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8800" windowHeight="11625" tabRatio="813"/>
  </bookViews>
  <sheets>
    <sheet name="종합_code" sheetId="11" r:id="rId1"/>
    <sheet name="code설명" sheetId="12" r:id="rId2"/>
  </sheets>
  <definedNames>
    <definedName name="_xlnm._FilterDatabase" localSheetId="0" hidden="1">종합_code!$A$1:$BP$4390</definedName>
  </definedNames>
  <calcPr calcId="125725"/>
</workbook>
</file>

<file path=xl/calcChain.xml><?xml version="1.0" encoding="utf-8"?>
<calcChain xmlns="http://schemas.openxmlformats.org/spreadsheetml/2006/main">
  <c r="BM24" i="11"/>
  <c r="BN24"/>
  <c r="BP24"/>
  <c r="BM25"/>
  <c r="BN25"/>
  <c r="BP25"/>
  <c r="BM26"/>
  <c r="BN26"/>
  <c r="BP26"/>
  <c r="BM27"/>
  <c r="BN27"/>
  <c r="BP27"/>
  <c r="BM28"/>
  <c r="BN28"/>
  <c r="BP28"/>
  <c r="BM29"/>
  <c r="BN29"/>
  <c r="BP29"/>
  <c r="BM30"/>
  <c r="BN30"/>
  <c r="BP30"/>
  <c r="BM31"/>
  <c r="BN31"/>
  <c r="BP31"/>
  <c r="BM32"/>
  <c r="BN32"/>
  <c r="BP32"/>
  <c r="BM33"/>
  <c r="BN33"/>
  <c r="BP33"/>
  <c r="BM34"/>
  <c r="BN34"/>
  <c r="BP34"/>
  <c r="BM35"/>
  <c r="BN35"/>
  <c r="BP35"/>
  <c r="BM36"/>
  <c r="BN36"/>
  <c r="BP36"/>
  <c r="BM37"/>
  <c r="BN37"/>
  <c r="BP37"/>
  <c r="BM38"/>
  <c r="BN38"/>
  <c r="BP38"/>
  <c r="BM39"/>
  <c r="BN39"/>
  <c r="BP39"/>
  <c r="BM40"/>
  <c r="BN40"/>
  <c r="BP40"/>
  <c r="BM41"/>
  <c r="BN41"/>
  <c r="BP41"/>
  <c r="BM42"/>
  <c r="BN42"/>
  <c r="BP42"/>
  <c r="BM43"/>
  <c r="BN43"/>
  <c r="BP43"/>
  <c r="BM44"/>
  <c r="BN44"/>
  <c r="BP44"/>
  <c r="BM45"/>
  <c r="BN45"/>
  <c r="BP45"/>
  <c r="BM46"/>
  <c r="BN46"/>
  <c r="BP46"/>
  <c r="BM47"/>
  <c r="BN47"/>
  <c r="BP47"/>
  <c r="BM48"/>
  <c r="BN48"/>
  <c r="BP48"/>
  <c r="BM49"/>
  <c r="BN49"/>
  <c r="BP49"/>
  <c r="BM50"/>
  <c r="BN50"/>
  <c r="BP50"/>
  <c r="BM51"/>
  <c r="BN51"/>
  <c r="BP51"/>
  <c r="BM52"/>
  <c r="BN52"/>
  <c r="BP52"/>
  <c r="BM53"/>
  <c r="BN53"/>
  <c r="BP53"/>
  <c r="BM54"/>
  <c r="BN54"/>
  <c r="BP54"/>
  <c r="BM55"/>
  <c r="BN55"/>
  <c r="BP55"/>
  <c r="BM56"/>
  <c r="BN56"/>
  <c r="BP56"/>
  <c r="BM57"/>
  <c r="BN57"/>
  <c r="BP57"/>
  <c r="BM58"/>
  <c r="BN58"/>
  <c r="BP58"/>
  <c r="BM59"/>
  <c r="BN59"/>
  <c r="BP59"/>
  <c r="BM60"/>
  <c r="BN60"/>
  <c r="BP60"/>
  <c r="BM61"/>
  <c r="BN61"/>
  <c r="BP61"/>
  <c r="BM62"/>
  <c r="BN62"/>
  <c r="BP62"/>
  <c r="BM63"/>
  <c r="BN63"/>
  <c r="BP63"/>
  <c r="BM64"/>
  <c r="BN64"/>
  <c r="BP64"/>
  <c r="BM65"/>
  <c r="BN65"/>
  <c r="BP65"/>
  <c r="BM66"/>
  <c r="BN66"/>
  <c r="BP66"/>
  <c r="BM67"/>
  <c r="BN67"/>
  <c r="BP67"/>
  <c r="BM68"/>
  <c r="BN68"/>
  <c r="BP68"/>
  <c r="BM69"/>
  <c r="BN69"/>
  <c r="BP69"/>
  <c r="BM70"/>
  <c r="BN70"/>
  <c r="BP70"/>
  <c r="BM71"/>
  <c r="BN71"/>
  <c r="BP71"/>
  <c r="BM72"/>
  <c r="BN72"/>
  <c r="BP72"/>
  <c r="BM73"/>
  <c r="BN73"/>
  <c r="BP73"/>
  <c r="BM74"/>
  <c r="BN74"/>
  <c r="BP74"/>
  <c r="BM75"/>
  <c r="BN75"/>
  <c r="BP75"/>
  <c r="BM76"/>
  <c r="BN76"/>
  <c r="BP76"/>
  <c r="BM77"/>
  <c r="BN77"/>
  <c r="BP77"/>
  <c r="BM78"/>
  <c r="BN78"/>
  <c r="BP78"/>
  <c r="BM79"/>
  <c r="BN79"/>
  <c r="BP79"/>
  <c r="BM80"/>
  <c r="BN80"/>
  <c r="BP80"/>
  <c r="BM81"/>
  <c r="BN81"/>
  <c r="BP81"/>
  <c r="BM82"/>
  <c r="BN82"/>
  <c r="BP82"/>
  <c r="BM83"/>
  <c r="BN83"/>
  <c r="BP83"/>
  <c r="BM84"/>
  <c r="BN84"/>
  <c r="BP84"/>
  <c r="BM85"/>
  <c r="BN85"/>
  <c r="BP85"/>
  <c r="BM86"/>
  <c r="BN86"/>
  <c r="BP86"/>
  <c r="BM87"/>
  <c r="BN87"/>
  <c r="BP87"/>
  <c r="BM88"/>
  <c r="BN88"/>
  <c r="BP88"/>
  <c r="BM89"/>
  <c r="BN89"/>
  <c r="BP89"/>
  <c r="BM90"/>
  <c r="BN90"/>
  <c r="BP90"/>
  <c r="BM91"/>
  <c r="BN91"/>
  <c r="BP91"/>
  <c r="BM92"/>
  <c r="BN92"/>
  <c r="BP92"/>
  <c r="BM93"/>
  <c r="BN93"/>
  <c r="BP93"/>
  <c r="BM94"/>
  <c r="BN94"/>
  <c r="BP94"/>
  <c r="BM95"/>
  <c r="BN95"/>
  <c r="BP95"/>
  <c r="BM96"/>
  <c r="BN96"/>
  <c r="BP96"/>
  <c r="BM97"/>
  <c r="BN97"/>
  <c r="BP97"/>
  <c r="BM98"/>
  <c r="BN98"/>
  <c r="BP98"/>
  <c r="BM99"/>
  <c r="BN99"/>
  <c r="BP99"/>
  <c r="BM100"/>
  <c r="BN100"/>
  <c r="BP100"/>
  <c r="BM101"/>
  <c r="BN101"/>
  <c r="BP101"/>
  <c r="BM102"/>
  <c r="BN102"/>
  <c r="BP102"/>
  <c r="BM103"/>
  <c r="BN103"/>
  <c r="BP103"/>
  <c r="BM104"/>
  <c r="BN104"/>
  <c r="BP104"/>
  <c r="BM105"/>
  <c r="BN105"/>
  <c r="BP105"/>
  <c r="BM106"/>
  <c r="BN106"/>
  <c r="BP106"/>
  <c r="BM107"/>
  <c r="BN107"/>
  <c r="BP107"/>
  <c r="BM108"/>
  <c r="BN108"/>
  <c r="BP108"/>
  <c r="BM109"/>
  <c r="BN109"/>
  <c r="BP109"/>
  <c r="BM110"/>
  <c r="BN110"/>
  <c r="BP110"/>
  <c r="BM111"/>
  <c r="BN111"/>
  <c r="BP111"/>
  <c r="BM112"/>
  <c r="BN112"/>
  <c r="BP112"/>
  <c r="BM113"/>
  <c r="BN113"/>
  <c r="BP113"/>
  <c r="BM114"/>
  <c r="BN114"/>
  <c r="BP114"/>
  <c r="BM115"/>
  <c r="BN115"/>
  <c r="BP115"/>
  <c r="BM116"/>
  <c r="BN116"/>
  <c r="BP116"/>
  <c r="BM117"/>
  <c r="BN117"/>
  <c r="BP117"/>
  <c r="BM118"/>
  <c r="BN118"/>
  <c r="BP118"/>
  <c r="BM119"/>
  <c r="BN119"/>
  <c r="BP119"/>
  <c r="BM120"/>
  <c r="BN120"/>
  <c r="BP120"/>
  <c r="BM121"/>
  <c r="BN121"/>
  <c r="BP121"/>
  <c r="BM122"/>
  <c r="BN122"/>
  <c r="BP122"/>
  <c r="BM123"/>
  <c r="BN123"/>
  <c r="BP123"/>
  <c r="BM124"/>
  <c r="BN124"/>
  <c r="BP124"/>
  <c r="BM125"/>
  <c r="BN125"/>
  <c r="BP125"/>
  <c r="BM126"/>
  <c r="BN126"/>
  <c r="BP126"/>
  <c r="BM127"/>
  <c r="BN127"/>
  <c r="BP127"/>
  <c r="BM128"/>
  <c r="BN128"/>
  <c r="BP128"/>
  <c r="BM129"/>
  <c r="BN129"/>
  <c r="BP129"/>
  <c r="BM130"/>
  <c r="BN130"/>
  <c r="BP130"/>
  <c r="BM131"/>
  <c r="BN131"/>
  <c r="BP131"/>
  <c r="BM132"/>
  <c r="BN132"/>
  <c r="BP132"/>
  <c r="BM133"/>
  <c r="BN133"/>
  <c r="BP133"/>
  <c r="BM134"/>
  <c r="BN134"/>
  <c r="BP134"/>
  <c r="BM135"/>
  <c r="BN135"/>
  <c r="BP135"/>
  <c r="BM136"/>
  <c r="BN136"/>
  <c r="BP136"/>
  <c r="BM137"/>
  <c r="BN137"/>
  <c r="BP137"/>
  <c r="BM138"/>
  <c r="BN138"/>
  <c r="BP138"/>
  <c r="BM139"/>
  <c r="BN139"/>
  <c r="BP139"/>
  <c r="BM140"/>
  <c r="BN140"/>
  <c r="BP140"/>
  <c r="BM141"/>
  <c r="BN141"/>
  <c r="BP141"/>
  <c r="BM142"/>
  <c r="BN142"/>
  <c r="BP142"/>
  <c r="BM143"/>
  <c r="BN143"/>
  <c r="BP143"/>
  <c r="BM144"/>
  <c r="BN144"/>
  <c r="BP144"/>
  <c r="BM145"/>
  <c r="BN145"/>
  <c r="BP145"/>
  <c r="BM146"/>
  <c r="BN146"/>
  <c r="BP146"/>
  <c r="BM147"/>
  <c r="BN147"/>
  <c r="BP147"/>
  <c r="BM148"/>
  <c r="BN148"/>
  <c r="BP148"/>
  <c r="BM149"/>
  <c r="BN149"/>
  <c r="BP149"/>
  <c r="BM150"/>
  <c r="BN150"/>
  <c r="BP150"/>
  <c r="BM151"/>
  <c r="BN151"/>
  <c r="BP151"/>
  <c r="BM152"/>
  <c r="BN152"/>
  <c r="BP152"/>
  <c r="BM153"/>
  <c r="BN153"/>
  <c r="BP153"/>
  <c r="BM154"/>
  <c r="BN154"/>
  <c r="BP154"/>
  <c r="BM155"/>
  <c r="BN155"/>
  <c r="BP155"/>
  <c r="BM156"/>
  <c r="BN156"/>
  <c r="BP156"/>
  <c r="BM157"/>
  <c r="BN157"/>
  <c r="BP157"/>
  <c r="BM158"/>
  <c r="BN158"/>
  <c r="BP158"/>
  <c r="BM159"/>
  <c r="BN159"/>
  <c r="BP159"/>
  <c r="BM160"/>
  <c r="BN160"/>
  <c r="BP160"/>
  <c r="BM161"/>
  <c r="BN161"/>
  <c r="BP161"/>
  <c r="BM162"/>
  <c r="BN162"/>
  <c r="BP162"/>
  <c r="BM163"/>
  <c r="BN163"/>
  <c r="BP163"/>
  <c r="BM164"/>
  <c r="BN164"/>
  <c r="BP164"/>
  <c r="BM165"/>
  <c r="BN165"/>
  <c r="BP165"/>
  <c r="BM166"/>
  <c r="BN166"/>
  <c r="BP166"/>
  <c r="BM167"/>
  <c r="BN167"/>
  <c r="BP167"/>
  <c r="BM168"/>
  <c r="BN168"/>
  <c r="BP168"/>
  <c r="BM169"/>
  <c r="BN169"/>
  <c r="BP169"/>
  <c r="BM170"/>
  <c r="BN170"/>
  <c r="BP170"/>
  <c r="BM171"/>
  <c r="BN171"/>
  <c r="BP171"/>
  <c r="BM172"/>
  <c r="BN172"/>
  <c r="BP172"/>
  <c r="BM173"/>
  <c r="BN173"/>
  <c r="BP173"/>
  <c r="BM174"/>
  <c r="BN174"/>
  <c r="BP174"/>
  <c r="BM175"/>
  <c r="BN175"/>
  <c r="BP175"/>
  <c r="BM176"/>
  <c r="BN176"/>
  <c r="BP176"/>
  <c r="BM177"/>
  <c r="BN177"/>
  <c r="BP177"/>
  <c r="BM178"/>
  <c r="BN178"/>
  <c r="BP178"/>
  <c r="BM179"/>
  <c r="BN179"/>
  <c r="BP179"/>
  <c r="BM180"/>
  <c r="BN180"/>
  <c r="BP180"/>
  <c r="BM181"/>
  <c r="BN181"/>
  <c r="BP181"/>
  <c r="BM182"/>
  <c r="BN182"/>
  <c r="BP182"/>
  <c r="BM183"/>
  <c r="BN183"/>
  <c r="BP183"/>
  <c r="BM184"/>
  <c r="BN184"/>
  <c r="BP184"/>
  <c r="BM185"/>
  <c r="BN185"/>
  <c r="BP185"/>
  <c r="BM186"/>
  <c r="BN186"/>
  <c r="BP186"/>
  <c r="BM187"/>
  <c r="BN187"/>
  <c r="BP187"/>
  <c r="BM188"/>
  <c r="BN188"/>
  <c r="BP188"/>
  <c r="BM189"/>
  <c r="BN189"/>
  <c r="BP189"/>
  <c r="BM190"/>
  <c r="BN190"/>
  <c r="BP190"/>
  <c r="BM191"/>
  <c r="BN191"/>
  <c r="BP191"/>
  <c r="BM192"/>
  <c r="BN192"/>
  <c r="BP192"/>
  <c r="BM193"/>
  <c r="BN193"/>
  <c r="BP193"/>
  <c r="BM194"/>
  <c r="BN194"/>
  <c r="BP194"/>
  <c r="BM195"/>
  <c r="BN195"/>
  <c r="BP195"/>
  <c r="BM196"/>
  <c r="BN196"/>
  <c r="BP196"/>
  <c r="BM197"/>
  <c r="BN197"/>
  <c r="BP197"/>
  <c r="BM198"/>
  <c r="BN198"/>
  <c r="BP198"/>
  <c r="BM199"/>
  <c r="BN199"/>
  <c r="BP199"/>
  <c r="BM200"/>
  <c r="BN200"/>
  <c r="BP200"/>
  <c r="BM201"/>
  <c r="BN201"/>
  <c r="BP201"/>
  <c r="BM202"/>
  <c r="BN202"/>
  <c r="BP202"/>
  <c r="BM203"/>
  <c r="BN203"/>
  <c r="BP203"/>
  <c r="BM204"/>
  <c r="BN204"/>
  <c r="BP204"/>
  <c r="BM205"/>
  <c r="BN205"/>
  <c r="BP205"/>
  <c r="BM206"/>
  <c r="BN206"/>
  <c r="BP206"/>
  <c r="BM207"/>
  <c r="BN207"/>
  <c r="BP207"/>
  <c r="BM208"/>
  <c r="BN208"/>
  <c r="BP208"/>
  <c r="BM209"/>
  <c r="BN209"/>
  <c r="BP209"/>
  <c r="BM210"/>
  <c r="BN210"/>
  <c r="BP210"/>
  <c r="BM211"/>
  <c r="BN211"/>
  <c r="BP211"/>
  <c r="BM212"/>
  <c r="BN212"/>
  <c r="BP212"/>
  <c r="BM213"/>
  <c r="BN213"/>
  <c r="BP213"/>
  <c r="BM214"/>
  <c r="BN214"/>
  <c r="BP214"/>
  <c r="BM215"/>
  <c r="BN215"/>
  <c r="BP215"/>
  <c r="BM216"/>
  <c r="BN216"/>
  <c r="BP216"/>
  <c r="BM217"/>
  <c r="BN217"/>
  <c r="BP217"/>
  <c r="BM218"/>
  <c r="BN218"/>
  <c r="BP218"/>
  <c r="BM219"/>
  <c r="BN219"/>
  <c r="BP219"/>
  <c r="BM220"/>
  <c r="BN220"/>
  <c r="BP220"/>
  <c r="BM221"/>
  <c r="BN221"/>
  <c r="BP221"/>
  <c r="BM222"/>
  <c r="BN222"/>
  <c r="BP222"/>
  <c r="BM223"/>
  <c r="BN223"/>
  <c r="BP223"/>
  <c r="BM224"/>
  <c r="BN224"/>
  <c r="BP224"/>
  <c r="BM225"/>
  <c r="BN225"/>
  <c r="BP225"/>
  <c r="BM226"/>
  <c r="BN226"/>
  <c r="BP226"/>
  <c r="BM227"/>
  <c r="BN227"/>
  <c r="BP227"/>
  <c r="BM228"/>
  <c r="BN228"/>
  <c r="BP228"/>
  <c r="BM229"/>
  <c r="BN229"/>
  <c r="BP229"/>
  <c r="BM230"/>
  <c r="BN230"/>
  <c r="BP230"/>
  <c r="BM231"/>
  <c r="BN231"/>
  <c r="BP231"/>
  <c r="BM232"/>
  <c r="BN232"/>
  <c r="BP232"/>
  <c r="BM233"/>
  <c r="BN233"/>
  <c r="BP233"/>
  <c r="BM234"/>
  <c r="BN234"/>
  <c r="BP234"/>
  <c r="BM235"/>
  <c r="BN235"/>
  <c r="BP235"/>
  <c r="BM236"/>
  <c r="BN236"/>
  <c r="BP236"/>
  <c r="BM237"/>
  <c r="BN237"/>
  <c r="BP237"/>
  <c r="BM238"/>
  <c r="BN238"/>
  <c r="BP238"/>
  <c r="BM239"/>
  <c r="BN239"/>
  <c r="BP239"/>
  <c r="BM240"/>
  <c r="BN240"/>
  <c r="BP240"/>
  <c r="BM241"/>
  <c r="BN241"/>
  <c r="BP241"/>
  <c r="BM242"/>
  <c r="BN242"/>
  <c r="BP242"/>
  <c r="BM243"/>
  <c r="BN243"/>
  <c r="BP243"/>
  <c r="BM244"/>
  <c r="BN244"/>
  <c r="BP244"/>
  <c r="BM245"/>
  <c r="BN245"/>
  <c r="BP245"/>
  <c r="BM246"/>
  <c r="BN246"/>
  <c r="BP246"/>
  <c r="BM247"/>
  <c r="BN247"/>
  <c r="BP247"/>
  <c r="BM248"/>
  <c r="BN248"/>
  <c r="BP248"/>
  <c r="BM249"/>
  <c r="BN249"/>
  <c r="BP249"/>
  <c r="BM250"/>
  <c r="BN250"/>
  <c r="BP250"/>
  <c r="BM251"/>
  <c r="BN251"/>
  <c r="BP251"/>
  <c r="BM252"/>
  <c r="BN252"/>
  <c r="BP252"/>
  <c r="BM253"/>
  <c r="BN253"/>
  <c r="BP253"/>
  <c r="BM254"/>
  <c r="BN254"/>
  <c r="BP254"/>
  <c r="BM255"/>
  <c r="BN255"/>
  <c r="BP255"/>
  <c r="BM256"/>
  <c r="BN256"/>
  <c r="BP256"/>
  <c r="BM257"/>
  <c r="BN257"/>
  <c r="BP257"/>
  <c r="BM258"/>
  <c r="BN258"/>
  <c r="BP258"/>
  <c r="BM259"/>
  <c r="BN259"/>
  <c r="BP259"/>
  <c r="BM260"/>
  <c r="BN260"/>
  <c r="BP260"/>
  <c r="BM261"/>
  <c r="BN261"/>
  <c r="BP261"/>
  <c r="BM262"/>
  <c r="BN262"/>
  <c r="BP262"/>
  <c r="BM263"/>
  <c r="BN263"/>
  <c r="BP263"/>
  <c r="BM264"/>
  <c r="BN264"/>
  <c r="BP264"/>
  <c r="BM265"/>
  <c r="BN265"/>
  <c r="BP265"/>
  <c r="BM266"/>
  <c r="BN266"/>
  <c r="BP266"/>
  <c r="BM267"/>
  <c r="BN267"/>
  <c r="BP267"/>
  <c r="BM268"/>
  <c r="BN268"/>
  <c r="BP268"/>
  <c r="BM269"/>
  <c r="BN269"/>
  <c r="BP269"/>
  <c r="BM270"/>
  <c r="BN270"/>
  <c r="BP270"/>
  <c r="BM271"/>
  <c r="BN271"/>
  <c r="BP271"/>
  <c r="BM272"/>
  <c r="BN272"/>
  <c r="BP272"/>
  <c r="BM273"/>
  <c r="BN273"/>
  <c r="BP273"/>
  <c r="BM274"/>
  <c r="BN274"/>
  <c r="BP274"/>
  <c r="BM275"/>
  <c r="BN275"/>
  <c r="BP275"/>
  <c r="BM276"/>
  <c r="BN276"/>
  <c r="BP276"/>
  <c r="BM277"/>
  <c r="BN277"/>
  <c r="BP277"/>
  <c r="BM278"/>
  <c r="BN278"/>
  <c r="BP278"/>
  <c r="BM279"/>
  <c r="BN279"/>
  <c r="BP279"/>
  <c r="BM280"/>
  <c r="BN280"/>
  <c r="BP280"/>
  <c r="BM281"/>
  <c r="BN281"/>
  <c r="BP281"/>
  <c r="BM282"/>
  <c r="BN282"/>
  <c r="BP282"/>
  <c r="BM283"/>
  <c r="BN283"/>
  <c r="BP283"/>
  <c r="BM284"/>
  <c r="BN284"/>
  <c r="BP284"/>
  <c r="BM285"/>
  <c r="BN285"/>
  <c r="BP285"/>
  <c r="BM286"/>
  <c r="BN286"/>
  <c r="BP286"/>
  <c r="BM287"/>
  <c r="BN287"/>
  <c r="BP287"/>
  <c r="BM288"/>
  <c r="BN288"/>
  <c r="BP288"/>
  <c r="BM289"/>
  <c r="BN289"/>
  <c r="BP289"/>
  <c r="BM290"/>
  <c r="BN290"/>
  <c r="BP290"/>
  <c r="BM291"/>
  <c r="BN291"/>
  <c r="BP291"/>
  <c r="BM292"/>
  <c r="BN292"/>
  <c r="BP292"/>
  <c r="BM293"/>
  <c r="BN293"/>
  <c r="BP293"/>
  <c r="BM294"/>
  <c r="BN294"/>
  <c r="BP294"/>
  <c r="BM295"/>
  <c r="BN295"/>
  <c r="BP295"/>
  <c r="BM296"/>
  <c r="BN296"/>
  <c r="BP296"/>
  <c r="BM297"/>
  <c r="BN297"/>
  <c r="BP297"/>
  <c r="BM298"/>
  <c r="BN298"/>
  <c r="BP298"/>
  <c r="BM299"/>
  <c r="BN299"/>
  <c r="BP299"/>
  <c r="BM300"/>
  <c r="BN300"/>
  <c r="BP300"/>
  <c r="BM301"/>
  <c r="BN301"/>
  <c r="BP301"/>
  <c r="BM302"/>
  <c r="BN302"/>
  <c r="BP302"/>
  <c r="BM303"/>
  <c r="BN303"/>
  <c r="BP303"/>
  <c r="BM304"/>
  <c r="BN304"/>
  <c r="BP304"/>
  <c r="BM305"/>
  <c r="BN305"/>
  <c r="BP305"/>
  <c r="BM306"/>
  <c r="BN306"/>
  <c r="BP306"/>
  <c r="BM307"/>
  <c r="BN307"/>
  <c r="BP307"/>
  <c r="BM308"/>
  <c r="BN308"/>
  <c r="BP308"/>
  <c r="BM309"/>
  <c r="BN309"/>
  <c r="BP309"/>
  <c r="BM310"/>
  <c r="BN310"/>
  <c r="BP310"/>
  <c r="BM311"/>
  <c r="BN311"/>
  <c r="BP311"/>
  <c r="BM312"/>
  <c r="BN312"/>
  <c r="BP312"/>
  <c r="BM313"/>
  <c r="BN313"/>
  <c r="BP313"/>
  <c r="BM314"/>
  <c r="BN314"/>
  <c r="BP314"/>
  <c r="BM315"/>
  <c r="BN315"/>
  <c r="BP315"/>
  <c r="BM316"/>
  <c r="BN316"/>
  <c r="BP316"/>
  <c r="BM317"/>
  <c r="BN317"/>
  <c r="BP317"/>
  <c r="BM318"/>
  <c r="BN318"/>
  <c r="BP318"/>
  <c r="BM319"/>
  <c r="BN319"/>
  <c r="BP319"/>
  <c r="BM320"/>
  <c r="BN320"/>
  <c r="BP320"/>
  <c r="BM321"/>
  <c r="BN321"/>
  <c r="BP321"/>
  <c r="BM322"/>
  <c r="BN322"/>
  <c r="BP322"/>
  <c r="BM323"/>
  <c r="BN323"/>
  <c r="BP323"/>
  <c r="BM324"/>
  <c r="BN324"/>
  <c r="BP324"/>
  <c r="BM325"/>
  <c r="BN325"/>
  <c r="BP325"/>
  <c r="BM326"/>
  <c r="BN326"/>
  <c r="BP326"/>
  <c r="BM327"/>
  <c r="BN327"/>
  <c r="BP327"/>
  <c r="BM328"/>
  <c r="BN328"/>
  <c r="BP328"/>
  <c r="BM329"/>
  <c r="BN329"/>
  <c r="BP329"/>
  <c r="BM330"/>
  <c r="BN330"/>
  <c r="BP330"/>
  <c r="BM331"/>
  <c r="BN331"/>
  <c r="BP331"/>
  <c r="BM332"/>
  <c r="BN332"/>
  <c r="BP332"/>
  <c r="BM333"/>
  <c r="BN333"/>
  <c r="BP333"/>
  <c r="BM334"/>
  <c r="BN334"/>
  <c r="BP334"/>
  <c r="BM335"/>
  <c r="BN335"/>
  <c r="BP335"/>
  <c r="BM336"/>
  <c r="BN336"/>
  <c r="BP336"/>
  <c r="BM337"/>
  <c r="BN337"/>
  <c r="BP337"/>
  <c r="BM338"/>
  <c r="BN338"/>
  <c r="BP338"/>
  <c r="BM339"/>
  <c r="BN339"/>
  <c r="BP339"/>
  <c r="BM340"/>
  <c r="BN340"/>
  <c r="BP340"/>
  <c r="BM341"/>
  <c r="BN341"/>
  <c r="BP341"/>
  <c r="BM342"/>
  <c r="BN342"/>
  <c r="BP342"/>
  <c r="BM343"/>
  <c r="BN343"/>
  <c r="BP343"/>
  <c r="BM344"/>
  <c r="BN344"/>
  <c r="BP344"/>
  <c r="BM345"/>
  <c r="BN345"/>
  <c r="BP345"/>
  <c r="BM346"/>
  <c r="BN346"/>
  <c r="BP346"/>
  <c r="BM347"/>
  <c r="BN347"/>
  <c r="BP347"/>
  <c r="BM348"/>
  <c r="BN348"/>
  <c r="BP348"/>
  <c r="BM349"/>
  <c r="BN349"/>
  <c r="BP349"/>
  <c r="BM350"/>
  <c r="BN350"/>
  <c r="BP350"/>
  <c r="BM351"/>
  <c r="BN351"/>
  <c r="BP351"/>
  <c r="BM352"/>
  <c r="BN352"/>
  <c r="BP352"/>
  <c r="BM353"/>
  <c r="BN353"/>
  <c r="BP353"/>
  <c r="BM354"/>
  <c r="BN354"/>
  <c r="BP354"/>
  <c r="BM355"/>
  <c r="BN355"/>
  <c r="BP355"/>
  <c r="BM356"/>
  <c r="BN356"/>
  <c r="BP356"/>
  <c r="BM357"/>
  <c r="BN357"/>
  <c r="BP357"/>
  <c r="BM358"/>
  <c r="BN358"/>
  <c r="BP358"/>
  <c r="BM359"/>
  <c r="BN359"/>
  <c r="BP359"/>
  <c r="BM360"/>
  <c r="BN360"/>
  <c r="BP360"/>
  <c r="BM361"/>
  <c r="BN361"/>
  <c r="BP361"/>
  <c r="BM362"/>
  <c r="BN362"/>
  <c r="BP362"/>
  <c r="BM363"/>
  <c r="BN363"/>
  <c r="BP363"/>
  <c r="BM364"/>
  <c r="BN364"/>
  <c r="BP364"/>
  <c r="BM365"/>
  <c r="BN365"/>
  <c r="BP365"/>
  <c r="BM366"/>
  <c r="BN366"/>
  <c r="BP366"/>
  <c r="BM367"/>
  <c r="BN367"/>
  <c r="BP367"/>
  <c r="BM368"/>
  <c r="BN368"/>
  <c r="BP368"/>
  <c r="BM369"/>
  <c r="BN369"/>
  <c r="BP369"/>
  <c r="BM370"/>
  <c r="BN370"/>
  <c r="BP370"/>
  <c r="BM371"/>
  <c r="BN371"/>
  <c r="BP371"/>
  <c r="BM372"/>
  <c r="BN372"/>
  <c r="BP372"/>
  <c r="BM373"/>
  <c r="BN373"/>
  <c r="BP373"/>
  <c r="BM374"/>
  <c r="BN374"/>
  <c r="BP374"/>
  <c r="BM375"/>
  <c r="BN375"/>
  <c r="BP375"/>
  <c r="BM376"/>
  <c r="BN376"/>
  <c r="BP376"/>
  <c r="BM377"/>
  <c r="BN377"/>
  <c r="BP377"/>
  <c r="BM378"/>
  <c r="BN378"/>
  <c r="BP378"/>
  <c r="BM379"/>
  <c r="BN379"/>
  <c r="BP379"/>
  <c r="BM380"/>
  <c r="BN380"/>
  <c r="BP380"/>
  <c r="BM381"/>
  <c r="BN381"/>
  <c r="BP381"/>
  <c r="BM382"/>
  <c r="BN382"/>
  <c r="BP382"/>
  <c r="BM383"/>
  <c r="BN383"/>
  <c r="BP383"/>
  <c r="BM384"/>
  <c r="BN384"/>
  <c r="BP384"/>
  <c r="BM385"/>
  <c r="BN385"/>
  <c r="BP385"/>
  <c r="BM386"/>
  <c r="BN386"/>
  <c r="BP386"/>
  <c r="BM387"/>
  <c r="BN387"/>
  <c r="BP387"/>
  <c r="BM388"/>
  <c r="BN388"/>
  <c r="BP388"/>
  <c r="BM389"/>
  <c r="BN389"/>
  <c r="BP389"/>
  <c r="BM390"/>
  <c r="BN390"/>
  <c r="BP390"/>
  <c r="BM391"/>
  <c r="BN391"/>
  <c r="BP391"/>
  <c r="BM392"/>
  <c r="BN392"/>
  <c r="BP392"/>
  <c r="BM393"/>
  <c r="BN393"/>
  <c r="BP393"/>
  <c r="BM394"/>
  <c r="BN394"/>
  <c r="BP394"/>
  <c r="BM395"/>
  <c r="BN395"/>
  <c r="BP395"/>
  <c r="BM396"/>
  <c r="BN396"/>
  <c r="BP396"/>
  <c r="BM397"/>
  <c r="BN397"/>
  <c r="BP397"/>
  <c r="BM398"/>
  <c r="BN398"/>
  <c r="BP398"/>
  <c r="BM399"/>
  <c r="BN399"/>
  <c r="BP399"/>
  <c r="BM400"/>
  <c r="BN400"/>
  <c r="BP400"/>
  <c r="BM401"/>
  <c r="BN401"/>
  <c r="BP401"/>
  <c r="BM402"/>
  <c r="BN402"/>
  <c r="BP402"/>
  <c r="BM403"/>
  <c r="BN403"/>
  <c r="BP403"/>
  <c r="BM404"/>
  <c r="BN404"/>
  <c r="BP404"/>
  <c r="BM405"/>
  <c r="BN405"/>
  <c r="BP405"/>
  <c r="BM406"/>
  <c r="BN406"/>
  <c r="BP406"/>
  <c r="BM407"/>
  <c r="BN407"/>
  <c r="BP407"/>
  <c r="BM408"/>
  <c r="BN408"/>
  <c r="BP408"/>
  <c r="BM409"/>
  <c r="BN409"/>
  <c r="BP409"/>
  <c r="BM410"/>
  <c r="BN410"/>
  <c r="BP410"/>
  <c r="BM411"/>
  <c r="BN411"/>
  <c r="BP411"/>
  <c r="BM412"/>
  <c r="BN412"/>
  <c r="BP412"/>
  <c r="BM413"/>
  <c r="BN413"/>
  <c r="BP413"/>
  <c r="BM414"/>
  <c r="BN414"/>
  <c r="BP414"/>
  <c r="BM415"/>
  <c r="BN415"/>
  <c r="BP415"/>
  <c r="BM416"/>
  <c r="BN416"/>
  <c r="BP416"/>
  <c r="BM417"/>
  <c r="BN417"/>
  <c r="BP417"/>
  <c r="BM418"/>
  <c r="BN418"/>
  <c r="BP418"/>
  <c r="BM419"/>
  <c r="BN419"/>
  <c r="BP419"/>
  <c r="BM420"/>
  <c r="BN420"/>
  <c r="BP420"/>
  <c r="BM421"/>
  <c r="BN421"/>
  <c r="BP421"/>
  <c r="BM422"/>
  <c r="BN422"/>
  <c r="BP422"/>
  <c r="BM423"/>
  <c r="BN423"/>
  <c r="BP423"/>
  <c r="BM424"/>
  <c r="BN424"/>
  <c r="BP424"/>
  <c r="BM425"/>
  <c r="BN425"/>
  <c r="BP425"/>
  <c r="BM426"/>
  <c r="BN426"/>
  <c r="BP426"/>
  <c r="BM427"/>
  <c r="BN427"/>
  <c r="BP427"/>
  <c r="BM428"/>
  <c r="BN428"/>
  <c r="BP428"/>
  <c r="BM429"/>
  <c r="BN429"/>
  <c r="BP429"/>
  <c r="BM430"/>
  <c r="BN430"/>
  <c r="BP430"/>
  <c r="BM431"/>
  <c r="BN431"/>
  <c r="BP431"/>
  <c r="BM432"/>
  <c r="BN432"/>
  <c r="BP432"/>
  <c r="BM433"/>
  <c r="BN433"/>
  <c r="BP433"/>
  <c r="BM434"/>
  <c r="BN434"/>
  <c r="BP434"/>
  <c r="BM435"/>
  <c r="BN435"/>
  <c r="BP435"/>
  <c r="BM436"/>
  <c r="BN436"/>
  <c r="BP436"/>
  <c r="BM437"/>
  <c r="BN437"/>
  <c r="BP437"/>
  <c r="BM438"/>
  <c r="BN438"/>
  <c r="BP438"/>
  <c r="BM439"/>
  <c r="BN439"/>
  <c r="BP439"/>
  <c r="BM440"/>
  <c r="BN440"/>
  <c r="BP440"/>
  <c r="BM441"/>
  <c r="BN441"/>
  <c r="BP441"/>
  <c r="BM442"/>
  <c r="BN442"/>
  <c r="BP442"/>
  <c r="BM443"/>
  <c r="BN443"/>
  <c r="BP443"/>
  <c r="BM444"/>
  <c r="BN444"/>
  <c r="BP444"/>
  <c r="BM445"/>
  <c r="BN445"/>
  <c r="BP445"/>
  <c r="BM446"/>
  <c r="BN446"/>
  <c r="BP446"/>
  <c r="BM447"/>
  <c r="BN447"/>
  <c r="BP447"/>
  <c r="BM448"/>
  <c r="BN448"/>
  <c r="BP448"/>
  <c r="BM449"/>
  <c r="BN449"/>
  <c r="BP449"/>
  <c r="BM450"/>
  <c r="BN450"/>
  <c r="BP450"/>
  <c r="BM451"/>
  <c r="BN451"/>
  <c r="BP451"/>
  <c r="BM452"/>
  <c r="BN452"/>
  <c r="BP452"/>
  <c r="BM453"/>
  <c r="BN453"/>
  <c r="BP453"/>
  <c r="BM454"/>
  <c r="BN454"/>
  <c r="BP454"/>
  <c r="BM455"/>
  <c r="BN455"/>
  <c r="BP455"/>
  <c r="BM456"/>
  <c r="BN456"/>
  <c r="BP456"/>
  <c r="BM457"/>
  <c r="BN457"/>
  <c r="BP457"/>
  <c r="BM458"/>
  <c r="BN458"/>
  <c r="BP458"/>
  <c r="BM459"/>
  <c r="BN459"/>
  <c r="BP459"/>
  <c r="BM460"/>
  <c r="BN460"/>
  <c r="BP460"/>
  <c r="BM461"/>
  <c r="BN461"/>
  <c r="BP461"/>
  <c r="BM462"/>
  <c r="BN462"/>
  <c r="BP462"/>
  <c r="BM463"/>
  <c r="BN463"/>
  <c r="BP463"/>
  <c r="BM464"/>
  <c r="BN464"/>
  <c r="BP464"/>
  <c r="BM465"/>
  <c r="BN465"/>
  <c r="BP465"/>
  <c r="BM466"/>
  <c r="BN466"/>
  <c r="BP466"/>
  <c r="BM467"/>
  <c r="BN467"/>
  <c r="BP467"/>
  <c r="BM468"/>
  <c r="BN468"/>
  <c r="BP468"/>
  <c r="BM469"/>
  <c r="BN469"/>
  <c r="BP469"/>
  <c r="BM470"/>
  <c r="BN470"/>
  <c r="BP470"/>
  <c r="BM471"/>
  <c r="BN471"/>
  <c r="BP471"/>
  <c r="BM472"/>
  <c r="BN472"/>
  <c r="BP472"/>
  <c r="BM473"/>
  <c r="BN473"/>
  <c r="BP473"/>
  <c r="BM474"/>
  <c r="BN474"/>
  <c r="BP474"/>
  <c r="BM475"/>
  <c r="BN475"/>
  <c r="BP475"/>
  <c r="BM476"/>
  <c r="BN476"/>
  <c r="BP476"/>
  <c r="BM477"/>
  <c r="BN477"/>
  <c r="BP477"/>
  <c r="BM478"/>
  <c r="BN478"/>
  <c r="BP478"/>
  <c r="BM479"/>
  <c r="BN479"/>
  <c r="BP479"/>
  <c r="BM480"/>
  <c r="BN480"/>
  <c r="BP480"/>
  <c r="BM481"/>
  <c r="BN481"/>
  <c r="BP481"/>
  <c r="BM482"/>
  <c r="BN482"/>
  <c r="BP482"/>
  <c r="BM483"/>
  <c r="BN483"/>
  <c r="BP483"/>
  <c r="BM484"/>
  <c r="BN484"/>
  <c r="BP484"/>
  <c r="BM485"/>
  <c r="BN485"/>
  <c r="BP485"/>
  <c r="BM486"/>
  <c r="BN486"/>
  <c r="BP486"/>
  <c r="BM487"/>
  <c r="BN487"/>
  <c r="BP487"/>
  <c r="BM488"/>
  <c r="BN488"/>
  <c r="BP488"/>
  <c r="BM489"/>
  <c r="BN489"/>
  <c r="BP489"/>
  <c r="BM490"/>
  <c r="BN490"/>
  <c r="BP490"/>
  <c r="BM491"/>
  <c r="BN491"/>
  <c r="BP491"/>
  <c r="BM492"/>
  <c r="BN492"/>
  <c r="BP492"/>
  <c r="BM493"/>
  <c r="BN493"/>
  <c r="BP493"/>
  <c r="BM494"/>
  <c r="BN494"/>
  <c r="BP494"/>
  <c r="BM495"/>
  <c r="BN495"/>
  <c r="BP495"/>
  <c r="BM496"/>
  <c r="BN496"/>
  <c r="BP496"/>
  <c r="BM497"/>
  <c r="BN497"/>
  <c r="BP497"/>
  <c r="BM498"/>
  <c r="BN498"/>
  <c r="BP498"/>
  <c r="BM499"/>
  <c r="BN499"/>
  <c r="BP499"/>
  <c r="BM500"/>
  <c r="BN500"/>
  <c r="BP500"/>
  <c r="BM501"/>
  <c r="BN501"/>
  <c r="BP501"/>
  <c r="BM502"/>
  <c r="BN502"/>
  <c r="BP502"/>
  <c r="BM503"/>
  <c r="BN503"/>
  <c r="BP503"/>
  <c r="BM504"/>
  <c r="BN504"/>
  <c r="BP504"/>
  <c r="BM505"/>
  <c r="BN505"/>
  <c r="BP505"/>
  <c r="BM506"/>
  <c r="BN506"/>
  <c r="BP506"/>
  <c r="BM507"/>
  <c r="BN507"/>
  <c r="BP507"/>
  <c r="BM508"/>
  <c r="BN508"/>
  <c r="BP508"/>
  <c r="BM509"/>
  <c r="BN509"/>
  <c r="BP509"/>
  <c r="BM510"/>
  <c r="BN510"/>
  <c r="BP510"/>
  <c r="BM511"/>
  <c r="BN511"/>
  <c r="BP511"/>
  <c r="BM512"/>
  <c r="BN512"/>
  <c r="BP512"/>
  <c r="BM513"/>
  <c r="BN513"/>
  <c r="BP513"/>
  <c r="BM514"/>
  <c r="BN514"/>
  <c r="BP514"/>
  <c r="BM515"/>
  <c r="BN515"/>
  <c r="BP515"/>
  <c r="BM516"/>
  <c r="BN516"/>
  <c r="BP516"/>
  <c r="BM517"/>
  <c r="BN517"/>
  <c r="BP517"/>
  <c r="BM518"/>
  <c r="BN518"/>
  <c r="BP518"/>
  <c r="BM519"/>
  <c r="BN519"/>
  <c r="BP519"/>
  <c r="BM520"/>
  <c r="BN520"/>
  <c r="BP520"/>
  <c r="BM521"/>
  <c r="BN521"/>
  <c r="BP521"/>
  <c r="BM522"/>
  <c r="BN522"/>
  <c r="BP522"/>
  <c r="BM523"/>
  <c r="BN523"/>
  <c r="BP523"/>
  <c r="BM524"/>
  <c r="BN524"/>
  <c r="BP524"/>
  <c r="BM525"/>
  <c r="BN525"/>
  <c r="BP525"/>
  <c r="BM526"/>
  <c r="BN526"/>
  <c r="BP526"/>
  <c r="BM527"/>
  <c r="BN527"/>
  <c r="BP527"/>
  <c r="BM528"/>
  <c r="BN528"/>
  <c r="BP528"/>
  <c r="BM529"/>
  <c r="BN529"/>
  <c r="BP529"/>
  <c r="BM530"/>
  <c r="BN530"/>
  <c r="BP530"/>
  <c r="BM531"/>
  <c r="BN531"/>
  <c r="BP531"/>
  <c r="BM532"/>
  <c r="BN532"/>
  <c r="BP532"/>
  <c r="BM533"/>
  <c r="BN533"/>
  <c r="BP533"/>
  <c r="BM534"/>
  <c r="BN534"/>
  <c r="BP534"/>
  <c r="BM535"/>
  <c r="BN535"/>
  <c r="BP535"/>
  <c r="BM536"/>
  <c r="BN536"/>
  <c r="BP536"/>
  <c r="BM537"/>
  <c r="BN537"/>
  <c r="BP537"/>
  <c r="BM538"/>
  <c r="BN538"/>
  <c r="BP538"/>
  <c r="BM539"/>
  <c r="BN539"/>
  <c r="BP539"/>
  <c r="BM540"/>
  <c r="BN540"/>
  <c r="BP540"/>
  <c r="BM541"/>
  <c r="BN541"/>
  <c r="BP541"/>
  <c r="BM542"/>
  <c r="BN542"/>
  <c r="BP542"/>
  <c r="BM543"/>
  <c r="BN543"/>
  <c r="BP543"/>
  <c r="BM544"/>
  <c r="BN544"/>
  <c r="BP544"/>
  <c r="BM545"/>
  <c r="BN545"/>
  <c r="BP545"/>
  <c r="BM546"/>
  <c r="BN546"/>
  <c r="BP546"/>
  <c r="BM547"/>
  <c r="BN547"/>
  <c r="BP547"/>
  <c r="BM548"/>
  <c r="BN548"/>
  <c r="BP548"/>
  <c r="BM549"/>
  <c r="BN549"/>
  <c r="BP549"/>
  <c r="BM550"/>
  <c r="BN550"/>
  <c r="BP550"/>
  <c r="BM551"/>
  <c r="BN551"/>
  <c r="BP551"/>
  <c r="BM552"/>
  <c r="BN552"/>
  <c r="BP552"/>
  <c r="BM553"/>
  <c r="BN553"/>
  <c r="BP553"/>
  <c r="BM554"/>
  <c r="BN554"/>
  <c r="BP554"/>
  <c r="BM555"/>
  <c r="BN555"/>
  <c r="BP555"/>
  <c r="BM556"/>
  <c r="BN556"/>
  <c r="BP556"/>
  <c r="BM557"/>
  <c r="BN557"/>
  <c r="BP557"/>
  <c r="BM558"/>
  <c r="BN558"/>
  <c r="BP558"/>
  <c r="BM559"/>
  <c r="BN559"/>
  <c r="BP559"/>
  <c r="BM560"/>
  <c r="BN560"/>
  <c r="BP560"/>
  <c r="BM561"/>
  <c r="BN561"/>
  <c r="BP561"/>
  <c r="BM562"/>
  <c r="BN562"/>
  <c r="BP562"/>
  <c r="BM563"/>
  <c r="BN563"/>
  <c r="BP563"/>
  <c r="BM564"/>
  <c r="BN564"/>
  <c r="BP564"/>
  <c r="BM565"/>
  <c r="BN565"/>
  <c r="BP565"/>
  <c r="BM566"/>
  <c r="BN566"/>
  <c r="BP566"/>
  <c r="BM567"/>
  <c r="BN567"/>
  <c r="BP567"/>
  <c r="BM568"/>
  <c r="BN568"/>
  <c r="BP568"/>
  <c r="BM569"/>
  <c r="BN569"/>
  <c r="BP569"/>
  <c r="BM570"/>
  <c r="BN570"/>
  <c r="BP570"/>
  <c r="BM571"/>
  <c r="BN571"/>
  <c r="BP571"/>
  <c r="BM572"/>
  <c r="BN572"/>
  <c r="BP572"/>
  <c r="BM573"/>
  <c r="BN573"/>
  <c r="BP573"/>
  <c r="BM574"/>
  <c r="BN574"/>
  <c r="BP574"/>
  <c r="BM575"/>
  <c r="BN575"/>
  <c r="BP575"/>
  <c r="BM576"/>
  <c r="BN576"/>
  <c r="BP576"/>
  <c r="BM577"/>
  <c r="BN577"/>
  <c r="BP577"/>
  <c r="BM578"/>
  <c r="BN578"/>
  <c r="BP578"/>
  <c r="BM579"/>
  <c r="BN579"/>
  <c r="BP579"/>
  <c r="BM580"/>
  <c r="BN580"/>
  <c r="BP580"/>
  <c r="BM581"/>
  <c r="BN581"/>
  <c r="BP581"/>
  <c r="BM582"/>
  <c r="BN582"/>
  <c r="BP582"/>
  <c r="BM583"/>
  <c r="BN583"/>
  <c r="BP583"/>
  <c r="BM584"/>
  <c r="BN584"/>
  <c r="BP584"/>
  <c r="BM585"/>
  <c r="BN585"/>
  <c r="BP585"/>
  <c r="BM586"/>
  <c r="BN586"/>
  <c r="BP586"/>
  <c r="BM587"/>
  <c r="BN587"/>
  <c r="BP587"/>
  <c r="BM588"/>
  <c r="BN588"/>
  <c r="BP588"/>
  <c r="BM589"/>
  <c r="BN589"/>
  <c r="BP589"/>
  <c r="BM590"/>
  <c r="BN590"/>
  <c r="BP590"/>
  <c r="BM591"/>
  <c r="BN591"/>
  <c r="BP591"/>
  <c r="BM592"/>
  <c r="BN592"/>
  <c r="BP592"/>
  <c r="BM593"/>
  <c r="BN593"/>
  <c r="BP593"/>
  <c r="BM594"/>
  <c r="BN594"/>
  <c r="BP594"/>
  <c r="BM595"/>
  <c r="BN595"/>
  <c r="BP595"/>
  <c r="BM596"/>
  <c r="BN596"/>
  <c r="BP596"/>
  <c r="BM597"/>
  <c r="BN597"/>
  <c r="BP597"/>
  <c r="BM598"/>
  <c r="BN598"/>
  <c r="BP598"/>
  <c r="BM599"/>
  <c r="BN599"/>
  <c r="BP599"/>
  <c r="BM600"/>
  <c r="BN600"/>
  <c r="BP600"/>
  <c r="BM601"/>
  <c r="BN601"/>
  <c r="BP601"/>
  <c r="BM602"/>
  <c r="BN602"/>
  <c r="BP602"/>
  <c r="BM603"/>
  <c r="BN603"/>
  <c r="BP603"/>
  <c r="BM604"/>
  <c r="BN604"/>
  <c r="BP604"/>
  <c r="BM605"/>
  <c r="BN605"/>
  <c r="BP605"/>
  <c r="BM606"/>
  <c r="BN606"/>
  <c r="BP606"/>
  <c r="BM607"/>
  <c r="BN607"/>
  <c r="BP607"/>
  <c r="BM608"/>
  <c r="BN608"/>
  <c r="BP608"/>
  <c r="BM609"/>
  <c r="BN609"/>
  <c r="BP609"/>
  <c r="BM610"/>
  <c r="BN610"/>
  <c r="BP610"/>
  <c r="BM611"/>
  <c r="BN611"/>
  <c r="BP611"/>
  <c r="BM612"/>
  <c r="BN612"/>
  <c r="BP612"/>
  <c r="BM613"/>
  <c r="BN613"/>
  <c r="BP613"/>
  <c r="BM614"/>
  <c r="BN614"/>
  <c r="BP614"/>
  <c r="BM615"/>
  <c r="BN615"/>
  <c r="BP615"/>
  <c r="BM616"/>
  <c r="BN616"/>
  <c r="BP616"/>
  <c r="BM617"/>
  <c r="BN617"/>
  <c r="BP617"/>
  <c r="BM618"/>
  <c r="BN618"/>
  <c r="BP618"/>
  <c r="BM619"/>
  <c r="BN619"/>
  <c r="BP619"/>
  <c r="BM620"/>
  <c r="BN620"/>
  <c r="BP620"/>
  <c r="BM621"/>
  <c r="BN621"/>
  <c r="BP621"/>
  <c r="BM622"/>
  <c r="BN622"/>
  <c r="BP622"/>
  <c r="BM623"/>
  <c r="BN623"/>
  <c r="BP623"/>
  <c r="BM624"/>
  <c r="BN624"/>
  <c r="BP624"/>
  <c r="BM625"/>
  <c r="BN625"/>
  <c r="BP625"/>
  <c r="BM626"/>
  <c r="BN626"/>
  <c r="BP626"/>
  <c r="BM627"/>
  <c r="BN627"/>
  <c r="BP627"/>
  <c r="BM628"/>
  <c r="BN628"/>
  <c r="BP628"/>
  <c r="BM629"/>
  <c r="BN629"/>
  <c r="BP629"/>
  <c r="BM630"/>
  <c r="BN630"/>
  <c r="BP630"/>
  <c r="BM631"/>
  <c r="BN631"/>
  <c r="BP631"/>
  <c r="BM632"/>
  <c r="BN632"/>
  <c r="BP632"/>
  <c r="BM633"/>
  <c r="BN633"/>
  <c r="BP633"/>
  <c r="BM634"/>
  <c r="BN634"/>
  <c r="BP634"/>
  <c r="BM635"/>
  <c r="BN635"/>
  <c r="BP635"/>
  <c r="BM636"/>
  <c r="BN636"/>
  <c r="BP636"/>
  <c r="BM637"/>
  <c r="BN637"/>
  <c r="BP637"/>
  <c r="BM638"/>
  <c r="BN638"/>
  <c r="BP638"/>
  <c r="BM639"/>
  <c r="BN639"/>
  <c r="BP639"/>
  <c r="BM640"/>
  <c r="BN640"/>
  <c r="BP640"/>
  <c r="BM641"/>
  <c r="BN641"/>
  <c r="BP641"/>
  <c r="BM642"/>
  <c r="BN642"/>
  <c r="BP642"/>
  <c r="BM643"/>
  <c r="BN643"/>
  <c r="BP643"/>
  <c r="BM644"/>
  <c r="BN644"/>
  <c r="BP644"/>
  <c r="BM645"/>
  <c r="BN645"/>
  <c r="BP645"/>
  <c r="BM646"/>
  <c r="BN646"/>
  <c r="BP646"/>
  <c r="BM647"/>
  <c r="BN647"/>
  <c r="BP647"/>
  <c r="BM648"/>
  <c r="BN648"/>
  <c r="BP648"/>
  <c r="BM649"/>
  <c r="BN649"/>
  <c r="BP649"/>
  <c r="BM650"/>
  <c r="BN650"/>
  <c r="BP650"/>
  <c r="BM651"/>
  <c r="BN651"/>
  <c r="BP651"/>
  <c r="BM652"/>
  <c r="BN652"/>
  <c r="BP652"/>
  <c r="BM653"/>
  <c r="BN653"/>
  <c r="BP653"/>
  <c r="BM654"/>
  <c r="BN654"/>
  <c r="BP654"/>
  <c r="BM655"/>
  <c r="BN655"/>
  <c r="BP655"/>
  <c r="BM656"/>
  <c r="BN656"/>
  <c r="BP656"/>
  <c r="BM657"/>
  <c r="BN657"/>
  <c r="BP657"/>
  <c r="BM658"/>
  <c r="BN658"/>
  <c r="BP658"/>
  <c r="BM659"/>
  <c r="BN659"/>
  <c r="BP659"/>
  <c r="BM660"/>
  <c r="BN660"/>
  <c r="BP660"/>
  <c r="BM661"/>
  <c r="BN661"/>
  <c r="BP661"/>
  <c r="BM662"/>
  <c r="BN662"/>
  <c r="BP662"/>
  <c r="BM663"/>
  <c r="BN663"/>
  <c r="BP663"/>
  <c r="BM664"/>
  <c r="BN664"/>
  <c r="BP664"/>
  <c r="BM665"/>
  <c r="BN665"/>
  <c r="BP665"/>
  <c r="BM666"/>
  <c r="BN666"/>
  <c r="BP666"/>
  <c r="BM667"/>
  <c r="BN667"/>
  <c r="BP667"/>
  <c r="BM668"/>
  <c r="BN668"/>
  <c r="BP668"/>
  <c r="BM669"/>
  <c r="BN669"/>
  <c r="BP669"/>
  <c r="BM670"/>
  <c r="BN670"/>
  <c r="BP670"/>
  <c r="BM671"/>
  <c r="BN671"/>
  <c r="BP671"/>
  <c r="BM672"/>
  <c r="BN672"/>
  <c r="BP672"/>
  <c r="BM673"/>
  <c r="BN673"/>
  <c r="BP673"/>
  <c r="BM674"/>
  <c r="BN674"/>
  <c r="BP674"/>
  <c r="BM675"/>
  <c r="BN675"/>
  <c r="BP675"/>
  <c r="BM676"/>
  <c r="BN676"/>
  <c r="BP676"/>
  <c r="BM677"/>
  <c r="BN677"/>
  <c r="BP677"/>
  <c r="BM678"/>
  <c r="BN678"/>
  <c r="BP678"/>
  <c r="BM679"/>
  <c r="BN679"/>
  <c r="BP679"/>
  <c r="BM680"/>
  <c r="BN680"/>
  <c r="BP680"/>
  <c r="BM681"/>
  <c r="BN681"/>
  <c r="BP681"/>
  <c r="BM682"/>
  <c r="BN682"/>
  <c r="BP682"/>
  <c r="BM683"/>
  <c r="BN683"/>
  <c r="BP683"/>
  <c r="BM684"/>
  <c r="BN684"/>
  <c r="BP684"/>
  <c r="BM685"/>
  <c r="BN685"/>
  <c r="BP685"/>
  <c r="BM686"/>
  <c r="BN686"/>
  <c r="BP686"/>
  <c r="BM687"/>
  <c r="BN687"/>
  <c r="BP687"/>
  <c r="BM688"/>
  <c r="BN688"/>
  <c r="BP688"/>
  <c r="BM689"/>
  <c r="BN689"/>
  <c r="BP689"/>
  <c r="BM690"/>
  <c r="BN690"/>
  <c r="BP690"/>
  <c r="BM691"/>
  <c r="BN691"/>
  <c r="BP691"/>
  <c r="BM692"/>
  <c r="BN692"/>
  <c r="BP692"/>
  <c r="BM693"/>
  <c r="BN693"/>
  <c r="BP693"/>
  <c r="BM694"/>
  <c r="BN694"/>
  <c r="BP694"/>
  <c r="BM695"/>
  <c r="BN695"/>
  <c r="BP695"/>
  <c r="BM696"/>
  <c r="BN696"/>
  <c r="BP696"/>
  <c r="BM697"/>
  <c r="BN697"/>
  <c r="BP697"/>
  <c r="BM698"/>
  <c r="BN698"/>
  <c r="BP698"/>
  <c r="BM699"/>
  <c r="BN699"/>
  <c r="BP699"/>
  <c r="BM700"/>
  <c r="BN700"/>
  <c r="BP700"/>
  <c r="BM701"/>
  <c r="BN701"/>
  <c r="BP701"/>
  <c r="BM702"/>
  <c r="BN702"/>
  <c r="BP702"/>
  <c r="BM703"/>
  <c r="BN703"/>
  <c r="BP703"/>
  <c r="BM704"/>
  <c r="BN704"/>
  <c r="BP704"/>
  <c r="BM705"/>
  <c r="BN705"/>
  <c r="BP705"/>
  <c r="BM706"/>
  <c r="BN706"/>
  <c r="BP706"/>
  <c r="BM707"/>
  <c r="BN707"/>
  <c r="BP707"/>
  <c r="BM708"/>
  <c r="BN708"/>
  <c r="BP708"/>
  <c r="BM709"/>
  <c r="BN709"/>
  <c r="BP709"/>
  <c r="BM710"/>
  <c r="BN710"/>
  <c r="BP710"/>
  <c r="BM711"/>
  <c r="BN711"/>
  <c r="BP711"/>
  <c r="BM712"/>
  <c r="BN712"/>
  <c r="BP712"/>
  <c r="BM713"/>
  <c r="BN713"/>
  <c r="BP713"/>
  <c r="BM714"/>
  <c r="BN714"/>
  <c r="BP714"/>
  <c r="BM715"/>
  <c r="BN715"/>
  <c r="BP715"/>
  <c r="BM716"/>
  <c r="BN716"/>
  <c r="BP716"/>
  <c r="BM717"/>
  <c r="BN717"/>
  <c r="BP717"/>
  <c r="BM718"/>
  <c r="BN718"/>
  <c r="BP718"/>
  <c r="BM719"/>
  <c r="BN719"/>
  <c r="BP719"/>
  <c r="BM720"/>
  <c r="BN720"/>
  <c r="BP720"/>
  <c r="BM721"/>
  <c r="BN721"/>
  <c r="BP721"/>
  <c r="BM722"/>
  <c r="BN722"/>
  <c r="BP722"/>
  <c r="BM723"/>
  <c r="BN723"/>
  <c r="BP723"/>
  <c r="BM724"/>
  <c r="BN724"/>
  <c r="BP724"/>
  <c r="BM725"/>
  <c r="BN725"/>
  <c r="BP725"/>
  <c r="BM726"/>
  <c r="BN726"/>
  <c r="BP726"/>
  <c r="BM727"/>
  <c r="BN727"/>
  <c r="BP727"/>
  <c r="BM728"/>
  <c r="BN728"/>
  <c r="BP728"/>
  <c r="BM729"/>
  <c r="BN729"/>
  <c r="BP729"/>
  <c r="BM730"/>
  <c r="BN730"/>
  <c r="BP730"/>
  <c r="BM731"/>
  <c r="BN731"/>
  <c r="BP731"/>
  <c r="BM732"/>
  <c r="BN732"/>
  <c r="BP732"/>
  <c r="BM733"/>
  <c r="BN733"/>
  <c r="BP733"/>
  <c r="BM734"/>
  <c r="BN734"/>
  <c r="BP734"/>
  <c r="BM735"/>
  <c r="BN735"/>
  <c r="BP735"/>
  <c r="BM736"/>
  <c r="BN736"/>
  <c r="BP736"/>
  <c r="BM737"/>
  <c r="BN737"/>
  <c r="BP737"/>
  <c r="BM738"/>
  <c r="BN738"/>
  <c r="BP738"/>
  <c r="BM739"/>
  <c r="BN739"/>
  <c r="BP739"/>
  <c r="BM740"/>
  <c r="BN740"/>
  <c r="BP740"/>
  <c r="BM741"/>
  <c r="BN741"/>
  <c r="BP741"/>
  <c r="BM742"/>
  <c r="BN742"/>
  <c r="BP742"/>
  <c r="BM743"/>
  <c r="BN743"/>
  <c r="BP743"/>
  <c r="BM744"/>
  <c r="BN744"/>
  <c r="BP744"/>
  <c r="BM745"/>
  <c r="BN745"/>
  <c r="BP745"/>
  <c r="BM746"/>
  <c r="BN746"/>
  <c r="BP746"/>
  <c r="BM747"/>
  <c r="BN747"/>
  <c r="BP747"/>
  <c r="BM748"/>
  <c r="BN748"/>
  <c r="BP748"/>
  <c r="BM749"/>
  <c r="BN749"/>
  <c r="BP749"/>
  <c r="BM750"/>
  <c r="BN750"/>
  <c r="BP750"/>
  <c r="BM751"/>
  <c r="BN751"/>
  <c r="BP751"/>
  <c r="BM752"/>
  <c r="BN752"/>
  <c r="BP752"/>
  <c r="BM753"/>
  <c r="BN753"/>
  <c r="BP753"/>
  <c r="BM754"/>
  <c r="BN754"/>
  <c r="BP754"/>
  <c r="BM755"/>
  <c r="BN755"/>
  <c r="BP755"/>
  <c r="BM756"/>
  <c r="BN756"/>
  <c r="BP756"/>
  <c r="BM757"/>
  <c r="BN757"/>
  <c r="BP757"/>
  <c r="BM758"/>
  <c r="BN758"/>
  <c r="BP758"/>
  <c r="BM759"/>
  <c r="BN759"/>
  <c r="BP759"/>
  <c r="BM760"/>
  <c r="BN760"/>
  <c r="BP760"/>
  <c r="BM761"/>
  <c r="BN761"/>
  <c r="BP761"/>
  <c r="BM762"/>
  <c r="BN762"/>
  <c r="BP762"/>
  <c r="BM763"/>
  <c r="BN763"/>
  <c r="BP763"/>
  <c r="BM764"/>
  <c r="BN764"/>
  <c r="BP764"/>
  <c r="BM765"/>
  <c r="BN765"/>
  <c r="BP765"/>
  <c r="BM766"/>
  <c r="BN766"/>
  <c r="BP766"/>
  <c r="BM767"/>
  <c r="BN767"/>
  <c r="BP767"/>
  <c r="BM768"/>
  <c r="BN768"/>
  <c r="BP768"/>
  <c r="BM769"/>
  <c r="BN769"/>
  <c r="BP769"/>
  <c r="BM770"/>
  <c r="BN770"/>
  <c r="BP770"/>
  <c r="BM771"/>
  <c r="BN771"/>
  <c r="BP771"/>
  <c r="BM772"/>
  <c r="BN772"/>
  <c r="BP772"/>
  <c r="BM773"/>
  <c r="BN773"/>
  <c r="BP773"/>
  <c r="BM774"/>
  <c r="BN774"/>
  <c r="BP774"/>
  <c r="BM775"/>
  <c r="BN775"/>
  <c r="BP775"/>
  <c r="BM776"/>
  <c r="BN776"/>
  <c r="BP776"/>
  <c r="BM777"/>
  <c r="BN777"/>
  <c r="BP777"/>
  <c r="BM778"/>
  <c r="BN778"/>
  <c r="BP778"/>
  <c r="BM779"/>
  <c r="BN779"/>
  <c r="BP779"/>
  <c r="BM780"/>
  <c r="BN780"/>
  <c r="BP780"/>
  <c r="BM781"/>
  <c r="BN781"/>
  <c r="BP781"/>
  <c r="BM782"/>
  <c r="BN782"/>
  <c r="BP782"/>
  <c r="BM783"/>
  <c r="BN783"/>
  <c r="BP783"/>
  <c r="BM784"/>
  <c r="BN784"/>
  <c r="BP784"/>
  <c r="BM785"/>
  <c r="BN785"/>
  <c r="BP785"/>
  <c r="BM786"/>
  <c r="BN786"/>
  <c r="BP786"/>
  <c r="BM787"/>
  <c r="BN787"/>
  <c r="BP787"/>
  <c r="BM788"/>
  <c r="BN788"/>
  <c r="BP788"/>
  <c r="BM789"/>
  <c r="BN789"/>
  <c r="BP789"/>
  <c r="BM790"/>
  <c r="BN790"/>
  <c r="BP790"/>
  <c r="BM791"/>
  <c r="BN791"/>
  <c r="BP791"/>
  <c r="BM792"/>
  <c r="BN792"/>
  <c r="BP792"/>
  <c r="BM793"/>
  <c r="BN793"/>
  <c r="BP793"/>
  <c r="BM794"/>
  <c r="BN794"/>
  <c r="BP794"/>
  <c r="BM795"/>
  <c r="BN795"/>
  <c r="BP795"/>
  <c r="BM796"/>
  <c r="BN796"/>
  <c r="BP796"/>
  <c r="BM797"/>
  <c r="BN797"/>
  <c r="BP797"/>
  <c r="BM798"/>
  <c r="BN798"/>
  <c r="BP798"/>
  <c r="BM799"/>
  <c r="BN799"/>
  <c r="BP799"/>
  <c r="BM800"/>
  <c r="BN800"/>
  <c r="BP800"/>
  <c r="BM801"/>
  <c r="BN801"/>
  <c r="BP801"/>
  <c r="BM802"/>
  <c r="BN802"/>
  <c r="BP802"/>
  <c r="BM803"/>
  <c r="BN803"/>
  <c r="BP803"/>
  <c r="BM804"/>
  <c r="BN804"/>
  <c r="BP804"/>
  <c r="BM805"/>
  <c r="BN805"/>
  <c r="BP805"/>
  <c r="BM806"/>
  <c r="BN806"/>
  <c r="BP806"/>
  <c r="BM807"/>
  <c r="BN807"/>
  <c r="BP807"/>
  <c r="BM808"/>
  <c r="BN808"/>
  <c r="BP808"/>
  <c r="BM809"/>
  <c r="BN809"/>
  <c r="BP809"/>
  <c r="BM810"/>
  <c r="BN810"/>
  <c r="BP810"/>
  <c r="BM811"/>
  <c r="BN811"/>
  <c r="BP811"/>
  <c r="BM812"/>
  <c r="BN812"/>
  <c r="BP812"/>
  <c r="BM813"/>
  <c r="BN813"/>
  <c r="BP813"/>
  <c r="BM814"/>
  <c r="BN814"/>
  <c r="BP814"/>
  <c r="BM815"/>
  <c r="BN815"/>
  <c r="BP815"/>
  <c r="BM816"/>
  <c r="BN816"/>
  <c r="BP816"/>
  <c r="BM817"/>
  <c r="BN817"/>
  <c r="BP817"/>
  <c r="BM818"/>
  <c r="BN818"/>
  <c r="BP818"/>
  <c r="BM819"/>
  <c r="BN819"/>
  <c r="BP819"/>
  <c r="BM820"/>
  <c r="BN820"/>
  <c r="BP820"/>
  <c r="BM821"/>
  <c r="BN821"/>
  <c r="BP821"/>
  <c r="BM822"/>
  <c r="BN822"/>
  <c r="BP822"/>
  <c r="BM823"/>
  <c r="BN823"/>
  <c r="BP823"/>
  <c r="BM824"/>
  <c r="BN824"/>
  <c r="BP824"/>
  <c r="BM825"/>
  <c r="BN825"/>
  <c r="BP825"/>
  <c r="BM826"/>
  <c r="BN826"/>
  <c r="BP826"/>
  <c r="BM827"/>
  <c r="BN827"/>
  <c r="BP827"/>
  <c r="BM828"/>
  <c r="BN828"/>
  <c r="BP828"/>
  <c r="BM829"/>
  <c r="BN829"/>
  <c r="BP829"/>
  <c r="BM830"/>
  <c r="BN830"/>
  <c r="BP830"/>
  <c r="BM831"/>
  <c r="BN831"/>
  <c r="BP831"/>
  <c r="BM832"/>
  <c r="BN832"/>
  <c r="BP832"/>
  <c r="BM833"/>
  <c r="BN833"/>
  <c r="BP833"/>
  <c r="BM834"/>
  <c r="BN834"/>
  <c r="BP834"/>
  <c r="BM835"/>
  <c r="BN835"/>
  <c r="BP835"/>
  <c r="BM836"/>
  <c r="BN836"/>
  <c r="BP836"/>
  <c r="BM837"/>
  <c r="BN837"/>
  <c r="BP837"/>
  <c r="BM838"/>
  <c r="BN838"/>
  <c r="BP838"/>
  <c r="BM839"/>
  <c r="BN839"/>
  <c r="BP839"/>
  <c r="BM840"/>
  <c r="BN840"/>
  <c r="BP840"/>
  <c r="BM841"/>
  <c r="BN841"/>
  <c r="BP841"/>
  <c r="BM842"/>
  <c r="BN842"/>
  <c r="BP842"/>
  <c r="BM843"/>
  <c r="BN843"/>
  <c r="BP843"/>
  <c r="BM844"/>
  <c r="BN844"/>
  <c r="BP844"/>
  <c r="BM845"/>
  <c r="BN845"/>
  <c r="BP845"/>
  <c r="BM846"/>
  <c r="BN846"/>
  <c r="BP846"/>
  <c r="BM847"/>
  <c r="BN847"/>
  <c r="BP847"/>
  <c r="BM848"/>
  <c r="BN848"/>
  <c r="BP848"/>
  <c r="BM849"/>
  <c r="BN849"/>
  <c r="BP849"/>
  <c r="BM850"/>
  <c r="BN850"/>
  <c r="BP850"/>
  <c r="BM851"/>
  <c r="BN851"/>
  <c r="BP851"/>
  <c r="BM852"/>
  <c r="BN852"/>
  <c r="BP852"/>
  <c r="BM853"/>
  <c r="BN853"/>
  <c r="BP853"/>
  <c r="BM854"/>
  <c r="BN854"/>
  <c r="BP854"/>
  <c r="BM855"/>
  <c r="BN855"/>
  <c r="BP855"/>
  <c r="BM856"/>
  <c r="BN856"/>
  <c r="BP856"/>
  <c r="BM857"/>
  <c r="BN857"/>
  <c r="BP857"/>
  <c r="BM858"/>
  <c r="BN858"/>
  <c r="BP858"/>
  <c r="BM859"/>
  <c r="BN859"/>
  <c r="BP859"/>
  <c r="BM860"/>
  <c r="BN860"/>
  <c r="BP860"/>
  <c r="BM861"/>
  <c r="BN861"/>
  <c r="BP861"/>
  <c r="BM862"/>
  <c r="BN862"/>
  <c r="BP862"/>
  <c r="BM863"/>
  <c r="BN863"/>
  <c r="BP863"/>
  <c r="BM864"/>
  <c r="BN864"/>
  <c r="BP864"/>
  <c r="BM865"/>
  <c r="BN865"/>
  <c r="BP865"/>
  <c r="BM866"/>
  <c r="BN866"/>
  <c r="BP866"/>
  <c r="BM867"/>
  <c r="BN867"/>
  <c r="BP867"/>
  <c r="BM868"/>
  <c r="BN868"/>
  <c r="BP868"/>
  <c r="BM869"/>
  <c r="BN869"/>
  <c r="BP869"/>
  <c r="BM870"/>
  <c r="BN870"/>
  <c r="BP870"/>
  <c r="BM871"/>
  <c r="BN871"/>
  <c r="BP871"/>
  <c r="BM872"/>
  <c r="BN872"/>
  <c r="BP872"/>
  <c r="BM873"/>
  <c r="BN873"/>
  <c r="BP873"/>
  <c r="BM874"/>
  <c r="BN874"/>
  <c r="BP874"/>
  <c r="BM875"/>
  <c r="BN875"/>
  <c r="BP875"/>
  <c r="BM876"/>
  <c r="BN876"/>
  <c r="BP876"/>
  <c r="BM877"/>
  <c r="BN877"/>
  <c r="BP877"/>
  <c r="BM878"/>
  <c r="BN878"/>
  <c r="BP878"/>
  <c r="BM879"/>
  <c r="BN879"/>
  <c r="BP879"/>
  <c r="BM880"/>
  <c r="BN880"/>
  <c r="BP880"/>
  <c r="BM881"/>
  <c r="BN881"/>
  <c r="BP881"/>
  <c r="BM882"/>
  <c r="BN882"/>
  <c r="BP882"/>
  <c r="BM883"/>
  <c r="BN883"/>
  <c r="BP883"/>
  <c r="BM884"/>
  <c r="BN884"/>
  <c r="BP884"/>
  <c r="BM885"/>
  <c r="BN885"/>
  <c r="BP885"/>
  <c r="BM886"/>
  <c r="BN886"/>
  <c r="BP886"/>
  <c r="BM887"/>
  <c r="BN887"/>
  <c r="BP887"/>
  <c r="BM888"/>
  <c r="BN888"/>
  <c r="BP888"/>
  <c r="BM889"/>
  <c r="BN889"/>
  <c r="BP889"/>
  <c r="BM890"/>
  <c r="BN890"/>
  <c r="BP890"/>
  <c r="BM891"/>
  <c r="BN891"/>
  <c r="BP891"/>
  <c r="BM892"/>
  <c r="BN892"/>
  <c r="BP892"/>
  <c r="BM893"/>
  <c r="BN893"/>
  <c r="BP893"/>
  <c r="BM894"/>
  <c r="BN894"/>
  <c r="BP894"/>
  <c r="BM895"/>
  <c r="BN895"/>
  <c r="BP895"/>
  <c r="BM896"/>
  <c r="BN896"/>
  <c r="BP896"/>
  <c r="BM897"/>
  <c r="BN897"/>
  <c r="BP897"/>
  <c r="BM898"/>
  <c r="BN898"/>
  <c r="BP898"/>
  <c r="BM899"/>
  <c r="BN899"/>
  <c r="BP899"/>
  <c r="BM900"/>
  <c r="BN900"/>
  <c r="BP900"/>
  <c r="BM901"/>
  <c r="BN901"/>
  <c r="BP901"/>
  <c r="BM902"/>
  <c r="BN902"/>
  <c r="BP902"/>
  <c r="BM903"/>
  <c r="BN903"/>
  <c r="BP903"/>
  <c r="BM904"/>
  <c r="BN904"/>
  <c r="BP904"/>
  <c r="BM905"/>
  <c r="BN905"/>
  <c r="BP905"/>
  <c r="BM906"/>
  <c r="BN906"/>
  <c r="BP906"/>
  <c r="BM907"/>
  <c r="BN907"/>
  <c r="BP907"/>
  <c r="BM908"/>
  <c r="BN908"/>
  <c r="BP908"/>
  <c r="BM909"/>
  <c r="BN909"/>
  <c r="BP909"/>
  <c r="BM910"/>
  <c r="BN910"/>
  <c r="BP910"/>
  <c r="BM911"/>
  <c r="BN911"/>
  <c r="BP911"/>
  <c r="BM912"/>
  <c r="BN912"/>
  <c r="BP912"/>
  <c r="BM913"/>
  <c r="BN913"/>
  <c r="BP913"/>
  <c r="BM914"/>
  <c r="BN914"/>
  <c r="BP914"/>
  <c r="BM915"/>
  <c r="BN915"/>
  <c r="BP915"/>
  <c r="BM916"/>
  <c r="BN916"/>
  <c r="BP916"/>
  <c r="BM917"/>
  <c r="BN917"/>
  <c r="BP917"/>
  <c r="BM918"/>
  <c r="BN918"/>
  <c r="BP918"/>
  <c r="BM919"/>
  <c r="BN919"/>
  <c r="BP919"/>
  <c r="BM920"/>
  <c r="BN920"/>
  <c r="BP920"/>
  <c r="BM921"/>
  <c r="BN921"/>
  <c r="BP921"/>
  <c r="BM922"/>
  <c r="BN922"/>
  <c r="BP922"/>
  <c r="BM923"/>
  <c r="BN923"/>
  <c r="BP923"/>
  <c r="BM924"/>
  <c r="BN924"/>
  <c r="BP924"/>
  <c r="BM925"/>
  <c r="BN925"/>
  <c r="BP925"/>
  <c r="BM926"/>
  <c r="BN926"/>
  <c r="BP926"/>
  <c r="BM927"/>
  <c r="BN927"/>
  <c r="BP927"/>
  <c r="BM928"/>
  <c r="BN928"/>
  <c r="BP928"/>
  <c r="BM929"/>
  <c r="BN929"/>
  <c r="BP929"/>
  <c r="BM930"/>
  <c r="BN930"/>
  <c r="BP930"/>
  <c r="BM931"/>
  <c r="BN931"/>
  <c r="BP931"/>
  <c r="BM932"/>
  <c r="BN932"/>
  <c r="BP932"/>
  <c r="BM933"/>
  <c r="BN933"/>
  <c r="BP933"/>
  <c r="BM934"/>
  <c r="BN934"/>
  <c r="BP934"/>
  <c r="BM935"/>
  <c r="BN935"/>
  <c r="BP935"/>
  <c r="BM936"/>
  <c r="BN936"/>
  <c r="BP936"/>
  <c r="BM937"/>
  <c r="BN937"/>
  <c r="BP937"/>
  <c r="BM938"/>
  <c r="BN938"/>
  <c r="BP938"/>
  <c r="BM939"/>
  <c r="BN939"/>
  <c r="BP939"/>
  <c r="BM940"/>
  <c r="BN940"/>
  <c r="BP940"/>
  <c r="BM941"/>
  <c r="BN941"/>
  <c r="BP941"/>
  <c r="BM942"/>
  <c r="BN942"/>
  <c r="BP942"/>
  <c r="BM943"/>
  <c r="BN943"/>
  <c r="BP943"/>
  <c r="BM944"/>
  <c r="BN944"/>
  <c r="BP944"/>
  <c r="BM945"/>
  <c r="BN945"/>
  <c r="BP945"/>
  <c r="BM946"/>
  <c r="BN946"/>
  <c r="BP946"/>
  <c r="BM947"/>
  <c r="BN947"/>
  <c r="BP947"/>
  <c r="BM948"/>
  <c r="BN948"/>
  <c r="BP948"/>
  <c r="BM949"/>
  <c r="BN949"/>
  <c r="BP949"/>
  <c r="BM950"/>
  <c r="BN950"/>
  <c r="BP950"/>
  <c r="BM951"/>
  <c r="BN951"/>
  <c r="BP951"/>
  <c r="BM952"/>
  <c r="BN952"/>
  <c r="BP952"/>
  <c r="BM953"/>
  <c r="BN953"/>
  <c r="BP953"/>
  <c r="BM954"/>
  <c r="BN954"/>
  <c r="BP954"/>
  <c r="BM955"/>
  <c r="BN955"/>
  <c r="BP955"/>
  <c r="BM956"/>
  <c r="BN956"/>
  <c r="BP956"/>
  <c r="BM957"/>
  <c r="BN957"/>
  <c r="BP957"/>
  <c r="BM958"/>
  <c r="BN958"/>
  <c r="BP958"/>
  <c r="BM959"/>
  <c r="BN959"/>
  <c r="BP959"/>
  <c r="BM960"/>
  <c r="BN960"/>
  <c r="BP960"/>
  <c r="BM961"/>
  <c r="BN961"/>
  <c r="BP961"/>
  <c r="BM962"/>
  <c r="BN962"/>
  <c r="BP962"/>
  <c r="BM963"/>
  <c r="BN963"/>
  <c r="BP963"/>
  <c r="BM964"/>
  <c r="BN964"/>
  <c r="BP964"/>
  <c r="BM965"/>
  <c r="BN965"/>
  <c r="BP965"/>
  <c r="BM966"/>
  <c r="BN966"/>
  <c r="BP966"/>
  <c r="BM967"/>
  <c r="BN967"/>
  <c r="BP967"/>
  <c r="BM968"/>
  <c r="BN968"/>
  <c r="BP968"/>
  <c r="BM969"/>
  <c r="BN969"/>
  <c r="BP969"/>
  <c r="BM970"/>
  <c r="BN970"/>
  <c r="BP970"/>
  <c r="BM971"/>
  <c r="BN971"/>
  <c r="BP971"/>
  <c r="BM972"/>
  <c r="BN972"/>
  <c r="BP972"/>
  <c r="BM973"/>
  <c r="BN973"/>
  <c r="BP973"/>
  <c r="BM974"/>
  <c r="BN974"/>
  <c r="BP974"/>
  <c r="BM975"/>
  <c r="BN975"/>
  <c r="BP975"/>
  <c r="BM976"/>
  <c r="BN976"/>
  <c r="BP976"/>
  <c r="BM977"/>
  <c r="BN977"/>
  <c r="BP977"/>
  <c r="BM978"/>
  <c r="BN978"/>
  <c r="BP978"/>
  <c r="BM979"/>
  <c r="BN979"/>
  <c r="BP979"/>
  <c r="BM980"/>
  <c r="BN980"/>
  <c r="BP980"/>
  <c r="BM981"/>
  <c r="BN981"/>
  <c r="BP981"/>
  <c r="BM982"/>
  <c r="BN982"/>
  <c r="BP982"/>
  <c r="BM983"/>
  <c r="BN983"/>
  <c r="BP983"/>
  <c r="BM984"/>
  <c r="BN984"/>
  <c r="BP984"/>
  <c r="BM985"/>
  <c r="BN985"/>
  <c r="BP985"/>
  <c r="BM986"/>
  <c r="BN986"/>
  <c r="BP986"/>
  <c r="BM987"/>
  <c r="BN987"/>
  <c r="BP987"/>
  <c r="BM988"/>
  <c r="BN988"/>
  <c r="BP988"/>
  <c r="BM989"/>
  <c r="BN989"/>
  <c r="BP989"/>
  <c r="BM990"/>
  <c r="BN990"/>
  <c r="BP990"/>
  <c r="BM991"/>
  <c r="BN991"/>
  <c r="BP991"/>
  <c r="BM992"/>
  <c r="BN992"/>
  <c r="BP992"/>
  <c r="BM993"/>
  <c r="BN993"/>
  <c r="BP993"/>
  <c r="BM994"/>
  <c r="BN994"/>
  <c r="BP994"/>
  <c r="BM995"/>
  <c r="BN995"/>
  <c r="BP995"/>
  <c r="BM996"/>
  <c r="BN996"/>
  <c r="BP996"/>
  <c r="BM997"/>
  <c r="BN997"/>
  <c r="BP997"/>
  <c r="BM998"/>
  <c r="BN998"/>
  <c r="BP998"/>
  <c r="BM999"/>
  <c r="BN999"/>
  <c r="BP999"/>
  <c r="BM1000"/>
  <c r="BN1000"/>
  <c r="BP1000"/>
  <c r="BM1001"/>
  <c r="BN1001"/>
  <c r="BP1001"/>
  <c r="BM1002"/>
  <c r="BN1002"/>
  <c r="BP1002"/>
  <c r="BM1003"/>
  <c r="BN1003"/>
  <c r="BP1003"/>
  <c r="BM1004"/>
  <c r="BN1004"/>
  <c r="BP1004"/>
  <c r="BM1005"/>
  <c r="BN1005"/>
  <c r="BP1005"/>
  <c r="BM1006"/>
  <c r="BN1006"/>
  <c r="BP1006"/>
  <c r="BM1007"/>
  <c r="BN1007"/>
  <c r="BP1007"/>
  <c r="BM1008"/>
  <c r="BN1008"/>
  <c r="BP1008"/>
  <c r="BM1009"/>
  <c r="BN1009"/>
  <c r="BP1009"/>
  <c r="BM1010"/>
  <c r="BN1010"/>
  <c r="BP1010"/>
  <c r="BM1011"/>
  <c r="BN1011"/>
  <c r="BP1011"/>
  <c r="BM1012"/>
  <c r="BN1012"/>
  <c r="BP1012"/>
  <c r="BM1013"/>
  <c r="BN1013"/>
  <c r="BP1013"/>
  <c r="BM1014"/>
  <c r="BN1014"/>
  <c r="BP1014"/>
  <c r="BM1015"/>
  <c r="BN1015"/>
  <c r="BP1015"/>
  <c r="BM1016"/>
  <c r="BN1016"/>
  <c r="BP1016"/>
  <c r="BM1017"/>
  <c r="BN1017"/>
  <c r="BP1017"/>
  <c r="BM1018"/>
  <c r="BN1018"/>
  <c r="BP1018"/>
  <c r="BM1019"/>
  <c r="BN1019"/>
  <c r="BP1019"/>
  <c r="BM1020"/>
  <c r="BN1020"/>
  <c r="BP1020"/>
  <c r="BM1021"/>
  <c r="BN1021"/>
  <c r="BP1021"/>
  <c r="BM1022"/>
  <c r="BN1022"/>
  <c r="BP1022"/>
  <c r="BM1023"/>
  <c r="BN1023"/>
  <c r="BP1023"/>
  <c r="BM1024"/>
  <c r="BN1024"/>
  <c r="BP1024"/>
  <c r="BM1025"/>
  <c r="BN1025"/>
  <c r="BP1025"/>
  <c r="BM1026"/>
  <c r="BN1026"/>
  <c r="BP1026"/>
  <c r="BM1027"/>
  <c r="BN1027"/>
  <c r="BP1027"/>
  <c r="BM1028"/>
  <c r="BN1028"/>
  <c r="BP1028"/>
  <c r="BM1029"/>
  <c r="BN1029"/>
  <c r="BP1029"/>
  <c r="BM1030"/>
  <c r="BN1030"/>
  <c r="BP1030"/>
  <c r="BM1031"/>
  <c r="BN1031"/>
  <c r="BP1031"/>
  <c r="BM1032"/>
  <c r="BN1032"/>
  <c r="BP1032"/>
  <c r="BM1033"/>
  <c r="BN1033"/>
  <c r="BP1033"/>
  <c r="BM1034"/>
  <c r="BN1034"/>
  <c r="BP1034"/>
  <c r="BM1035"/>
  <c r="BN1035"/>
  <c r="BP1035"/>
  <c r="BM1036"/>
  <c r="BN1036"/>
  <c r="BP1036"/>
  <c r="BM1037"/>
  <c r="BN1037"/>
  <c r="BP1037"/>
  <c r="BM1038"/>
  <c r="BN1038"/>
  <c r="BP1038"/>
  <c r="BM1039"/>
  <c r="BN1039"/>
  <c r="BP1039"/>
  <c r="BM1040"/>
  <c r="BN1040"/>
  <c r="BP1040"/>
  <c r="BM1041"/>
  <c r="BN1041"/>
  <c r="BP1041"/>
  <c r="BM1042"/>
  <c r="BN1042"/>
  <c r="BP1042"/>
  <c r="BM1043"/>
  <c r="BN1043"/>
  <c r="BP1043"/>
  <c r="BM1044"/>
  <c r="BN1044"/>
  <c r="BP1044"/>
  <c r="BM1045"/>
  <c r="BN1045"/>
  <c r="BP1045"/>
  <c r="BM1046"/>
  <c r="BN1046"/>
  <c r="BP1046"/>
  <c r="BM1047"/>
  <c r="BN1047"/>
  <c r="BP1047"/>
  <c r="BM1048"/>
  <c r="BN1048"/>
  <c r="BP1048"/>
  <c r="BM1049"/>
  <c r="BN1049"/>
  <c r="BP1049"/>
  <c r="BM1050"/>
  <c r="BN1050"/>
  <c r="BP1050"/>
  <c r="BM1051"/>
  <c r="BN1051"/>
  <c r="BP1051"/>
  <c r="BM1052"/>
  <c r="BN1052"/>
  <c r="BP1052"/>
  <c r="BM1053"/>
  <c r="BN1053"/>
  <c r="BP1053"/>
  <c r="BM1054"/>
  <c r="BN1054"/>
  <c r="BP1054"/>
  <c r="BM1055"/>
  <c r="BN1055"/>
  <c r="BP1055"/>
  <c r="BM1056"/>
  <c r="BN1056"/>
  <c r="BP1056"/>
  <c r="BM1057"/>
  <c r="BN1057"/>
  <c r="BP1057"/>
  <c r="BM1058"/>
  <c r="BN1058"/>
  <c r="BP1058"/>
  <c r="BM1059"/>
  <c r="BN1059"/>
  <c r="BP1059"/>
  <c r="BM1060"/>
  <c r="BN1060"/>
  <c r="BP1060"/>
  <c r="BM1061"/>
  <c r="BN1061"/>
  <c r="BP1061"/>
  <c r="BM1062"/>
  <c r="BN1062"/>
  <c r="BP1062"/>
  <c r="BM1063"/>
  <c r="BN1063"/>
  <c r="BP1063"/>
  <c r="BM1064"/>
  <c r="BN1064"/>
  <c r="BP1064"/>
  <c r="BM1065"/>
  <c r="BN1065"/>
  <c r="BP1065"/>
  <c r="BM1066"/>
  <c r="BN1066"/>
  <c r="BP1066"/>
  <c r="BM1067"/>
  <c r="BN1067"/>
  <c r="BP1067"/>
  <c r="BM1068"/>
  <c r="BN1068"/>
  <c r="BP1068"/>
  <c r="BM1069"/>
  <c r="BN1069"/>
  <c r="BP1069"/>
  <c r="BM1070"/>
  <c r="BN1070"/>
  <c r="BP1070"/>
  <c r="BM1071"/>
  <c r="BN1071"/>
  <c r="BP1071"/>
  <c r="BM1072"/>
  <c r="BN1072"/>
  <c r="BP1072"/>
  <c r="BM1073"/>
  <c r="BN1073"/>
  <c r="BP1073"/>
  <c r="BM1074"/>
  <c r="BN1074"/>
  <c r="BP1074"/>
  <c r="BM1075"/>
  <c r="BN1075"/>
  <c r="BP1075"/>
  <c r="BM1076"/>
  <c r="BN1076"/>
  <c r="BP1076"/>
  <c r="BM1077"/>
  <c r="BN1077"/>
  <c r="BP1077"/>
  <c r="BM1078"/>
  <c r="BN1078"/>
  <c r="BP1078"/>
  <c r="BM1079"/>
  <c r="BN1079"/>
  <c r="BP1079"/>
  <c r="BM1080"/>
  <c r="BN1080"/>
  <c r="BP1080"/>
  <c r="BM1081"/>
  <c r="BN1081"/>
  <c r="BP1081"/>
  <c r="BM1082"/>
  <c r="BN1082"/>
  <c r="BP1082"/>
  <c r="BM1083"/>
  <c r="BN1083"/>
  <c r="BP1083"/>
  <c r="BM1084"/>
  <c r="BN1084"/>
  <c r="BP1084"/>
  <c r="BM1085"/>
  <c r="BN1085"/>
  <c r="BP1085"/>
  <c r="BM1086"/>
  <c r="BN1086"/>
  <c r="BP1086"/>
  <c r="BM1087"/>
  <c r="BN1087"/>
  <c r="BP1087"/>
  <c r="BM1088"/>
  <c r="BN1088"/>
  <c r="BP1088"/>
  <c r="BM1089"/>
  <c r="BN1089"/>
  <c r="BP1089"/>
  <c r="BM1090"/>
  <c r="BN1090"/>
  <c r="BP1090"/>
  <c r="BM1091"/>
  <c r="BN1091"/>
  <c r="BP1091"/>
  <c r="BM1092"/>
  <c r="BN1092"/>
  <c r="BP1092"/>
  <c r="BM1093"/>
  <c r="BN1093"/>
  <c r="BP1093"/>
  <c r="BM1094"/>
  <c r="BN1094"/>
  <c r="BP1094"/>
  <c r="BM1095"/>
  <c r="BN1095"/>
  <c r="BP1095"/>
  <c r="BM1096"/>
  <c r="BN1096"/>
  <c r="BP1096"/>
  <c r="BM1097"/>
  <c r="BN1097"/>
  <c r="BP1097"/>
  <c r="BM1098"/>
  <c r="BN1098"/>
  <c r="BP1098"/>
  <c r="BM1099"/>
  <c r="BN1099"/>
  <c r="BP1099"/>
  <c r="BM1100"/>
  <c r="BN1100"/>
  <c r="BP1100"/>
  <c r="BM1101"/>
  <c r="BN1101"/>
  <c r="BP1101"/>
  <c r="BM1102"/>
  <c r="BN1102"/>
  <c r="BP1102"/>
  <c r="BM1103"/>
  <c r="BN1103"/>
  <c r="BP1103"/>
  <c r="BM1104"/>
  <c r="BN1104"/>
  <c r="BP1104"/>
  <c r="BM1105"/>
  <c r="BN1105"/>
  <c r="BP1105"/>
  <c r="BM1106"/>
  <c r="BN1106"/>
  <c r="BP1106"/>
  <c r="BM1107"/>
  <c r="BN1107"/>
  <c r="BP1107"/>
  <c r="BM1108"/>
  <c r="BN1108"/>
  <c r="BP1108"/>
  <c r="BM1109"/>
  <c r="BN1109"/>
  <c r="BP1109"/>
  <c r="BM1110"/>
  <c r="BN1110"/>
  <c r="BP1110"/>
  <c r="BM1111"/>
  <c r="BN1111"/>
  <c r="BP1111"/>
  <c r="BM1112"/>
  <c r="BN1112"/>
  <c r="BP1112"/>
  <c r="BM1113"/>
  <c r="BN1113"/>
  <c r="BP1113"/>
  <c r="BM1114"/>
  <c r="BN1114"/>
  <c r="BP1114"/>
  <c r="BM1115"/>
  <c r="BN1115"/>
  <c r="BP1115"/>
  <c r="BM1116"/>
  <c r="BN1116"/>
  <c r="BP1116"/>
  <c r="BM1117"/>
  <c r="BN1117"/>
  <c r="BP1117"/>
  <c r="BM1118"/>
  <c r="BN1118"/>
  <c r="BP1118"/>
  <c r="BM1119"/>
  <c r="BN1119"/>
  <c r="BP1119"/>
  <c r="BM1120"/>
  <c r="BN1120"/>
  <c r="BP1120"/>
  <c r="BM1121"/>
  <c r="BN1121"/>
  <c r="BP1121"/>
  <c r="BM1122"/>
  <c r="BN1122"/>
  <c r="BP1122"/>
  <c r="BM1123"/>
  <c r="BN1123"/>
  <c r="BP1123"/>
  <c r="BM1124"/>
  <c r="BN1124"/>
  <c r="BP1124"/>
  <c r="BM1125"/>
  <c r="BN1125"/>
  <c r="BP1125"/>
  <c r="BM1126"/>
  <c r="BN1126"/>
  <c r="BP1126"/>
  <c r="BM1127"/>
  <c r="BN1127"/>
  <c r="BP1127"/>
  <c r="BM1128"/>
  <c r="BN1128"/>
  <c r="BP1128"/>
  <c r="BM1129"/>
  <c r="BN1129"/>
  <c r="BP1129"/>
  <c r="BM1130"/>
  <c r="BN1130"/>
  <c r="BP1130"/>
  <c r="BM1131"/>
  <c r="BN1131"/>
  <c r="BP1131"/>
  <c r="BM1132"/>
  <c r="BN1132"/>
  <c r="BP1132"/>
  <c r="BM1133"/>
  <c r="BN1133"/>
  <c r="BP1133"/>
  <c r="BM1134"/>
  <c r="BN1134"/>
  <c r="BP1134"/>
  <c r="BM1135"/>
  <c r="BN1135"/>
  <c r="BP1135"/>
  <c r="BM1136"/>
  <c r="BN1136"/>
  <c r="BP1136"/>
  <c r="BM1137"/>
  <c r="BN1137"/>
  <c r="BP1137"/>
  <c r="BM1138"/>
  <c r="BN1138"/>
  <c r="BP1138"/>
  <c r="BM1139"/>
  <c r="BN1139"/>
  <c r="BP1139"/>
  <c r="BM1140"/>
  <c r="BN1140"/>
  <c r="BP1140"/>
  <c r="BM1141"/>
  <c r="BN1141"/>
  <c r="BP1141"/>
  <c r="BM1142"/>
  <c r="BN1142"/>
  <c r="BP1142"/>
  <c r="BM1143"/>
  <c r="BN1143"/>
  <c r="BP1143"/>
  <c r="BM1144"/>
  <c r="BN1144"/>
  <c r="BP1144"/>
  <c r="BM1145"/>
  <c r="BN1145"/>
  <c r="BP1145"/>
  <c r="BM1146"/>
  <c r="BN1146"/>
  <c r="BP1146"/>
  <c r="BM1147"/>
  <c r="BN1147"/>
  <c r="BP1147"/>
  <c r="BM1148"/>
  <c r="BN1148"/>
  <c r="BP1148"/>
  <c r="BM1149"/>
  <c r="BN1149"/>
  <c r="BP1149"/>
  <c r="BM1150"/>
  <c r="BN1150"/>
  <c r="BP1150"/>
  <c r="BM1151"/>
  <c r="BN1151"/>
  <c r="BP1151"/>
  <c r="BM1152"/>
  <c r="BN1152"/>
  <c r="BP1152"/>
  <c r="BM1153"/>
  <c r="BN1153"/>
  <c r="BP1153"/>
  <c r="BM1154"/>
  <c r="BN1154"/>
  <c r="BP1154"/>
  <c r="BM1155"/>
  <c r="BN1155"/>
  <c r="BP1155"/>
  <c r="BM1156"/>
  <c r="BN1156"/>
  <c r="BP1156"/>
  <c r="BM1157"/>
  <c r="BN1157"/>
  <c r="BP1157"/>
  <c r="BM1158"/>
  <c r="BN1158"/>
  <c r="BP1158"/>
  <c r="BM1159"/>
  <c r="BN1159"/>
  <c r="BP1159"/>
  <c r="BM1160"/>
  <c r="BN1160"/>
  <c r="BP1160"/>
  <c r="BM1161"/>
  <c r="BN1161"/>
  <c r="BP1161"/>
  <c r="BM1162"/>
  <c r="BN1162"/>
  <c r="BP1162"/>
  <c r="BM1163"/>
  <c r="BN1163"/>
  <c r="BP1163"/>
  <c r="BM1164"/>
  <c r="BN1164"/>
  <c r="BP1164"/>
  <c r="BM1165"/>
  <c r="BN1165"/>
  <c r="BP1165"/>
  <c r="BM1166"/>
  <c r="BN1166"/>
  <c r="BP1166"/>
  <c r="BM1167"/>
  <c r="BN1167"/>
  <c r="BP1167"/>
  <c r="BM1168"/>
  <c r="BN1168"/>
  <c r="BP1168"/>
  <c r="BM1169"/>
  <c r="BN1169"/>
  <c r="BP1169"/>
  <c r="BM1170"/>
  <c r="BN1170"/>
  <c r="BP1170"/>
  <c r="BM1171"/>
  <c r="BN1171"/>
  <c r="BP1171"/>
  <c r="BM1172"/>
  <c r="BN1172"/>
  <c r="BP1172"/>
  <c r="BM1173"/>
  <c r="BN1173"/>
  <c r="BP1173"/>
  <c r="BM1174"/>
  <c r="BN1174"/>
  <c r="BP1174"/>
  <c r="BM1175"/>
  <c r="BN1175"/>
  <c r="BP1175"/>
  <c r="BM1176"/>
  <c r="BN1176"/>
  <c r="BP1176"/>
  <c r="BM1177"/>
  <c r="BN1177"/>
  <c r="BP1177"/>
  <c r="BM1178"/>
  <c r="BN1178"/>
  <c r="BP1178"/>
  <c r="BM1179"/>
  <c r="BN1179"/>
  <c r="BP1179"/>
  <c r="BM1180"/>
  <c r="BN1180"/>
  <c r="BP1180"/>
  <c r="BM1181"/>
  <c r="BN1181"/>
  <c r="BP1181"/>
  <c r="BM1182"/>
  <c r="BN1182"/>
  <c r="BP1182"/>
  <c r="BM1183"/>
  <c r="BN1183"/>
  <c r="BP1183"/>
  <c r="BM1184"/>
  <c r="BN1184"/>
  <c r="BP1184"/>
  <c r="BM1185"/>
  <c r="BN1185"/>
  <c r="BP1185"/>
  <c r="BM1186"/>
  <c r="BN1186"/>
  <c r="BP1186"/>
  <c r="BM1187"/>
  <c r="BN1187"/>
  <c r="BP1187"/>
  <c r="BM1188"/>
  <c r="BN1188"/>
  <c r="BP1188"/>
  <c r="BM1189"/>
  <c r="BN1189"/>
  <c r="BP1189"/>
  <c r="BM1190"/>
  <c r="BN1190"/>
  <c r="BP1190"/>
  <c r="BM1191"/>
  <c r="BN1191"/>
  <c r="BP1191"/>
  <c r="BM1192"/>
  <c r="BN1192"/>
  <c r="BP1192"/>
  <c r="BM1193"/>
  <c r="BN1193"/>
  <c r="BP1193"/>
  <c r="BM1194"/>
  <c r="BN1194"/>
  <c r="BP1194"/>
  <c r="BM1195"/>
  <c r="BN1195"/>
  <c r="BP1195"/>
  <c r="BM1196"/>
  <c r="BN1196"/>
  <c r="BP1196"/>
  <c r="BM1197"/>
  <c r="BN1197"/>
  <c r="BP1197"/>
  <c r="BM1198"/>
  <c r="BN1198"/>
  <c r="BP1198"/>
  <c r="BM1199"/>
  <c r="BN1199"/>
  <c r="BP1199"/>
  <c r="BM1200"/>
  <c r="BN1200"/>
  <c r="BP1200"/>
  <c r="BM1201"/>
  <c r="BN1201"/>
  <c r="BP1201"/>
  <c r="BM1202"/>
  <c r="BN1202"/>
  <c r="BP1202"/>
  <c r="BM1203"/>
  <c r="BN1203"/>
  <c r="BP1203"/>
  <c r="BM1204"/>
  <c r="BN1204"/>
  <c r="BP1204"/>
  <c r="BM1205"/>
  <c r="BN1205"/>
  <c r="BP1205"/>
  <c r="BM1206"/>
  <c r="BN1206"/>
  <c r="BP1206"/>
  <c r="BM1207"/>
  <c r="BN1207"/>
  <c r="BP1207"/>
  <c r="BM1208"/>
  <c r="BN1208"/>
  <c r="BP1208"/>
  <c r="BM1209"/>
  <c r="BN1209"/>
  <c r="BP1209"/>
  <c r="BM1210"/>
  <c r="BN1210"/>
  <c r="BP1210"/>
  <c r="BM1211"/>
  <c r="BN1211"/>
  <c r="BP1211"/>
  <c r="BM1212"/>
  <c r="BN1212"/>
  <c r="BP1212"/>
  <c r="BM1213"/>
  <c r="BN1213"/>
  <c r="BP1213"/>
  <c r="BM1214"/>
  <c r="BN1214"/>
  <c r="BP1214"/>
  <c r="BM1215"/>
  <c r="BN1215"/>
  <c r="BP1215"/>
  <c r="BM1216"/>
  <c r="BN1216"/>
  <c r="BP1216"/>
  <c r="BM1217"/>
  <c r="BN1217"/>
  <c r="BP1217"/>
  <c r="BM1218"/>
  <c r="BN1218"/>
  <c r="BP1218"/>
  <c r="BM1219"/>
  <c r="BN1219"/>
  <c r="BP1219"/>
  <c r="BM1220"/>
  <c r="BN1220"/>
  <c r="BP1220"/>
  <c r="BM1221"/>
  <c r="BN1221"/>
  <c r="BP1221"/>
  <c r="BM1222"/>
  <c r="BN1222"/>
  <c r="BP1222"/>
  <c r="BM1223"/>
  <c r="BN1223"/>
  <c r="BP1223"/>
  <c r="BM1224"/>
  <c r="BN1224"/>
  <c r="BP1224"/>
  <c r="BM1225"/>
  <c r="BN1225"/>
  <c r="BP1225"/>
  <c r="BM1226"/>
  <c r="BN1226"/>
  <c r="BP1226"/>
  <c r="BM1227"/>
  <c r="BN1227"/>
  <c r="BP1227"/>
  <c r="BM1228"/>
  <c r="BN1228"/>
  <c r="BP1228"/>
  <c r="BM1229"/>
  <c r="BN1229"/>
  <c r="BP1229"/>
  <c r="BM1230"/>
  <c r="BN1230"/>
  <c r="BP1230"/>
  <c r="BM1231"/>
  <c r="BN1231"/>
  <c r="BP1231"/>
  <c r="BM1232"/>
  <c r="BN1232"/>
  <c r="BP1232"/>
  <c r="BM1233"/>
  <c r="BN1233"/>
  <c r="BP1233"/>
  <c r="BM1234"/>
  <c r="BN1234"/>
  <c r="BP1234"/>
  <c r="BM1235"/>
  <c r="BN1235"/>
  <c r="BP1235"/>
  <c r="BM1236"/>
  <c r="BN1236"/>
  <c r="BP1236"/>
  <c r="BM1237"/>
  <c r="BN1237"/>
  <c r="BP1237"/>
  <c r="BM1238"/>
  <c r="BN1238"/>
  <c r="BP1238"/>
  <c r="BM1239"/>
  <c r="BN1239"/>
  <c r="BP1239"/>
  <c r="BM1240"/>
  <c r="BN1240"/>
  <c r="BP1240"/>
  <c r="BM1241"/>
  <c r="BN1241"/>
  <c r="BP1241"/>
  <c r="BM1242"/>
  <c r="BN1242"/>
  <c r="BP1242"/>
  <c r="BM1243"/>
  <c r="BN1243"/>
  <c r="BP1243"/>
  <c r="BM1244"/>
  <c r="BN1244"/>
  <c r="BP1244"/>
  <c r="BM1245"/>
  <c r="BN1245"/>
  <c r="BP1245"/>
  <c r="BM1246"/>
  <c r="BN1246"/>
  <c r="BP1246"/>
  <c r="BM1247"/>
  <c r="BN1247"/>
  <c r="BP1247"/>
  <c r="BM1248"/>
  <c r="BN1248"/>
  <c r="BP1248"/>
  <c r="BM1249"/>
  <c r="BN1249"/>
  <c r="BP1249"/>
  <c r="BM1250"/>
  <c r="BN1250"/>
  <c r="BP1250"/>
  <c r="BM1251"/>
  <c r="BN1251"/>
  <c r="BP1251"/>
  <c r="BM1252"/>
  <c r="BN1252"/>
  <c r="BP1252"/>
  <c r="BM1253"/>
  <c r="BN1253"/>
  <c r="BP1253"/>
  <c r="BM1254"/>
  <c r="BN1254"/>
  <c r="BP1254"/>
  <c r="BM1255"/>
  <c r="BN1255"/>
  <c r="BP1255"/>
  <c r="BM1256"/>
  <c r="BN1256"/>
  <c r="BP1256"/>
  <c r="BM1257"/>
  <c r="BN1257"/>
  <c r="BP1257"/>
  <c r="BM1258"/>
  <c r="BN1258"/>
  <c r="BP1258"/>
  <c r="BM1259"/>
  <c r="BN1259"/>
  <c r="BP1259"/>
  <c r="BM1260"/>
  <c r="BN1260"/>
  <c r="BP1260"/>
  <c r="BM1261"/>
  <c r="BN1261"/>
  <c r="BP1261"/>
  <c r="BM1262"/>
  <c r="BN1262"/>
  <c r="BP1262"/>
  <c r="BM1263"/>
  <c r="BN1263"/>
  <c r="BP1263"/>
  <c r="BM1264"/>
  <c r="BN1264"/>
  <c r="BP1264"/>
  <c r="BM1265"/>
  <c r="BN1265"/>
  <c r="BP1265"/>
  <c r="BM1266"/>
  <c r="BN1266"/>
  <c r="BP1266"/>
  <c r="BM1267"/>
  <c r="BN1267"/>
  <c r="BP1267"/>
  <c r="BM1268"/>
  <c r="BN1268"/>
  <c r="BP1268"/>
  <c r="BM1269"/>
  <c r="BN1269"/>
  <c r="BP1269"/>
  <c r="BM1270"/>
  <c r="BN1270"/>
  <c r="BP1270"/>
  <c r="BM1271"/>
  <c r="BN1271"/>
  <c r="BP1271"/>
  <c r="BM1272"/>
  <c r="BN1272"/>
  <c r="BP1272"/>
  <c r="BM1273"/>
  <c r="BN1273"/>
  <c r="BP1273"/>
  <c r="BM1274"/>
  <c r="BN1274"/>
  <c r="BP1274"/>
  <c r="BM1275"/>
  <c r="BN1275"/>
  <c r="BP1275"/>
  <c r="BM1276"/>
  <c r="BN1276"/>
  <c r="BP1276"/>
  <c r="BM1277"/>
  <c r="BN1277"/>
  <c r="BP1277"/>
  <c r="BM1278"/>
  <c r="BN1278"/>
  <c r="BP1278"/>
  <c r="BM1279"/>
  <c r="BN1279"/>
  <c r="BP1279"/>
  <c r="BM1280"/>
  <c r="BN1280"/>
  <c r="BP1280"/>
  <c r="BM1281"/>
  <c r="BN1281"/>
  <c r="BP1281"/>
  <c r="BM1282"/>
  <c r="BN1282"/>
  <c r="BP1282"/>
  <c r="BM1283"/>
  <c r="BN1283"/>
  <c r="BP1283"/>
  <c r="BM1284"/>
  <c r="BN1284"/>
  <c r="BP1284"/>
  <c r="BM1285"/>
  <c r="BN1285"/>
  <c r="BP1285"/>
  <c r="BM1286"/>
  <c r="BN1286"/>
  <c r="BP1286"/>
  <c r="BM1287"/>
  <c r="BN1287"/>
  <c r="BP1287"/>
  <c r="BM1288"/>
  <c r="BN1288"/>
  <c r="BP1288"/>
  <c r="BM1289"/>
  <c r="BN1289"/>
  <c r="BP1289"/>
  <c r="BM1290"/>
  <c r="BN1290"/>
  <c r="BP1290"/>
  <c r="BM1291"/>
  <c r="BN1291"/>
  <c r="BP1291"/>
  <c r="BM1292"/>
  <c r="BN1292"/>
  <c r="BP1292"/>
  <c r="BM1293"/>
  <c r="BN1293"/>
  <c r="BP1293"/>
  <c r="BM1294"/>
  <c r="BN1294"/>
  <c r="BP1294"/>
  <c r="BM1295"/>
  <c r="BN1295"/>
  <c r="BP1295"/>
  <c r="BM1296"/>
  <c r="BN1296"/>
  <c r="BP1296"/>
  <c r="BM1297"/>
  <c r="BN1297"/>
  <c r="BP1297"/>
  <c r="BM1298"/>
  <c r="BN1298"/>
  <c r="BP1298"/>
  <c r="BM1299"/>
  <c r="BN1299"/>
  <c r="BP1299"/>
  <c r="BM1300"/>
  <c r="BN1300"/>
  <c r="BP1300"/>
  <c r="BM1301"/>
  <c r="BN1301"/>
  <c r="BP1301"/>
  <c r="BM1302"/>
  <c r="BN1302"/>
  <c r="BP1302"/>
  <c r="BM1303"/>
  <c r="BN1303"/>
  <c r="BP1303"/>
  <c r="BM1304"/>
  <c r="BN1304"/>
  <c r="BP1304"/>
  <c r="BM1305"/>
  <c r="BN1305"/>
  <c r="BP1305"/>
  <c r="BM1306"/>
  <c r="BN1306"/>
  <c r="BP1306"/>
  <c r="BM1307"/>
  <c r="BN1307"/>
  <c r="BP1307"/>
  <c r="BM1308"/>
  <c r="BN1308"/>
  <c r="BP1308"/>
  <c r="BM1309"/>
  <c r="BN1309"/>
  <c r="BP1309"/>
  <c r="BM1310"/>
  <c r="BN1310"/>
  <c r="BP1310"/>
  <c r="BM1311"/>
  <c r="BN1311"/>
  <c r="BP1311"/>
  <c r="BM1312"/>
  <c r="BN1312"/>
  <c r="BP1312"/>
  <c r="BM1313"/>
  <c r="BN1313"/>
  <c r="BP1313"/>
  <c r="BM1314"/>
  <c r="BN1314"/>
  <c r="BP1314"/>
  <c r="BM1315"/>
  <c r="BN1315"/>
  <c r="BP1315"/>
  <c r="BM1316"/>
  <c r="BN1316"/>
  <c r="BP1316"/>
  <c r="BM1317"/>
  <c r="BN1317"/>
  <c r="BP1317"/>
  <c r="BM1318"/>
  <c r="BN1318"/>
  <c r="BP1318"/>
  <c r="BM1319"/>
  <c r="BN1319"/>
  <c r="BP1319"/>
  <c r="BM1320"/>
  <c r="BN1320"/>
  <c r="BP1320"/>
  <c r="BM1321"/>
  <c r="BN1321"/>
  <c r="BP1321"/>
  <c r="BM1322"/>
  <c r="BN1322"/>
  <c r="BP1322"/>
  <c r="BM1323"/>
  <c r="BN1323"/>
  <c r="BP1323"/>
  <c r="BM1324"/>
  <c r="BN1324"/>
  <c r="BP1324"/>
  <c r="BM1325"/>
  <c r="BN1325"/>
  <c r="BP1325"/>
  <c r="BM1326"/>
  <c r="BN1326"/>
  <c r="BP1326"/>
  <c r="BM1327"/>
  <c r="BN1327"/>
  <c r="BP1327"/>
  <c r="BM1328"/>
  <c r="BN1328"/>
  <c r="BP1328"/>
  <c r="BM1329"/>
  <c r="BN1329"/>
  <c r="BP1329"/>
  <c r="BM1330"/>
  <c r="BN1330"/>
  <c r="BP1330"/>
  <c r="BM1331"/>
  <c r="BN1331"/>
  <c r="BP1331"/>
  <c r="BM1332"/>
  <c r="BN1332"/>
  <c r="BP1332"/>
  <c r="BM1333"/>
  <c r="BN1333"/>
  <c r="BP1333"/>
  <c r="BM1334"/>
  <c r="BN1334"/>
  <c r="BP1334"/>
  <c r="BM1335"/>
  <c r="BN1335"/>
  <c r="BP1335"/>
  <c r="BM1336"/>
  <c r="BN1336"/>
  <c r="BP1336"/>
  <c r="BM1337"/>
  <c r="BN1337"/>
  <c r="BP1337"/>
  <c r="BM1338"/>
  <c r="BN1338"/>
  <c r="BP1338"/>
  <c r="BM1339"/>
  <c r="BN1339"/>
  <c r="BP1339"/>
  <c r="BM1340"/>
  <c r="BN1340"/>
  <c r="BP1340"/>
  <c r="BM1341"/>
  <c r="BN1341"/>
  <c r="BP1341"/>
  <c r="BM1342"/>
  <c r="BN1342"/>
  <c r="BP1342"/>
  <c r="BM1343"/>
  <c r="BN1343"/>
  <c r="BP1343"/>
  <c r="BM1344"/>
  <c r="BN1344"/>
  <c r="BP1344"/>
  <c r="BM1345"/>
  <c r="BN1345"/>
  <c r="BP1345"/>
  <c r="BM1346"/>
  <c r="BN1346"/>
  <c r="BP1346"/>
  <c r="BM1347"/>
  <c r="BN1347"/>
  <c r="BP1347"/>
  <c r="BM1348"/>
  <c r="BN1348"/>
  <c r="BP1348"/>
  <c r="BM1349"/>
  <c r="BN1349"/>
  <c r="BP1349"/>
  <c r="BM1350"/>
  <c r="BN1350"/>
  <c r="BP1350"/>
  <c r="BM1351"/>
  <c r="BN1351"/>
  <c r="BP1351"/>
  <c r="BM1352"/>
  <c r="BN1352"/>
  <c r="BP1352"/>
  <c r="BM1353"/>
  <c r="BN1353"/>
  <c r="BP1353"/>
  <c r="BM1354"/>
  <c r="BN1354"/>
  <c r="BP1354"/>
  <c r="BM1355"/>
  <c r="BN1355"/>
  <c r="BP1355"/>
  <c r="BM1356"/>
  <c r="BN1356"/>
  <c r="BP1356"/>
  <c r="BM1357"/>
  <c r="BN1357"/>
  <c r="BP1357"/>
  <c r="BM1358"/>
  <c r="BN1358"/>
  <c r="BP1358"/>
  <c r="BM1359"/>
  <c r="BN1359"/>
  <c r="BP1359"/>
  <c r="BM1360"/>
  <c r="BN1360"/>
  <c r="BP1360"/>
  <c r="BM1361"/>
  <c r="BN1361"/>
  <c r="BP1361"/>
  <c r="BM1362"/>
  <c r="BN1362"/>
  <c r="BP1362"/>
  <c r="BM1363"/>
  <c r="BN1363"/>
  <c r="BP1363"/>
  <c r="BM1364"/>
  <c r="BN1364"/>
  <c r="BP1364"/>
  <c r="BM1365"/>
  <c r="BN1365"/>
  <c r="BP1365"/>
  <c r="BM1366"/>
  <c r="BN1366"/>
  <c r="BP1366"/>
  <c r="BM1367"/>
  <c r="BN1367"/>
  <c r="BP1367"/>
  <c r="BM1368"/>
  <c r="BN1368"/>
  <c r="BP1368"/>
  <c r="BM1369"/>
  <c r="BN1369"/>
  <c r="BP1369"/>
  <c r="BM1370"/>
  <c r="BN1370"/>
  <c r="BP1370"/>
  <c r="BM1371"/>
  <c r="BN1371"/>
  <c r="BP1371"/>
  <c r="BM1372"/>
  <c r="BN1372"/>
  <c r="BP1372"/>
  <c r="BM1373"/>
  <c r="BN1373"/>
  <c r="BP1373"/>
  <c r="BM1374"/>
  <c r="BN1374"/>
  <c r="BP1374"/>
  <c r="BM1375"/>
  <c r="BN1375"/>
  <c r="BP1375"/>
  <c r="BM1376"/>
  <c r="BN1376"/>
  <c r="BP1376"/>
  <c r="BM1377"/>
  <c r="BN1377"/>
  <c r="BP1377"/>
  <c r="BM1378"/>
  <c r="BN1378"/>
  <c r="BP1378"/>
  <c r="BM1379"/>
  <c r="BN1379"/>
  <c r="BP1379"/>
  <c r="BM1380"/>
  <c r="BN1380"/>
  <c r="BP1380"/>
  <c r="BM1381"/>
  <c r="BN1381"/>
  <c r="BP1381"/>
  <c r="BM1382"/>
  <c r="BN1382"/>
  <c r="BP1382"/>
  <c r="BM1383"/>
  <c r="BN1383"/>
  <c r="BP1383"/>
  <c r="BM1384"/>
  <c r="BN1384"/>
  <c r="BP1384"/>
  <c r="BM1385"/>
  <c r="BN1385"/>
  <c r="BP1385"/>
  <c r="BM1386"/>
  <c r="BN1386"/>
  <c r="BP1386"/>
  <c r="BM1387"/>
  <c r="BN1387"/>
  <c r="BP1387"/>
  <c r="BM1388"/>
  <c r="BN1388"/>
  <c r="BP1388"/>
  <c r="BM1389"/>
  <c r="BN1389"/>
  <c r="BP1389"/>
  <c r="BM1390"/>
  <c r="BN1390"/>
  <c r="BP1390"/>
  <c r="BM1391"/>
  <c r="BN1391"/>
  <c r="BP1391"/>
  <c r="BM1392"/>
  <c r="BN1392"/>
  <c r="BP1392"/>
  <c r="BM1393"/>
  <c r="BN1393"/>
  <c r="BP1393"/>
  <c r="BM1394"/>
  <c r="BN1394"/>
  <c r="BP1394"/>
  <c r="BM1395"/>
  <c r="BN1395"/>
  <c r="BP1395"/>
  <c r="BM1396"/>
  <c r="BN1396"/>
  <c r="BP1396"/>
  <c r="BM1397"/>
  <c r="BN1397"/>
  <c r="BP1397"/>
  <c r="BM1398"/>
  <c r="BN1398"/>
  <c r="BP1398"/>
  <c r="BM1399"/>
  <c r="BN1399"/>
  <c r="BP1399"/>
  <c r="BM1400"/>
  <c r="BN1400"/>
  <c r="BP1400"/>
  <c r="BM1401"/>
  <c r="BN1401"/>
  <c r="BP1401"/>
  <c r="BM1402"/>
  <c r="BN1402"/>
  <c r="BP1402"/>
  <c r="BM1403"/>
  <c r="BN1403"/>
  <c r="BP1403"/>
  <c r="BM1404"/>
  <c r="BN1404"/>
  <c r="BP1404"/>
  <c r="BM1405"/>
  <c r="BN1405"/>
  <c r="BP1405"/>
  <c r="BM1406"/>
  <c r="BN1406"/>
  <c r="BP1406"/>
  <c r="BM1407"/>
  <c r="BN1407"/>
  <c r="BP1407"/>
  <c r="BM1408"/>
  <c r="BN1408"/>
  <c r="BP1408"/>
  <c r="BM1409"/>
  <c r="BN1409"/>
  <c r="BP1409"/>
  <c r="BM1410"/>
  <c r="BN1410"/>
  <c r="BP1410"/>
  <c r="BM1411"/>
  <c r="BN1411"/>
  <c r="BP1411"/>
  <c r="BM1412"/>
  <c r="BN1412"/>
  <c r="BP1412"/>
  <c r="BM1413"/>
  <c r="BN1413"/>
  <c r="BP1413"/>
  <c r="BM1414"/>
  <c r="BN1414"/>
  <c r="BP1414"/>
  <c r="BM1415"/>
  <c r="BN1415"/>
  <c r="BP1415"/>
  <c r="BM1416"/>
  <c r="BN1416"/>
  <c r="BP1416"/>
  <c r="BM1417"/>
  <c r="BN1417"/>
  <c r="BP1417"/>
  <c r="BM1418"/>
  <c r="BN1418"/>
  <c r="BP1418"/>
  <c r="BM1419"/>
  <c r="BN1419"/>
  <c r="BP1419"/>
  <c r="BM1420"/>
  <c r="BN1420"/>
  <c r="BP1420"/>
  <c r="BM1421"/>
  <c r="BN1421"/>
  <c r="BP1421"/>
  <c r="BM1422"/>
  <c r="BN1422"/>
  <c r="BP1422"/>
  <c r="BM1423"/>
  <c r="BN1423"/>
  <c r="BP1423"/>
  <c r="BM1424"/>
  <c r="BN1424"/>
  <c r="BP1424"/>
  <c r="BM1425"/>
  <c r="BN1425"/>
  <c r="BP1425"/>
  <c r="BM1426"/>
  <c r="BN1426"/>
  <c r="BP1426"/>
  <c r="BM1427"/>
  <c r="BN1427"/>
  <c r="BP1427"/>
  <c r="BM1428"/>
  <c r="BN1428"/>
  <c r="BP1428"/>
  <c r="BM1429"/>
  <c r="BN1429"/>
  <c r="BP1429"/>
  <c r="BM1430"/>
  <c r="BN1430"/>
  <c r="BP1430"/>
  <c r="BM1431"/>
  <c r="BN1431"/>
  <c r="BP1431"/>
  <c r="BM1432"/>
  <c r="BN1432"/>
  <c r="BP1432"/>
  <c r="BM1433"/>
  <c r="BN1433"/>
  <c r="BP1433"/>
  <c r="BM1434"/>
  <c r="BN1434"/>
  <c r="BP1434"/>
  <c r="BM1435"/>
  <c r="BN1435"/>
  <c r="BP1435"/>
  <c r="BM1436"/>
  <c r="BN1436"/>
  <c r="BP1436"/>
  <c r="BM1437"/>
  <c r="BN1437"/>
  <c r="BP1437"/>
  <c r="BM1438"/>
  <c r="BN1438"/>
  <c r="BP1438"/>
  <c r="BM1439"/>
  <c r="BN1439"/>
  <c r="BP1439"/>
  <c r="BM1440"/>
  <c r="BN1440"/>
  <c r="BP1440"/>
  <c r="BM1441"/>
  <c r="BN1441"/>
  <c r="BP1441"/>
  <c r="BM1442"/>
  <c r="BN1442"/>
  <c r="BP1442"/>
  <c r="BM1443"/>
  <c r="BN1443"/>
  <c r="BP1443"/>
  <c r="BM1444"/>
  <c r="BN1444"/>
  <c r="BP1444"/>
  <c r="BM1445"/>
  <c r="BN1445"/>
  <c r="BP1445"/>
  <c r="BM1446"/>
  <c r="BN1446"/>
  <c r="BP1446"/>
  <c r="BM1447"/>
  <c r="BN1447"/>
  <c r="BP1447"/>
  <c r="BM1448"/>
  <c r="BN1448"/>
  <c r="BP1448"/>
  <c r="BM1449"/>
  <c r="BN1449"/>
  <c r="BP1449"/>
  <c r="BM1450"/>
  <c r="BN1450"/>
  <c r="BP1450"/>
  <c r="BM1451"/>
  <c r="BN1451"/>
  <c r="BP1451"/>
  <c r="BM1452"/>
  <c r="BN1452"/>
  <c r="BP1452"/>
  <c r="BM1453"/>
  <c r="BN1453"/>
  <c r="BP1453"/>
  <c r="BM1454"/>
  <c r="BN1454"/>
  <c r="BP1454"/>
  <c r="BM1455"/>
  <c r="BN1455"/>
  <c r="BP1455"/>
  <c r="BM1456"/>
  <c r="BN1456"/>
  <c r="BP1456"/>
  <c r="BM1457"/>
  <c r="BN1457"/>
  <c r="BP1457"/>
  <c r="BM1458"/>
  <c r="BN1458"/>
  <c r="BP1458"/>
  <c r="BM1459"/>
  <c r="BN1459"/>
  <c r="BP1459"/>
  <c r="BM1460"/>
  <c r="BN1460"/>
  <c r="BP1460"/>
  <c r="BM1461"/>
  <c r="BN1461"/>
  <c r="BP1461"/>
  <c r="BM1462"/>
  <c r="BN1462"/>
  <c r="BP1462"/>
  <c r="BM1463"/>
  <c r="BN1463"/>
  <c r="BP1463"/>
  <c r="BM1464"/>
  <c r="BN1464"/>
  <c r="BP1464"/>
  <c r="BM1465"/>
  <c r="BN1465"/>
  <c r="BP1465"/>
  <c r="BM1466"/>
  <c r="BN1466"/>
  <c r="BP1466"/>
  <c r="BM1467"/>
  <c r="BN1467"/>
  <c r="BP1467"/>
  <c r="BM1468"/>
  <c r="BN1468"/>
  <c r="BP1468"/>
  <c r="BM1469"/>
  <c r="BN1469"/>
  <c r="BP1469"/>
  <c r="BM1470"/>
  <c r="BN1470"/>
  <c r="BP1470"/>
  <c r="BM1471"/>
  <c r="BN1471"/>
  <c r="BP1471"/>
  <c r="BM1472"/>
  <c r="BN1472"/>
  <c r="BP1472"/>
  <c r="BM1473"/>
  <c r="BN1473"/>
  <c r="BP1473"/>
  <c r="BM1474"/>
  <c r="BN1474"/>
  <c r="BP1474"/>
  <c r="BM1475"/>
  <c r="BN1475"/>
  <c r="BP1475"/>
  <c r="BM1476"/>
  <c r="BN1476"/>
  <c r="BP1476"/>
  <c r="BM1477"/>
  <c r="BN1477"/>
  <c r="BP1477"/>
  <c r="BM1478"/>
  <c r="BN1478"/>
  <c r="BP1478"/>
  <c r="BM1479"/>
  <c r="BN1479"/>
  <c r="BP1479"/>
  <c r="BM1480"/>
  <c r="BN1480"/>
  <c r="BP1480"/>
  <c r="BM1481"/>
  <c r="BN1481"/>
  <c r="BP1481"/>
  <c r="BM1482"/>
  <c r="BN1482"/>
  <c r="BP1482"/>
  <c r="BM1483"/>
  <c r="BN1483"/>
  <c r="BP1483"/>
  <c r="BM1484"/>
  <c r="BN1484"/>
  <c r="BP1484"/>
  <c r="BM1485"/>
  <c r="BN1485"/>
  <c r="BP1485"/>
  <c r="BM1486"/>
  <c r="BN1486"/>
  <c r="BP1486"/>
  <c r="BM1487"/>
  <c r="BN1487"/>
  <c r="BP1487"/>
  <c r="BM1488"/>
  <c r="BN1488"/>
  <c r="BP1488"/>
  <c r="BM1489"/>
  <c r="BN1489"/>
  <c r="BP1489"/>
  <c r="BM1490"/>
  <c r="BN1490"/>
  <c r="BP1490"/>
  <c r="BM1491"/>
  <c r="BN1491"/>
  <c r="BP1491"/>
  <c r="BM1492"/>
  <c r="BN1492"/>
  <c r="BP1492"/>
  <c r="BM1493"/>
  <c r="BN1493"/>
  <c r="BP1493"/>
  <c r="BM1494"/>
  <c r="BN1494"/>
  <c r="BP1494"/>
  <c r="BM1495"/>
  <c r="BN1495"/>
  <c r="BP1495"/>
  <c r="BM1496"/>
  <c r="BN1496"/>
  <c r="BP1496"/>
  <c r="BM1497"/>
  <c r="BN1497"/>
  <c r="BP1497"/>
  <c r="BM1498"/>
  <c r="BN1498"/>
  <c r="BP1498"/>
  <c r="BM1499"/>
  <c r="BN1499"/>
  <c r="BP1499"/>
  <c r="BM1500"/>
  <c r="BN1500"/>
  <c r="BP1500"/>
  <c r="BM1501"/>
  <c r="BN1501"/>
  <c r="BP1501"/>
  <c r="BM1502"/>
  <c r="BN1502"/>
  <c r="BP1502"/>
  <c r="BM1503"/>
  <c r="BN1503"/>
  <c r="BP1503"/>
  <c r="BM1504"/>
  <c r="BN1504"/>
  <c r="BP1504"/>
  <c r="BM1505"/>
  <c r="BN1505"/>
  <c r="BP1505"/>
  <c r="BM1506"/>
  <c r="BN1506"/>
  <c r="BP1506"/>
  <c r="BM1507"/>
  <c r="BN1507"/>
  <c r="BP1507"/>
  <c r="BM1508"/>
  <c r="BN1508"/>
  <c r="BP1508"/>
  <c r="BM1509"/>
  <c r="BN1509"/>
  <c r="BP1509"/>
  <c r="BM1510"/>
  <c r="BN1510"/>
  <c r="BP1510"/>
  <c r="BM1511"/>
  <c r="BN1511"/>
  <c r="BP1511"/>
  <c r="BM1512"/>
  <c r="BN1512"/>
  <c r="BP1512"/>
  <c r="BM1513"/>
  <c r="BN1513"/>
  <c r="BP1513"/>
  <c r="BM1514"/>
  <c r="BN1514"/>
  <c r="BP1514"/>
  <c r="BM1515"/>
  <c r="BN1515"/>
  <c r="BP1515"/>
  <c r="BM1516"/>
  <c r="BN1516"/>
  <c r="BP1516"/>
  <c r="BM1517"/>
  <c r="BN1517"/>
  <c r="BP1517"/>
  <c r="BM1518"/>
  <c r="BN1518"/>
  <c r="BP1518"/>
  <c r="BM1519"/>
  <c r="BN1519"/>
  <c r="BP1519"/>
  <c r="BM1520"/>
  <c r="BN1520"/>
  <c r="BP1520"/>
  <c r="BM1521"/>
  <c r="BN1521"/>
  <c r="BP1521"/>
  <c r="BM1522"/>
  <c r="BN1522"/>
  <c r="BP1522"/>
  <c r="BM1523"/>
  <c r="BN1523"/>
  <c r="BP1523"/>
  <c r="BM1524"/>
  <c r="BN1524"/>
  <c r="BP1524"/>
  <c r="BM1525"/>
  <c r="BN1525"/>
  <c r="BP1525"/>
  <c r="BM1526"/>
  <c r="BN1526"/>
  <c r="BP1526"/>
  <c r="BM1527"/>
  <c r="BN1527"/>
  <c r="BP1527"/>
  <c r="BM1528"/>
  <c r="BN1528"/>
  <c r="BP1528"/>
  <c r="BM1529"/>
  <c r="BN1529"/>
  <c r="BP1529"/>
  <c r="BM1530"/>
  <c r="BN1530"/>
  <c r="BP1530"/>
  <c r="BM1531"/>
  <c r="BN1531"/>
  <c r="BP1531"/>
  <c r="BM1532"/>
  <c r="BN1532"/>
  <c r="BP1532"/>
  <c r="BM1533"/>
  <c r="BN1533"/>
  <c r="BP1533"/>
  <c r="BM1534"/>
  <c r="BN1534"/>
  <c r="BP1534"/>
  <c r="BM1535"/>
  <c r="BN1535"/>
  <c r="BP1535"/>
  <c r="BM1536"/>
  <c r="BN1536"/>
  <c r="BP1536"/>
  <c r="BM1537"/>
  <c r="BN1537"/>
  <c r="BP1537"/>
  <c r="BM1538"/>
  <c r="BN1538"/>
  <c r="BP1538"/>
  <c r="BM1539"/>
  <c r="BN1539"/>
  <c r="BP1539"/>
  <c r="BM1540"/>
  <c r="BN1540"/>
  <c r="BP1540"/>
  <c r="BM1541"/>
  <c r="BN1541"/>
  <c r="BP1541"/>
  <c r="BM1542"/>
  <c r="BN1542"/>
  <c r="BP1542"/>
  <c r="BM1543"/>
  <c r="BN1543"/>
  <c r="BP1543"/>
  <c r="BM1544"/>
  <c r="BN1544"/>
  <c r="BP1544"/>
  <c r="BM1545"/>
  <c r="BN1545"/>
  <c r="BP1545"/>
  <c r="BM1546"/>
  <c r="BN1546"/>
  <c r="BP1546"/>
  <c r="BM1547"/>
  <c r="BN1547"/>
  <c r="BP1547"/>
  <c r="BM1548"/>
  <c r="BN1548"/>
  <c r="BP1548"/>
  <c r="BM1549"/>
  <c r="BN1549"/>
  <c r="BP1549"/>
  <c r="BM1550"/>
  <c r="BN1550"/>
  <c r="BP1550"/>
  <c r="BM1551"/>
  <c r="BN1551"/>
  <c r="BP1551"/>
  <c r="BM1552"/>
  <c r="BN1552"/>
  <c r="BP1552"/>
  <c r="BM1553"/>
  <c r="BN1553"/>
  <c r="BP1553"/>
  <c r="BM1554"/>
  <c r="BN1554"/>
  <c r="BP1554"/>
  <c r="BM1555"/>
  <c r="BN1555"/>
  <c r="BP1555"/>
  <c r="BM1556"/>
  <c r="BN1556"/>
  <c r="BP1556"/>
  <c r="BM1557"/>
  <c r="BN1557"/>
  <c r="BP1557"/>
  <c r="BM1558"/>
  <c r="BN1558"/>
  <c r="BP1558"/>
  <c r="BM1559"/>
  <c r="BN1559"/>
  <c r="BP1559"/>
  <c r="BM1560"/>
  <c r="BN1560"/>
  <c r="BP1560"/>
  <c r="BM1561"/>
  <c r="BN1561"/>
  <c r="BP1561"/>
  <c r="BM1562"/>
  <c r="BN1562"/>
  <c r="BP1562"/>
  <c r="BM1563"/>
  <c r="BN1563"/>
  <c r="BP1563"/>
  <c r="BM1564"/>
  <c r="BN1564"/>
  <c r="BP1564"/>
  <c r="BM1565"/>
  <c r="BN1565"/>
  <c r="BP1565"/>
  <c r="BM1566"/>
  <c r="BN1566"/>
  <c r="BP1566"/>
  <c r="BM1567"/>
  <c r="BN1567"/>
  <c r="BP1567"/>
  <c r="BM1568"/>
  <c r="BN1568"/>
  <c r="BP1568"/>
  <c r="BM1569"/>
  <c r="BN1569"/>
  <c r="BP1569"/>
  <c r="BM1570"/>
  <c r="BN1570"/>
  <c r="BP1570"/>
  <c r="BM1571"/>
  <c r="BN1571"/>
  <c r="BP1571"/>
  <c r="BM1572"/>
  <c r="BN1572"/>
  <c r="BP1572"/>
  <c r="BM1573"/>
  <c r="BN1573"/>
  <c r="BP1573"/>
  <c r="BM1574"/>
  <c r="BN1574"/>
  <c r="BP1574"/>
  <c r="BM1575"/>
  <c r="BN1575"/>
  <c r="BP1575"/>
  <c r="BM1576"/>
  <c r="BN1576"/>
  <c r="BP1576"/>
  <c r="BM1577"/>
  <c r="BN1577"/>
  <c r="BP1577"/>
  <c r="BM1578"/>
  <c r="BN1578"/>
  <c r="BP1578"/>
  <c r="BM1579"/>
  <c r="BN1579"/>
  <c r="BP1579"/>
  <c r="BM1580"/>
  <c r="BN1580"/>
  <c r="BP1580"/>
  <c r="BM1581"/>
  <c r="BN1581"/>
  <c r="BP1581"/>
  <c r="BM1582"/>
  <c r="BN1582"/>
  <c r="BP1582"/>
  <c r="BM1583"/>
  <c r="BN1583"/>
  <c r="BP1583"/>
  <c r="BM1584"/>
  <c r="BN1584"/>
  <c r="BP1584"/>
  <c r="BM1585"/>
  <c r="BN1585"/>
  <c r="BP1585"/>
  <c r="BM1586"/>
  <c r="BN1586"/>
  <c r="BP1586"/>
  <c r="BM1587"/>
  <c r="BN1587"/>
  <c r="BP1587"/>
  <c r="BM1588"/>
  <c r="BN1588"/>
  <c r="BP1588"/>
  <c r="BM1589"/>
  <c r="BN1589"/>
  <c r="BP1589"/>
  <c r="BM1590"/>
  <c r="BN1590"/>
  <c r="BP1590"/>
  <c r="BM1591"/>
  <c r="BN1591"/>
  <c r="BP1591"/>
  <c r="BM1592"/>
  <c r="BN1592"/>
  <c r="BP1592"/>
  <c r="BM1593"/>
  <c r="BN1593"/>
  <c r="BP1593"/>
  <c r="BM1594"/>
  <c r="BN1594"/>
  <c r="BP1594"/>
  <c r="BM1595"/>
  <c r="BN1595"/>
  <c r="BP1595"/>
  <c r="BM1596"/>
  <c r="BN1596"/>
  <c r="BP1596"/>
  <c r="BM1597"/>
  <c r="BN1597"/>
  <c r="BP1597"/>
  <c r="BM1598"/>
  <c r="BN1598"/>
  <c r="BP1598"/>
  <c r="BM1599"/>
  <c r="BN1599"/>
  <c r="BP1599"/>
  <c r="BM1600"/>
  <c r="BN1600"/>
  <c r="BP1600"/>
  <c r="BM1601"/>
  <c r="BN1601"/>
  <c r="BP1601"/>
  <c r="BM1602"/>
  <c r="BN1602"/>
  <c r="BP1602"/>
  <c r="BM1603"/>
  <c r="BN1603"/>
  <c r="BP1603"/>
  <c r="BM1604"/>
  <c r="BN1604"/>
  <c r="BP1604"/>
  <c r="BM1605"/>
  <c r="BN1605"/>
  <c r="BP1605"/>
  <c r="BM1606"/>
  <c r="BN1606"/>
  <c r="BP1606"/>
  <c r="BM1607"/>
  <c r="BN1607"/>
  <c r="BP1607"/>
  <c r="BM1608"/>
  <c r="BN1608"/>
  <c r="BP1608"/>
  <c r="BM1609"/>
  <c r="BN1609"/>
  <c r="BP1609"/>
  <c r="BM1610"/>
  <c r="BN1610"/>
  <c r="BP1610"/>
  <c r="BM1611"/>
  <c r="BN1611"/>
  <c r="BP1611"/>
  <c r="BM1612"/>
  <c r="BN1612"/>
  <c r="BP1612"/>
  <c r="BM1613"/>
  <c r="BN1613"/>
  <c r="BP1613"/>
  <c r="BM1614"/>
  <c r="BN1614"/>
  <c r="BP1614"/>
  <c r="BM1615"/>
  <c r="BN1615"/>
  <c r="BP1615"/>
  <c r="BM1616"/>
  <c r="BN1616"/>
  <c r="BP1616"/>
  <c r="BM1617"/>
  <c r="BN1617"/>
  <c r="BP1617"/>
  <c r="BM1618"/>
  <c r="BN1618"/>
  <c r="BP1618"/>
  <c r="BM1619"/>
  <c r="BN1619"/>
  <c r="BP1619"/>
  <c r="BM1620"/>
  <c r="BN1620"/>
  <c r="BP1620"/>
  <c r="BM1621"/>
  <c r="BN1621"/>
  <c r="BP1621"/>
  <c r="BM1622"/>
  <c r="BN1622"/>
  <c r="BP1622"/>
  <c r="BM1623"/>
  <c r="BN1623"/>
  <c r="BP1623"/>
  <c r="BM1624"/>
  <c r="BN1624"/>
  <c r="BP1624"/>
  <c r="BM1625"/>
  <c r="BN1625"/>
  <c r="BP1625"/>
  <c r="BM1626"/>
  <c r="BN1626"/>
  <c r="BP1626"/>
  <c r="BM1627"/>
  <c r="BN1627"/>
  <c r="BP1627"/>
  <c r="BM1628"/>
  <c r="BN1628"/>
  <c r="BP1628"/>
  <c r="BM1629"/>
  <c r="BN1629"/>
  <c r="BP1629"/>
  <c r="BM1630"/>
  <c r="BN1630"/>
  <c r="BP1630"/>
  <c r="BM1631"/>
  <c r="BN1631"/>
  <c r="BP1631"/>
  <c r="BM1632"/>
  <c r="BN1632"/>
  <c r="BP1632"/>
  <c r="BM1633"/>
  <c r="BN1633"/>
  <c r="BP1633"/>
  <c r="BM1634"/>
  <c r="BN1634"/>
  <c r="BP1634"/>
  <c r="BM1635"/>
  <c r="BN1635"/>
  <c r="BP1635"/>
  <c r="BM1636"/>
  <c r="BN1636"/>
  <c r="BP1636"/>
  <c r="BM1637"/>
  <c r="BN1637"/>
  <c r="BP1637"/>
  <c r="BM1638"/>
  <c r="BN1638"/>
  <c r="BP1638"/>
  <c r="BM1639"/>
  <c r="BN1639"/>
  <c r="BP1639"/>
  <c r="BM1640"/>
  <c r="BN1640"/>
  <c r="BP1640"/>
  <c r="BM1641"/>
  <c r="BN1641"/>
  <c r="BP1641"/>
  <c r="BM1642"/>
  <c r="BN1642"/>
  <c r="BP1642"/>
  <c r="BM1643"/>
  <c r="BN1643"/>
  <c r="BP1643"/>
  <c r="BM1644"/>
  <c r="BN1644"/>
  <c r="BP1644"/>
  <c r="BM1645"/>
  <c r="BN1645"/>
  <c r="BP1645"/>
  <c r="BM1646"/>
  <c r="BN1646"/>
  <c r="BP1646"/>
  <c r="BM1647"/>
  <c r="BN1647"/>
  <c r="BP1647"/>
  <c r="BM1648"/>
  <c r="BN1648"/>
  <c r="BP1648"/>
  <c r="BM1649"/>
  <c r="BN1649"/>
  <c r="BP1649"/>
  <c r="BM1650"/>
  <c r="BN1650"/>
  <c r="BP1650"/>
  <c r="BM1651"/>
  <c r="BN1651"/>
  <c r="BP1651"/>
  <c r="BM1652"/>
  <c r="BN1652"/>
  <c r="BP1652"/>
  <c r="BM1653"/>
  <c r="BN1653"/>
  <c r="BP1653"/>
  <c r="BM1654"/>
  <c r="BN1654"/>
  <c r="BP1654"/>
  <c r="BM1655"/>
  <c r="BN1655"/>
  <c r="BP1655"/>
  <c r="BM1656"/>
  <c r="BN1656"/>
  <c r="BP1656"/>
  <c r="BM1657"/>
  <c r="BN1657"/>
  <c r="BP1657"/>
  <c r="BM1658"/>
  <c r="BN1658"/>
  <c r="BP1658"/>
  <c r="BM1659"/>
  <c r="BN1659"/>
  <c r="BP1659"/>
  <c r="BM1660"/>
  <c r="BN1660"/>
  <c r="BP1660"/>
  <c r="BM1661"/>
  <c r="BN1661"/>
  <c r="BP1661"/>
  <c r="BM1662"/>
  <c r="BN1662"/>
  <c r="BP1662"/>
  <c r="BM1663"/>
  <c r="BN1663"/>
  <c r="BP1663"/>
  <c r="BM1664"/>
  <c r="BN1664"/>
  <c r="BP1664"/>
  <c r="BM1665"/>
  <c r="BN1665"/>
  <c r="BP1665"/>
  <c r="BM1666"/>
  <c r="BN1666"/>
  <c r="BP1666"/>
  <c r="BM1667"/>
  <c r="BN1667"/>
  <c r="BP1667"/>
  <c r="BM1668"/>
  <c r="BN1668"/>
  <c r="BP1668"/>
  <c r="BM1669"/>
  <c r="BN1669"/>
  <c r="BP1669"/>
  <c r="BM1670"/>
  <c r="BN1670"/>
  <c r="BP1670"/>
  <c r="BM1671"/>
  <c r="BN1671"/>
  <c r="BP1671"/>
  <c r="BM1672"/>
  <c r="BN1672"/>
  <c r="BP1672"/>
  <c r="BM1673"/>
  <c r="BN1673"/>
  <c r="BP1673"/>
  <c r="BM1674"/>
  <c r="BN1674"/>
  <c r="BP1674"/>
  <c r="BM1675"/>
  <c r="BN1675"/>
  <c r="BP1675"/>
  <c r="BM1676"/>
  <c r="BN1676"/>
  <c r="BP1676"/>
  <c r="BM1677"/>
  <c r="BN1677"/>
  <c r="BP1677"/>
  <c r="BM1678"/>
  <c r="BN1678"/>
  <c r="BP1678"/>
  <c r="BM1679"/>
  <c r="BN1679"/>
  <c r="BP1679"/>
  <c r="BM1680"/>
  <c r="BN1680"/>
  <c r="BP1680"/>
  <c r="BM1681"/>
  <c r="BN1681"/>
  <c r="BP1681"/>
  <c r="BM1682"/>
  <c r="BN1682"/>
  <c r="BP1682"/>
  <c r="BM1683"/>
  <c r="BN1683"/>
  <c r="BP1683"/>
  <c r="BM1684"/>
  <c r="BN1684"/>
  <c r="BP1684"/>
  <c r="BM1685"/>
  <c r="BN1685"/>
  <c r="BP1685"/>
  <c r="BM1686"/>
  <c r="BN1686"/>
  <c r="BP1686"/>
  <c r="BM1687"/>
  <c r="BN1687"/>
  <c r="BP1687"/>
  <c r="BM1688"/>
  <c r="BN1688"/>
  <c r="BP1688"/>
  <c r="BM1689"/>
  <c r="BN1689"/>
  <c r="BP1689"/>
  <c r="BM1690"/>
  <c r="BN1690"/>
  <c r="BP1690"/>
  <c r="BM1691"/>
  <c r="BN1691"/>
  <c r="BP1691"/>
  <c r="BM1692"/>
  <c r="BN1692"/>
  <c r="BP1692"/>
  <c r="BM1693"/>
  <c r="BN1693"/>
  <c r="BP1693"/>
  <c r="BM1694"/>
  <c r="BN1694"/>
  <c r="BP1694"/>
  <c r="BM1695"/>
  <c r="BN1695"/>
  <c r="BP1695"/>
  <c r="BM1696"/>
  <c r="BN1696"/>
  <c r="BP1696"/>
  <c r="BM1697"/>
  <c r="BN1697"/>
  <c r="BP1697"/>
  <c r="BM1698"/>
  <c r="BN1698"/>
  <c r="BP1698"/>
  <c r="BM1699"/>
  <c r="BN1699"/>
  <c r="BP1699"/>
  <c r="BM1700"/>
  <c r="BN1700"/>
  <c r="BP1700"/>
  <c r="BM1701"/>
  <c r="BN1701"/>
  <c r="BP1701"/>
  <c r="BM1702"/>
  <c r="BN1702"/>
  <c r="BP1702"/>
  <c r="BM1703"/>
  <c r="BN1703"/>
  <c r="BP1703"/>
  <c r="BM1704"/>
  <c r="BN1704"/>
  <c r="BP1704"/>
  <c r="BM1705"/>
  <c r="BN1705"/>
  <c r="BP1705"/>
  <c r="BM1706"/>
  <c r="BN1706"/>
  <c r="BP1706"/>
  <c r="BM1707"/>
  <c r="BN1707"/>
  <c r="BP1707"/>
  <c r="BM1708"/>
  <c r="BN1708"/>
  <c r="BP1708"/>
  <c r="BM1709"/>
  <c r="BN1709"/>
  <c r="BP1709"/>
  <c r="BM1710"/>
  <c r="BN1710"/>
  <c r="BP1710"/>
  <c r="BM1711"/>
  <c r="BN1711"/>
  <c r="BP1711"/>
  <c r="BM1712"/>
  <c r="BN1712"/>
  <c r="BP1712"/>
  <c r="BM1713"/>
  <c r="BN1713"/>
  <c r="BP1713"/>
  <c r="BM1714"/>
  <c r="BN1714"/>
  <c r="BP1714"/>
  <c r="BM1715"/>
  <c r="BN1715"/>
  <c r="BP1715"/>
  <c r="BM1716"/>
  <c r="BN1716"/>
  <c r="BP1716"/>
  <c r="BM1717"/>
  <c r="BN1717"/>
  <c r="BP1717"/>
  <c r="BM1718"/>
  <c r="BN1718"/>
  <c r="BP1718"/>
  <c r="BM1719"/>
  <c r="BN1719"/>
  <c r="BP1719"/>
  <c r="BM1720"/>
  <c r="BN1720"/>
  <c r="BP1720"/>
  <c r="BM1721"/>
  <c r="BN1721"/>
  <c r="BP1721"/>
  <c r="BM1722"/>
  <c r="BN1722"/>
  <c r="BP1722"/>
  <c r="BM1723"/>
  <c r="BN1723"/>
  <c r="BP1723"/>
  <c r="BM1724"/>
  <c r="BN1724"/>
  <c r="BP1724"/>
  <c r="BM1725"/>
  <c r="BN1725"/>
  <c r="BP1725"/>
  <c r="BM1726"/>
  <c r="BN1726"/>
  <c r="BP1726"/>
  <c r="BM1727"/>
  <c r="BN1727"/>
  <c r="BP1727"/>
  <c r="BM1728"/>
  <c r="BN1728"/>
  <c r="BP1728"/>
  <c r="BM1729"/>
  <c r="BN1729"/>
  <c r="BP1729"/>
  <c r="BM1730"/>
  <c r="BN1730"/>
  <c r="BP1730"/>
  <c r="BM1731"/>
  <c r="BN1731"/>
  <c r="BP1731"/>
  <c r="BM1732"/>
  <c r="BN1732"/>
  <c r="BP1732"/>
  <c r="BM1733"/>
  <c r="BN1733"/>
  <c r="BP1733"/>
  <c r="BM1734"/>
  <c r="BN1734"/>
  <c r="BP1734"/>
  <c r="BM1735"/>
  <c r="BN1735"/>
  <c r="BP1735"/>
  <c r="BM1736"/>
  <c r="BN1736"/>
  <c r="BP1736"/>
  <c r="BM1737"/>
  <c r="BN1737"/>
  <c r="BP1737"/>
  <c r="BM1738"/>
  <c r="BN1738"/>
  <c r="BP1738"/>
  <c r="BM1739"/>
  <c r="BN1739"/>
  <c r="BP1739"/>
  <c r="BM1740"/>
  <c r="BN1740"/>
  <c r="BP1740"/>
  <c r="BM1741"/>
  <c r="BN1741"/>
  <c r="BP1741"/>
  <c r="BM1742"/>
  <c r="BN1742"/>
  <c r="BP1742"/>
  <c r="BM1743"/>
  <c r="BN1743"/>
  <c r="BP1743"/>
  <c r="BM1744"/>
  <c r="BN1744"/>
  <c r="BP1744"/>
  <c r="BM1745"/>
  <c r="BN1745"/>
  <c r="BP1745"/>
  <c r="BM1746"/>
  <c r="BN1746"/>
  <c r="BP1746"/>
  <c r="BM1747"/>
  <c r="BN1747"/>
  <c r="BP1747"/>
  <c r="BM1748"/>
  <c r="BN1748"/>
  <c r="BP1748"/>
  <c r="BM1749"/>
  <c r="BN1749"/>
  <c r="BP1749"/>
  <c r="BM1750"/>
  <c r="BN1750"/>
  <c r="BP1750"/>
  <c r="BM1751"/>
  <c r="BN1751"/>
  <c r="BP1751"/>
  <c r="BM1752"/>
  <c r="BN1752"/>
  <c r="BP1752"/>
  <c r="BM1753"/>
  <c r="BN1753"/>
  <c r="BP1753"/>
  <c r="BM1754"/>
  <c r="BN1754"/>
  <c r="BP1754"/>
  <c r="BM1755"/>
  <c r="BN1755"/>
  <c r="BP1755"/>
  <c r="BM1756"/>
  <c r="BN1756"/>
  <c r="BP1756"/>
  <c r="BM1757"/>
  <c r="BN1757"/>
  <c r="BP1757"/>
  <c r="BM1758"/>
  <c r="BN1758"/>
  <c r="BP1758"/>
  <c r="BM1759"/>
  <c r="BN1759"/>
  <c r="BP1759"/>
  <c r="BM1760"/>
  <c r="BN1760"/>
  <c r="BP1760"/>
  <c r="BM1761"/>
  <c r="BN1761"/>
  <c r="BP1761"/>
  <c r="BM1762"/>
  <c r="BN1762"/>
  <c r="BP1762"/>
  <c r="BM1763"/>
  <c r="BN1763"/>
  <c r="BP1763"/>
  <c r="BM1764"/>
  <c r="BN1764"/>
  <c r="BP1764"/>
  <c r="BM1765"/>
  <c r="BN1765"/>
  <c r="BP1765"/>
  <c r="BM1766"/>
  <c r="BN1766"/>
  <c r="BP1766"/>
  <c r="BM1767"/>
  <c r="BN1767"/>
  <c r="BP1767"/>
  <c r="BM1768"/>
  <c r="BN1768"/>
  <c r="BP1768"/>
  <c r="BM1769"/>
  <c r="BN1769"/>
  <c r="BP1769"/>
  <c r="BM1770"/>
  <c r="BN1770"/>
  <c r="BP1770"/>
  <c r="BM1771"/>
  <c r="BN1771"/>
  <c r="BP1771"/>
  <c r="BM1772"/>
  <c r="BN1772"/>
  <c r="BP1772"/>
  <c r="BM1773"/>
  <c r="BN1773"/>
  <c r="BP1773"/>
  <c r="BM1774"/>
  <c r="BN1774"/>
  <c r="BP1774"/>
  <c r="BM1775"/>
  <c r="BN1775"/>
  <c r="BP1775"/>
  <c r="BM1776"/>
  <c r="BN1776"/>
  <c r="BP1776"/>
  <c r="BM1777"/>
  <c r="BN1777"/>
  <c r="BP1777"/>
  <c r="BM1778"/>
  <c r="BN1778"/>
  <c r="BP1778"/>
  <c r="BM1779"/>
  <c r="BN1779"/>
  <c r="BP1779"/>
  <c r="BM1780"/>
  <c r="BN1780"/>
  <c r="BP1780"/>
  <c r="BM1781"/>
  <c r="BN1781"/>
  <c r="BP1781"/>
  <c r="BM1782"/>
  <c r="BN1782"/>
  <c r="BP1782"/>
  <c r="BM1783"/>
  <c r="BN1783"/>
  <c r="BP1783"/>
  <c r="BM1784"/>
  <c r="BN1784"/>
  <c r="BP1784"/>
  <c r="BM1785"/>
  <c r="BN1785"/>
  <c r="BP1785"/>
  <c r="BM1786"/>
  <c r="BN1786"/>
  <c r="BP1786"/>
  <c r="BM1787"/>
  <c r="BN1787"/>
  <c r="BP1787"/>
  <c r="BM1788"/>
  <c r="BN1788"/>
  <c r="BP1788"/>
  <c r="BM1789"/>
  <c r="BN1789"/>
  <c r="BP1789"/>
  <c r="BM1790"/>
  <c r="BN1790"/>
  <c r="BP1790"/>
  <c r="BM1791"/>
  <c r="BN1791"/>
  <c r="BP1791"/>
  <c r="BM1792"/>
  <c r="BN1792"/>
  <c r="BP1792"/>
  <c r="BM1793"/>
  <c r="BN1793"/>
  <c r="BP1793"/>
  <c r="BM1794"/>
  <c r="BN1794"/>
  <c r="BP1794"/>
  <c r="BM1795"/>
  <c r="BN1795"/>
  <c r="BP1795"/>
  <c r="BM1796"/>
  <c r="BN1796"/>
  <c r="BP1796"/>
  <c r="BM1797"/>
  <c r="BN1797"/>
  <c r="BP1797"/>
  <c r="BM1798"/>
  <c r="BN1798"/>
  <c r="BP1798"/>
  <c r="BM1799"/>
  <c r="BN1799"/>
  <c r="BP1799"/>
  <c r="BM1800"/>
  <c r="BN1800"/>
  <c r="BP1800"/>
  <c r="BM1801"/>
  <c r="BN1801"/>
  <c r="BP1801"/>
  <c r="BM1802"/>
  <c r="BN1802"/>
  <c r="BP1802"/>
  <c r="BM1803"/>
  <c r="BN1803"/>
  <c r="BP1803"/>
  <c r="BM1804"/>
  <c r="BN1804"/>
  <c r="BP1804"/>
  <c r="BM1805"/>
  <c r="BN1805"/>
  <c r="BP1805"/>
  <c r="BM1806"/>
  <c r="BN1806"/>
  <c r="BP1806"/>
  <c r="BM1807"/>
  <c r="BN1807"/>
  <c r="BP1807"/>
  <c r="BM1808"/>
  <c r="BN1808"/>
  <c r="BP1808"/>
  <c r="BM1809"/>
  <c r="BN1809"/>
  <c r="BP1809"/>
  <c r="BM1810"/>
  <c r="BN1810"/>
  <c r="BP1810"/>
  <c r="BM1811"/>
  <c r="BN1811"/>
  <c r="BP1811"/>
  <c r="BM1812"/>
  <c r="BN1812"/>
  <c r="BP1812"/>
  <c r="BM1813"/>
  <c r="BN1813"/>
  <c r="BP1813"/>
  <c r="BM1814"/>
  <c r="BN1814"/>
  <c r="BP1814"/>
  <c r="BM1815"/>
  <c r="BN1815"/>
  <c r="BP1815"/>
  <c r="BM1816"/>
  <c r="BN1816"/>
  <c r="BP1816"/>
  <c r="BM1817"/>
  <c r="BN1817"/>
  <c r="BP1817"/>
  <c r="BM1818"/>
  <c r="BN1818"/>
  <c r="BP1818"/>
  <c r="BM1819"/>
  <c r="BN1819"/>
  <c r="BP1819"/>
  <c r="BM1820"/>
  <c r="BN1820"/>
  <c r="BP1820"/>
  <c r="BM1821"/>
  <c r="BN1821"/>
  <c r="BP1821"/>
  <c r="BM1822"/>
  <c r="BN1822"/>
  <c r="BP1822"/>
  <c r="BM1823"/>
  <c r="BN1823"/>
  <c r="BP1823"/>
  <c r="BM1824"/>
  <c r="BN1824"/>
  <c r="BP1824"/>
  <c r="BM1825"/>
  <c r="BN1825"/>
  <c r="BP1825"/>
  <c r="BM1826"/>
  <c r="BN1826"/>
  <c r="BP1826"/>
  <c r="BM1827"/>
  <c r="BN1827"/>
  <c r="BP1827"/>
  <c r="BM1828"/>
  <c r="BN1828"/>
  <c r="BP1828"/>
  <c r="BM1829"/>
  <c r="BN1829"/>
  <c r="BP1829"/>
  <c r="BM1830"/>
  <c r="BN1830"/>
  <c r="BP1830"/>
  <c r="BM1831"/>
  <c r="BN1831"/>
  <c r="BP1831"/>
  <c r="BM1832"/>
  <c r="BN1832"/>
  <c r="BP1832"/>
  <c r="BM1833"/>
  <c r="BN1833"/>
  <c r="BP1833"/>
  <c r="BM1834"/>
  <c r="BN1834"/>
  <c r="BP1834"/>
  <c r="BM1835"/>
  <c r="BN1835"/>
  <c r="BP1835"/>
  <c r="BM1836"/>
  <c r="BN1836"/>
  <c r="BP1836"/>
  <c r="BM1837"/>
  <c r="BN1837"/>
  <c r="BP1837"/>
  <c r="BM1838"/>
  <c r="BN1838"/>
  <c r="BP1838"/>
  <c r="BM1839"/>
  <c r="BN1839"/>
  <c r="BP1839"/>
  <c r="BM1840"/>
  <c r="BN1840"/>
  <c r="BP1840"/>
  <c r="BM1841"/>
  <c r="BN1841"/>
  <c r="BP1841"/>
  <c r="BM1842"/>
  <c r="BN1842"/>
  <c r="BP1842"/>
  <c r="BM1843"/>
  <c r="BN1843"/>
  <c r="BP1843"/>
  <c r="BM1844"/>
  <c r="BN1844"/>
  <c r="BP1844"/>
  <c r="BM1845"/>
  <c r="BN1845"/>
  <c r="BP1845"/>
  <c r="BM1846"/>
  <c r="BN1846"/>
  <c r="BP1846"/>
  <c r="BM1847"/>
  <c r="BN1847"/>
  <c r="BP1847"/>
  <c r="BM1848"/>
  <c r="BN1848"/>
  <c r="BP1848"/>
  <c r="BM1849"/>
  <c r="BN1849"/>
  <c r="BP1849"/>
  <c r="BM1850"/>
  <c r="BN1850"/>
  <c r="BP1850"/>
  <c r="BM1851"/>
  <c r="BN1851"/>
  <c r="BP1851"/>
  <c r="BM1852"/>
  <c r="BN1852"/>
  <c r="BP1852"/>
  <c r="BM1853"/>
  <c r="BN1853"/>
  <c r="BP1853"/>
  <c r="BM1854"/>
  <c r="BN1854"/>
  <c r="BP1854"/>
  <c r="BM1855"/>
  <c r="BN1855"/>
  <c r="BP1855"/>
  <c r="BM1856"/>
  <c r="BN1856"/>
  <c r="BP1856"/>
  <c r="BM1857"/>
  <c r="BN1857"/>
  <c r="BP1857"/>
  <c r="BM1858"/>
  <c r="BN1858"/>
  <c r="BP1858"/>
  <c r="BM1859"/>
  <c r="BN1859"/>
  <c r="BP1859"/>
  <c r="BM1860"/>
  <c r="BN1860"/>
  <c r="BP1860"/>
  <c r="BM1861"/>
  <c r="BN1861"/>
  <c r="BP1861"/>
  <c r="BM1862"/>
  <c r="BN1862"/>
  <c r="BP1862"/>
  <c r="BM1863"/>
  <c r="BN1863"/>
  <c r="BP1863"/>
  <c r="BM1864"/>
  <c r="BN1864"/>
  <c r="BP1864"/>
  <c r="BM1865"/>
  <c r="BN1865"/>
  <c r="BP1865"/>
  <c r="BM1866"/>
  <c r="BN1866"/>
  <c r="BP1866"/>
  <c r="BM1867"/>
  <c r="BN1867"/>
  <c r="BP1867"/>
  <c r="BM1868"/>
  <c r="BN1868"/>
  <c r="BP1868"/>
  <c r="BM1869"/>
  <c r="BN1869"/>
  <c r="BP1869"/>
  <c r="BM1870"/>
  <c r="BN1870"/>
  <c r="BP1870"/>
  <c r="BM1871"/>
  <c r="BN1871"/>
  <c r="BP1871"/>
  <c r="BM1872"/>
  <c r="BN1872"/>
  <c r="BP1872"/>
  <c r="BM1873"/>
  <c r="BN1873"/>
  <c r="BP1873"/>
  <c r="BM1874"/>
  <c r="BN1874"/>
  <c r="BP1874"/>
  <c r="BM1875"/>
  <c r="BN1875"/>
  <c r="BP1875"/>
  <c r="BM1876"/>
  <c r="BN1876"/>
  <c r="BP1876"/>
  <c r="BM1877"/>
  <c r="BN1877"/>
  <c r="BP1877"/>
  <c r="BM1878"/>
  <c r="BN1878"/>
  <c r="BP1878"/>
  <c r="BM1879"/>
  <c r="BN1879"/>
  <c r="BP1879"/>
  <c r="BM1880"/>
  <c r="BN1880"/>
  <c r="BP1880"/>
  <c r="BM1881"/>
  <c r="BN1881"/>
  <c r="BP1881"/>
  <c r="BM1882"/>
  <c r="BN1882"/>
  <c r="BP1882"/>
  <c r="BM1883"/>
  <c r="BN1883"/>
  <c r="BP1883"/>
  <c r="BM1884"/>
  <c r="BN1884"/>
  <c r="BP1884"/>
  <c r="BM1885"/>
  <c r="BN1885"/>
  <c r="BP1885"/>
  <c r="BM1886"/>
  <c r="BN1886"/>
  <c r="BP1886"/>
  <c r="BM1887"/>
  <c r="BN1887"/>
  <c r="BP1887"/>
  <c r="BM1888"/>
  <c r="BN1888"/>
  <c r="BP1888"/>
  <c r="BM1889"/>
  <c r="BN1889"/>
  <c r="BP1889"/>
  <c r="BM1890"/>
  <c r="BN1890"/>
  <c r="BP1890"/>
  <c r="BM1891"/>
  <c r="BN1891"/>
  <c r="BP1891"/>
  <c r="BM1892"/>
  <c r="BN1892"/>
  <c r="BP1892"/>
  <c r="BM1893"/>
  <c r="BN1893"/>
  <c r="BP1893"/>
  <c r="BM1894"/>
  <c r="BN1894"/>
  <c r="BP1894"/>
  <c r="BM1895"/>
  <c r="BN1895"/>
  <c r="BP1895"/>
  <c r="BM1896"/>
  <c r="BN1896"/>
  <c r="BP1896"/>
  <c r="BM1897"/>
  <c r="BN1897"/>
  <c r="BP1897"/>
  <c r="BM1898"/>
  <c r="BN1898"/>
  <c r="BP1898"/>
  <c r="BM1899"/>
  <c r="BN1899"/>
  <c r="BP1899"/>
  <c r="BM1900"/>
  <c r="BN1900"/>
  <c r="BP1900"/>
  <c r="BM1901"/>
  <c r="BN1901"/>
  <c r="BP1901"/>
  <c r="BM1902"/>
  <c r="BN1902"/>
  <c r="BP1902"/>
  <c r="BM1903"/>
  <c r="BN1903"/>
  <c r="BP1903"/>
  <c r="BM1904"/>
  <c r="BN1904"/>
  <c r="BP1904"/>
  <c r="BM1905"/>
  <c r="BN1905"/>
  <c r="BP1905"/>
  <c r="BM1906"/>
  <c r="BN1906"/>
  <c r="BP1906"/>
  <c r="BM1907"/>
  <c r="BN1907"/>
  <c r="BP1907"/>
  <c r="BM1908"/>
  <c r="BN1908"/>
  <c r="BP1908"/>
  <c r="BM1909"/>
  <c r="BN1909"/>
  <c r="BP1909"/>
  <c r="BM1910"/>
  <c r="BN1910"/>
  <c r="BP1910"/>
  <c r="BM1911"/>
  <c r="BN1911"/>
  <c r="BP1911"/>
  <c r="BM1912"/>
  <c r="BN1912"/>
  <c r="BP1912"/>
  <c r="BM1913"/>
  <c r="BN1913"/>
  <c r="BP1913"/>
  <c r="BM1914"/>
  <c r="BN1914"/>
  <c r="BP1914"/>
  <c r="BM1915"/>
  <c r="BN1915"/>
  <c r="BP1915"/>
  <c r="BM1916"/>
  <c r="BN1916"/>
  <c r="BP1916"/>
  <c r="BM1917"/>
  <c r="BN1917"/>
  <c r="BP1917"/>
  <c r="BM1918"/>
  <c r="BN1918"/>
  <c r="BP1918"/>
  <c r="BM1919"/>
  <c r="BN1919"/>
  <c r="BP1919"/>
  <c r="BM1920"/>
  <c r="BN1920"/>
  <c r="BP1920"/>
  <c r="BM1921"/>
  <c r="BN1921"/>
  <c r="BP1921"/>
  <c r="BM1922"/>
  <c r="BN1922"/>
  <c r="BP1922"/>
  <c r="BM1923"/>
  <c r="BN1923"/>
  <c r="BP1923"/>
  <c r="BM1924"/>
  <c r="BN1924"/>
  <c r="BP1924"/>
  <c r="BM1925"/>
  <c r="BN1925"/>
  <c r="BP1925"/>
  <c r="BM1926"/>
  <c r="BN1926"/>
  <c r="BP1926"/>
  <c r="BM1927"/>
  <c r="BN1927"/>
  <c r="BP1927"/>
  <c r="BM1928"/>
  <c r="BN1928"/>
  <c r="BP1928"/>
  <c r="BM1929"/>
  <c r="BN1929"/>
  <c r="BP1929"/>
  <c r="BM1930"/>
  <c r="BN1930"/>
  <c r="BP1930"/>
  <c r="BM1931"/>
  <c r="BN1931"/>
  <c r="BP1931"/>
  <c r="BM1932"/>
  <c r="BN1932"/>
  <c r="BP1932"/>
  <c r="BM1933"/>
  <c r="BN1933"/>
  <c r="BP1933"/>
  <c r="BM1934"/>
  <c r="BN1934"/>
  <c r="BP1934"/>
  <c r="BM1935"/>
  <c r="BN1935"/>
  <c r="BP1935"/>
  <c r="BM1936"/>
  <c r="BN1936"/>
  <c r="BP1936"/>
  <c r="BM1937"/>
  <c r="BN1937"/>
  <c r="BP1937"/>
  <c r="BM1938"/>
  <c r="BN1938"/>
  <c r="BP1938"/>
  <c r="BM1939"/>
  <c r="BN1939"/>
  <c r="BP1939"/>
  <c r="BM1940"/>
  <c r="BN1940"/>
  <c r="BP1940"/>
  <c r="BM1941"/>
  <c r="BN1941"/>
  <c r="BP1941"/>
  <c r="BM1942"/>
  <c r="BN1942"/>
  <c r="BP1942"/>
  <c r="BM1943"/>
  <c r="BN1943"/>
  <c r="BP1943"/>
  <c r="BM1944"/>
  <c r="BN1944"/>
  <c r="BP1944"/>
  <c r="BM1945"/>
  <c r="BN1945"/>
  <c r="BP1945"/>
  <c r="BM1946"/>
  <c r="BN1946"/>
  <c r="BP1946"/>
  <c r="BM1947"/>
  <c r="BN1947"/>
  <c r="BP1947"/>
  <c r="BM1948"/>
  <c r="BN1948"/>
  <c r="BP1948"/>
  <c r="BM1949"/>
  <c r="BN1949"/>
  <c r="BP1949"/>
  <c r="BM1950"/>
  <c r="BN1950"/>
  <c r="BP1950"/>
  <c r="BM1951"/>
  <c r="BN1951"/>
  <c r="BP1951"/>
  <c r="BM1952"/>
  <c r="BN1952"/>
  <c r="BP1952"/>
  <c r="BM1953"/>
  <c r="BN1953"/>
  <c r="BP1953"/>
  <c r="BM1954"/>
  <c r="BN1954"/>
  <c r="BP1954"/>
  <c r="BM1955"/>
  <c r="BN1955"/>
  <c r="BP1955"/>
  <c r="BM1956"/>
  <c r="BN1956"/>
  <c r="BP1956"/>
  <c r="BM1957"/>
  <c r="BN1957"/>
  <c r="BP1957"/>
  <c r="BM1958"/>
  <c r="BN1958"/>
  <c r="BP1958"/>
  <c r="BM1959"/>
  <c r="BN1959"/>
  <c r="BP1959"/>
  <c r="BM1960"/>
  <c r="BN1960"/>
  <c r="BP1960"/>
  <c r="BM1961"/>
  <c r="BN1961"/>
  <c r="BP1961"/>
  <c r="BM1962"/>
  <c r="BN1962"/>
  <c r="BP1962"/>
  <c r="BM1963"/>
  <c r="BN1963"/>
  <c r="BP1963"/>
  <c r="BM1964"/>
  <c r="BN1964"/>
  <c r="BP1964"/>
  <c r="BM1965"/>
  <c r="BN1965"/>
  <c r="BP1965"/>
  <c r="BM1966"/>
  <c r="BN1966"/>
  <c r="BP1966"/>
  <c r="BM1967"/>
  <c r="BN1967"/>
  <c r="BP1967"/>
  <c r="BM1968"/>
  <c r="BN1968"/>
  <c r="BP1968"/>
  <c r="BM1969"/>
  <c r="BN1969"/>
  <c r="BP1969"/>
  <c r="BM1970"/>
  <c r="BN1970"/>
  <c r="BP1970"/>
  <c r="BM1971"/>
  <c r="BN1971"/>
  <c r="BP1971"/>
  <c r="BM1972"/>
  <c r="BN1972"/>
  <c r="BP1972"/>
  <c r="BM1973"/>
  <c r="BN1973"/>
  <c r="BP1973"/>
  <c r="BM1974"/>
  <c r="BN1974"/>
  <c r="BP1974"/>
  <c r="BM1975"/>
  <c r="BN1975"/>
  <c r="BP1975"/>
  <c r="BM1976"/>
  <c r="BN1976"/>
  <c r="BP1976"/>
  <c r="BM1977"/>
  <c r="BN1977"/>
  <c r="BP1977"/>
  <c r="BM1978"/>
  <c r="BN1978"/>
  <c r="BP1978"/>
  <c r="BM1979"/>
  <c r="BN1979"/>
  <c r="BP1979"/>
  <c r="BM1980"/>
  <c r="BN1980"/>
  <c r="BP1980"/>
  <c r="BM1981"/>
  <c r="BN1981"/>
  <c r="BP1981"/>
  <c r="BM1982"/>
  <c r="BN1982"/>
  <c r="BP1982"/>
  <c r="BM1983"/>
  <c r="BN1983"/>
  <c r="BP1983"/>
  <c r="BM1984"/>
  <c r="BN1984"/>
  <c r="BP1984"/>
  <c r="BM1985"/>
  <c r="BN1985"/>
  <c r="BP1985"/>
  <c r="BM1986"/>
  <c r="BN1986"/>
  <c r="BP1986"/>
  <c r="BM1987"/>
  <c r="BN1987"/>
  <c r="BP1987"/>
  <c r="BM1988"/>
  <c r="BN1988"/>
  <c r="BP1988"/>
  <c r="BM1989"/>
  <c r="BN1989"/>
  <c r="BP1989"/>
  <c r="BM1990"/>
  <c r="BN1990"/>
  <c r="BP1990"/>
  <c r="BM1991"/>
  <c r="BN1991"/>
  <c r="BP1991"/>
  <c r="BM1992"/>
  <c r="BN1992"/>
  <c r="BP1992"/>
  <c r="BM1993"/>
  <c r="BN1993"/>
  <c r="BP1993"/>
  <c r="BM1994"/>
  <c r="BN1994"/>
  <c r="BP1994"/>
  <c r="BM1995"/>
  <c r="BN1995"/>
  <c r="BP1995"/>
  <c r="BM1996"/>
  <c r="BN1996"/>
  <c r="BP1996"/>
  <c r="BM1997"/>
  <c r="BN1997"/>
  <c r="BP1997"/>
  <c r="BM1998"/>
  <c r="BN1998"/>
  <c r="BP1998"/>
  <c r="BM1999"/>
  <c r="BN1999"/>
  <c r="BP1999"/>
  <c r="BM2000"/>
  <c r="BN2000"/>
  <c r="BP2000"/>
  <c r="BM2001"/>
  <c r="BN2001"/>
  <c r="BP2001"/>
  <c r="BM2002"/>
  <c r="BN2002"/>
  <c r="BP2002"/>
  <c r="BM2003"/>
  <c r="BN2003"/>
  <c r="BP2003"/>
  <c r="BM2004"/>
  <c r="BN2004"/>
  <c r="BP2004"/>
  <c r="BM2005"/>
  <c r="BN2005"/>
  <c r="BP2005"/>
  <c r="BM2006"/>
  <c r="BN2006"/>
  <c r="BP2006"/>
  <c r="BM2007"/>
  <c r="BN2007"/>
  <c r="BP2007"/>
  <c r="BM2008"/>
  <c r="BN2008"/>
  <c r="BP2008"/>
  <c r="BM2009"/>
  <c r="BN2009"/>
  <c r="BP2009"/>
  <c r="BM2010"/>
  <c r="BN2010"/>
  <c r="BP2010"/>
  <c r="BM2011"/>
  <c r="BN2011"/>
  <c r="BP2011"/>
  <c r="BM2012"/>
  <c r="BN2012"/>
  <c r="BP2012"/>
  <c r="BM2013"/>
  <c r="BN2013"/>
  <c r="BP2013"/>
  <c r="BM2014"/>
  <c r="BN2014"/>
  <c r="BP2014"/>
  <c r="BM2015"/>
  <c r="BN2015"/>
  <c r="BP2015"/>
  <c r="BM2016"/>
  <c r="BN2016"/>
  <c r="BP2016"/>
  <c r="BM2017"/>
  <c r="BN2017"/>
  <c r="BP2017"/>
  <c r="BM2018"/>
  <c r="BN2018"/>
  <c r="BP2018"/>
  <c r="BM2019"/>
  <c r="BN2019"/>
  <c r="BP2019"/>
  <c r="BM2020"/>
  <c r="BN2020"/>
  <c r="BP2020"/>
  <c r="BM2021"/>
  <c r="BN2021"/>
  <c r="BP2021"/>
  <c r="BM2022"/>
  <c r="BN2022"/>
  <c r="BP2022"/>
  <c r="BM2023"/>
  <c r="BN2023"/>
  <c r="BP2023"/>
  <c r="BM2024"/>
  <c r="BN2024"/>
  <c r="BP2024"/>
  <c r="BM2025"/>
  <c r="BN2025"/>
  <c r="BP2025"/>
  <c r="BM2026"/>
  <c r="BN2026"/>
  <c r="BP2026"/>
  <c r="BM2027"/>
  <c r="BN2027"/>
  <c r="BP2027"/>
  <c r="BM2028"/>
  <c r="BN2028"/>
  <c r="BP2028"/>
  <c r="BM2029"/>
  <c r="BN2029"/>
  <c r="BP2029"/>
  <c r="BM2030"/>
  <c r="BN2030"/>
  <c r="BP2030"/>
  <c r="BM2031"/>
  <c r="BN2031"/>
  <c r="BP2031"/>
  <c r="BM2032"/>
  <c r="BN2032"/>
  <c r="BP2032"/>
  <c r="BM2033"/>
  <c r="BN2033"/>
  <c r="BP2033"/>
  <c r="BM2034"/>
  <c r="BN2034"/>
  <c r="BP2034"/>
  <c r="BM2035"/>
  <c r="BN2035"/>
  <c r="BP2035"/>
  <c r="BM2036"/>
  <c r="BN2036"/>
  <c r="BP2036"/>
  <c r="BM2037"/>
  <c r="BN2037"/>
  <c r="BP2037"/>
  <c r="BM2038"/>
  <c r="BN2038"/>
  <c r="BP2038"/>
  <c r="BM2039"/>
  <c r="BN2039"/>
  <c r="BP2039"/>
  <c r="BM2040"/>
  <c r="BN2040"/>
  <c r="BP2040"/>
  <c r="BM2041"/>
  <c r="BN2041"/>
  <c r="BP2041"/>
  <c r="BM2042"/>
  <c r="BN2042"/>
  <c r="BP2042"/>
  <c r="BM2043"/>
  <c r="BN2043"/>
  <c r="BP2043"/>
  <c r="BM2044"/>
  <c r="BN2044"/>
  <c r="BP2044"/>
  <c r="BM2045"/>
  <c r="BN2045"/>
  <c r="BP2045"/>
  <c r="BM2046"/>
  <c r="BN2046"/>
  <c r="BP2046"/>
  <c r="BM2047"/>
  <c r="BN2047"/>
  <c r="BP2047"/>
  <c r="BM2048"/>
  <c r="BN2048"/>
  <c r="BP2048"/>
  <c r="BM2049"/>
  <c r="BN2049"/>
  <c r="BP2049"/>
  <c r="BM2050"/>
  <c r="BN2050"/>
  <c r="BP2050"/>
  <c r="BM2051"/>
  <c r="BN2051"/>
  <c r="BP2051"/>
  <c r="BM2052"/>
  <c r="BN2052"/>
  <c r="BP2052"/>
  <c r="BM2053"/>
  <c r="BN2053"/>
  <c r="BP2053"/>
  <c r="BM2054"/>
  <c r="BN2054"/>
  <c r="BP2054"/>
  <c r="BM2055"/>
  <c r="BN2055"/>
  <c r="BP2055"/>
  <c r="BM2056"/>
  <c r="BN2056"/>
  <c r="BP2056"/>
  <c r="BM2057"/>
  <c r="BN2057"/>
  <c r="BP2057"/>
  <c r="BM2058"/>
  <c r="BN2058"/>
  <c r="BP2058"/>
  <c r="BM2059"/>
  <c r="BN2059"/>
  <c r="BP2059"/>
  <c r="BM2060"/>
  <c r="BN2060"/>
  <c r="BP2060"/>
  <c r="BM2061"/>
  <c r="BN2061"/>
  <c r="BP2061"/>
  <c r="BM2062"/>
  <c r="BN2062"/>
  <c r="BP2062"/>
  <c r="BM2063"/>
  <c r="BN2063"/>
  <c r="BP2063"/>
  <c r="BM2064"/>
  <c r="BN2064"/>
  <c r="BP2064"/>
  <c r="BM2065"/>
  <c r="BN2065"/>
  <c r="BP2065"/>
  <c r="BM2066"/>
  <c r="BN2066"/>
  <c r="BP2066"/>
  <c r="BM2067"/>
  <c r="BN2067"/>
  <c r="BP2067"/>
  <c r="BM2068"/>
  <c r="BN2068"/>
  <c r="BP2068"/>
  <c r="BM2069"/>
  <c r="BN2069"/>
  <c r="BP2069"/>
  <c r="BM2070"/>
  <c r="BN2070"/>
  <c r="BP2070"/>
  <c r="BM2071"/>
  <c r="BN2071"/>
  <c r="BP2071"/>
  <c r="BM2072"/>
  <c r="BN2072"/>
  <c r="BP2072"/>
  <c r="BM2073"/>
  <c r="BN2073"/>
  <c r="BP2073"/>
  <c r="BM2074"/>
  <c r="BN2074"/>
  <c r="BP2074"/>
  <c r="BM2075"/>
  <c r="BN2075"/>
  <c r="BP2075"/>
  <c r="BM2076"/>
  <c r="BN2076"/>
  <c r="BP2076"/>
  <c r="BM2077"/>
  <c r="BN2077"/>
  <c r="BP2077"/>
  <c r="BM2078"/>
  <c r="BN2078"/>
  <c r="BP2078"/>
  <c r="BM2079"/>
  <c r="BN2079"/>
  <c r="BP2079"/>
  <c r="BM2080"/>
  <c r="BN2080"/>
  <c r="BP2080"/>
  <c r="BM2081"/>
  <c r="BN2081"/>
  <c r="BP2081"/>
  <c r="BM2082"/>
  <c r="BN2082"/>
  <c r="BP2082"/>
  <c r="BM2083"/>
  <c r="BN2083"/>
  <c r="BP2083"/>
  <c r="BM2084"/>
  <c r="BN2084"/>
  <c r="BP2084"/>
  <c r="BM2085"/>
  <c r="BN2085"/>
  <c r="BP2085"/>
  <c r="BM2086"/>
  <c r="BN2086"/>
  <c r="BP2086"/>
  <c r="BM2087"/>
  <c r="BN2087"/>
  <c r="BP2087"/>
  <c r="BM2088"/>
  <c r="BN2088"/>
  <c r="BP2088"/>
  <c r="BM2089"/>
  <c r="BN2089"/>
  <c r="BP2089"/>
  <c r="BM2090"/>
  <c r="BN2090"/>
  <c r="BP2090"/>
  <c r="BM2091"/>
  <c r="BN2091"/>
  <c r="BP2091"/>
  <c r="BM2092"/>
  <c r="BN2092"/>
  <c r="BP2092"/>
  <c r="BM2093"/>
  <c r="BN2093"/>
  <c r="BP2093"/>
  <c r="BM2094"/>
  <c r="BN2094"/>
  <c r="BP2094"/>
  <c r="BM2095"/>
  <c r="BN2095"/>
  <c r="BP2095"/>
  <c r="BM2096"/>
  <c r="BN2096"/>
  <c r="BP2096"/>
  <c r="BM2097"/>
  <c r="BN2097"/>
  <c r="BP2097"/>
  <c r="BM2098"/>
  <c r="BN2098"/>
  <c r="BP2098"/>
  <c r="BM2099"/>
  <c r="BN2099"/>
  <c r="BP2099"/>
  <c r="BM2100"/>
  <c r="BN2100"/>
  <c r="BP2100"/>
  <c r="BM2101"/>
  <c r="BN2101"/>
  <c r="BP2101"/>
  <c r="BM2102"/>
  <c r="BN2102"/>
  <c r="BP2102"/>
  <c r="BM2103"/>
  <c r="BN2103"/>
  <c r="BP2103"/>
  <c r="BM2104"/>
  <c r="BN2104"/>
  <c r="BP2104"/>
  <c r="BM2105"/>
  <c r="BN2105"/>
  <c r="BP2105"/>
  <c r="BM2106"/>
  <c r="BN2106"/>
  <c r="BP2106"/>
  <c r="BM2107"/>
  <c r="BN2107"/>
  <c r="BP2107"/>
  <c r="BM2108"/>
  <c r="BN2108"/>
  <c r="BP2108"/>
  <c r="BM2109"/>
  <c r="BN2109"/>
  <c r="BP2109"/>
  <c r="BM2110"/>
  <c r="BN2110"/>
  <c r="BP2110"/>
  <c r="BM2111"/>
  <c r="BN2111"/>
  <c r="BP2111"/>
  <c r="BM2112"/>
  <c r="BN2112"/>
  <c r="BP2112"/>
  <c r="BM2113"/>
  <c r="BN2113"/>
  <c r="BP2113"/>
  <c r="BM2114"/>
  <c r="BN2114"/>
  <c r="BP2114"/>
  <c r="BM2115"/>
  <c r="BN2115"/>
  <c r="BP2115"/>
  <c r="BM2116"/>
  <c r="BN2116"/>
  <c r="BP2116"/>
  <c r="BM2117"/>
  <c r="BN2117"/>
  <c r="BP2117"/>
  <c r="BM2118"/>
  <c r="BN2118"/>
  <c r="BP2118"/>
  <c r="BM2119"/>
  <c r="BN2119"/>
  <c r="BP2119"/>
  <c r="BM2120"/>
  <c r="BN2120"/>
  <c r="BP2120"/>
  <c r="BM2121"/>
  <c r="BN2121"/>
  <c r="BP2121"/>
  <c r="BM2122"/>
  <c r="BN2122"/>
  <c r="BP2122"/>
  <c r="BM2123"/>
  <c r="BN2123"/>
  <c r="BP2123"/>
  <c r="BM2124"/>
  <c r="BN2124"/>
  <c r="BP2124"/>
  <c r="BM2125"/>
  <c r="BN2125"/>
  <c r="BP2125"/>
  <c r="BM2126"/>
  <c r="BN2126"/>
  <c r="BP2126"/>
  <c r="BM2127"/>
  <c r="BN2127"/>
  <c r="BP2127"/>
  <c r="BM2128"/>
  <c r="BN2128"/>
  <c r="BP2128"/>
  <c r="BM2129"/>
  <c r="BN2129"/>
  <c r="BP2129"/>
  <c r="BM2130"/>
  <c r="BN2130"/>
  <c r="BP2130"/>
  <c r="BM2131"/>
  <c r="BN2131"/>
  <c r="BP2131"/>
  <c r="BM2132"/>
  <c r="BN2132"/>
  <c r="BP2132"/>
  <c r="BM2133"/>
  <c r="BN2133"/>
  <c r="BP2133"/>
  <c r="BM2134"/>
  <c r="BN2134"/>
  <c r="BP2134"/>
  <c r="BM2135"/>
  <c r="BN2135"/>
  <c r="BP2135"/>
  <c r="BM2136"/>
  <c r="BN2136"/>
  <c r="BP2136"/>
  <c r="BM2137"/>
  <c r="BN2137"/>
  <c r="BP2137"/>
  <c r="BM2138"/>
  <c r="BN2138"/>
  <c r="BP2138"/>
  <c r="BM2139"/>
  <c r="BN2139"/>
  <c r="BP2139"/>
  <c r="BM2140"/>
  <c r="BN2140"/>
  <c r="BP2140"/>
  <c r="BM2141"/>
  <c r="BN2141"/>
  <c r="BP2141"/>
  <c r="BM2142"/>
  <c r="BN2142"/>
  <c r="BP2142"/>
  <c r="BM2143"/>
  <c r="BN2143"/>
  <c r="BP2143"/>
  <c r="BM2144"/>
  <c r="BN2144"/>
  <c r="BP2144"/>
  <c r="BM2145"/>
  <c r="BN2145"/>
  <c r="BP2145"/>
  <c r="BM2146"/>
  <c r="BN2146"/>
  <c r="BP2146"/>
  <c r="BM2147"/>
  <c r="BN2147"/>
  <c r="BP2147"/>
  <c r="BM2148"/>
  <c r="BN2148"/>
  <c r="BP2148"/>
  <c r="BM2149"/>
  <c r="BN2149"/>
  <c r="BP2149"/>
  <c r="BM2150"/>
  <c r="BN2150"/>
  <c r="BP2150"/>
  <c r="BM2151"/>
  <c r="BN2151"/>
  <c r="BP2151"/>
  <c r="BM2152"/>
  <c r="BN2152"/>
  <c r="BP2152"/>
  <c r="BM2153"/>
  <c r="BN2153"/>
  <c r="BP2153"/>
  <c r="BM2154"/>
  <c r="BN2154"/>
  <c r="BP2154"/>
  <c r="BM2155"/>
  <c r="BN2155"/>
  <c r="BP2155"/>
  <c r="BM2156"/>
  <c r="BN2156"/>
  <c r="BP2156"/>
  <c r="BM2157"/>
  <c r="BN2157"/>
  <c r="BP2157"/>
  <c r="BM2158"/>
  <c r="BN2158"/>
  <c r="BP2158"/>
  <c r="BM2159"/>
  <c r="BN2159"/>
  <c r="BP2159"/>
  <c r="BM2160"/>
  <c r="BN2160"/>
  <c r="BP2160"/>
  <c r="BM2161"/>
  <c r="BN2161"/>
  <c r="BP2161"/>
  <c r="BM2162"/>
  <c r="BN2162"/>
  <c r="BP2162"/>
  <c r="BM2163"/>
  <c r="BN2163"/>
  <c r="BP2163"/>
  <c r="BM2164"/>
  <c r="BN2164"/>
  <c r="BP2164"/>
  <c r="BM2165"/>
  <c r="BN2165"/>
  <c r="BP2165"/>
  <c r="BM2166"/>
  <c r="BN2166"/>
  <c r="BP2166"/>
  <c r="BM2167"/>
  <c r="BN2167"/>
  <c r="BP2167"/>
  <c r="BM2168"/>
  <c r="BN2168"/>
  <c r="BP2168"/>
  <c r="BM2169"/>
  <c r="BN2169"/>
  <c r="BP2169"/>
  <c r="BM2170"/>
  <c r="BN2170"/>
  <c r="BP2170"/>
  <c r="BM2171"/>
  <c r="BN2171"/>
  <c r="BP2171"/>
  <c r="BM2172"/>
  <c r="BN2172"/>
  <c r="BP2172"/>
  <c r="BM2173"/>
  <c r="BN2173"/>
  <c r="BP2173"/>
  <c r="BM2174"/>
  <c r="BN2174"/>
  <c r="BP2174"/>
  <c r="BM2175"/>
  <c r="BN2175"/>
  <c r="BP2175"/>
  <c r="BM2176"/>
  <c r="BN2176"/>
  <c r="BP2176"/>
  <c r="BM2177"/>
  <c r="BN2177"/>
  <c r="BP2177"/>
  <c r="BM2178"/>
  <c r="BN2178"/>
  <c r="BP2178"/>
  <c r="BM2179"/>
  <c r="BN2179"/>
  <c r="BP2179"/>
  <c r="BM2180"/>
  <c r="BN2180"/>
  <c r="BP2180"/>
  <c r="BM2181"/>
  <c r="BN2181"/>
  <c r="BP2181"/>
  <c r="BM2182"/>
  <c r="BN2182"/>
  <c r="BP2182"/>
  <c r="BM2183"/>
  <c r="BN2183"/>
  <c r="BP2183"/>
  <c r="BM2184"/>
  <c r="BN2184"/>
  <c r="BP2184"/>
  <c r="BM2185"/>
  <c r="BN2185"/>
  <c r="BP2185"/>
  <c r="BM2186"/>
  <c r="BN2186"/>
  <c r="BP2186"/>
  <c r="BM2187"/>
  <c r="BN2187"/>
  <c r="BP2187"/>
  <c r="BM2188"/>
  <c r="BN2188"/>
  <c r="BP2188"/>
  <c r="BM2189"/>
  <c r="BN2189"/>
  <c r="BP2189"/>
  <c r="BM2190"/>
  <c r="BN2190"/>
  <c r="BP2190"/>
  <c r="BM2191"/>
  <c r="BN2191"/>
  <c r="BP2191"/>
  <c r="BM2192"/>
  <c r="BN2192"/>
  <c r="BP2192"/>
  <c r="BM2193"/>
  <c r="BN2193"/>
  <c r="BP2193"/>
  <c r="BM2194"/>
  <c r="BN2194"/>
  <c r="BP2194"/>
  <c r="BM2195"/>
  <c r="BN2195"/>
  <c r="BP2195"/>
  <c r="BM2196"/>
  <c r="BN2196"/>
  <c r="BP2196"/>
  <c r="BM2197"/>
  <c r="BN2197"/>
  <c r="BP2197"/>
  <c r="BM2198"/>
  <c r="BN2198"/>
  <c r="BP2198"/>
  <c r="BM2199"/>
  <c r="BN2199"/>
  <c r="BP2199"/>
  <c r="BM2200"/>
  <c r="BN2200"/>
  <c r="BP2200"/>
  <c r="BM2201"/>
  <c r="BN2201"/>
  <c r="BP2201"/>
  <c r="BM2202"/>
  <c r="BN2202"/>
  <c r="BP2202"/>
  <c r="BM2203"/>
  <c r="BN2203"/>
  <c r="BP2203"/>
  <c r="BM2204"/>
  <c r="BN2204"/>
  <c r="BP2204"/>
  <c r="BM2205"/>
  <c r="BN2205"/>
  <c r="BP2205"/>
  <c r="BM2206"/>
  <c r="BN2206"/>
  <c r="BP2206"/>
  <c r="BM2207"/>
  <c r="BN2207"/>
  <c r="BP2207"/>
  <c r="BM2208"/>
  <c r="BN2208"/>
  <c r="BP2208"/>
  <c r="BM2209"/>
  <c r="BN2209"/>
  <c r="BP2209"/>
  <c r="BM2210"/>
  <c r="BN2210"/>
  <c r="BP2210"/>
  <c r="BM2211"/>
  <c r="BN2211"/>
  <c r="BP2211"/>
  <c r="BM2212"/>
  <c r="BN2212"/>
  <c r="BP2212"/>
  <c r="BM2213"/>
  <c r="BN2213"/>
  <c r="BP2213"/>
  <c r="BM2214"/>
  <c r="BN2214"/>
  <c r="BP2214"/>
  <c r="BM2215"/>
  <c r="BN2215"/>
  <c r="BP2215"/>
  <c r="BM2216"/>
  <c r="BN2216"/>
  <c r="BP2216"/>
  <c r="BM2217"/>
  <c r="BN2217"/>
  <c r="BP2217"/>
  <c r="BM2218"/>
  <c r="BN2218"/>
  <c r="BP2218"/>
  <c r="BM2219"/>
  <c r="BN2219"/>
  <c r="BP2219"/>
  <c r="BM2220"/>
  <c r="BN2220"/>
  <c r="BP2220"/>
  <c r="BM2221"/>
  <c r="BN2221"/>
  <c r="BP2221"/>
  <c r="BM2222"/>
  <c r="BN2222"/>
  <c r="BP2222"/>
  <c r="BM2223"/>
  <c r="BN2223"/>
  <c r="BP2223"/>
  <c r="BM2224"/>
  <c r="BN2224"/>
  <c r="BP2224"/>
  <c r="BM2225"/>
  <c r="BN2225"/>
  <c r="BP2225"/>
  <c r="BM2226"/>
  <c r="BN2226"/>
  <c r="BP2226"/>
  <c r="BM2227"/>
  <c r="BN2227"/>
  <c r="BP2227"/>
  <c r="BM2228"/>
  <c r="BN2228"/>
  <c r="BP2228"/>
  <c r="BM2229"/>
  <c r="BN2229"/>
  <c r="BP2229"/>
  <c r="BM2230"/>
  <c r="BN2230"/>
  <c r="BP2230"/>
  <c r="BM2231"/>
  <c r="BN2231"/>
  <c r="BP2231"/>
  <c r="BM2232"/>
  <c r="BN2232"/>
  <c r="BP2232"/>
  <c r="BM2233"/>
  <c r="BN2233"/>
  <c r="BP2233"/>
  <c r="BM2234"/>
  <c r="BN2234"/>
  <c r="BP2234"/>
  <c r="BM2235"/>
  <c r="BN2235"/>
  <c r="BP2235"/>
  <c r="BM2236"/>
  <c r="BN2236"/>
  <c r="BP2236"/>
  <c r="BM2237"/>
  <c r="BN2237"/>
  <c r="BP2237"/>
  <c r="BM2238"/>
  <c r="BN2238"/>
  <c r="BP2238"/>
  <c r="BM2239"/>
  <c r="BN2239"/>
  <c r="BP2239"/>
  <c r="BM2240"/>
  <c r="BN2240"/>
  <c r="BP2240"/>
  <c r="BM2241"/>
  <c r="BN2241"/>
  <c r="BP2241"/>
  <c r="BM2242"/>
  <c r="BN2242"/>
  <c r="BP2242"/>
  <c r="BM2243"/>
  <c r="BN2243"/>
  <c r="BP2243"/>
  <c r="BM2244"/>
  <c r="BN2244"/>
  <c r="BP2244"/>
  <c r="BM2245"/>
  <c r="BN2245"/>
  <c r="BP2245"/>
  <c r="BM2246"/>
  <c r="BN2246"/>
  <c r="BP2246"/>
  <c r="BM2247"/>
  <c r="BN2247"/>
  <c r="BP2247"/>
  <c r="BM2248"/>
  <c r="BN2248"/>
  <c r="BP2248"/>
  <c r="BM2249"/>
  <c r="BN2249"/>
  <c r="BP2249"/>
  <c r="BM2250"/>
  <c r="BN2250"/>
  <c r="BP2250"/>
  <c r="BM2251"/>
  <c r="BN2251"/>
  <c r="BP2251"/>
  <c r="BM2252"/>
  <c r="BN2252"/>
  <c r="BP2252"/>
  <c r="BM2253"/>
  <c r="BN2253"/>
  <c r="BP2253"/>
  <c r="BM2254"/>
  <c r="BN2254"/>
  <c r="BP2254"/>
  <c r="BM2255"/>
  <c r="BN2255"/>
  <c r="BP2255"/>
  <c r="BM2256"/>
  <c r="BN2256"/>
  <c r="BP2256"/>
  <c r="BM2257"/>
  <c r="BN2257"/>
  <c r="BP2257"/>
  <c r="BM2258"/>
  <c r="BN2258"/>
  <c r="BP2258"/>
  <c r="BM2259"/>
  <c r="BN2259"/>
  <c r="BP2259"/>
  <c r="BM2260"/>
  <c r="BN2260"/>
  <c r="BP2260"/>
  <c r="BM2261"/>
  <c r="BN2261"/>
  <c r="BP2261"/>
  <c r="BM2262"/>
  <c r="BN2262"/>
  <c r="BP2262"/>
  <c r="BM2263"/>
  <c r="BN2263"/>
  <c r="BP2263"/>
  <c r="BM2264"/>
  <c r="BN2264"/>
  <c r="BP2264"/>
  <c r="BM2265"/>
  <c r="BN2265"/>
  <c r="BP2265"/>
  <c r="BM2266"/>
  <c r="BN2266"/>
  <c r="BP2266"/>
  <c r="BM2267"/>
  <c r="BN2267"/>
  <c r="BP2267"/>
  <c r="BM2268"/>
  <c r="BN2268"/>
  <c r="BP2268"/>
  <c r="BM2269"/>
  <c r="BN2269"/>
  <c r="BP2269"/>
  <c r="BM2270"/>
  <c r="BN2270"/>
  <c r="BP2270"/>
  <c r="BM2271"/>
  <c r="BN2271"/>
  <c r="BP2271"/>
  <c r="BM2272"/>
  <c r="BN2272"/>
  <c r="BP2272"/>
  <c r="BM2273"/>
  <c r="BN2273"/>
  <c r="BP2273"/>
  <c r="BM2274"/>
  <c r="BN2274"/>
  <c r="BP2274"/>
  <c r="BM2275"/>
  <c r="BN2275"/>
  <c r="BP2275"/>
  <c r="BM2276"/>
  <c r="BN2276"/>
  <c r="BP2276"/>
  <c r="BM2277"/>
  <c r="BN2277"/>
  <c r="BP2277"/>
  <c r="BM2278"/>
  <c r="BN2278"/>
  <c r="BP2278"/>
  <c r="BM2279"/>
  <c r="BN2279"/>
  <c r="BP2279"/>
  <c r="BM2280"/>
  <c r="BN2280"/>
  <c r="BP2280"/>
  <c r="BM2281"/>
  <c r="BN2281"/>
  <c r="BP2281"/>
  <c r="BM2282"/>
  <c r="BN2282"/>
  <c r="BP2282"/>
  <c r="BM2283"/>
  <c r="BN2283"/>
  <c r="BP2283"/>
  <c r="BM2284"/>
  <c r="BN2284"/>
  <c r="BP2284"/>
  <c r="BM2285"/>
  <c r="BN2285"/>
  <c r="BP2285"/>
  <c r="BM2286"/>
  <c r="BN2286"/>
  <c r="BP2286"/>
  <c r="BM2287"/>
  <c r="BN2287"/>
  <c r="BP2287"/>
  <c r="BM2288"/>
  <c r="BN2288"/>
  <c r="BP2288"/>
  <c r="BM2289"/>
  <c r="BN2289"/>
  <c r="BP2289"/>
  <c r="BM2290"/>
  <c r="BN2290"/>
  <c r="BP2290"/>
  <c r="BM2291"/>
  <c r="BN2291"/>
  <c r="BP2291"/>
  <c r="BM2292"/>
  <c r="BN2292"/>
  <c r="BP2292"/>
  <c r="BM2293"/>
  <c r="BN2293"/>
  <c r="BP2293"/>
  <c r="BM2294"/>
  <c r="BN2294"/>
  <c r="BP2294"/>
  <c r="BM2295"/>
  <c r="BN2295"/>
  <c r="BP2295"/>
  <c r="BM2296"/>
  <c r="BN2296"/>
  <c r="BP2296"/>
  <c r="BM2297"/>
  <c r="BN2297"/>
  <c r="BP2297"/>
  <c r="BM2298"/>
  <c r="BN2298"/>
  <c r="BP2298"/>
  <c r="BM2299"/>
  <c r="BN2299"/>
  <c r="BP2299"/>
  <c r="BM2300"/>
  <c r="BN2300"/>
  <c r="BP2300"/>
  <c r="BM2301"/>
  <c r="BN2301"/>
  <c r="BP2301"/>
  <c r="BM2302"/>
  <c r="BN2302"/>
  <c r="BP2302"/>
  <c r="BM2303"/>
  <c r="BN2303"/>
  <c r="BP2303"/>
  <c r="BM2304"/>
  <c r="BN2304"/>
  <c r="BP2304"/>
  <c r="BM2305"/>
  <c r="BN2305"/>
  <c r="BP2305"/>
  <c r="BM2306"/>
  <c r="BN2306"/>
  <c r="BP2306"/>
  <c r="BM2307"/>
  <c r="BN2307"/>
  <c r="BP2307"/>
  <c r="BM2308"/>
  <c r="BN2308"/>
  <c r="BP2308"/>
  <c r="BM2309"/>
  <c r="BN2309"/>
  <c r="BP2309"/>
  <c r="BM2310"/>
  <c r="BN2310"/>
  <c r="BP2310"/>
  <c r="BM2311"/>
  <c r="BN2311"/>
  <c r="BP2311"/>
  <c r="BM2312"/>
  <c r="BN2312"/>
  <c r="BP2312"/>
  <c r="BM2313"/>
  <c r="BN2313"/>
  <c r="BP2313"/>
  <c r="BM2314"/>
  <c r="BN2314"/>
  <c r="BP2314"/>
  <c r="BM2315"/>
  <c r="BN2315"/>
  <c r="BP2315"/>
  <c r="BM2316"/>
  <c r="BN2316"/>
  <c r="BP2316"/>
  <c r="BM2317"/>
  <c r="BN2317"/>
  <c r="BP2317"/>
  <c r="BM2318"/>
  <c r="BN2318"/>
  <c r="BP2318"/>
  <c r="BM2319"/>
  <c r="BN2319"/>
  <c r="BP2319"/>
  <c r="BM2320"/>
  <c r="BN2320"/>
  <c r="BP2320"/>
  <c r="BM2321"/>
  <c r="BN2321"/>
  <c r="BP2321"/>
  <c r="BM2322"/>
  <c r="BN2322"/>
  <c r="BP2322"/>
  <c r="BM2323"/>
  <c r="BN2323"/>
  <c r="BP2323"/>
  <c r="BM2324"/>
  <c r="BN2324"/>
  <c r="BP2324"/>
  <c r="BM2325"/>
  <c r="BN2325"/>
  <c r="BP2325"/>
  <c r="BM2326"/>
  <c r="BN2326"/>
  <c r="BP2326"/>
  <c r="BM2327"/>
  <c r="BN2327"/>
  <c r="BP2327"/>
  <c r="BM2328"/>
  <c r="BN2328"/>
  <c r="BP2328"/>
  <c r="BM2329"/>
  <c r="BN2329"/>
  <c r="BP2329"/>
  <c r="BM2330"/>
  <c r="BN2330"/>
  <c r="BP2330"/>
  <c r="BM2331"/>
  <c r="BN2331"/>
  <c r="BP2331"/>
  <c r="BM2332"/>
  <c r="BN2332"/>
  <c r="BP2332"/>
  <c r="BM2333"/>
  <c r="BN2333"/>
  <c r="BP2333"/>
  <c r="BM2334"/>
  <c r="BN2334"/>
  <c r="BP2334"/>
  <c r="BM2335"/>
  <c r="BN2335"/>
  <c r="BP2335"/>
  <c r="BM2336"/>
  <c r="BN2336"/>
  <c r="BP2336"/>
  <c r="BM2337"/>
  <c r="BN2337"/>
  <c r="BP2337"/>
  <c r="BM2338"/>
  <c r="BN2338"/>
  <c r="BP2338"/>
  <c r="BM2339"/>
  <c r="BN2339"/>
  <c r="BP2339"/>
  <c r="BM2340"/>
  <c r="BN2340"/>
  <c r="BP2340"/>
  <c r="BM2341"/>
  <c r="BN2341"/>
  <c r="BP2341"/>
  <c r="BM2342"/>
  <c r="BN2342"/>
  <c r="BP2342"/>
  <c r="BM2343"/>
  <c r="BN2343"/>
  <c r="BP2343"/>
  <c r="BM2344"/>
  <c r="BN2344"/>
  <c r="BP2344"/>
  <c r="BM2345"/>
  <c r="BN2345"/>
  <c r="BP2345"/>
  <c r="BM2346"/>
  <c r="BN2346"/>
  <c r="BP2346"/>
  <c r="BM2347"/>
  <c r="BN2347"/>
  <c r="BP2347"/>
  <c r="BM2348"/>
  <c r="BN2348"/>
  <c r="BP2348"/>
  <c r="BM2349"/>
  <c r="BN2349"/>
  <c r="BP2349"/>
  <c r="BM2350"/>
  <c r="BN2350"/>
  <c r="BP2350"/>
  <c r="BM2351"/>
  <c r="BN2351"/>
  <c r="BP2351"/>
  <c r="BM2352"/>
  <c r="BN2352"/>
  <c r="BP2352"/>
  <c r="BM2353"/>
  <c r="BN2353"/>
  <c r="BP2353"/>
  <c r="BM2354"/>
  <c r="BN2354"/>
  <c r="BP2354"/>
  <c r="BM2355"/>
  <c r="BN2355"/>
  <c r="BP2355"/>
  <c r="BM2356"/>
  <c r="BN2356"/>
  <c r="BP2356"/>
  <c r="BM2357"/>
  <c r="BN2357"/>
  <c r="BP2357"/>
  <c r="BM2358"/>
  <c r="BN2358"/>
  <c r="BP2358"/>
  <c r="BM2359"/>
  <c r="BN2359"/>
  <c r="BP2359"/>
  <c r="BM2360"/>
  <c r="BN2360"/>
  <c r="BP2360"/>
  <c r="BM2361"/>
  <c r="BN2361"/>
  <c r="BP2361"/>
  <c r="BM2362"/>
  <c r="BN2362"/>
  <c r="BP2362"/>
  <c r="BM2363"/>
  <c r="BN2363"/>
  <c r="BP2363"/>
  <c r="BM2364"/>
  <c r="BN2364"/>
  <c r="BP2364"/>
  <c r="BM2365"/>
  <c r="BN2365"/>
  <c r="BP2365"/>
  <c r="BM2366"/>
  <c r="BN2366"/>
  <c r="BP2366"/>
  <c r="BM2367"/>
  <c r="BN2367"/>
  <c r="BP2367"/>
  <c r="BM2368"/>
  <c r="BN2368"/>
  <c r="BP2368"/>
  <c r="BM2369"/>
  <c r="BN2369"/>
  <c r="BP2369"/>
  <c r="BM2370"/>
  <c r="BN2370"/>
  <c r="BP2370"/>
  <c r="BM2371"/>
  <c r="BN2371"/>
  <c r="BP2371"/>
  <c r="BM2372"/>
  <c r="BN2372"/>
  <c r="BP2372"/>
  <c r="BM2373"/>
  <c r="BN2373"/>
  <c r="BP2373"/>
  <c r="BM2374"/>
  <c r="BN2374"/>
  <c r="BP2374"/>
  <c r="BM2375"/>
  <c r="BN2375"/>
  <c r="BP2375"/>
  <c r="BM2376"/>
  <c r="BN2376"/>
  <c r="BP2376"/>
  <c r="BM2377"/>
  <c r="BN2377"/>
  <c r="BP2377"/>
  <c r="BM2378"/>
  <c r="BN2378"/>
  <c r="BP2378"/>
  <c r="BM2379"/>
  <c r="BN2379"/>
  <c r="BP2379"/>
  <c r="BM2380"/>
  <c r="BN2380"/>
  <c r="BP2380"/>
  <c r="BM2381"/>
  <c r="BN2381"/>
  <c r="BP2381"/>
  <c r="BM2382"/>
  <c r="BN2382"/>
  <c r="BP2382"/>
  <c r="BM2383"/>
  <c r="BN2383"/>
  <c r="BP2383"/>
  <c r="BM2384"/>
  <c r="BN2384"/>
  <c r="BP2384"/>
  <c r="BM2385"/>
  <c r="BN2385"/>
  <c r="BP2385"/>
  <c r="BM2386"/>
  <c r="BN2386"/>
  <c r="BP2386"/>
  <c r="BM2387"/>
  <c r="BN2387"/>
  <c r="BP2387"/>
  <c r="BM2388"/>
  <c r="BN2388"/>
  <c r="BP2388"/>
  <c r="BM2389"/>
  <c r="BN2389"/>
  <c r="BP2389"/>
  <c r="BM2390"/>
  <c r="BN2390"/>
  <c r="BP2390"/>
  <c r="BM2391"/>
  <c r="BN2391"/>
  <c r="BP2391"/>
  <c r="BM2392"/>
  <c r="BN2392"/>
  <c r="BP2392"/>
  <c r="BM2393"/>
  <c r="BN2393"/>
  <c r="BP2393"/>
  <c r="BM2394"/>
  <c r="BN2394"/>
  <c r="BP2394"/>
  <c r="BM2395"/>
  <c r="BN2395"/>
  <c r="BP2395"/>
  <c r="BM2396"/>
  <c r="BN2396"/>
  <c r="BP2396"/>
  <c r="BM2397"/>
  <c r="BN2397"/>
  <c r="BP2397"/>
  <c r="BM2398"/>
  <c r="BN2398"/>
  <c r="BP2398"/>
  <c r="BM2399"/>
  <c r="BN2399"/>
  <c r="BP2399"/>
  <c r="BM2400"/>
  <c r="BN2400"/>
  <c r="BP2400"/>
  <c r="BM2401"/>
  <c r="BN2401"/>
  <c r="BP2401"/>
  <c r="BM2402"/>
  <c r="BN2402"/>
  <c r="BP2402"/>
  <c r="BM2403"/>
  <c r="BN2403"/>
  <c r="BP2403"/>
  <c r="BM2404"/>
  <c r="BN2404"/>
  <c r="BP2404"/>
  <c r="BM2405"/>
  <c r="BN2405"/>
  <c r="BP2405"/>
  <c r="BM2406"/>
  <c r="BN2406"/>
  <c r="BP2406"/>
  <c r="BM2407"/>
  <c r="BN2407"/>
  <c r="BP2407"/>
  <c r="BM2408"/>
  <c r="BN2408"/>
  <c r="BP2408"/>
  <c r="BM2409"/>
  <c r="BN2409"/>
  <c r="BP2409"/>
  <c r="BM2410"/>
  <c r="BN2410"/>
  <c r="BP2410"/>
  <c r="BM2411"/>
  <c r="BN2411"/>
  <c r="BP2411"/>
  <c r="BM2412"/>
  <c r="BN2412"/>
  <c r="BP2412"/>
  <c r="BM2413"/>
  <c r="BN2413"/>
  <c r="BP2413"/>
  <c r="BM2414"/>
  <c r="BN2414"/>
  <c r="BP2414"/>
  <c r="BM2415"/>
  <c r="BN2415"/>
  <c r="BP2415"/>
  <c r="BM2416"/>
  <c r="BN2416"/>
  <c r="BP2416"/>
  <c r="BM2417"/>
  <c r="BN2417"/>
  <c r="BP2417"/>
  <c r="BM2418"/>
  <c r="BN2418"/>
  <c r="BP2418"/>
  <c r="BM2419"/>
  <c r="BN2419"/>
  <c r="BP2419"/>
  <c r="BM2420"/>
  <c r="BN2420"/>
  <c r="BP2420"/>
  <c r="BM2421"/>
  <c r="BN2421"/>
  <c r="BP2421"/>
  <c r="BM2422"/>
  <c r="BN2422"/>
  <c r="BP2422"/>
  <c r="BM2423"/>
  <c r="BN2423"/>
  <c r="BP2423"/>
  <c r="BM2424"/>
  <c r="BN2424"/>
  <c r="BP2424"/>
  <c r="BM2425"/>
  <c r="BN2425"/>
  <c r="BP2425"/>
  <c r="BM2426"/>
  <c r="BN2426"/>
  <c r="BP2426"/>
  <c r="BM2427"/>
  <c r="BN2427"/>
  <c r="BP2427"/>
  <c r="BM2428"/>
  <c r="BN2428"/>
  <c r="BP2428"/>
  <c r="BM2429"/>
  <c r="BN2429"/>
  <c r="BP2429"/>
  <c r="BM2430"/>
  <c r="BN2430"/>
  <c r="BP2430"/>
  <c r="BM2431"/>
  <c r="BN2431"/>
  <c r="BP2431"/>
  <c r="BM2432"/>
  <c r="BN2432"/>
  <c r="BP2432"/>
  <c r="BM2433"/>
  <c r="BN2433"/>
  <c r="BP2433"/>
  <c r="BM2434"/>
  <c r="BN2434"/>
  <c r="BP2434"/>
  <c r="BM2435"/>
  <c r="BN2435"/>
  <c r="BP2435"/>
  <c r="BM2436"/>
  <c r="BN2436"/>
  <c r="BP2436"/>
  <c r="BM2437"/>
  <c r="BN2437"/>
  <c r="BP2437"/>
  <c r="BM2438"/>
  <c r="BN2438"/>
  <c r="BP2438"/>
  <c r="BM2439"/>
  <c r="BN2439"/>
  <c r="BP2439"/>
  <c r="BM2440"/>
  <c r="BN2440"/>
  <c r="BP2440"/>
  <c r="BM2441"/>
  <c r="BN2441"/>
  <c r="BP2441"/>
  <c r="BM2442"/>
  <c r="BN2442"/>
  <c r="BP2442"/>
  <c r="BM2443"/>
  <c r="BN2443"/>
  <c r="BP2443"/>
  <c r="BM2444"/>
  <c r="BN2444"/>
  <c r="BP2444"/>
  <c r="BM2445"/>
  <c r="BN2445"/>
  <c r="BP2445"/>
  <c r="BM2446"/>
  <c r="BN2446"/>
  <c r="BP2446"/>
  <c r="BM2447"/>
  <c r="BN2447"/>
  <c r="BP2447"/>
  <c r="BM2448"/>
  <c r="BN2448"/>
  <c r="BP2448"/>
  <c r="BM2449"/>
  <c r="BN2449"/>
  <c r="BP2449"/>
  <c r="BM2450"/>
  <c r="BN2450"/>
  <c r="BP2450"/>
  <c r="BM2451"/>
  <c r="BN2451"/>
  <c r="BP2451"/>
  <c r="BM2452"/>
  <c r="BN2452"/>
  <c r="BP2452"/>
  <c r="BM2453"/>
  <c r="BN2453"/>
  <c r="BP2453"/>
  <c r="BM2454"/>
  <c r="BN2454"/>
  <c r="BP2454"/>
  <c r="BM2455"/>
  <c r="BN2455"/>
  <c r="BP2455"/>
  <c r="BM2456"/>
  <c r="BN2456"/>
  <c r="BP2456"/>
  <c r="BM2457"/>
  <c r="BN2457"/>
  <c r="BP2457"/>
  <c r="BM2458"/>
  <c r="BN2458"/>
  <c r="BP2458"/>
  <c r="BM2459"/>
  <c r="BN2459"/>
  <c r="BP2459"/>
  <c r="BM2460"/>
  <c r="BN2460"/>
  <c r="BP2460"/>
  <c r="BM2461"/>
  <c r="BN2461"/>
  <c r="BP2461"/>
  <c r="BM2462"/>
  <c r="BN2462"/>
  <c r="BP2462"/>
  <c r="BM2463"/>
  <c r="BN2463"/>
  <c r="BP2463"/>
  <c r="BM2464"/>
  <c r="BN2464"/>
  <c r="BP2464"/>
  <c r="BM2465"/>
  <c r="BN2465"/>
  <c r="BP2465"/>
  <c r="BM2466"/>
  <c r="BN2466"/>
  <c r="BP2466"/>
  <c r="BM2467"/>
  <c r="BN2467"/>
  <c r="BP2467"/>
  <c r="BM2468"/>
  <c r="BN2468"/>
  <c r="BP2468"/>
  <c r="BM2469"/>
  <c r="BN2469"/>
  <c r="BP2469"/>
  <c r="BM2470"/>
  <c r="BN2470"/>
  <c r="BP2470"/>
  <c r="BM2471"/>
  <c r="BN2471"/>
  <c r="BP2471"/>
  <c r="BM2472"/>
  <c r="BN2472"/>
  <c r="BP2472"/>
  <c r="BM2473"/>
  <c r="BN2473"/>
  <c r="BP2473"/>
  <c r="BM2474"/>
  <c r="BN2474"/>
  <c r="BP2474"/>
  <c r="BM2475"/>
  <c r="BN2475"/>
  <c r="BP2475"/>
  <c r="BM2476"/>
  <c r="BN2476"/>
  <c r="BP2476"/>
  <c r="BM2477"/>
  <c r="BN2477"/>
  <c r="BP2477"/>
  <c r="BM2478"/>
  <c r="BN2478"/>
  <c r="BP2478"/>
  <c r="BM2479"/>
  <c r="BN2479"/>
  <c r="BP2479"/>
  <c r="BM2480"/>
  <c r="BN2480"/>
  <c r="BP2480"/>
  <c r="BM2481"/>
  <c r="BN2481"/>
  <c r="BP2481"/>
  <c r="BM2482"/>
  <c r="BN2482"/>
  <c r="BP2482"/>
  <c r="BM2483"/>
  <c r="BN2483"/>
  <c r="BP2483"/>
  <c r="BM2484"/>
  <c r="BN2484"/>
  <c r="BP2484"/>
  <c r="BM2485"/>
  <c r="BN2485"/>
  <c r="BP2485"/>
  <c r="BM2486"/>
  <c r="BN2486"/>
  <c r="BP2486"/>
  <c r="BM2487"/>
  <c r="BN2487"/>
  <c r="BP2487"/>
  <c r="BM2488"/>
  <c r="BN2488"/>
  <c r="BP2488"/>
  <c r="BM2489"/>
  <c r="BN2489"/>
  <c r="BP2489"/>
  <c r="BM2490"/>
  <c r="BN2490"/>
  <c r="BP2490"/>
  <c r="BM2491"/>
  <c r="BN2491"/>
  <c r="BP2491"/>
  <c r="BM2492"/>
  <c r="BN2492"/>
  <c r="BP2492"/>
  <c r="BM2493"/>
  <c r="BN2493"/>
  <c r="BP2493"/>
  <c r="BM2494"/>
  <c r="BN2494"/>
  <c r="BP2494"/>
  <c r="BM2495"/>
  <c r="BN2495"/>
  <c r="BP2495"/>
  <c r="BM2496"/>
  <c r="BN2496"/>
  <c r="BP2496"/>
  <c r="BM2497"/>
  <c r="BN2497"/>
  <c r="BP2497"/>
  <c r="BM2498"/>
  <c r="BN2498"/>
  <c r="BP2498"/>
  <c r="BM2499"/>
  <c r="BN2499"/>
  <c r="BP2499"/>
  <c r="BM2500"/>
  <c r="BN2500"/>
  <c r="BP2500"/>
  <c r="BM2501"/>
  <c r="BN2501"/>
  <c r="BP2501"/>
  <c r="BM2502"/>
  <c r="BN2502"/>
  <c r="BP2502"/>
  <c r="BM2503"/>
  <c r="BN2503"/>
  <c r="BP2503"/>
  <c r="BM2504"/>
  <c r="BN2504"/>
  <c r="BP2504"/>
  <c r="BM2505"/>
  <c r="BN2505"/>
  <c r="BP2505"/>
  <c r="BM2506"/>
  <c r="BN2506"/>
  <c r="BP2506"/>
  <c r="BM2507"/>
  <c r="BN2507"/>
  <c r="BP2507"/>
  <c r="BM2508"/>
  <c r="BN2508"/>
  <c r="BP2508"/>
  <c r="BM2509"/>
  <c r="BN2509"/>
  <c r="BP2509"/>
  <c r="BM2510"/>
  <c r="BN2510"/>
  <c r="BP2510"/>
  <c r="BM2511"/>
  <c r="BN2511"/>
  <c r="BP2511"/>
  <c r="BM2512"/>
  <c r="BN2512"/>
  <c r="BP2512"/>
  <c r="BM2513"/>
  <c r="BN2513"/>
  <c r="BP2513"/>
  <c r="BM2514"/>
  <c r="BN2514"/>
  <c r="BP2514"/>
  <c r="BM2515"/>
  <c r="BN2515"/>
  <c r="BP2515"/>
  <c r="BM2516"/>
  <c r="BN2516"/>
  <c r="BP2516"/>
  <c r="BM2517"/>
  <c r="BN2517"/>
  <c r="BP2517"/>
  <c r="BM2518"/>
  <c r="BN2518"/>
  <c r="BP2518"/>
  <c r="BM2519"/>
  <c r="BN2519"/>
  <c r="BP2519"/>
  <c r="BM2520"/>
  <c r="BN2520"/>
  <c r="BP2520"/>
  <c r="BM2521"/>
  <c r="BN2521"/>
  <c r="BP2521"/>
  <c r="BM2522"/>
  <c r="BN2522"/>
  <c r="BP2522"/>
  <c r="BM2523"/>
  <c r="BN2523"/>
  <c r="BP2523"/>
  <c r="BM2524"/>
  <c r="BN2524"/>
  <c r="BP2524"/>
  <c r="BM2525"/>
  <c r="BN2525"/>
  <c r="BP2525"/>
  <c r="BM2526"/>
  <c r="BN2526"/>
  <c r="BP2526"/>
  <c r="BM2527"/>
  <c r="BN2527"/>
  <c r="BP2527"/>
  <c r="BM2528"/>
  <c r="BN2528"/>
  <c r="BP2528"/>
  <c r="BM2529"/>
  <c r="BN2529"/>
  <c r="BP2529"/>
  <c r="BM2530"/>
  <c r="BN2530"/>
  <c r="BP2530"/>
  <c r="BM2531"/>
  <c r="BN2531"/>
  <c r="BP2531"/>
  <c r="BM2532"/>
  <c r="BN2532"/>
  <c r="BP2532"/>
  <c r="BM2533"/>
  <c r="BN2533"/>
  <c r="BP2533"/>
  <c r="BM2534"/>
  <c r="BN2534"/>
  <c r="BP2534"/>
  <c r="BM2535"/>
  <c r="BN2535"/>
  <c r="BP2535"/>
  <c r="BM2536"/>
  <c r="BN2536"/>
  <c r="BP2536"/>
  <c r="BM2537"/>
  <c r="BN2537"/>
  <c r="BP2537"/>
  <c r="BM2538"/>
  <c r="BN2538"/>
  <c r="BP2538"/>
  <c r="BM2539"/>
  <c r="BN2539"/>
  <c r="BP2539"/>
  <c r="BM2540"/>
  <c r="BN2540"/>
  <c r="BP2540"/>
  <c r="BM2541"/>
  <c r="BN2541"/>
  <c r="BP2541"/>
  <c r="BM2542"/>
  <c r="BN2542"/>
  <c r="BP2542"/>
  <c r="BM2543"/>
  <c r="BN2543"/>
  <c r="BP2543"/>
  <c r="BM2544"/>
  <c r="BN2544"/>
  <c r="BP2544"/>
  <c r="BM2545"/>
  <c r="BN2545"/>
  <c r="BP2545"/>
  <c r="BM2546"/>
  <c r="BN2546"/>
  <c r="BP2546"/>
  <c r="BM2547"/>
  <c r="BN2547"/>
  <c r="BP2547"/>
  <c r="BM2548"/>
  <c r="BN2548"/>
  <c r="BP2548"/>
  <c r="BM2549"/>
  <c r="BN2549"/>
  <c r="BP2549"/>
  <c r="BM2550"/>
  <c r="BN2550"/>
  <c r="BP2550"/>
  <c r="BM2551"/>
  <c r="BN2551"/>
  <c r="BP2551"/>
  <c r="BM2552"/>
  <c r="BN2552"/>
  <c r="BP2552"/>
  <c r="BM2553"/>
  <c r="BN2553"/>
  <c r="BP2553"/>
  <c r="BM2554"/>
  <c r="BN2554"/>
  <c r="BP2554"/>
  <c r="BM2555"/>
  <c r="BN2555"/>
  <c r="BP2555"/>
  <c r="BM2556"/>
  <c r="BN2556"/>
  <c r="BP2556"/>
  <c r="BM2557"/>
  <c r="BN2557"/>
  <c r="BP2557"/>
  <c r="BM2558"/>
  <c r="BN2558"/>
  <c r="BP2558"/>
  <c r="BM2559"/>
  <c r="BN2559"/>
  <c r="BP2559"/>
  <c r="BM2560"/>
  <c r="BN2560"/>
  <c r="BP2560"/>
  <c r="BM2561"/>
  <c r="BN2561"/>
  <c r="BP2561"/>
  <c r="BM2562"/>
  <c r="BN2562"/>
  <c r="BP2562"/>
  <c r="BM2563"/>
  <c r="BN2563"/>
  <c r="BP2563"/>
  <c r="BM2564"/>
  <c r="BN2564"/>
  <c r="BP2564"/>
  <c r="BM2565"/>
  <c r="BN2565"/>
  <c r="BP2565"/>
  <c r="BM2566"/>
  <c r="BN2566"/>
  <c r="BP2566"/>
  <c r="BM2567"/>
  <c r="BN2567"/>
  <c r="BP2567"/>
  <c r="BM2568"/>
  <c r="BN2568"/>
  <c r="BP2568"/>
  <c r="BM2569"/>
  <c r="BN2569"/>
  <c r="BP2569"/>
  <c r="BM2570"/>
  <c r="BN2570"/>
  <c r="BP2570"/>
  <c r="BM2571"/>
  <c r="BN2571"/>
  <c r="BP2571"/>
  <c r="BM2572"/>
  <c r="BN2572"/>
  <c r="BP2572"/>
  <c r="BM2573"/>
  <c r="BN2573"/>
  <c r="BP2573"/>
  <c r="BM2574"/>
  <c r="BN2574"/>
  <c r="BP2574"/>
  <c r="BM2575"/>
  <c r="BN2575"/>
  <c r="BP2575"/>
  <c r="BM2576"/>
  <c r="BN2576"/>
  <c r="BP2576"/>
  <c r="BM2577"/>
  <c r="BN2577"/>
  <c r="BP2577"/>
  <c r="BM2578"/>
  <c r="BN2578"/>
  <c r="BP2578"/>
  <c r="BM2579"/>
  <c r="BN2579"/>
  <c r="BP2579"/>
  <c r="BM2580"/>
  <c r="BN2580"/>
  <c r="BP2580"/>
  <c r="BM2581"/>
  <c r="BN2581"/>
  <c r="BP2581"/>
  <c r="BM2582"/>
  <c r="BN2582"/>
  <c r="BP2582"/>
  <c r="BM2583"/>
  <c r="BN2583"/>
  <c r="BP2583"/>
  <c r="BM2584"/>
  <c r="BN2584"/>
  <c r="BP2584"/>
  <c r="BM2585"/>
  <c r="BN2585"/>
  <c r="BP2585"/>
  <c r="BM2586"/>
  <c r="BN2586"/>
  <c r="BP2586"/>
  <c r="BM2587"/>
  <c r="BN2587"/>
  <c r="BP2587"/>
  <c r="BM2588"/>
  <c r="BN2588"/>
  <c r="BP2588"/>
  <c r="BM2589"/>
  <c r="BN2589"/>
  <c r="BP2589"/>
  <c r="BM2590"/>
  <c r="BN2590"/>
  <c r="BP2590"/>
  <c r="BM2591"/>
  <c r="BN2591"/>
  <c r="BP2591"/>
  <c r="BM2592"/>
  <c r="BN2592"/>
  <c r="BP2592"/>
  <c r="BM2593"/>
  <c r="BN2593"/>
  <c r="BP2593"/>
  <c r="BM2594"/>
  <c r="BN2594"/>
  <c r="BP2594"/>
  <c r="BM2595"/>
  <c r="BN2595"/>
  <c r="BP2595"/>
  <c r="BM2596"/>
  <c r="BN2596"/>
  <c r="BP2596"/>
  <c r="BM2597"/>
  <c r="BN2597"/>
  <c r="BP2597"/>
  <c r="BM2598"/>
  <c r="BN2598"/>
  <c r="BP2598"/>
  <c r="BM2599"/>
  <c r="BN2599"/>
  <c r="BP2599"/>
  <c r="BM2600"/>
  <c r="BN2600"/>
  <c r="BP2600"/>
  <c r="BM2601"/>
  <c r="BN2601"/>
  <c r="BP2601"/>
  <c r="BM2602"/>
  <c r="BN2602"/>
  <c r="BP2602"/>
  <c r="BM2603"/>
  <c r="BN2603"/>
  <c r="BP2603"/>
  <c r="BM2604"/>
  <c r="BN2604"/>
  <c r="BP2604"/>
  <c r="BM2605"/>
  <c r="BN2605"/>
  <c r="BP2605"/>
  <c r="BM2606"/>
  <c r="BN2606"/>
  <c r="BP2606"/>
  <c r="BM2607"/>
  <c r="BN2607"/>
  <c r="BP2607"/>
  <c r="BM2608"/>
  <c r="BN2608"/>
  <c r="BP2608"/>
  <c r="BM2609"/>
  <c r="BN2609"/>
  <c r="BP2609"/>
  <c r="BM2610"/>
  <c r="BN2610"/>
  <c r="BP2610"/>
  <c r="BM2611"/>
  <c r="BN2611"/>
  <c r="BP2611"/>
  <c r="BM2612"/>
  <c r="BN2612"/>
  <c r="BP2612"/>
  <c r="BM2613"/>
  <c r="BN2613"/>
  <c r="BP2613"/>
  <c r="BM2614"/>
  <c r="BN2614"/>
  <c r="BP2614"/>
  <c r="BM2615"/>
  <c r="BN2615"/>
  <c r="BP2615"/>
  <c r="BM2616"/>
  <c r="BN2616"/>
  <c r="BP2616"/>
  <c r="BM2617"/>
  <c r="BN2617"/>
  <c r="BP2617"/>
  <c r="BM2618"/>
  <c r="BN2618"/>
  <c r="BP2618"/>
  <c r="BM2619"/>
  <c r="BN2619"/>
  <c r="BP2619"/>
  <c r="BM2620"/>
  <c r="BN2620"/>
  <c r="BP2620"/>
  <c r="BM2621"/>
  <c r="BN2621"/>
  <c r="BP2621"/>
  <c r="BM2622"/>
  <c r="BN2622"/>
  <c r="BP2622"/>
  <c r="BM2623"/>
  <c r="BN2623"/>
  <c r="BP2623"/>
  <c r="BM2624"/>
  <c r="BN2624"/>
  <c r="BP2624"/>
  <c r="BM2625"/>
  <c r="BN2625"/>
  <c r="BP2625"/>
  <c r="BM2626"/>
  <c r="BN2626"/>
  <c r="BP2626"/>
  <c r="BM2627"/>
  <c r="BN2627"/>
  <c r="BP2627"/>
  <c r="BM2628"/>
  <c r="BN2628"/>
  <c r="BP2628"/>
  <c r="BM2629"/>
  <c r="BN2629"/>
  <c r="BP2629"/>
  <c r="BM2630"/>
  <c r="BN2630"/>
  <c r="BP2630"/>
  <c r="BM2631"/>
  <c r="BN2631"/>
  <c r="BP2631"/>
  <c r="BM2632"/>
  <c r="BN2632"/>
  <c r="BP2632"/>
  <c r="BM2633"/>
  <c r="BN2633"/>
  <c r="BP2633"/>
  <c r="BM2634"/>
  <c r="BN2634"/>
  <c r="BP2634"/>
  <c r="BM2635"/>
  <c r="BN2635"/>
  <c r="BP2635"/>
  <c r="BM2636"/>
  <c r="BN2636"/>
  <c r="BP2636"/>
  <c r="BM2637"/>
  <c r="BN2637"/>
  <c r="BP2637"/>
  <c r="BM2638"/>
  <c r="BN2638"/>
  <c r="BP2638"/>
  <c r="BM2639"/>
  <c r="BN2639"/>
  <c r="BP2639"/>
  <c r="BM2640"/>
  <c r="BN2640"/>
  <c r="BP2640"/>
  <c r="BM2641"/>
  <c r="BN2641"/>
  <c r="BP2641"/>
  <c r="BM2642"/>
  <c r="BN2642"/>
  <c r="BP2642"/>
  <c r="BM2643"/>
  <c r="BN2643"/>
  <c r="BP2643"/>
  <c r="BM2644"/>
  <c r="BN2644"/>
  <c r="BP2644"/>
  <c r="BM2645"/>
  <c r="BN2645"/>
  <c r="BP2645"/>
  <c r="BM2646"/>
  <c r="BN2646"/>
  <c r="BP2646"/>
  <c r="BM2647"/>
  <c r="BN2647"/>
  <c r="BP2647"/>
  <c r="BM2648"/>
  <c r="BN2648"/>
  <c r="BP2648"/>
  <c r="BM2649"/>
  <c r="BN2649"/>
  <c r="BP2649"/>
  <c r="BM2650"/>
  <c r="BN2650"/>
  <c r="BP2650"/>
  <c r="BM2651"/>
  <c r="BN2651"/>
  <c r="BP2651"/>
  <c r="BM2652"/>
  <c r="BN2652"/>
  <c r="BP2652"/>
  <c r="BM2653"/>
  <c r="BN2653"/>
  <c r="BP2653"/>
  <c r="BM2654"/>
  <c r="BN2654"/>
  <c r="BP2654"/>
  <c r="BM2655"/>
  <c r="BN2655"/>
  <c r="BP2655"/>
  <c r="BM2656"/>
  <c r="BN2656"/>
  <c r="BP2656"/>
  <c r="BM2657"/>
  <c r="BN2657"/>
  <c r="BP2657"/>
  <c r="BM2658"/>
  <c r="BN2658"/>
  <c r="BP2658"/>
  <c r="BM2659"/>
  <c r="BN2659"/>
  <c r="BP2659"/>
  <c r="BM2660"/>
  <c r="BN2660"/>
  <c r="BP2660"/>
  <c r="BM2661"/>
  <c r="BN2661"/>
  <c r="BP2661"/>
  <c r="BM2662"/>
  <c r="BN2662"/>
  <c r="BP2662"/>
  <c r="BM2663"/>
  <c r="BN2663"/>
  <c r="BP2663"/>
  <c r="BM2664"/>
  <c r="BN2664"/>
  <c r="BP2664"/>
  <c r="BM2665"/>
  <c r="BN2665"/>
  <c r="BP2665"/>
  <c r="BM2666"/>
  <c r="BN2666"/>
  <c r="BP2666"/>
  <c r="BM2667"/>
  <c r="BN2667"/>
  <c r="BP2667"/>
  <c r="BM2668"/>
  <c r="BN2668"/>
  <c r="BP2668"/>
  <c r="BM2669"/>
  <c r="BN2669"/>
  <c r="BP2669"/>
  <c r="BM2670"/>
  <c r="BN2670"/>
  <c r="BP2670"/>
  <c r="BM2671"/>
  <c r="BN2671"/>
  <c r="BP2671"/>
  <c r="BM2672"/>
  <c r="BN2672"/>
  <c r="BP2672"/>
  <c r="BM2673"/>
  <c r="BN2673"/>
  <c r="BP2673"/>
  <c r="BM2674"/>
  <c r="BN2674"/>
  <c r="BP2674"/>
  <c r="BM2675"/>
  <c r="BN2675"/>
  <c r="BP2675"/>
  <c r="BM2676"/>
  <c r="BN2676"/>
  <c r="BP2676"/>
  <c r="BM2677"/>
  <c r="BN2677"/>
  <c r="BP2677"/>
  <c r="BM2678"/>
  <c r="BN2678"/>
  <c r="BP2678"/>
  <c r="BM2679"/>
  <c r="BN2679"/>
  <c r="BP2679"/>
  <c r="BM2680"/>
  <c r="BN2680"/>
  <c r="BP2680"/>
  <c r="BM2681"/>
  <c r="BN2681"/>
  <c r="BP2681"/>
  <c r="BM2682"/>
  <c r="BN2682"/>
  <c r="BP2682"/>
  <c r="BM2683"/>
  <c r="BN2683"/>
  <c r="BP2683"/>
  <c r="BM2684"/>
  <c r="BN2684"/>
  <c r="BP2684"/>
  <c r="BM2685"/>
  <c r="BN2685"/>
  <c r="BP2685"/>
  <c r="BM2686"/>
  <c r="BN2686"/>
  <c r="BP2686"/>
  <c r="BM2687"/>
  <c r="BN2687"/>
  <c r="BP2687"/>
  <c r="BM2688"/>
  <c r="BN2688"/>
  <c r="BP2688"/>
  <c r="BM2689"/>
  <c r="BN2689"/>
  <c r="BP2689"/>
  <c r="BM2690"/>
  <c r="BN2690"/>
  <c r="BP2690"/>
  <c r="BM2691"/>
  <c r="BN2691"/>
  <c r="BP2691"/>
  <c r="BM2692"/>
  <c r="BN2692"/>
  <c r="BP2692"/>
  <c r="BM2693"/>
  <c r="BN2693"/>
  <c r="BP2693"/>
  <c r="BM2694"/>
  <c r="BN2694"/>
  <c r="BP2694"/>
  <c r="BM2695"/>
  <c r="BN2695"/>
  <c r="BP2695"/>
  <c r="BM2696"/>
  <c r="BN2696"/>
  <c r="BP2696"/>
  <c r="BM2697"/>
  <c r="BN2697"/>
  <c r="BP2697"/>
  <c r="BM2698"/>
  <c r="BN2698"/>
  <c r="BP2698"/>
  <c r="BM2699"/>
  <c r="BN2699"/>
  <c r="BP2699"/>
  <c r="BM2700"/>
  <c r="BN2700"/>
  <c r="BP2700"/>
  <c r="BM2701"/>
  <c r="BN2701"/>
  <c r="BP2701"/>
  <c r="BM2702"/>
  <c r="BN2702"/>
  <c r="BP2702"/>
  <c r="BM2703"/>
  <c r="BN2703"/>
  <c r="BP2703"/>
  <c r="BM2704"/>
  <c r="BN2704"/>
  <c r="BP2704"/>
  <c r="BM2705"/>
  <c r="BN2705"/>
  <c r="BP2705"/>
  <c r="BM2706"/>
  <c r="BN2706"/>
  <c r="BP2706"/>
  <c r="BM2707"/>
  <c r="BN2707"/>
  <c r="BP2707"/>
  <c r="BM2708"/>
  <c r="BN2708"/>
  <c r="BP2708"/>
  <c r="BM2709"/>
  <c r="BN2709"/>
  <c r="BP2709"/>
  <c r="BM2710"/>
  <c r="BN2710"/>
  <c r="BP2710"/>
  <c r="BM2711"/>
  <c r="BN2711"/>
  <c r="BP2711"/>
  <c r="BM2712"/>
  <c r="BN2712"/>
  <c r="BP2712"/>
  <c r="BM2713"/>
  <c r="BN2713"/>
  <c r="BP2713"/>
  <c r="BM2714"/>
  <c r="BN2714"/>
  <c r="BP2714"/>
  <c r="BM2715"/>
  <c r="BN2715"/>
  <c r="BP2715"/>
  <c r="BM2716"/>
  <c r="BN2716"/>
  <c r="BP2716"/>
  <c r="BM2717"/>
  <c r="BN2717"/>
  <c r="BP2717"/>
  <c r="BM2718"/>
  <c r="BN2718"/>
  <c r="BP2718"/>
  <c r="BM2719"/>
  <c r="BN2719"/>
  <c r="BP2719"/>
  <c r="BM2720"/>
  <c r="BN2720"/>
  <c r="BP2720"/>
  <c r="BM2721"/>
  <c r="BN2721"/>
  <c r="BP2721"/>
  <c r="BM2722"/>
  <c r="BN2722"/>
  <c r="BP2722"/>
  <c r="BM2723"/>
  <c r="BN2723"/>
  <c r="BP2723"/>
  <c r="BM2724"/>
  <c r="BN2724"/>
  <c r="BP2724"/>
  <c r="BM2725"/>
  <c r="BN2725"/>
  <c r="BP2725"/>
  <c r="BM2726"/>
  <c r="BN2726"/>
  <c r="BP2726"/>
  <c r="BM2727"/>
  <c r="BN2727"/>
  <c r="BP2727"/>
  <c r="BM2728"/>
  <c r="BN2728"/>
  <c r="BP2728"/>
  <c r="BM2729"/>
  <c r="BN2729"/>
  <c r="BP2729"/>
  <c r="BM2730"/>
  <c r="BN2730"/>
  <c r="BP2730"/>
  <c r="BM2731"/>
  <c r="BN2731"/>
  <c r="BP2731"/>
  <c r="BM2732"/>
  <c r="BN2732"/>
  <c r="BP2732"/>
  <c r="BM2733"/>
  <c r="BN2733"/>
  <c r="BP2733"/>
  <c r="BM2734"/>
  <c r="BN2734"/>
  <c r="BP2734"/>
  <c r="BM2735"/>
  <c r="BN2735"/>
  <c r="BP2735"/>
  <c r="BM2736"/>
  <c r="BN2736"/>
  <c r="BP2736"/>
  <c r="BM2737"/>
  <c r="BN2737"/>
  <c r="BP2737"/>
  <c r="BM2738"/>
  <c r="BN2738"/>
  <c r="BP2738"/>
  <c r="BM2739"/>
  <c r="BN2739"/>
  <c r="BP2739"/>
  <c r="BM2740"/>
  <c r="BN2740"/>
  <c r="BP2740"/>
  <c r="BM2741"/>
  <c r="BN2741"/>
  <c r="BP2741"/>
  <c r="BM2742"/>
  <c r="BN2742"/>
  <c r="BP2742"/>
  <c r="BM2743"/>
  <c r="BN2743"/>
  <c r="BP2743"/>
  <c r="BM2744"/>
  <c r="BN2744"/>
  <c r="BP2744"/>
  <c r="BM2745"/>
  <c r="BN2745"/>
  <c r="BP2745"/>
  <c r="BM2746"/>
  <c r="BN2746"/>
  <c r="BP2746"/>
  <c r="BM2747"/>
  <c r="BN2747"/>
  <c r="BP2747"/>
  <c r="BM2748"/>
  <c r="BN2748"/>
  <c r="BP2748"/>
  <c r="BM2749"/>
  <c r="BN2749"/>
  <c r="BP2749"/>
  <c r="BM2750"/>
  <c r="BN2750"/>
  <c r="BP2750"/>
  <c r="BM2751"/>
  <c r="BN2751"/>
  <c r="BP2751"/>
  <c r="BM2752"/>
  <c r="BN2752"/>
  <c r="BP2752"/>
  <c r="BM2753"/>
  <c r="BN2753"/>
  <c r="BP2753"/>
  <c r="BM2754"/>
  <c r="BN2754"/>
  <c r="BP2754"/>
  <c r="BM2755"/>
  <c r="BN2755"/>
  <c r="BP2755"/>
  <c r="BM2756"/>
  <c r="BN2756"/>
  <c r="BP2756"/>
  <c r="BM2757"/>
  <c r="BN2757"/>
  <c r="BP2757"/>
  <c r="BM2758"/>
  <c r="BN2758"/>
  <c r="BP2758"/>
  <c r="BM2759"/>
  <c r="BN2759"/>
  <c r="BP2759"/>
  <c r="BM2760"/>
  <c r="BN2760"/>
  <c r="BP2760"/>
  <c r="BM2761"/>
  <c r="BN2761"/>
  <c r="BP2761"/>
  <c r="BM2762"/>
  <c r="BN2762"/>
  <c r="BP2762"/>
  <c r="BM2763"/>
  <c r="BN2763"/>
  <c r="BP2763"/>
  <c r="BM2764"/>
  <c r="BN2764"/>
  <c r="BP2764"/>
  <c r="BM2765"/>
  <c r="BN2765"/>
  <c r="BP2765"/>
  <c r="BM2766"/>
  <c r="BN2766"/>
  <c r="BP2766"/>
  <c r="BM2767"/>
  <c r="BN2767"/>
  <c r="BP2767"/>
  <c r="BM2768"/>
  <c r="BN2768"/>
  <c r="BP2768"/>
  <c r="BM2769"/>
  <c r="BN2769"/>
  <c r="BP2769"/>
  <c r="BM2770"/>
  <c r="BN2770"/>
  <c r="BP2770"/>
  <c r="BM2771"/>
  <c r="BN2771"/>
  <c r="BP2771"/>
  <c r="BM2772"/>
  <c r="BN2772"/>
  <c r="BP2772"/>
  <c r="BM2773"/>
  <c r="BN2773"/>
  <c r="BP2773"/>
  <c r="BM2774"/>
  <c r="BN2774"/>
  <c r="BP2774"/>
  <c r="BM2775"/>
  <c r="BN2775"/>
  <c r="BP2775"/>
  <c r="BM2776"/>
  <c r="BN2776"/>
  <c r="BP2776"/>
  <c r="BM2777"/>
  <c r="BN2777"/>
  <c r="BP2777"/>
  <c r="BM2778"/>
  <c r="BN2778"/>
  <c r="BP2778"/>
  <c r="BM2779"/>
  <c r="BN2779"/>
  <c r="BP2779"/>
  <c r="BM2780"/>
  <c r="BN2780"/>
  <c r="BP2780"/>
  <c r="BM2781"/>
  <c r="BN2781"/>
  <c r="BP2781"/>
  <c r="BM2782"/>
  <c r="BN2782"/>
  <c r="BP2782"/>
  <c r="BM2783"/>
  <c r="BN2783"/>
  <c r="BP2783"/>
  <c r="BM2784"/>
  <c r="BN2784"/>
  <c r="BP2784"/>
  <c r="BM2785"/>
  <c r="BN2785"/>
  <c r="BP2785"/>
  <c r="BM2786"/>
  <c r="BN2786"/>
  <c r="BP2786"/>
  <c r="BM2787"/>
  <c r="BN2787"/>
  <c r="BP2787"/>
  <c r="BM2788"/>
  <c r="BN2788"/>
  <c r="BP2788"/>
  <c r="BM2789"/>
  <c r="BN2789"/>
  <c r="BP2789"/>
  <c r="BM2790"/>
  <c r="BN2790"/>
  <c r="BP2790"/>
  <c r="BM2791"/>
  <c r="BN2791"/>
  <c r="BP2791"/>
  <c r="BM2792"/>
  <c r="BN2792"/>
  <c r="BP2792"/>
  <c r="BM2793"/>
  <c r="BN2793"/>
  <c r="BP2793"/>
  <c r="BM2794"/>
  <c r="BN2794"/>
  <c r="BP2794"/>
  <c r="BM2795"/>
  <c r="BN2795"/>
  <c r="BP2795"/>
  <c r="BM2796"/>
  <c r="BN2796"/>
  <c r="BP2796"/>
  <c r="BM2797"/>
  <c r="BN2797"/>
  <c r="BP2797"/>
  <c r="BM2798"/>
  <c r="BN2798"/>
  <c r="BP2798"/>
  <c r="BM2799"/>
  <c r="BN2799"/>
  <c r="BP2799"/>
  <c r="BM2800"/>
  <c r="BN2800"/>
  <c r="BP2800"/>
  <c r="BM2801"/>
  <c r="BN2801"/>
  <c r="BP2801"/>
  <c r="BM2802"/>
  <c r="BN2802"/>
  <c r="BP2802"/>
  <c r="BM2803"/>
  <c r="BN2803"/>
  <c r="BP2803"/>
  <c r="BM2804"/>
  <c r="BN2804"/>
  <c r="BP2804"/>
  <c r="BM2805"/>
  <c r="BN2805"/>
  <c r="BP2805"/>
  <c r="BM2806"/>
  <c r="BN2806"/>
  <c r="BP2806"/>
  <c r="BM2807"/>
  <c r="BN2807"/>
  <c r="BP2807"/>
  <c r="BM2808"/>
  <c r="BN2808"/>
  <c r="BP2808"/>
  <c r="BM2809"/>
  <c r="BN2809"/>
  <c r="BP2809"/>
  <c r="BM2810"/>
  <c r="BN2810"/>
  <c r="BP2810"/>
  <c r="BM2811"/>
  <c r="BN2811"/>
  <c r="BP2811"/>
  <c r="BM2812"/>
  <c r="BN2812"/>
  <c r="BP2812"/>
  <c r="BM2813"/>
  <c r="BN2813"/>
  <c r="BP2813"/>
  <c r="BM2814"/>
  <c r="BN2814"/>
  <c r="BP2814"/>
  <c r="BM2815"/>
  <c r="BN2815"/>
  <c r="BP2815"/>
  <c r="BM2816"/>
  <c r="BN2816"/>
  <c r="BP2816"/>
  <c r="BM2817"/>
  <c r="BN2817"/>
  <c r="BP2817"/>
  <c r="BM2818"/>
  <c r="BN2818"/>
  <c r="BP2818"/>
  <c r="BM2819"/>
  <c r="BN2819"/>
  <c r="BP2819"/>
  <c r="BM2820"/>
  <c r="BN2820"/>
  <c r="BP2820"/>
  <c r="BM2821"/>
  <c r="BN2821"/>
  <c r="BP2821"/>
  <c r="BM2822"/>
  <c r="BN2822"/>
  <c r="BP2822"/>
  <c r="BM2823"/>
  <c r="BN2823"/>
  <c r="BP2823"/>
  <c r="BM2824"/>
  <c r="BN2824"/>
  <c r="BP2824"/>
  <c r="BM2825"/>
  <c r="BN2825"/>
  <c r="BP2825"/>
  <c r="BM2826"/>
  <c r="BN2826"/>
  <c r="BP2826"/>
  <c r="BM2827"/>
  <c r="BN2827"/>
  <c r="BP2827"/>
  <c r="BM2828"/>
  <c r="BN2828"/>
  <c r="BP2828"/>
  <c r="BM2829"/>
  <c r="BN2829"/>
  <c r="BP2829"/>
  <c r="BM2830"/>
  <c r="BN2830"/>
  <c r="BP2830"/>
  <c r="BM2831"/>
  <c r="BN2831"/>
  <c r="BP2831"/>
  <c r="BM2832"/>
  <c r="BN2832"/>
  <c r="BP2832"/>
  <c r="BM2833"/>
  <c r="BN2833"/>
  <c r="BP2833"/>
  <c r="BM2834"/>
  <c r="BN2834"/>
  <c r="BP2834"/>
  <c r="BM2835"/>
  <c r="BN2835"/>
  <c r="BP2835"/>
  <c r="BM2836"/>
  <c r="BN2836"/>
  <c r="BP2836"/>
  <c r="BM2837"/>
  <c r="BN2837"/>
  <c r="BP2837"/>
  <c r="BM2838"/>
  <c r="BN2838"/>
  <c r="BP2838"/>
  <c r="BM2839"/>
  <c r="BN2839"/>
  <c r="BP2839"/>
  <c r="BM2840"/>
  <c r="BN2840"/>
  <c r="BP2840"/>
  <c r="BM2841"/>
  <c r="BN2841"/>
  <c r="BP2841"/>
  <c r="BM2842"/>
  <c r="BN2842"/>
  <c r="BP2842"/>
  <c r="BM2843"/>
  <c r="BN2843"/>
  <c r="BP2843"/>
  <c r="BM2844"/>
  <c r="BN2844"/>
  <c r="BP2844"/>
  <c r="BM2845"/>
  <c r="BN2845"/>
  <c r="BP2845"/>
  <c r="BM2846"/>
  <c r="BN2846"/>
  <c r="BP2846"/>
  <c r="BM2847"/>
  <c r="BN2847"/>
  <c r="BP2847"/>
  <c r="BM2848"/>
  <c r="BN2848"/>
  <c r="BP2848"/>
  <c r="BM2849"/>
  <c r="BN2849"/>
  <c r="BP2849"/>
  <c r="BM2850"/>
  <c r="BN2850"/>
  <c r="BP2850"/>
  <c r="BM2851"/>
  <c r="BN2851"/>
  <c r="BP2851"/>
  <c r="BM2852"/>
  <c r="BN2852"/>
  <c r="BP2852"/>
  <c r="BM2853"/>
  <c r="BN2853"/>
  <c r="BP2853"/>
  <c r="BM2854"/>
  <c r="BN2854"/>
  <c r="BP2854"/>
  <c r="BM2855"/>
  <c r="BN2855"/>
  <c r="BP2855"/>
  <c r="BM2856"/>
  <c r="BN2856"/>
  <c r="BP2856"/>
  <c r="BM2857"/>
  <c r="BN2857"/>
  <c r="BP2857"/>
  <c r="BM2858"/>
  <c r="BN2858"/>
  <c r="BP2858"/>
  <c r="BM2859"/>
  <c r="BN2859"/>
  <c r="BP2859"/>
  <c r="BM2860"/>
  <c r="BN2860"/>
  <c r="BP2860"/>
  <c r="BM2861"/>
  <c r="BN2861"/>
  <c r="BP2861"/>
  <c r="BM2862"/>
  <c r="BN2862"/>
  <c r="BP2862"/>
  <c r="BM2863"/>
  <c r="BN2863"/>
  <c r="BP2863"/>
  <c r="BM2864"/>
  <c r="BN2864"/>
  <c r="BP2864"/>
  <c r="BM2865"/>
  <c r="BN2865"/>
  <c r="BP2865"/>
  <c r="BM2866"/>
  <c r="BN2866"/>
  <c r="BP2866"/>
  <c r="BM2867"/>
  <c r="BN2867"/>
  <c r="BP2867"/>
  <c r="BM2868"/>
  <c r="BN2868"/>
  <c r="BP2868"/>
  <c r="BM2869"/>
  <c r="BN2869"/>
  <c r="BP2869"/>
  <c r="BM2870"/>
  <c r="BN2870"/>
  <c r="BP2870"/>
  <c r="BM2871"/>
  <c r="BN2871"/>
  <c r="BP2871"/>
  <c r="BM2872"/>
  <c r="BN2872"/>
  <c r="BP2872"/>
  <c r="BM2873"/>
  <c r="BN2873"/>
  <c r="BP2873"/>
  <c r="BM2874"/>
  <c r="BN2874"/>
  <c r="BP2874"/>
  <c r="BM2875"/>
  <c r="BN2875"/>
  <c r="BP2875"/>
  <c r="BM2876"/>
  <c r="BN2876"/>
  <c r="BP2876"/>
  <c r="BM2877"/>
  <c r="BN2877"/>
  <c r="BP2877"/>
  <c r="BM2878"/>
  <c r="BN2878"/>
  <c r="BP2878"/>
  <c r="BM2879"/>
  <c r="BN2879"/>
  <c r="BP2879"/>
  <c r="BM2880"/>
  <c r="BN2880"/>
  <c r="BP2880"/>
  <c r="BM2881"/>
  <c r="BN2881"/>
  <c r="BP2881"/>
  <c r="BM2882"/>
  <c r="BN2882"/>
  <c r="BP2882"/>
  <c r="BM2883"/>
  <c r="BN2883"/>
  <c r="BP2883"/>
  <c r="BM2884"/>
  <c r="BN2884"/>
  <c r="BP2884"/>
  <c r="BM2885"/>
  <c r="BN2885"/>
  <c r="BP2885"/>
  <c r="BM2886"/>
  <c r="BN2886"/>
  <c r="BP2886"/>
  <c r="BM2887"/>
  <c r="BN2887"/>
  <c r="BP2887"/>
  <c r="BM2888"/>
  <c r="BN2888"/>
  <c r="BP2888"/>
  <c r="BM2889"/>
  <c r="BN2889"/>
  <c r="BP2889"/>
  <c r="BM2890"/>
  <c r="BN2890"/>
  <c r="BP2890"/>
  <c r="BM2891"/>
  <c r="BN2891"/>
  <c r="BP2891"/>
  <c r="BM2892"/>
  <c r="BN2892"/>
  <c r="BP2892"/>
  <c r="BM2893"/>
  <c r="BN2893"/>
  <c r="BP2893"/>
  <c r="BM2894"/>
  <c r="BN2894"/>
  <c r="BP2894"/>
  <c r="BM2895"/>
  <c r="BN2895"/>
  <c r="BP2895"/>
  <c r="BM2896"/>
  <c r="BN2896"/>
  <c r="BP2896"/>
  <c r="BM2897"/>
  <c r="BN2897"/>
  <c r="BP2897"/>
  <c r="BM2898"/>
  <c r="BN2898"/>
  <c r="BP2898"/>
  <c r="BM2899"/>
  <c r="BN2899"/>
  <c r="BP2899"/>
  <c r="BM2900"/>
  <c r="BN2900"/>
  <c r="BP2900"/>
  <c r="BM2901"/>
  <c r="BN2901"/>
  <c r="BP2901"/>
  <c r="BM2902"/>
  <c r="BN2902"/>
  <c r="BP2902"/>
  <c r="BM2903"/>
  <c r="BN2903"/>
  <c r="BP2903"/>
  <c r="BM2904"/>
  <c r="BN2904"/>
  <c r="BP2904"/>
  <c r="BM2905"/>
  <c r="BN2905"/>
  <c r="BP2905"/>
  <c r="BM2906"/>
  <c r="BN2906"/>
  <c r="BP2906"/>
  <c r="BM2907"/>
  <c r="BN2907"/>
  <c r="BP2907"/>
  <c r="BM2908"/>
  <c r="BN2908"/>
  <c r="BP2908"/>
  <c r="BM2909"/>
  <c r="BN2909"/>
  <c r="BP2909"/>
  <c r="BM2910"/>
  <c r="BN2910"/>
  <c r="BP2910"/>
  <c r="BM2911"/>
  <c r="BN2911"/>
  <c r="BP2911"/>
  <c r="BM2912"/>
  <c r="BN2912"/>
  <c r="BP2912"/>
  <c r="BM2913"/>
  <c r="BN2913"/>
  <c r="BP2913"/>
  <c r="BM2914"/>
  <c r="BN2914"/>
  <c r="BP2914"/>
  <c r="BM2915"/>
  <c r="BN2915"/>
  <c r="BP2915"/>
  <c r="BM2916"/>
  <c r="BN2916"/>
  <c r="BP2916"/>
  <c r="BM2917"/>
  <c r="BN2917"/>
  <c r="BP2917"/>
  <c r="BM2918"/>
  <c r="BN2918"/>
  <c r="BP2918"/>
  <c r="BM2919"/>
  <c r="BN2919"/>
  <c r="BP2919"/>
  <c r="BM2920"/>
  <c r="BN2920"/>
  <c r="BP2920"/>
  <c r="BM2921"/>
  <c r="BN2921"/>
  <c r="BP2921"/>
  <c r="BM2922"/>
  <c r="BN2922"/>
  <c r="BP2922"/>
  <c r="BM2923"/>
  <c r="BN2923"/>
  <c r="BP2923"/>
  <c r="BM2924"/>
  <c r="BN2924"/>
  <c r="BP2924"/>
  <c r="BM2925"/>
  <c r="BN2925"/>
  <c r="BP2925"/>
  <c r="BM2926"/>
  <c r="BN2926"/>
  <c r="BP2926"/>
  <c r="BM2927"/>
  <c r="BN2927"/>
  <c r="BP2927"/>
  <c r="BM2928"/>
  <c r="BN2928"/>
  <c r="BP2928"/>
  <c r="BM2929"/>
  <c r="BN2929"/>
  <c r="BP2929"/>
  <c r="BM2930"/>
  <c r="BN2930"/>
  <c r="BP2930"/>
  <c r="BM2931"/>
  <c r="BN2931"/>
  <c r="BP2931"/>
  <c r="BM2932"/>
  <c r="BN2932"/>
  <c r="BP2932"/>
  <c r="BM2933"/>
  <c r="BN2933"/>
  <c r="BP2933"/>
  <c r="BM2934"/>
  <c r="BN2934"/>
  <c r="BP2934"/>
  <c r="BM2935"/>
  <c r="BN2935"/>
  <c r="BP2935"/>
  <c r="BM2936"/>
  <c r="BN2936"/>
  <c r="BP2936"/>
  <c r="BM2937"/>
  <c r="BN2937"/>
  <c r="BP2937"/>
  <c r="BM2938"/>
  <c r="BN2938"/>
  <c r="BP2938"/>
  <c r="BM2939"/>
  <c r="BN2939"/>
  <c r="BP2939"/>
  <c r="BM2940"/>
  <c r="BN2940"/>
  <c r="BP2940"/>
  <c r="BM2941"/>
  <c r="BN2941"/>
  <c r="BP2941"/>
  <c r="BM2942"/>
  <c r="BN2942"/>
  <c r="BP2942"/>
  <c r="BM2943"/>
  <c r="BN2943"/>
  <c r="BP2943"/>
  <c r="BM2944"/>
  <c r="BN2944"/>
  <c r="BP2944"/>
  <c r="BM2945"/>
  <c r="BN2945"/>
  <c r="BP2945"/>
  <c r="BM2946"/>
  <c r="BN2946"/>
  <c r="BP2946"/>
  <c r="BM2947"/>
  <c r="BN2947"/>
  <c r="BP2947"/>
  <c r="BM2948"/>
  <c r="BN2948"/>
  <c r="BP2948"/>
  <c r="BM2949"/>
  <c r="BN2949"/>
  <c r="BP2949"/>
  <c r="BM2950"/>
  <c r="BN2950"/>
  <c r="BP2950"/>
  <c r="BM2951"/>
  <c r="BN2951"/>
  <c r="BP2951"/>
  <c r="BM2952"/>
  <c r="BN2952"/>
  <c r="BP2952"/>
  <c r="BM2953"/>
  <c r="BN2953"/>
  <c r="BP2953"/>
  <c r="BM2954"/>
  <c r="BN2954"/>
  <c r="BP2954"/>
  <c r="BM2955"/>
  <c r="BN2955"/>
  <c r="BP2955"/>
  <c r="BM2956"/>
  <c r="BN2956"/>
  <c r="BP2956"/>
  <c r="BM2957"/>
  <c r="BN2957"/>
  <c r="BP2957"/>
  <c r="BM2958"/>
  <c r="BN2958"/>
  <c r="BP2958"/>
  <c r="BM2959"/>
  <c r="BN2959"/>
  <c r="BP2959"/>
  <c r="BM2960"/>
  <c r="BN2960"/>
  <c r="BP2960"/>
  <c r="BM2961"/>
  <c r="BN2961"/>
  <c r="BP2961"/>
  <c r="BM2962"/>
  <c r="BN2962"/>
  <c r="BP2962"/>
  <c r="BM2963"/>
  <c r="BN2963"/>
  <c r="BP2963"/>
  <c r="BM2964"/>
  <c r="BN2964"/>
  <c r="BP2964"/>
  <c r="BM2965"/>
  <c r="BN2965"/>
  <c r="BP2965"/>
  <c r="BM2966"/>
  <c r="BN2966"/>
  <c r="BP2966"/>
  <c r="BM2967"/>
  <c r="BN2967"/>
  <c r="BP2967"/>
  <c r="BM2968"/>
  <c r="BN2968"/>
  <c r="BP2968"/>
  <c r="BM2969"/>
  <c r="BN2969"/>
  <c r="BP2969"/>
  <c r="BM2970"/>
  <c r="BN2970"/>
  <c r="BP2970"/>
  <c r="BM2971"/>
  <c r="BN2971"/>
  <c r="BP2971"/>
  <c r="BM2972"/>
  <c r="BN2972"/>
  <c r="BP2972"/>
  <c r="BM2973"/>
  <c r="BN2973"/>
  <c r="BP2973"/>
  <c r="BM2974"/>
  <c r="BN2974"/>
  <c r="BP2974"/>
  <c r="BM2975"/>
  <c r="BN2975"/>
  <c r="BP2975"/>
  <c r="BM2976"/>
  <c r="BN2976"/>
  <c r="BP2976"/>
  <c r="BM2977"/>
  <c r="BN2977"/>
  <c r="BP2977"/>
  <c r="BM2978"/>
  <c r="BN2978"/>
  <c r="BP2978"/>
  <c r="BM2979"/>
  <c r="BN2979"/>
  <c r="BP2979"/>
  <c r="BM2980"/>
  <c r="BN2980"/>
  <c r="BP2980"/>
  <c r="BM2981"/>
  <c r="BN2981"/>
  <c r="BP2981"/>
  <c r="BM2982"/>
  <c r="BN2982"/>
  <c r="BP2982"/>
  <c r="BM2983"/>
  <c r="BN2983"/>
  <c r="BP2983"/>
  <c r="BM2984"/>
  <c r="BN2984"/>
  <c r="BP2984"/>
  <c r="BM2985"/>
  <c r="BN2985"/>
  <c r="BP2985"/>
  <c r="BM2986"/>
  <c r="BN2986"/>
  <c r="BP2986"/>
  <c r="BM2987"/>
  <c r="BN2987"/>
  <c r="BP2987"/>
  <c r="BM2988"/>
  <c r="BN2988"/>
  <c r="BP2988"/>
  <c r="BM2989"/>
  <c r="BN2989"/>
  <c r="BP2989"/>
  <c r="BM2990"/>
  <c r="BN2990"/>
  <c r="BP2990"/>
  <c r="BM2991"/>
  <c r="BN2991"/>
  <c r="BP2991"/>
  <c r="BM2992"/>
  <c r="BN2992"/>
  <c r="BP2992"/>
  <c r="BM2993"/>
  <c r="BN2993"/>
  <c r="BP2993"/>
  <c r="BM2994"/>
  <c r="BN2994"/>
  <c r="BP2994"/>
  <c r="BM2995"/>
  <c r="BN2995"/>
  <c r="BP2995"/>
  <c r="BM2996"/>
  <c r="BN2996"/>
  <c r="BP2996"/>
  <c r="BM2997"/>
  <c r="BN2997"/>
  <c r="BP2997"/>
  <c r="BM2998"/>
  <c r="BN2998"/>
  <c r="BP2998"/>
  <c r="BM2999"/>
  <c r="BN2999"/>
  <c r="BP2999"/>
  <c r="BM3000"/>
  <c r="BN3000"/>
  <c r="BP3000"/>
  <c r="BM3001"/>
  <c r="BN3001"/>
  <c r="BP3001"/>
  <c r="BM3002"/>
  <c r="BN3002"/>
  <c r="BP3002"/>
  <c r="BM3003"/>
  <c r="BN3003"/>
  <c r="BP3003"/>
  <c r="BM3004"/>
  <c r="BN3004"/>
  <c r="BP3004"/>
  <c r="BM3005"/>
  <c r="BN3005"/>
  <c r="BP3005"/>
  <c r="BM3006"/>
  <c r="BN3006"/>
  <c r="BP3006"/>
  <c r="BM3007"/>
  <c r="BN3007"/>
  <c r="BP3007"/>
  <c r="BM3008"/>
  <c r="BN3008"/>
  <c r="BP3008"/>
  <c r="BM3009"/>
  <c r="BN3009"/>
  <c r="BP3009"/>
  <c r="BM3010"/>
  <c r="BN3010"/>
  <c r="BP3010"/>
  <c r="BM3011"/>
  <c r="BN3011"/>
  <c r="BP3011"/>
  <c r="BM3012"/>
  <c r="BN3012"/>
  <c r="BP3012"/>
  <c r="BM3013"/>
  <c r="BN3013"/>
  <c r="BP3013"/>
  <c r="BM3014"/>
  <c r="BN3014"/>
  <c r="BP3014"/>
  <c r="BM3015"/>
  <c r="BN3015"/>
  <c r="BP3015"/>
  <c r="BM3016"/>
  <c r="BN3016"/>
  <c r="BP3016"/>
  <c r="BM3017"/>
  <c r="BN3017"/>
  <c r="BP3017"/>
  <c r="BM3018"/>
  <c r="BN3018"/>
  <c r="BP3018"/>
  <c r="BM3019"/>
  <c r="BN3019"/>
  <c r="BP3019"/>
  <c r="BM3020"/>
  <c r="BN3020"/>
  <c r="BP3020"/>
  <c r="BM3021"/>
  <c r="BN3021"/>
  <c r="BP3021"/>
  <c r="BM3022"/>
  <c r="BN3022"/>
  <c r="BP3022"/>
  <c r="BM3023"/>
  <c r="BN3023"/>
  <c r="BP3023"/>
  <c r="BM3024"/>
  <c r="BN3024"/>
  <c r="BP3024"/>
  <c r="BM3025"/>
  <c r="BN3025"/>
  <c r="BP3025"/>
  <c r="BM3026"/>
  <c r="BN3026"/>
  <c r="BP3026"/>
  <c r="BM3027"/>
  <c r="BN3027"/>
  <c r="BP3027"/>
  <c r="BM3028"/>
  <c r="BN3028"/>
  <c r="BP3028"/>
  <c r="BM3029"/>
  <c r="BN3029"/>
  <c r="BP3029"/>
  <c r="BM3030"/>
  <c r="BN3030"/>
  <c r="BP3030"/>
  <c r="BM3031"/>
  <c r="BN3031"/>
  <c r="BP3031"/>
  <c r="BM3032"/>
  <c r="BN3032"/>
  <c r="BP3032"/>
  <c r="BM3033"/>
  <c r="BN3033"/>
  <c r="BP3033"/>
  <c r="BM3034"/>
  <c r="BN3034"/>
  <c r="BP3034"/>
  <c r="BM3035"/>
  <c r="BN3035"/>
  <c r="BP3035"/>
  <c r="BM3036"/>
  <c r="BN3036"/>
  <c r="BP3036"/>
  <c r="BM3037"/>
  <c r="BN3037"/>
  <c r="BP3037"/>
  <c r="BM3038"/>
  <c r="BN3038"/>
  <c r="BP3038"/>
  <c r="BM3039"/>
  <c r="BN3039"/>
  <c r="BP3039"/>
  <c r="BM3040"/>
  <c r="BN3040"/>
  <c r="BP3040"/>
  <c r="BM3041"/>
  <c r="BN3041"/>
  <c r="BP3041"/>
  <c r="BM3042"/>
  <c r="BN3042"/>
  <c r="BP3042"/>
  <c r="BM3043"/>
  <c r="BN3043"/>
  <c r="BP3043"/>
  <c r="BM3044"/>
  <c r="BN3044"/>
  <c r="BP3044"/>
  <c r="BM3045"/>
  <c r="BN3045"/>
  <c r="BP3045"/>
  <c r="BM3046"/>
  <c r="BN3046"/>
  <c r="BP3046"/>
  <c r="BM3047"/>
  <c r="BN3047"/>
  <c r="BP3047"/>
  <c r="BM3048"/>
  <c r="BN3048"/>
  <c r="BP3048"/>
  <c r="BM3049"/>
  <c r="BN3049"/>
  <c r="BP3049"/>
  <c r="BM3050"/>
  <c r="BN3050"/>
  <c r="BP3050"/>
  <c r="BM3051"/>
  <c r="BN3051"/>
  <c r="BP3051"/>
  <c r="BM3052"/>
  <c r="BN3052"/>
  <c r="BP3052"/>
  <c r="BM3053"/>
  <c r="BN3053"/>
  <c r="BP3053"/>
  <c r="BM3054"/>
  <c r="BN3054"/>
  <c r="BP3054"/>
  <c r="BM3055"/>
  <c r="BN3055"/>
  <c r="BP3055"/>
  <c r="BM3056"/>
  <c r="BN3056"/>
  <c r="BP3056"/>
  <c r="BM3057"/>
  <c r="BN3057"/>
  <c r="BP3057"/>
  <c r="BM3058"/>
  <c r="BN3058"/>
  <c r="BP3058"/>
  <c r="BM3059"/>
  <c r="BN3059"/>
  <c r="BP3059"/>
  <c r="BM3060"/>
  <c r="BN3060"/>
  <c r="BP3060"/>
  <c r="BM3061"/>
  <c r="BN3061"/>
  <c r="BP3061"/>
  <c r="BM3062"/>
  <c r="BN3062"/>
  <c r="BP3062"/>
  <c r="BM3063"/>
  <c r="BN3063"/>
  <c r="BP3063"/>
  <c r="BM3064"/>
  <c r="BN3064"/>
  <c r="BP3064"/>
  <c r="BM3065"/>
  <c r="BN3065"/>
  <c r="BP3065"/>
  <c r="BM3066"/>
  <c r="BN3066"/>
  <c r="BP3066"/>
  <c r="BM3067"/>
  <c r="BN3067"/>
  <c r="BP3067"/>
  <c r="BM3068"/>
  <c r="BN3068"/>
  <c r="BP3068"/>
  <c r="BM3069"/>
  <c r="BN3069"/>
  <c r="BP3069"/>
  <c r="BM3070"/>
  <c r="BN3070"/>
  <c r="BP3070"/>
  <c r="BM3071"/>
  <c r="BN3071"/>
  <c r="BP3071"/>
  <c r="BM3072"/>
  <c r="BN3072"/>
  <c r="BP3072"/>
  <c r="BM3073"/>
  <c r="BN3073"/>
  <c r="BP3073"/>
  <c r="BM3074"/>
  <c r="BN3074"/>
  <c r="BP3074"/>
  <c r="BM3075"/>
  <c r="BN3075"/>
  <c r="BP3075"/>
  <c r="BM3076"/>
  <c r="BN3076"/>
  <c r="BP3076"/>
  <c r="BM3077"/>
  <c r="BN3077"/>
  <c r="BP3077"/>
  <c r="BM3078"/>
  <c r="BN3078"/>
  <c r="BP3078"/>
  <c r="BM3079"/>
  <c r="BN3079"/>
  <c r="BP3079"/>
  <c r="BM3080"/>
  <c r="BN3080"/>
  <c r="BP3080"/>
  <c r="BM3081"/>
  <c r="BN3081"/>
  <c r="BP3081"/>
  <c r="BM3082"/>
  <c r="BN3082"/>
  <c r="BP3082"/>
  <c r="BM3083"/>
  <c r="BN3083"/>
  <c r="BP3083"/>
  <c r="BM3084"/>
  <c r="BN3084"/>
  <c r="BP3084"/>
  <c r="BM3085"/>
  <c r="BN3085"/>
  <c r="BP3085"/>
  <c r="BM3086"/>
  <c r="BN3086"/>
  <c r="BP3086"/>
  <c r="BM3087"/>
  <c r="BN3087"/>
  <c r="BP3087"/>
  <c r="BM3088"/>
  <c r="BN3088"/>
  <c r="BP3088"/>
  <c r="BM3089"/>
  <c r="BN3089"/>
  <c r="BP3089"/>
  <c r="BM3090"/>
  <c r="BN3090"/>
  <c r="BP3090"/>
  <c r="BM3091"/>
  <c r="BN3091"/>
  <c r="BP3091"/>
  <c r="BM3092"/>
  <c r="BN3092"/>
  <c r="BP3092"/>
  <c r="BM3093"/>
  <c r="BN3093"/>
  <c r="BP3093"/>
  <c r="BM3094"/>
  <c r="BN3094"/>
  <c r="BP3094"/>
  <c r="BM3095"/>
  <c r="BN3095"/>
  <c r="BP3095"/>
  <c r="BM3096"/>
  <c r="BN3096"/>
  <c r="BP3096"/>
  <c r="BM3097"/>
  <c r="BN3097"/>
  <c r="BP3097"/>
  <c r="BM3098"/>
  <c r="BN3098"/>
  <c r="BP3098"/>
  <c r="BM3099"/>
  <c r="BN3099"/>
  <c r="BP3099"/>
  <c r="BM3100"/>
  <c r="BN3100"/>
  <c r="BP3100"/>
  <c r="BM3101"/>
  <c r="BN3101"/>
  <c r="BP3101"/>
  <c r="BM3102"/>
  <c r="BN3102"/>
  <c r="BP3102"/>
  <c r="BM3103"/>
  <c r="BN3103"/>
  <c r="BP3103"/>
  <c r="BM3104"/>
  <c r="BN3104"/>
  <c r="BP3104"/>
  <c r="BM3105"/>
  <c r="BN3105"/>
  <c r="BP3105"/>
  <c r="BM3106"/>
  <c r="BN3106"/>
  <c r="BP3106"/>
  <c r="BM3107"/>
  <c r="BN3107"/>
  <c r="BP3107"/>
  <c r="BM3108"/>
  <c r="BN3108"/>
  <c r="BP3108"/>
  <c r="BM3109"/>
  <c r="BN3109"/>
  <c r="BP3109"/>
  <c r="BM3110"/>
  <c r="BN3110"/>
  <c r="BP3110"/>
  <c r="BM3111"/>
  <c r="BN3111"/>
  <c r="BP3111"/>
  <c r="BM3112"/>
  <c r="BN3112"/>
  <c r="BP3112"/>
  <c r="BM3113"/>
  <c r="BN3113"/>
  <c r="BP3113"/>
  <c r="BM3114"/>
  <c r="BN3114"/>
  <c r="BP3114"/>
  <c r="BM3115"/>
  <c r="BN3115"/>
  <c r="BP3115"/>
  <c r="BM3116"/>
  <c r="BN3116"/>
  <c r="BP3116"/>
  <c r="BM3117"/>
  <c r="BN3117"/>
  <c r="BP3117"/>
  <c r="BM3118"/>
  <c r="BN3118"/>
  <c r="BP3118"/>
  <c r="BM3119"/>
  <c r="BN3119"/>
  <c r="BP3119"/>
  <c r="BM3120"/>
  <c r="BN3120"/>
  <c r="BP3120"/>
  <c r="BM3121"/>
  <c r="BN3121"/>
  <c r="BP3121"/>
  <c r="BM3122"/>
  <c r="BN3122"/>
  <c r="BP3122"/>
  <c r="BM3123"/>
  <c r="BN3123"/>
  <c r="BP3123"/>
  <c r="BM3124"/>
  <c r="BN3124"/>
  <c r="BP3124"/>
  <c r="BM3125"/>
  <c r="BN3125"/>
  <c r="BP3125"/>
  <c r="BM3126"/>
  <c r="BN3126"/>
  <c r="BP3126"/>
  <c r="BM3127"/>
  <c r="BN3127"/>
  <c r="BP3127"/>
  <c r="BM3128"/>
  <c r="BN3128"/>
  <c r="BP3128"/>
  <c r="BM3129"/>
  <c r="BN3129"/>
  <c r="BP3129"/>
  <c r="BM3130"/>
  <c r="BN3130"/>
  <c r="BP3130"/>
  <c r="BM3131"/>
  <c r="BN3131"/>
  <c r="BP3131"/>
  <c r="BM3132"/>
  <c r="BN3132"/>
  <c r="BP3132"/>
  <c r="BM3133"/>
  <c r="BN3133"/>
  <c r="BP3133"/>
  <c r="BM3134"/>
  <c r="BN3134"/>
  <c r="BP3134"/>
  <c r="BM3135"/>
  <c r="BN3135"/>
  <c r="BP3135"/>
  <c r="BM3136"/>
  <c r="BN3136"/>
  <c r="BP3136"/>
  <c r="BM3137"/>
  <c r="BN3137"/>
  <c r="BP3137"/>
  <c r="BM3138"/>
  <c r="BN3138"/>
  <c r="BP3138"/>
  <c r="BM3139"/>
  <c r="BN3139"/>
  <c r="BP3139"/>
  <c r="BM3140"/>
  <c r="BN3140"/>
  <c r="BP3140"/>
  <c r="BM3141"/>
  <c r="BN3141"/>
  <c r="BP3141"/>
  <c r="BM3142"/>
  <c r="BN3142"/>
  <c r="BP3142"/>
  <c r="BM3143"/>
  <c r="BN3143"/>
  <c r="BP3143"/>
  <c r="BM3144"/>
  <c r="BN3144"/>
  <c r="BP3144"/>
  <c r="BM3145"/>
  <c r="BN3145"/>
  <c r="BP3145"/>
  <c r="BM3146"/>
  <c r="BN3146"/>
  <c r="BP3146"/>
  <c r="BM3147"/>
  <c r="BN3147"/>
  <c r="BP3147"/>
  <c r="BM3148"/>
  <c r="BN3148"/>
  <c r="BP3148"/>
  <c r="BM3149"/>
  <c r="BN3149"/>
  <c r="BP3149"/>
  <c r="BM3150"/>
  <c r="BN3150"/>
  <c r="BP3150"/>
  <c r="BM3151"/>
  <c r="BN3151"/>
  <c r="BP3151"/>
  <c r="BM3152"/>
  <c r="BN3152"/>
  <c r="BP3152"/>
  <c r="BM3153"/>
  <c r="BN3153"/>
  <c r="BP3153"/>
  <c r="BM3154"/>
  <c r="BN3154"/>
  <c r="BP3154"/>
  <c r="BM3155"/>
  <c r="BN3155"/>
  <c r="BP3155"/>
  <c r="BM3156"/>
  <c r="BN3156"/>
  <c r="BP3156"/>
  <c r="BM3157"/>
  <c r="BN3157"/>
  <c r="BP3157"/>
  <c r="BM3158"/>
  <c r="BN3158"/>
  <c r="BP3158"/>
  <c r="BM3159"/>
  <c r="BN3159"/>
  <c r="BP3159"/>
  <c r="BM3160"/>
  <c r="BN3160"/>
  <c r="BP3160"/>
  <c r="BM3161"/>
  <c r="BN3161"/>
  <c r="BP3161"/>
  <c r="BM3162"/>
  <c r="BN3162"/>
  <c r="BP3162"/>
  <c r="BM3163"/>
  <c r="BN3163"/>
  <c r="BP3163"/>
  <c r="BM3164"/>
  <c r="BN3164"/>
  <c r="BP3164"/>
  <c r="BM3165"/>
  <c r="BN3165"/>
  <c r="BP3165"/>
  <c r="BM3166"/>
  <c r="BN3166"/>
  <c r="BP3166"/>
  <c r="BM3167"/>
  <c r="BN3167"/>
  <c r="BP3167"/>
  <c r="BM3168"/>
  <c r="BN3168"/>
  <c r="BP3168"/>
  <c r="BM3169"/>
  <c r="BN3169"/>
  <c r="BP3169"/>
  <c r="BM3170"/>
  <c r="BN3170"/>
  <c r="BP3170"/>
  <c r="BM3171"/>
  <c r="BN3171"/>
  <c r="BP3171"/>
  <c r="BM3172"/>
  <c r="BN3172"/>
  <c r="BP3172"/>
  <c r="BM3173"/>
  <c r="BN3173"/>
  <c r="BP3173"/>
  <c r="BM3174"/>
  <c r="BN3174"/>
  <c r="BP3174"/>
  <c r="BM3175"/>
  <c r="BN3175"/>
  <c r="BP3175"/>
  <c r="BM3176"/>
  <c r="BN3176"/>
  <c r="BP3176"/>
  <c r="BM3177"/>
  <c r="BN3177"/>
  <c r="BP3177"/>
  <c r="BM3178"/>
  <c r="BN3178"/>
  <c r="BP3178"/>
  <c r="BM3179"/>
  <c r="BN3179"/>
  <c r="BP3179"/>
  <c r="BM3180"/>
  <c r="BN3180"/>
  <c r="BP3180"/>
  <c r="BM3181"/>
  <c r="BN3181"/>
  <c r="BP3181"/>
  <c r="BM3182"/>
  <c r="BN3182"/>
  <c r="BP3182"/>
  <c r="BM3183"/>
  <c r="BN3183"/>
  <c r="BP3183"/>
  <c r="BM3184"/>
  <c r="BN3184"/>
  <c r="BP3184"/>
  <c r="BM3185"/>
  <c r="BN3185"/>
  <c r="BP3185"/>
  <c r="BM3186"/>
  <c r="BN3186"/>
  <c r="BP3186"/>
  <c r="BM3187"/>
  <c r="BN3187"/>
  <c r="BP3187"/>
  <c r="BM3188"/>
  <c r="BN3188"/>
  <c r="BP3188"/>
  <c r="BM3189"/>
  <c r="BN3189"/>
  <c r="BP3189"/>
  <c r="BM3190"/>
  <c r="BN3190"/>
  <c r="BP3190"/>
  <c r="BM3191"/>
  <c r="BN3191"/>
  <c r="BP3191"/>
  <c r="BM3192"/>
  <c r="BN3192"/>
  <c r="BP3192"/>
  <c r="BM3193"/>
  <c r="BN3193"/>
  <c r="BP3193"/>
  <c r="BM3194"/>
  <c r="BN3194"/>
  <c r="BP3194"/>
  <c r="BM3195"/>
  <c r="BN3195"/>
  <c r="BP3195"/>
  <c r="BM3196"/>
  <c r="BN3196"/>
  <c r="BP3196"/>
  <c r="BM3197"/>
  <c r="BN3197"/>
  <c r="BP3197"/>
  <c r="BM3198"/>
  <c r="BN3198"/>
  <c r="BP3198"/>
  <c r="BM3199"/>
  <c r="BN3199"/>
  <c r="BP3199"/>
  <c r="BM3200"/>
  <c r="BN3200"/>
  <c r="BP3200"/>
  <c r="BM3201"/>
  <c r="BN3201"/>
  <c r="BP3201"/>
  <c r="BM3202"/>
  <c r="BN3202"/>
  <c r="BP3202"/>
  <c r="BM3203"/>
  <c r="BN3203"/>
  <c r="BP3203"/>
  <c r="BM3204"/>
  <c r="BN3204"/>
  <c r="BP3204"/>
  <c r="BM3205"/>
  <c r="BN3205"/>
  <c r="BP3205"/>
  <c r="BM3206"/>
  <c r="BN3206"/>
  <c r="BP3206"/>
  <c r="BM3207"/>
  <c r="BN3207"/>
  <c r="BP3207"/>
  <c r="BM3208"/>
  <c r="BN3208"/>
  <c r="BP3208"/>
  <c r="BM3209"/>
  <c r="BN3209"/>
  <c r="BP3209"/>
  <c r="BM3210"/>
  <c r="BN3210"/>
  <c r="BP3210"/>
  <c r="BM3211"/>
  <c r="BN3211"/>
  <c r="BP3211"/>
  <c r="BM3212"/>
  <c r="BN3212"/>
  <c r="BP3212"/>
  <c r="BM3213"/>
  <c r="BN3213"/>
  <c r="BP3213"/>
  <c r="BM3214"/>
  <c r="BN3214"/>
  <c r="BP3214"/>
  <c r="BM3215"/>
  <c r="BN3215"/>
  <c r="BP3215"/>
  <c r="BM3216"/>
  <c r="BN3216"/>
  <c r="BP3216"/>
  <c r="BM3217"/>
  <c r="BN3217"/>
  <c r="BP3217"/>
  <c r="BM3218"/>
  <c r="BN3218"/>
  <c r="BP3218"/>
  <c r="BM3219"/>
  <c r="BN3219"/>
  <c r="BP3219"/>
  <c r="BM3220"/>
  <c r="BN3220"/>
  <c r="BP3220"/>
  <c r="BM3221"/>
  <c r="BN3221"/>
  <c r="BP3221"/>
  <c r="BM3222"/>
  <c r="BN3222"/>
  <c r="BP3222"/>
  <c r="BM3223"/>
  <c r="BN3223"/>
  <c r="BP3223"/>
  <c r="BM3224"/>
  <c r="BN3224"/>
  <c r="BP3224"/>
  <c r="BM3225"/>
  <c r="BN3225"/>
  <c r="BP3225"/>
  <c r="BM3226"/>
  <c r="BN3226"/>
  <c r="BP3226"/>
  <c r="BM3227"/>
  <c r="BN3227"/>
  <c r="BP3227"/>
  <c r="BM3228"/>
  <c r="BN3228"/>
  <c r="BP3228"/>
  <c r="BM3229"/>
  <c r="BN3229"/>
  <c r="BP3229"/>
  <c r="BM3230"/>
  <c r="BN3230"/>
  <c r="BP3230"/>
  <c r="BM3231"/>
  <c r="BN3231"/>
  <c r="BP3231"/>
  <c r="BM3232"/>
  <c r="BN3232"/>
  <c r="BP3232"/>
  <c r="BM3233"/>
  <c r="BN3233"/>
  <c r="BP3233"/>
  <c r="BM3234"/>
  <c r="BN3234"/>
  <c r="BP3234"/>
  <c r="BM3235"/>
  <c r="BN3235"/>
  <c r="BP3235"/>
  <c r="BM3236"/>
  <c r="BN3236"/>
  <c r="BP3236"/>
  <c r="BM3237"/>
  <c r="BN3237"/>
  <c r="BP3237"/>
  <c r="BM3238"/>
  <c r="BN3238"/>
  <c r="BP3238"/>
  <c r="BM3239"/>
  <c r="BN3239"/>
  <c r="BP3239"/>
  <c r="BM3240"/>
  <c r="BN3240"/>
  <c r="BP3240"/>
  <c r="BM3241"/>
  <c r="BN3241"/>
  <c r="BP3241"/>
  <c r="BM3242"/>
  <c r="BN3242"/>
  <c r="BP3242"/>
  <c r="BM3243"/>
  <c r="BN3243"/>
  <c r="BP3243"/>
  <c r="BM3244"/>
  <c r="BN3244"/>
  <c r="BP3244"/>
  <c r="BM3245"/>
  <c r="BN3245"/>
  <c r="BP3245"/>
  <c r="BM3246"/>
  <c r="BN3246"/>
  <c r="BP3246"/>
  <c r="BM3247"/>
  <c r="BN3247"/>
  <c r="BP3247"/>
  <c r="BM3248"/>
  <c r="BN3248"/>
  <c r="BP3248"/>
  <c r="BM3249"/>
  <c r="BN3249"/>
  <c r="BP3249"/>
  <c r="BM3250"/>
  <c r="BN3250"/>
  <c r="BP3250"/>
  <c r="BM3251"/>
  <c r="BN3251"/>
  <c r="BP3251"/>
  <c r="BM3252"/>
  <c r="BN3252"/>
  <c r="BP3252"/>
  <c r="BM3253"/>
  <c r="BN3253"/>
  <c r="BP3253"/>
  <c r="BM3254"/>
  <c r="BN3254"/>
  <c r="BP3254"/>
  <c r="BM3255"/>
  <c r="BN3255"/>
  <c r="BP3255"/>
  <c r="BM3256"/>
  <c r="BN3256"/>
  <c r="BP3256"/>
  <c r="BM3257"/>
  <c r="BN3257"/>
  <c r="BP3257"/>
  <c r="BM3258"/>
  <c r="BN3258"/>
  <c r="BP3258"/>
  <c r="BM3259"/>
  <c r="BN3259"/>
  <c r="BP3259"/>
  <c r="BM3260"/>
  <c r="BN3260"/>
  <c r="BP3260"/>
  <c r="BM3261"/>
  <c r="BN3261"/>
  <c r="BP3261"/>
  <c r="BM3262"/>
  <c r="BN3262"/>
  <c r="BP3262"/>
  <c r="BM3263"/>
  <c r="BN3263"/>
  <c r="BP3263"/>
  <c r="BM3264"/>
  <c r="BN3264"/>
  <c r="BP3264"/>
  <c r="BM3265"/>
  <c r="BN3265"/>
  <c r="BP3265"/>
  <c r="BM3266"/>
  <c r="BN3266"/>
  <c r="BP3266"/>
  <c r="BM3267"/>
  <c r="BN3267"/>
  <c r="BP3267"/>
  <c r="BM3268"/>
  <c r="BN3268"/>
  <c r="BP3268"/>
  <c r="BM3269"/>
  <c r="BN3269"/>
  <c r="BP3269"/>
  <c r="BM3270"/>
  <c r="BN3270"/>
  <c r="BP3270"/>
  <c r="BM3271"/>
  <c r="BN3271"/>
  <c r="BP3271"/>
  <c r="BM3272"/>
  <c r="BN3272"/>
  <c r="BP3272"/>
  <c r="BM3273"/>
  <c r="BN3273"/>
  <c r="BP3273"/>
  <c r="BM3274"/>
  <c r="BN3274"/>
  <c r="BP3274"/>
  <c r="BM3275"/>
  <c r="BN3275"/>
  <c r="BP3275"/>
  <c r="BM3276"/>
  <c r="BN3276"/>
  <c r="BP3276"/>
  <c r="BM3277"/>
  <c r="BN3277"/>
  <c r="BP3277"/>
  <c r="BM3278"/>
  <c r="BN3278"/>
  <c r="BP3278"/>
  <c r="BM3279"/>
  <c r="BN3279"/>
  <c r="BP3279"/>
  <c r="BM3280"/>
  <c r="BN3280"/>
  <c r="BP3280"/>
  <c r="BM3281"/>
  <c r="BN3281"/>
  <c r="BP3281"/>
  <c r="BM3282"/>
  <c r="BN3282"/>
  <c r="BP3282"/>
  <c r="BM3283"/>
  <c r="BN3283"/>
  <c r="BP3283"/>
  <c r="BM3284"/>
  <c r="BN3284"/>
  <c r="BP3284"/>
  <c r="BM3285"/>
  <c r="BN3285"/>
  <c r="BP3285"/>
  <c r="BM3286"/>
  <c r="BN3286"/>
  <c r="BP3286"/>
  <c r="BM3287"/>
  <c r="BN3287"/>
  <c r="BP3287"/>
  <c r="BM3288"/>
  <c r="BN3288"/>
  <c r="BP3288"/>
  <c r="BM3289"/>
  <c r="BN3289"/>
  <c r="BP3289"/>
  <c r="BM3290"/>
  <c r="BN3290"/>
  <c r="BP3290"/>
  <c r="BM3291"/>
  <c r="BN3291"/>
  <c r="BP3291"/>
  <c r="BM3292"/>
  <c r="BN3292"/>
  <c r="BP3292"/>
  <c r="BM3293"/>
  <c r="BN3293"/>
  <c r="BP3293"/>
  <c r="BM3294"/>
  <c r="BN3294"/>
  <c r="BP3294"/>
  <c r="BM3295"/>
  <c r="BN3295"/>
  <c r="BP3295"/>
  <c r="BM3296"/>
  <c r="BN3296"/>
  <c r="BP3296"/>
  <c r="BM3297"/>
  <c r="BN3297"/>
  <c r="BP3297"/>
  <c r="BM3298"/>
  <c r="BN3298"/>
  <c r="BP3298"/>
  <c r="BM3299"/>
  <c r="BN3299"/>
  <c r="BP3299"/>
  <c r="BM3300"/>
  <c r="BN3300"/>
  <c r="BP3300"/>
  <c r="BM3301"/>
  <c r="BN3301"/>
  <c r="BP3301"/>
  <c r="BM3302"/>
  <c r="BN3302"/>
  <c r="BP3302"/>
  <c r="BM3303"/>
  <c r="BN3303"/>
  <c r="BP3303"/>
  <c r="BM3304"/>
  <c r="BN3304"/>
  <c r="BP3304"/>
  <c r="BM3305"/>
  <c r="BN3305"/>
  <c r="BP3305"/>
  <c r="BM3306"/>
  <c r="BN3306"/>
  <c r="BP3306"/>
  <c r="BM3307"/>
  <c r="BN3307"/>
  <c r="BP3307"/>
  <c r="BM3308"/>
  <c r="BN3308"/>
  <c r="BP3308"/>
  <c r="BM3309"/>
  <c r="BN3309"/>
  <c r="BP3309"/>
  <c r="BM3310"/>
  <c r="BN3310"/>
  <c r="BP3310"/>
  <c r="BM3311"/>
  <c r="BN3311"/>
  <c r="BP3311"/>
  <c r="BM3312"/>
  <c r="BN3312"/>
  <c r="BP3312"/>
  <c r="BM3313"/>
  <c r="BN3313"/>
  <c r="BP3313"/>
  <c r="BM3314"/>
  <c r="BN3314"/>
  <c r="BP3314"/>
  <c r="BM3315"/>
  <c r="BN3315"/>
  <c r="BP3315"/>
  <c r="BM3316"/>
  <c r="BN3316"/>
  <c r="BP3316"/>
  <c r="BM3317"/>
  <c r="BN3317"/>
  <c r="BP3317"/>
  <c r="BM3318"/>
  <c r="BN3318"/>
  <c r="BP3318"/>
  <c r="BM3319"/>
  <c r="BN3319"/>
  <c r="BP3319"/>
  <c r="BM3320"/>
  <c r="BN3320"/>
  <c r="BP3320"/>
  <c r="BM3321"/>
  <c r="BN3321"/>
  <c r="BP3321"/>
  <c r="BM3322"/>
  <c r="BN3322"/>
  <c r="BP3322"/>
  <c r="BM3323"/>
  <c r="BN3323"/>
  <c r="BP3323"/>
  <c r="BM3324"/>
  <c r="BN3324"/>
  <c r="BP3324"/>
  <c r="BM3325"/>
  <c r="BN3325"/>
  <c r="BP3325"/>
  <c r="BM3326"/>
  <c r="BN3326"/>
  <c r="BP3326"/>
  <c r="BM3327"/>
  <c r="BN3327"/>
  <c r="BP3327"/>
  <c r="BM3328"/>
  <c r="BN3328"/>
  <c r="BP3328"/>
  <c r="BM3329"/>
  <c r="BN3329"/>
  <c r="BP3329"/>
  <c r="BM3330"/>
  <c r="BN3330"/>
  <c r="BP3330"/>
  <c r="BM3331"/>
  <c r="BN3331"/>
  <c r="BP3331"/>
  <c r="BM3332"/>
  <c r="BN3332"/>
  <c r="BP3332"/>
  <c r="BM3333"/>
  <c r="BN3333"/>
  <c r="BP3333"/>
  <c r="BM3334"/>
  <c r="BN3334"/>
  <c r="BP3334"/>
  <c r="BM3335"/>
  <c r="BN3335"/>
  <c r="BP3335"/>
  <c r="BM3336"/>
  <c r="BN3336"/>
  <c r="BP3336"/>
  <c r="BM3337"/>
  <c r="BN3337"/>
  <c r="BP3337"/>
  <c r="BM3338"/>
  <c r="BN3338"/>
  <c r="BP3338"/>
  <c r="BM3339"/>
  <c r="BN3339"/>
  <c r="BP3339"/>
  <c r="BM3340"/>
  <c r="BN3340"/>
  <c r="BP3340"/>
  <c r="BM3341"/>
  <c r="BN3341"/>
  <c r="BP3341"/>
  <c r="BM3342"/>
  <c r="BN3342"/>
  <c r="BP3342"/>
  <c r="BM3343"/>
  <c r="BN3343"/>
  <c r="BP3343"/>
  <c r="BM3344"/>
  <c r="BN3344"/>
  <c r="BP3344"/>
  <c r="BM3345"/>
  <c r="BN3345"/>
  <c r="BP3345"/>
  <c r="BM3346"/>
  <c r="BN3346"/>
  <c r="BP3346"/>
  <c r="BM3347"/>
  <c r="BN3347"/>
  <c r="BP3347"/>
  <c r="BM3348"/>
  <c r="BN3348"/>
  <c r="BP3348"/>
  <c r="BM3349"/>
  <c r="BN3349"/>
  <c r="BP3349"/>
  <c r="BM3350"/>
  <c r="BN3350"/>
  <c r="BP3350"/>
  <c r="BM3351"/>
  <c r="BN3351"/>
  <c r="BP3351"/>
  <c r="BM3352"/>
  <c r="BN3352"/>
  <c r="BP3352"/>
  <c r="BM3353"/>
  <c r="BN3353"/>
  <c r="BP3353"/>
  <c r="BM3354"/>
  <c r="BN3354"/>
  <c r="BP3354"/>
  <c r="BM3355"/>
  <c r="BN3355"/>
  <c r="BP3355"/>
  <c r="BM3356"/>
  <c r="BN3356"/>
  <c r="BP3356"/>
  <c r="BM3357"/>
  <c r="BN3357"/>
  <c r="BP3357"/>
  <c r="BM3358"/>
  <c r="BN3358"/>
  <c r="BP3358"/>
  <c r="BM3359"/>
  <c r="BN3359"/>
  <c r="BP3359"/>
  <c r="BM3360"/>
  <c r="BN3360"/>
  <c r="BP3360"/>
  <c r="BM3361"/>
  <c r="BN3361"/>
  <c r="BP3361"/>
  <c r="BM3362"/>
  <c r="BN3362"/>
  <c r="BP3362"/>
  <c r="BM3363"/>
  <c r="BN3363"/>
  <c r="BP3363"/>
  <c r="BM3364"/>
  <c r="BN3364"/>
  <c r="BP3364"/>
  <c r="BM3365"/>
  <c r="BN3365"/>
  <c r="BP3365"/>
  <c r="BM3366"/>
  <c r="BN3366"/>
  <c r="BP3366"/>
  <c r="BM3367"/>
  <c r="BN3367"/>
  <c r="BP3367"/>
  <c r="BM3368"/>
  <c r="BN3368"/>
  <c r="BP3368"/>
  <c r="BM3369"/>
  <c r="BN3369"/>
  <c r="BP3369"/>
  <c r="BM3370"/>
  <c r="BN3370"/>
  <c r="BP3370"/>
  <c r="BM3371"/>
  <c r="BN3371"/>
  <c r="BP3371"/>
  <c r="BM3372"/>
  <c r="BN3372"/>
  <c r="BP3372"/>
  <c r="BM3373"/>
  <c r="BN3373"/>
  <c r="BP3373"/>
  <c r="BM3374"/>
  <c r="BN3374"/>
  <c r="BP3374"/>
  <c r="BM3375"/>
  <c r="BN3375"/>
  <c r="BP3375"/>
  <c r="BM3376"/>
  <c r="BN3376"/>
  <c r="BP3376"/>
  <c r="BM3377"/>
  <c r="BN3377"/>
  <c r="BP3377"/>
  <c r="BM3378"/>
  <c r="BN3378"/>
  <c r="BP3378"/>
  <c r="BM3379"/>
  <c r="BN3379"/>
  <c r="BP3379"/>
  <c r="BM3380"/>
  <c r="BN3380"/>
  <c r="BP3380"/>
  <c r="BM3381"/>
  <c r="BN3381"/>
  <c r="BP3381"/>
  <c r="BM3382"/>
  <c r="BN3382"/>
  <c r="BP3382"/>
  <c r="BM3383"/>
  <c r="BN3383"/>
  <c r="BP3383"/>
  <c r="BM3384"/>
  <c r="BN3384"/>
  <c r="BP3384"/>
  <c r="BM3385"/>
  <c r="BN3385"/>
  <c r="BP3385"/>
  <c r="BM3386"/>
  <c r="BN3386"/>
  <c r="BP3386"/>
  <c r="BM3387"/>
  <c r="BN3387"/>
  <c r="BP3387"/>
  <c r="BM3388"/>
  <c r="BN3388"/>
  <c r="BP3388"/>
  <c r="BM3389"/>
  <c r="BN3389"/>
  <c r="BP3389"/>
  <c r="BM3390"/>
  <c r="BN3390"/>
  <c r="BP3390"/>
  <c r="BM3391"/>
  <c r="BN3391"/>
  <c r="BP3391"/>
  <c r="BM3392"/>
  <c r="BN3392"/>
  <c r="BP3392"/>
  <c r="BM3393"/>
  <c r="BN3393"/>
  <c r="BP3393"/>
  <c r="BM3394"/>
  <c r="BN3394"/>
  <c r="BP3394"/>
  <c r="BM3395"/>
  <c r="BN3395"/>
  <c r="BP3395"/>
  <c r="BM3396"/>
  <c r="BN3396"/>
  <c r="BP3396"/>
  <c r="BM3397"/>
  <c r="BN3397"/>
  <c r="BP3397"/>
  <c r="BM3398"/>
  <c r="BN3398"/>
  <c r="BP3398"/>
  <c r="BM3399"/>
  <c r="BN3399"/>
  <c r="BP3399"/>
  <c r="BM3400"/>
  <c r="BN3400"/>
  <c r="BP3400"/>
  <c r="BM3401"/>
  <c r="BN3401"/>
  <c r="BP3401"/>
  <c r="BM3402"/>
  <c r="BN3402"/>
  <c r="BP3402"/>
  <c r="BM3403"/>
  <c r="BN3403"/>
  <c r="BP3403"/>
  <c r="BM3404"/>
  <c r="BN3404"/>
  <c r="BP3404"/>
  <c r="BM3405"/>
  <c r="BN3405"/>
  <c r="BP3405"/>
  <c r="BM3406"/>
  <c r="BN3406"/>
  <c r="BP3406"/>
  <c r="BM3407"/>
  <c r="BN3407"/>
  <c r="BP3407"/>
  <c r="BM3408"/>
  <c r="BN3408"/>
  <c r="BP3408"/>
  <c r="BM3409"/>
  <c r="BN3409"/>
  <c r="BP3409"/>
  <c r="BM3410"/>
  <c r="BN3410"/>
  <c r="BP3410"/>
  <c r="BM3411"/>
  <c r="BN3411"/>
  <c r="BP3411"/>
  <c r="BM3412"/>
  <c r="BN3412"/>
  <c r="BP3412"/>
  <c r="BM3413"/>
  <c r="BN3413"/>
  <c r="BP3413"/>
  <c r="BM3414"/>
  <c r="BN3414"/>
  <c r="BP3414"/>
  <c r="BM3415"/>
  <c r="BN3415"/>
  <c r="BP3415"/>
  <c r="BM3416"/>
  <c r="BN3416"/>
  <c r="BP3416"/>
  <c r="BM3417"/>
  <c r="BN3417"/>
  <c r="BP3417"/>
  <c r="BM3418"/>
  <c r="BN3418"/>
  <c r="BP3418"/>
  <c r="BM3419"/>
  <c r="BN3419"/>
  <c r="BP3419"/>
  <c r="BM3420"/>
  <c r="BN3420"/>
  <c r="BP3420"/>
  <c r="BM3421"/>
  <c r="BN3421"/>
  <c r="BP3421"/>
  <c r="BM3422"/>
  <c r="BN3422"/>
  <c r="BP3422"/>
  <c r="BM3423"/>
  <c r="BN3423"/>
  <c r="BP3423"/>
  <c r="BM3424"/>
  <c r="BN3424"/>
  <c r="BP3424"/>
  <c r="BM3425"/>
  <c r="BN3425"/>
  <c r="BP3425"/>
  <c r="BM3426"/>
  <c r="BN3426"/>
  <c r="BP3426"/>
  <c r="BM3427"/>
  <c r="BN3427"/>
  <c r="BP3427"/>
  <c r="BM3428"/>
  <c r="BN3428"/>
  <c r="BP3428"/>
  <c r="BM3429"/>
  <c r="BN3429"/>
  <c r="BP3429"/>
  <c r="BM3430"/>
  <c r="BN3430"/>
  <c r="BP3430"/>
  <c r="BM3431"/>
  <c r="BN3431"/>
  <c r="BP3431"/>
  <c r="BM3432"/>
  <c r="BN3432"/>
  <c r="BP3432"/>
  <c r="BM3433"/>
  <c r="BN3433"/>
  <c r="BP3433"/>
  <c r="BM3434"/>
  <c r="BN3434"/>
  <c r="BP3434"/>
  <c r="BM3435"/>
  <c r="BN3435"/>
  <c r="BP3435"/>
  <c r="BM3436"/>
  <c r="BN3436"/>
  <c r="BP3436"/>
  <c r="BM3437"/>
  <c r="BN3437"/>
  <c r="BP3437"/>
  <c r="BM3438"/>
  <c r="BN3438"/>
  <c r="BP3438"/>
  <c r="BM3439"/>
  <c r="BN3439"/>
  <c r="BP3439"/>
  <c r="BM3440"/>
  <c r="BN3440"/>
  <c r="BP3440"/>
  <c r="BM3441"/>
  <c r="BN3441"/>
  <c r="BP3441"/>
  <c r="BM3442"/>
  <c r="BN3442"/>
  <c r="BP3442"/>
  <c r="BM3443"/>
  <c r="BN3443"/>
  <c r="BP3443"/>
  <c r="BM3444"/>
  <c r="BN3444"/>
  <c r="BP3444"/>
  <c r="BM3445"/>
  <c r="BN3445"/>
  <c r="BP3445"/>
  <c r="BM3446"/>
  <c r="BN3446"/>
  <c r="BP3446"/>
  <c r="BM3447"/>
  <c r="BN3447"/>
  <c r="BP3447"/>
  <c r="BM3448"/>
  <c r="BN3448"/>
  <c r="BP3448"/>
  <c r="BM3449"/>
  <c r="BN3449"/>
  <c r="BP3449"/>
  <c r="BM3450"/>
  <c r="BN3450"/>
  <c r="BP3450"/>
  <c r="BM3451"/>
  <c r="BN3451"/>
  <c r="BP3451"/>
  <c r="BM3452"/>
  <c r="BN3452"/>
  <c r="BP3452"/>
  <c r="BM3453"/>
  <c r="BN3453"/>
  <c r="BP3453"/>
  <c r="BM3454"/>
  <c r="BN3454"/>
  <c r="BP3454"/>
  <c r="BM3455"/>
  <c r="BN3455"/>
  <c r="BP3455"/>
  <c r="BM3456"/>
  <c r="BN3456"/>
  <c r="BP3456"/>
  <c r="BM3457"/>
  <c r="BN3457"/>
  <c r="BP3457"/>
  <c r="BM3458"/>
  <c r="BN3458"/>
  <c r="BP3458"/>
  <c r="BM3459"/>
  <c r="BN3459"/>
  <c r="BP3459"/>
  <c r="BM3460"/>
  <c r="BN3460"/>
  <c r="BP3460"/>
  <c r="BM3461"/>
  <c r="BN3461"/>
  <c r="BP3461"/>
  <c r="BM3462"/>
  <c r="BN3462"/>
  <c r="BP3462"/>
  <c r="BM3463"/>
  <c r="BN3463"/>
  <c r="BP3463"/>
  <c r="BM3464"/>
  <c r="BN3464"/>
  <c r="BP3464"/>
  <c r="BM3465"/>
  <c r="BN3465"/>
  <c r="BP3465"/>
  <c r="BM3466"/>
  <c r="BN3466"/>
  <c r="BP3466"/>
  <c r="BM3467"/>
  <c r="BN3467"/>
  <c r="BP3467"/>
  <c r="BM3468"/>
  <c r="BN3468"/>
  <c r="BP3468"/>
  <c r="BM3469"/>
  <c r="BN3469"/>
  <c r="BP3469"/>
  <c r="BM3470"/>
  <c r="BN3470"/>
  <c r="BP3470"/>
  <c r="BM3471"/>
  <c r="BN3471"/>
  <c r="BP3471"/>
  <c r="BM3472"/>
  <c r="BN3472"/>
  <c r="BP3472"/>
  <c r="BM3473"/>
  <c r="BN3473"/>
  <c r="BP3473"/>
  <c r="BM3474"/>
  <c r="BN3474"/>
  <c r="BP3474"/>
  <c r="BM3475"/>
  <c r="BN3475"/>
  <c r="BP3475"/>
  <c r="BM3476"/>
  <c r="BN3476"/>
  <c r="BP3476"/>
  <c r="BM3477"/>
  <c r="BN3477"/>
  <c r="BP3477"/>
  <c r="BM3478"/>
  <c r="BN3478"/>
  <c r="BP3478"/>
  <c r="BM3479"/>
  <c r="BN3479"/>
  <c r="BP3479"/>
  <c r="BM3480"/>
  <c r="BN3480"/>
  <c r="BP3480"/>
  <c r="BM3481"/>
  <c r="BN3481"/>
  <c r="BP3481"/>
  <c r="BM3482"/>
  <c r="BN3482"/>
  <c r="BP3482"/>
  <c r="BM3483"/>
  <c r="BN3483"/>
  <c r="BP3483"/>
  <c r="BM3484"/>
  <c r="BN3484"/>
  <c r="BP3484"/>
  <c r="BM3485"/>
  <c r="BN3485"/>
  <c r="BP3485"/>
  <c r="BM3486"/>
  <c r="BN3486"/>
  <c r="BP3486"/>
  <c r="BM3487"/>
  <c r="BN3487"/>
  <c r="BP3487"/>
  <c r="BM3488"/>
  <c r="BN3488"/>
  <c r="BP3488"/>
  <c r="BM3489"/>
  <c r="BN3489"/>
  <c r="BP3489"/>
  <c r="BM3490"/>
  <c r="BN3490"/>
  <c r="BP3490"/>
  <c r="BM3491"/>
  <c r="BN3491"/>
  <c r="BP3491"/>
  <c r="BM3492"/>
  <c r="BN3492"/>
  <c r="BP3492"/>
  <c r="BM3493"/>
  <c r="BN3493"/>
  <c r="BP3493"/>
  <c r="BM3494"/>
  <c r="BN3494"/>
  <c r="BP3494"/>
  <c r="BM3495"/>
  <c r="BN3495"/>
  <c r="BP3495"/>
  <c r="BM3496"/>
  <c r="BN3496"/>
  <c r="BP3496"/>
  <c r="BM3497"/>
  <c r="BN3497"/>
  <c r="BP3497"/>
  <c r="BM3498"/>
  <c r="BN3498"/>
  <c r="BP3498"/>
  <c r="BM3499"/>
  <c r="BN3499"/>
  <c r="BP3499"/>
  <c r="BM3500"/>
  <c r="BN3500"/>
  <c r="BP3500"/>
  <c r="BM3501"/>
  <c r="BN3501"/>
  <c r="BP3501"/>
  <c r="BM3502"/>
  <c r="BN3502"/>
  <c r="BP3502"/>
  <c r="BM3503"/>
  <c r="BN3503"/>
  <c r="BP3503"/>
  <c r="BM3504"/>
  <c r="BN3504"/>
  <c r="BP3504"/>
  <c r="BM3505"/>
  <c r="BN3505"/>
  <c r="BP3505"/>
  <c r="BM3506"/>
  <c r="BN3506"/>
  <c r="BP3506"/>
  <c r="BM3507"/>
  <c r="BN3507"/>
  <c r="BP3507"/>
  <c r="BM3508"/>
  <c r="BN3508"/>
  <c r="BP3508"/>
  <c r="BM3509"/>
  <c r="BN3509"/>
  <c r="BP3509"/>
  <c r="BM3510"/>
  <c r="BN3510"/>
  <c r="BP3510"/>
  <c r="BM3511"/>
  <c r="BN3511"/>
  <c r="BP3511"/>
  <c r="BM3512"/>
  <c r="BN3512"/>
  <c r="BP3512"/>
  <c r="BM3513"/>
  <c r="BN3513"/>
  <c r="BP3513"/>
  <c r="BM3514"/>
  <c r="BN3514"/>
  <c r="BP3514"/>
  <c r="BM3515"/>
  <c r="BN3515"/>
  <c r="BP3515"/>
  <c r="BM3516"/>
  <c r="BN3516"/>
  <c r="BP3516"/>
  <c r="BM3517"/>
  <c r="BN3517"/>
  <c r="BP3517"/>
  <c r="BM3518"/>
  <c r="BN3518"/>
  <c r="BP3518"/>
  <c r="BM3519"/>
  <c r="BN3519"/>
  <c r="BP3519"/>
  <c r="BM3520"/>
  <c r="BN3520"/>
  <c r="BP3520"/>
  <c r="BM3521"/>
  <c r="BN3521"/>
  <c r="BP3521"/>
  <c r="BM3522"/>
  <c r="BN3522"/>
  <c r="BP3522"/>
  <c r="BM3523"/>
  <c r="BN3523"/>
  <c r="BP3523"/>
  <c r="BM3524"/>
  <c r="BN3524"/>
  <c r="BP3524"/>
  <c r="BM3525"/>
  <c r="BN3525"/>
  <c r="BP3525"/>
  <c r="BM3526"/>
  <c r="BN3526"/>
  <c r="BP3526"/>
  <c r="BM3527"/>
  <c r="BN3527"/>
  <c r="BP3527"/>
  <c r="BM3528"/>
  <c r="BN3528"/>
  <c r="BP3528"/>
  <c r="BM3529"/>
  <c r="BN3529"/>
  <c r="BP3529"/>
  <c r="BM3530"/>
  <c r="BN3530"/>
  <c r="BP3530"/>
  <c r="BM3531"/>
  <c r="BN3531"/>
  <c r="BP3531"/>
  <c r="BM3532"/>
  <c r="BN3532"/>
  <c r="BP3532"/>
  <c r="BM3533"/>
  <c r="BN3533"/>
  <c r="BP3533"/>
  <c r="BM3534"/>
  <c r="BN3534"/>
  <c r="BP3534"/>
  <c r="BM3535"/>
  <c r="BN3535"/>
  <c r="BP3535"/>
  <c r="BM3536"/>
  <c r="BN3536"/>
  <c r="BP3536"/>
  <c r="BM3537"/>
  <c r="BN3537"/>
  <c r="BP3537"/>
  <c r="BM3538"/>
  <c r="BN3538"/>
  <c r="BP3538"/>
  <c r="BM3539"/>
  <c r="BN3539"/>
  <c r="BP3539"/>
  <c r="BM3540"/>
  <c r="BN3540"/>
  <c r="BP3540"/>
  <c r="BM3541"/>
  <c r="BN3541"/>
  <c r="BP3541"/>
  <c r="BM3542"/>
  <c r="BN3542"/>
  <c r="BP3542"/>
  <c r="BM3543"/>
  <c r="BN3543"/>
  <c r="BP3543"/>
  <c r="BM3544"/>
  <c r="BN3544"/>
  <c r="BP3544"/>
  <c r="BM3545"/>
  <c r="BN3545"/>
  <c r="BP3545"/>
  <c r="BM3546"/>
  <c r="BN3546"/>
  <c r="BP3546"/>
  <c r="BM3547"/>
  <c r="BN3547"/>
  <c r="BP3547"/>
  <c r="BM3548"/>
  <c r="BN3548"/>
  <c r="BP3548"/>
  <c r="BM3549"/>
  <c r="BN3549"/>
  <c r="BP3549"/>
  <c r="BM3550"/>
  <c r="BN3550"/>
  <c r="BP3550"/>
  <c r="BM3551"/>
  <c r="BN3551"/>
  <c r="BP3551"/>
  <c r="BM3552"/>
  <c r="BN3552"/>
  <c r="BP3552"/>
  <c r="BM3553"/>
  <c r="BN3553"/>
  <c r="BP3553"/>
  <c r="BM3554"/>
  <c r="BN3554"/>
  <c r="BP3554"/>
  <c r="BM3555"/>
  <c r="BN3555"/>
  <c r="BP3555"/>
  <c r="BM3556"/>
  <c r="BN3556"/>
  <c r="BP3556"/>
  <c r="BM3557"/>
  <c r="BN3557"/>
  <c r="BP3557"/>
  <c r="BM3558"/>
  <c r="BN3558"/>
  <c r="BP3558"/>
  <c r="BM3559"/>
  <c r="BN3559"/>
  <c r="BP3559"/>
  <c r="BM3560"/>
  <c r="BN3560"/>
  <c r="BP3560"/>
  <c r="BM3561"/>
  <c r="BN3561"/>
  <c r="BP3561"/>
  <c r="BM3562"/>
  <c r="BN3562"/>
  <c r="BP3562"/>
  <c r="BM3563"/>
  <c r="BN3563"/>
  <c r="BP3563"/>
  <c r="BM3564"/>
  <c r="BN3564"/>
  <c r="BP3564"/>
  <c r="BM3565"/>
  <c r="BN3565"/>
  <c r="BP3565"/>
  <c r="BM3566"/>
  <c r="BN3566"/>
  <c r="BP3566"/>
  <c r="BM3567"/>
  <c r="BN3567"/>
  <c r="BP3567"/>
  <c r="BM3568"/>
  <c r="BN3568"/>
  <c r="BP3568"/>
  <c r="BM3569"/>
  <c r="BN3569"/>
  <c r="BP3569"/>
  <c r="BM3570"/>
  <c r="BN3570"/>
  <c r="BP3570"/>
  <c r="BM3571"/>
  <c r="BN3571"/>
  <c r="BP3571"/>
  <c r="BM3572"/>
  <c r="BN3572"/>
  <c r="BP3572"/>
  <c r="BM3573"/>
  <c r="BN3573"/>
  <c r="BP3573"/>
  <c r="BM3574"/>
  <c r="BN3574"/>
  <c r="BP3574"/>
  <c r="BM3575"/>
  <c r="BN3575"/>
  <c r="BP3575"/>
  <c r="BM3576"/>
  <c r="BN3576"/>
  <c r="BP3576"/>
  <c r="BM3577"/>
  <c r="BN3577"/>
  <c r="BP3577"/>
  <c r="BM3578"/>
  <c r="BN3578"/>
  <c r="BP3578"/>
  <c r="BM3579"/>
  <c r="BN3579"/>
  <c r="BP3579"/>
  <c r="BM3580"/>
  <c r="BN3580"/>
  <c r="BP3580"/>
  <c r="BM3581"/>
  <c r="BN3581"/>
  <c r="BP3581"/>
  <c r="BM3582"/>
  <c r="BN3582"/>
  <c r="BP3582"/>
  <c r="BM3583"/>
  <c r="BN3583"/>
  <c r="BP3583"/>
  <c r="BM3584"/>
  <c r="BN3584"/>
  <c r="BP3584"/>
  <c r="BM3585"/>
  <c r="BN3585"/>
  <c r="BP3585"/>
  <c r="BM3586"/>
  <c r="BN3586"/>
  <c r="BP3586"/>
  <c r="BM3587"/>
  <c r="BN3587"/>
  <c r="BP3587"/>
  <c r="BM3588"/>
  <c r="BN3588"/>
  <c r="BP3588"/>
  <c r="BM3589"/>
  <c r="BN3589"/>
  <c r="BP3589"/>
  <c r="BM3590"/>
  <c r="BN3590"/>
  <c r="BP3590"/>
  <c r="BM3591"/>
  <c r="BN3591"/>
  <c r="BP3591"/>
  <c r="BM3592"/>
  <c r="BN3592"/>
  <c r="BP3592"/>
  <c r="BM3593"/>
  <c r="BN3593"/>
  <c r="BP3593"/>
  <c r="BM3594"/>
  <c r="BN3594"/>
  <c r="BP3594"/>
  <c r="BM3595"/>
  <c r="BN3595"/>
  <c r="BP3595"/>
  <c r="BM3596"/>
  <c r="BN3596"/>
  <c r="BP3596"/>
  <c r="BM3597"/>
  <c r="BN3597"/>
  <c r="BP3597"/>
  <c r="BM3598"/>
  <c r="BN3598"/>
  <c r="BP3598"/>
  <c r="BM3599"/>
  <c r="BN3599"/>
  <c r="BP3599"/>
  <c r="BM3600"/>
  <c r="BN3600"/>
  <c r="BP3600"/>
  <c r="BM3601"/>
  <c r="BN3601"/>
  <c r="BP3601"/>
  <c r="BM3602"/>
  <c r="BN3602"/>
  <c r="BP3602"/>
  <c r="BM3603"/>
  <c r="BN3603"/>
  <c r="BP3603"/>
  <c r="BM3604"/>
  <c r="BN3604"/>
  <c r="BP3604"/>
  <c r="BM3605"/>
  <c r="BN3605"/>
  <c r="BP3605"/>
  <c r="BM3606"/>
  <c r="BN3606"/>
  <c r="BP3606"/>
  <c r="BM3607"/>
  <c r="BN3607"/>
  <c r="BP3607"/>
  <c r="BM3608"/>
  <c r="BN3608"/>
  <c r="BP3608"/>
  <c r="BM3609"/>
  <c r="BN3609"/>
  <c r="BP3609"/>
  <c r="BM3610"/>
  <c r="BN3610"/>
  <c r="BP3610"/>
  <c r="BM3611"/>
  <c r="BN3611"/>
  <c r="BP3611"/>
  <c r="BM3612"/>
  <c r="BN3612"/>
  <c r="BP3612"/>
  <c r="BM3613"/>
  <c r="BN3613"/>
  <c r="BP3613"/>
  <c r="BM3614"/>
  <c r="BN3614"/>
  <c r="BP3614"/>
  <c r="BM3615"/>
  <c r="BN3615"/>
  <c r="BP3615"/>
  <c r="BM3616"/>
  <c r="BN3616"/>
  <c r="BP3616"/>
  <c r="BM3617"/>
  <c r="BN3617"/>
  <c r="BP3617"/>
  <c r="BM3618"/>
  <c r="BN3618"/>
  <c r="BP3618"/>
  <c r="BM3619"/>
  <c r="BN3619"/>
  <c r="BP3619"/>
  <c r="BM3620"/>
  <c r="BN3620"/>
  <c r="BP3620"/>
  <c r="BM3621"/>
  <c r="BN3621"/>
  <c r="BP3621"/>
  <c r="BM3622"/>
  <c r="BN3622"/>
  <c r="BP3622"/>
  <c r="BM3623"/>
  <c r="BN3623"/>
  <c r="BP3623"/>
  <c r="BM3624"/>
  <c r="BN3624"/>
  <c r="BP3624"/>
  <c r="BM3625"/>
  <c r="BN3625"/>
  <c r="BP3625"/>
  <c r="BM3626"/>
  <c r="BN3626"/>
  <c r="BP3626"/>
  <c r="BM3627"/>
  <c r="BN3627"/>
  <c r="BP3627"/>
  <c r="BM3628"/>
  <c r="BN3628"/>
  <c r="BP3628"/>
  <c r="BM3629"/>
  <c r="BN3629"/>
  <c r="BP3629"/>
  <c r="BM3630"/>
  <c r="BN3630"/>
  <c r="BP3630"/>
  <c r="BM3631"/>
  <c r="BN3631"/>
  <c r="BP3631"/>
  <c r="BM3632"/>
  <c r="BN3632"/>
  <c r="BP3632"/>
  <c r="BM3633"/>
  <c r="BN3633"/>
  <c r="BP3633"/>
  <c r="BM3634"/>
  <c r="BN3634"/>
  <c r="BP3634"/>
  <c r="BM3635"/>
  <c r="BN3635"/>
  <c r="BP3635"/>
  <c r="BM3636"/>
  <c r="BN3636"/>
  <c r="BP3636"/>
  <c r="BM3637"/>
  <c r="BN3637"/>
  <c r="BP3637"/>
  <c r="BM3638"/>
  <c r="BN3638"/>
  <c r="BP3638"/>
  <c r="BM3639"/>
  <c r="BN3639"/>
  <c r="BP3639"/>
  <c r="BM3640"/>
  <c r="BN3640"/>
  <c r="BP3640"/>
  <c r="BM3641"/>
  <c r="BN3641"/>
  <c r="BP3641"/>
  <c r="BM3642"/>
  <c r="BN3642"/>
  <c r="BP3642"/>
  <c r="BM3643"/>
  <c r="BN3643"/>
  <c r="BP3643"/>
  <c r="BM3644"/>
  <c r="BN3644"/>
  <c r="BP3644"/>
  <c r="BM3645"/>
  <c r="BN3645"/>
  <c r="BP3645"/>
  <c r="BM3646"/>
  <c r="BN3646"/>
  <c r="BP3646"/>
  <c r="BM3647"/>
  <c r="BN3647"/>
  <c r="BP3647"/>
  <c r="BM3648"/>
  <c r="BN3648"/>
  <c r="BP3648"/>
  <c r="BM3649"/>
  <c r="BN3649"/>
  <c r="BP3649"/>
  <c r="BM3650"/>
  <c r="BN3650"/>
  <c r="BP3650"/>
  <c r="BM3651"/>
  <c r="BN3651"/>
  <c r="BP3651"/>
  <c r="BM3652"/>
  <c r="BN3652"/>
  <c r="BP3652"/>
  <c r="BM3653"/>
  <c r="BN3653"/>
  <c r="BP3653"/>
  <c r="BM3654"/>
  <c r="BN3654"/>
  <c r="BP3654"/>
  <c r="BM3655"/>
  <c r="BN3655"/>
  <c r="BP3655"/>
  <c r="BM3656"/>
  <c r="BN3656"/>
  <c r="BP3656"/>
  <c r="BM3657"/>
  <c r="BN3657"/>
  <c r="BP3657"/>
  <c r="BM3658"/>
  <c r="BN3658"/>
  <c r="BP3658"/>
  <c r="BM3659"/>
  <c r="BN3659"/>
  <c r="BP3659"/>
  <c r="BM3660"/>
  <c r="BN3660"/>
  <c r="BP3660"/>
  <c r="BM3661"/>
  <c r="BN3661"/>
  <c r="BP3661"/>
  <c r="BM3662"/>
  <c r="BN3662"/>
  <c r="BP3662"/>
  <c r="BM3663"/>
  <c r="BN3663"/>
  <c r="BP3663"/>
  <c r="BM3664"/>
  <c r="BN3664"/>
  <c r="BP3664"/>
  <c r="BM3665"/>
  <c r="BN3665"/>
  <c r="BP3665"/>
  <c r="BM3666"/>
  <c r="BN3666"/>
  <c r="BP3666"/>
  <c r="BM3667"/>
  <c r="BN3667"/>
  <c r="BP3667"/>
  <c r="BM3668"/>
  <c r="BN3668"/>
  <c r="BP3668"/>
  <c r="BM3669"/>
  <c r="BN3669"/>
  <c r="BP3669"/>
  <c r="BM3670"/>
  <c r="BN3670"/>
  <c r="BP3670"/>
  <c r="BM3671"/>
  <c r="BN3671"/>
  <c r="BP3671"/>
  <c r="BM3672"/>
  <c r="BN3672"/>
  <c r="BP3672"/>
  <c r="BM3673"/>
  <c r="BN3673"/>
  <c r="BP3673"/>
  <c r="BM3674"/>
  <c r="BN3674"/>
  <c r="BP3674"/>
  <c r="BM3675"/>
  <c r="BN3675"/>
  <c r="BP3675"/>
  <c r="BM3676"/>
  <c r="BN3676"/>
  <c r="BP3676"/>
  <c r="BM3677"/>
  <c r="BN3677"/>
  <c r="BP3677"/>
  <c r="BM3678"/>
  <c r="BN3678"/>
  <c r="BP3678"/>
  <c r="BM3679"/>
  <c r="BN3679"/>
  <c r="BP3679"/>
  <c r="BM3680"/>
  <c r="BN3680"/>
  <c r="BP3680"/>
  <c r="BM3681"/>
  <c r="BN3681"/>
  <c r="BP3681"/>
  <c r="BM3682"/>
  <c r="BN3682"/>
  <c r="BP3682"/>
  <c r="BM3683"/>
  <c r="BN3683"/>
  <c r="BP3683"/>
  <c r="BM3684"/>
  <c r="BN3684"/>
  <c r="BP3684"/>
  <c r="BM3685"/>
  <c r="BN3685"/>
  <c r="BP3685"/>
  <c r="BM3686"/>
  <c r="BN3686"/>
  <c r="BP3686"/>
  <c r="BM3687"/>
  <c r="BN3687"/>
  <c r="BP3687"/>
  <c r="BM3688"/>
  <c r="BN3688"/>
  <c r="BP3688"/>
  <c r="BM3689"/>
  <c r="BN3689"/>
  <c r="BP3689"/>
  <c r="BM3690"/>
  <c r="BN3690"/>
  <c r="BP3690"/>
  <c r="BM3691"/>
  <c r="BN3691"/>
  <c r="BP3691"/>
  <c r="BM3692"/>
  <c r="BN3692"/>
  <c r="BP3692"/>
  <c r="BM3693"/>
  <c r="BN3693"/>
  <c r="BP3693"/>
  <c r="BM3694"/>
  <c r="BN3694"/>
  <c r="BP3694"/>
  <c r="BM3695"/>
  <c r="BN3695"/>
  <c r="BP3695"/>
  <c r="BM3696"/>
  <c r="BN3696"/>
  <c r="BP3696"/>
  <c r="BM3697"/>
  <c r="BN3697"/>
  <c r="BP3697"/>
  <c r="BM3698"/>
  <c r="BN3698"/>
  <c r="BP3698"/>
  <c r="BM3699"/>
  <c r="BN3699"/>
  <c r="BP3699"/>
  <c r="BM3700"/>
  <c r="BN3700"/>
  <c r="BP3700"/>
  <c r="BM3701"/>
  <c r="BN3701"/>
  <c r="BP3701"/>
  <c r="BM3702"/>
  <c r="BN3702"/>
  <c r="BP3702"/>
  <c r="BM3703"/>
  <c r="BN3703"/>
  <c r="BP3703"/>
  <c r="BM3704"/>
  <c r="BN3704"/>
  <c r="BP3704"/>
  <c r="BM3705"/>
  <c r="BN3705"/>
  <c r="BP3705"/>
  <c r="BM3706"/>
  <c r="BN3706"/>
  <c r="BP3706"/>
  <c r="BM3707"/>
  <c r="BN3707"/>
  <c r="BP3707"/>
  <c r="BM3708"/>
  <c r="BN3708"/>
  <c r="BP3708"/>
  <c r="BM3709"/>
  <c r="BN3709"/>
  <c r="BP3709"/>
  <c r="BM3710"/>
  <c r="BN3710"/>
  <c r="BP3710"/>
  <c r="BM3711"/>
  <c r="BN3711"/>
  <c r="BP3711"/>
  <c r="BM3712"/>
  <c r="BN3712"/>
  <c r="BP3712"/>
  <c r="BM3713"/>
  <c r="BN3713"/>
  <c r="BP3713"/>
  <c r="BM3714"/>
  <c r="BN3714"/>
  <c r="BP3714"/>
  <c r="BM3715"/>
  <c r="BN3715"/>
  <c r="BP3715"/>
  <c r="BM3716"/>
  <c r="BN3716"/>
  <c r="BP3716"/>
  <c r="BM3717"/>
  <c r="BN3717"/>
  <c r="BP3717"/>
  <c r="BM3718"/>
  <c r="BN3718"/>
  <c r="BP3718"/>
  <c r="BM3719"/>
  <c r="BN3719"/>
  <c r="BP3719"/>
  <c r="BM3720"/>
  <c r="BN3720"/>
  <c r="BP3720"/>
  <c r="BM3721"/>
  <c r="BN3721"/>
  <c r="BP3721"/>
  <c r="BM3722"/>
  <c r="BN3722"/>
  <c r="BP3722"/>
  <c r="BM3723"/>
  <c r="BN3723"/>
  <c r="BP3723"/>
  <c r="BM3724"/>
  <c r="BN3724"/>
  <c r="BP3724"/>
  <c r="BM3725"/>
  <c r="BN3725"/>
  <c r="BP3725"/>
  <c r="BM3726"/>
  <c r="BN3726"/>
  <c r="BP3726"/>
  <c r="BM3727"/>
  <c r="BN3727"/>
  <c r="BP3727"/>
  <c r="BM3728"/>
  <c r="BN3728"/>
  <c r="BP3728"/>
  <c r="BM3729"/>
  <c r="BN3729"/>
  <c r="BP3729"/>
  <c r="BM3730"/>
  <c r="BN3730"/>
  <c r="BP3730"/>
  <c r="BM3731"/>
  <c r="BN3731"/>
  <c r="BP3731"/>
  <c r="BM3732"/>
  <c r="BN3732"/>
  <c r="BP3732"/>
  <c r="BM3733"/>
  <c r="BN3733"/>
  <c r="BP3733"/>
  <c r="BM3734"/>
  <c r="BN3734"/>
  <c r="BP3734"/>
  <c r="BM3735"/>
  <c r="BN3735"/>
  <c r="BP3735"/>
  <c r="BM3736"/>
  <c r="BN3736"/>
  <c r="BP3736"/>
  <c r="BM3737"/>
  <c r="BN3737"/>
  <c r="BP3737"/>
  <c r="BM3738"/>
  <c r="BN3738"/>
  <c r="BP3738"/>
  <c r="BM3739"/>
  <c r="BN3739"/>
  <c r="BP3739"/>
  <c r="BM3740"/>
  <c r="BN3740"/>
  <c r="BP3740"/>
  <c r="BM3741"/>
  <c r="BN3741"/>
  <c r="BP3741"/>
  <c r="BM3742"/>
  <c r="BN3742"/>
  <c r="BP3742"/>
  <c r="BM3743"/>
  <c r="BN3743"/>
  <c r="BP3743"/>
  <c r="BM3744"/>
  <c r="BN3744"/>
  <c r="BP3744"/>
  <c r="BM3745"/>
  <c r="BN3745"/>
  <c r="BP3745"/>
  <c r="BM3746"/>
  <c r="BN3746"/>
  <c r="BP3746"/>
  <c r="BM3747"/>
  <c r="BN3747"/>
  <c r="BP3747"/>
  <c r="BM3748"/>
  <c r="BN3748"/>
  <c r="BP3748"/>
  <c r="BM3749"/>
  <c r="BN3749"/>
  <c r="BP3749"/>
  <c r="BM3750"/>
  <c r="BN3750"/>
  <c r="BP3750"/>
  <c r="BM3751"/>
  <c r="BN3751"/>
  <c r="BP3751"/>
  <c r="BM3752"/>
  <c r="BN3752"/>
  <c r="BP3752"/>
  <c r="BM3753"/>
  <c r="BN3753"/>
  <c r="BP3753"/>
  <c r="BM3754"/>
  <c r="BN3754"/>
  <c r="BP3754"/>
  <c r="BM3755"/>
  <c r="BN3755"/>
  <c r="BP3755"/>
  <c r="BM3756"/>
  <c r="BN3756"/>
  <c r="BP3756"/>
  <c r="BM3757"/>
  <c r="BN3757"/>
  <c r="BP3757"/>
  <c r="BM3758"/>
  <c r="BN3758"/>
  <c r="BP3758"/>
  <c r="BM3759"/>
  <c r="BN3759"/>
  <c r="BP3759"/>
  <c r="BM3760"/>
  <c r="BN3760"/>
  <c r="BP3760"/>
  <c r="BM3761"/>
  <c r="BN3761"/>
  <c r="BP3761"/>
  <c r="BM3762"/>
  <c r="BN3762"/>
  <c r="BP3762"/>
  <c r="BM3763"/>
  <c r="BN3763"/>
  <c r="BP3763"/>
  <c r="BM3764"/>
  <c r="BN3764"/>
  <c r="BP3764"/>
  <c r="BM3765"/>
  <c r="BN3765"/>
  <c r="BP3765"/>
  <c r="BM3766"/>
  <c r="BN3766"/>
  <c r="BP3766"/>
  <c r="BM3767"/>
  <c r="BN3767"/>
  <c r="BP3767"/>
  <c r="BM3768"/>
  <c r="BN3768"/>
  <c r="BP3768"/>
  <c r="BM3769"/>
  <c r="BN3769"/>
  <c r="BP3769"/>
  <c r="BM3770"/>
  <c r="BN3770"/>
  <c r="BP3770"/>
  <c r="BM3771"/>
  <c r="BN3771"/>
  <c r="BP3771"/>
  <c r="BM3772"/>
  <c r="BN3772"/>
  <c r="BP3772"/>
  <c r="BM3773"/>
  <c r="BN3773"/>
  <c r="BP3773"/>
  <c r="BM3774"/>
  <c r="BN3774"/>
  <c r="BP3774"/>
  <c r="BM3775"/>
  <c r="BN3775"/>
  <c r="BP3775"/>
  <c r="BM3776"/>
  <c r="BN3776"/>
  <c r="BP3776"/>
  <c r="BM3777"/>
  <c r="BN3777"/>
  <c r="BP3777"/>
  <c r="BM3778"/>
  <c r="BN3778"/>
  <c r="BP3778"/>
  <c r="BM3779"/>
  <c r="BN3779"/>
  <c r="BP3779"/>
  <c r="BM3780"/>
  <c r="BN3780"/>
  <c r="BP3780"/>
  <c r="BM3781"/>
  <c r="BN3781"/>
  <c r="BP3781"/>
  <c r="BM3782"/>
  <c r="BN3782"/>
  <c r="BP3782"/>
  <c r="BM3783"/>
  <c r="BN3783"/>
  <c r="BP3783"/>
  <c r="BM3784"/>
  <c r="BN3784"/>
  <c r="BP3784"/>
  <c r="BM3785"/>
  <c r="BN3785"/>
  <c r="BP3785"/>
  <c r="BM3786"/>
  <c r="BN3786"/>
  <c r="BP3786"/>
  <c r="BM3787"/>
  <c r="BN3787"/>
  <c r="BP3787"/>
  <c r="BM3788"/>
  <c r="BN3788"/>
  <c r="BP3788"/>
  <c r="BM3789"/>
  <c r="BN3789"/>
  <c r="BP3789"/>
  <c r="BM3790"/>
  <c r="BN3790"/>
  <c r="BP3790"/>
  <c r="BM3791"/>
  <c r="BN3791"/>
  <c r="BP3791"/>
  <c r="BM3792"/>
  <c r="BN3792"/>
  <c r="BP3792"/>
  <c r="BM3793"/>
  <c r="BN3793"/>
  <c r="BP3793"/>
  <c r="BM3794"/>
  <c r="BN3794"/>
  <c r="BP3794"/>
  <c r="BM3795"/>
  <c r="BN3795"/>
  <c r="BP3795"/>
  <c r="BM3796"/>
  <c r="BN3796"/>
  <c r="BP3796"/>
  <c r="BM3797"/>
  <c r="BN3797"/>
  <c r="BP3797"/>
  <c r="BM3798"/>
  <c r="BN3798"/>
  <c r="BP3798"/>
  <c r="BM3799"/>
  <c r="BN3799"/>
  <c r="BP3799"/>
  <c r="BM3800"/>
  <c r="BN3800"/>
  <c r="BP3800"/>
  <c r="BM3801"/>
  <c r="BN3801"/>
  <c r="BP3801"/>
  <c r="BM3802"/>
  <c r="BN3802"/>
  <c r="BP3802"/>
  <c r="BM3803"/>
  <c r="BN3803"/>
  <c r="BP3803"/>
  <c r="BM3804"/>
  <c r="BN3804"/>
  <c r="BP3804"/>
  <c r="BM3805"/>
  <c r="BN3805"/>
  <c r="BP3805"/>
  <c r="BM3806"/>
  <c r="BN3806"/>
  <c r="BP3806"/>
  <c r="BM3807"/>
  <c r="BN3807"/>
  <c r="BP3807"/>
  <c r="BM3808"/>
  <c r="BN3808"/>
  <c r="BP3808"/>
  <c r="BM3809"/>
  <c r="BN3809"/>
  <c r="BP3809"/>
  <c r="BM3810"/>
  <c r="BN3810"/>
  <c r="BP3810"/>
  <c r="BM3811"/>
  <c r="BN3811"/>
  <c r="BP3811"/>
  <c r="BM3812"/>
  <c r="BN3812"/>
  <c r="BP3812"/>
  <c r="BM3813"/>
  <c r="BN3813"/>
  <c r="BP3813"/>
  <c r="BM3814"/>
  <c r="BN3814"/>
  <c r="BP3814"/>
  <c r="BM3815"/>
  <c r="BN3815"/>
  <c r="BP3815"/>
  <c r="BM3816"/>
  <c r="BN3816"/>
  <c r="BP3816"/>
  <c r="BM3817"/>
  <c r="BN3817"/>
  <c r="BP3817"/>
  <c r="BM3818"/>
  <c r="BN3818"/>
  <c r="BP3818"/>
  <c r="BM3819"/>
  <c r="BN3819"/>
  <c r="BP3819"/>
  <c r="BM3820"/>
  <c r="BN3820"/>
  <c r="BP3820"/>
  <c r="BM3821"/>
  <c r="BN3821"/>
  <c r="BP3821"/>
  <c r="BM3822"/>
  <c r="BN3822"/>
  <c r="BP3822"/>
  <c r="BM3823"/>
  <c r="BN3823"/>
  <c r="BP3823"/>
  <c r="BM3824"/>
  <c r="BN3824"/>
  <c r="BP3824"/>
  <c r="BM3825"/>
  <c r="BN3825"/>
  <c r="BP3825"/>
  <c r="BM3826"/>
  <c r="BN3826"/>
  <c r="BP3826"/>
  <c r="BM3827"/>
  <c r="BN3827"/>
  <c r="BP3827"/>
  <c r="BM3828"/>
  <c r="BN3828"/>
  <c r="BP3828"/>
  <c r="BM3829"/>
  <c r="BN3829"/>
  <c r="BP3829"/>
  <c r="BM3830"/>
  <c r="BN3830"/>
  <c r="BP3830"/>
  <c r="BM3831"/>
  <c r="BN3831"/>
  <c r="BP3831"/>
  <c r="BM3832"/>
  <c r="BN3832"/>
  <c r="BP3832"/>
  <c r="BM3833"/>
  <c r="BN3833"/>
  <c r="BP3833"/>
  <c r="BM3834"/>
  <c r="BN3834"/>
  <c r="BP3834"/>
  <c r="BM3835"/>
  <c r="BN3835"/>
  <c r="BP3835"/>
  <c r="BM3836"/>
  <c r="BN3836"/>
  <c r="BP3836"/>
  <c r="BM3837"/>
  <c r="BN3837"/>
  <c r="BP3837"/>
  <c r="BM3838"/>
  <c r="BN3838"/>
  <c r="BP3838"/>
  <c r="BM3839"/>
  <c r="BN3839"/>
  <c r="BP3839"/>
  <c r="BM3840"/>
  <c r="BN3840"/>
  <c r="BP3840"/>
  <c r="BM3841"/>
  <c r="BN3841"/>
  <c r="BP3841"/>
  <c r="BM3842"/>
  <c r="BN3842"/>
  <c r="BP3842"/>
  <c r="BM3843"/>
  <c r="BN3843"/>
  <c r="BP3843"/>
  <c r="BM3844"/>
  <c r="BN3844"/>
  <c r="BP3844"/>
  <c r="BM3845"/>
  <c r="BN3845"/>
  <c r="BP3845"/>
  <c r="BM3846"/>
  <c r="BN3846"/>
  <c r="BP3846"/>
  <c r="BM3847"/>
  <c r="BN3847"/>
  <c r="BP3847"/>
  <c r="BM3848"/>
  <c r="BN3848"/>
  <c r="BP3848"/>
  <c r="BM3849"/>
  <c r="BN3849"/>
  <c r="BP3849"/>
  <c r="BM3850"/>
  <c r="BN3850"/>
  <c r="BP3850"/>
  <c r="BM3851"/>
  <c r="BN3851"/>
  <c r="BP3851"/>
  <c r="BM3852"/>
  <c r="BN3852"/>
  <c r="BP3852"/>
  <c r="BM3853"/>
  <c r="BN3853"/>
  <c r="BP3853"/>
  <c r="BM3854"/>
  <c r="BN3854"/>
  <c r="BP3854"/>
  <c r="BM3855"/>
  <c r="BN3855"/>
  <c r="BP3855"/>
  <c r="BM3856"/>
  <c r="BN3856"/>
  <c r="BP3856"/>
  <c r="BM3857"/>
  <c r="BN3857"/>
  <c r="BP3857"/>
  <c r="BM3858"/>
  <c r="BN3858"/>
  <c r="BP3858"/>
  <c r="BM3859"/>
  <c r="BN3859"/>
  <c r="BP3859"/>
  <c r="BM3860"/>
  <c r="BN3860"/>
  <c r="BP3860"/>
  <c r="BM3861"/>
  <c r="BN3861"/>
  <c r="BP3861"/>
  <c r="BM3862"/>
  <c r="BN3862"/>
  <c r="BP3862"/>
  <c r="BM3863"/>
  <c r="BN3863"/>
  <c r="BP3863"/>
  <c r="BM3864"/>
  <c r="BN3864"/>
  <c r="BP3864"/>
  <c r="BM3865"/>
  <c r="BN3865"/>
  <c r="BP3865"/>
  <c r="BM3866"/>
  <c r="BN3866"/>
  <c r="BP3866"/>
  <c r="BM3867"/>
  <c r="BN3867"/>
  <c r="BP3867"/>
  <c r="BM3868"/>
  <c r="BN3868"/>
  <c r="BP3868"/>
  <c r="BM3869"/>
  <c r="BN3869"/>
  <c r="BP3869"/>
  <c r="BM3870"/>
  <c r="BN3870"/>
  <c r="BP3870"/>
  <c r="BM3871"/>
  <c r="BN3871"/>
  <c r="BP3871"/>
  <c r="BM3872"/>
  <c r="BN3872"/>
  <c r="BP3872"/>
  <c r="BM3873"/>
  <c r="BN3873"/>
  <c r="BP3873"/>
  <c r="BM3874"/>
  <c r="BN3874"/>
  <c r="BP3874"/>
  <c r="BM3875"/>
  <c r="BN3875"/>
  <c r="BP3875"/>
  <c r="BM3876"/>
  <c r="BN3876"/>
  <c r="BP3876"/>
  <c r="BM3877"/>
  <c r="BN3877"/>
  <c r="BP3877"/>
  <c r="BM3878"/>
  <c r="BN3878"/>
  <c r="BP3878"/>
  <c r="BM3879"/>
  <c r="BN3879"/>
  <c r="BP3879"/>
  <c r="BM3880"/>
  <c r="BN3880"/>
  <c r="BP3880"/>
  <c r="BM3881"/>
  <c r="BN3881"/>
  <c r="BP3881"/>
  <c r="BM3882"/>
  <c r="BN3882"/>
  <c r="BP3882"/>
  <c r="BM3883"/>
  <c r="BN3883"/>
  <c r="BP3883"/>
  <c r="BM3884"/>
  <c r="BN3884"/>
  <c r="BP3884"/>
  <c r="BM3885"/>
  <c r="BN3885"/>
  <c r="BP3885"/>
  <c r="BM3886"/>
  <c r="BN3886"/>
  <c r="BP3886"/>
  <c r="BM3887"/>
  <c r="BN3887"/>
  <c r="BP3887"/>
  <c r="BM3888"/>
  <c r="BN3888"/>
  <c r="BP3888"/>
  <c r="BM3889"/>
  <c r="BN3889"/>
  <c r="BP3889"/>
  <c r="BM3890"/>
  <c r="BN3890"/>
  <c r="BP3890"/>
  <c r="BM3891"/>
  <c r="BN3891"/>
  <c r="BP3891"/>
  <c r="BM3892"/>
  <c r="BN3892"/>
  <c r="BP3892"/>
  <c r="BM3893"/>
  <c r="BN3893"/>
  <c r="BP3893"/>
  <c r="BM3894"/>
  <c r="BN3894"/>
  <c r="BP3894"/>
  <c r="BM3895"/>
  <c r="BN3895"/>
  <c r="BP3895"/>
  <c r="BM3896"/>
  <c r="BN3896"/>
  <c r="BP3896"/>
  <c r="BM3897"/>
  <c r="BN3897"/>
  <c r="BP3897"/>
  <c r="BM3898"/>
  <c r="BN3898"/>
  <c r="BP3898"/>
  <c r="BM3899"/>
  <c r="BN3899"/>
  <c r="BP3899"/>
  <c r="BM3900"/>
  <c r="BN3900"/>
  <c r="BP3900"/>
  <c r="BM3901"/>
  <c r="BN3901"/>
  <c r="BP3901"/>
  <c r="BM3902"/>
  <c r="BN3902"/>
  <c r="BP3902"/>
  <c r="BM3903"/>
  <c r="BN3903"/>
  <c r="BP3903"/>
  <c r="BM3904"/>
  <c r="BN3904"/>
  <c r="BP3904"/>
  <c r="BM3905"/>
  <c r="BN3905"/>
  <c r="BP3905"/>
  <c r="BM3906"/>
  <c r="BN3906"/>
  <c r="BP3906"/>
  <c r="BM3907"/>
  <c r="BN3907"/>
  <c r="BP3907"/>
  <c r="BM3908"/>
  <c r="BN3908"/>
  <c r="BP3908"/>
  <c r="BM3909"/>
  <c r="BN3909"/>
  <c r="BP3909"/>
  <c r="BM3910"/>
  <c r="BN3910"/>
  <c r="BP3910"/>
  <c r="BM3911"/>
  <c r="BN3911"/>
  <c r="BP3911"/>
  <c r="BM3912"/>
  <c r="BN3912"/>
  <c r="BP3912"/>
  <c r="BM3913"/>
  <c r="BN3913"/>
  <c r="BP3913"/>
  <c r="BM3914"/>
  <c r="BN3914"/>
  <c r="BP3914"/>
  <c r="BM3915"/>
  <c r="BN3915"/>
  <c r="BP3915"/>
  <c r="BM3916"/>
  <c r="BN3916"/>
  <c r="BP3916"/>
  <c r="BM3917"/>
  <c r="BN3917"/>
  <c r="BP3917"/>
  <c r="BM3918"/>
  <c r="BN3918"/>
  <c r="BP3918"/>
  <c r="BM3919"/>
  <c r="BN3919"/>
  <c r="BP3919"/>
  <c r="BM3920"/>
  <c r="BN3920"/>
  <c r="BP3920"/>
  <c r="BM3921"/>
  <c r="BN3921"/>
  <c r="BP3921"/>
  <c r="BM3922"/>
  <c r="BN3922"/>
  <c r="BP3922"/>
  <c r="BM3923"/>
  <c r="BN3923"/>
  <c r="BP3923"/>
  <c r="BM3924"/>
  <c r="BN3924"/>
  <c r="BP3924"/>
  <c r="BM3925"/>
  <c r="BN3925"/>
  <c r="BP3925"/>
  <c r="BM3926"/>
  <c r="BN3926"/>
  <c r="BP3926"/>
  <c r="BM3927"/>
  <c r="BN3927"/>
  <c r="BP3927"/>
  <c r="BM3928"/>
  <c r="BN3928"/>
  <c r="BP3928"/>
  <c r="BM3929"/>
  <c r="BN3929"/>
  <c r="BP3929"/>
  <c r="BM3930"/>
  <c r="BN3930"/>
  <c r="BP3930"/>
  <c r="BM3931"/>
  <c r="BN3931"/>
  <c r="BP3931"/>
  <c r="BM3932"/>
  <c r="BN3932"/>
  <c r="BP3932"/>
  <c r="BM3933"/>
  <c r="BN3933"/>
  <c r="BP3933"/>
  <c r="BM3934"/>
  <c r="BN3934"/>
  <c r="BP3934"/>
  <c r="BM3935"/>
  <c r="BN3935"/>
  <c r="BP3935"/>
  <c r="BM3936"/>
  <c r="BN3936"/>
  <c r="BP3936"/>
  <c r="BM3937"/>
  <c r="BN3937"/>
  <c r="BP3937"/>
  <c r="BM3938"/>
  <c r="BN3938"/>
  <c r="BP3938"/>
  <c r="BM3939"/>
  <c r="BN3939"/>
  <c r="BP3939"/>
  <c r="BM3940"/>
  <c r="BN3940"/>
  <c r="BP3940"/>
  <c r="BM3941"/>
  <c r="BN3941"/>
  <c r="BP3941"/>
  <c r="BM3942"/>
  <c r="BN3942"/>
  <c r="BP3942"/>
  <c r="BM3943"/>
  <c r="BN3943"/>
  <c r="BP3943"/>
  <c r="BM3944"/>
  <c r="BN3944"/>
  <c r="BP3944"/>
  <c r="BM3945"/>
  <c r="BN3945"/>
  <c r="BP3945"/>
  <c r="BM3946"/>
  <c r="BN3946"/>
  <c r="BP3946"/>
  <c r="BM3947"/>
  <c r="BN3947"/>
  <c r="BP3947"/>
  <c r="BM3948"/>
  <c r="BN3948"/>
  <c r="BP3948"/>
  <c r="BM3949"/>
  <c r="BN3949"/>
  <c r="BP3949"/>
  <c r="BM3950"/>
  <c r="BN3950"/>
  <c r="BP3950"/>
  <c r="BM3951"/>
  <c r="BN3951"/>
  <c r="BP3951"/>
  <c r="BM3952"/>
  <c r="BN3952"/>
  <c r="BP3952"/>
  <c r="BM3953"/>
  <c r="BN3953"/>
  <c r="BP3953"/>
  <c r="BM3954"/>
  <c r="BN3954"/>
  <c r="BP3954"/>
  <c r="BM3955"/>
  <c r="BN3955"/>
  <c r="BP3955"/>
  <c r="BM3956"/>
  <c r="BN3956"/>
  <c r="BP3956"/>
  <c r="BM3957"/>
  <c r="BN3957"/>
  <c r="BP3957"/>
  <c r="BM3958"/>
  <c r="BN3958"/>
  <c r="BP3958"/>
  <c r="BM3959"/>
  <c r="BN3959"/>
  <c r="BP3959"/>
  <c r="BM3960"/>
  <c r="BN3960"/>
  <c r="BP3960"/>
  <c r="BM3961"/>
  <c r="BN3961"/>
  <c r="BP3961"/>
  <c r="BM3962"/>
  <c r="BN3962"/>
  <c r="BP3962"/>
  <c r="BM3963"/>
  <c r="BN3963"/>
  <c r="BP3963"/>
  <c r="BM3964"/>
  <c r="BN3964"/>
  <c r="BP3964"/>
  <c r="BM3965"/>
  <c r="BN3965"/>
  <c r="BP3965"/>
  <c r="BM3966"/>
  <c r="BN3966"/>
  <c r="BP3966"/>
  <c r="BM3967"/>
  <c r="BN3967"/>
  <c r="BP3967"/>
  <c r="BM3968"/>
  <c r="BN3968"/>
  <c r="BP3968"/>
  <c r="BM3969"/>
  <c r="BN3969"/>
  <c r="BP3969"/>
  <c r="BM3970"/>
  <c r="BN3970"/>
  <c r="BP3970"/>
  <c r="BM3971"/>
  <c r="BN3971"/>
  <c r="BP3971"/>
  <c r="BM3972"/>
  <c r="BN3972"/>
  <c r="BP3972"/>
  <c r="BM3973"/>
  <c r="BN3973"/>
  <c r="BP3973"/>
  <c r="BM3974"/>
  <c r="BN3974"/>
  <c r="BP3974"/>
  <c r="BM3975"/>
  <c r="BN3975"/>
  <c r="BP3975"/>
  <c r="BM3976"/>
  <c r="BN3976"/>
  <c r="BP3976"/>
  <c r="BM3977"/>
  <c r="BN3977"/>
  <c r="BP3977"/>
  <c r="BM3978"/>
  <c r="BN3978"/>
  <c r="BP3978"/>
  <c r="BM3979"/>
  <c r="BN3979"/>
  <c r="BP3979"/>
  <c r="BM3980"/>
  <c r="BN3980"/>
  <c r="BP3980"/>
  <c r="BM3981"/>
  <c r="BN3981"/>
  <c r="BP3981"/>
  <c r="BM3982"/>
  <c r="BN3982"/>
  <c r="BP3982"/>
  <c r="BM3983"/>
  <c r="BN3983"/>
  <c r="BP3983"/>
  <c r="BM3984"/>
  <c r="BN3984"/>
  <c r="BP3984"/>
  <c r="BM3985"/>
  <c r="BN3985"/>
  <c r="BP3985"/>
  <c r="BM3986"/>
  <c r="BN3986"/>
  <c r="BP3986"/>
  <c r="BM3987"/>
  <c r="BN3987"/>
  <c r="BP3987"/>
  <c r="BM3988"/>
  <c r="BN3988"/>
  <c r="BP3988"/>
  <c r="BM3989"/>
  <c r="BN3989"/>
  <c r="BP3989"/>
  <c r="BM3990"/>
  <c r="BN3990"/>
  <c r="BP3990"/>
  <c r="BM3991"/>
  <c r="BN3991"/>
  <c r="BP3991"/>
  <c r="BM3992"/>
  <c r="BN3992"/>
  <c r="BP3992"/>
  <c r="BM3993"/>
  <c r="BN3993"/>
  <c r="BP3993"/>
  <c r="BM3994"/>
  <c r="BN3994"/>
  <c r="BP3994"/>
  <c r="BM3995"/>
  <c r="BN3995"/>
  <c r="BP3995"/>
  <c r="BM3996"/>
  <c r="BN3996"/>
  <c r="BP3996"/>
  <c r="BM3997"/>
  <c r="BN3997"/>
  <c r="BP3997"/>
  <c r="BM3998"/>
  <c r="BN3998"/>
  <c r="BP3998"/>
  <c r="BM3999"/>
  <c r="BN3999"/>
  <c r="BP3999"/>
  <c r="BM4000"/>
  <c r="BN4000"/>
  <c r="BP4000"/>
  <c r="BM4001"/>
  <c r="BN4001"/>
  <c r="BP4001"/>
  <c r="BM4002"/>
  <c r="BN4002"/>
  <c r="BP4002"/>
  <c r="BM4003"/>
  <c r="BN4003"/>
  <c r="BP4003"/>
  <c r="BM4004"/>
  <c r="BN4004"/>
  <c r="BP4004"/>
  <c r="BM4005"/>
  <c r="BN4005"/>
  <c r="BP4005"/>
  <c r="BM4006"/>
  <c r="BN4006"/>
  <c r="BP4006"/>
  <c r="BM4007"/>
  <c r="BN4007"/>
  <c r="BP4007"/>
  <c r="BM4008"/>
  <c r="BN4008"/>
  <c r="BP4008"/>
  <c r="BM4009"/>
  <c r="BN4009"/>
  <c r="BP4009"/>
  <c r="BM4010"/>
  <c r="BN4010"/>
  <c r="BP4010"/>
  <c r="BM4011"/>
  <c r="BN4011"/>
  <c r="BP4011"/>
  <c r="BM4012"/>
  <c r="BN4012"/>
  <c r="BP4012"/>
  <c r="BM4013"/>
  <c r="BN4013"/>
  <c r="BP4013"/>
  <c r="BM4014"/>
  <c r="BN4014"/>
  <c r="BP4014"/>
  <c r="BM4015"/>
  <c r="BN4015"/>
  <c r="BP4015"/>
  <c r="BM4016"/>
  <c r="BN4016"/>
  <c r="BP4016"/>
  <c r="BM4017"/>
  <c r="BN4017"/>
  <c r="BP4017"/>
  <c r="BM4018"/>
  <c r="BN4018"/>
  <c r="BP4018"/>
  <c r="BM4019"/>
  <c r="BN4019"/>
  <c r="BP4019"/>
  <c r="BM4020"/>
  <c r="BN4020"/>
  <c r="BP4020"/>
  <c r="BM4021"/>
  <c r="BN4021"/>
  <c r="BP4021"/>
  <c r="BM4022"/>
  <c r="BN4022"/>
  <c r="BP4022"/>
  <c r="BM4023"/>
  <c r="BN4023"/>
  <c r="BP4023"/>
  <c r="BM4024"/>
  <c r="BN4024"/>
  <c r="BP4024"/>
  <c r="BM4025"/>
  <c r="BN4025"/>
  <c r="BP4025"/>
  <c r="BM4026"/>
  <c r="BN4026"/>
  <c r="BP4026"/>
  <c r="BM4027"/>
  <c r="BN4027"/>
  <c r="BP4027"/>
  <c r="BM4028"/>
  <c r="BN4028"/>
  <c r="BP4028"/>
  <c r="BM4029"/>
  <c r="BN4029"/>
  <c r="BP4029"/>
  <c r="BM4030"/>
  <c r="BN4030"/>
  <c r="BP4030"/>
  <c r="BM4031"/>
  <c r="BN4031"/>
  <c r="BP4031"/>
  <c r="BM4032"/>
  <c r="BN4032"/>
  <c r="BP4032"/>
  <c r="BM4033"/>
  <c r="BN4033"/>
  <c r="BP4033"/>
  <c r="BM4034"/>
  <c r="BN4034"/>
  <c r="BP4034"/>
  <c r="BM4035"/>
  <c r="BN4035"/>
  <c r="BP4035"/>
  <c r="BM4036"/>
  <c r="BN4036"/>
  <c r="BP4036"/>
  <c r="BM4037"/>
  <c r="BN4037"/>
  <c r="BP4037"/>
  <c r="BM4038"/>
  <c r="BN4038"/>
  <c r="BP4038"/>
  <c r="BM4039"/>
  <c r="BN4039"/>
  <c r="BP4039"/>
  <c r="BM4040"/>
  <c r="BN4040"/>
  <c r="BP4040"/>
  <c r="BM4041"/>
  <c r="BN4041"/>
  <c r="BP4041"/>
  <c r="BM4042"/>
  <c r="BN4042"/>
  <c r="BP4042"/>
  <c r="BM4043"/>
  <c r="BN4043"/>
  <c r="BP4043"/>
  <c r="BM4044"/>
  <c r="BN4044"/>
  <c r="BP4044"/>
  <c r="BM4045"/>
  <c r="BN4045"/>
  <c r="BP4045"/>
  <c r="BM4046"/>
  <c r="BN4046"/>
  <c r="BP4046"/>
  <c r="BM4047"/>
  <c r="BN4047"/>
  <c r="BP4047"/>
  <c r="BM4048"/>
  <c r="BN4048"/>
  <c r="BP4048"/>
  <c r="BM4049"/>
  <c r="BN4049"/>
  <c r="BP4049"/>
  <c r="BM4050"/>
  <c r="BN4050"/>
  <c r="BP4050"/>
  <c r="BM4051"/>
  <c r="BN4051"/>
  <c r="BP4051"/>
  <c r="BM4052"/>
  <c r="BN4052"/>
  <c r="BP4052"/>
  <c r="BM4053"/>
  <c r="BN4053"/>
  <c r="BP4053"/>
  <c r="BM4054"/>
  <c r="BN4054"/>
  <c r="BP4054"/>
  <c r="BM4055"/>
  <c r="BN4055"/>
  <c r="BP4055"/>
  <c r="BM4056"/>
  <c r="BN4056"/>
  <c r="BP4056"/>
  <c r="BM4057"/>
  <c r="BN4057"/>
  <c r="BP4057"/>
  <c r="BM4058"/>
  <c r="BN4058"/>
  <c r="BP4058"/>
  <c r="BM4059"/>
  <c r="BN4059"/>
  <c r="BP4059"/>
  <c r="BM4060"/>
  <c r="BN4060"/>
  <c r="BP4060"/>
  <c r="BM4061"/>
  <c r="BN4061"/>
  <c r="BP4061"/>
  <c r="BM4062"/>
  <c r="BN4062"/>
  <c r="BP4062"/>
  <c r="BM4063"/>
  <c r="BN4063"/>
  <c r="BP4063"/>
  <c r="BM4064"/>
  <c r="BN4064"/>
  <c r="BP4064"/>
  <c r="BM4065"/>
  <c r="BN4065"/>
  <c r="BP4065"/>
  <c r="BM4066"/>
  <c r="BN4066"/>
  <c r="BP4066"/>
  <c r="BM4067"/>
  <c r="BN4067"/>
  <c r="BP4067"/>
  <c r="BM4068"/>
  <c r="BN4068"/>
  <c r="BP4068"/>
  <c r="BM4069"/>
  <c r="BN4069"/>
  <c r="BP4069"/>
  <c r="BM4070"/>
  <c r="BN4070"/>
  <c r="BP4070"/>
  <c r="BM4071"/>
  <c r="BN4071"/>
  <c r="BP4071"/>
  <c r="BM4072"/>
  <c r="BN4072"/>
  <c r="BP4072"/>
  <c r="BM4073"/>
  <c r="BN4073"/>
  <c r="BP4073"/>
  <c r="BM4074"/>
  <c r="BN4074"/>
  <c r="BP4074"/>
  <c r="BM4075"/>
  <c r="BN4075"/>
  <c r="BP4075"/>
  <c r="BM4076"/>
  <c r="BN4076"/>
  <c r="BP4076"/>
  <c r="BM4077"/>
  <c r="BN4077"/>
  <c r="BP4077"/>
  <c r="BM4078"/>
  <c r="BN4078"/>
  <c r="BP4078"/>
  <c r="BM4079"/>
  <c r="BN4079"/>
  <c r="BP4079"/>
  <c r="BM4080"/>
  <c r="BN4080"/>
  <c r="BP4080"/>
  <c r="BM4081"/>
  <c r="BN4081"/>
  <c r="BP4081"/>
  <c r="BM4082"/>
  <c r="BN4082"/>
  <c r="BP4082"/>
  <c r="BM4083"/>
  <c r="BN4083"/>
  <c r="BP4083"/>
  <c r="BM4084"/>
  <c r="BN4084"/>
  <c r="BP4084"/>
  <c r="BM4085"/>
  <c r="BN4085"/>
  <c r="BP4085"/>
  <c r="BM4086"/>
  <c r="BN4086"/>
  <c r="BP4086"/>
  <c r="BM4087"/>
  <c r="BN4087"/>
  <c r="BP4087"/>
  <c r="BM4088"/>
  <c r="BN4088"/>
  <c r="BP4088"/>
  <c r="BM4089"/>
  <c r="BN4089"/>
  <c r="BP4089"/>
  <c r="BM4090"/>
  <c r="BN4090"/>
  <c r="BP4090"/>
  <c r="BM4091"/>
  <c r="BN4091"/>
  <c r="BP4091"/>
  <c r="BM4092"/>
  <c r="BN4092"/>
  <c r="BP4092"/>
  <c r="BM4093"/>
  <c r="BN4093"/>
  <c r="BP4093"/>
  <c r="BM4094"/>
  <c r="BN4094"/>
  <c r="BP4094"/>
  <c r="BM4095"/>
  <c r="BN4095"/>
  <c r="BP4095"/>
  <c r="BM4096"/>
  <c r="BN4096"/>
  <c r="BP4096"/>
  <c r="BM4097"/>
  <c r="BN4097"/>
  <c r="BP4097"/>
  <c r="BM4098"/>
  <c r="BN4098"/>
  <c r="BP4098"/>
  <c r="BM4099"/>
  <c r="BN4099"/>
  <c r="BP4099"/>
  <c r="BM4100"/>
  <c r="BN4100"/>
  <c r="BP4100"/>
  <c r="BM4101"/>
  <c r="BN4101"/>
  <c r="BP4101"/>
  <c r="BM4102"/>
  <c r="BN4102"/>
  <c r="BP4102"/>
  <c r="BM4103"/>
  <c r="BN4103"/>
  <c r="BP4103"/>
  <c r="BM4104"/>
  <c r="BN4104"/>
  <c r="BP4104"/>
  <c r="BM4105"/>
  <c r="BN4105"/>
  <c r="BP4105"/>
  <c r="BM4106"/>
  <c r="BN4106"/>
  <c r="BP4106"/>
  <c r="BM4107"/>
  <c r="BN4107"/>
  <c r="BP4107"/>
  <c r="BM4108"/>
  <c r="BN4108"/>
  <c r="BP4108"/>
  <c r="BM4109"/>
  <c r="BN4109"/>
  <c r="BP4109"/>
  <c r="BM4110"/>
  <c r="BN4110"/>
  <c r="BP4110"/>
  <c r="BM4111"/>
  <c r="BN4111"/>
  <c r="BP4111"/>
  <c r="BM4112"/>
  <c r="BN4112"/>
  <c r="BP4112"/>
  <c r="BM4113"/>
  <c r="BN4113"/>
  <c r="BP4113"/>
  <c r="BM4114"/>
  <c r="BN4114"/>
  <c r="BP4114"/>
  <c r="BM4115"/>
  <c r="BN4115"/>
  <c r="BP4115"/>
  <c r="BM4116"/>
  <c r="BN4116"/>
  <c r="BP4116"/>
  <c r="BM4117"/>
  <c r="BN4117"/>
  <c r="BP4117"/>
  <c r="BM4118"/>
  <c r="BN4118"/>
  <c r="BP4118"/>
  <c r="BM4119"/>
  <c r="BN4119"/>
  <c r="BP4119"/>
  <c r="BM4120"/>
  <c r="BN4120"/>
  <c r="BP4120"/>
  <c r="BM4121"/>
  <c r="BN4121"/>
  <c r="BP4121"/>
  <c r="BM4122"/>
  <c r="BN4122"/>
  <c r="BP4122"/>
  <c r="BM4123"/>
  <c r="BN4123"/>
  <c r="BP4123"/>
  <c r="BM4124"/>
  <c r="BN4124"/>
  <c r="BP4124"/>
  <c r="BM4125"/>
  <c r="BN4125"/>
  <c r="BP4125"/>
  <c r="BM4126"/>
  <c r="BN4126"/>
  <c r="BP4126"/>
  <c r="BM4127"/>
  <c r="BN4127"/>
  <c r="BP4127"/>
  <c r="BM4128"/>
  <c r="BN4128"/>
  <c r="BP4128"/>
  <c r="BM4129"/>
  <c r="BN4129"/>
  <c r="BP4129"/>
  <c r="BM4130"/>
  <c r="BN4130"/>
  <c r="BP4130"/>
  <c r="BM4131"/>
  <c r="BN4131"/>
  <c r="BP4131"/>
  <c r="BM4132"/>
  <c r="BN4132"/>
  <c r="BP4132"/>
  <c r="BM4133"/>
  <c r="BN4133"/>
  <c r="BP4133"/>
  <c r="BM4134"/>
  <c r="BN4134"/>
  <c r="BP4134"/>
  <c r="BM4135"/>
  <c r="BN4135"/>
  <c r="BP4135"/>
  <c r="BM4136"/>
  <c r="BN4136"/>
  <c r="BP4136"/>
  <c r="BM4137"/>
  <c r="BN4137"/>
  <c r="BP4137"/>
  <c r="BM4138"/>
  <c r="BN4138"/>
  <c r="BP4138"/>
  <c r="BM4139"/>
  <c r="BN4139"/>
  <c r="BP4139"/>
  <c r="BM4140"/>
  <c r="BN4140"/>
  <c r="BP4140"/>
  <c r="BM4141"/>
  <c r="BN4141"/>
  <c r="BP4141"/>
  <c r="BM4142"/>
  <c r="BN4142"/>
  <c r="BP4142"/>
  <c r="BM4143"/>
  <c r="BN4143"/>
  <c r="BP4143"/>
  <c r="BM4144"/>
  <c r="BN4144"/>
  <c r="BP4144"/>
  <c r="BM4145"/>
  <c r="BN4145"/>
  <c r="BP4145"/>
  <c r="BM4146"/>
  <c r="BN4146"/>
  <c r="BP4146"/>
  <c r="BM4147"/>
  <c r="BN4147"/>
  <c r="BP4147"/>
  <c r="BM4148"/>
  <c r="BN4148"/>
  <c r="BP4148"/>
  <c r="BM4149"/>
  <c r="BN4149"/>
  <c r="BP4149"/>
  <c r="BM4150"/>
  <c r="BN4150"/>
  <c r="BP4150"/>
  <c r="BM4151"/>
  <c r="BN4151"/>
  <c r="BP4151"/>
  <c r="BM4152"/>
  <c r="BN4152"/>
  <c r="BP4152"/>
  <c r="BM4153"/>
  <c r="BN4153"/>
  <c r="BP4153"/>
  <c r="BM4154"/>
  <c r="BN4154"/>
  <c r="BP4154"/>
  <c r="BM4155"/>
  <c r="BN4155"/>
  <c r="BP4155"/>
  <c r="BM4156"/>
  <c r="BN4156"/>
  <c r="BP4156"/>
  <c r="BM4157"/>
  <c r="BN4157"/>
  <c r="BP4157"/>
  <c r="BM4158"/>
  <c r="BN4158"/>
  <c r="BP4158"/>
  <c r="BM4159"/>
  <c r="BN4159"/>
  <c r="BP4159"/>
  <c r="BM4160"/>
  <c r="BN4160"/>
  <c r="BP4160"/>
  <c r="BM4161"/>
  <c r="BN4161"/>
  <c r="BP4161"/>
  <c r="BM4162"/>
  <c r="BN4162"/>
  <c r="BP4162"/>
  <c r="BM4163"/>
  <c r="BN4163"/>
  <c r="BP4163"/>
  <c r="BM4164"/>
  <c r="BN4164"/>
  <c r="BP4164"/>
  <c r="BM4165"/>
  <c r="BN4165"/>
  <c r="BP4165"/>
  <c r="BM4166"/>
  <c r="BN4166"/>
  <c r="BP4166"/>
  <c r="BM4167"/>
  <c r="BN4167"/>
  <c r="BP4167"/>
  <c r="BM4168"/>
  <c r="BN4168"/>
  <c r="BP4168"/>
  <c r="BM4169"/>
  <c r="BN4169"/>
  <c r="BP4169"/>
  <c r="BM4170"/>
  <c r="BN4170"/>
  <c r="BP4170"/>
  <c r="BM4171"/>
  <c r="BN4171"/>
  <c r="BP4171"/>
  <c r="BM4172"/>
  <c r="BN4172"/>
  <c r="BP4172"/>
  <c r="BM4173"/>
  <c r="BN4173"/>
  <c r="BP4173"/>
  <c r="BM4174"/>
  <c r="BN4174"/>
  <c r="BP4174"/>
  <c r="BM4175"/>
  <c r="BN4175"/>
  <c r="BP4175"/>
  <c r="BM4176"/>
  <c r="BN4176"/>
  <c r="BP4176"/>
  <c r="BM4177"/>
  <c r="BN4177"/>
  <c r="BP4177"/>
  <c r="BM4178"/>
  <c r="BN4178"/>
  <c r="BP4178"/>
  <c r="BM4179"/>
  <c r="BN4179"/>
  <c r="BP4179"/>
  <c r="BM4180"/>
  <c r="BN4180"/>
  <c r="BP4180"/>
  <c r="BM4181"/>
  <c r="BN4181"/>
  <c r="BP4181"/>
  <c r="BM4182"/>
  <c r="BN4182"/>
  <c r="BP4182"/>
  <c r="BM4183"/>
  <c r="BN4183"/>
  <c r="BP4183"/>
  <c r="BM4184"/>
  <c r="BN4184"/>
  <c r="BP4184"/>
  <c r="BM4185"/>
  <c r="BN4185"/>
  <c r="BP4185"/>
  <c r="BM4186"/>
  <c r="BN4186"/>
  <c r="BP4186"/>
  <c r="BM4187"/>
  <c r="BN4187"/>
  <c r="BP4187"/>
  <c r="BM4188"/>
  <c r="BN4188"/>
  <c r="BP4188"/>
  <c r="BM4189"/>
  <c r="BN4189"/>
  <c r="BP4189"/>
  <c r="BM4190"/>
  <c r="BN4190"/>
  <c r="BP4190"/>
  <c r="BM4191"/>
  <c r="BN4191"/>
  <c r="BP4191"/>
  <c r="BM4192"/>
  <c r="BN4192"/>
  <c r="BP4192"/>
  <c r="BM4193"/>
  <c r="BN4193"/>
  <c r="BP4193"/>
  <c r="BM4194"/>
  <c r="BN4194"/>
  <c r="BP4194"/>
  <c r="BM4195"/>
  <c r="BN4195"/>
  <c r="BP4195"/>
  <c r="BM4196"/>
  <c r="BN4196"/>
  <c r="BP4196"/>
  <c r="BM4197"/>
  <c r="BN4197"/>
  <c r="BP4197"/>
  <c r="BM4198"/>
  <c r="BN4198"/>
  <c r="BP4198"/>
  <c r="BM4199"/>
  <c r="BN4199"/>
  <c r="BP4199"/>
  <c r="BM4200"/>
  <c r="BN4200"/>
  <c r="BP4200"/>
  <c r="BM4201"/>
  <c r="BN4201"/>
  <c r="BP4201"/>
  <c r="BM4202"/>
  <c r="BN4202"/>
  <c r="BP4202"/>
  <c r="BM4203"/>
  <c r="BN4203"/>
  <c r="BP4203"/>
  <c r="BM4204"/>
  <c r="BN4204"/>
  <c r="BP4204"/>
  <c r="BM4205"/>
  <c r="BN4205"/>
  <c r="BP4205"/>
  <c r="BM4206"/>
  <c r="BN4206"/>
  <c r="BP4206"/>
  <c r="BM4207"/>
  <c r="BN4207"/>
  <c r="BP4207"/>
  <c r="BM4208"/>
  <c r="BN4208"/>
  <c r="BP4208"/>
  <c r="BM4209"/>
  <c r="BN4209"/>
  <c r="BP4209"/>
  <c r="BM4210"/>
  <c r="BN4210"/>
  <c r="BP4210"/>
  <c r="BM4211"/>
  <c r="BN4211"/>
  <c r="BP4211"/>
  <c r="BM4212"/>
  <c r="BN4212"/>
  <c r="BP4212"/>
  <c r="BM4213"/>
  <c r="BN4213"/>
  <c r="BP4213"/>
  <c r="BM4214"/>
  <c r="BN4214"/>
  <c r="BP4214"/>
  <c r="BM4215"/>
  <c r="BN4215"/>
  <c r="BP4215"/>
  <c r="BM4216"/>
  <c r="BN4216"/>
  <c r="BP4216"/>
  <c r="BM4217"/>
  <c r="BN4217"/>
  <c r="BP4217"/>
  <c r="BM4218"/>
  <c r="BN4218"/>
  <c r="BP4218"/>
  <c r="BM4219"/>
  <c r="BN4219"/>
  <c r="BP4219"/>
  <c r="BM4220"/>
  <c r="BN4220"/>
  <c r="BP4220"/>
  <c r="BM4221"/>
  <c r="BN4221"/>
  <c r="BP4221"/>
  <c r="BM4222"/>
  <c r="BN4222"/>
  <c r="BP4222"/>
  <c r="BM4223"/>
  <c r="BN4223"/>
  <c r="BP4223"/>
  <c r="BM4224"/>
  <c r="BN4224"/>
  <c r="BP4224"/>
  <c r="BM4225"/>
  <c r="BN4225"/>
  <c r="BP4225"/>
  <c r="BM4226"/>
  <c r="BN4226"/>
  <c r="BP4226"/>
  <c r="BM4227"/>
  <c r="BN4227"/>
  <c r="BP4227"/>
  <c r="BM4228"/>
  <c r="BN4228"/>
  <c r="BP4228"/>
  <c r="BM4229"/>
  <c r="BN4229"/>
  <c r="BP4229"/>
  <c r="BM4230"/>
  <c r="BN4230"/>
  <c r="BP4230"/>
  <c r="BM4231"/>
  <c r="BN4231"/>
  <c r="BP4231"/>
  <c r="BM4232"/>
  <c r="BN4232"/>
  <c r="BP4232"/>
  <c r="BM4233"/>
  <c r="BN4233"/>
  <c r="BP4233"/>
  <c r="BM4234"/>
  <c r="BN4234"/>
  <c r="BP4234"/>
  <c r="BM4235"/>
  <c r="BN4235"/>
  <c r="BP4235"/>
  <c r="BM4236"/>
  <c r="BN4236"/>
  <c r="BP4236"/>
  <c r="BM4237"/>
  <c r="BN4237"/>
  <c r="BP4237"/>
  <c r="BM4238"/>
  <c r="BN4238"/>
  <c r="BP4238"/>
  <c r="BM4239"/>
  <c r="BN4239"/>
  <c r="BP4239"/>
  <c r="BM4240"/>
  <c r="BN4240"/>
  <c r="BP4240"/>
  <c r="BM4241"/>
  <c r="BN4241"/>
  <c r="BP4241"/>
  <c r="BM4242"/>
  <c r="BN4242"/>
  <c r="BP4242"/>
  <c r="BM4243"/>
  <c r="BN4243"/>
  <c r="BP4243"/>
  <c r="BM4244"/>
  <c r="BN4244"/>
  <c r="BP4244"/>
  <c r="BM4245"/>
  <c r="BN4245"/>
  <c r="BP4245"/>
  <c r="BM4246"/>
  <c r="BN4246"/>
  <c r="BP4246"/>
  <c r="BM4247"/>
  <c r="BN4247"/>
  <c r="BP4247"/>
  <c r="BM4248"/>
  <c r="BN4248"/>
  <c r="BP4248"/>
  <c r="BM4249"/>
  <c r="BN4249"/>
  <c r="BP4249"/>
  <c r="BM4250"/>
  <c r="BN4250"/>
  <c r="BP4250"/>
  <c r="BM4251"/>
  <c r="BN4251"/>
  <c r="BP4251"/>
  <c r="BM4252"/>
  <c r="BN4252"/>
  <c r="BP4252"/>
  <c r="BM4253"/>
  <c r="BN4253"/>
  <c r="BP4253"/>
  <c r="BM4254"/>
  <c r="BN4254"/>
  <c r="BP4254"/>
  <c r="BM4255"/>
  <c r="BN4255"/>
  <c r="BP4255"/>
  <c r="BM4256"/>
  <c r="BN4256"/>
  <c r="BP4256"/>
  <c r="BM4257"/>
  <c r="BN4257"/>
  <c r="BP4257"/>
  <c r="BM4258"/>
  <c r="BN4258"/>
  <c r="BP4258"/>
  <c r="BM4259"/>
  <c r="BN4259"/>
  <c r="BP4259"/>
  <c r="BM4260"/>
  <c r="BN4260"/>
  <c r="BP4260"/>
  <c r="BM4261"/>
  <c r="BN4261"/>
  <c r="BP4261"/>
  <c r="BM4262"/>
  <c r="BN4262"/>
  <c r="BP4262"/>
  <c r="BM4263"/>
  <c r="BN4263"/>
  <c r="BP4263"/>
  <c r="BM4264"/>
  <c r="BN4264"/>
  <c r="BP4264"/>
  <c r="BM4265"/>
  <c r="BN4265"/>
  <c r="BP4265"/>
  <c r="BM4266"/>
  <c r="BN4266"/>
  <c r="BP4266"/>
  <c r="BM4267"/>
  <c r="BN4267"/>
  <c r="BP4267"/>
  <c r="BM4268"/>
  <c r="BN4268"/>
  <c r="BP4268"/>
  <c r="BM4269"/>
  <c r="BN4269"/>
  <c r="BP4269"/>
  <c r="BM4270"/>
  <c r="BN4270"/>
  <c r="BP4270"/>
  <c r="BM4271"/>
  <c r="BN4271"/>
  <c r="BP4271"/>
  <c r="BM4272"/>
  <c r="BN4272"/>
  <c r="BP4272"/>
  <c r="BM4273"/>
  <c r="BN4273"/>
  <c r="BP4273"/>
  <c r="BM4274"/>
  <c r="BN4274"/>
  <c r="BP4274"/>
  <c r="BM4275"/>
  <c r="BN4275"/>
  <c r="BP4275"/>
  <c r="BM4276"/>
  <c r="BN4276"/>
  <c r="BP4276"/>
  <c r="BM4277"/>
  <c r="BN4277"/>
  <c r="BP4277"/>
  <c r="BM4278"/>
  <c r="BN4278"/>
  <c r="BP4278"/>
  <c r="BM4279"/>
  <c r="BN4279"/>
  <c r="BP4279"/>
  <c r="BM4280"/>
  <c r="BN4280"/>
  <c r="BP4280"/>
  <c r="BM4281"/>
  <c r="BN4281"/>
  <c r="BP4281"/>
  <c r="BM4282"/>
  <c r="BN4282"/>
  <c r="BP4282"/>
  <c r="BM4283"/>
  <c r="BN4283"/>
  <c r="BP4283"/>
  <c r="BM4284"/>
  <c r="BN4284"/>
  <c r="BP4284"/>
  <c r="BM4285"/>
  <c r="BN4285"/>
  <c r="BP4285"/>
  <c r="BM4286"/>
  <c r="BN4286"/>
  <c r="BP4286"/>
  <c r="BM4287"/>
  <c r="BN4287"/>
  <c r="BP4287"/>
  <c r="BM4288"/>
  <c r="BN4288"/>
  <c r="BP4288"/>
  <c r="BM4289"/>
  <c r="BN4289"/>
  <c r="BP4289"/>
  <c r="BM4290"/>
  <c r="BN4290"/>
  <c r="BP4290"/>
  <c r="BM4291"/>
  <c r="BN4291"/>
  <c r="BP4291"/>
  <c r="BM4292"/>
  <c r="BN4292"/>
  <c r="BP4292"/>
  <c r="BM4293"/>
  <c r="BN4293"/>
  <c r="BP4293"/>
  <c r="BM4294"/>
  <c r="BN4294"/>
  <c r="BP4294"/>
  <c r="BM4295"/>
  <c r="BN4295"/>
  <c r="BP4295"/>
  <c r="BM4296"/>
  <c r="BN4296"/>
  <c r="BP4296"/>
  <c r="BM4297"/>
  <c r="BN4297"/>
  <c r="BP4297"/>
  <c r="BM4298"/>
  <c r="BN4298"/>
  <c r="BP4298"/>
  <c r="BM4299"/>
  <c r="BN4299"/>
  <c r="BP4299"/>
  <c r="BM4300"/>
  <c r="BN4300"/>
  <c r="BP4300"/>
  <c r="BM4301"/>
  <c r="BN4301"/>
  <c r="BP4301"/>
  <c r="BM4302"/>
  <c r="BN4302"/>
  <c r="BP4302"/>
  <c r="BM4303"/>
  <c r="BN4303"/>
  <c r="BP4303"/>
  <c r="BM4304"/>
  <c r="BN4304"/>
  <c r="BP4304"/>
  <c r="BM4305"/>
  <c r="BN4305"/>
  <c r="BP4305"/>
  <c r="BM4306"/>
  <c r="BN4306"/>
  <c r="BP4306"/>
  <c r="BM4307"/>
  <c r="BN4307"/>
  <c r="BP4307"/>
  <c r="BM4308"/>
  <c r="BN4308"/>
  <c r="BP4308"/>
  <c r="BM4309"/>
  <c r="BN4309"/>
  <c r="BP4309"/>
  <c r="BM4310"/>
  <c r="BN4310"/>
  <c r="BP4310"/>
  <c r="BM4311"/>
  <c r="BN4311"/>
  <c r="BP4311"/>
  <c r="BM4312"/>
  <c r="BN4312"/>
  <c r="BP4312"/>
  <c r="BM4313"/>
  <c r="BN4313"/>
  <c r="BP4313"/>
  <c r="BM4314"/>
  <c r="BN4314"/>
  <c r="BP4314"/>
  <c r="BM4315"/>
  <c r="BN4315"/>
  <c r="BP4315"/>
  <c r="BM4316"/>
  <c r="BN4316"/>
  <c r="BP4316"/>
  <c r="BM4317"/>
  <c r="BN4317"/>
  <c r="BP4317"/>
  <c r="BM4318"/>
  <c r="BN4318"/>
  <c r="BP4318"/>
  <c r="BM4319"/>
  <c r="BN4319"/>
  <c r="BP4319"/>
  <c r="BM4320"/>
  <c r="BN4320"/>
  <c r="BP4320"/>
  <c r="BM4321"/>
  <c r="BN4321"/>
  <c r="BP4321"/>
  <c r="BM4322"/>
  <c r="BN4322"/>
  <c r="BP4322"/>
  <c r="BM4323"/>
  <c r="BN4323"/>
  <c r="BP4323"/>
  <c r="BM4324"/>
  <c r="BN4324"/>
  <c r="BP4324"/>
  <c r="BM4325"/>
  <c r="BN4325"/>
  <c r="BP4325"/>
  <c r="BM4326"/>
  <c r="BN4326"/>
  <c r="BP4326"/>
  <c r="BM4327"/>
  <c r="BN4327"/>
  <c r="BP4327"/>
  <c r="BM4328"/>
  <c r="BN4328"/>
  <c r="BP4328"/>
  <c r="BM4329"/>
  <c r="BN4329"/>
  <c r="BP4329"/>
  <c r="BM4330"/>
  <c r="BN4330"/>
  <c r="BP4330"/>
  <c r="BM4331"/>
  <c r="BN4331"/>
  <c r="BP4331"/>
  <c r="BM4332"/>
  <c r="BN4332"/>
  <c r="BP4332"/>
  <c r="BM4333"/>
  <c r="BN4333"/>
  <c r="BP4333"/>
  <c r="BM4334"/>
  <c r="BN4334"/>
  <c r="BP4334"/>
  <c r="BM4335"/>
  <c r="BN4335"/>
  <c r="BP4335"/>
  <c r="BM4336"/>
  <c r="BN4336"/>
  <c r="BP4336"/>
  <c r="BM4337"/>
  <c r="BN4337"/>
  <c r="BP4337"/>
  <c r="BM4338"/>
  <c r="BN4338"/>
  <c r="BP4338"/>
  <c r="BM4339"/>
  <c r="BN4339"/>
  <c r="BP4339"/>
  <c r="BM4340"/>
  <c r="BN4340"/>
  <c r="BP4340"/>
  <c r="BM4341"/>
  <c r="BN4341"/>
  <c r="BP4341"/>
  <c r="BM4342"/>
  <c r="BN4342"/>
  <c r="BP4342"/>
  <c r="BM4343"/>
  <c r="BN4343"/>
  <c r="BP4343"/>
  <c r="BM4344"/>
  <c r="BN4344"/>
  <c r="BP4344"/>
  <c r="BM4345"/>
  <c r="BN4345"/>
  <c r="BP4345"/>
  <c r="BM4346"/>
  <c r="BN4346"/>
  <c r="BP4346"/>
  <c r="BM4347"/>
  <c r="BN4347"/>
  <c r="BP4347"/>
  <c r="BM4348"/>
  <c r="BN4348"/>
  <c r="BP4348"/>
  <c r="BM4349"/>
  <c r="BN4349"/>
  <c r="BP4349"/>
  <c r="BM4350"/>
  <c r="BN4350"/>
  <c r="BP4350"/>
  <c r="BM4351"/>
  <c r="BN4351"/>
  <c r="BP4351"/>
  <c r="BM4352"/>
  <c r="BN4352"/>
  <c r="BP4352"/>
  <c r="BM4353"/>
  <c r="BN4353"/>
  <c r="BP4353"/>
  <c r="BM4354"/>
  <c r="BN4354"/>
  <c r="BP4354"/>
  <c r="BM4355"/>
  <c r="BN4355"/>
  <c r="BP4355"/>
  <c r="BM4356"/>
  <c r="BN4356"/>
  <c r="BP4356"/>
  <c r="BM4357"/>
  <c r="BN4357"/>
  <c r="BP4357"/>
  <c r="BM4358"/>
  <c r="BN4358"/>
  <c r="BP4358"/>
  <c r="BM4359"/>
  <c r="BN4359"/>
  <c r="BP4359"/>
  <c r="BM4360"/>
  <c r="BN4360"/>
  <c r="BP4360"/>
  <c r="BM4361"/>
  <c r="BN4361"/>
  <c r="BP4361"/>
  <c r="BM4362"/>
  <c r="BN4362"/>
  <c r="BP4362"/>
  <c r="BM4363"/>
  <c r="BN4363"/>
  <c r="BP4363"/>
  <c r="BM4364"/>
  <c r="BN4364"/>
  <c r="BP4364"/>
  <c r="BM4365"/>
  <c r="BN4365"/>
  <c r="BP4365"/>
  <c r="BM4366"/>
  <c r="BN4366"/>
  <c r="BP4366"/>
  <c r="BM4367"/>
  <c r="BN4367"/>
  <c r="BP4367"/>
  <c r="BM4368"/>
  <c r="BN4368"/>
  <c r="BP4368"/>
  <c r="BM4369"/>
  <c r="BN4369"/>
  <c r="BP4369"/>
  <c r="BM4370"/>
  <c r="BN4370"/>
  <c r="BP4370"/>
  <c r="BM4371"/>
  <c r="BN4371"/>
  <c r="BP4371"/>
  <c r="BM4372"/>
  <c r="BN4372"/>
  <c r="BP4372"/>
  <c r="BM4373"/>
  <c r="BN4373"/>
  <c r="BP4373"/>
  <c r="BM4374"/>
  <c r="BN4374"/>
  <c r="BP4374"/>
  <c r="BM4375"/>
  <c r="BN4375"/>
  <c r="BP4375"/>
  <c r="BM4376"/>
  <c r="BN4376"/>
  <c r="BP4376"/>
  <c r="BM4377"/>
  <c r="BN4377"/>
  <c r="BP4377"/>
  <c r="BM4378"/>
  <c r="BN4378"/>
  <c r="BP4378"/>
  <c r="BM4379"/>
  <c r="BN4379"/>
  <c r="BP4379"/>
  <c r="BM4380"/>
  <c r="BN4380"/>
  <c r="BP4380"/>
  <c r="BM4381"/>
  <c r="BN4381"/>
  <c r="BP4381"/>
  <c r="BM4382"/>
  <c r="BN4382"/>
  <c r="BP4382"/>
  <c r="BM4383"/>
  <c r="BN4383"/>
  <c r="BP4383"/>
  <c r="BM4384"/>
  <c r="BN4384"/>
  <c r="BP4384"/>
  <c r="BM4385"/>
  <c r="BN4385"/>
  <c r="BP4385"/>
  <c r="BM4386"/>
  <c r="BN4386"/>
  <c r="BP4386"/>
  <c r="BM4387"/>
  <c r="BN4387"/>
  <c r="BP4387"/>
  <c r="BM4388"/>
  <c r="BN4388"/>
  <c r="BP4388"/>
  <c r="BM4389"/>
  <c r="BN4389"/>
  <c r="BP4389"/>
  <c r="BM4390"/>
  <c r="BN4390"/>
  <c r="BP4390"/>
  <c r="BP11"/>
  <c r="BN10"/>
  <c r="BM3"/>
  <c r="BN3"/>
  <c r="BP3"/>
  <c r="BM4"/>
  <c r="BN4"/>
  <c r="BP4"/>
  <c r="BM5"/>
  <c r="BN5"/>
  <c r="BP5"/>
  <c r="BM6"/>
  <c r="BN6"/>
  <c r="BP6"/>
  <c r="BM7"/>
  <c r="BN7"/>
  <c r="BP7"/>
  <c r="BM8"/>
  <c r="BN8"/>
  <c r="BP8"/>
  <c r="BM9"/>
  <c r="BN9"/>
  <c r="BP9"/>
  <c r="BM10"/>
  <c r="BP10"/>
  <c r="BM11"/>
  <c r="BN11"/>
  <c r="BM12"/>
  <c r="BN12"/>
  <c r="BP12"/>
  <c r="BM13"/>
  <c r="BN13"/>
  <c r="BP13"/>
  <c r="BM14"/>
  <c r="BN14"/>
  <c r="BP14"/>
  <c r="BM15"/>
  <c r="BN15"/>
  <c r="BP15"/>
  <c r="BM16"/>
  <c r="BN16"/>
  <c r="BP16"/>
  <c r="BM17"/>
  <c r="BN17"/>
  <c r="BP17"/>
  <c r="BM18"/>
  <c r="BN18"/>
  <c r="BP18"/>
  <c r="BM19"/>
  <c r="BN19"/>
  <c r="BP19"/>
  <c r="BM20"/>
  <c r="BN20"/>
  <c r="BP20"/>
  <c r="BM21"/>
  <c r="BN21"/>
  <c r="BP21"/>
  <c r="BM22"/>
  <c r="BN22"/>
  <c r="BP22"/>
  <c r="BM23"/>
  <c r="BN23"/>
  <c r="BP23"/>
  <c r="BP2"/>
  <c r="BN2"/>
  <c r="BM2"/>
  <c r="BE3"/>
  <c r="BO3" s="1"/>
  <c r="BE4"/>
  <c r="BO4" s="1"/>
  <c r="BE5"/>
  <c r="BO5" s="1"/>
  <c r="BE6"/>
  <c r="BO6" s="1"/>
  <c r="BE7"/>
  <c r="BO7" s="1"/>
  <c r="BE8"/>
  <c r="BO8" s="1"/>
  <c r="BE9"/>
  <c r="BO9" s="1"/>
  <c r="BE10"/>
  <c r="BO10" s="1"/>
  <c r="BE11"/>
  <c r="BO11" s="1"/>
  <c r="BE12"/>
  <c r="BO12" s="1"/>
  <c r="BE13"/>
  <c r="BO13" s="1"/>
  <c r="BE14"/>
  <c r="BO14" s="1"/>
  <c r="BE15"/>
  <c r="BO15" s="1"/>
  <c r="BE16"/>
  <c r="BO16" s="1"/>
  <c r="BE17"/>
  <c r="BO17" s="1"/>
  <c r="BE18"/>
  <c r="BO18" s="1"/>
  <c r="BE19"/>
  <c r="BO19" s="1"/>
  <c r="BE20"/>
  <c r="BO20" s="1"/>
  <c r="BE21"/>
  <c r="BO21" s="1"/>
  <c r="BE22"/>
  <c r="BO22" s="1"/>
  <c r="BE23"/>
  <c r="BO23" s="1"/>
  <c r="BE24"/>
  <c r="BO24" s="1"/>
  <c r="BE25"/>
  <c r="BO25" s="1"/>
  <c r="BE26"/>
  <c r="BO26" s="1"/>
  <c r="BE27"/>
  <c r="BO27" s="1"/>
  <c r="BE28"/>
  <c r="BO28" s="1"/>
  <c r="BE29"/>
  <c r="BO29" s="1"/>
  <c r="BE30"/>
  <c r="BO30" s="1"/>
  <c r="BE31"/>
  <c r="BO31" s="1"/>
  <c r="BE32"/>
  <c r="BO32" s="1"/>
  <c r="BE33"/>
  <c r="BO33" s="1"/>
  <c r="BE34"/>
  <c r="BO34" s="1"/>
  <c r="BE35"/>
  <c r="BO35" s="1"/>
  <c r="BE36"/>
  <c r="BO36" s="1"/>
  <c r="BE37"/>
  <c r="BO37" s="1"/>
  <c r="BE38"/>
  <c r="BO38" s="1"/>
  <c r="BE39"/>
  <c r="BO39" s="1"/>
  <c r="BE40"/>
  <c r="BO40" s="1"/>
  <c r="BE41"/>
  <c r="BO41" s="1"/>
  <c r="BE42"/>
  <c r="BO42" s="1"/>
  <c r="BE43"/>
  <c r="BO43" s="1"/>
  <c r="BE44"/>
  <c r="BO44" s="1"/>
  <c r="BE45"/>
  <c r="BO45" s="1"/>
  <c r="BE46"/>
  <c r="BO46" s="1"/>
  <c r="BE47"/>
  <c r="BO47" s="1"/>
  <c r="BE48"/>
  <c r="BO48" s="1"/>
  <c r="BE49"/>
  <c r="BO49" s="1"/>
  <c r="BE50"/>
  <c r="BO50" s="1"/>
  <c r="BE51"/>
  <c r="BO51" s="1"/>
  <c r="BE52"/>
  <c r="BO52" s="1"/>
  <c r="BE53"/>
  <c r="BO53" s="1"/>
  <c r="BE54"/>
  <c r="BO54" s="1"/>
  <c r="BE55"/>
  <c r="BO55" s="1"/>
  <c r="BE56"/>
  <c r="BO56" s="1"/>
  <c r="BE57"/>
  <c r="BO57" s="1"/>
  <c r="BE58"/>
  <c r="BO58" s="1"/>
  <c r="BE59"/>
  <c r="BO59" s="1"/>
  <c r="BE60"/>
  <c r="BO60" s="1"/>
  <c r="BE61"/>
  <c r="BO61" s="1"/>
  <c r="BE62"/>
  <c r="BO62" s="1"/>
  <c r="BE63"/>
  <c r="BO63" s="1"/>
  <c r="BE64"/>
  <c r="BO64" s="1"/>
  <c r="BE65"/>
  <c r="BO65" s="1"/>
  <c r="BE66"/>
  <c r="BO66" s="1"/>
  <c r="BE67"/>
  <c r="BO67" s="1"/>
  <c r="BE68"/>
  <c r="BO68" s="1"/>
  <c r="BE69"/>
  <c r="BO69" s="1"/>
  <c r="BE70"/>
  <c r="BO70" s="1"/>
  <c r="BE71"/>
  <c r="BO71" s="1"/>
  <c r="BE72"/>
  <c r="BO72" s="1"/>
  <c r="BE73"/>
  <c r="BO73" s="1"/>
  <c r="BE74"/>
  <c r="BO74" s="1"/>
  <c r="BE75"/>
  <c r="BO75" s="1"/>
  <c r="BE76"/>
  <c r="BO76" s="1"/>
  <c r="BE77"/>
  <c r="BO77" s="1"/>
  <c r="BE78"/>
  <c r="BO78" s="1"/>
  <c r="BE79"/>
  <c r="BO79" s="1"/>
  <c r="BE80"/>
  <c r="BO80" s="1"/>
  <c r="BE81"/>
  <c r="BO81" s="1"/>
  <c r="BE82"/>
  <c r="BO82" s="1"/>
  <c r="BE83"/>
  <c r="BO83" s="1"/>
  <c r="BE84"/>
  <c r="BO84" s="1"/>
  <c r="BE85"/>
  <c r="BO85" s="1"/>
  <c r="BE86"/>
  <c r="BO86" s="1"/>
  <c r="BE87"/>
  <c r="BO87" s="1"/>
  <c r="BE88"/>
  <c r="BO88" s="1"/>
  <c r="BE89"/>
  <c r="BO89" s="1"/>
  <c r="BE90"/>
  <c r="BO90" s="1"/>
  <c r="BE91"/>
  <c r="BO91" s="1"/>
  <c r="BE92"/>
  <c r="BO92" s="1"/>
  <c r="BE93"/>
  <c r="BO93" s="1"/>
  <c r="BE94"/>
  <c r="BO94" s="1"/>
  <c r="BE95"/>
  <c r="BO95" s="1"/>
  <c r="BE96"/>
  <c r="BO96" s="1"/>
  <c r="BE97"/>
  <c r="BO97" s="1"/>
  <c r="BE98"/>
  <c r="BO98" s="1"/>
  <c r="BE99"/>
  <c r="BO99" s="1"/>
  <c r="BE100"/>
  <c r="BO100" s="1"/>
  <c r="BE101"/>
  <c r="BO101" s="1"/>
  <c r="BE102"/>
  <c r="BO102" s="1"/>
  <c r="BE103"/>
  <c r="BO103" s="1"/>
  <c r="BE104"/>
  <c r="BO104" s="1"/>
  <c r="BE105"/>
  <c r="BO105" s="1"/>
  <c r="BE106"/>
  <c r="BO106" s="1"/>
  <c r="BE107"/>
  <c r="BO107" s="1"/>
  <c r="BE108"/>
  <c r="BO108" s="1"/>
  <c r="BE109"/>
  <c r="BO109" s="1"/>
  <c r="BE110"/>
  <c r="BO110" s="1"/>
  <c r="BE111"/>
  <c r="BO111" s="1"/>
  <c r="BE112"/>
  <c r="BO112" s="1"/>
  <c r="BE113"/>
  <c r="BO113" s="1"/>
  <c r="BE114"/>
  <c r="BO114" s="1"/>
  <c r="BE115"/>
  <c r="BO115" s="1"/>
  <c r="BE116"/>
  <c r="BO116" s="1"/>
  <c r="BE117"/>
  <c r="BO117" s="1"/>
  <c r="BE118"/>
  <c r="BO118" s="1"/>
  <c r="BE119"/>
  <c r="BO119" s="1"/>
  <c r="BE120"/>
  <c r="BO120" s="1"/>
  <c r="BE121"/>
  <c r="BO121" s="1"/>
  <c r="BE122"/>
  <c r="BO122" s="1"/>
  <c r="BE123"/>
  <c r="BO123" s="1"/>
  <c r="BE124"/>
  <c r="BO124" s="1"/>
  <c r="BE125"/>
  <c r="BO125" s="1"/>
  <c r="BE126"/>
  <c r="BO126" s="1"/>
  <c r="BE127"/>
  <c r="BO127" s="1"/>
  <c r="BE128"/>
  <c r="BO128" s="1"/>
  <c r="BE129"/>
  <c r="BO129" s="1"/>
  <c r="BE130"/>
  <c r="BO130" s="1"/>
  <c r="BE131"/>
  <c r="BO131" s="1"/>
  <c r="BE132"/>
  <c r="BO132" s="1"/>
  <c r="BE133"/>
  <c r="BO133" s="1"/>
  <c r="BE134"/>
  <c r="BO134" s="1"/>
  <c r="BE135"/>
  <c r="BO135" s="1"/>
  <c r="BE136"/>
  <c r="BO136" s="1"/>
  <c r="BE137"/>
  <c r="BO137" s="1"/>
  <c r="BE138"/>
  <c r="BO138" s="1"/>
  <c r="BE139"/>
  <c r="BO139" s="1"/>
  <c r="BE140"/>
  <c r="BO140" s="1"/>
  <c r="BE141"/>
  <c r="BO141" s="1"/>
  <c r="BE142"/>
  <c r="BO142" s="1"/>
  <c r="BE143"/>
  <c r="BO143" s="1"/>
  <c r="BE144"/>
  <c r="BO144" s="1"/>
  <c r="BE145"/>
  <c r="BO145" s="1"/>
  <c r="BE146"/>
  <c r="BO146" s="1"/>
  <c r="BE147"/>
  <c r="BO147" s="1"/>
  <c r="BE148"/>
  <c r="BO148" s="1"/>
  <c r="BE149"/>
  <c r="BO149" s="1"/>
  <c r="BE150"/>
  <c r="BO150" s="1"/>
  <c r="BE151"/>
  <c r="BO151" s="1"/>
  <c r="BE152"/>
  <c r="BO152" s="1"/>
  <c r="BE153"/>
  <c r="BO153" s="1"/>
  <c r="BE154"/>
  <c r="BO154" s="1"/>
  <c r="BE155"/>
  <c r="BO155" s="1"/>
  <c r="BE156"/>
  <c r="BO156" s="1"/>
  <c r="BE157"/>
  <c r="BO157" s="1"/>
  <c r="BE158"/>
  <c r="BO158" s="1"/>
  <c r="BE159"/>
  <c r="BO159" s="1"/>
  <c r="BE160"/>
  <c r="BO160" s="1"/>
  <c r="BE161"/>
  <c r="BO161" s="1"/>
  <c r="BE162"/>
  <c r="BO162" s="1"/>
  <c r="BE163"/>
  <c r="BO163" s="1"/>
  <c r="BE164"/>
  <c r="BO164" s="1"/>
  <c r="BE165"/>
  <c r="BO165" s="1"/>
  <c r="BE166"/>
  <c r="BO166" s="1"/>
  <c r="BE167"/>
  <c r="BO167" s="1"/>
  <c r="BE168"/>
  <c r="BO168" s="1"/>
  <c r="BE169"/>
  <c r="BO169" s="1"/>
  <c r="BE170"/>
  <c r="BO170" s="1"/>
  <c r="BE171"/>
  <c r="BO171" s="1"/>
  <c r="BE172"/>
  <c r="BO172" s="1"/>
  <c r="BE173"/>
  <c r="BO173" s="1"/>
  <c r="BE174"/>
  <c r="BO174" s="1"/>
  <c r="BE175"/>
  <c r="BO175" s="1"/>
  <c r="BE176"/>
  <c r="BO176" s="1"/>
  <c r="BE177"/>
  <c r="BO177" s="1"/>
  <c r="BE178"/>
  <c r="BO178" s="1"/>
  <c r="BE179"/>
  <c r="BO179" s="1"/>
  <c r="BE180"/>
  <c r="BO180" s="1"/>
  <c r="BE181"/>
  <c r="BO181" s="1"/>
  <c r="BE182"/>
  <c r="BO182" s="1"/>
  <c r="BE183"/>
  <c r="BO183" s="1"/>
  <c r="BE184"/>
  <c r="BO184" s="1"/>
  <c r="BE185"/>
  <c r="BO185" s="1"/>
  <c r="BE186"/>
  <c r="BO186" s="1"/>
  <c r="BE187"/>
  <c r="BO187" s="1"/>
  <c r="BE188"/>
  <c r="BO188" s="1"/>
  <c r="BE189"/>
  <c r="BO189" s="1"/>
  <c r="BE190"/>
  <c r="BO190" s="1"/>
  <c r="BE191"/>
  <c r="BO191" s="1"/>
  <c r="BE192"/>
  <c r="BO192" s="1"/>
  <c r="BE193"/>
  <c r="BO193" s="1"/>
  <c r="BE194"/>
  <c r="BO194" s="1"/>
  <c r="BE195"/>
  <c r="BO195" s="1"/>
  <c r="BE196"/>
  <c r="BO196" s="1"/>
  <c r="BE197"/>
  <c r="BO197" s="1"/>
  <c r="BE198"/>
  <c r="BO198" s="1"/>
  <c r="BE199"/>
  <c r="BO199" s="1"/>
  <c r="BE200"/>
  <c r="BO200" s="1"/>
  <c r="BE201"/>
  <c r="BO201" s="1"/>
  <c r="BE202"/>
  <c r="BO202" s="1"/>
  <c r="BE203"/>
  <c r="BO203" s="1"/>
  <c r="BE204"/>
  <c r="BO204" s="1"/>
  <c r="BE205"/>
  <c r="BO205" s="1"/>
  <c r="BE206"/>
  <c r="BO206" s="1"/>
  <c r="BE207"/>
  <c r="BO207" s="1"/>
  <c r="BE208"/>
  <c r="BO208" s="1"/>
  <c r="BE209"/>
  <c r="BO209" s="1"/>
  <c r="BE210"/>
  <c r="BO210" s="1"/>
  <c r="BE211"/>
  <c r="BO211" s="1"/>
  <c r="BE212"/>
  <c r="BO212" s="1"/>
  <c r="BE213"/>
  <c r="BO213" s="1"/>
  <c r="BE214"/>
  <c r="BO214" s="1"/>
  <c r="BE215"/>
  <c r="BO215" s="1"/>
  <c r="BE216"/>
  <c r="BO216" s="1"/>
  <c r="BE217"/>
  <c r="BO217" s="1"/>
  <c r="BE218"/>
  <c r="BO218" s="1"/>
  <c r="BE219"/>
  <c r="BO219" s="1"/>
  <c r="BE220"/>
  <c r="BO220" s="1"/>
  <c r="BE221"/>
  <c r="BO221" s="1"/>
  <c r="BE222"/>
  <c r="BO222" s="1"/>
  <c r="BE223"/>
  <c r="BO223" s="1"/>
  <c r="BE224"/>
  <c r="BO224" s="1"/>
  <c r="BE225"/>
  <c r="BO225" s="1"/>
  <c r="BE226"/>
  <c r="BO226" s="1"/>
  <c r="BE227"/>
  <c r="BO227" s="1"/>
  <c r="BE228"/>
  <c r="BO228" s="1"/>
  <c r="BE229"/>
  <c r="BO229" s="1"/>
  <c r="BE230"/>
  <c r="BO230" s="1"/>
  <c r="BE231"/>
  <c r="BO231" s="1"/>
  <c r="BE232"/>
  <c r="BO232" s="1"/>
  <c r="BE233"/>
  <c r="BO233" s="1"/>
  <c r="BE234"/>
  <c r="BO234" s="1"/>
  <c r="BE235"/>
  <c r="BO235" s="1"/>
  <c r="BE236"/>
  <c r="BO236" s="1"/>
  <c r="BE237"/>
  <c r="BO237" s="1"/>
  <c r="BE238"/>
  <c r="BO238" s="1"/>
  <c r="BE239"/>
  <c r="BO239" s="1"/>
  <c r="BE240"/>
  <c r="BO240" s="1"/>
  <c r="BE241"/>
  <c r="BO241" s="1"/>
  <c r="BE242"/>
  <c r="BO242" s="1"/>
  <c r="BE243"/>
  <c r="BO243" s="1"/>
  <c r="BE244"/>
  <c r="BO244" s="1"/>
  <c r="BE245"/>
  <c r="BO245" s="1"/>
  <c r="BE246"/>
  <c r="BO246" s="1"/>
  <c r="BE247"/>
  <c r="BO247" s="1"/>
  <c r="BE248"/>
  <c r="BO248" s="1"/>
  <c r="BE249"/>
  <c r="BO249" s="1"/>
  <c r="BE250"/>
  <c r="BO250" s="1"/>
  <c r="BE251"/>
  <c r="BO251" s="1"/>
  <c r="BE252"/>
  <c r="BO252" s="1"/>
  <c r="BE253"/>
  <c r="BO253" s="1"/>
  <c r="BE254"/>
  <c r="BO254" s="1"/>
  <c r="BE255"/>
  <c r="BO255" s="1"/>
  <c r="BE256"/>
  <c r="BO256" s="1"/>
  <c r="BE257"/>
  <c r="BO257" s="1"/>
  <c r="BE258"/>
  <c r="BO258" s="1"/>
  <c r="BE259"/>
  <c r="BO259" s="1"/>
  <c r="BE260"/>
  <c r="BO260" s="1"/>
  <c r="BE261"/>
  <c r="BO261" s="1"/>
  <c r="BE262"/>
  <c r="BO262" s="1"/>
  <c r="BE263"/>
  <c r="BO263" s="1"/>
  <c r="BE264"/>
  <c r="BO264" s="1"/>
  <c r="BE265"/>
  <c r="BO265" s="1"/>
  <c r="BE266"/>
  <c r="BO266" s="1"/>
  <c r="BE267"/>
  <c r="BO267" s="1"/>
  <c r="BE268"/>
  <c r="BO268" s="1"/>
  <c r="BE269"/>
  <c r="BO269" s="1"/>
  <c r="BE270"/>
  <c r="BO270" s="1"/>
  <c r="BE271"/>
  <c r="BO271" s="1"/>
  <c r="BE272"/>
  <c r="BO272" s="1"/>
  <c r="BE273"/>
  <c r="BO273" s="1"/>
  <c r="BE274"/>
  <c r="BO274" s="1"/>
  <c r="BE275"/>
  <c r="BO275" s="1"/>
  <c r="BE276"/>
  <c r="BO276" s="1"/>
  <c r="BE277"/>
  <c r="BO277" s="1"/>
  <c r="BE278"/>
  <c r="BO278" s="1"/>
  <c r="BE279"/>
  <c r="BO279" s="1"/>
  <c r="BE280"/>
  <c r="BO280" s="1"/>
  <c r="BE281"/>
  <c r="BO281" s="1"/>
  <c r="BE282"/>
  <c r="BO282" s="1"/>
  <c r="BE283"/>
  <c r="BO283" s="1"/>
  <c r="BE284"/>
  <c r="BO284" s="1"/>
  <c r="BE285"/>
  <c r="BO285" s="1"/>
  <c r="BE286"/>
  <c r="BO286" s="1"/>
  <c r="BE287"/>
  <c r="BO287" s="1"/>
  <c r="BE288"/>
  <c r="BO288" s="1"/>
  <c r="BE289"/>
  <c r="BO289" s="1"/>
  <c r="BE290"/>
  <c r="BO290" s="1"/>
  <c r="BE291"/>
  <c r="BO291" s="1"/>
  <c r="BE292"/>
  <c r="BO292" s="1"/>
  <c r="BE293"/>
  <c r="BO293" s="1"/>
  <c r="BE294"/>
  <c r="BO294" s="1"/>
  <c r="BE295"/>
  <c r="BO295" s="1"/>
  <c r="BE296"/>
  <c r="BO296" s="1"/>
  <c r="BE297"/>
  <c r="BO297" s="1"/>
  <c r="BE298"/>
  <c r="BO298" s="1"/>
  <c r="BE299"/>
  <c r="BO299" s="1"/>
  <c r="BE300"/>
  <c r="BO300" s="1"/>
  <c r="BE301"/>
  <c r="BO301" s="1"/>
  <c r="BE302"/>
  <c r="BO302" s="1"/>
  <c r="BE303"/>
  <c r="BO303" s="1"/>
  <c r="BE304"/>
  <c r="BO304" s="1"/>
  <c r="BE305"/>
  <c r="BO305" s="1"/>
  <c r="BE306"/>
  <c r="BO306" s="1"/>
  <c r="BE307"/>
  <c r="BO307" s="1"/>
  <c r="BE308"/>
  <c r="BO308" s="1"/>
  <c r="BE309"/>
  <c r="BO309" s="1"/>
  <c r="BE310"/>
  <c r="BO310" s="1"/>
  <c r="BE311"/>
  <c r="BO311" s="1"/>
  <c r="BE312"/>
  <c r="BO312" s="1"/>
  <c r="BE313"/>
  <c r="BO313" s="1"/>
  <c r="BE314"/>
  <c r="BO314" s="1"/>
  <c r="BE315"/>
  <c r="BO315" s="1"/>
  <c r="BE316"/>
  <c r="BO316" s="1"/>
  <c r="BE317"/>
  <c r="BO317" s="1"/>
  <c r="BE318"/>
  <c r="BO318" s="1"/>
  <c r="BE319"/>
  <c r="BO319" s="1"/>
  <c r="BE320"/>
  <c r="BO320" s="1"/>
  <c r="BE321"/>
  <c r="BO321" s="1"/>
  <c r="BE322"/>
  <c r="BO322" s="1"/>
  <c r="BE323"/>
  <c r="BO323" s="1"/>
  <c r="BE324"/>
  <c r="BO324" s="1"/>
  <c r="BE325"/>
  <c r="BO325" s="1"/>
  <c r="BE326"/>
  <c r="BO326" s="1"/>
  <c r="BE327"/>
  <c r="BO327" s="1"/>
  <c r="BE328"/>
  <c r="BO328" s="1"/>
  <c r="BE329"/>
  <c r="BO329" s="1"/>
  <c r="BE330"/>
  <c r="BO330" s="1"/>
  <c r="BE331"/>
  <c r="BO331" s="1"/>
  <c r="BE332"/>
  <c r="BO332" s="1"/>
  <c r="BE333"/>
  <c r="BO333" s="1"/>
  <c r="BE334"/>
  <c r="BO334" s="1"/>
  <c r="BE335"/>
  <c r="BO335" s="1"/>
  <c r="BE336"/>
  <c r="BO336" s="1"/>
  <c r="BE337"/>
  <c r="BO337" s="1"/>
  <c r="BE338"/>
  <c r="BO338" s="1"/>
  <c r="BE339"/>
  <c r="BO339" s="1"/>
  <c r="BE340"/>
  <c r="BO340" s="1"/>
  <c r="BE341"/>
  <c r="BO341" s="1"/>
  <c r="BE342"/>
  <c r="BO342" s="1"/>
  <c r="BE343"/>
  <c r="BO343" s="1"/>
  <c r="BE344"/>
  <c r="BO344" s="1"/>
  <c r="BE345"/>
  <c r="BO345" s="1"/>
  <c r="BE346"/>
  <c r="BO346" s="1"/>
  <c r="BE347"/>
  <c r="BO347" s="1"/>
  <c r="BE348"/>
  <c r="BO348" s="1"/>
  <c r="BE349"/>
  <c r="BO349" s="1"/>
  <c r="BE350"/>
  <c r="BO350" s="1"/>
  <c r="BE351"/>
  <c r="BO351" s="1"/>
  <c r="BE352"/>
  <c r="BO352" s="1"/>
  <c r="BE353"/>
  <c r="BO353" s="1"/>
  <c r="BE354"/>
  <c r="BO354" s="1"/>
  <c r="BE355"/>
  <c r="BO355" s="1"/>
  <c r="BE356"/>
  <c r="BO356" s="1"/>
  <c r="BE357"/>
  <c r="BO357" s="1"/>
  <c r="BE358"/>
  <c r="BO358" s="1"/>
  <c r="BE359"/>
  <c r="BO359" s="1"/>
  <c r="BE360"/>
  <c r="BO360" s="1"/>
  <c r="BE361"/>
  <c r="BO361" s="1"/>
  <c r="BE362"/>
  <c r="BO362" s="1"/>
  <c r="BE363"/>
  <c r="BO363" s="1"/>
  <c r="BE364"/>
  <c r="BO364" s="1"/>
  <c r="BE365"/>
  <c r="BO365" s="1"/>
  <c r="BE366"/>
  <c r="BO366" s="1"/>
  <c r="BE367"/>
  <c r="BO367" s="1"/>
  <c r="BE368"/>
  <c r="BO368" s="1"/>
  <c r="BE369"/>
  <c r="BO369" s="1"/>
  <c r="BE370"/>
  <c r="BO370" s="1"/>
  <c r="BE371"/>
  <c r="BO371" s="1"/>
  <c r="BE372"/>
  <c r="BO372" s="1"/>
  <c r="BE373"/>
  <c r="BO373" s="1"/>
  <c r="BE374"/>
  <c r="BO374" s="1"/>
  <c r="BE375"/>
  <c r="BO375" s="1"/>
  <c r="BE376"/>
  <c r="BO376" s="1"/>
  <c r="BE377"/>
  <c r="BO377" s="1"/>
  <c r="BE378"/>
  <c r="BO378" s="1"/>
  <c r="BE379"/>
  <c r="BO379" s="1"/>
  <c r="BE380"/>
  <c r="BO380" s="1"/>
  <c r="BE381"/>
  <c r="BO381" s="1"/>
  <c r="BE382"/>
  <c r="BO382" s="1"/>
  <c r="BE383"/>
  <c r="BO383" s="1"/>
  <c r="BE384"/>
  <c r="BO384" s="1"/>
  <c r="BE385"/>
  <c r="BO385" s="1"/>
  <c r="BE386"/>
  <c r="BO386" s="1"/>
  <c r="BE387"/>
  <c r="BO387" s="1"/>
  <c r="BE388"/>
  <c r="BO388" s="1"/>
  <c r="BE389"/>
  <c r="BO389" s="1"/>
  <c r="BE390"/>
  <c r="BO390" s="1"/>
  <c r="BE391"/>
  <c r="BO391" s="1"/>
  <c r="BE392"/>
  <c r="BO392" s="1"/>
  <c r="BE393"/>
  <c r="BO393" s="1"/>
  <c r="BE394"/>
  <c r="BO394" s="1"/>
  <c r="BE395"/>
  <c r="BO395" s="1"/>
  <c r="BE396"/>
  <c r="BO396" s="1"/>
  <c r="BE397"/>
  <c r="BO397" s="1"/>
  <c r="BE398"/>
  <c r="BO398" s="1"/>
  <c r="BE399"/>
  <c r="BO399" s="1"/>
  <c r="BE400"/>
  <c r="BO400" s="1"/>
  <c r="BE401"/>
  <c r="BO401" s="1"/>
  <c r="BE402"/>
  <c r="BO402" s="1"/>
  <c r="BE403"/>
  <c r="BO403" s="1"/>
  <c r="BE404"/>
  <c r="BO404" s="1"/>
  <c r="BE405"/>
  <c r="BO405" s="1"/>
  <c r="BE406"/>
  <c r="BO406" s="1"/>
  <c r="BE407"/>
  <c r="BO407" s="1"/>
  <c r="BE408"/>
  <c r="BO408" s="1"/>
  <c r="BE409"/>
  <c r="BO409" s="1"/>
  <c r="BE410"/>
  <c r="BO410" s="1"/>
  <c r="BE411"/>
  <c r="BO411" s="1"/>
  <c r="BE412"/>
  <c r="BO412" s="1"/>
  <c r="BE413"/>
  <c r="BO413" s="1"/>
  <c r="BE414"/>
  <c r="BO414" s="1"/>
  <c r="BE415"/>
  <c r="BO415" s="1"/>
  <c r="BE416"/>
  <c r="BO416" s="1"/>
  <c r="BE417"/>
  <c r="BO417" s="1"/>
  <c r="BE418"/>
  <c r="BO418" s="1"/>
  <c r="BE419"/>
  <c r="BO419" s="1"/>
  <c r="BE420"/>
  <c r="BO420" s="1"/>
  <c r="BE421"/>
  <c r="BO421" s="1"/>
  <c r="BE422"/>
  <c r="BO422" s="1"/>
  <c r="BE423"/>
  <c r="BO423" s="1"/>
  <c r="BE424"/>
  <c r="BO424" s="1"/>
  <c r="BE425"/>
  <c r="BO425" s="1"/>
  <c r="BE426"/>
  <c r="BO426" s="1"/>
  <c r="BE427"/>
  <c r="BO427" s="1"/>
  <c r="BE428"/>
  <c r="BO428" s="1"/>
  <c r="BE429"/>
  <c r="BO429" s="1"/>
  <c r="BE430"/>
  <c r="BO430" s="1"/>
  <c r="BE431"/>
  <c r="BO431" s="1"/>
  <c r="BE432"/>
  <c r="BO432" s="1"/>
  <c r="BE433"/>
  <c r="BO433" s="1"/>
  <c r="BE434"/>
  <c r="BO434" s="1"/>
  <c r="BE435"/>
  <c r="BO435" s="1"/>
  <c r="BE436"/>
  <c r="BO436" s="1"/>
  <c r="BE437"/>
  <c r="BO437" s="1"/>
  <c r="BE438"/>
  <c r="BO438" s="1"/>
  <c r="BE439"/>
  <c r="BO439" s="1"/>
  <c r="BE440"/>
  <c r="BO440" s="1"/>
  <c r="BE441"/>
  <c r="BO441" s="1"/>
  <c r="BE442"/>
  <c r="BO442" s="1"/>
  <c r="BE443"/>
  <c r="BO443" s="1"/>
  <c r="BE444"/>
  <c r="BO444" s="1"/>
  <c r="BE445"/>
  <c r="BO445" s="1"/>
  <c r="BE446"/>
  <c r="BO446" s="1"/>
  <c r="BE447"/>
  <c r="BO447" s="1"/>
  <c r="BE448"/>
  <c r="BO448" s="1"/>
  <c r="BE449"/>
  <c r="BO449" s="1"/>
  <c r="BE450"/>
  <c r="BO450" s="1"/>
  <c r="BE451"/>
  <c r="BO451" s="1"/>
  <c r="BE452"/>
  <c r="BO452" s="1"/>
  <c r="BE453"/>
  <c r="BO453" s="1"/>
  <c r="BE454"/>
  <c r="BO454" s="1"/>
  <c r="BE455"/>
  <c r="BO455" s="1"/>
  <c r="BE456"/>
  <c r="BO456" s="1"/>
  <c r="BE457"/>
  <c r="BO457" s="1"/>
  <c r="BE458"/>
  <c r="BO458" s="1"/>
  <c r="BE459"/>
  <c r="BO459" s="1"/>
  <c r="BE460"/>
  <c r="BO460" s="1"/>
  <c r="BE461"/>
  <c r="BO461" s="1"/>
  <c r="BE462"/>
  <c r="BO462" s="1"/>
  <c r="BE463"/>
  <c r="BO463" s="1"/>
  <c r="BE464"/>
  <c r="BO464" s="1"/>
  <c r="BE465"/>
  <c r="BO465" s="1"/>
  <c r="BE466"/>
  <c r="BO466" s="1"/>
  <c r="BE467"/>
  <c r="BO467" s="1"/>
  <c r="BE468"/>
  <c r="BO468" s="1"/>
  <c r="BE469"/>
  <c r="BO469" s="1"/>
  <c r="BE470"/>
  <c r="BO470" s="1"/>
  <c r="BE471"/>
  <c r="BO471" s="1"/>
  <c r="BE472"/>
  <c r="BO472" s="1"/>
  <c r="BE473"/>
  <c r="BO473" s="1"/>
  <c r="BE474"/>
  <c r="BO474" s="1"/>
  <c r="BE475"/>
  <c r="BO475" s="1"/>
  <c r="BE476"/>
  <c r="BO476" s="1"/>
  <c r="BE477"/>
  <c r="BO477" s="1"/>
  <c r="BE478"/>
  <c r="BO478" s="1"/>
  <c r="BE479"/>
  <c r="BO479" s="1"/>
  <c r="BE480"/>
  <c r="BO480" s="1"/>
  <c r="BE481"/>
  <c r="BO481" s="1"/>
  <c r="BE482"/>
  <c r="BO482" s="1"/>
  <c r="BE483"/>
  <c r="BO483" s="1"/>
  <c r="BE484"/>
  <c r="BO484" s="1"/>
  <c r="BE485"/>
  <c r="BO485" s="1"/>
  <c r="BE486"/>
  <c r="BO486" s="1"/>
  <c r="BE487"/>
  <c r="BO487" s="1"/>
  <c r="BE488"/>
  <c r="BO488" s="1"/>
  <c r="BE489"/>
  <c r="BO489" s="1"/>
  <c r="BE490"/>
  <c r="BO490" s="1"/>
  <c r="BE491"/>
  <c r="BO491" s="1"/>
  <c r="BE492"/>
  <c r="BO492" s="1"/>
  <c r="BE493"/>
  <c r="BO493" s="1"/>
  <c r="BE494"/>
  <c r="BO494" s="1"/>
  <c r="BE495"/>
  <c r="BO495" s="1"/>
  <c r="BE496"/>
  <c r="BO496" s="1"/>
  <c r="BE497"/>
  <c r="BO497" s="1"/>
  <c r="BE498"/>
  <c r="BO498" s="1"/>
  <c r="BE499"/>
  <c r="BO499" s="1"/>
  <c r="BE500"/>
  <c r="BO500" s="1"/>
  <c r="BE501"/>
  <c r="BO501" s="1"/>
  <c r="BE502"/>
  <c r="BO502" s="1"/>
  <c r="BE503"/>
  <c r="BO503" s="1"/>
  <c r="BE504"/>
  <c r="BO504" s="1"/>
  <c r="BE505"/>
  <c r="BO505" s="1"/>
  <c r="BE506"/>
  <c r="BO506" s="1"/>
  <c r="BE507"/>
  <c r="BO507" s="1"/>
  <c r="BE508"/>
  <c r="BO508" s="1"/>
  <c r="BE509"/>
  <c r="BO509" s="1"/>
  <c r="BE510"/>
  <c r="BO510" s="1"/>
  <c r="BE511"/>
  <c r="BO511" s="1"/>
  <c r="BE512"/>
  <c r="BO512" s="1"/>
  <c r="BE513"/>
  <c r="BO513" s="1"/>
  <c r="BE514"/>
  <c r="BO514" s="1"/>
  <c r="BE515"/>
  <c r="BO515" s="1"/>
  <c r="BE516"/>
  <c r="BO516" s="1"/>
  <c r="BE517"/>
  <c r="BO517" s="1"/>
  <c r="BE518"/>
  <c r="BO518" s="1"/>
  <c r="BE519"/>
  <c r="BO519" s="1"/>
  <c r="BE520"/>
  <c r="BO520" s="1"/>
  <c r="BE521"/>
  <c r="BO521" s="1"/>
  <c r="BE522"/>
  <c r="BO522" s="1"/>
  <c r="BE523"/>
  <c r="BO523" s="1"/>
  <c r="BE524"/>
  <c r="BO524" s="1"/>
  <c r="BE525"/>
  <c r="BO525" s="1"/>
  <c r="BE526"/>
  <c r="BO526" s="1"/>
  <c r="BE527"/>
  <c r="BO527" s="1"/>
  <c r="BE528"/>
  <c r="BO528" s="1"/>
  <c r="BE529"/>
  <c r="BO529" s="1"/>
  <c r="BE530"/>
  <c r="BO530" s="1"/>
  <c r="BE531"/>
  <c r="BO531" s="1"/>
  <c r="BE532"/>
  <c r="BO532" s="1"/>
  <c r="BE533"/>
  <c r="BO533" s="1"/>
  <c r="BE534"/>
  <c r="BO534" s="1"/>
  <c r="BE535"/>
  <c r="BO535" s="1"/>
  <c r="BE536"/>
  <c r="BO536" s="1"/>
  <c r="BE537"/>
  <c r="BO537" s="1"/>
  <c r="BE538"/>
  <c r="BO538" s="1"/>
  <c r="BE539"/>
  <c r="BO539" s="1"/>
  <c r="BE540"/>
  <c r="BO540" s="1"/>
  <c r="BE541"/>
  <c r="BO541" s="1"/>
  <c r="BE542"/>
  <c r="BO542" s="1"/>
  <c r="BE543"/>
  <c r="BO543" s="1"/>
  <c r="BE544"/>
  <c r="BO544" s="1"/>
  <c r="BE545"/>
  <c r="BO545" s="1"/>
  <c r="BE546"/>
  <c r="BO546" s="1"/>
  <c r="BE547"/>
  <c r="BO547" s="1"/>
  <c r="BE548"/>
  <c r="BO548" s="1"/>
  <c r="BE549"/>
  <c r="BO549" s="1"/>
  <c r="BE550"/>
  <c r="BO550" s="1"/>
  <c r="BE551"/>
  <c r="BO551" s="1"/>
  <c r="BE552"/>
  <c r="BO552" s="1"/>
  <c r="BE553"/>
  <c r="BO553" s="1"/>
  <c r="BE554"/>
  <c r="BO554" s="1"/>
  <c r="BE555"/>
  <c r="BO555" s="1"/>
  <c r="BE556"/>
  <c r="BO556" s="1"/>
  <c r="BE557"/>
  <c r="BO557" s="1"/>
  <c r="BE558"/>
  <c r="BO558" s="1"/>
  <c r="BE559"/>
  <c r="BO559" s="1"/>
  <c r="BE560"/>
  <c r="BO560" s="1"/>
  <c r="BE561"/>
  <c r="BO561" s="1"/>
  <c r="BE562"/>
  <c r="BO562" s="1"/>
  <c r="BE563"/>
  <c r="BO563" s="1"/>
  <c r="BE564"/>
  <c r="BO564" s="1"/>
  <c r="BE565"/>
  <c r="BO565" s="1"/>
  <c r="BE566"/>
  <c r="BO566" s="1"/>
  <c r="BE567"/>
  <c r="BO567" s="1"/>
  <c r="BE568"/>
  <c r="BO568" s="1"/>
  <c r="BE569"/>
  <c r="BO569" s="1"/>
  <c r="BE570"/>
  <c r="BO570" s="1"/>
  <c r="BE571"/>
  <c r="BO571" s="1"/>
  <c r="BE572"/>
  <c r="BO572" s="1"/>
  <c r="BE573"/>
  <c r="BO573" s="1"/>
  <c r="BE574"/>
  <c r="BO574" s="1"/>
  <c r="BE575"/>
  <c r="BO575" s="1"/>
  <c r="BE576"/>
  <c r="BO576" s="1"/>
  <c r="BE577"/>
  <c r="BO577" s="1"/>
  <c r="BE578"/>
  <c r="BO578" s="1"/>
  <c r="BE579"/>
  <c r="BO579" s="1"/>
  <c r="BE580"/>
  <c r="BO580" s="1"/>
  <c r="BE581"/>
  <c r="BO581" s="1"/>
  <c r="BE582"/>
  <c r="BO582" s="1"/>
  <c r="BE583"/>
  <c r="BO583" s="1"/>
  <c r="BE584"/>
  <c r="BO584" s="1"/>
  <c r="BE585"/>
  <c r="BO585" s="1"/>
  <c r="BE586"/>
  <c r="BO586" s="1"/>
  <c r="BE587"/>
  <c r="BO587" s="1"/>
  <c r="BE588"/>
  <c r="BO588" s="1"/>
  <c r="BE589"/>
  <c r="BO589" s="1"/>
  <c r="BE590"/>
  <c r="BO590" s="1"/>
  <c r="BE591"/>
  <c r="BO591" s="1"/>
  <c r="BE592"/>
  <c r="BO592" s="1"/>
  <c r="BE593"/>
  <c r="BO593" s="1"/>
  <c r="BE594"/>
  <c r="BO594" s="1"/>
  <c r="BE595"/>
  <c r="BO595" s="1"/>
  <c r="BE596"/>
  <c r="BO596" s="1"/>
  <c r="BE597"/>
  <c r="BO597" s="1"/>
  <c r="BE598"/>
  <c r="BO598" s="1"/>
  <c r="BE599"/>
  <c r="BO599" s="1"/>
  <c r="BE600"/>
  <c r="BO600" s="1"/>
  <c r="BE601"/>
  <c r="BO601" s="1"/>
  <c r="BE602"/>
  <c r="BO602" s="1"/>
  <c r="BE603"/>
  <c r="BO603" s="1"/>
  <c r="BE604"/>
  <c r="BO604" s="1"/>
  <c r="BE605"/>
  <c r="BO605" s="1"/>
  <c r="BE606"/>
  <c r="BO606" s="1"/>
  <c r="BE607"/>
  <c r="BO607" s="1"/>
  <c r="BE608"/>
  <c r="BO608" s="1"/>
  <c r="BE609"/>
  <c r="BO609" s="1"/>
  <c r="BE610"/>
  <c r="BO610" s="1"/>
  <c r="BE611"/>
  <c r="BO611" s="1"/>
  <c r="BE612"/>
  <c r="BO612" s="1"/>
  <c r="BE613"/>
  <c r="BO613" s="1"/>
  <c r="BE614"/>
  <c r="BO614" s="1"/>
  <c r="BE615"/>
  <c r="BO615" s="1"/>
  <c r="BE616"/>
  <c r="BO616" s="1"/>
  <c r="BE617"/>
  <c r="BO617" s="1"/>
  <c r="BE618"/>
  <c r="BO618" s="1"/>
  <c r="BE619"/>
  <c r="BO619" s="1"/>
  <c r="BE620"/>
  <c r="BO620" s="1"/>
  <c r="BE621"/>
  <c r="BO621" s="1"/>
  <c r="BE622"/>
  <c r="BO622" s="1"/>
  <c r="BE623"/>
  <c r="BO623" s="1"/>
  <c r="BE624"/>
  <c r="BO624" s="1"/>
  <c r="BE625"/>
  <c r="BO625" s="1"/>
  <c r="BE626"/>
  <c r="BO626" s="1"/>
  <c r="BE627"/>
  <c r="BO627" s="1"/>
  <c r="BE628"/>
  <c r="BO628" s="1"/>
  <c r="BE629"/>
  <c r="BO629" s="1"/>
  <c r="BE630"/>
  <c r="BO630" s="1"/>
  <c r="BE631"/>
  <c r="BO631" s="1"/>
  <c r="BE632"/>
  <c r="BO632" s="1"/>
  <c r="BE633"/>
  <c r="BO633" s="1"/>
  <c r="BE634"/>
  <c r="BO634" s="1"/>
  <c r="BE635"/>
  <c r="BO635" s="1"/>
  <c r="BE636"/>
  <c r="BO636" s="1"/>
  <c r="BE637"/>
  <c r="BO637" s="1"/>
  <c r="BE638"/>
  <c r="BO638" s="1"/>
  <c r="BE639"/>
  <c r="BO639" s="1"/>
  <c r="BE640"/>
  <c r="BO640" s="1"/>
  <c r="BE641"/>
  <c r="BO641" s="1"/>
  <c r="BE642"/>
  <c r="BO642" s="1"/>
  <c r="BE643"/>
  <c r="BO643" s="1"/>
  <c r="BE644"/>
  <c r="BO644" s="1"/>
  <c r="BE645"/>
  <c r="BO645" s="1"/>
  <c r="BE646"/>
  <c r="BO646" s="1"/>
  <c r="BE647"/>
  <c r="BO647" s="1"/>
  <c r="BE648"/>
  <c r="BO648" s="1"/>
  <c r="BE649"/>
  <c r="BO649" s="1"/>
  <c r="BE650"/>
  <c r="BO650" s="1"/>
  <c r="BE651"/>
  <c r="BO651" s="1"/>
  <c r="BE652"/>
  <c r="BO652" s="1"/>
  <c r="BE653"/>
  <c r="BO653" s="1"/>
  <c r="BE654"/>
  <c r="BO654" s="1"/>
  <c r="BE655"/>
  <c r="BO655" s="1"/>
  <c r="BE656"/>
  <c r="BO656" s="1"/>
  <c r="BE657"/>
  <c r="BO657" s="1"/>
  <c r="BE658"/>
  <c r="BO658" s="1"/>
  <c r="BE659"/>
  <c r="BO659" s="1"/>
  <c r="BE660"/>
  <c r="BO660" s="1"/>
  <c r="BE661"/>
  <c r="BO661" s="1"/>
  <c r="BE662"/>
  <c r="BO662" s="1"/>
  <c r="BE663"/>
  <c r="BO663" s="1"/>
  <c r="BE664"/>
  <c r="BO664" s="1"/>
  <c r="BE665"/>
  <c r="BO665" s="1"/>
  <c r="BE666"/>
  <c r="BO666" s="1"/>
  <c r="BE667"/>
  <c r="BO667" s="1"/>
  <c r="BE668"/>
  <c r="BO668" s="1"/>
  <c r="BE669"/>
  <c r="BO669" s="1"/>
  <c r="BE670"/>
  <c r="BO670" s="1"/>
  <c r="BE671"/>
  <c r="BO671" s="1"/>
  <c r="BE672"/>
  <c r="BO672" s="1"/>
  <c r="BE673"/>
  <c r="BO673" s="1"/>
  <c r="BE674"/>
  <c r="BO674" s="1"/>
  <c r="BE675"/>
  <c r="BO675" s="1"/>
  <c r="BE676"/>
  <c r="BO676" s="1"/>
  <c r="BE677"/>
  <c r="BO677" s="1"/>
  <c r="BE678"/>
  <c r="BO678" s="1"/>
  <c r="BE679"/>
  <c r="BO679" s="1"/>
  <c r="BE680"/>
  <c r="BO680" s="1"/>
  <c r="BE681"/>
  <c r="BO681" s="1"/>
  <c r="BE682"/>
  <c r="BO682" s="1"/>
  <c r="BE683"/>
  <c r="BO683" s="1"/>
  <c r="BE684"/>
  <c r="BO684" s="1"/>
  <c r="BE685"/>
  <c r="BO685" s="1"/>
  <c r="BE686"/>
  <c r="BO686" s="1"/>
  <c r="BE687"/>
  <c r="BO687" s="1"/>
  <c r="BE688"/>
  <c r="BO688" s="1"/>
  <c r="BE689"/>
  <c r="BO689" s="1"/>
  <c r="BE690"/>
  <c r="BO690" s="1"/>
  <c r="BE691"/>
  <c r="BO691" s="1"/>
  <c r="BE692"/>
  <c r="BO692" s="1"/>
  <c r="BE693"/>
  <c r="BO693" s="1"/>
  <c r="BE694"/>
  <c r="BO694" s="1"/>
  <c r="BE695"/>
  <c r="BO695" s="1"/>
  <c r="BE696"/>
  <c r="BO696" s="1"/>
  <c r="BE697"/>
  <c r="BO697" s="1"/>
  <c r="BE698"/>
  <c r="BO698" s="1"/>
  <c r="BE699"/>
  <c r="BO699" s="1"/>
  <c r="BE700"/>
  <c r="BO700" s="1"/>
  <c r="BE701"/>
  <c r="BO701" s="1"/>
  <c r="BE702"/>
  <c r="BO702" s="1"/>
  <c r="BE703"/>
  <c r="BO703" s="1"/>
  <c r="BE704"/>
  <c r="BO704" s="1"/>
  <c r="BE705"/>
  <c r="BO705" s="1"/>
  <c r="BE706"/>
  <c r="BO706" s="1"/>
  <c r="BE707"/>
  <c r="BO707" s="1"/>
  <c r="BE708"/>
  <c r="BO708" s="1"/>
  <c r="BE709"/>
  <c r="BO709" s="1"/>
  <c r="BE710"/>
  <c r="BO710" s="1"/>
  <c r="BE711"/>
  <c r="BO711" s="1"/>
  <c r="BE712"/>
  <c r="BO712" s="1"/>
  <c r="BE713"/>
  <c r="BO713" s="1"/>
  <c r="BE714"/>
  <c r="BO714" s="1"/>
  <c r="BE715"/>
  <c r="BO715" s="1"/>
  <c r="BE716"/>
  <c r="BO716" s="1"/>
  <c r="BE717"/>
  <c r="BO717" s="1"/>
  <c r="BE718"/>
  <c r="BO718" s="1"/>
  <c r="BE719"/>
  <c r="BO719" s="1"/>
  <c r="BE720"/>
  <c r="BO720" s="1"/>
  <c r="BE721"/>
  <c r="BO721" s="1"/>
  <c r="BE722"/>
  <c r="BO722" s="1"/>
  <c r="BE723"/>
  <c r="BO723" s="1"/>
  <c r="BE724"/>
  <c r="BO724" s="1"/>
  <c r="BE725"/>
  <c r="BO725" s="1"/>
  <c r="BE726"/>
  <c r="BO726" s="1"/>
  <c r="BE727"/>
  <c r="BO727" s="1"/>
  <c r="BE728"/>
  <c r="BO728" s="1"/>
  <c r="BE729"/>
  <c r="BO729" s="1"/>
  <c r="BE730"/>
  <c r="BO730" s="1"/>
  <c r="BE731"/>
  <c r="BO731" s="1"/>
  <c r="BE732"/>
  <c r="BO732" s="1"/>
  <c r="BE733"/>
  <c r="BO733" s="1"/>
  <c r="BE734"/>
  <c r="BO734" s="1"/>
  <c r="BE735"/>
  <c r="BO735" s="1"/>
  <c r="BE736"/>
  <c r="BO736" s="1"/>
  <c r="BE737"/>
  <c r="BO737" s="1"/>
  <c r="BE738"/>
  <c r="BO738" s="1"/>
  <c r="BE739"/>
  <c r="BO739" s="1"/>
  <c r="BE740"/>
  <c r="BO740" s="1"/>
  <c r="BE741"/>
  <c r="BO741" s="1"/>
  <c r="BE742"/>
  <c r="BO742" s="1"/>
  <c r="BE743"/>
  <c r="BO743" s="1"/>
  <c r="BE744"/>
  <c r="BO744" s="1"/>
  <c r="BE745"/>
  <c r="BO745" s="1"/>
  <c r="BE746"/>
  <c r="BO746" s="1"/>
  <c r="BE747"/>
  <c r="BO747" s="1"/>
  <c r="BE748"/>
  <c r="BO748" s="1"/>
  <c r="BE749"/>
  <c r="BO749" s="1"/>
  <c r="BE750"/>
  <c r="BO750" s="1"/>
  <c r="BE751"/>
  <c r="BO751" s="1"/>
  <c r="BE752"/>
  <c r="BO752" s="1"/>
  <c r="BE753"/>
  <c r="BO753" s="1"/>
  <c r="BE754"/>
  <c r="BO754" s="1"/>
  <c r="BE755"/>
  <c r="BO755" s="1"/>
  <c r="BE756"/>
  <c r="BO756" s="1"/>
  <c r="BE757"/>
  <c r="BO757" s="1"/>
  <c r="BE758"/>
  <c r="BO758" s="1"/>
  <c r="BE759"/>
  <c r="BO759" s="1"/>
  <c r="BE760"/>
  <c r="BO760" s="1"/>
  <c r="BE761"/>
  <c r="BO761" s="1"/>
  <c r="BE762"/>
  <c r="BO762" s="1"/>
  <c r="BE763"/>
  <c r="BO763" s="1"/>
  <c r="BE764"/>
  <c r="BO764" s="1"/>
  <c r="BE765"/>
  <c r="BO765" s="1"/>
  <c r="BE766"/>
  <c r="BO766" s="1"/>
  <c r="BE767"/>
  <c r="BO767" s="1"/>
  <c r="BE768"/>
  <c r="BO768" s="1"/>
  <c r="BE769"/>
  <c r="BO769" s="1"/>
  <c r="BE770"/>
  <c r="BO770" s="1"/>
  <c r="BE771"/>
  <c r="BO771" s="1"/>
  <c r="BE772"/>
  <c r="BO772" s="1"/>
  <c r="BE773"/>
  <c r="BO773" s="1"/>
  <c r="BE774"/>
  <c r="BO774" s="1"/>
  <c r="BE775"/>
  <c r="BO775" s="1"/>
  <c r="BE776"/>
  <c r="BO776" s="1"/>
  <c r="BE777"/>
  <c r="BO777" s="1"/>
  <c r="BE778"/>
  <c r="BO778" s="1"/>
  <c r="BE779"/>
  <c r="BO779" s="1"/>
  <c r="BE780"/>
  <c r="BO780" s="1"/>
  <c r="BE781"/>
  <c r="BO781" s="1"/>
  <c r="BE782"/>
  <c r="BO782" s="1"/>
  <c r="BE783"/>
  <c r="BO783" s="1"/>
  <c r="BE784"/>
  <c r="BO784" s="1"/>
  <c r="BE785"/>
  <c r="BO785" s="1"/>
  <c r="BE786"/>
  <c r="BO786" s="1"/>
  <c r="BE787"/>
  <c r="BO787" s="1"/>
  <c r="BE788"/>
  <c r="BO788" s="1"/>
  <c r="BE789"/>
  <c r="BO789" s="1"/>
  <c r="BE790"/>
  <c r="BO790" s="1"/>
  <c r="BE791"/>
  <c r="BO791" s="1"/>
  <c r="BE792"/>
  <c r="BO792" s="1"/>
  <c r="BE793"/>
  <c r="BO793" s="1"/>
  <c r="BE794"/>
  <c r="BO794" s="1"/>
  <c r="BE795"/>
  <c r="BO795" s="1"/>
  <c r="BE796"/>
  <c r="BO796" s="1"/>
  <c r="BE797"/>
  <c r="BO797" s="1"/>
  <c r="BE798"/>
  <c r="BO798" s="1"/>
  <c r="BE799"/>
  <c r="BO799" s="1"/>
  <c r="BE800"/>
  <c r="BO800" s="1"/>
  <c r="BE801"/>
  <c r="BO801" s="1"/>
  <c r="BE802"/>
  <c r="BO802" s="1"/>
  <c r="BE803"/>
  <c r="BO803" s="1"/>
  <c r="BE804"/>
  <c r="BO804" s="1"/>
  <c r="BE805"/>
  <c r="BO805" s="1"/>
  <c r="BE806"/>
  <c r="BO806" s="1"/>
  <c r="BE807"/>
  <c r="BO807" s="1"/>
  <c r="BE808"/>
  <c r="BO808" s="1"/>
  <c r="BE809"/>
  <c r="BO809" s="1"/>
  <c r="BE810"/>
  <c r="BO810" s="1"/>
  <c r="BE811"/>
  <c r="BO811" s="1"/>
  <c r="BE812"/>
  <c r="BO812" s="1"/>
  <c r="BE813"/>
  <c r="BO813" s="1"/>
  <c r="BE814"/>
  <c r="BO814" s="1"/>
  <c r="BE815"/>
  <c r="BO815" s="1"/>
  <c r="BE816"/>
  <c r="BO816" s="1"/>
  <c r="BE817"/>
  <c r="BO817" s="1"/>
  <c r="BE818"/>
  <c r="BO818" s="1"/>
  <c r="BE819"/>
  <c r="BO819" s="1"/>
  <c r="BE820"/>
  <c r="BO820" s="1"/>
  <c r="BE821"/>
  <c r="BO821" s="1"/>
  <c r="BE822"/>
  <c r="BO822" s="1"/>
  <c r="BE823"/>
  <c r="BO823" s="1"/>
  <c r="BE824"/>
  <c r="BO824" s="1"/>
  <c r="BE825"/>
  <c r="BO825" s="1"/>
  <c r="BE826"/>
  <c r="BO826" s="1"/>
  <c r="BE827"/>
  <c r="BO827" s="1"/>
  <c r="BE828"/>
  <c r="BO828" s="1"/>
  <c r="BE829"/>
  <c r="BO829" s="1"/>
  <c r="BE830"/>
  <c r="BO830" s="1"/>
  <c r="BE831"/>
  <c r="BO831" s="1"/>
  <c r="BE832"/>
  <c r="BO832" s="1"/>
  <c r="BE833"/>
  <c r="BO833" s="1"/>
  <c r="BE834"/>
  <c r="BO834" s="1"/>
  <c r="BE835"/>
  <c r="BO835" s="1"/>
  <c r="BE836"/>
  <c r="BO836" s="1"/>
  <c r="BE837"/>
  <c r="BO837" s="1"/>
  <c r="BE838"/>
  <c r="BO838" s="1"/>
  <c r="BE839"/>
  <c r="BO839" s="1"/>
  <c r="BE840"/>
  <c r="BO840" s="1"/>
  <c r="BE841"/>
  <c r="BO841" s="1"/>
  <c r="BE842"/>
  <c r="BO842" s="1"/>
  <c r="BE843"/>
  <c r="BO843" s="1"/>
  <c r="BE844"/>
  <c r="BO844" s="1"/>
  <c r="BE845"/>
  <c r="BO845" s="1"/>
  <c r="BE846"/>
  <c r="BO846" s="1"/>
  <c r="BE847"/>
  <c r="BO847" s="1"/>
  <c r="BE848"/>
  <c r="BO848" s="1"/>
  <c r="BE849"/>
  <c r="BO849" s="1"/>
  <c r="BE850"/>
  <c r="BO850" s="1"/>
  <c r="BE851"/>
  <c r="BO851" s="1"/>
  <c r="BE852"/>
  <c r="BO852" s="1"/>
  <c r="BE853"/>
  <c r="BO853" s="1"/>
  <c r="BE854"/>
  <c r="BO854" s="1"/>
  <c r="BE855"/>
  <c r="BO855" s="1"/>
  <c r="BE856"/>
  <c r="BO856" s="1"/>
  <c r="BE857"/>
  <c r="BO857" s="1"/>
  <c r="BE858"/>
  <c r="BO858" s="1"/>
  <c r="BE859"/>
  <c r="BO859" s="1"/>
  <c r="BE860"/>
  <c r="BO860" s="1"/>
  <c r="BE861"/>
  <c r="BO861" s="1"/>
  <c r="BE862"/>
  <c r="BO862" s="1"/>
  <c r="BE863"/>
  <c r="BO863" s="1"/>
  <c r="BE864"/>
  <c r="BO864" s="1"/>
  <c r="BE865"/>
  <c r="BO865" s="1"/>
  <c r="BE866"/>
  <c r="BO866" s="1"/>
  <c r="BE867"/>
  <c r="BO867" s="1"/>
  <c r="BE868"/>
  <c r="BO868" s="1"/>
  <c r="BE869"/>
  <c r="BO869" s="1"/>
  <c r="BE870"/>
  <c r="BO870" s="1"/>
  <c r="BE871"/>
  <c r="BO871" s="1"/>
  <c r="BE872"/>
  <c r="BO872" s="1"/>
  <c r="BE873"/>
  <c r="BO873" s="1"/>
  <c r="BE874"/>
  <c r="BO874" s="1"/>
  <c r="BE875"/>
  <c r="BO875" s="1"/>
  <c r="BE876"/>
  <c r="BO876" s="1"/>
  <c r="BE877"/>
  <c r="BO877" s="1"/>
  <c r="BE878"/>
  <c r="BO878" s="1"/>
  <c r="BE879"/>
  <c r="BO879" s="1"/>
  <c r="BE880"/>
  <c r="BO880" s="1"/>
  <c r="BE881"/>
  <c r="BO881" s="1"/>
  <c r="BE882"/>
  <c r="BO882" s="1"/>
  <c r="BE883"/>
  <c r="BO883" s="1"/>
  <c r="BE884"/>
  <c r="BO884" s="1"/>
  <c r="BE885"/>
  <c r="BO885" s="1"/>
  <c r="BE886"/>
  <c r="BO886" s="1"/>
  <c r="BE887"/>
  <c r="BO887" s="1"/>
  <c r="BE888"/>
  <c r="BO888" s="1"/>
  <c r="BE889"/>
  <c r="BO889" s="1"/>
  <c r="BE890"/>
  <c r="BO890" s="1"/>
  <c r="BE891"/>
  <c r="BO891" s="1"/>
  <c r="BE892"/>
  <c r="BO892" s="1"/>
  <c r="BE893"/>
  <c r="BO893" s="1"/>
  <c r="BE894"/>
  <c r="BO894" s="1"/>
  <c r="BE895"/>
  <c r="BO895" s="1"/>
  <c r="BE896"/>
  <c r="BO896" s="1"/>
  <c r="BE897"/>
  <c r="BO897" s="1"/>
  <c r="BE898"/>
  <c r="BO898" s="1"/>
  <c r="BE899"/>
  <c r="BO899" s="1"/>
  <c r="BE900"/>
  <c r="BO900" s="1"/>
  <c r="BE901"/>
  <c r="BO901" s="1"/>
  <c r="BE902"/>
  <c r="BO902" s="1"/>
  <c r="BE903"/>
  <c r="BO903" s="1"/>
  <c r="BE904"/>
  <c r="BO904" s="1"/>
  <c r="BE905"/>
  <c r="BO905" s="1"/>
  <c r="BE906"/>
  <c r="BO906" s="1"/>
  <c r="BE907"/>
  <c r="BO907" s="1"/>
  <c r="BE908"/>
  <c r="BO908" s="1"/>
  <c r="BE909"/>
  <c r="BO909" s="1"/>
  <c r="BE910"/>
  <c r="BO910" s="1"/>
  <c r="BE911"/>
  <c r="BO911" s="1"/>
  <c r="BE912"/>
  <c r="BO912" s="1"/>
  <c r="BE913"/>
  <c r="BO913" s="1"/>
  <c r="BE914"/>
  <c r="BO914" s="1"/>
  <c r="BE915"/>
  <c r="BO915" s="1"/>
  <c r="BE916"/>
  <c r="BO916" s="1"/>
  <c r="BE917"/>
  <c r="BO917" s="1"/>
  <c r="BE918"/>
  <c r="BO918" s="1"/>
  <c r="BE919"/>
  <c r="BO919" s="1"/>
  <c r="BE920"/>
  <c r="BO920" s="1"/>
  <c r="BE921"/>
  <c r="BO921" s="1"/>
  <c r="BE922"/>
  <c r="BO922" s="1"/>
  <c r="BE923"/>
  <c r="BO923" s="1"/>
  <c r="BE924"/>
  <c r="BO924" s="1"/>
  <c r="BE925"/>
  <c r="BO925" s="1"/>
  <c r="BE926"/>
  <c r="BO926" s="1"/>
  <c r="BE927"/>
  <c r="BO927" s="1"/>
  <c r="BE928"/>
  <c r="BO928" s="1"/>
  <c r="BE929"/>
  <c r="BO929" s="1"/>
  <c r="BE930"/>
  <c r="BO930" s="1"/>
  <c r="BE931"/>
  <c r="BO931" s="1"/>
  <c r="BE932"/>
  <c r="BO932" s="1"/>
  <c r="BE933"/>
  <c r="BO933" s="1"/>
  <c r="BE934"/>
  <c r="BO934" s="1"/>
  <c r="BE935"/>
  <c r="BO935" s="1"/>
  <c r="BE936"/>
  <c r="BO936" s="1"/>
  <c r="BE937"/>
  <c r="BO937" s="1"/>
  <c r="BE938"/>
  <c r="BO938" s="1"/>
  <c r="BE939"/>
  <c r="BO939" s="1"/>
  <c r="BE940"/>
  <c r="BO940" s="1"/>
  <c r="BE941"/>
  <c r="BO941" s="1"/>
  <c r="BE942"/>
  <c r="BO942" s="1"/>
  <c r="BE943"/>
  <c r="BO943" s="1"/>
  <c r="BE944"/>
  <c r="BO944" s="1"/>
  <c r="BE945"/>
  <c r="BO945" s="1"/>
  <c r="BE946"/>
  <c r="BO946" s="1"/>
  <c r="BE947"/>
  <c r="BO947" s="1"/>
  <c r="BE948"/>
  <c r="BO948" s="1"/>
  <c r="BE949"/>
  <c r="BO949" s="1"/>
  <c r="BE950"/>
  <c r="BO950" s="1"/>
  <c r="BE951"/>
  <c r="BO951" s="1"/>
  <c r="BE952"/>
  <c r="BO952" s="1"/>
  <c r="BE953"/>
  <c r="BO953" s="1"/>
  <c r="BE954"/>
  <c r="BO954" s="1"/>
  <c r="BE955"/>
  <c r="BO955" s="1"/>
  <c r="BE956"/>
  <c r="BO956" s="1"/>
  <c r="BE957"/>
  <c r="BO957" s="1"/>
  <c r="BE958"/>
  <c r="BO958" s="1"/>
  <c r="BE959"/>
  <c r="BO959" s="1"/>
  <c r="BE960"/>
  <c r="BO960" s="1"/>
  <c r="BE961"/>
  <c r="BO961" s="1"/>
  <c r="BE962"/>
  <c r="BO962" s="1"/>
  <c r="BE963"/>
  <c r="BO963" s="1"/>
  <c r="BE964"/>
  <c r="BO964" s="1"/>
  <c r="BE965"/>
  <c r="BO965" s="1"/>
  <c r="BE966"/>
  <c r="BO966" s="1"/>
  <c r="BE967"/>
  <c r="BO967" s="1"/>
  <c r="BE968"/>
  <c r="BO968" s="1"/>
  <c r="BE969"/>
  <c r="BO969" s="1"/>
  <c r="BE970"/>
  <c r="BO970" s="1"/>
  <c r="BE971"/>
  <c r="BO971" s="1"/>
  <c r="BE972"/>
  <c r="BO972" s="1"/>
  <c r="BE973"/>
  <c r="BO973" s="1"/>
  <c r="BE974"/>
  <c r="BO974" s="1"/>
  <c r="BE975"/>
  <c r="BO975" s="1"/>
  <c r="BE976"/>
  <c r="BO976" s="1"/>
  <c r="BE977"/>
  <c r="BO977" s="1"/>
  <c r="BE978"/>
  <c r="BO978" s="1"/>
  <c r="BE979"/>
  <c r="BO979" s="1"/>
  <c r="BE980"/>
  <c r="BO980" s="1"/>
  <c r="BE981"/>
  <c r="BO981" s="1"/>
  <c r="BE982"/>
  <c r="BO982" s="1"/>
  <c r="BE983"/>
  <c r="BO983" s="1"/>
  <c r="BE984"/>
  <c r="BO984" s="1"/>
  <c r="BE985"/>
  <c r="BO985" s="1"/>
  <c r="BE986"/>
  <c r="BO986" s="1"/>
  <c r="BE987"/>
  <c r="BO987" s="1"/>
  <c r="BE988"/>
  <c r="BO988" s="1"/>
  <c r="BE989"/>
  <c r="BO989" s="1"/>
  <c r="BE990"/>
  <c r="BO990" s="1"/>
  <c r="BE991"/>
  <c r="BO991" s="1"/>
  <c r="BE992"/>
  <c r="BO992" s="1"/>
  <c r="BE993"/>
  <c r="BO993" s="1"/>
  <c r="BE994"/>
  <c r="BO994" s="1"/>
  <c r="BE995"/>
  <c r="BO995" s="1"/>
  <c r="BE996"/>
  <c r="BO996" s="1"/>
  <c r="BE997"/>
  <c r="BO997" s="1"/>
  <c r="BE998"/>
  <c r="BO998" s="1"/>
  <c r="BE999"/>
  <c r="BO999" s="1"/>
  <c r="BE1000"/>
  <c r="BO1000" s="1"/>
  <c r="BE1001"/>
  <c r="BO1001" s="1"/>
  <c r="BE1002"/>
  <c r="BO1002" s="1"/>
  <c r="BE1003"/>
  <c r="BO1003" s="1"/>
  <c r="BE1004"/>
  <c r="BO1004" s="1"/>
  <c r="BE1005"/>
  <c r="BO1005" s="1"/>
  <c r="BE1006"/>
  <c r="BO1006" s="1"/>
  <c r="BE1007"/>
  <c r="BO1007" s="1"/>
  <c r="BE1008"/>
  <c r="BO1008" s="1"/>
  <c r="BE1009"/>
  <c r="BO1009" s="1"/>
  <c r="BE1010"/>
  <c r="BO1010" s="1"/>
  <c r="BE1011"/>
  <c r="BO1011" s="1"/>
  <c r="BE1012"/>
  <c r="BO1012" s="1"/>
  <c r="BE1013"/>
  <c r="BO1013" s="1"/>
  <c r="BE1014"/>
  <c r="BO1014" s="1"/>
  <c r="BE1015"/>
  <c r="BO1015" s="1"/>
  <c r="BE1016"/>
  <c r="BO1016" s="1"/>
  <c r="BE1017"/>
  <c r="BO1017" s="1"/>
  <c r="BE1018"/>
  <c r="BO1018" s="1"/>
  <c r="BE1019"/>
  <c r="BO1019" s="1"/>
  <c r="BE1020"/>
  <c r="BO1020" s="1"/>
  <c r="BE1021"/>
  <c r="BO1021" s="1"/>
  <c r="BE1022"/>
  <c r="BO1022" s="1"/>
  <c r="BE1023"/>
  <c r="BO1023" s="1"/>
  <c r="BE1024"/>
  <c r="BO1024" s="1"/>
  <c r="BE1025"/>
  <c r="BO1025" s="1"/>
  <c r="BE1026"/>
  <c r="BO1026" s="1"/>
  <c r="BE1027"/>
  <c r="BO1027" s="1"/>
  <c r="BE1028"/>
  <c r="BO1028" s="1"/>
  <c r="BE1029"/>
  <c r="BO1029" s="1"/>
  <c r="BE1030"/>
  <c r="BO1030" s="1"/>
  <c r="BE1031"/>
  <c r="BO1031" s="1"/>
  <c r="BE1032"/>
  <c r="BO1032" s="1"/>
  <c r="BE1033"/>
  <c r="BO1033" s="1"/>
  <c r="BE1034"/>
  <c r="BO1034" s="1"/>
  <c r="BE1035"/>
  <c r="BO1035" s="1"/>
  <c r="BE1036"/>
  <c r="BO1036" s="1"/>
  <c r="BE1037"/>
  <c r="BO1037" s="1"/>
  <c r="BE1038"/>
  <c r="BO1038" s="1"/>
  <c r="BE1039"/>
  <c r="BO1039" s="1"/>
  <c r="BE1040"/>
  <c r="BO1040" s="1"/>
  <c r="BE1041"/>
  <c r="BO1041" s="1"/>
  <c r="BE1042"/>
  <c r="BO1042" s="1"/>
  <c r="BE1043"/>
  <c r="BO1043" s="1"/>
  <c r="BE1044"/>
  <c r="BO1044" s="1"/>
  <c r="BE1045"/>
  <c r="BO1045" s="1"/>
  <c r="BE1046"/>
  <c r="BO1046" s="1"/>
  <c r="BE1047"/>
  <c r="BO1047" s="1"/>
  <c r="BE1048"/>
  <c r="BO1048" s="1"/>
  <c r="BE1049"/>
  <c r="BO1049" s="1"/>
  <c r="BE1050"/>
  <c r="BO1050" s="1"/>
  <c r="BE1051"/>
  <c r="BO1051" s="1"/>
  <c r="BE1052"/>
  <c r="BO1052" s="1"/>
  <c r="BE1053"/>
  <c r="BO1053" s="1"/>
  <c r="BE1054"/>
  <c r="BO1054" s="1"/>
  <c r="BE1055"/>
  <c r="BO1055" s="1"/>
  <c r="BE1056"/>
  <c r="BO1056" s="1"/>
  <c r="BE1057"/>
  <c r="BO1057" s="1"/>
  <c r="BE1058"/>
  <c r="BO1058" s="1"/>
  <c r="BE1059"/>
  <c r="BO1059" s="1"/>
  <c r="BE1060"/>
  <c r="BO1060" s="1"/>
  <c r="BE1061"/>
  <c r="BO1061" s="1"/>
  <c r="BE1062"/>
  <c r="BO1062" s="1"/>
  <c r="BE1063"/>
  <c r="BO1063" s="1"/>
  <c r="BE1064"/>
  <c r="BO1064" s="1"/>
  <c r="BE1065"/>
  <c r="BO1065" s="1"/>
  <c r="BE1066"/>
  <c r="BO1066" s="1"/>
  <c r="BE1067"/>
  <c r="BO1067" s="1"/>
  <c r="BE1068"/>
  <c r="BO1068" s="1"/>
  <c r="BE1069"/>
  <c r="BO1069" s="1"/>
  <c r="BE1070"/>
  <c r="BO1070" s="1"/>
  <c r="BE1071"/>
  <c r="BO1071" s="1"/>
  <c r="BE1072"/>
  <c r="BO1072" s="1"/>
  <c r="BE1073"/>
  <c r="BO1073" s="1"/>
  <c r="BE1074"/>
  <c r="BO1074" s="1"/>
  <c r="BE1075"/>
  <c r="BO1075" s="1"/>
  <c r="BE1076"/>
  <c r="BO1076" s="1"/>
  <c r="BE1077"/>
  <c r="BO1077" s="1"/>
  <c r="BE1078"/>
  <c r="BO1078" s="1"/>
  <c r="BE1079"/>
  <c r="BO1079" s="1"/>
  <c r="BE1080"/>
  <c r="BO1080" s="1"/>
  <c r="BE1081"/>
  <c r="BO1081" s="1"/>
  <c r="BE1082"/>
  <c r="BO1082" s="1"/>
  <c r="BE1083"/>
  <c r="BO1083" s="1"/>
  <c r="BE1084"/>
  <c r="BO1084" s="1"/>
  <c r="BE1085"/>
  <c r="BO1085" s="1"/>
  <c r="BE1086"/>
  <c r="BO1086" s="1"/>
  <c r="BE1087"/>
  <c r="BO1087" s="1"/>
  <c r="BE1088"/>
  <c r="BO1088" s="1"/>
  <c r="BE1089"/>
  <c r="BO1089" s="1"/>
  <c r="BE1090"/>
  <c r="BO1090" s="1"/>
  <c r="BE1091"/>
  <c r="BO1091" s="1"/>
  <c r="BE1092"/>
  <c r="BO1092" s="1"/>
  <c r="BE1093"/>
  <c r="BO1093" s="1"/>
  <c r="BE1094"/>
  <c r="BO1094" s="1"/>
  <c r="BE1095"/>
  <c r="BO1095" s="1"/>
  <c r="BE1096"/>
  <c r="BO1096" s="1"/>
  <c r="BE1097"/>
  <c r="BO1097" s="1"/>
  <c r="BE1098"/>
  <c r="BO1098" s="1"/>
  <c r="BE1099"/>
  <c r="BO1099" s="1"/>
  <c r="BE1100"/>
  <c r="BO1100" s="1"/>
  <c r="BE1101"/>
  <c r="BO1101" s="1"/>
  <c r="BE1102"/>
  <c r="BO1102" s="1"/>
  <c r="BE1103"/>
  <c r="BO1103" s="1"/>
  <c r="BE1104"/>
  <c r="BO1104" s="1"/>
  <c r="BE1105"/>
  <c r="BO1105" s="1"/>
  <c r="BE1106"/>
  <c r="BO1106" s="1"/>
  <c r="BE1107"/>
  <c r="BO1107" s="1"/>
  <c r="BE1108"/>
  <c r="BO1108" s="1"/>
  <c r="BE1109"/>
  <c r="BO1109" s="1"/>
  <c r="BE1110"/>
  <c r="BO1110" s="1"/>
  <c r="BE1111"/>
  <c r="BO1111" s="1"/>
  <c r="BE1112"/>
  <c r="BO1112" s="1"/>
  <c r="BE1113"/>
  <c r="BO1113" s="1"/>
  <c r="BE1114"/>
  <c r="BO1114" s="1"/>
  <c r="BE1115"/>
  <c r="BO1115" s="1"/>
  <c r="BE1116"/>
  <c r="BO1116" s="1"/>
  <c r="BE1117"/>
  <c r="BO1117" s="1"/>
  <c r="BE1118"/>
  <c r="BO1118" s="1"/>
  <c r="BE1119"/>
  <c r="BO1119" s="1"/>
  <c r="BE1120"/>
  <c r="BO1120" s="1"/>
  <c r="BE1121"/>
  <c r="BO1121" s="1"/>
  <c r="BE1122"/>
  <c r="BO1122" s="1"/>
  <c r="BE1123"/>
  <c r="BO1123" s="1"/>
  <c r="BE1124"/>
  <c r="BO1124" s="1"/>
  <c r="BE1125"/>
  <c r="BO1125" s="1"/>
  <c r="BE1126"/>
  <c r="BO1126" s="1"/>
  <c r="BE1127"/>
  <c r="BO1127" s="1"/>
  <c r="BE1128"/>
  <c r="BO1128" s="1"/>
  <c r="BE1129"/>
  <c r="BO1129" s="1"/>
  <c r="BE1130"/>
  <c r="BO1130" s="1"/>
  <c r="BE1131"/>
  <c r="BO1131" s="1"/>
  <c r="BE1132"/>
  <c r="BO1132" s="1"/>
  <c r="BE1133"/>
  <c r="BO1133" s="1"/>
  <c r="BE1134"/>
  <c r="BO1134" s="1"/>
  <c r="BE1135"/>
  <c r="BO1135" s="1"/>
  <c r="BE1136"/>
  <c r="BO1136" s="1"/>
  <c r="BE1137"/>
  <c r="BO1137" s="1"/>
  <c r="BE1138"/>
  <c r="BO1138" s="1"/>
  <c r="BE1139"/>
  <c r="BO1139" s="1"/>
  <c r="BE1140"/>
  <c r="BO1140" s="1"/>
  <c r="BE1141"/>
  <c r="BO1141" s="1"/>
  <c r="BE1142"/>
  <c r="BO1142" s="1"/>
  <c r="BE1143"/>
  <c r="BO1143" s="1"/>
  <c r="BE1144"/>
  <c r="BO1144" s="1"/>
  <c r="BE1145"/>
  <c r="BO1145" s="1"/>
  <c r="BE1146"/>
  <c r="BO1146" s="1"/>
  <c r="BE1147"/>
  <c r="BO1147" s="1"/>
  <c r="BE1148"/>
  <c r="BO1148" s="1"/>
  <c r="BE1149"/>
  <c r="BO1149" s="1"/>
  <c r="BE1150"/>
  <c r="BO1150" s="1"/>
  <c r="BE1151"/>
  <c r="BO1151" s="1"/>
  <c r="BE1152"/>
  <c r="BO1152" s="1"/>
  <c r="BE1153"/>
  <c r="BO1153" s="1"/>
  <c r="BE1154"/>
  <c r="BO1154" s="1"/>
  <c r="BE1155"/>
  <c r="BO1155" s="1"/>
  <c r="BE1156"/>
  <c r="BO1156" s="1"/>
  <c r="BE1157"/>
  <c r="BO1157" s="1"/>
  <c r="BE1158"/>
  <c r="BO1158" s="1"/>
  <c r="BE1159"/>
  <c r="BO1159" s="1"/>
  <c r="BE1160"/>
  <c r="BO1160" s="1"/>
  <c r="BE1161"/>
  <c r="BO1161" s="1"/>
  <c r="BE1162"/>
  <c r="BO1162" s="1"/>
  <c r="BE1163"/>
  <c r="BO1163" s="1"/>
  <c r="BE1164"/>
  <c r="BO1164" s="1"/>
  <c r="BE1165"/>
  <c r="BO1165" s="1"/>
  <c r="BE1166"/>
  <c r="BO1166" s="1"/>
  <c r="BE1167"/>
  <c r="BO1167" s="1"/>
  <c r="BE1168"/>
  <c r="BO1168" s="1"/>
  <c r="BE1169"/>
  <c r="BO1169" s="1"/>
  <c r="BE1170"/>
  <c r="BO1170" s="1"/>
  <c r="BE1171"/>
  <c r="BO1171" s="1"/>
  <c r="BE1172"/>
  <c r="BO1172" s="1"/>
  <c r="BE1173"/>
  <c r="BO1173" s="1"/>
  <c r="BE1174"/>
  <c r="BO1174" s="1"/>
  <c r="BE1175"/>
  <c r="BO1175" s="1"/>
  <c r="BE1176"/>
  <c r="BO1176" s="1"/>
  <c r="BE1177"/>
  <c r="BO1177" s="1"/>
  <c r="BE1178"/>
  <c r="BO1178" s="1"/>
  <c r="BE1179"/>
  <c r="BO1179" s="1"/>
  <c r="BE1180"/>
  <c r="BO1180" s="1"/>
  <c r="BE1181"/>
  <c r="BO1181" s="1"/>
  <c r="BE1182"/>
  <c r="BO1182" s="1"/>
  <c r="BE1183"/>
  <c r="BO1183" s="1"/>
  <c r="BE1184"/>
  <c r="BO1184" s="1"/>
  <c r="BE1185"/>
  <c r="BO1185" s="1"/>
  <c r="BE1186"/>
  <c r="BO1186" s="1"/>
  <c r="BE1187"/>
  <c r="BO1187" s="1"/>
  <c r="BE1188"/>
  <c r="BO1188" s="1"/>
  <c r="BE1189"/>
  <c r="BO1189" s="1"/>
  <c r="BE1190"/>
  <c r="BO1190" s="1"/>
  <c r="BE1191"/>
  <c r="BO1191" s="1"/>
  <c r="BE1192"/>
  <c r="BO1192" s="1"/>
  <c r="BE1193"/>
  <c r="BO1193" s="1"/>
  <c r="BE1194"/>
  <c r="BO1194" s="1"/>
  <c r="BE1195"/>
  <c r="BO1195" s="1"/>
  <c r="BE1196"/>
  <c r="BO1196" s="1"/>
  <c r="BE1197"/>
  <c r="BO1197" s="1"/>
  <c r="BE1198"/>
  <c r="BO1198" s="1"/>
  <c r="BE1199"/>
  <c r="BO1199" s="1"/>
  <c r="BE1200"/>
  <c r="BO1200" s="1"/>
  <c r="BE1201"/>
  <c r="BO1201" s="1"/>
  <c r="BE1202"/>
  <c r="BO1202" s="1"/>
  <c r="BE1203"/>
  <c r="BO1203" s="1"/>
  <c r="BE1204"/>
  <c r="BO1204" s="1"/>
  <c r="BE1205"/>
  <c r="BO1205" s="1"/>
  <c r="BE1206"/>
  <c r="BO1206" s="1"/>
  <c r="BE1207"/>
  <c r="BO1207" s="1"/>
  <c r="BE1208"/>
  <c r="BO1208" s="1"/>
  <c r="BE1209"/>
  <c r="BO1209" s="1"/>
  <c r="BE1210"/>
  <c r="BO1210" s="1"/>
  <c r="BE1211"/>
  <c r="BO1211" s="1"/>
  <c r="BE1212"/>
  <c r="BO1212" s="1"/>
  <c r="BE1213"/>
  <c r="BO1213" s="1"/>
  <c r="BE1214"/>
  <c r="BO1214" s="1"/>
  <c r="BE1215"/>
  <c r="BO1215" s="1"/>
  <c r="BE1216"/>
  <c r="BO1216" s="1"/>
  <c r="BE1217"/>
  <c r="BO1217" s="1"/>
  <c r="BE1218"/>
  <c r="BO1218" s="1"/>
  <c r="BE1219"/>
  <c r="BO1219" s="1"/>
  <c r="BE1220"/>
  <c r="BO1220" s="1"/>
  <c r="BE1221"/>
  <c r="BO1221" s="1"/>
  <c r="BE1222"/>
  <c r="BO1222" s="1"/>
  <c r="BE1223"/>
  <c r="BO1223" s="1"/>
  <c r="BE1224"/>
  <c r="BO1224" s="1"/>
  <c r="BE1225"/>
  <c r="BO1225" s="1"/>
  <c r="BE1226"/>
  <c r="BO1226" s="1"/>
  <c r="BE1227"/>
  <c r="BO1227" s="1"/>
  <c r="BE1228"/>
  <c r="BO1228" s="1"/>
  <c r="BE1229"/>
  <c r="BO1229" s="1"/>
  <c r="BE1230"/>
  <c r="BO1230" s="1"/>
  <c r="BE1231"/>
  <c r="BO1231" s="1"/>
  <c r="BE1232"/>
  <c r="BO1232" s="1"/>
  <c r="BE1233"/>
  <c r="BO1233" s="1"/>
  <c r="BE1234"/>
  <c r="BO1234" s="1"/>
  <c r="BE1235"/>
  <c r="BO1235" s="1"/>
  <c r="BE1236"/>
  <c r="BO1236" s="1"/>
  <c r="BE1237"/>
  <c r="BO1237" s="1"/>
  <c r="BE1238"/>
  <c r="BO1238" s="1"/>
  <c r="BE1239"/>
  <c r="BO1239" s="1"/>
  <c r="BE1240"/>
  <c r="BO1240" s="1"/>
  <c r="BE1241"/>
  <c r="BO1241" s="1"/>
  <c r="BE1242"/>
  <c r="BO1242" s="1"/>
  <c r="BE1243"/>
  <c r="BO1243" s="1"/>
  <c r="BE1244"/>
  <c r="BO1244" s="1"/>
  <c r="BE1245"/>
  <c r="BO1245" s="1"/>
  <c r="BE1246"/>
  <c r="BO1246" s="1"/>
  <c r="BE1247"/>
  <c r="BO1247" s="1"/>
  <c r="BE1248"/>
  <c r="BO1248" s="1"/>
  <c r="BE1249"/>
  <c r="BO1249" s="1"/>
  <c r="BE1250"/>
  <c r="BO1250" s="1"/>
  <c r="BE1251"/>
  <c r="BO1251" s="1"/>
  <c r="BE1252"/>
  <c r="BO1252" s="1"/>
  <c r="BE1253"/>
  <c r="BO1253" s="1"/>
  <c r="BE1254"/>
  <c r="BO1254" s="1"/>
  <c r="BE1255"/>
  <c r="BO1255" s="1"/>
  <c r="BE1256"/>
  <c r="BO1256" s="1"/>
  <c r="BE1257"/>
  <c r="BO1257" s="1"/>
  <c r="BE1258"/>
  <c r="BO1258" s="1"/>
  <c r="BE1259"/>
  <c r="BO1259" s="1"/>
  <c r="BE1260"/>
  <c r="BO1260" s="1"/>
  <c r="BE1261"/>
  <c r="BO1261" s="1"/>
  <c r="BE1262"/>
  <c r="BO1262" s="1"/>
  <c r="BE1263"/>
  <c r="BO1263" s="1"/>
  <c r="BE1264"/>
  <c r="BO1264" s="1"/>
  <c r="BE1265"/>
  <c r="BO1265" s="1"/>
  <c r="BE1266"/>
  <c r="BO1266" s="1"/>
  <c r="BE1267"/>
  <c r="BO1267" s="1"/>
  <c r="BE1268"/>
  <c r="BO1268" s="1"/>
  <c r="BE1269"/>
  <c r="BO1269" s="1"/>
  <c r="BE1270"/>
  <c r="BO1270" s="1"/>
  <c r="BE1271"/>
  <c r="BO1271" s="1"/>
  <c r="BE1272"/>
  <c r="BO1272" s="1"/>
  <c r="BE1273"/>
  <c r="BO1273" s="1"/>
  <c r="BE1274"/>
  <c r="BO1274" s="1"/>
  <c r="BE1275"/>
  <c r="BO1275" s="1"/>
  <c r="BE1276"/>
  <c r="BO1276" s="1"/>
  <c r="BE1277"/>
  <c r="BO1277" s="1"/>
  <c r="BE1278"/>
  <c r="BO1278" s="1"/>
  <c r="BE1279"/>
  <c r="BO1279" s="1"/>
  <c r="BE1280"/>
  <c r="BO1280" s="1"/>
  <c r="BE1281"/>
  <c r="BO1281" s="1"/>
  <c r="BE1282"/>
  <c r="BO1282" s="1"/>
  <c r="BE1283"/>
  <c r="BO1283" s="1"/>
  <c r="BE1284"/>
  <c r="BO1284" s="1"/>
  <c r="BE1285"/>
  <c r="BO1285" s="1"/>
  <c r="BE1286"/>
  <c r="BO1286" s="1"/>
  <c r="BE1287"/>
  <c r="BO1287" s="1"/>
  <c r="BE1288"/>
  <c r="BO1288" s="1"/>
  <c r="BE1289"/>
  <c r="BO1289" s="1"/>
  <c r="BE1290"/>
  <c r="BO1290" s="1"/>
  <c r="BE1291"/>
  <c r="BO1291" s="1"/>
  <c r="BE1292"/>
  <c r="BO1292" s="1"/>
  <c r="BE1293"/>
  <c r="BO1293" s="1"/>
  <c r="BE1294"/>
  <c r="BO1294" s="1"/>
  <c r="BE1295"/>
  <c r="BO1295" s="1"/>
  <c r="BE1296"/>
  <c r="BO1296" s="1"/>
  <c r="BE1297"/>
  <c r="BO1297" s="1"/>
  <c r="BE1298"/>
  <c r="BO1298" s="1"/>
  <c r="BE1299"/>
  <c r="BO1299" s="1"/>
  <c r="BE1300"/>
  <c r="BO1300" s="1"/>
  <c r="BE1301"/>
  <c r="BO1301" s="1"/>
  <c r="BE1302"/>
  <c r="BO1302" s="1"/>
  <c r="BE1303"/>
  <c r="BO1303" s="1"/>
  <c r="BE1304"/>
  <c r="BO1304" s="1"/>
  <c r="BE1305"/>
  <c r="BO1305" s="1"/>
  <c r="BE1306"/>
  <c r="BO1306" s="1"/>
  <c r="BE1307"/>
  <c r="BO1307" s="1"/>
  <c r="BE1308"/>
  <c r="BO1308" s="1"/>
  <c r="BE1309"/>
  <c r="BO1309" s="1"/>
  <c r="BE1310"/>
  <c r="BO1310" s="1"/>
  <c r="BE1311"/>
  <c r="BO1311" s="1"/>
  <c r="BE1312"/>
  <c r="BO1312" s="1"/>
  <c r="BE1313"/>
  <c r="BO1313" s="1"/>
  <c r="BE1314"/>
  <c r="BO1314" s="1"/>
  <c r="BE1315"/>
  <c r="BO1315" s="1"/>
  <c r="BE1316"/>
  <c r="BO1316" s="1"/>
  <c r="BE1317"/>
  <c r="BO1317" s="1"/>
  <c r="BE1318"/>
  <c r="BO1318" s="1"/>
  <c r="BE1319"/>
  <c r="BO1319" s="1"/>
  <c r="BE1320"/>
  <c r="BO1320" s="1"/>
  <c r="BE1321"/>
  <c r="BO1321" s="1"/>
  <c r="BE1322"/>
  <c r="BO1322" s="1"/>
  <c r="BE1323"/>
  <c r="BO1323" s="1"/>
  <c r="BE1324"/>
  <c r="BO1324" s="1"/>
  <c r="BE1325"/>
  <c r="BO1325" s="1"/>
  <c r="BE1326"/>
  <c r="BO1326" s="1"/>
  <c r="BE1327"/>
  <c r="BO1327" s="1"/>
  <c r="BE1328"/>
  <c r="BO1328" s="1"/>
  <c r="BE1329"/>
  <c r="BO1329" s="1"/>
  <c r="BE1330"/>
  <c r="BO1330" s="1"/>
  <c r="BE1331"/>
  <c r="BO1331" s="1"/>
  <c r="BE1332"/>
  <c r="BO1332" s="1"/>
  <c r="BE1333"/>
  <c r="BO1333" s="1"/>
  <c r="BE1334"/>
  <c r="BO1334" s="1"/>
  <c r="BE1335"/>
  <c r="BO1335" s="1"/>
  <c r="BE1336"/>
  <c r="BO1336" s="1"/>
  <c r="BE1337"/>
  <c r="BO1337" s="1"/>
  <c r="BE1338"/>
  <c r="BO1338" s="1"/>
  <c r="BE1339"/>
  <c r="BO1339" s="1"/>
  <c r="BE1340"/>
  <c r="BO1340" s="1"/>
  <c r="BE1341"/>
  <c r="BO1341" s="1"/>
  <c r="BE1342"/>
  <c r="BO1342" s="1"/>
  <c r="BE1343"/>
  <c r="BO1343" s="1"/>
  <c r="BE1344"/>
  <c r="BO1344" s="1"/>
  <c r="BE1345"/>
  <c r="BO1345" s="1"/>
  <c r="BE1346"/>
  <c r="BO1346" s="1"/>
  <c r="BE1347"/>
  <c r="BO1347" s="1"/>
  <c r="BE1348"/>
  <c r="BO1348" s="1"/>
  <c r="BE1349"/>
  <c r="BO1349" s="1"/>
  <c r="BE1350"/>
  <c r="BO1350" s="1"/>
  <c r="BE1351"/>
  <c r="BO1351" s="1"/>
  <c r="BE1352"/>
  <c r="BO1352" s="1"/>
  <c r="BE1353"/>
  <c r="BO1353" s="1"/>
  <c r="BE1354"/>
  <c r="BO1354" s="1"/>
  <c r="BE1355"/>
  <c r="BO1355" s="1"/>
  <c r="BE1356"/>
  <c r="BO1356" s="1"/>
  <c r="BE1357"/>
  <c r="BO1357" s="1"/>
  <c r="BE1358"/>
  <c r="BO1358" s="1"/>
  <c r="BE1359"/>
  <c r="BO1359" s="1"/>
  <c r="BE1360"/>
  <c r="BO1360" s="1"/>
  <c r="BE1361"/>
  <c r="BO1361" s="1"/>
  <c r="BE1362"/>
  <c r="BO1362" s="1"/>
  <c r="BE1363"/>
  <c r="BO1363" s="1"/>
  <c r="BE1364"/>
  <c r="BO1364" s="1"/>
  <c r="BE1365"/>
  <c r="BO1365" s="1"/>
  <c r="BE1366"/>
  <c r="BO1366" s="1"/>
  <c r="BE1367"/>
  <c r="BO1367" s="1"/>
  <c r="BE1368"/>
  <c r="BO1368" s="1"/>
  <c r="BE1369"/>
  <c r="BO1369" s="1"/>
  <c r="BE1370"/>
  <c r="BO1370" s="1"/>
  <c r="BE1371"/>
  <c r="BO1371" s="1"/>
  <c r="BE1372"/>
  <c r="BO1372" s="1"/>
  <c r="BE1373"/>
  <c r="BO1373" s="1"/>
  <c r="BE1374"/>
  <c r="BO1374" s="1"/>
  <c r="BE1375"/>
  <c r="BO1375" s="1"/>
  <c r="BE1376"/>
  <c r="BO1376" s="1"/>
  <c r="BE1377"/>
  <c r="BO1377" s="1"/>
  <c r="BE1378"/>
  <c r="BO1378" s="1"/>
  <c r="BE1379"/>
  <c r="BO1379" s="1"/>
  <c r="BE1380"/>
  <c r="BO1380" s="1"/>
  <c r="BE1381"/>
  <c r="BO1381" s="1"/>
  <c r="BE1382"/>
  <c r="BO1382" s="1"/>
  <c r="BE1383"/>
  <c r="BO1383" s="1"/>
  <c r="BE1384"/>
  <c r="BO1384" s="1"/>
  <c r="BE1385"/>
  <c r="BO1385" s="1"/>
  <c r="BE1386"/>
  <c r="BO1386" s="1"/>
  <c r="BE1387"/>
  <c r="BO1387" s="1"/>
  <c r="BE1388"/>
  <c r="BO1388" s="1"/>
  <c r="BE1389"/>
  <c r="BO1389" s="1"/>
  <c r="BE1390"/>
  <c r="BO1390" s="1"/>
  <c r="BE1391"/>
  <c r="BO1391" s="1"/>
  <c r="BE1392"/>
  <c r="BO1392" s="1"/>
  <c r="BE1393"/>
  <c r="BO1393" s="1"/>
  <c r="BE1394"/>
  <c r="BO1394" s="1"/>
  <c r="BE1395"/>
  <c r="BO1395" s="1"/>
  <c r="BE1396"/>
  <c r="BO1396" s="1"/>
  <c r="BE1397"/>
  <c r="BO1397" s="1"/>
  <c r="BE1398"/>
  <c r="BO1398" s="1"/>
  <c r="BE1399"/>
  <c r="BO1399" s="1"/>
  <c r="BE1400"/>
  <c r="BO1400" s="1"/>
  <c r="BE1401"/>
  <c r="BO1401" s="1"/>
  <c r="BE1402"/>
  <c r="BO1402" s="1"/>
  <c r="BE1403"/>
  <c r="BO1403" s="1"/>
  <c r="BE1404"/>
  <c r="BO1404" s="1"/>
  <c r="BE1405"/>
  <c r="BO1405" s="1"/>
  <c r="BE1406"/>
  <c r="BO1406" s="1"/>
  <c r="BE1407"/>
  <c r="BO1407" s="1"/>
  <c r="BE1408"/>
  <c r="BO1408" s="1"/>
  <c r="BE1409"/>
  <c r="BO1409" s="1"/>
  <c r="BE1410"/>
  <c r="BO1410" s="1"/>
  <c r="BE1411"/>
  <c r="BO1411" s="1"/>
  <c r="BE1412"/>
  <c r="BO1412" s="1"/>
  <c r="BE1413"/>
  <c r="BO1413" s="1"/>
  <c r="BE1414"/>
  <c r="BO1414" s="1"/>
  <c r="BE1415"/>
  <c r="BO1415" s="1"/>
  <c r="BE1416"/>
  <c r="BO1416" s="1"/>
  <c r="BE1417"/>
  <c r="BO1417" s="1"/>
  <c r="BE1418"/>
  <c r="BO1418" s="1"/>
  <c r="BE1419"/>
  <c r="BO1419" s="1"/>
  <c r="BE1420"/>
  <c r="BO1420" s="1"/>
  <c r="BE1421"/>
  <c r="BO1421" s="1"/>
  <c r="BE1422"/>
  <c r="BO1422" s="1"/>
  <c r="BE1423"/>
  <c r="BO1423" s="1"/>
  <c r="BE1424"/>
  <c r="BO1424" s="1"/>
  <c r="BE1425"/>
  <c r="BO1425" s="1"/>
  <c r="BE1426"/>
  <c r="BO1426" s="1"/>
  <c r="BE1427"/>
  <c r="BO1427" s="1"/>
  <c r="BE1428"/>
  <c r="BO1428" s="1"/>
  <c r="BE1429"/>
  <c r="BO1429" s="1"/>
  <c r="BE1430"/>
  <c r="BO1430" s="1"/>
  <c r="BE1431"/>
  <c r="BO1431" s="1"/>
  <c r="BE1432"/>
  <c r="BO1432" s="1"/>
  <c r="BE1433"/>
  <c r="BO1433" s="1"/>
  <c r="BE1434"/>
  <c r="BO1434" s="1"/>
  <c r="BE1435"/>
  <c r="BO1435" s="1"/>
  <c r="BE1436"/>
  <c r="BO1436" s="1"/>
  <c r="BE1437"/>
  <c r="BO1437" s="1"/>
  <c r="BE1438"/>
  <c r="BO1438" s="1"/>
  <c r="BE1439"/>
  <c r="BO1439" s="1"/>
  <c r="BE1440"/>
  <c r="BO1440" s="1"/>
  <c r="BE1441"/>
  <c r="BO1441" s="1"/>
  <c r="BE1442"/>
  <c r="BO1442" s="1"/>
  <c r="BE1443"/>
  <c r="BO1443" s="1"/>
  <c r="BE1444"/>
  <c r="BO1444" s="1"/>
  <c r="BE1445"/>
  <c r="BO1445" s="1"/>
  <c r="BE1446"/>
  <c r="BO1446" s="1"/>
  <c r="BE1447"/>
  <c r="BO1447" s="1"/>
  <c r="BE1448"/>
  <c r="BO1448" s="1"/>
  <c r="BE1449"/>
  <c r="BO1449" s="1"/>
  <c r="BE1450"/>
  <c r="BO1450" s="1"/>
  <c r="BE1451"/>
  <c r="BO1451" s="1"/>
  <c r="BE1452"/>
  <c r="BO1452" s="1"/>
  <c r="BE1453"/>
  <c r="BO1453" s="1"/>
  <c r="BE1454"/>
  <c r="BO1454" s="1"/>
  <c r="BE1455"/>
  <c r="BO1455" s="1"/>
  <c r="BE1456"/>
  <c r="BO1456" s="1"/>
  <c r="BE1457"/>
  <c r="BO1457" s="1"/>
  <c r="BE1458"/>
  <c r="BO1458" s="1"/>
  <c r="BE1459"/>
  <c r="BO1459" s="1"/>
  <c r="BE1460"/>
  <c r="BO1460" s="1"/>
  <c r="BE1461"/>
  <c r="BO1461" s="1"/>
  <c r="BE1462"/>
  <c r="BO1462" s="1"/>
  <c r="BE1463"/>
  <c r="BO1463" s="1"/>
  <c r="BE1464"/>
  <c r="BO1464" s="1"/>
  <c r="BE1465"/>
  <c r="BO1465" s="1"/>
  <c r="BE1466"/>
  <c r="BO1466" s="1"/>
  <c r="BE1467"/>
  <c r="BO1467" s="1"/>
  <c r="BE1468"/>
  <c r="BO1468" s="1"/>
  <c r="BE1469"/>
  <c r="BO1469" s="1"/>
  <c r="BE1470"/>
  <c r="BO1470" s="1"/>
  <c r="BE1471"/>
  <c r="BO1471" s="1"/>
  <c r="BE1472"/>
  <c r="BO1472" s="1"/>
  <c r="BE1473"/>
  <c r="BO1473" s="1"/>
  <c r="BE1474"/>
  <c r="BO1474" s="1"/>
  <c r="BE1475"/>
  <c r="BO1475" s="1"/>
  <c r="BE1476"/>
  <c r="BO1476" s="1"/>
  <c r="BE1477"/>
  <c r="BO1477" s="1"/>
  <c r="BE1478"/>
  <c r="BO1478" s="1"/>
  <c r="BE1479"/>
  <c r="BO1479" s="1"/>
  <c r="BE1480"/>
  <c r="BO1480" s="1"/>
  <c r="BE1481"/>
  <c r="BO1481" s="1"/>
  <c r="BE1482"/>
  <c r="BO1482" s="1"/>
  <c r="BE1483"/>
  <c r="BO1483" s="1"/>
  <c r="BE1484"/>
  <c r="BO1484" s="1"/>
  <c r="BE1485"/>
  <c r="BO1485" s="1"/>
  <c r="BE1486"/>
  <c r="BO1486" s="1"/>
  <c r="BE1487"/>
  <c r="BO1487" s="1"/>
  <c r="BE1488"/>
  <c r="BO1488" s="1"/>
  <c r="BE1489"/>
  <c r="BO1489" s="1"/>
  <c r="BE1490"/>
  <c r="BO1490" s="1"/>
  <c r="BE1491"/>
  <c r="BO1491" s="1"/>
  <c r="BE1492"/>
  <c r="BO1492" s="1"/>
  <c r="BE1493"/>
  <c r="BO1493" s="1"/>
  <c r="BE1494"/>
  <c r="BO1494" s="1"/>
  <c r="BE1495"/>
  <c r="BO1495" s="1"/>
  <c r="BE1496"/>
  <c r="BO1496" s="1"/>
  <c r="BE1497"/>
  <c r="BO1497" s="1"/>
  <c r="BE1498"/>
  <c r="BO1498" s="1"/>
  <c r="BE1499"/>
  <c r="BO1499" s="1"/>
  <c r="BE1500"/>
  <c r="BO1500" s="1"/>
  <c r="BE1501"/>
  <c r="BO1501" s="1"/>
  <c r="BE1502"/>
  <c r="BO1502" s="1"/>
  <c r="BE1503"/>
  <c r="BO1503" s="1"/>
  <c r="BE1504"/>
  <c r="BO1504" s="1"/>
  <c r="BE1505"/>
  <c r="BO1505" s="1"/>
  <c r="BE1506"/>
  <c r="BO1506" s="1"/>
  <c r="BE1507"/>
  <c r="BO1507" s="1"/>
  <c r="BE1508"/>
  <c r="BO1508" s="1"/>
  <c r="BE1509"/>
  <c r="BO1509" s="1"/>
  <c r="BE1510"/>
  <c r="BO1510" s="1"/>
  <c r="BE1511"/>
  <c r="BO1511" s="1"/>
  <c r="BE1512"/>
  <c r="BO1512" s="1"/>
  <c r="BE1513"/>
  <c r="BO1513" s="1"/>
  <c r="BE1514"/>
  <c r="BO1514" s="1"/>
  <c r="BE1515"/>
  <c r="BO1515" s="1"/>
  <c r="BE1516"/>
  <c r="BO1516" s="1"/>
  <c r="BE1517"/>
  <c r="BO1517" s="1"/>
  <c r="BE1518"/>
  <c r="BO1518" s="1"/>
  <c r="BE1519"/>
  <c r="BO1519" s="1"/>
  <c r="BE1520"/>
  <c r="BO1520" s="1"/>
  <c r="BE1521"/>
  <c r="BO1521" s="1"/>
  <c r="BE1522"/>
  <c r="BO1522" s="1"/>
  <c r="BE1523"/>
  <c r="BO1523" s="1"/>
  <c r="BE1524"/>
  <c r="BO1524" s="1"/>
  <c r="BE1525"/>
  <c r="BO1525" s="1"/>
  <c r="BE1526"/>
  <c r="BO1526" s="1"/>
  <c r="BE1527"/>
  <c r="BO1527" s="1"/>
  <c r="BE1528"/>
  <c r="BO1528" s="1"/>
  <c r="BE1529"/>
  <c r="BO1529" s="1"/>
  <c r="BE1530"/>
  <c r="BO1530" s="1"/>
  <c r="BE1531"/>
  <c r="BO1531" s="1"/>
  <c r="BE1532"/>
  <c r="BO1532" s="1"/>
  <c r="BE1533"/>
  <c r="BO1533" s="1"/>
  <c r="BE1534"/>
  <c r="BO1534" s="1"/>
  <c r="BE1535"/>
  <c r="BO1535" s="1"/>
  <c r="BE1536"/>
  <c r="BO1536" s="1"/>
  <c r="BE1537"/>
  <c r="BO1537" s="1"/>
  <c r="BE1538"/>
  <c r="BO1538" s="1"/>
  <c r="BE1539"/>
  <c r="BO1539" s="1"/>
  <c r="BE1540"/>
  <c r="BO1540" s="1"/>
  <c r="BE1541"/>
  <c r="BO1541" s="1"/>
  <c r="BE1542"/>
  <c r="BO1542" s="1"/>
  <c r="BE1543"/>
  <c r="BO1543" s="1"/>
  <c r="BE1544"/>
  <c r="BO1544" s="1"/>
  <c r="BE1545"/>
  <c r="BO1545" s="1"/>
  <c r="BE1546"/>
  <c r="BO1546" s="1"/>
  <c r="BE1547"/>
  <c r="BO1547" s="1"/>
  <c r="BE1548"/>
  <c r="BO1548" s="1"/>
  <c r="BE1549"/>
  <c r="BO1549" s="1"/>
  <c r="BE1550"/>
  <c r="BO1550" s="1"/>
  <c r="BE1551"/>
  <c r="BO1551" s="1"/>
  <c r="BE1552"/>
  <c r="BO1552" s="1"/>
  <c r="BE1553"/>
  <c r="BO1553" s="1"/>
  <c r="BE1554"/>
  <c r="BO1554" s="1"/>
  <c r="BE1555"/>
  <c r="BO1555" s="1"/>
  <c r="BE1556"/>
  <c r="BO1556" s="1"/>
  <c r="BE1557"/>
  <c r="BO1557" s="1"/>
  <c r="BE1558"/>
  <c r="BO1558" s="1"/>
  <c r="BE1559"/>
  <c r="BO1559" s="1"/>
  <c r="BE1560"/>
  <c r="BO1560" s="1"/>
  <c r="BE1561"/>
  <c r="BO1561" s="1"/>
  <c r="BE1562"/>
  <c r="BO1562" s="1"/>
  <c r="BE1563"/>
  <c r="BO1563" s="1"/>
  <c r="BE1564"/>
  <c r="BO1564" s="1"/>
  <c r="BE1565"/>
  <c r="BO1565" s="1"/>
  <c r="BE1566"/>
  <c r="BO1566" s="1"/>
  <c r="BE1567"/>
  <c r="BO1567" s="1"/>
  <c r="BE1568"/>
  <c r="BO1568" s="1"/>
  <c r="BE1569"/>
  <c r="BO1569" s="1"/>
  <c r="BE1570"/>
  <c r="BO1570" s="1"/>
  <c r="BE1571"/>
  <c r="BO1571" s="1"/>
  <c r="BE1572"/>
  <c r="BO1572" s="1"/>
  <c r="BE1573"/>
  <c r="BO1573" s="1"/>
  <c r="BE1574"/>
  <c r="BO1574" s="1"/>
  <c r="BE1575"/>
  <c r="BO1575" s="1"/>
  <c r="BE1576"/>
  <c r="BO1576" s="1"/>
  <c r="BE1577"/>
  <c r="BO1577" s="1"/>
  <c r="BE1578"/>
  <c r="BO1578" s="1"/>
  <c r="BE1579"/>
  <c r="BO1579" s="1"/>
  <c r="BE1580"/>
  <c r="BO1580" s="1"/>
  <c r="BE1581"/>
  <c r="BO1581" s="1"/>
  <c r="BE1582"/>
  <c r="BO1582" s="1"/>
  <c r="BE1583"/>
  <c r="BO1583" s="1"/>
  <c r="BE1584"/>
  <c r="BO1584" s="1"/>
  <c r="BE1585"/>
  <c r="BO1585" s="1"/>
  <c r="BE1586"/>
  <c r="BO1586" s="1"/>
  <c r="BE1587"/>
  <c r="BO1587" s="1"/>
  <c r="BE1588"/>
  <c r="BO1588" s="1"/>
  <c r="BE1589"/>
  <c r="BO1589" s="1"/>
  <c r="BE1590"/>
  <c r="BO1590" s="1"/>
  <c r="BE1591"/>
  <c r="BO1591" s="1"/>
  <c r="BE1592"/>
  <c r="BO1592" s="1"/>
  <c r="BE1593"/>
  <c r="BO1593" s="1"/>
  <c r="BE1594"/>
  <c r="BO1594" s="1"/>
  <c r="BE1595"/>
  <c r="BO1595" s="1"/>
  <c r="BE1596"/>
  <c r="BO1596" s="1"/>
  <c r="BE1597"/>
  <c r="BO1597" s="1"/>
  <c r="BE1598"/>
  <c r="BO1598" s="1"/>
  <c r="BE1599"/>
  <c r="BO1599" s="1"/>
  <c r="BE1600"/>
  <c r="BO1600" s="1"/>
  <c r="BE1601"/>
  <c r="BO1601" s="1"/>
  <c r="BE1602"/>
  <c r="BO1602" s="1"/>
  <c r="BE1603"/>
  <c r="BO1603" s="1"/>
  <c r="BE1604"/>
  <c r="BO1604" s="1"/>
  <c r="BE1605"/>
  <c r="BO1605" s="1"/>
  <c r="BE1606"/>
  <c r="BO1606" s="1"/>
  <c r="BE1607"/>
  <c r="BO1607" s="1"/>
  <c r="BE1608"/>
  <c r="BO1608" s="1"/>
  <c r="BE1609"/>
  <c r="BO1609" s="1"/>
  <c r="BE1610"/>
  <c r="BO1610" s="1"/>
  <c r="BE1611"/>
  <c r="BO1611" s="1"/>
  <c r="BE1612"/>
  <c r="BO1612" s="1"/>
  <c r="BE1613"/>
  <c r="BO1613" s="1"/>
  <c r="BE1614"/>
  <c r="BO1614" s="1"/>
  <c r="BE1615"/>
  <c r="BO1615" s="1"/>
  <c r="BE1616"/>
  <c r="BO1616" s="1"/>
  <c r="BE1617"/>
  <c r="BO1617" s="1"/>
  <c r="BE1618"/>
  <c r="BO1618" s="1"/>
  <c r="BE1619"/>
  <c r="BO1619" s="1"/>
  <c r="BE1620"/>
  <c r="BO1620" s="1"/>
  <c r="BE1621"/>
  <c r="BO1621" s="1"/>
  <c r="BE1622"/>
  <c r="BO1622" s="1"/>
  <c r="BE1623"/>
  <c r="BO1623" s="1"/>
  <c r="BE1624"/>
  <c r="BO1624" s="1"/>
  <c r="BE1625"/>
  <c r="BO1625" s="1"/>
  <c r="BE1626"/>
  <c r="BO1626" s="1"/>
  <c r="BE1627"/>
  <c r="BO1627" s="1"/>
  <c r="BE1628"/>
  <c r="BO1628" s="1"/>
  <c r="BE1629"/>
  <c r="BO1629" s="1"/>
  <c r="BE1630"/>
  <c r="BO1630" s="1"/>
  <c r="BE1631"/>
  <c r="BO1631" s="1"/>
  <c r="BE1632"/>
  <c r="BO1632" s="1"/>
  <c r="BE1633"/>
  <c r="BO1633" s="1"/>
  <c r="BE1634"/>
  <c r="BO1634" s="1"/>
  <c r="BE1635"/>
  <c r="BO1635" s="1"/>
  <c r="BE1636"/>
  <c r="BO1636" s="1"/>
  <c r="BE1637"/>
  <c r="BO1637" s="1"/>
  <c r="BE1638"/>
  <c r="BO1638" s="1"/>
  <c r="BE1639"/>
  <c r="BO1639" s="1"/>
  <c r="BE1640"/>
  <c r="BO1640" s="1"/>
  <c r="BE1641"/>
  <c r="BO1641" s="1"/>
  <c r="BE1642"/>
  <c r="BO1642" s="1"/>
  <c r="BE1643"/>
  <c r="BO1643" s="1"/>
  <c r="BE1644"/>
  <c r="BO1644" s="1"/>
  <c r="BE1645"/>
  <c r="BO1645" s="1"/>
  <c r="BE1646"/>
  <c r="BO1646" s="1"/>
  <c r="BE1647"/>
  <c r="BO1647" s="1"/>
  <c r="BE1648"/>
  <c r="BO1648" s="1"/>
  <c r="BE1649"/>
  <c r="BO1649" s="1"/>
  <c r="BE1650"/>
  <c r="BO1650" s="1"/>
  <c r="BE1651"/>
  <c r="BO1651" s="1"/>
  <c r="BE1652"/>
  <c r="BO1652" s="1"/>
  <c r="BE1653"/>
  <c r="BO1653" s="1"/>
  <c r="BE1654"/>
  <c r="BO1654" s="1"/>
  <c r="BE1655"/>
  <c r="BO1655" s="1"/>
  <c r="BE1656"/>
  <c r="BO1656" s="1"/>
  <c r="BE1657"/>
  <c r="BO1657" s="1"/>
  <c r="BE1658"/>
  <c r="BO1658" s="1"/>
  <c r="BE1659"/>
  <c r="BO1659" s="1"/>
  <c r="BE1660"/>
  <c r="BO1660" s="1"/>
  <c r="BE1661"/>
  <c r="BO1661" s="1"/>
  <c r="BE1662"/>
  <c r="BO1662" s="1"/>
  <c r="BE1663"/>
  <c r="BO1663" s="1"/>
  <c r="BE1664"/>
  <c r="BO1664" s="1"/>
  <c r="BE1665"/>
  <c r="BO1665" s="1"/>
  <c r="BE1666"/>
  <c r="BO1666" s="1"/>
  <c r="BE1667"/>
  <c r="BO1667" s="1"/>
  <c r="BE1668"/>
  <c r="BO1668" s="1"/>
  <c r="BE1669"/>
  <c r="BO1669" s="1"/>
  <c r="BE1670"/>
  <c r="BO1670" s="1"/>
  <c r="BE1671"/>
  <c r="BO1671" s="1"/>
  <c r="BE1672"/>
  <c r="BO1672" s="1"/>
  <c r="BE1673"/>
  <c r="BO1673" s="1"/>
  <c r="BE1674"/>
  <c r="BO1674" s="1"/>
  <c r="BE1675"/>
  <c r="BO1675" s="1"/>
  <c r="BE1676"/>
  <c r="BO1676" s="1"/>
  <c r="BE1677"/>
  <c r="BO1677" s="1"/>
  <c r="BE1678"/>
  <c r="BO1678" s="1"/>
  <c r="BE1679"/>
  <c r="BO1679" s="1"/>
  <c r="BE1680"/>
  <c r="BO1680" s="1"/>
  <c r="BE1681"/>
  <c r="BO1681" s="1"/>
  <c r="BE1682"/>
  <c r="BO1682" s="1"/>
  <c r="BE1683"/>
  <c r="BO1683" s="1"/>
  <c r="BE1684"/>
  <c r="BO1684" s="1"/>
  <c r="BE1685"/>
  <c r="BO1685" s="1"/>
  <c r="BE1686"/>
  <c r="BO1686" s="1"/>
  <c r="BE1687"/>
  <c r="BO1687" s="1"/>
  <c r="BE1688"/>
  <c r="BO1688" s="1"/>
  <c r="BE1689"/>
  <c r="BO1689" s="1"/>
  <c r="BE1690"/>
  <c r="BO1690" s="1"/>
  <c r="BE1691"/>
  <c r="BO1691" s="1"/>
  <c r="BE1692"/>
  <c r="BO1692" s="1"/>
  <c r="BE1693"/>
  <c r="BO1693" s="1"/>
  <c r="BE1694"/>
  <c r="BO1694" s="1"/>
  <c r="BE1695"/>
  <c r="BO1695" s="1"/>
  <c r="BE1696"/>
  <c r="BO1696" s="1"/>
  <c r="BE1697"/>
  <c r="BO1697" s="1"/>
  <c r="BE1698"/>
  <c r="BO1698" s="1"/>
  <c r="BE1699"/>
  <c r="BO1699" s="1"/>
  <c r="BE1700"/>
  <c r="BO1700" s="1"/>
  <c r="BE1701"/>
  <c r="BO1701" s="1"/>
  <c r="BE1702"/>
  <c r="BO1702" s="1"/>
  <c r="BE1703"/>
  <c r="BO1703" s="1"/>
  <c r="BE1704"/>
  <c r="BO1704" s="1"/>
  <c r="BE1705"/>
  <c r="BO1705" s="1"/>
  <c r="BE1706"/>
  <c r="BO1706" s="1"/>
  <c r="BE1707"/>
  <c r="BO1707" s="1"/>
  <c r="BE1708"/>
  <c r="BO1708" s="1"/>
  <c r="BE1709"/>
  <c r="BO1709" s="1"/>
  <c r="BE1710"/>
  <c r="BO1710" s="1"/>
  <c r="BE1711"/>
  <c r="BO1711" s="1"/>
  <c r="BE1712"/>
  <c r="BO1712" s="1"/>
  <c r="BE1713"/>
  <c r="BO1713" s="1"/>
  <c r="BE1714"/>
  <c r="BO1714" s="1"/>
  <c r="BE1715"/>
  <c r="BO1715" s="1"/>
  <c r="BE1716"/>
  <c r="BO1716" s="1"/>
  <c r="BE1717"/>
  <c r="BO1717" s="1"/>
  <c r="BE1718"/>
  <c r="BO1718" s="1"/>
  <c r="BE1719"/>
  <c r="BO1719" s="1"/>
  <c r="BE1720"/>
  <c r="BO1720" s="1"/>
  <c r="BE1721"/>
  <c r="BO1721" s="1"/>
  <c r="BE1722"/>
  <c r="BO1722" s="1"/>
  <c r="BE1723"/>
  <c r="BO1723" s="1"/>
  <c r="BE1724"/>
  <c r="BO1724" s="1"/>
  <c r="BE1725"/>
  <c r="BO1725" s="1"/>
  <c r="BE1726"/>
  <c r="BO1726" s="1"/>
  <c r="BE1727"/>
  <c r="BO1727" s="1"/>
  <c r="BE1728"/>
  <c r="BO1728" s="1"/>
  <c r="BE1729"/>
  <c r="BO1729" s="1"/>
  <c r="BE1730"/>
  <c r="BO1730" s="1"/>
  <c r="BE1731"/>
  <c r="BO1731" s="1"/>
  <c r="BE1732"/>
  <c r="BO1732" s="1"/>
  <c r="BE1733"/>
  <c r="BO1733" s="1"/>
  <c r="BE1734"/>
  <c r="BO1734" s="1"/>
  <c r="BE1735"/>
  <c r="BO1735" s="1"/>
  <c r="BE1736"/>
  <c r="BO1736" s="1"/>
  <c r="BE1737"/>
  <c r="BO1737" s="1"/>
  <c r="BE1738"/>
  <c r="BO1738" s="1"/>
  <c r="BE1739"/>
  <c r="BO1739" s="1"/>
  <c r="BE1740"/>
  <c r="BO1740" s="1"/>
  <c r="BE1741"/>
  <c r="BO1741" s="1"/>
  <c r="BE1742"/>
  <c r="BO1742" s="1"/>
  <c r="BE1743"/>
  <c r="BO1743" s="1"/>
  <c r="BE1744"/>
  <c r="BO1744" s="1"/>
  <c r="BE1745"/>
  <c r="BO1745" s="1"/>
  <c r="BE1746"/>
  <c r="BO1746" s="1"/>
  <c r="BE1747"/>
  <c r="BO1747" s="1"/>
  <c r="BE1748"/>
  <c r="BO1748" s="1"/>
  <c r="BE1749"/>
  <c r="BO1749" s="1"/>
  <c r="BE1750"/>
  <c r="BO1750" s="1"/>
  <c r="BE1751"/>
  <c r="BO1751" s="1"/>
  <c r="BE1752"/>
  <c r="BO1752" s="1"/>
  <c r="BE1753"/>
  <c r="BO1753" s="1"/>
  <c r="BE1754"/>
  <c r="BO1754" s="1"/>
  <c r="BE1755"/>
  <c r="BO1755" s="1"/>
  <c r="BE1756"/>
  <c r="BO1756" s="1"/>
  <c r="BE1757"/>
  <c r="BO1757" s="1"/>
  <c r="BE1758"/>
  <c r="BO1758" s="1"/>
  <c r="BE1759"/>
  <c r="BO1759" s="1"/>
  <c r="BE1760"/>
  <c r="BO1760" s="1"/>
  <c r="BE1761"/>
  <c r="BO1761" s="1"/>
  <c r="BE1762"/>
  <c r="BO1762" s="1"/>
  <c r="BE1763"/>
  <c r="BO1763" s="1"/>
  <c r="BE1764"/>
  <c r="BO1764" s="1"/>
  <c r="BE1765"/>
  <c r="BO1765" s="1"/>
  <c r="BE1766"/>
  <c r="BO1766" s="1"/>
  <c r="BE1767"/>
  <c r="BO1767" s="1"/>
  <c r="BE1768"/>
  <c r="BO1768" s="1"/>
  <c r="BE1769"/>
  <c r="BO1769" s="1"/>
  <c r="BE1770"/>
  <c r="BO1770" s="1"/>
  <c r="BE1771"/>
  <c r="BO1771" s="1"/>
  <c r="BE1772"/>
  <c r="BO1772" s="1"/>
  <c r="BE1773"/>
  <c r="BO1773" s="1"/>
  <c r="BE1774"/>
  <c r="BO1774" s="1"/>
  <c r="BE1775"/>
  <c r="BO1775" s="1"/>
  <c r="BE1776"/>
  <c r="BO1776" s="1"/>
  <c r="BE1777"/>
  <c r="BO1777" s="1"/>
  <c r="BE1778"/>
  <c r="BO1778" s="1"/>
  <c r="BE1779"/>
  <c r="BO1779" s="1"/>
  <c r="BE1780"/>
  <c r="BO1780" s="1"/>
  <c r="BE1781"/>
  <c r="BO1781" s="1"/>
  <c r="BE1782"/>
  <c r="BO1782" s="1"/>
  <c r="BE1783"/>
  <c r="BO1783" s="1"/>
  <c r="BE1784"/>
  <c r="BO1784" s="1"/>
  <c r="BE1785"/>
  <c r="BO1785" s="1"/>
  <c r="BE1786"/>
  <c r="BO1786" s="1"/>
  <c r="BE1787"/>
  <c r="BO1787" s="1"/>
  <c r="BE1788"/>
  <c r="BO1788" s="1"/>
  <c r="BE1789"/>
  <c r="BO1789" s="1"/>
  <c r="BE1790"/>
  <c r="BO1790" s="1"/>
  <c r="BE1791"/>
  <c r="BO1791" s="1"/>
  <c r="BE1792"/>
  <c r="BO1792" s="1"/>
  <c r="BE1793"/>
  <c r="BO1793" s="1"/>
  <c r="BE1794"/>
  <c r="BO1794" s="1"/>
  <c r="BE1795"/>
  <c r="BO1795" s="1"/>
  <c r="BE1796"/>
  <c r="BO1796" s="1"/>
  <c r="BE1797"/>
  <c r="BO1797" s="1"/>
  <c r="BE1798"/>
  <c r="BO1798" s="1"/>
  <c r="BE1799"/>
  <c r="BO1799" s="1"/>
  <c r="BE1800"/>
  <c r="BO1800" s="1"/>
  <c r="BE1801"/>
  <c r="BO1801" s="1"/>
  <c r="BE1802"/>
  <c r="BO1802" s="1"/>
  <c r="BE1803"/>
  <c r="BO1803" s="1"/>
  <c r="BE1804"/>
  <c r="BO1804" s="1"/>
  <c r="BE1805"/>
  <c r="BO1805" s="1"/>
  <c r="BE1806"/>
  <c r="BO1806" s="1"/>
  <c r="BE1807"/>
  <c r="BO1807" s="1"/>
  <c r="BE1808"/>
  <c r="BO1808" s="1"/>
  <c r="BE1809"/>
  <c r="BO1809" s="1"/>
  <c r="BE1810"/>
  <c r="BO1810" s="1"/>
  <c r="BE1811"/>
  <c r="BO1811" s="1"/>
  <c r="BE1812"/>
  <c r="BO1812" s="1"/>
  <c r="BE1813"/>
  <c r="BO1813" s="1"/>
  <c r="BE1814"/>
  <c r="BO1814" s="1"/>
  <c r="BE1815"/>
  <c r="BO1815" s="1"/>
  <c r="BE1816"/>
  <c r="BO1816" s="1"/>
  <c r="BE1817"/>
  <c r="BO1817" s="1"/>
  <c r="BE1818"/>
  <c r="BO1818" s="1"/>
  <c r="BE1819"/>
  <c r="BO1819" s="1"/>
  <c r="BE1820"/>
  <c r="BO1820" s="1"/>
  <c r="BE1821"/>
  <c r="BO1821" s="1"/>
  <c r="BE1822"/>
  <c r="BO1822" s="1"/>
  <c r="BE1823"/>
  <c r="BO1823" s="1"/>
  <c r="BE1824"/>
  <c r="BO1824" s="1"/>
  <c r="BE1825"/>
  <c r="BO1825" s="1"/>
  <c r="BE1826"/>
  <c r="BO1826" s="1"/>
  <c r="BE1827"/>
  <c r="BO1827" s="1"/>
  <c r="BE1828"/>
  <c r="BO1828" s="1"/>
  <c r="BE1829"/>
  <c r="BO1829" s="1"/>
  <c r="BE1830"/>
  <c r="BO1830" s="1"/>
  <c r="BE1831"/>
  <c r="BO1831" s="1"/>
  <c r="BE1832"/>
  <c r="BO1832" s="1"/>
  <c r="BE1833"/>
  <c r="BO1833" s="1"/>
  <c r="BE1834"/>
  <c r="BO1834" s="1"/>
  <c r="BE1835"/>
  <c r="BO1835" s="1"/>
  <c r="BE1836"/>
  <c r="BO1836" s="1"/>
  <c r="BE1837"/>
  <c r="BO1837" s="1"/>
  <c r="BE1838"/>
  <c r="BO1838" s="1"/>
  <c r="BE1839"/>
  <c r="BO1839" s="1"/>
  <c r="BE1840"/>
  <c r="BO1840" s="1"/>
  <c r="BE1841"/>
  <c r="BO1841" s="1"/>
  <c r="BE1842"/>
  <c r="BO1842" s="1"/>
  <c r="BE1843"/>
  <c r="BO1843" s="1"/>
  <c r="BE1844"/>
  <c r="BO1844" s="1"/>
  <c r="BE1845"/>
  <c r="BO1845" s="1"/>
  <c r="BE1846"/>
  <c r="BO1846" s="1"/>
  <c r="BE1847"/>
  <c r="BO1847" s="1"/>
  <c r="BE1848"/>
  <c r="BO1848" s="1"/>
  <c r="BE1849"/>
  <c r="BO1849" s="1"/>
  <c r="BE1850"/>
  <c r="BO1850" s="1"/>
  <c r="BE1851"/>
  <c r="BO1851" s="1"/>
  <c r="BE1852"/>
  <c r="BO1852" s="1"/>
  <c r="BE1853"/>
  <c r="BO1853" s="1"/>
  <c r="BE1854"/>
  <c r="BO1854" s="1"/>
  <c r="BE1855"/>
  <c r="BO1855" s="1"/>
  <c r="BE1856"/>
  <c r="BO1856" s="1"/>
  <c r="BE1857"/>
  <c r="BO1857" s="1"/>
  <c r="BE1858"/>
  <c r="BO1858" s="1"/>
  <c r="BE1859"/>
  <c r="BO1859" s="1"/>
  <c r="BE1860"/>
  <c r="BO1860" s="1"/>
  <c r="BE1861"/>
  <c r="BO1861" s="1"/>
  <c r="BE1862"/>
  <c r="BO1862" s="1"/>
  <c r="BE1863"/>
  <c r="BO1863" s="1"/>
  <c r="BE1864"/>
  <c r="BO1864" s="1"/>
  <c r="BE1865"/>
  <c r="BO1865" s="1"/>
  <c r="BE1866"/>
  <c r="BO1866" s="1"/>
  <c r="BE1867"/>
  <c r="BO1867" s="1"/>
  <c r="BE1868"/>
  <c r="BO1868" s="1"/>
  <c r="BE1869"/>
  <c r="BO1869" s="1"/>
  <c r="BE1870"/>
  <c r="BO1870" s="1"/>
  <c r="BE1871"/>
  <c r="BO1871" s="1"/>
  <c r="BE1872"/>
  <c r="BO1872" s="1"/>
  <c r="BE1873"/>
  <c r="BO1873" s="1"/>
  <c r="BE1874"/>
  <c r="BO1874" s="1"/>
  <c r="BE1875"/>
  <c r="BO1875" s="1"/>
  <c r="BE1876"/>
  <c r="BO1876" s="1"/>
  <c r="BE1877"/>
  <c r="BO1877" s="1"/>
  <c r="BE1878"/>
  <c r="BO1878" s="1"/>
  <c r="BE1879"/>
  <c r="BO1879" s="1"/>
  <c r="BE1880"/>
  <c r="BO1880" s="1"/>
  <c r="BE1881"/>
  <c r="BO1881" s="1"/>
  <c r="BE1882"/>
  <c r="BO1882" s="1"/>
  <c r="BE1883"/>
  <c r="BO1883" s="1"/>
  <c r="BE1884"/>
  <c r="BO1884" s="1"/>
  <c r="BE1885"/>
  <c r="BO1885" s="1"/>
  <c r="BE1886"/>
  <c r="BO1886" s="1"/>
  <c r="BE1887"/>
  <c r="BO1887" s="1"/>
  <c r="BE1888"/>
  <c r="BO1888" s="1"/>
  <c r="BE1889"/>
  <c r="BO1889" s="1"/>
  <c r="BE1890"/>
  <c r="BO1890" s="1"/>
  <c r="BE1891"/>
  <c r="BO1891" s="1"/>
  <c r="BE1892"/>
  <c r="BO1892" s="1"/>
  <c r="BE1893"/>
  <c r="BO1893" s="1"/>
  <c r="BE1894"/>
  <c r="BO1894" s="1"/>
  <c r="BE1895"/>
  <c r="BO1895" s="1"/>
  <c r="BE1896"/>
  <c r="BO1896" s="1"/>
  <c r="BE1897"/>
  <c r="BO1897" s="1"/>
  <c r="BE1898"/>
  <c r="BO1898" s="1"/>
  <c r="BE1899"/>
  <c r="BO1899" s="1"/>
  <c r="BE1900"/>
  <c r="BO1900" s="1"/>
  <c r="BE1901"/>
  <c r="BO1901" s="1"/>
  <c r="BE1902"/>
  <c r="BO1902" s="1"/>
  <c r="BE1903"/>
  <c r="BO1903" s="1"/>
  <c r="BE1904"/>
  <c r="BO1904" s="1"/>
  <c r="BE1905"/>
  <c r="BO1905" s="1"/>
  <c r="BE1906"/>
  <c r="BO1906" s="1"/>
  <c r="BE1907"/>
  <c r="BO1907" s="1"/>
  <c r="BE1908"/>
  <c r="BO1908" s="1"/>
  <c r="BE1909"/>
  <c r="BO1909" s="1"/>
  <c r="BE1910"/>
  <c r="BO1910" s="1"/>
  <c r="BE1911"/>
  <c r="BO1911" s="1"/>
  <c r="BE1912"/>
  <c r="BO1912" s="1"/>
  <c r="BE1913"/>
  <c r="BO1913" s="1"/>
  <c r="BE1914"/>
  <c r="BO1914" s="1"/>
  <c r="BE1915"/>
  <c r="BO1915" s="1"/>
  <c r="BE1916"/>
  <c r="BO1916" s="1"/>
  <c r="BE1917"/>
  <c r="BO1917" s="1"/>
  <c r="BE1918"/>
  <c r="BO1918" s="1"/>
  <c r="BE1919"/>
  <c r="BO1919" s="1"/>
  <c r="BE1920"/>
  <c r="BO1920" s="1"/>
  <c r="BE1921"/>
  <c r="BO1921" s="1"/>
  <c r="BE1922"/>
  <c r="BO1922" s="1"/>
  <c r="BE1923"/>
  <c r="BO1923" s="1"/>
  <c r="BE1924"/>
  <c r="BO1924" s="1"/>
  <c r="BE1925"/>
  <c r="BO1925" s="1"/>
  <c r="BE1926"/>
  <c r="BO1926" s="1"/>
  <c r="BE1927"/>
  <c r="BO1927" s="1"/>
  <c r="BE1928"/>
  <c r="BO1928" s="1"/>
  <c r="BE1929"/>
  <c r="BO1929" s="1"/>
  <c r="BE1930"/>
  <c r="BO1930" s="1"/>
  <c r="BE1931"/>
  <c r="BO1931" s="1"/>
  <c r="BE1932"/>
  <c r="BO1932" s="1"/>
  <c r="BE1933"/>
  <c r="BO1933" s="1"/>
  <c r="BE1934"/>
  <c r="BO1934" s="1"/>
  <c r="BE1935"/>
  <c r="BO1935" s="1"/>
  <c r="BE1936"/>
  <c r="BO1936" s="1"/>
  <c r="BE1937"/>
  <c r="BO1937" s="1"/>
  <c r="BE1938"/>
  <c r="BO1938" s="1"/>
  <c r="BE1939"/>
  <c r="BO1939" s="1"/>
  <c r="BE1940"/>
  <c r="BO1940" s="1"/>
  <c r="BE1941"/>
  <c r="BO1941" s="1"/>
  <c r="BE1942"/>
  <c r="BO1942" s="1"/>
  <c r="BE1943"/>
  <c r="BO1943" s="1"/>
  <c r="BE1944"/>
  <c r="BO1944" s="1"/>
  <c r="BE1945"/>
  <c r="BO1945" s="1"/>
  <c r="BE1946"/>
  <c r="BO1946" s="1"/>
  <c r="BE1947"/>
  <c r="BO1947" s="1"/>
  <c r="BE1948"/>
  <c r="BO1948" s="1"/>
  <c r="BE1949"/>
  <c r="BO1949" s="1"/>
  <c r="BE1950"/>
  <c r="BO1950" s="1"/>
  <c r="BE1951"/>
  <c r="BO1951" s="1"/>
  <c r="BE1952"/>
  <c r="BO1952" s="1"/>
  <c r="BE1953"/>
  <c r="BO1953" s="1"/>
  <c r="BE1954"/>
  <c r="BO1954" s="1"/>
  <c r="BE1955"/>
  <c r="BO1955" s="1"/>
  <c r="BE1956"/>
  <c r="BO1956" s="1"/>
  <c r="BE1957"/>
  <c r="BO1957" s="1"/>
  <c r="BE1958"/>
  <c r="BO1958" s="1"/>
  <c r="BE1959"/>
  <c r="BO1959" s="1"/>
  <c r="BE1960"/>
  <c r="BO1960" s="1"/>
  <c r="BE1961"/>
  <c r="BO1961" s="1"/>
  <c r="BE1962"/>
  <c r="BO1962" s="1"/>
  <c r="BE1963"/>
  <c r="BO1963" s="1"/>
  <c r="BE1964"/>
  <c r="BO1964" s="1"/>
  <c r="BE1965"/>
  <c r="BO1965" s="1"/>
  <c r="BE1966"/>
  <c r="BO1966" s="1"/>
  <c r="BE1967"/>
  <c r="BO1967" s="1"/>
  <c r="BE1968"/>
  <c r="BO1968" s="1"/>
  <c r="BE1969"/>
  <c r="BO1969" s="1"/>
  <c r="BE1970"/>
  <c r="BO1970" s="1"/>
  <c r="BE1971"/>
  <c r="BO1971" s="1"/>
  <c r="BE1972"/>
  <c r="BO1972" s="1"/>
  <c r="BE1973"/>
  <c r="BO1973" s="1"/>
  <c r="BE1974"/>
  <c r="BO1974" s="1"/>
  <c r="BE1975"/>
  <c r="BO1975" s="1"/>
  <c r="BE1976"/>
  <c r="BO1976" s="1"/>
  <c r="BE1977"/>
  <c r="BO1977" s="1"/>
  <c r="BE1978"/>
  <c r="BO1978" s="1"/>
  <c r="BE1979"/>
  <c r="BO1979" s="1"/>
  <c r="BE1980"/>
  <c r="BO1980" s="1"/>
  <c r="BE1981"/>
  <c r="BO1981" s="1"/>
  <c r="BE1982"/>
  <c r="BO1982" s="1"/>
  <c r="BE1983"/>
  <c r="BO1983" s="1"/>
  <c r="BE1984"/>
  <c r="BO1984" s="1"/>
  <c r="BE1985"/>
  <c r="BO1985" s="1"/>
  <c r="BE1986"/>
  <c r="BO1986" s="1"/>
  <c r="BE1987"/>
  <c r="BO1987" s="1"/>
  <c r="BE1988"/>
  <c r="BO1988" s="1"/>
  <c r="BE1989"/>
  <c r="BO1989" s="1"/>
  <c r="BE1990"/>
  <c r="BO1990" s="1"/>
  <c r="BE1991"/>
  <c r="BO1991" s="1"/>
  <c r="BE1992"/>
  <c r="BO1992" s="1"/>
  <c r="BE1993"/>
  <c r="BO1993" s="1"/>
  <c r="BE1994"/>
  <c r="BO1994" s="1"/>
  <c r="BE1995"/>
  <c r="BO1995" s="1"/>
  <c r="BE1996"/>
  <c r="BO1996" s="1"/>
  <c r="BE1997"/>
  <c r="BO1997" s="1"/>
  <c r="BE1998"/>
  <c r="BO1998" s="1"/>
  <c r="BE1999"/>
  <c r="BO1999" s="1"/>
  <c r="BE2000"/>
  <c r="BO2000" s="1"/>
  <c r="BE2001"/>
  <c r="BO2001" s="1"/>
  <c r="BE2002"/>
  <c r="BO2002" s="1"/>
  <c r="BE2003"/>
  <c r="BO2003" s="1"/>
  <c r="BE2004"/>
  <c r="BO2004" s="1"/>
  <c r="BE2005"/>
  <c r="BO2005" s="1"/>
  <c r="BE2006"/>
  <c r="BO2006" s="1"/>
  <c r="BE2007"/>
  <c r="BO2007" s="1"/>
  <c r="BE2008"/>
  <c r="BO2008" s="1"/>
  <c r="BE2009"/>
  <c r="BO2009" s="1"/>
  <c r="BE2010"/>
  <c r="BO2010" s="1"/>
  <c r="BE2011"/>
  <c r="BO2011" s="1"/>
  <c r="BE2012"/>
  <c r="BO2012" s="1"/>
  <c r="BE2013"/>
  <c r="BO2013" s="1"/>
  <c r="BE2014"/>
  <c r="BO2014" s="1"/>
  <c r="BE2015"/>
  <c r="BO2015" s="1"/>
  <c r="BE2016"/>
  <c r="BO2016" s="1"/>
  <c r="BE2017"/>
  <c r="BO2017" s="1"/>
  <c r="BE2018"/>
  <c r="BO2018" s="1"/>
  <c r="BE2019"/>
  <c r="BO2019" s="1"/>
  <c r="BE2020"/>
  <c r="BO2020" s="1"/>
  <c r="BE2021"/>
  <c r="BO2021" s="1"/>
  <c r="BE2022"/>
  <c r="BO2022" s="1"/>
  <c r="BE2023"/>
  <c r="BO2023" s="1"/>
  <c r="BE2024"/>
  <c r="BO2024" s="1"/>
  <c r="BE2025"/>
  <c r="BO2025" s="1"/>
  <c r="BE2026"/>
  <c r="BO2026" s="1"/>
  <c r="BE2027"/>
  <c r="BO2027" s="1"/>
  <c r="BE2028"/>
  <c r="BO2028" s="1"/>
  <c r="BE2029"/>
  <c r="BO2029" s="1"/>
  <c r="BE2030"/>
  <c r="BO2030" s="1"/>
  <c r="BE2031"/>
  <c r="BO2031" s="1"/>
  <c r="BE2032"/>
  <c r="BO2032" s="1"/>
  <c r="BE2033"/>
  <c r="BO2033" s="1"/>
  <c r="BE2034"/>
  <c r="BO2034" s="1"/>
  <c r="BE2035"/>
  <c r="BO2035" s="1"/>
  <c r="BE2036"/>
  <c r="BO2036" s="1"/>
  <c r="BE2037"/>
  <c r="BO2037" s="1"/>
  <c r="BE2038"/>
  <c r="BO2038" s="1"/>
  <c r="BE2039"/>
  <c r="BO2039" s="1"/>
  <c r="BE2040"/>
  <c r="BO2040" s="1"/>
  <c r="BE2041"/>
  <c r="BO2041" s="1"/>
  <c r="BE2042"/>
  <c r="BO2042" s="1"/>
  <c r="BE2043"/>
  <c r="BO2043" s="1"/>
  <c r="BE2044"/>
  <c r="BO2044" s="1"/>
  <c r="BE2045"/>
  <c r="BO2045" s="1"/>
  <c r="BE2046"/>
  <c r="BO2046" s="1"/>
  <c r="BE2047"/>
  <c r="BO2047" s="1"/>
  <c r="BE2048"/>
  <c r="BO2048" s="1"/>
  <c r="BE2049"/>
  <c r="BO2049" s="1"/>
  <c r="BE2050"/>
  <c r="BO2050" s="1"/>
  <c r="BE2051"/>
  <c r="BO2051" s="1"/>
  <c r="BE2052"/>
  <c r="BO2052" s="1"/>
  <c r="BE2053"/>
  <c r="BO2053" s="1"/>
  <c r="BE2054"/>
  <c r="BO2054" s="1"/>
  <c r="BE2055"/>
  <c r="BO2055" s="1"/>
  <c r="BE2056"/>
  <c r="BO2056" s="1"/>
  <c r="BE2057"/>
  <c r="BO2057" s="1"/>
  <c r="BE2058"/>
  <c r="BO2058" s="1"/>
  <c r="BE2059"/>
  <c r="BO2059" s="1"/>
  <c r="BE2060"/>
  <c r="BO2060" s="1"/>
  <c r="BE2061"/>
  <c r="BO2061" s="1"/>
  <c r="BE2062"/>
  <c r="BO2062" s="1"/>
  <c r="BE2063"/>
  <c r="BO2063" s="1"/>
  <c r="BE2064"/>
  <c r="BO2064" s="1"/>
  <c r="BE2065"/>
  <c r="BO2065" s="1"/>
  <c r="BE2066"/>
  <c r="BO2066" s="1"/>
  <c r="BE2067"/>
  <c r="BO2067" s="1"/>
  <c r="BE2068"/>
  <c r="BO2068" s="1"/>
  <c r="BE2069"/>
  <c r="BO2069" s="1"/>
  <c r="BE2070"/>
  <c r="BO2070" s="1"/>
  <c r="BE2071"/>
  <c r="BO2071" s="1"/>
  <c r="BE2072"/>
  <c r="BO2072" s="1"/>
  <c r="BE2073"/>
  <c r="BO2073" s="1"/>
  <c r="BE2074"/>
  <c r="BO2074" s="1"/>
  <c r="BE2075"/>
  <c r="BO2075" s="1"/>
  <c r="BE2076"/>
  <c r="BO2076" s="1"/>
  <c r="BE2077"/>
  <c r="BO2077" s="1"/>
  <c r="BE2078"/>
  <c r="BO2078" s="1"/>
  <c r="BE2079"/>
  <c r="BO2079" s="1"/>
  <c r="BE2080"/>
  <c r="BO2080" s="1"/>
  <c r="BE2081"/>
  <c r="BO2081" s="1"/>
  <c r="BE2082"/>
  <c r="BO2082" s="1"/>
  <c r="BE2083"/>
  <c r="BO2083" s="1"/>
  <c r="BE2084"/>
  <c r="BO2084" s="1"/>
  <c r="BE2085"/>
  <c r="BO2085" s="1"/>
  <c r="BE2086"/>
  <c r="BO2086" s="1"/>
  <c r="BE2087"/>
  <c r="BO2087" s="1"/>
  <c r="BE2088"/>
  <c r="BO2088" s="1"/>
  <c r="BE2089"/>
  <c r="BO2089" s="1"/>
  <c r="BE2090"/>
  <c r="BO2090" s="1"/>
  <c r="BE2091"/>
  <c r="BO2091" s="1"/>
  <c r="BE2092"/>
  <c r="BO2092" s="1"/>
  <c r="BE2093"/>
  <c r="BO2093" s="1"/>
  <c r="BE2094"/>
  <c r="BO2094" s="1"/>
  <c r="BE2095"/>
  <c r="BO2095" s="1"/>
  <c r="BE2096"/>
  <c r="BO2096" s="1"/>
  <c r="BE2097"/>
  <c r="BO2097" s="1"/>
  <c r="BE2098"/>
  <c r="BO2098" s="1"/>
  <c r="BE2099"/>
  <c r="BO2099" s="1"/>
  <c r="BE2100"/>
  <c r="BO2100" s="1"/>
  <c r="BE2101"/>
  <c r="BO2101" s="1"/>
  <c r="BE2102"/>
  <c r="BO2102" s="1"/>
  <c r="BE2103"/>
  <c r="BO2103" s="1"/>
  <c r="BE2104"/>
  <c r="BO2104" s="1"/>
  <c r="BE2105"/>
  <c r="BO2105" s="1"/>
  <c r="BE2106"/>
  <c r="BO2106" s="1"/>
  <c r="BE2107"/>
  <c r="BO2107" s="1"/>
  <c r="BE2108"/>
  <c r="BO2108" s="1"/>
  <c r="BE2109"/>
  <c r="BO2109" s="1"/>
  <c r="BE2110"/>
  <c r="BO2110" s="1"/>
  <c r="BE2111"/>
  <c r="BO2111" s="1"/>
  <c r="BE2112"/>
  <c r="BO2112" s="1"/>
  <c r="BE2113"/>
  <c r="BO2113" s="1"/>
  <c r="BE2114"/>
  <c r="BO2114" s="1"/>
  <c r="BE2115"/>
  <c r="BO2115" s="1"/>
  <c r="BE2116"/>
  <c r="BO2116" s="1"/>
  <c r="BE2117"/>
  <c r="BO2117" s="1"/>
  <c r="BE2118"/>
  <c r="BO2118" s="1"/>
  <c r="BE2119"/>
  <c r="BO2119" s="1"/>
  <c r="BE2120"/>
  <c r="BO2120" s="1"/>
  <c r="BE2121"/>
  <c r="BO2121" s="1"/>
  <c r="BE2122"/>
  <c r="BO2122" s="1"/>
  <c r="BE2123"/>
  <c r="BO2123" s="1"/>
  <c r="BE2124"/>
  <c r="BO2124" s="1"/>
  <c r="BE2125"/>
  <c r="BO2125" s="1"/>
  <c r="BE2126"/>
  <c r="BO2126" s="1"/>
  <c r="BE2127"/>
  <c r="BO2127" s="1"/>
  <c r="BE2128"/>
  <c r="BO2128" s="1"/>
  <c r="BE2129"/>
  <c r="BO2129" s="1"/>
  <c r="BE2130"/>
  <c r="BO2130" s="1"/>
  <c r="BE2131"/>
  <c r="BO2131" s="1"/>
  <c r="BE2132"/>
  <c r="BO2132" s="1"/>
  <c r="BE2133"/>
  <c r="BO2133" s="1"/>
  <c r="BE2134"/>
  <c r="BO2134" s="1"/>
  <c r="BE2135"/>
  <c r="BO2135" s="1"/>
  <c r="BE2136"/>
  <c r="BO2136" s="1"/>
  <c r="BE2137"/>
  <c r="BO2137" s="1"/>
  <c r="BE2138"/>
  <c r="BO2138" s="1"/>
  <c r="BE2139"/>
  <c r="BO2139" s="1"/>
  <c r="BE2140"/>
  <c r="BO2140" s="1"/>
  <c r="BE2141"/>
  <c r="BO2141" s="1"/>
  <c r="BE2142"/>
  <c r="BO2142" s="1"/>
  <c r="BE2143"/>
  <c r="BO2143" s="1"/>
  <c r="BE2144"/>
  <c r="BO2144" s="1"/>
  <c r="BE2145"/>
  <c r="BO2145" s="1"/>
  <c r="BE2146"/>
  <c r="BO2146" s="1"/>
  <c r="BE2147"/>
  <c r="BO2147" s="1"/>
  <c r="BE2148"/>
  <c r="BO2148" s="1"/>
  <c r="BE2149"/>
  <c r="BO2149" s="1"/>
  <c r="BE2150"/>
  <c r="BO2150" s="1"/>
  <c r="BE2151"/>
  <c r="BO2151" s="1"/>
  <c r="BE2152"/>
  <c r="BO2152" s="1"/>
  <c r="BE2153"/>
  <c r="BO2153" s="1"/>
  <c r="BE2154"/>
  <c r="BO2154" s="1"/>
  <c r="BE2155"/>
  <c r="BO2155" s="1"/>
  <c r="BE2156"/>
  <c r="BO2156" s="1"/>
  <c r="BE2157"/>
  <c r="BO2157" s="1"/>
  <c r="BE2158"/>
  <c r="BO2158" s="1"/>
  <c r="BE2159"/>
  <c r="BO2159" s="1"/>
  <c r="BE2160"/>
  <c r="BO2160" s="1"/>
  <c r="BE2161"/>
  <c r="BO2161" s="1"/>
  <c r="BE2162"/>
  <c r="BO2162" s="1"/>
  <c r="BE2163"/>
  <c r="BO2163" s="1"/>
  <c r="BE2164"/>
  <c r="BO2164" s="1"/>
  <c r="BE2165"/>
  <c r="BO2165" s="1"/>
  <c r="BE2166"/>
  <c r="BO2166" s="1"/>
  <c r="BE2167"/>
  <c r="BO2167" s="1"/>
  <c r="BE2168"/>
  <c r="BO2168" s="1"/>
  <c r="BE2169"/>
  <c r="BO2169" s="1"/>
  <c r="BE2170"/>
  <c r="BO2170" s="1"/>
  <c r="BE2171"/>
  <c r="BO2171" s="1"/>
  <c r="BE2172"/>
  <c r="BO2172" s="1"/>
  <c r="BE2173"/>
  <c r="BO2173" s="1"/>
  <c r="BE2174"/>
  <c r="BO2174" s="1"/>
  <c r="BE2175"/>
  <c r="BO2175" s="1"/>
  <c r="BE2176"/>
  <c r="BO2176" s="1"/>
  <c r="BE2177"/>
  <c r="BO2177" s="1"/>
  <c r="BE2178"/>
  <c r="BO2178" s="1"/>
  <c r="BE2179"/>
  <c r="BO2179" s="1"/>
  <c r="BE2180"/>
  <c r="BO2180" s="1"/>
  <c r="BE2181"/>
  <c r="BO2181" s="1"/>
  <c r="BE2182"/>
  <c r="BO2182" s="1"/>
  <c r="BE2183"/>
  <c r="BO2183" s="1"/>
  <c r="BE2184"/>
  <c r="BO2184" s="1"/>
  <c r="BE2185"/>
  <c r="BO2185" s="1"/>
  <c r="BE2186"/>
  <c r="BO2186" s="1"/>
  <c r="BE2187"/>
  <c r="BO2187" s="1"/>
  <c r="BE2188"/>
  <c r="BO2188" s="1"/>
  <c r="BE2189"/>
  <c r="BO2189" s="1"/>
  <c r="BE2190"/>
  <c r="BO2190" s="1"/>
  <c r="BE2191"/>
  <c r="BO2191" s="1"/>
  <c r="BE2192"/>
  <c r="BO2192" s="1"/>
  <c r="BE2193"/>
  <c r="BO2193" s="1"/>
  <c r="BE2194"/>
  <c r="BO2194" s="1"/>
  <c r="BE2195"/>
  <c r="BO2195" s="1"/>
  <c r="BE2196"/>
  <c r="BO2196" s="1"/>
  <c r="BE2197"/>
  <c r="BO2197" s="1"/>
  <c r="BE2198"/>
  <c r="BO2198" s="1"/>
  <c r="BE2199"/>
  <c r="BO2199" s="1"/>
  <c r="BE2200"/>
  <c r="BO2200" s="1"/>
  <c r="BE2201"/>
  <c r="BO2201" s="1"/>
  <c r="BE2202"/>
  <c r="BO2202" s="1"/>
  <c r="BE2203"/>
  <c r="BO2203" s="1"/>
  <c r="BE2204"/>
  <c r="BO2204" s="1"/>
  <c r="BE2205"/>
  <c r="BO2205" s="1"/>
  <c r="BE2206"/>
  <c r="BO2206" s="1"/>
  <c r="BE2207"/>
  <c r="BO2207" s="1"/>
  <c r="BE2208"/>
  <c r="BO2208" s="1"/>
  <c r="BE2209"/>
  <c r="BO2209" s="1"/>
  <c r="BE2210"/>
  <c r="BO2210" s="1"/>
  <c r="BE2211"/>
  <c r="BO2211" s="1"/>
  <c r="BE2212"/>
  <c r="BO2212" s="1"/>
  <c r="BE2213"/>
  <c r="BO2213" s="1"/>
  <c r="BE2214"/>
  <c r="BO2214" s="1"/>
  <c r="BE2215"/>
  <c r="BO2215" s="1"/>
  <c r="BE2216"/>
  <c r="BO2216" s="1"/>
  <c r="BE2217"/>
  <c r="BO2217" s="1"/>
  <c r="BE2218"/>
  <c r="BO2218" s="1"/>
  <c r="BE2219"/>
  <c r="BO2219" s="1"/>
  <c r="BE2220"/>
  <c r="BO2220" s="1"/>
  <c r="BE2221"/>
  <c r="BO2221" s="1"/>
  <c r="BE2222"/>
  <c r="BO2222" s="1"/>
  <c r="BE2223"/>
  <c r="BO2223" s="1"/>
  <c r="BE2224"/>
  <c r="BO2224" s="1"/>
  <c r="BE2225"/>
  <c r="BO2225" s="1"/>
  <c r="BE2226"/>
  <c r="BO2226" s="1"/>
  <c r="BE2227"/>
  <c r="BO2227" s="1"/>
  <c r="BE2228"/>
  <c r="BO2228" s="1"/>
  <c r="BE2229"/>
  <c r="BO2229" s="1"/>
  <c r="BE2230"/>
  <c r="BO2230" s="1"/>
  <c r="BE2231"/>
  <c r="BO2231" s="1"/>
  <c r="BE2232"/>
  <c r="BO2232" s="1"/>
  <c r="BE2233"/>
  <c r="BO2233" s="1"/>
  <c r="BE2234"/>
  <c r="BO2234" s="1"/>
  <c r="BE2235"/>
  <c r="BO2235" s="1"/>
  <c r="BE2236"/>
  <c r="BO2236" s="1"/>
  <c r="BE2237"/>
  <c r="BO2237" s="1"/>
  <c r="BE2238"/>
  <c r="BO2238" s="1"/>
  <c r="BE2239"/>
  <c r="BO2239" s="1"/>
  <c r="BE2240"/>
  <c r="BO2240" s="1"/>
  <c r="BE2241"/>
  <c r="BO2241" s="1"/>
  <c r="BE2242"/>
  <c r="BO2242" s="1"/>
  <c r="BE2243"/>
  <c r="BO2243" s="1"/>
  <c r="BE2244"/>
  <c r="BO2244" s="1"/>
  <c r="BE2245"/>
  <c r="BO2245" s="1"/>
  <c r="BE2246"/>
  <c r="BO2246" s="1"/>
  <c r="BE2247"/>
  <c r="BO2247" s="1"/>
  <c r="BE2248"/>
  <c r="BO2248" s="1"/>
  <c r="BE2249"/>
  <c r="BO2249" s="1"/>
  <c r="BE2250"/>
  <c r="BO2250" s="1"/>
  <c r="BE2251"/>
  <c r="BO2251" s="1"/>
  <c r="BE2252"/>
  <c r="BO2252" s="1"/>
  <c r="BE2253"/>
  <c r="BO2253" s="1"/>
  <c r="BE2254"/>
  <c r="BO2254" s="1"/>
  <c r="BE2255"/>
  <c r="BO2255" s="1"/>
  <c r="BE2256"/>
  <c r="BO2256" s="1"/>
  <c r="BE2257"/>
  <c r="BO2257" s="1"/>
  <c r="BE2258"/>
  <c r="BO2258" s="1"/>
  <c r="BE2259"/>
  <c r="BO2259" s="1"/>
  <c r="BE2260"/>
  <c r="BO2260" s="1"/>
  <c r="BE2261"/>
  <c r="BO2261" s="1"/>
  <c r="BE2262"/>
  <c r="BO2262" s="1"/>
  <c r="BE2263"/>
  <c r="BO2263" s="1"/>
  <c r="BE2264"/>
  <c r="BO2264" s="1"/>
  <c r="BE2265"/>
  <c r="BO2265" s="1"/>
  <c r="BE2266"/>
  <c r="BO2266" s="1"/>
  <c r="BE2267"/>
  <c r="BO2267" s="1"/>
  <c r="BE2268"/>
  <c r="BO2268" s="1"/>
  <c r="BE2269"/>
  <c r="BO2269" s="1"/>
  <c r="BE2270"/>
  <c r="BO2270" s="1"/>
  <c r="BE2271"/>
  <c r="BO2271" s="1"/>
  <c r="BE2272"/>
  <c r="BO2272" s="1"/>
  <c r="BE2273"/>
  <c r="BO2273" s="1"/>
  <c r="BE2274"/>
  <c r="BO2274" s="1"/>
  <c r="BE2275"/>
  <c r="BO2275" s="1"/>
  <c r="BE2276"/>
  <c r="BO2276" s="1"/>
  <c r="BE2277"/>
  <c r="BO2277" s="1"/>
  <c r="BE2278"/>
  <c r="BO2278" s="1"/>
  <c r="BE2279"/>
  <c r="BO2279" s="1"/>
  <c r="BE2280"/>
  <c r="BO2280" s="1"/>
  <c r="BE2281"/>
  <c r="BO2281" s="1"/>
  <c r="BE2282"/>
  <c r="BO2282" s="1"/>
  <c r="BE2283"/>
  <c r="BO2283" s="1"/>
  <c r="BE2284"/>
  <c r="BO2284" s="1"/>
  <c r="BE2285"/>
  <c r="BO2285" s="1"/>
  <c r="BE2286"/>
  <c r="BO2286" s="1"/>
  <c r="BE2287"/>
  <c r="BO2287" s="1"/>
  <c r="BE2288"/>
  <c r="BO2288" s="1"/>
  <c r="BE2289"/>
  <c r="BO2289" s="1"/>
  <c r="BE2290"/>
  <c r="BO2290" s="1"/>
  <c r="BE2291"/>
  <c r="BO2291" s="1"/>
  <c r="BE2292"/>
  <c r="BO2292" s="1"/>
  <c r="BE2293"/>
  <c r="BO2293" s="1"/>
  <c r="BE2294"/>
  <c r="BO2294" s="1"/>
  <c r="BE2295"/>
  <c r="BO2295" s="1"/>
  <c r="BE2296"/>
  <c r="BO2296" s="1"/>
  <c r="BE2297"/>
  <c r="BO2297" s="1"/>
  <c r="BE2298"/>
  <c r="BO2298" s="1"/>
  <c r="BE2299"/>
  <c r="BO2299" s="1"/>
  <c r="BE2300"/>
  <c r="BO2300" s="1"/>
  <c r="BE2301"/>
  <c r="BO2301" s="1"/>
  <c r="BE2302"/>
  <c r="BO2302" s="1"/>
  <c r="BE2303"/>
  <c r="BO2303" s="1"/>
  <c r="BE2304"/>
  <c r="BO2304" s="1"/>
  <c r="BE2305"/>
  <c r="BO2305" s="1"/>
  <c r="BE2306"/>
  <c r="BO2306" s="1"/>
  <c r="BE2307"/>
  <c r="BO2307" s="1"/>
  <c r="BE2308"/>
  <c r="BO2308" s="1"/>
  <c r="BE2309"/>
  <c r="BO2309" s="1"/>
  <c r="BE2310"/>
  <c r="BO2310" s="1"/>
  <c r="BE2311"/>
  <c r="BO2311" s="1"/>
  <c r="BE2312"/>
  <c r="BO2312" s="1"/>
  <c r="BE2313"/>
  <c r="BO2313" s="1"/>
  <c r="BE2314"/>
  <c r="BO2314" s="1"/>
  <c r="BE2315"/>
  <c r="BO2315" s="1"/>
  <c r="BE2316"/>
  <c r="BO2316" s="1"/>
  <c r="BE2317"/>
  <c r="BO2317" s="1"/>
  <c r="BE2318"/>
  <c r="BO2318" s="1"/>
  <c r="BE2319"/>
  <c r="BO2319" s="1"/>
  <c r="BE2320"/>
  <c r="BO2320" s="1"/>
  <c r="BE2321"/>
  <c r="BO2321" s="1"/>
  <c r="BE2322"/>
  <c r="BO2322" s="1"/>
  <c r="BE2323"/>
  <c r="BO2323" s="1"/>
  <c r="BE2324"/>
  <c r="BO2324" s="1"/>
  <c r="BE2325"/>
  <c r="BO2325" s="1"/>
  <c r="BE2326"/>
  <c r="BO2326" s="1"/>
  <c r="BE2327"/>
  <c r="BO2327" s="1"/>
  <c r="BE2328"/>
  <c r="BO2328" s="1"/>
  <c r="BE2329"/>
  <c r="BO2329" s="1"/>
  <c r="BE2330"/>
  <c r="BO2330" s="1"/>
  <c r="BE2331"/>
  <c r="BO2331" s="1"/>
  <c r="BE2332"/>
  <c r="BO2332" s="1"/>
  <c r="BE2333"/>
  <c r="BO2333" s="1"/>
  <c r="BE2334"/>
  <c r="BO2334" s="1"/>
  <c r="BE2335"/>
  <c r="BO2335" s="1"/>
  <c r="BE2336"/>
  <c r="BO2336" s="1"/>
  <c r="BE2337"/>
  <c r="BO2337" s="1"/>
  <c r="BE2338"/>
  <c r="BO2338" s="1"/>
  <c r="BE2339"/>
  <c r="BO2339" s="1"/>
  <c r="BE2340"/>
  <c r="BO2340" s="1"/>
  <c r="BE2341"/>
  <c r="BO2341" s="1"/>
  <c r="BE2342"/>
  <c r="BO2342" s="1"/>
  <c r="BE2343"/>
  <c r="BO2343" s="1"/>
  <c r="BE2344"/>
  <c r="BO2344" s="1"/>
  <c r="BE2345"/>
  <c r="BO2345" s="1"/>
  <c r="BE2346"/>
  <c r="BO2346" s="1"/>
  <c r="BE2347"/>
  <c r="BO2347" s="1"/>
  <c r="BE2348"/>
  <c r="BO2348" s="1"/>
  <c r="BE2349"/>
  <c r="BO2349" s="1"/>
  <c r="BE2350"/>
  <c r="BO2350" s="1"/>
  <c r="BE2351"/>
  <c r="BO2351" s="1"/>
  <c r="BE2352"/>
  <c r="BO2352" s="1"/>
  <c r="BE2353"/>
  <c r="BO2353" s="1"/>
  <c r="BE2354"/>
  <c r="BO2354" s="1"/>
  <c r="BE2355"/>
  <c r="BO2355" s="1"/>
  <c r="BE2356"/>
  <c r="BO2356" s="1"/>
  <c r="BE2357"/>
  <c r="BO2357" s="1"/>
  <c r="BE2358"/>
  <c r="BO2358" s="1"/>
  <c r="BE2359"/>
  <c r="BO2359" s="1"/>
  <c r="BE2360"/>
  <c r="BO2360" s="1"/>
  <c r="BE2361"/>
  <c r="BO2361" s="1"/>
  <c r="BE2362"/>
  <c r="BO2362" s="1"/>
  <c r="BE2363"/>
  <c r="BO2363" s="1"/>
  <c r="BE2364"/>
  <c r="BO2364" s="1"/>
  <c r="BE2365"/>
  <c r="BO2365" s="1"/>
  <c r="BE2366"/>
  <c r="BO2366" s="1"/>
  <c r="BE2367"/>
  <c r="BO2367" s="1"/>
  <c r="BE2368"/>
  <c r="BO2368" s="1"/>
  <c r="BE2369"/>
  <c r="BO2369" s="1"/>
  <c r="BE2370"/>
  <c r="BO2370" s="1"/>
  <c r="BE2371"/>
  <c r="BO2371" s="1"/>
  <c r="BE2372"/>
  <c r="BO2372" s="1"/>
  <c r="BE2373"/>
  <c r="BO2373" s="1"/>
  <c r="BE2374"/>
  <c r="BO2374" s="1"/>
  <c r="BE2375"/>
  <c r="BO2375" s="1"/>
  <c r="BE2376"/>
  <c r="BO2376" s="1"/>
  <c r="BE2377"/>
  <c r="BO2377" s="1"/>
  <c r="BE2378"/>
  <c r="BO2378" s="1"/>
  <c r="BE2379"/>
  <c r="BO2379" s="1"/>
  <c r="BE2380"/>
  <c r="BO2380" s="1"/>
  <c r="BE2381"/>
  <c r="BO2381" s="1"/>
  <c r="BE2382"/>
  <c r="BO2382" s="1"/>
  <c r="BE2383"/>
  <c r="BO2383" s="1"/>
  <c r="BE2384"/>
  <c r="BO2384" s="1"/>
  <c r="BE2385"/>
  <c r="BO2385" s="1"/>
  <c r="BE2386"/>
  <c r="BO2386" s="1"/>
  <c r="BE2387"/>
  <c r="BO2387" s="1"/>
  <c r="BE2388"/>
  <c r="BO2388" s="1"/>
  <c r="BE2389"/>
  <c r="BO2389" s="1"/>
  <c r="BE2390"/>
  <c r="BO2390" s="1"/>
  <c r="BE2391"/>
  <c r="BO2391" s="1"/>
  <c r="BE2392"/>
  <c r="BO2392" s="1"/>
  <c r="BE2393"/>
  <c r="BO2393" s="1"/>
  <c r="BE2394"/>
  <c r="BO2394" s="1"/>
  <c r="BE2395"/>
  <c r="BO2395" s="1"/>
  <c r="BE2396"/>
  <c r="BO2396" s="1"/>
  <c r="BE2397"/>
  <c r="BO2397" s="1"/>
  <c r="BE2398"/>
  <c r="BO2398" s="1"/>
  <c r="BE2399"/>
  <c r="BO2399" s="1"/>
  <c r="BE2400"/>
  <c r="BO2400" s="1"/>
  <c r="BE2401"/>
  <c r="BO2401" s="1"/>
  <c r="BE2402"/>
  <c r="BO2402" s="1"/>
  <c r="BE2403"/>
  <c r="BO2403" s="1"/>
  <c r="BE2404"/>
  <c r="BO2404" s="1"/>
  <c r="BE2405"/>
  <c r="BO2405" s="1"/>
  <c r="BE2406"/>
  <c r="BO2406" s="1"/>
  <c r="BE2407"/>
  <c r="BO2407" s="1"/>
  <c r="BE2408"/>
  <c r="BO2408" s="1"/>
  <c r="BE2409"/>
  <c r="BO2409" s="1"/>
  <c r="BE2410"/>
  <c r="BO2410" s="1"/>
  <c r="BE2411"/>
  <c r="BO2411" s="1"/>
  <c r="BE2412"/>
  <c r="BO2412" s="1"/>
  <c r="BE2413"/>
  <c r="BO2413" s="1"/>
  <c r="BE2414"/>
  <c r="BO2414" s="1"/>
  <c r="BE2415"/>
  <c r="BO2415" s="1"/>
  <c r="BE2416"/>
  <c r="BO2416" s="1"/>
  <c r="BE2417"/>
  <c r="BO2417" s="1"/>
  <c r="BE2418"/>
  <c r="BO2418" s="1"/>
  <c r="BE2419"/>
  <c r="BO2419" s="1"/>
  <c r="BE2420"/>
  <c r="BO2420" s="1"/>
  <c r="BE2421"/>
  <c r="BO2421" s="1"/>
  <c r="BE2422"/>
  <c r="BO2422" s="1"/>
  <c r="BE2423"/>
  <c r="BO2423" s="1"/>
  <c r="BE2424"/>
  <c r="BO2424" s="1"/>
  <c r="BE2425"/>
  <c r="BO2425" s="1"/>
  <c r="BE2426"/>
  <c r="BO2426" s="1"/>
  <c r="BE2427"/>
  <c r="BO2427" s="1"/>
  <c r="BE2428"/>
  <c r="BO2428" s="1"/>
  <c r="BE2429"/>
  <c r="BO2429" s="1"/>
  <c r="BE2430"/>
  <c r="BO2430" s="1"/>
  <c r="BE2431"/>
  <c r="BO2431" s="1"/>
  <c r="BE2432"/>
  <c r="BO2432" s="1"/>
  <c r="BE2433"/>
  <c r="BO2433" s="1"/>
  <c r="BE2434"/>
  <c r="BO2434" s="1"/>
  <c r="BE2435"/>
  <c r="BO2435" s="1"/>
  <c r="BE2436"/>
  <c r="BO2436" s="1"/>
  <c r="BE2437"/>
  <c r="BO2437" s="1"/>
  <c r="BE2438"/>
  <c r="BO2438" s="1"/>
  <c r="BE2439"/>
  <c r="BO2439" s="1"/>
  <c r="BE2440"/>
  <c r="BO2440" s="1"/>
  <c r="BE2441"/>
  <c r="BO2441" s="1"/>
  <c r="BE2442"/>
  <c r="BO2442" s="1"/>
  <c r="BE2443"/>
  <c r="BO2443" s="1"/>
  <c r="BE2444"/>
  <c r="BO2444" s="1"/>
  <c r="BE2445"/>
  <c r="BO2445" s="1"/>
  <c r="BE2446"/>
  <c r="BO2446" s="1"/>
  <c r="BE2447"/>
  <c r="BO2447" s="1"/>
  <c r="BE2448"/>
  <c r="BO2448" s="1"/>
  <c r="BE2449"/>
  <c r="BO2449" s="1"/>
  <c r="BE2450"/>
  <c r="BO2450" s="1"/>
  <c r="BE2451"/>
  <c r="BO2451" s="1"/>
  <c r="BE2452"/>
  <c r="BO2452" s="1"/>
  <c r="BE2453"/>
  <c r="BO2453" s="1"/>
  <c r="BE2454"/>
  <c r="BO2454" s="1"/>
  <c r="BE2455"/>
  <c r="BO2455" s="1"/>
  <c r="BE2456"/>
  <c r="BO2456" s="1"/>
  <c r="BE2457"/>
  <c r="BO2457" s="1"/>
  <c r="BE2458"/>
  <c r="BO2458" s="1"/>
  <c r="BE2459"/>
  <c r="BO2459" s="1"/>
  <c r="BE2460"/>
  <c r="BO2460" s="1"/>
  <c r="BE2461"/>
  <c r="BO2461" s="1"/>
  <c r="BE2462"/>
  <c r="BO2462" s="1"/>
  <c r="BE2463"/>
  <c r="BO2463" s="1"/>
  <c r="BE2464"/>
  <c r="BO2464" s="1"/>
  <c r="BE2465"/>
  <c r="BO2465" s="1"/>
  <c r="BE2466"/>
  <c r="BO2466" s="1"/>
  <c r="BE2467"/>
  <c r="BO2467" s="1"/>
  <c r="BE2468"/>
  <c r="BO2468" s="1"/>
  <c r="BE2469"/>
  <c r="BO2469" s="1"/>
  <c r="BE2470"/>
  <c r="BO2470" s="1"/>
  <c r="BE2471"/>
  <c r="BO2471" s="1"/>
  <c r="BE2472"/>
  <c r="BO2472" s="1"/>
  <c r="BE2473"/>
  <c r="BO2473" s="1"/>
  <c r="BE2474"/>
  <c r="BO2474" s="1"/>
  <c r="BE2475"/>
  <c r="BO2475" s="1"/>
  <c r="BE2476"/>
  <c r="BO2476" s="1"/>
  <c r="BE2477"/>
  <c r="BO2477" s="1"/>
  <c r="BE2478"/>
  <c r="BO2478" s="1"/>
  <c r="BE2479"/>
  <c r="BO2479" s="1"/>
  <c r="BE2480"/>
  <c r="BO2480" s="1"/>
  <c r="BE2481"/>
  <c r="BO2481" s="1"/>
  <c r="BE2482"/>
  <c r="BO2482" s="1"/>
  <c r="BE2483"/>
  <c r="BO2483" s="1"/>
  <c r="BE2484"/>
  <c r="BO2484" s="1"/>
  <c r="BE2485"/>
  <c r="BO2485" s="1"/>
  <c r="BE2486"/>
  <c r="BO2486" s="1"/>
  <c r="BE2487"/>
  <c r="BO2487" s="1"/>
  <c r="BE2488"/>
  <c r="BO2488" s="1"/>
  <c r="BE2489"/>
  <c r="BO2489" s="1"/>
  <c r="BE2490"/>
  <c r="BO2490" s="1"/>
  <c r="BE2491"/>
  <c r="BO2491" s="1"/>
  <c r="BE2492"/>
  <c r="BO2492" s="1"/>
  <c r="BE2493"/>
  <c r="BO2493" s="1"/>
  <c r="BE2494"/>
  <c r="BO2494" s="1"/>
  <c r="BE2495"/>
  <c r="BO2495" s="1"/>
  <c r="BE2496"/>
  <c r="BO2496" s="1"/>
  <c r="BE2497"/>
  <c r="BO2497" s="1"/>
  <c r="BE2498"/>
  <c r="BO2498" s="1"/>
  <c r="BE2499"/>
  <c r="BO2499" s="1"/>
  <c r="BE2500"/>
  <c r="BO2500" s="1"/>
  <c r="BE2501"/>
  <c r="BO2501" s="1"/>
  <c r="BE2502"/>
  <c r="BO2502" s="1"/>
  <c r="BE2503"/>
  <c r="BO2503" s="1"/>
  <c r="BE2504"/>
  <c r="BO2504" s="1"/>
  <c r="BE2505"/>
  <c r="BO2505" s="1"/>
  <c r="BE2506"/>
  <c r="BO2506" s="1"/>
  <c r="BE2507"/>
  <c r="BO2507" s="1"/>
  <c r="BE2508"/>
  <c r="BO2508" s="1"/>
  <c r="BE2509"/>
  <c r="BO2509" s="1"/>
  <c r="BE2510"/>
  <c r="BO2510" s="1"/>
  <c r="BE2511"/>
  <c r="BO2511" s="1"/>
  <c r="BE2512"/>
  <c r="BO2512" s="1"/>
  <c r="BE2513"/>
  <c r="BO2513" s="1"/>
  <c r="BE2514"/>
  <c r="BO2514" s="1"/>
  <c r="BE2515"/>
  <c r="BO2515" s="1"/>
  <c r="BE2516"/>
  <c r="BO2516" s="1"/>
  <c r="BE2517"/>
  <c r="BO2517" s="1"/>
  <c r="BE2518"/>
  <c r="BO2518" s="1"/>
  <c r="BE2519"/>
  <c r="BO2519" s="1"/>
  <c r="BE2520"/>
  <c r="BO2520" s="1"/>
  <c r="BE2521"/>
  <c r="BO2521" s="1"/>
  <c r="BE2522"/>
  <c r="BO2522" s="1"/>
  <c r="BE2523"/>
  <c r="BO2523" s="1"/>
  <c r="BE2524"/>
  <c r="BO2524" s="1"/>
  <c r="BE2525"/>
  <c r="BO2525" s="1"/>
  <c r="BE2526"/>
  <c r="BO2526" s="1"/>
  <c r="BE2527"/>
  <c r="BO2527" s="1"/>
  <c r="BE2528"/>
  <c r="BO2528" s="1"/>
  <c r="BE2529"/>
  <c r="BO2529" s="1"/>
  <c r="BE2530"/>
  <c r="BO2530" s="1"/>
  <c r="BE2531"/>
  <c r="BO2531" s="1"/>
  <c r="BE2532"/>
  <c r="BO2532" s="1"/>
  <c r="BE2533"/>
  <c r="BO2533" s="1"/>
  <c r="BE2534"/>
  <c r="BO2534" s="1"/>
  <c r="BE2535"/>
  <c r="BO2535" s="1"/>
  <c r="BE2536"/>
  <c r="BO2536" s="1"/>
  <c r="BE2537"/>
  <c r="BO2537" s="1"/>
  <c r="BE2538"/>
  <c r="BO2538" s="1"/>
  <c r="BE2539"/>
  <c r="BO2539" s="1"/>
  <c r="BE2540"/>
  <c r="BO2540" s="1"/>
  <c r="BE2541"/>
  <c r="BO2541" s="1"/>
  <c r="BE2542"/>
  <c r="BO2542" s="1"/>
  <c r="BE2543"/>
  <c r="BO2543" s="1"/>
  <c r="BE2544"/>
  <c r="BO2544" s="1"/>
  <c r="BE2545"/>
  <c r="BO2545" s="1"/>
  <c r="BE2546"/>
  <c r="BO2546" s="1"/>
  <c r="BE2547"/>
  <c r="BO2547" s="1"/>
  <c r="BE2548"/>
  <c r="BO2548" s="1"/>
  <c r="BE2549"/>
  <c r="BO2549" s="1"/>
  <c r="BE2550"/>
  <c r="BO2550" s="1"/>
  <c r="BE2551"/>
  <c r="BO2551" s="1"/>
  <c r="BE2552"/>
  <c r="BO2552" s="1"/>
  <c r="BE2553"/>
  <c r="BO2553" s="1"/>
  <c r="BE2554"/>
  <c r="BO2554" s="1"/>
  <c r="BE2555"/>
  <c r="BO2555" s="1"/>
  <c r="BE2556"/>
  <c r="BO2556" s="1"/>
  <c r="BE2557"/>
  <c r="BO2557" s="1"/>
  <c r="BE2558"/>
  <c r="BO2558" s="1"/>
  <c r="BE2559"/>
  <c r="BO2559" s="1"/>
  <c r="BE2560"/>
  <c r="BO2560" s="1"/>
  <c r="BE2561"/>
  <c r="BO2561" s="1"/>
  <c r="BE2562"/>
  <c r="BO2562" s="1"/>
  <c r="BE2563"/>
  <c r="BO2563" s="1"/>
  <c r="BE2564"/>
  <c r="BO2564" s="1"/>
  <c r="BE2565"/>
  <c r="BO2565" s="1"/>
  <c r="BE2566"/>
  <c r="BO2566" s="1"/>
  <c r="BE2567"/>
  <c r="BO2567" s="1"/>
  <c r="BE2568"/>
  <c r="BO2568" s="1"/>
  <c r="BE2569"/>
  <c r="BO2569" s="1"/>
  <c r="BE2570"/>
  <c r="BO2570" s="1"/>
  <c r="BE2571"/>
  <c r="BO2571" s="1"/>
  <c r="BE2572"/>
  <c r="BO2572" s="1"/>
  <c r="BE2573"/>
  <c r="BO2573" s="1"/>
  <c r="BE2574"/>
  <c r="BO2574" s="1"/>
  <c r="BE2575"/>
  <c r="BO2575" s="1"/>
  <c r="BE2576"/>
  <c r="BO2576" s="1"/>
  <c r="BE2577"/>
  <c r="BO2577" s="1"/>
  <c r="BE2578"/>
  <c r="BO2578" s="1"/>
  <c r="BE2579"/>
  <c r="BO2579" s="1"/>
  <c r="BE2580"/>
  <c r="BO2580" s="1"/>
  <c r="BE2581"/>
  <c r="BO2581" s="1"/>
  <c r="BE2582"/>
  <c r="BO2582" s="1"/>
  <c r="BE2583"/>
  <c r="BO2583" s="1"/>
  <c r="BE2584"/>
  <c r="BO2584" s="1"/>
  <c r="BE2585"/>
  <c r="BO2585" s="1"/>
  <c r="BE2586"/>
  <c r="BO2586" s="1"/>
  <c r="BE2587"/>
  <c r="BO2587" s="1"/>
  <c r="BE2588"/>
  <c r="BO2588" s="1"/>
  <c r="BE2589"/>
  <c r="BO2589" s="1"/>
  <c r="BE2590"/>
  <c r="BO2590" s="1"/>
  <c r="BE2591"/>
  <c r="BO2591" s="1"/>
  <c r="BE2592"/>
  <c r="BO2592" s="1"/>
  <c r="BE2593"/>
  <c r="BO2593" s="1"/>
  <c r="BE2594"/>
  <c r="BO2594" s="1"/>
  <c r="BE2595"/>
  <c r="BO2595" s="1"/>
  <c r="BE2596"/>
  <c r="BO2596" s="1"/>
  <c r="BE2597"/>
  <c r="BO2597" s="1"/>
  <c r="BE2598"/>
  <c r="BO2598" s="1"/>
  <c r="BE2599"/>
  <c r="BO2599" s="1"/>
  <c r="BE2600"/>
  <c r="BO2600" s="1"/>
  <c r="BE2601"/>
  <c r="BO2601" s="1"/>
  <c r="BE2602"/>
  <c r="BO2602" s="1"/>
  <c r="BE2603"/>
  <c r="BO2603" s="1"/>
  <c r="BE2604"/>
  <c r="BO2604" s="1"/>
  <c r="BE2605"/>
  <c r="BO2605" s="1"/>
  <c r="BE2606"/>
  <c r="BO2606" s="1"/>
  <c r="BE2607"/>
  <c r="BO2607" s="1"/>
  <c r="BE2608"/>
  <c r="BO2608" s="1"/>
  <c r="BE2609"/>
  <c r="BO2609" s="1"/>
  <c r="BE2610"/>
  <c r="BO2610" s="1"/>
  <c r="BE2611"/>
  <c r="BO2611" s="1"/>
  <c r="BE2612"/>
  <c r="BO2612" s="1"/>
  <c r="BE2613"/>
  <c r="BO2613" s="1"/>
  <c r="BE2614"/>
  <c r="BO2614" s="1"/>
  <c r="BE2615"/>
  <c r="BO2615" s="1"/>
  <c r="BE2616"/>
  <c r="BO2616" s="1"/>
  <c r="BE2617"/>
  <c r="BO2617" s="1"/>
  <c r="BE2618"/>
  <c r="BO2618" s="1"/>
  <c r="BE2619"/>
  <c r="BO2619" s="1"/>
  <c r="BE2620"/>
  <c r="BO2620" s="1"/>
  <c r="BE2621"/>
  <c r="BO2621" s="1"/>
  <c r="BE2622"/>
  <c r="BO2622" s="1"/>
  <c r="BE2623"/>
  <c r="BO2623" s="1"/>
  <c r="BE2624"/>
  <c r="BO2624" s="1"/>
  <c r="BE2625"/>
  <c r="BO2625" s="1"/>
  <c r="BE2626"/>
  <c r="BO2626" s="1"/>
  <c r="BE2627"/>
  <c r="BO2627" s="1"/>
  <c r="BE2628"/>
  <c r="BO2628" s="1"/>
  <c r="BE2629"/>
  <c r="BO2629" s="1"/>
  <c r="BE2630"/>
  <c r="BO2630" s="1"/>
  <c r="BE2631"/>
  <c r="BO2631" s="1"/>
  <c r="BE2632"/>
  <c r="BO2632" s="1"/>
  <c r="BE2633"/>
  <c r="BO2633" s="1"/>
  <c r="BE2634"/>
  <c r="BO2634" s="1"/>
  <c r="BE2635"/>
  <c r="BO2635" s="1"/>
  <c r="BE2636"/>
  <c r="BO2636" s="1"/>
  <c r="BE2637"/>
  <c r="BO2637" s="1"/>
  <c r="BE2638"/>
  <c r="BO2638" s="1"/>
  <c r="BE2639"/>
  <c r="BO2639" s="1"/>
  <c r="BE2640"/>
  <c r="BO2640" s="1"/>
  <c r="BE2641"/>
  <c r="BO2641" s="1"/>
  <c r="BE2642"/>
  <c r="BO2642" s="1"/>
  <c r="BE2643"/>
  <c r="BO2643" s="1"/>
  <c r="BE2644"/>
  <c r="BO2644" s="1"/>
  <c r="BE2645"/>
  <c r="BO2645" s="1"/>
  <c r="BE2646"/>
  <c r="BO2646" s="1"/>
  <c r="BE2647"/>
  <c r="BO2647" s="1"/>
  <c r="BE2648"/>
  <c r="BO2648" s="1"/>
  <c r="BE2649"/>
  <c r="BO2649" s="1"/>
  <c r="BE2650"/>
  <c r="BO2650" s="1"/>
  <c r="BE2651"/>
  <c r="BO2651" s="1"/>
  <c r="BE2652"/>
  <c r="BO2652" s="1"/>
  <c r="BE2653"/>
  <c r="BO2653" s="1"/>
  <c r="BE2654"/>
  <c r="BO2654" s="1"/>
  <c r="BE2655"/>
  <c r="BO2655" s="1"/>
  <c r="BE2656"/>
  <c r="BO2656" s="1"/>
  <c r="BE2657"/>
  <c r="BO2657" s="1"/>
  <c r="BE2658"/>
  <c r="BO2658" s="1"/>
  <c r="BE2659"/>
  <c r="BO2659" s="1"/>
  <c r="BE2660"/>
  <c r="BO2660" s="1"/>
  <c r="BE2661"/>
  <c r="BO2661" s="1"/>
  <c r="BE2662"/>
  <c r="BO2662" s="1"/>
  <c r="BE2663"/>
  <c r="BO2663" s="1"/>
  <c r="BE2664"/>
  <c r="BO2664" s="1"/>
  <c r="BE2665"/>
  <c r="BO2665" s="1"/>
  <c r="BE2666"/>
  <c r="BO2666" s="1"/>
  <c r="BE2667"/>
  <c r="BO2667" s="1"/>
  <c r="BE2668"/>
  <c r="BO2668" s="1"/>
  <c r="BE2669"/>
  <c r="BO2669" s="1"/>
  <c r="BE2670"/>
  <c r="BO2670" s="1"/>
  <c r="BE2671"/>
  <c r="BO2671" s="1"/>
  <c r="BE2672"/>
  <c r="BO2672" s="1"/>
  <c r="BE2673"/>
  <c r="BO2673" s="1"/>
  <c r="BE2674"/>
  <c r="BO2674" s="1"/>
  <c r="BE2675"/>
  <c r="BO2675" s="1"/>
  <c r="BE2676"/>
  <c r="BO2676" s="1"/>
  <c r="BE2677"/>
  <c r="BO2677" s="1"/>
  <c r="BE2678"/>
  <c r="BO2678" s="1"/>
  <c r="BE2679"/>
  <c r="BO2679" s="1"/>
  <c r="BE2680"/>
  <c r="BO2680" s="1"/>
  <c r="BE2681"/>
  <c r="BO2681" s="1"/>
  <c r="BE2682"/>
  <c r="BO2682" s="1"/>
  <c r="BE2683"/>
  <c r="BO2683" s="1"/>
  <c r="BE2684"/>
  <c r="BO2684" s="1"/>
  <c r="BE2685"/>
  <c r="BO2685" s="1"/>
  <c r="BE2686"/>
  <c r="BO2686" s="1"/>
  <c r="BE2687"/>
  <c r="BO2687" s="1"/>
  <c r="BE2688"/>
  <c r="BO2688" s="1"/>
  <c r="BE2689"/>
  <c r="BO2689" s="1"/>
  <c r="BE2690"/>
  <c r="BO2690" s="1"/>
  <c r="BE2691"/>
  <c r="BO2691" s="1"/>
  <c r="BE2692"/>
  <c r="BO2692" s="1"/>
  <c r="BE2693"/>
  <c r="BO2693" s="1"/>
  <c r="BE2694"/>
  <c r="BO2694" s="1"/>
  <c r="BE2695"/>
  <c r="BO2695" s="1"/>
  <c r="BE2696"/>
  <c r="BO2696" s="1"/>
  <c r="BE2697"/>
  <c r="BO2697" s="1"/>
  <c r="BE2698"/>
  <c r="BO2698" s="1"/>
  <c r="BE2699"/>
  <c r="BO2699" s="1"/>
  <c r="BE2700"/>
  <c r="BO2700" s="1"/>
  <c r="BE2701"/>
  <c r="BO2701" s="1"/>
  <c r="BE2702"/>
  <c r="BO2702" s="1"/>
  <c r="BE2703"/>
  <c r="BO2703" s="1"/>
  <c r="BE2704"/>
  <c r="BO2704" s="1"/>
  <c r="BE2705"/>
  <c r="BO2705" s="1"/>
  <c r="BE2706"/>
  <c r="BO2706" s="1"/>
  <c r="BE2707"/>
  <c r="BO2707" s="1"/>
  <c r="BE2708"/>
  <c r="BO2708" s="1"/>
  <c r="BE2709"/>
  <c r="BO2709" s="1"/>
  <c r="BE2710"/>
  <c r="BO2710" s="1"/>
  <c r="BE2711"/>
  <c r="BO2711" s="1"/>
  <c r="BE2712"/>
  <c r="BO2712" s="1"/>
  <c r="BE2713"/>
  <c r="BO2713" s="1"/>
  <c r="BE2714"/>
  <c r="BO2714" s="1"/>
  <c r="BE2715"/>
  <c r="BO2715" s="1"/>
  <c r="BE2716"/>
  <c r="BO2716" s="1"/>
  <c r="BE2717"/>
  <c r="BO2717" s="1"/>
  <c r="BE2718"/>
  <c r="BO2718" s="1"/>
  <c r="BE2719"/>
  <c r="BO2719" s="1"/>
  <c r="BE2720"/>
  <c r="BO2720" s="1"/>
  <c r="BE2721"/>
  <c r="BO2721" s="1"/>
  <c r="BE2722"/>
  <c r="BO2722" s="1"/>
  <c r="BE2723"/>
  <c r="BO2723" s="1"/>
  <c r="BE2724"/>
  <c r="BO2724" s="1"/>
  <c r="BE2725"/>
  <c r="BO2725" s="1"/>
  <c r="BE2726"/>
  <c r="BO2726" s="1"/>
  <c r="BE2727"/>
  <c r="BO2727" s="1"/>
  <c r="BE2728"/>
  <c r="BO2728" s="1"/>
  <c r="BE2729"/>
  <c r="BO2729" s="1"/>
  <c r="BE2730"/>
  <c r="BO2730" s="1"/>
  <c r="BE2731"/>
  <c r="BO2731" s="1"/>
  <c r="BE2732"/>
  <c r="BO2732" s="1"/>
  <c r="BE2733"/>
  <c r="BO2733" s="1"/>
  <c r="BE2734"/>
  <c r="BO2734" s="1"/>
  <c r="BE2735"/>
  <c r="BO2735" s="1"/>
  <c r="BE2736"/>
  <c r="BO2736" s="1"/>
  <c r="BE2737"/>
  <c r="BO2737" s="1"/>
  <c r="BE2738"/>
  <c r="BO2738" s="1"/>
  <c r="BE2739"/>
  <c r="BO2739" s="1"/>
  <c r="BE2740"/>
  <c r="BO2740" s="1"/>
  <c r="BE2741"/>
  <c r="BO2741" s="1"/>
  <c r="BE2742"/>
  <c r="BO2742" s="1"/>
  <c r="BE2743"/>
  <c r="BO2743" s="1"/>
  <c r="BE2744"/>
  <c r="BO2744" s="1"/>
  <c r="BE2745"/>
  <c r="BO2745" s="1"/>
  <c r="BE2746"/>
  <c r="BO2746" s="1"/>
  <c r="BE2747"/>
  <c r="BO2747" s="1"/>
  <c r="BE2748"/>
  <c r="BO2748" s="1"/>
  <c r="BE2749"/>
  <c r="BO2749" s="1"/>
  <c r="BE2750"/>
  <c r="BO2750" s="1"/>
  <c r="BE2751"/>
  <c r="BO2751" s="1"/>
  <c r="BE2752"/>
  <c r="BO2752" s="1"/>
  <c r="BE2753"/>
  <c r="BO2753" s="1"/>
  <c r="BE2754"/>
  <c r="BO2754" s="1"/>
  <c r="BE2755"/>
  <c r="BO2755" s="1"/>
  <c r="BE2756"/>
  <c r="BO2756" s="1"/>
  <c r="BE2757"/>
  <c r="BO2757" s="1"/>
  <c r="BE2758"/>
  <c r="BO2758" s="1"/>
  <c r="BE2759"/>
  <c r="BO2759" s="1"/>
  <c r="BE2760"/>
  <c r="BO2760" s="1"/>
  <c r="BE2761"/>
  <c r="BO2761" s="1"/>
  <c r="BE2762"/>
  <c r="BO2762" s="1"/>
  <c r="BE2763"/>
  <c r="BO2763" s="1"/>
  <c r="BE2764"/>
  <c r="BO2764" s="1"/>
  <c r="BE2765"/>
  <c r="BO2765" s="1"/>
  <c r="BE2766"/>
  <c r="BO2766" s="1"/>
  <c r="BE2767"/>
  <c r="BO2767" s="1"/>
  <c r="BE2768"/>
  <c r="BO2768" s="1"/>
  <c r="BE2769"/>
  <c r="BO2769" s="1"/>
  <c r="BE2770"/>
  <c r="BO2770" s="1"/>
  <c r="BE2771"/>
  <c r="BO2771" s="1"/>
  <c r="BE2772"/>
  <c r="BO2772" s="1"/>
  <c r="BE2773"/>
  <c r="BO2773" s="1"/>
  <c r="BE2774"/>
  <c r="BO2774" s="1"/>
  <c r="BE2775"/>
  <c r="BO2775" s="1"/>
  <c r="BE2776"/>
  <c r="BO2776" s="1"/>
  <c r="BE2777"/>
  <c r="BO2777" s="1"/>
  <c r="BE2778"/>
  <c r="BO2778" s="1"/>
  <c r="BE2779"/>
  <c r="BO2779" s="1"/>
  <c r="BE2780"/>
  <c r="BO2780" s="1"/>
  <c r="BE2781"/>
  <c r="BO2781" s="1"/>
  <c r="BE2782"/>
  <c r="BO2782" s="1"/>
  <c r="BE2783"/>
  <c r="BO2783" s="1"/>
  <c r="BE2784"/>
  <c r="BO2784" s="1"/>
  <c r="BE2785"/>
  <c r="BO2785" s="1"/>
  <c r="BE2786"/>
  <c r="BO2786" s="1"/>
  <c r="BE2787"/>
  <c r="BO2787" s="1"/>
  <c r="BE2788"/>
  <c r="BO2788" s="1"/>
  <c r="BE2789"/>
  <c r="BO2789" s="1"/>
  <c r="BE2790"/>
  <c r="BO2790" s="1"/>
  <c r="BE2791"/>
  <c r="BO2791" s="1"/>
  <c r="BE2792"/>
  <c r="BO2792" s="1"/>
  <c r="BE2793"/>
  <c r="BO2793" s="1"/>
  <c r="BE2794"/>
  <c r="BO2794" s="1"/>
  <c r="BE2795"/>
  <c r="BO2795" s="1"/>
  <c r="BE2796"/>
  <c r="BO2796" s="1"/>
  <c r="BE2797"/>
  <c r="BO2797" s="1"/>
  <c r="BE2798"/>
  <c r="BO2798" s="1"/>
  <c r="BE2799"/>
  <c r="BO2799" s="1"/>
  <c r="BE2800"/>
  <c r="BO2800" s="1"/>
  <c r="BE2801"/>
  <c r="BO2801" s="1"/>
  <c r="BE2802"/>
  <c r="BO2802" s="1"/>
  <c r="BE2803"/>
  <c r="BO2803" s="1"/>
  <c r="BE2804"/>
  <c r="BO2804" s="1"/>
  <c r="BE2805"/>
  <c r="BO2805" s="1"/>
  <c r="BE2806"/>
  <c r="BO2806" s="1"/>
  <c r="BE2807"/>
  <c r="BO2807" s="1"/>
  <c r="BE2808"/>
  <c r="BO2808" s="1"/>
  <c r="BE2809"/>
  <c r="BO2809" s="1"/>
  <c r="BE2810"/>
  <c r="BO2810" s="1"/>
  <c r="BE2811"/>
  <c r="BO2811" s="1"/>
  <c r="BE2812"/>
  <c r="BO2812" s="1"/>
  <c r="BE2813"/>
  <c r="BO2813" s="1"/>
  <c r="BE2814"/>
  <c r="BO2814" s="1"/>
  <c r="BE2815"/>
  <c r="BO2815" s="1"/>
  <c r="BE2816"/>
  <c r="BO2816" s="1"/>
  <c r="BE2817"/>
  <c r="BO2817" s="1"/>
  <c r="BE2818"/>
  <c r="BO2818" s="1"/>
  <c r="BE2819"/>
  <c r="BO2819" s="1"/>
  <c r="BE2820"/>
  <c r="BO2820" s="1"/>
  <c r="BE2821"/>
  <c r="BO2821" s="1"/>
  <c r="BE2822"/>
  <c r="BO2822" s="1"/>
  <c r="BE2823"/>
  <c r="BO2823" s="1"/>
  <c r="BE2824"/>
  <c r="BO2824" s="1"/>
  <c r="BE2825"/>
  <c r="BO2825" s="1"/>
  <c r="BE2826"/>
  <c r="BO2826" s="1"/>
  <c r="BE2827"/>
  <c r="BO2827" s="1"/>
  <c r="BE2828"/>
  <c r="BO2828" s="1"/>
  <c r="BE2829"/>
  <c r="BO2829" s="1"/>
  <c r="BE2830"/>
  <c r="BO2830" s="1"/>
  <c r="BE2831"/>
  <c r="BO2831" s="1"/>
  <c r="BE2832"/>
  <c r="BO2832" s="1"/>
  <c r="BE2833"/>
  <c r="BO2833" s="1"/>
  <c r="BE2834"/>
  <c r="BO2834" s="1"/>
  <c r="BE2835"/>
  <c r="BO2835" s="1"/>
  <c r="BE2836"/>
  <c r="BO2836" s="1"/>
  <c r="BE2837"/>
  <c r="BO2837" s="1"/>
  <c r="BE2838"/>
  <c r="BO2838" s="1"/>
  <c r="BE2839"/>
  <c r="BO2839" s="1"/>
  <c r="BE2840"/>
  <c r="BO2840" s="1"/>
  <c r="BE2841"/>
  <c r="BO2841" s="1"/>
  <c r="BE2842"/>
  <c r="BO2842" s="1"/>
  <c r="BE2843"/>
  <c r="BO2843" s="1"/>
  <c r="BE2844"/>
  <c r="BO2844" s="1"/>
  <c r="BE2845"/>
  <c r="BO2845" s="1"/>
  <c r="BE2846"/>
  <c r="BO2846" s="1"/>
  <c r="BE2847"/>
  <c r="BO2847" s="1"/>
  <c r="BE2848"/>
  <c r="BO2848" s="1"/>
  <c r="BE2849"/>
  <c r="BO2849" s="1"/>
  <c r="BE2850"/>
  <c r="BO2850" s="1"/>
  <c r="BE2851"/>
  <c r="BO2851" s="1"/>
  <c r="BE2852"/>
  <c r="BO2852" s="1"/>
  <c r="BE2853"/>
  <c r="BO2853" s="1"/>
  <c r="BE2854"/>
  <c r="BO2854" s="1"/>
  <c r="BE2855"/>
  <c r="BO2855" s="1"/>
  <c r="BE2856"/>
  <c r="BO2856" s="1"/>
  <c r="BE2857"/>
  <c r="BO2857" s="1"/>
  <c r="BE2858"/>
  <c r="BO2858" s="1"/>
  <c r="BE2859"/>
  <c r="BO2859" s="1"/>
  <c r="BE2860"/>
  <c r="BO2860" s="1"/>
  <c r="BE2861"/>
  <c r="BO2861" s="1"/>
  <c r="BE2862"/>
  <c r="BO2862" s="1"/>
  <c r="BE2863"/>
  <c r="BO2863" s="1"/>
  <c r="BE2864"/>
  <c r="BO2864" s="1"/>
  <c r="BE2865"/>
  <c r="BO2865" s="1"/>
  <c r="BE2866"/>
  <c r="BO2866" s="1"/>
  <c r="BE2867"/>
  <c r="BO2867" s="1"/>
  <c r="BE2868"/>
  <c r="BO2868" s="1"/>
  <c r="BE2869"/>
  <c r="BO2869" s="1"/>
  <c r="BE2870"/>
  <c r="BO2870" s="1"/>
  <c r="BE2871"/>
  <c r="BO2871" s="1"/>
  <c r="BE2872"/>
  <c r="BO2872" s="1"/>
  <c r="BE2873"/>
  <c r="BO2873" s="1"/>
  <c r="BE2874"/>
  <c r="BO2874" s="1"/>
  <c r="BE2875"/>
  <c r="BO2875" s="1"/>
  <c r="BE2876"/>
  <c r="BO2876" s="1"/>
  <c r="BE2877"/>
  <c r="BO2877" s="1"/>
  <c r="BE2878"/>
  <c r="BO2878" s="1"/>
  <c r="BE2879"/>
  <c r="BO2879" s="1"/>
  <c r="BE2880"/>
  <c r="BO2880" s="1"/>
  <c r="BE2881"/>
  <c r="BO2881" s="1"/>
  <c r="BE2882"/>
  <c r="BO2882" s="1"/>
  <c r="BE2883"/>
  <c r="BO2883" s="1"/>
  <c r="BE2884"/>
  <c r="BO2884" s="1"/>
  <c r="BE2885"/>
  <c r="BO2885" s="1"/>
  <c r="BE2886"/>
  <c r="BO2886" s="1"/>
  <c r="BE2887"/>
  <c r="BO2887" s="1"/>
  <c r="BE2888"/>
  <c r="BO2888" s="1"/>
  <c r="BE2889"/>
  <c r="BO2889" s="1"/>
  <c r="BE2890"/>
  <c r="BO2890" s="1"/>
  <c r="BE2891"/>
  <c r="BO2891" s="1"/>
  <c r="BE2892"/>
  <c r="BO2892" s="1"/>
  <c r="BE2893"/>
  <c r="BO2893" s="1"/>
  <c r="BE2894"/>
  <c r="BO2894" s="1"/>
  <c r="BE2895"/>
  <c r="BO2895" s="1"/>
  <c r="BE2896"/>
  <c r="BO2896" s="1"/>
  <c r="BE2897"/>
  <c r="BO2897" s="1"/>
  <c r="BE2898"/>
  <c r="BO2898" s="1"/>
  <c r="BE2899"/>
  <c r="BO2899" s="1"/>
  <c r="BE2900"/>
  <c r="BO2900" s="1"/>
  <c r="BE2901"/>
  <c r="BO2901" s="1"/>
  <c r="BE2902"/>
  <c r="BO2902" s="1"/>
  <c r="BE2903"/>
  <c r="BO2903" s="1"/>
  <c r="BE2904"/>
  <c r="BO2904" s="1"/>
  <c r="BE2905"/>
  <c r="BO2905" s="1"/>
  <c r="BE2906"/>
  <c r="BO2906" s="1"/>
  <c r="BE2907"/>
  <c r="BO2907" s="1"/>
  <c r="BE2908"/>
  <c r="BO2908" s="1"/>
  <c r="BE2909"/>
  <c r="BO2909" s="1"/>
  <c r="BE2910"/>
  <c r="BO2910" s="1"/>
  <c r="BE2911"/>
  <c r="BO2911" s="1"/>
  <c r="BE2912"/>
  <c r="BO2912" s="1"/>
  <c r="BE2913"/>
  <c r="BO2913" s="1"/>
  <c r="BE2914"/>
  <c r="BO2914" s="1"/>
  <c r="BE2915"/>
  <c r="BO2915" s="1"/>
  <c r="BE2916"/>
  <c r="BO2916" s="1"/>
  <c r="BE2917"/>
  <c r="BO2917" s="1"/>
  <c r="BE2918"/>
  <c r="BO2918" s="1"/>
  <c r="BE2919"/>
  <c r="BO2919" s="1"/>
  <c r="BE2920"/>
  <c r="BO2920" s="1"/>
  <c r="BE2921"/>
  <c r="BO2921" s="1"/>
  <c r="BE2922"/>
  <c r="BO2922" s="1"/>
  <c r="BE2923"/>
  <c r="BO2923" s="1"/>
  <c r="BE2924"/>
  <c r="BO2924" s="1"/>
  <c r="BE2925"/>
  <c r="BO2925" s="1"/>
  <c r="BE2926"/>
  <c r="BO2926" s="1"/>
  <c r="BE2927"/>
  <c r="BO2927" s="1"/>
  <c r="BE2928"/>
  <c r="BO2928" s="1"/>
  <c r="BE2929"/>
  <c r="BO2929" s="1"/>
  <c r="BE2930"/>
  <c r="BO2930" s="1"/>
  <c r="BE2931"/>
  <c r="BO2931" s="1"/>
  <c r="BE2932"/>
  <c r="BO2932" s="1"/>
  <c r="BE2933"/>
  <c r="BO2933" s="1"/>
  <c r="BE2934"/>
  <c r="BO2934" s="1"/>
  <c r="BE2935"/>
  <c r="BO2935" s="1"/>
  <c r="BE2936"/>
  <c r="BO2936" s="1"/>
  <c r="BE2937"/>
  <c r="BO2937" s="1"/>
  <c r="BE2938"/>
  <c r="BO2938" s="1"/>
  <c r="BE2939"/>
  <c r="BO2939" s="1"/>
  <c r="BE2940"/>
  <c r="BO2940" s="1"/>
  <c r="BE2941"/>
  <c r="BO2941" s="1"/>
  <c r="BE2942"/>
  <c r="BO2942" s="1"/>
  <c r="BE2943"/>
  <c r="BO2943" s="1"/>
  <c r="BE2944"/>
  <c r="BO2944" s="1"/>
  <c r="BE2945"/>
  <c r="BO2945" s="1"/>
  <c r="BE2946"/>
  <c r="BO2946" s="1"/>
  <c r="BE2947"/>
  <c r="BO2947" s="1"/>
  <c r="BE2948"/>
  <c r="BO2948" s="1"/>
  <c r="BE2949"/>
  <c r="BO2949" s="1"/>
  <c r="BE2950"/>
  <c r="BO2950" s="1"/>
  <c r="BE2951"/>
  <c r="BO2951" s="1"/>
  <c r="BE2952"/>
  <c r="BO2952" s="1"/>
  <c r="BE2953"/>
  <c r="BO2953" s="1"/>
  <c r="BE2954"/>
  <c r="BO2954" s="1"/>
  <c r="BE2955"/>
  <c r="BO2955" s="1"/>
  <c r="BE2956"/>
  <c r="BO2956" s="1"/>
  <c r="BE2957"/>
  <c r="BO2957" s="1"/>
  <c r="BE2958"/>
  <c r="BO2958" s="1"/>
  <c r="BE2959"/>
  <c r="BO2959" s="1"/>
  <c r="BE2960"/>
  <c r="BO2960" s="1"/>
  <c r="BE2961"/>
  <c r="BO2961" s="1"/>
  <c r="BE2962"/>
  <c r="BO2962" s="1"/>
  <c r="BE2963"/>
  <c r="BO2963" s="1"/>
  <c r="BE2964"/>
  <c r="BO2964" s="1"/>
  <c r="BE2965"/>
  <c r="BO2965" s="1"/>
  <c r="BE2966"/>
  <c r="BO2966" s="1"/>
  <c r="BE2967"/>
  <c r="BO2967" s="1"/>
  <c r="BE2968"/>
  <c r="BO2968" s="1"/>
  <c r="BE2969"/>
  <c r="BO2969" s="1"/>
  <c r="BE2970"/>
  <c r="BO2970" s="1"/>
  <c r="BE2971"/>
  <c r="BO2971" s="1"/>
  <c r="BE2972"/>
  <c r="BO2972" s="1"/>
  <c r="BE2973"/>
  <c r="BO2973" s="1"/>
  <c r="BE2974"/>
  <c r="BO2974" s="1"/>
  <c r="BE2975"/>
  <c r="BO2975" s="1"/>
  <c r="BE2976"/>
  <c r="BO2976" s="1"/>
  <c r="BE2977"/>
  <c r="BO2977" s="1"/>
  <c r="BE2978"/>
  <c r="BO2978" s="1"/>
  <c r="BE2979"/>
  <c r="BO2979" s="1"/>
  <c r="BE2980"/>
  <c r="BO2980" s="1"/>
  <c r="BE2981"/>
  <c r="BO2981" s="1"/>
  <c r="BE2982"/>
  <c r="BO2982" s="1"/>
  <c r="BE2983"/>
  <c r="BO2983" s="1"/>
  <c r="BE2984"/>
  <c r="BO2984" s="1"/>
  <c r="BE2985"/>
  <c r="BO2985" s="1"/>
  <c r="BE2986"/>
  <c r="BO2986" s="1"/>
  <c r="BE2987"/>
  <c r="BO2987" s="1"/>
  <c r="BE2988"/>
  <c r="BO2988" s="1"/>
  <c r="BE2989"/>
  <c r="BO2989" s="1"/>
  <c r="BE2990"/>
  <c r="BO2990" s="1"/>
  <c r="BE2991"/>
  <c r="BO2991" s="1"/>
  <c r="BE2992"/>
  <c r="BO2992" s="1"/>
  <c r="BE2993"/>
  <c r="BO2993" s="1"/>
  <c r="BE2994"/>
  <c r="BO2994" s="1"/>
  <c r="BE2995"/>
  <c r="BO2995" s="1"/>
  <c r="BE2996"/>
  <c r="BO2996" s="1"/>
  <c r="BE2997"/>
  <c r="BO2997" s="1"/>
  <c r="BE2998"/>
  <c r="BO2998" s="1"/>
  <c r="BE2999"/>
  <c r="BO2999" s="1"/>
  <c r="BE3000"/>
  <c r="BO3000" s="1"/>
  <c r="BE3001"/>
  <c r="BO3001" s="1"/>
  <c r="BE3002"/>
  <c r="BO3002" s="1"/>
  <c r="BE3003"/>
  <c r="BO3003" s="1"/>
  <c r="BE3004"/>
  <c r="BO3004" s="1"/>
  <c r="BE3005"/>
  <c r="BO3005" s="1"/>
  <c r="BE3006"/>
  <c r="BO3006" s="1"/>
  <c r="BE3007"/>
  <c r="BO3007" s="1"/>
  <c r="BE3008"/>
  <c r="BO3008" s="1"/>
  <c r="BE3009"/>
  <c r="BO3009" s="1"/>
  <c r="BE3010"/>
  <c r="BO3010" s="1"/>
  <c r="BE3011"/>
  <c r="BO3011" s="1"/>
  <c r="BE3012"/>
  <c r="BO3012" s="1"/>
  <c r="BE3013"/>
  <c r="BO3013" s="1"/>
  <c r="BE3014"/>
  <c r="BO3014" s="1"/>
  <c r="BE3015"/>
  <c r="BO3015" s="1"/>
  <c r="BE3016"/>
  <c r="BO3016" s="1"/>
  <c r="BE3017"/>
  <c r="BO3017" s="1"/>
  <c r="BE3018"/>
  <c r="BO3018" s="1"/>
  <c r="BE3019"/>
  <c r="BO3019" s="1"/>
  <c r="BE3020"/>
  <c r="BO3020" s="1"/>
  <c r="BE3021"/>
  <c r="BO3021" s="1"/>
  <c r="BE3022"/>
  <c r="BO3022" s="1"/>
  <c r="BE3023"/>
  <c r="BO3023" s="1"/>
  <c r="BE3024"/>
  <c r="BO3024" s="1"/>
  <c r="BE3025"/>
  <c r="BO3025" s="1"/>
  <c r="BE3026"/>
  <c r="BO3026" s="1"/>
  <c r="BE3027"/>
  <c r="BO3027" s="1"/>
  <c r="BE3028"/>
  <c r="BO3028" s="1"/>
  <c r="BE3029"/>
  <c r="BO3029" s="1"/>
  <c r="BE3030"/>
  <c r="BO3030" s="1"/>
  <c r="BE3031"/>
  <c r="BO3031" s="1"/>
  <c r="BE3032"/>
  <c r="BO3032" s="1"/>
  <c r="BE3033"/>
  <c r="BO3033" s="1"/>
  <c r="BE3034"/>
  <c r="BO3034" s="1"/>
  <c r="BE3035"/>
  <c r="BO3035" s="1"/>
  <c r="BE3036"/>
  <c r="BO3036" s="1"/>
  <c r="BE3037"/>
  <c r="BO3037" s="1"/>
  <c r="BE3038"/>
  <c r="BO3038" s="1"/>
  <c r="BE3039"/>
  <c r="BO3039" s="1"/>
  <c r="BE3040"/>
  <c r="BO3040" s="1"/>
  <c r="BE3041"/>
  <c r="BO3041" s="1"/>
  <c r="BE3042"/>
  <c r="BO3042" s="1"/>
  <c r="BE3043"/>
  <c r="BO3043" s="1"/>
  <c r="BE3044"/>
  <c r="BO3044" s="1"/>
  <c r="BE3045"/>
  <c r="BO3045" s="1"/>
  <c r="BE3046"/>
  <c r="BO3046" s="1"/>
  <c r="BE3047"/>
  <c r="BO3047" s="1"/>
  <c r="BE3048"/>
  <c r="BO3048" s="1"/>
  <c r="BE3049"/>
  <c r="BO3049" s="1"/>
  <c r="BE3050"/>
  <c r="BO3050" s="1"/>
  <c r="BE3051"/>
  <c r="BO3051" s="1"/>
  <c r="BE3052"/>
  <c r="BO3052" s="1"/>
  <c r="BE3053"/>
  <c r="BO3053" s="1"/>
  <c r="BE3054"/>
  <c r="BO3054" s="1"/>
  <c r="BE3055"/>
  <c r="BO3055" s="1"/>
  <c r="BE3056"/>
  <c r="BO3056" s="1"/>
  <c r="BE3057"/>
  <c r="BO3057" s="1"/>
  <c r="BE3058"/>
  <c r="BO3058" s="1"/>
  <c r="BE3059"/>
  <c r="BO3059" s="1"/>
  <c r="BE3060"/>
  <c r="BO3060" s="1"/>
  <c r="BE3061"/>
  <c r="BO3061" s="1"/>
  <c r="BE3062"/>
  <c r="BO3062" s="1"/>
  <c r="BE3063"/>
  <c r="BO3063" s="1"/>
  <c r="BE3064"/>
  <c r="BO3064" s="1"/>
  <c r="BE3065"/>
  <c r="BO3065" s="1"/>
  <c r="BE3066"/>
  <c r="BO3066" s="1"/>
  <c r="BE3067"/>
  <c r="BO3067" s="1"/>
  <c r="BE3068"/>
  <c r="BO3068" s="1"/>
  <c r="BE3069"/>
  <c r="BO3069" s="1"/>
  <c r="BE3070"/>
  <c r="BO3070" s="1"/>
  <c r="BE3071"/>
  <c r="BO3071" s="1"/>
  <c r="BE3072"/>
  <c r="BO3072" s="1"/>
  <c r="BE3073"/>
  <c r="BO3073" s="1"/>
  <c r="BE3074"/>
  <c r="BO3074" s="1"/>
  <c r="BE3075"/>
  <c r="BO3075" s="1"/>
  <c r="BE3076"/>
  <c r="BO3076" s="1"/>
  <c r="BE3077"/>
  <c r="BO3077" s="1"/>
  <c r="BE3078"/>
  <c r="BO3078" s="1"/>
  <c r="BE3079"/>
  <c r="BO3079" s="1"/>
  <c r="BE3080"/>
  <c r="BO3080" s="1"/>
  <c r="BE3081"/>
  <c r="BO3081" s="1"/>
  <c r="BE3082"/>
  <c r="BO3082" s="1"/>
  <c r="BE3083"/>
  <c r="BO3083" s="1"/>
  <c r="BE3084"/>
  <c r="BO3084" s="1"/>
  <c r="BE3085"/>
  <c r="BO3085" s="1"/>
  <c r="BE3086"/>
  <c r="BO3086" s="1"/>
  <c r="BE3087"/>
  <c r="BO3087" s="1"/>
  <c r="BE3088"/>
  <c r="BO3088" s="1"/>
  <c r="BE3089"/>
  <c r="BO3089" s="1"/>
  <c r="BE3090"/>
  <c r="BO3090" s="1"/>
  <c r="BE3091"/>
  <c r="BO3091" s="1"/>
  <c r="BE3092"/>
  <c r="BO3092" s="1"/>
  <c r="BE3093"/>
  <c r="BO3093" s="1"/>
  <c r="BE3094"/>
  <c r="BO3094" s="1"/>
  <c r="BE3095"/>
  <c r="BO3095" s="1"/>
  <c r="BE3096"/>
  <c r="BO3096" s="1"/>
  <c r="BE3097"/>
  <c r="BO3097" s="1"/>
  <c r="BE3098"/>
  <c r="BO3098" s="1"/>
  <c r="BE3099"/>
  <c r="BO3099" s="1"/>
  <c r="BE3100"/>
  <c r="BO3100" s="1"/>
  <c r="BE3101"/>
  <c r="BO3101" s="1"/>
  <c r="BE3102"/>
  <c r="BO3102" s="1"/>
  <c r="BE3103"/>
  <c r="BO3103" s="1"/>
  <c r="BE3104"/>
  <c r="BO3104" s="1"/>
  <c r="BE3105"/>
  <c r="BO3105" s="1"/>
  <c r="BE3106"/>
  <c r="BO3106" s="1"/>
  <c r="BE3107"/>
  <c r="BO3107" s="1"/>
  <c r="BE3108"/>
  <c r="BO3108" s="1"/>
  <c r="BE3109"/>
  <c r="BO3109" s="1"/>
  <c r="BE3110"/>
  <c r="BO3110" s="1"/>
  <c r="BE3111"/>
  <c r="BO3111" s="1"/>
  <c r="BE3112"/>
  <c r="BO3112" s="1"/>
  <c r="BE3113"/>
  <c r="BO3113" s="1"/>
  <c r="BE3114"/>
  <c r="BO3114" s="1"/>
  <c r="BE3115"/>
  <c r="BO3115" s="1"/>
  <c r="BE3116"/>
  <c r="BO3116" s="1"/>
  <c r="BE3117"/>
  <c r="BO3117" s="1"/>
  <c r="BE3118"/>
  <c r="BO3118" s="1"/>
  <c r="BE3119"/>
  <c r="BO3119" s="1"/>
  <c r="BE3120"/>
  <c r="BO3120" s="1"/>
  <c r="BE3121"/>
  <c r="BO3121" s="1"/>
  <c r="BE3122"/>
  <c r="BO3122" s="1"/>
  <c r="BE3123"/>
  <c r="BO3123" s="1"/>
  <c r="BE3124"/>
  <c r="BO3124" s="1"/>
  <c r="BE3125"/>
  <c r="BO3125" s="1"/>
  <c r="BE3126"/>
  <c r="BO3126" s="1"/>
  <c r="BE3127"/>
  <c r="BO3127" s="1"/>
  <c r="BE3128"/>
  <c r="BO3128" s="1"/>
  <c r="BE3129"/>
  <c r="BO3129" s="1"/>
  <c r="BE3130"/>
  <c r="BO3130" s="1"/>
  <c r="BE3131"/>
  <c r="BO3131" s="1"/>
  <c r="BE3132"/>
  <c r="BO3132" s="1"/>
  <c r="BE3133"/>
  <c r="BO3133" s="1"/>
  <c r="BE3134"/>
  <c r="BO3134" s="1"/>
  <c r="BE3135"/>
  <c r="BO3135" s="1"/>
  <c r="BE3136"/>
  <c r="BO3136" s="1"/>
  <c r="BE3137"/>
  <c r="BO3137" s="1"/>
  <c r="BE3138"/>
  <c r="BO3138" s="1"/>
  <c r="BE3139"/>
  <c r="BO3139" s="1"/>
  <c r="BE3140"/>
  <c r="BO3140" s="1"/>
  <c r="BE3141"/>
  <c r="BO3141" s="1"/>
  <c r="BE3142"/>
  <c r="BO3142" s="1"/>
  <c r="BE3143"/>
  <c r="BO3143" s="1"/>
  <c r="BE3144"/>
  <c r="BO3144" s="1"/>
  <c r="BE3145"/>
  <c r="BO3145" s="1"/>
  <c r="BE3146"/>
  <c r="BO3146" s="1"/>
  <c r="BE3147"/>
  <c r="BO3147" s="1"/>
  <c r="BE3148"/>
  <c r="BO3148" s="1"/>
  <c r="BE3149"/>
  <c r="BO3149" s="1"/>
  <c r="BE3150"/>
  <c r="BO3150" s="1"/>
  <c r="BE3151"/>
  <c r="BO3151" s="1"/>
  <c r="BE3152"/>
  <c r="BO3152" s="1"/>
  <c r="BE3153"/>
  <c r="BO3153" s="1"/>
  <c r="BE3154"/>
  <c r="BO3154" s="1"/>
  <c r="BE3155"/>
  <c r="BO3155" s="1"/>
  <c r="BE3156"/>
  <c r="BO3156" s="1"/>
  <c r="BE3157"/>
  <c r="BO3157" s="1"/>
  <c r="BE3158"/>
  <c r="BO3158" s="1"/>
  <c r="BE3159"/>
  <c r="BO3159" s="1"/>
  <c r="BE3160"/>
  <c r="BO3160" s="1"/>
  <c r="BE3161"/>
  <c r="BO3161" s="1"/>
  <c r="BE3162"/>
  <c r="BO3162" s="1"/>
  <c r="BE3163"/>
  <c r="BO3163" s="1"/>
  <c r="BE3164"/>
  <c r="BO3164" s="1"/>
  <c r="BE3165"/>
  <c r="BO3165" s="1"/>
  <c r="BE3166"/>
  <c r="BO3166" s="1"/>
  <c r="BE3167"/>
  <c r="BO3167" s="1"/>
  <c r="BE3168"/>
  <c r="BO3168" s="1"/>
  <c r="BE3169"/>
  <c r="BO3169" s="1"/>
  <c r="BE3170"/>
  <c r="BO3170" s="1"/>
  <c r="BE3171"/>
  <c r="BO3171" s="1"/>
  <c r="BE3172"/>
  <c r="BO3172" s="1"/>
  <c r="BE3173"/>
  <c r="BO3173" s="1"/>
  <c r="BE3174"/>
  <c r="BO3174" s="1"/>
  <c r="BE3175"/>
  <c r="BO3175" s="1"/>
  <c r="BE3176"/>
  <c r="BO3176" s="1"/>
  <c r="BE3177"/>
  <c r="BO3177" s="1"/>
  <c r="BE3178"/>
  <c r="BO3178" s="1"/>
  <c r="BE3179"/>
  <c r="BO3179" s="1"/>
  <c r="BE3180"/>
  <c r="BO3180" s="1"/>
  <c r="BE3181"/>
  <c r="BO3181" s="1"/>
  <c r="BE3182"/>
  <c r="BO3182" s="1"/>
  <c r="BE3183"/>
  <c r="BO3183" s="1"/>
  <c r="BE3184"/>
  <c r="BO3184" s="1"/>
  <c r="BE3185"/>
  <c r="BO3185" s="1"/>
  <c r="BE3186"/>
  <c r="BO3186" s="1"/>
  <c r="BE3187"/>
  <c r="BO3187" s="1"/>
  <c r="BE3188"/>
  <c r="BO3188" s="1"/>
  <c r="BE3189"/>
  <c r="BO3189" s="1"/>
  <c r="BE3190"/>
  <c r="BO3190" s="1"/>
  <c r="BE3191"/>
  <c r="BO3191" s="1"/>
  <c r="BE3192"/>
  <c r="BO3192" s="1"/>
  <c r="BE3193"/>
  <c r="BO3193" s="1"/>
  <c r="BE3194"/>
  <c r="BO3194" s="1"/>
  <c r="BE3195"/>
  <c r="BO3195" s="1"/>
  <c r="BE3196"/>
  <c r="BO3196" s="1"/>
  <c r="BE3197"/>
  <c r="BO3197" s="1"/>
  <c r="BE3198"/>
  <c r="BO3198" s="1"/>
  <c r="BE3199"/>
  <c r="BO3199" s="1"/>
  <c r="BE3200"/>
  <c r="BO3200" s="1"/>
  <c r="BE3201"/>
  <c r="BO3201" s="1"/>
  <c r="BE3202"/>
  <c r="BO3202" s="1"/>
  <c r="BE3203"/>
  <c r="BO3203" s="1"/>
  <c r="BE3204"/>
  <c r="BO3204" s="1"/>
  <c r="BE3205"/>
  <c r="BO3205" s="1"/>
  <c r="BE3206"/>
  <c r="BO3206" s="1"/>
  <c r="BE3207"/>
  <c r="BO3207" s="1"/>
  <c r="BE3208"/>
  <c r="BO3208" s="1"/>
  <c r="BE3209"/>
  <c r="BO3209" s="1"/>
  <c r="BE3210"/>
  <c r="BO3210" s="1"/>
  <c r="BE3211"/>
  <c r="BO3211" s="1"/>
  <c r="BE3212"/>
  <c r="BO3212" s="1"/>
  <c r="BE3213"/>
  <c r="BO3213" s="1"/>
  <c r="BE3214"/>
  <c r="BO3214" s="1"/>
  <c r="BE3215"/>
  <c r="BO3215" s="1"/>
  <c r="BE3216"/>
  <c r="BO3216" s="1"/>
  <c r="BE3217"/>
  <c r="BO3217" s="1"/>
  <c r="BE3218"/>
  <c r="BO3218" s="1"/>
  <c r="BE3219"/>
  <c r="BO3219" s="1"/>
  <c r="BE3220"/>
  <c r="BO3220" s="1"/>
  <c r="BE3221"/>
  <c r="BO3221" s="1"/>
  <c r="BE3222"/>
  <c r="BO3222" s="1"/>
  <c r="BE3223"/>
  <c r="BO3223" s="1"/>
  <c r="BE3224"/>
  <c r="BO3224" s="1"/>
  <c r="BE3225"/>
  <c r="BO3225" s="1"/>
  <c r="BE3226"/>
  <c r="BO3226" s="1"/>
  <c r="BE3227"/>
  <c r="BO3227" s="1"/>
  <c r="BE3228"/>
  <c r="BO3228" s="1"/>
  <c r="BE3229"/>
  <c r="BO3229" s="1"/>
  <c r="BE3230"/>
  <c r="BO3230" s="1"/>
  <c r="BE3231"/>
  <c r="BO3231" s="1"/>
  <c r="BE3232"/>
  <c r="BO3232" s="1"/>
  <c r="BE3233"/>
  <c r="BO3233" s="1"/>
  <c r="BE3234"/>
  <c r="BO3234" s="1"/>
  <c r="BE3235"/>
  <c r="BO3235" s="1"/>
  <c r="BE3236"/>
  <c r="BO3236" s="1"/>
  <c r="BE3237"/>
  <c r="BO3237" s="1"/>
  <c r="BE3238"/>
  <c r="BO3238" s="1"/>
  <c r="BE3239"/>
  <c r="BO3239" s="1"/>
  <c r="BE3240"/>
  <c r="BO3240" s="1"/>
  <c r="BE3241"/>
  <c r="BO3241" s="1"/>
  <c r="BE3242"/>
  <c r="BO3242" s="1"/>
  <c r="BE3243"/>
  <c r="BO3243" s="1"/>
  <c r="BE3244"/>
  <c r="BO3244" s="1"/>
  <c r="BE3245"/>
  <c r="BO3245" s="1"/>
  <c r="BE3246"/>
  <c r="BO3246" s="1"/>
  <c r="BE3247"/>
  <c r="BO3247" s="1"/>
  <c r="BE3248"/>
  <c r="BO3248" s="1"/>
  <c r="BE3249"/>
  <c r="BO3249" s="1"/>
  <c r="BE3250"/>
  <c r="BO3250" s="1"/>
  <c r="BE3251"/>
  <c r="BO3251" s="1"/>
  <c r="BE3252"/>
  <c r="BO3252" s="1"/>
  <c r="BE3253"/>
  <c r="BO3253" s="1"/>
  <c r="BE3254"/>
  <c r="BO3254" s="1"/>
  <c r="BE3255"/>
  <c r="BO3255" s="1"/>
  <c r="BE3256"/>
  <c r="BO3256" s="1"/>
  <c r="BE3257"/>
  <c r="BO3257" s="1"/>
  <c r="BE3258"/>
  <c r="BO3258" s="1"/>
  <c r="BE3259"/>
  <c r="BO3259" s="1"/>
  <c r="BE3260"/>
  <c r="BO3260" s="1"/>
  <c r="BE3261"/>
  <c r="BO3261" s="1"/>
  <c r="BE3262"/>
  <c r="BO3262" s="1"/>
  <c r="BE3263"/>
  <c r="BO3263" s="1"/>
  <c r="BE3264"/>
  <c r="BO3264" s="1"/>
  <c r="BE3265"/>
  <c r="BO3265" s="1"/>
  <c r="BE3266"/>
  <c r="BO3266" s="1"/>
  <c r="BE3267"/>
  <c r="BO3267" s="1"/>
  <c r="BE3268"/>
  <c r="BO3268" s="1"/>
  <c r="BE3269"/>
  <c r="BO3269" s="1"/>
  <c r="BE3270"/>
  <c r="BO3270" s="1"/>
  <c r="BE3271"/>
  <c r="BO3271" s="1"/>
  <c r="BE3272"/>
  <c r="BO3272" s="1"/>
  <c r="BE3273"/>
  <c r="BO3273" s="1"/>
  <c r="BE3274"/>
  <c r="BO3274" s="1"/>
  <c r="BE3275"/>
  <c r="BO3275" s="1"/>
  <c r="BE3276"/>
  <c r="BO3276" s="1"/>
  <c r="BE3277"/>
  <c r="BO3277" s="1"/>
  <c r="BE3278"/>
  <c r="BO3278" s="1"/>
  <c r="BE3279"/>
  <c r="BO3279" s="1"/>
  <c r="BE3280"/>
  <c r="BO3280" s="1"/>
  <c r="BE3281"/>
  <c r="BO3281" s="1"/>
  <c r="BE3282"/>
  <c r="BO3282" s="1"/>
  <c r="BE3283"/>
  <c r="BO3283" s="1"/>
  <c r="BE3284"/>
  <c r="BO3284" s="1"/>
  <c r="BE3285"/>
  <c r="BO3285" s="1"/>
  <c r="BE3286"/>
  <c r="BO3286" s="1"/>
  <c r="BE3287"/>
  <c r="BO3287" s="1"/>
  <c r="BE3288"/>
  <c r="BO3288" s="1"/>
  <c r="BE3289"/>
  <c r="BO3289" s="1"/>
  <c r="BE3290"/>
  <c r="BO3290" s="1"/>
  <c r="BE3291"/>
  <c r="BO3291" s="1"/>
  <c r="BE3292"/>
  <c r="BO3292" s="1"/>
  <c r="BE3293"/>
  <c r="BO3293" s="1"/>
  <c r="BE3294"/>
  <c r="BO3294" s="1"/>
  <c r="BE3295"/>
  <c r="BO3295" s="1"/>
  <c r="BE3296"/>
  <c r="BO3296" s="1"/>
  <c r="BE3297"/>
  <c r="BO3297" s="1"/>
  <c r="BE3298"/>
  <c r="BO3298" s="1"/>
  <c r="BE3299"/>
  <c r="BO3299" s="1"/>
  <c r="BE3300"/>
  <c r="BO3300" s="1"/>
  <c r="BE3301"/>
  <c r="BO3301" s="1"/>
  <c r="BE3302"/>
  <c r="BO3302" s="1"/>
  <c r="BE3303"/>
  <c r="BO3303" s="1"/>
  <c r="BE3304"/>
  <c r="BO3304" s="1"/>
  <c r="BE3305"/>
  <c r="BO3305" s="1"/>
  <c r="BE3306"/>
  <c r="BO3306" s="1"/>
  <c r="BE3307"/>
  <c r="BO3307" s="1"/>
  <c r="BE3308"/>
  <c r="BO3308" s="1"/>
  <c r="BE3309"/>
  <c r="BO3309" s="1"/>
  <c r="BE3310"/>
  <c r="BO3310" s="1"/>
  <c r="BE3311"/>
  <c r="BO3311" s="1"/>
  <c r="BE3312"/>
  <c r="BO3312" s="1"/>
  <c r="BE3313"/>
  <c r="BO3313" s="1"/>
  <c r="BE3314"/>
  <c r="BO3314" s="1"/>
  <c r="BE3315"/>
  <c r="BO3315" s="1"/>
  <c r="BE3316"/>
  <c r="BO3316" s="1"/>
  <c r="BE3317"/>
  <c r="BO3317" s="1"/>
  <c r="BE3318"/>
  <c r="BO3318" s="1"/>
  <c r="BE3319"/>
  <c r="BO3319" s="1"/>
  <c r="BE3320"/>
  <c r="BO3320" s="1"/>
  <c r="BE3321"/>
  <c r="BO3321" s="1"/>
  <c r="BE3322"/>
  <c r="BO3322" s="1"/>
  <c r="BE3323"/>
  <c r="BO3323" s="1"/>
  <c r="BE3324"/>
  <c r="BO3324" s="1"/>
  <c r="BE3325"/>
  <c r="BO3325" s="1"/>
  <c r="BE3326"/>
  <c r="BO3326" s="1"/>
  <c r="BE3327"/>
  <c r="BO3327" s="1"/>
  <c r="BE3328"/>
  <c r="BO3328" s="1"/>
  <c r="BE3329"/>
  <c r="BO3329" s="1"/>
  <c r="BE3330"/>
  <c r="BO3330" s="1"/>
  <c r="BE3331"/>
  <c r="BO3331" s="1"/>
  <c r="BE3332"/>
  <c r="BO3332" s="1"/>
  <c r="BE3333"/>
  <c r="BO3333" s="1"/>
  <c r="BE3334"/>
  <c r="BO3334" s="1"/>
  <c r="BE3335"/>
  <c r="BO3335" s="1"/>
  <c r="BE3336"/>
  <c r="BO3336" s="1"/>
  <c r="BE3337"/>
  <c r="BO3337" s="1"/>
  <c r="BE3338"/>
  <c r="BO3338" s="1"/>
  <c r="BE3339"/>
  <c r="BO3339" s="1"/>
  <c r="BE3340"/>
  <c r="BO3340" s="1"/>
  <c r="BE3341"/>
  <c r="BO3341" s="1"/>
  <c r="BE3342"/>
  <c r="BO3342" s="1"/>
  <c r="BE3343"/>
  <c r="BO3343" s="1"/>
  <c r="BE3344"/>
  <c r="BO3344" s="1"/>
  <c r="BE3345"/>
  <c r="BO3345" s="1"/>
  <c r="BE3346"/>
  <c r="BO3346" s="1"/>
  <c r="BE3347"/>
  <c r="BO3347" s="1"/>
  <c r="BE3348"/>
  <c r="BO3348" s="1"/>
  <c r="BE3349"/>
  <c r="BO3349" s="1"/>
  <c r="BE3350"/>
  <c r="BO3350" s="1"/>
  <c r="BE3351"/>
  <c r="BO3351" s="1"/>
  <c r="BE3352"/>
  <c r="BO3352" s="1"/>
  <c r="BE3353"/>
  <c r="BO3353" s="1"/>
  <c r="BE3354"/>
  <c r="BO3354" s="1"/>
  <c r="BE3355"/>
  <c r="BO3355" s="1"/>
  <c r="BE3356"/>
  <c r="BO3356" s="1"/>
  <c r="BE3357"/>
  <c r="BO3357" s="1"/>
  <c r="BE3358"/>
  <c r="BO3358" s="1"/>
  <c r="BE3359"/>
  <c r="BO3359" s="1"/>
  <c r="BE3360"/>
  <c r="BO3360" s="1"/>
  <c r="BE3361"/>
  <c r="BO3361" s="1"/>
  <c r="BE3362"/>
  <c r="BO3362" s="1"/>
  <c r="BE3363"/>
  <c r="BO3363" s="1"/>
  <c r="BE3364"/>
  <c r="BO3364" s="1"/>
  <c r="BE3365"/>
  <c r="BO3365" s="1"/>
  <c r="BE3366"/>
  <c r="BO3366" s="1"/>
  <c r="BE3367"/>
  <c r="BO3367" s="1"/>
  <c r="BE3368"/>
  <c r="BO3368" s="1"/>
  <c r="BE3369"/>
  <c r="BO3369" s="1"/>
  <c r="BE3370"/>
  <c r="BO3370" s="1"/>
  <c r="BE3371"/>
  <c r="BO3371" s="1"/>
  <c r="BE3372"/>
  <c r="BO3372" s="1"/>
  <c r="BE3373"/>
  <c r="BO3373" s="1"/>
  <c r="BE3374"/>
  <c r="BO3374" s="1"/>
  <c r="BE3375"/>
  <c r="BO3375" s="1"/>
  <c r="BE3376"/>
  <c r="BO3376" s="1"/>
  <c r="BE3377"/>
  <c r="BO3377" s="1"/>
  <c r="BE3378"/>
  <c r="BO3378" s="1"/>
  <c r="BE3379"/>
  <c r="BO3379" s="1"/>
  <c r="BE3380"/>
  <c r="BO3380" s="1"/>
  <c r="BE3381"/>
  <c r="BO3381" s="1"/>
  <c r="BE3382"/>
  <c r="BO3382" s="1"/>
  <c r="BE3383"/>
  <c r="BO3383" s="1"/>
  <c r="BE3384"/>
  <c r="BO3384" s="1"/>
  <c r="BE3385"/>
  <c r="BO3385" s="1"/>
  <c r="BE3386"/>
  <c r="BO3386" s="1"/>
  <c r="BE3387"/>
  <c r="BO3387" s="1"/>
  <c r="BE3388"/>
  <c r="BO3388" s="1"/>
  <c r="BE3389"/>
  <c r="BO3389" s="1"/>
  <c r="BE3390"/>
  <c r="BO3390" s="1"/>
  <c r="BE3391"/>
  <c r="BO3391" s="1"/>
  <c r="BE3392"/>
  <c r="BO3392" s="1"/>
  <c r="BE3393"/>
  <c r="BO3393" s="1"/>
  <c r="BE3394"/>
  <c r="BO3394" s="1"/>
  <c r="BE3395"/>
  <c r="BO3395" s="1"/>
  <c r="BE3396"/>
  <c r="BO3396" s="1"/>
  <c r="BE3397"/>
  <c r="BO3397" s="1"/>
  <c r="BE3398"/>
  <c r="BO3398" s="1"/>
  <c r="BE3399"/>
  <c r="BO3399" s="1"/>
  <c r="BE3400"/>
  <c r="BO3400" s="1"/>
  <c r="BE3401"/>
  <c r="BO3401" s="1"/>
  <c r="BE3402"/>
  <c r="BO3402" s="1"/>
  <c r="BE3403"/>
  <c r="BO3403" s="1"/>
  <c r="BE3404"/>
  <c r="BO3404" s="1"/>
  <c r="BE3405"/>
  <c r="BO3405" s="1"/>
  <c r="BE3406"/>
  <c r="BO3406" s="1"/>
  <c r="BE3407"/>
  <c r="BO3407" s="1"/>
  <c r="BE3408"/>
  <c r="BO3408" s="1"/>
  <c r="BE3409"/>
  <c r="BO3409" s="1"/>
  <c r="BE3410"/>
  <c r="BO3410" s="1"/>
  <c r="BE3411"/>
  <c r="BO3411" s="1"/>
  <c r="BE3412"/>
  <c r="BO3412" s="1"/>
  <c r="BE3413"/>
  <c r="BO3413" s="1"/>
  <c r="BE3414"/>
  <c r="BO3414" s="1"/>
  <c r="BE3415"/>
  <c r="BO3415" s="1"/>
  <c r="BE3416"/>
  <c r="BO3416" s="1"/>
  <c r="BE3417"/>
  <c r="BO3417" s="1"/>
  <c r="BE3418"/>
  <c r="BO3418" s="1"/>
  <c r="BE3419"/>
  <c r="BO3419" s="1"/>
  <c r="BE3420"/>
  <c r="BO3420" s="1"/>
  <c r="BE3421"/>
  <c r="BO3421" s="1"/>
  <c r="BE3422"/>
  <c r="BO3422" s="1"/>
  <c r="BE3423"/>
  <c r="BO3423" s="1"/>
  <c r="BE3424"/>
  <c r="BO3424" s="1"/>
  <c r="BE3425"/>
  <c r="BO3425" s="1"/>
  <c r="BE3426"/>
  <c r="BO3426" s="1"/>
  <c r="BE3427"/>
  <c r="BO3427" s="1"/>
  <c r="BE3428"/>
  <c r="BO3428" s="1"/>
  <c r="BE3429"/>
  <c r="BO3429" s="1"/>
  <c r="BE3430"/>
  <c r="BO3430" s="1"/>
  <c r="BE3431"/>
  <c r="BO3431" s="1"/>
  <c r="BE3432"/>
  <c r="BO3432" s="1"/>
  <c r="BE3433"/>
  <c r="BO3433" s="1"/>
  <c r="BE3434"/>
  <c r="BO3434" s="1"/>
  <c r="BE3435"/>
  <c r="BO3435" s="1"/>
  <c r="BE3436"/>
  <c r="BO3436" s="1"/>
  <c r="BE3437"/>
  <c r="BO3437" s="1"/>
  <c r="BE3438"/>
  <c r="BO3438" s="1"/>
  <c r="BE3439"/>
  <c r="BO3439" s="1"/>
  <c r="BE3440"/>
  <c r="BO3440" s="1"/>
  <c r="BE3441"/>
  <c r="BO3441" s="1"/>
  <c r="BE3442"/>
  <c r="BO3442" s="1"/>
  <c r="BE3443"/>
  <c r="BO3443" s="1"/>
  <c r="BE3444"/>
  <c r="BO3444" s="1"/>
  <c r="BE3445"/>
  <c r="BO3445" s="1"/>
  <c r="BE3446"/>
  <c r="BO3446" s="1"/>
  <c r="BE3447"/>
  <c r="BO3447" s="1"/>
  <c r="BE3448"/>
  <c r="BO3448" s="1"/>
  <c r="BE3449"/>
  <c r="BO3449" s="1"/>
  <c r="BE3450"/>
  <c r="BO3450" s="1"/>
  <c r="BE3451"/>
  <c r="BO3451" s="1"/>
  <c r="BE3452"/>
  <c r="BO3452" s="1"/>
  <c r="BE3453"/>
  <c r="BO3453" s="1"/>
  <c r="BE3454"/>
  <c r="BO3454" s="1"/>
  <c r="BE3455"/>
  <c r="BO3455" s="1"/>
  <c r="BE3456"/>
  <c r="BO3456" s="1"/>
  <c r="BE3457"/>
  <c r="BO3457" s="1"/>
  <c r="BE3458"/>
  <c r="BO3458" s="1"/>
  <c r="BE3459"/>
  <c r="BO3459" s="1"/>
  <c r="BE3460"/>
  <c r="BO3460" s="1"/>
  <c r="BE3461"/>
  <c r="BO3461" s="1"/>
  <c r="BE3462"/>
  <c r="BO3462" s="1"/>
  <c r="BE3463"/>
  <c r="BO3463" s="1"/>
  <c r="BE3464"/>
  <c r="BO3464" s="1"/>
  <c r="BE3465"/>
  <c r="BO3465" s="1"/>
  <c r="BE3466"/>
  <c r="BO3466" s="1"/>
  <c r="BE3467"/>
  <c r="BO3467" s="1"/>
  <c r="BE3468"/>
  <c r="BO3468" s="1"/>
  <c r="BE3469"/>
  <c r="BO3469" s="1"/>
  <c r="BE3470"/>
  <c r="BO3470" s="1"/>
  <c r="BE3471"/>
  <c r="BO3471" s="1"/>
  <c r="BE3472"/>
  <c r="BO3472" s="1"/>
  <c r="BE3473"/>
  <c r="BO3473" s="1"/>
  <c r="BE3474"/>
  <c r="BO3474" s="1"/>
  <c r="BE3475"/>
  <c r="BO3475" s="1"/>
  <c r="BE3476"/>
  <c r="BO3476" s="1"/>
  <c r="BE3477"/>
  <c r="BO3477" s="1"/>
  <c r="BE3478"/>
  <c r="BO3478" s="1"/>
  <c r="BE3479"/>
  <c r="BO3479" s="1"/>
  <c r="BE3480"/>
  <c r="BO3480" s="1"/>
  <c r="BE3481"/>
  <c r="BO3481" s="1"/>
  <c r="BE3482"/>
  <c r="BO3482" s="1"/>
  <c r="BE3483"/>
  <c r="BO3483" s="1"/>
  <c r="BE3484"/>
  <c r="BO3484" s="1"/>
  <c r="BE3485"/>
  <c r="BO3485" s="1"/>
  <c r="BE3486"/>
  <c r="BO3486" s="1"/>
  <c r="BE3487"/>
  <c r="BO3487" s="1"/>
  <c r="BE3488"/>
  <c r="BO3488" s="1"/>
  <c r="BE3489"/>
  <c r="BO3489" s="1"/>
  <c r="BE3490"/>
  <c r="BO3490" s="1"/>
  <c r="BE3491"/>
  <c r="BO3491" s="1"/>
  <c r="BE3492"/>
  <c r="BO3492" s="1"/>
  <c r="BE3493"/>
  <c r="BO3493" s="1"/>
  <c r="BE3494"/>
  <c r="BO3494" s="1"/>
  <c r="BE3495"/>
  <c r="BO3495" s="1"/>
  <c r="BE3496"/>
  <c r="BO3496" s="1"/>
  <c r="BE3497"/>
  <c r="BO3497" s="1"/>
  <c r="BE3498"/>
  <c r="BO3498" s="1"/>
  <c r="BE3499"/>
  <c r="BO3499" s="1"/>
  <c r="BE3500"/>
  <c r="BO3500" s="1"/>
  <c r="BE3501"/>
  <c r="BO3501" s="1"/>
  <c r="BE3502"/>
  <c r="BO3502" s="1"/>
  <c r="BE3503"/>
  <c r="BO3503" s="1"/>
  <c r="BE3504"/>
  <c r="BO3504" s="1"/>
  <c r="BE3505"/>
  <c r="BO3505" s="1"/>
  <c r="BE3506"/>
  <c r="BO3506" s="1"/>
  <c r="BE3507"/>
  <c r="BO3507" s="1"/>
  <c r="BE3508"/>
  <c r="BO3508" s="1"/>
  <c r="BE3509"/>
  <c r="BO3509" s="1"/>
  <c r="BE3510"/>
  <c r="BO3510" s="1"/>
  <c r="BE3511"/>
  <c r="BO3511" s="1"/>
  <c r="BE3512"/>
  <c r="BO3512" s="1"/>
  <c r="BE3513"/>
  <c r="BO3513" s="1"/>
  <c r="BE3514"/>
  <c r="BO3514" s="1"/>
  <c r="BE3515"/>
  <c r="BO3515" s="1"/>
  <c r="BE3516"/>
  <c r="BO3516" s="1"/>
  <c r="BE3517"/>
  <c r="BO3517" s="1"/>
  <c r="BE3518"/>
  <c r="BO3518" s="1"/>
  <c r="BE3519"/>
  <c r="BO3519" s="1"/>
  <c r="BE3520"/>
  <c r="BO3520" s="1"/>
  <c r="BE3521"/>
  <c r="BO3521" s="1"/>
  <c r="BE3522"/>
  <c r="BO3522" s="1"/>
  <c r="BE3523"/>
  <c r="BO3523" s="1"/>
  <c r="BE3524"/>
  <c r="BO3524" s="1"/>
  <c r="BE3525"/>
  <c r="BO3525" s="1"/>
  <c r="BE3526"/>
  <c r="BO3526" s="1"/>
  <c r="BE3527"/>
  <c r="BO3527" s="1"/>
  <c r="BE3528"/>
  <c r="BO3528" s="1"/>
  <c r="BE3529"/>
  <c r="BO3529" s="1"/>
  <c r="BE3530"/>
  <c r="BO3530" s="1"/>
  <c r="BE3531"/>
  <c r="BO3531" s="1"/>
  <c r="BE3532"/>
  <c r="BO3532" s="1"/>
  <c r="BE3533"/>
  <c r="BO3533" s="1"/>
  <c r="BE3534"/>
  <c r="BO3534" s="1"/>
  <c r="BE3535"/>
  <c r="BO3535" s="1"/>
  <c r="BE3536"/>
  <c r="BO3536" s="1"/>
  <c r="BE3537"/>
  <c r="BO3537" s="1"/>
  <c r="BE3538"/>
  <c r="BO3538" s="1"/>
  <c r="BE3539"/>
  <c r="BO3539" s="1"/>
  <c r="BE3540"/>
  <c r="BO3540" s="1"/>
  <c r="BE3541"/>
  <c r="BO3541" s="1"/>
  <c r="BE3542"/>
  <c r="BO3542" s="1"/>
  <c r="BE3543"/>
  <c r="BO3543" s="1"/>
  <c r="BE3544"/>
  <c r="BO3544" s="1"/>
  <c r="BE3545"/>
  <c r="BO3545" s="1"/>
  <c r="BE3546"/>
  <c r="BO3546" s="1"/>
  <c r="BE3547"/>
  <c r="BO3547" s="1"/>
  <c r="BE3548"/>
  <c r="BO3548" s="1"/>
  <c r="BE3549"/>
  <c r="BO3549" s="1"/>
  <c r="BE3550"/>
  <c r="BO3550" s="1"/>
  <c r="BE3551"/>
  <c r="BO3551" s="1"/>
  <c r="BE3552"/>
  <c r="BO3552" s="1"/>
  <c r="BE3553"/>
  <c r="BO3553" s="1"/>
  <c r="BE3554"/>
  <c r="BO3554" s="1"/>
  <c r="BE3555"/>
  <c r="BO3555" s="1"/>
  <c r="BE3556"/>
  <c r="BO3556" s="1"/>
  <c r="BE3557"/>
  <c r="BO3557" s="1"/>
  <c r="BE3558"/>
  <c r="BO3558" s="1"/>
  <c r="BE3559"/>
  <c r="BO3559" s="1"/>
  <c r="BE3560"/>
  <c r="BO3560" s="1"/>
  <c r="BE3561"/>
  <c r="BO3561" s="1"/>
  <c r="BE3562"/>
  <c r="BO3562" s="1"/>
  <c r="BE3563"/>
  <c r="BO3563" s="1"/>
  <c r="BE3564"/>
  <c r="BO3564" s="1"/>
  <c r="BE3565"/>
  <c r="BO3565" s="1"/>
  <c r="BE3566"/>
  <c r="BO3566" s="1"/>
  <c r="BE3567"/>
  <c r="BO3567" s="1"/>
  <c r="BE3568"/>
  <c r="BO3568" s="1"/>
  <c r="BE3569"/>
  <c r="BO3569" s="1"/>
  <c r="BE3570"/>
  <c r="BO3570" s="1"/>
  <c r="BE3571"/>
  <c r="BO3571" s="1"/>
  <c r="BE3572"/>
  <c r="BO3572" s="1"/>
  <c r="BE3573"/>
  <c r="BO3573" s="1"/>
  <c r="BE3574"/>
  <c r="BO3574" s="1"/>
  <c r="BE3575"/>
  <c r="BO3575" s="1"/>
  <c r="BE3576"/>
  <c r="BO3576" s="1"/>
  <c r="BE3577"/>
  <c r="BO3577" s="1"/>
  <c r="BE3578"/>
  <c r="BO3578" s="1"/>
  <c r="BE3579"/>
  <c r="BO3579" s="1"/>
  <c r="BE3580"/>
  <c r="BO3580" s="1"/>
  <c r="BE3581"/>
  <c r="BO3581" s="1"/>
  <c r="BE3582"/>
  <c r="BO3582" s="1"/>
  <c r="BE3583"/>
  <c r="BO3583" s="1"/>
  <c r="BE3584"/>
  <c r="BO3584" s="1"/>
  <c r="BE3585"/>
  <c r="BO3585" s="1"/>
  <c r="BE3586"/>
  <c r="BO3586" s="1"/>
  <c r="BE3587"/>
  <c r="BO3587" s="1"/>
  <c r="BE3588"/>
  <c r="BO3588" s="1"/>
  <c r="BE3589"/>
  <c r="BO3589" s="1"/>
  <c r="BE3590"/>
  <c r="BO3590" s="1"/>
  <c r="BE3591"/>
  <c r="BO3591" s="1"/>
  <c r="BE3592"/>
  <c r="BO3592" s="1"/>
  <c r="BE3593"/>
  <c r="BO3593" s="1"/>
  <c r="BE3594"/>
  <c r="BO3594" s="1"/>
  <c r="BE3595"/>
  <c r="BO3595" s="1"/>
  <c r="BE3596"/>
  <c r="BO3596" s="1"/>
  <c r="BE3597"/>
  <c r="BO3597" s="1"/>
  <c r="BE3598"/>
  <c r="BO3598" s="1"/>
  <c r="BE3599"/>
  <c r="BO3599" s="1"/>
  <c r="BE3600"/>
  <c r="BO3600" s="1"/>
  <c r="BE3601"/>
  <c r="BO3601" s="1"/>
  <c r="BE3602"/>
  <c r="BO3602" s="1"/>
  <c r="BE3603"/>
  <c r="BO3603" s="1"/>
  <c r="BE3604"/>
  <c r="BO3604" s="1"/>
  <c r="BE3605"/>
  <c r="BO3605" s="1"/>
  <c r="BE3606"/>
  <c r="BO3606" s="1"/>
  <c r="BE3607"/>
  <c r="BO3607" s="1"/>
  <c r="BE3608"/>
  <c r="BO3608" s="1"/>
  <c r="BE3609"/>
  <c r="BO3609" s="1"/>
  <c r="BE3610"/>
  <c r="BO3610" s="1"/>
  <c r="BE3611"/>
  <c r="BO3611" s="1"/>
  <c r="BE3612"/>
  <c r="BO3612" s="1"/>
  <c r="BE3613"/>
  <c r="BO3613" s="1"/>
  <c r="BE3614"/>
  <c r="BO3614" s="1"/>
  <c r="BE3615"/>
  <c r="BO3615" s="1"/>
  <c r="BE3616"/>
  <c r="BO3616" s="1"/>
  <c r="BE3617"/>
  <c r="BO3617" s="1"/>
  <c r="BE3618"/>
  <c r="BO3618" s="1"/>
  <c r="BE3619"/>
  <c r="BO3619" s="1"/>
  <c r="BE3620"/>
  <c r="BO3620" s="1"/>
  <c r="BE3621"/>
  <c r="BO3621" s="1"/>
  <c r="BE3622"/>
  <c r="BO3622" s="1"/>
  <c r="BE3623"/>
  <c r="BO3623" s="1"/>
  <c r="BE3624"/>
  <c r="BO3624" s="1"/>
  <c r="BE3625"/>
  <c r="BO3625" s="1"/>
  <c r="BE3626"/>
  <c r="BO3626" s="1"/>
  <c r="BE3627"/>
  <c r="BO3627" s="1"/>
  <c r="BE3628"/>
  <c r="BO3628" s="1"/>
  <c r="BE3629"/>
  <c r="BO3629" s="1"/>
  <c r="BE3630"/>
  <c r="BO3630" s="1"/>
  <c r="BE3631"/>
  <c r="BO3631" s="1"/>
  <c r="BE3632"/>
  <c r="BO3632" s="1"/>
  <c r="BE3633"/>
  <c r="BO3633" s="1"/>
  <c r="BE3634"/>
  <c r="BO3634" s="1"/>
  <c r="BE3635"/>
  <c r="BO3635" s="1"/>
  <c r="BE3636"/>
  <c r="BO3636" s="1"/>
  <c r="BE3637"/>
  <c r="BO3637" s="1"/>
  <c r="BE3638"/>
  <c r="BO3638" s="1"/>
  <c r="BE3639"/>
  <c r="BO3639" s="1"/>
  <c r="BE3640"/>
  <c r="BO3640" s="1"/>
  <c r="BE3641"/>
  <c r="BO3641" s="1"/>
  <c r="BE3642"/>
  <c r="BO3642" s="1"/>
  <c r="BE3643"/>
  <c r="BO3643" s="1"/>
  <c r="BE3644"/>
  <c r="BO3644" s="1"/>
  <c r="BE3645"/>
  <c r="BO3645" s="1"/>
  <c r="BE3646"/>
  <c r="BO3646" s="1"/>
  <c r="BE3647"/>
  <c r="BO3647" s="1"/>
  <c r="BE3648"/>
  <c r="BO3648" s="1"/>
  <c r="BE3649"/>
  <c r="BO3649" s="1"/>
  <c r="BE3650"/>
  <c r="BO3650" s="1"/>
  <c r="BE3651"/>
  <c r="BO3651" s="1"/>
  <c r="BE3652"/>
  <c r="BO3652" s="1"/>
  <c r="BE3653"/>
  <c r="BO3653" s="1"/>
  <c r="BE3654"/>
  <c r="BO3654" s="1"/>
  <c r="BE3655"/>
  <c r="BO3655" s="1"/>
  <c r="BE3656"/>
  <c r="BO3656" s="1"/>
  <c r="BE3657"/>
  <c r="BO3657" s="1"/>
  <c r="BE3658"/>
  <c r="BO3658" s="1"/>
  <c r="BE3659"/>
  <c r="BO3659" s="1"/>
  <c r="BE3660"/>
  <c r="BO3660" s="1"/>
  <c r="BE3661"/>
  <c r="BO3661" s="1"/>
  <c r="BE3662"/>
  <c r="BO3662" s="1"/>
  <c r="BE3663"/>
  <c r="BO3663" s="1"/>
  <c r="BE3664"/>
  <c r="BO3664" s="1"/>
  <c r="BE3665"/>
  <c r="BO3665" s="1"/>
  <c r="BE3666"/>
  <c r="BO3666" s="1"/>
  <c r="BE3667"/>
  <c r="BO3667" s="1"/>
  <c r="BE3668"/>
  <c r="BO3668" s="1"/>
  <c r="BE3669"/>
  <c r="BO3669" s="1"/>
  <c r="BE3670"/>
  <c r="BO3670" s="1"/>
  <c r="BE3671"/>
  <c r="BO3671" s="1"/>
  <c r="BE3672"/>
  <c r="BO3672" s="1"/>
  <c r="BE3673"/>
  <c r="BO3673" s="1"/>
  <c r="BE3674"/>
  <c r="BO3674" s="1"/>
  <c r="BE3675"/>
  <c r="BO3675" s="1"/>
  <c r="BE3676"/>
  <c r="BO3676" s="1"/>
  <c r="BE3677"/>
  <c r="BO3677" s="1"/>
  <c r="BE3678"/>
  <c r="BO3678" s="1"/>
  <c r="BE3679"/>
  <c r="BO3679" s="1"/>
  <c r="BE3680"/>
  <c r="BO3680" s="1"/>
  <c r="BE3681"/>
  <c r="BO3681" s="1"/>
  <c r="BE3682"/>
  <c r="BO3682" s="1"/>
  <c r="BE3683"/>
  <c r="BO3683" s="1"/>
  <c r="BE3684"/>
  <c r="BO3684" s="1"/>
  <c r="BE3685"/>
  <c r="BO3685" s="1"/>
  <c r="BE3686"/>
  <c r="BO3686" s="1"/>
  <c r="BE3687"/>
  <c r="BO3687" s="1"/>
  <c r="BE3688"/>
  <c r="BO3688" s="1"/>
  <c r="BE3689"/>
  <c r="BO3689" s="1"/>
  <c r="BE3690"/>
  <c r="BO3690" s="1"/>
  <c r="BE3691"/>
  <c r="BO3691" s="1"/>
  <c r="BE3692"/>
  <c r="BO3692" s="1"/>
  <c r="BE3693"/>
  <c r="BO3693" s="1"/>
  <c r="BE3694"/>
  <c r="BO3694" s="1"/>
  <c r="BE3695"/>
  <c r="BO3695" s="1"/>
  <c r="BE3696"/>
  <c r="BO3696" s="1"/>
  <c r="BE3697"/>
  <c r="BO3697" s="1"/>
  <c r="BE3698"/>
  <c r="BO3698" s="1"/>
  <c r="BE3699"/>
  <c r="BO3699" s="1"/>
  <c r="BE3700"/>
  <c r="BO3700" s="1"/>
  <c r="BE3701"/>
  <c r="BO3701" s="1"/>
  <c r="BE3702"/>
  <c r="BO3702" s="1"/>
  <c r="BE3703"/>
  <c r="BO3703" s="1"/>
  <c r="BE3704"/>
  <c r="BO3704" s="1"/>
  <c r="BE3705"/>
  <c r="BO3705" s="1"/>
  <c r="BE3706"/>
  <c r="BO3706" s="1"/>
  <c r="BE3707"/>
  <c r="BO3707" s="1"/>
  <c r="BE3708"/>
  <c r="BO3708" s="1"/>
  <c r="BE3709"/>
  <c r="BO3709" s="1"/>
  <c r="BE3710"/>
  <c r="BO3710" s="1"/>
  <c r="BE3711"/>
  <c r="BO3711" s="1"/>
  <c r="BE3712"/>
  <c r="BO3712" s="1"/>
  <c r="BE3713"/>
  <c r="BO3713" s="1"/>
  <c r="BE3714"/>
  <c r="BO3714" s="1"/>
  <c r="BE3715"/>
  <c r="BO3715" s="1"/>
  <c r="BE3716"/>
  <c r="BO3716" s="1"/>
  <c r="BE3717"/>
  <c r="BO3717" s="1"/>
  <c r="BE3718"/>
  <c r="BO3718" s="1"/>
  <c r="BE3719"/>
  <c r="BO3719" s="1"/>
  <c r="BE3720"/>
  <c r="BO3720" s="1"/>
  <c r="BE3721"/>
  <c r="BO3721" s="1"/>
  <c r="BE3722"/>
  <c r="BO3722" s="1"/>
  <c r="BE3723"/>
  <c r="BO3723" s="1"/>
  <c r="BE3724"/>
  <c r="BO3724" s="1"/>
  <c r="BE3725"/>
  <c r="BO3725" s="1"/>
  <c r="BE3726"/>
  <c r="BO3726" s="1"/>
  <c r="BE3727"/>
  <c r="BO3727" s="1"/>
  <c r="BE3728"/>
  <c r="BO3728" s="1"/>
  <c r="BE3729"/>
  <c r="BO3729" s="1"/>
  <c r="BE3730"/>
  <c r="BO3730" s="1"/>
  <c r="BE3731"/>
  <c r="BO3731" s="1"/>
  <c r="BE3732"/>
  <c r="BO3732" s="1"/>
  <c r="BE3733"/>
  <c r="BO3733" s="1"/>
  <c r="BE3734"/>
  <c r="BO3734" s="1"/>
  <c r="BE3735"/>
  <c r="BO3735" s="1"/>
  <c r="BE3736"/>
  <c r="BO3736" s="1"/>
  <c r="BE3737"/>
  <c r="BO3737" s="1"/>
  <c r="BE3738"/>
  <c r="BO3738" s="1"/>
  <c r="BE3739"/>
  <c r="BO3739" s="1"/>
  <c r="BE3740"/>
  <c r="BO3740" s="1"/>
  <c r="BE3741"/>
  <c r="BO3741" s="1"/>
  <c r="BE3742"/>
  <c r="BO3742" s="1"/>
  <c r="BE3743"/>
  <c r="BO3743" s="1"/>
  <c r="BE3744"/>
  <c r="BO3744" s="1"/>
  <c r="BE3745"/>
  <c r="BO3745" s="1"/>
  <c r="BE3746"/>
  <c r="BO3746" s="1"/>
  <c r="BE3747"/>
  <c r="BO3747" s="1"/>
  <c r="BE3748"/>
  <c r="BO3748" s="1"/>
  <c r="BE3749"/>
  <c r="BO3749" s="1"/>
  <c r="BE3750"/>
  <c r="BO3750" s="1"/>
  <c r="BE3751"/>
  <c r="BO3751" s="1"/>
  <c r="BE3752"/>
  <c r="BO3752" s="1"/>
  <c r="BE3753"/>
  <c r="BO3753" s="1"/>
  <c r="BE3754"/>
  <c r="BO3754" s="1"/>
  <c r="BE3755"/>
  <c r="BO3755" s="1"/>
  <c r="BE3756"/>
  <c r="BO3756" s="1"/>
  <c r="BE3757"/>
  <c r="BO3757" s="1"/>
  <c r="BE3758"/>
  <c r="BO3758" s="1"/>
  <c r="BE3759"/>
  <c r="BO3759" s="1"/>
  <c r="BE3760"/>
  <c r="BO3760" s="1"/>
  <c r="BE3761"/>
  <c r="BO3761" s="1"/>
  <c r="BE3762"/>
  <c r="BO3762" s="1"/>
  <c r="BE3763"/>
  <c r="BO3763" s="1"/>
  <c r="BE3764"/>
  <c r="BO3764" s="1"/>
  <c r="BE3765"/>
  <c r="BO3765" s="1"/>
  <c r="BE3766"/>
  <c r="BO3766" s="1"/>
  <c r="BE3767"/>
  <c r="BO3767" s="1"/>
  <c r="BE3768"/>
  <c r="BO3768" s="1"/>
  <c r="BE3769"/>
  <c r="BO3769" s="1"/>
  <c r="BE3770"/>
  <c r="BO3770" s="1"/>
  <c r="BE3771"/>
  <c r="BO3771" s="1"/>
  <c r="BE3772"/>
  <c r="BO3772" s="1"/>
  <c r="BE3773"/>
  <c r="BO3773" s="1"/>
  <c r="BE3774"/>
  <c r="BO3774" s="1"/>
  <c r="BE3775"/>
  <c r="BO3775" s="1"/>
  <c r="BE3776"/>
  <c r="BO3776" s="1"/>
  <c r="BE3777"/>
  <c r="BO3777" s="1"/>
  <c r="BE3778"/>
  <c r="BO3778" s="1"/>
  <c r="BE3779"/>
  <c r="BO3779" s="1"/>
  <c r="BE3780"/>
  <c r="BO3780" s="1"/>
  <c r="BE3781"/>
  <c r="BO3781" s="1"/>
  <c r="BE3782"/>
  <c r="BO3782" s="1"/>
  <c r="BE3783"/>
  <c r="BO3783" s="1"/>
  <c r="BE3784"/>
  <c r="BO3784" s="1"/>
  <c r="BE3785"/>
  <c r="BO3785" s="1"/>
  <c r="BE3786"/>
  <c r="BO3786" s="1"/>
  <c r="BE3787"/>
  <c r="BO3787" s="1"/>
  <c r="BE3788"/>
  <c r="BO3788" s="1"/>
  <c r="BE3789"/>
  <c r="BO3789" s="1"/>
  <c r="BE3790"/>
  <c r="BO3790" s="1"/>
  <c r="BE3791"/>
  <c r="BO3791" s="1"/>
  <c r="BE3792"/>
  <c r="BO3792" s="1"/>
  <c r="BE3793"/>
  <c r="BO3793" s="1"/>
  <c r="BE3794"/>
  <c r="BO3794" s="1"/>
  <c r="BE3795"/>
  <c r="BO3795" s="1"/>
  <c r="BE3796"/>
  <c r="BO3796" s="1"/>
  <c r="BE3797"/>
  <c r="BO3797" s="1"/>
  <c r="BE3798"/>
  <c r="BO3798" s="1"/>
  <c r="BE3799"/>
  <c r="BO3799" s="1"/>
  <c r="BE3800"/>
  <c r="BO3800" s="1"/>
  <c r="BE3801"/>
  <c r="BO3801" s="1"/>
  <c r="BE3802"/>
  <c r="BO3802" s="1"/>
  <c r="BE3803"/>
  <c r="BO3803" s="1"/>
  <c r="BE3804"/>
  <c r="BO3804" s="1"/>
  <c r="BE3805"/>
  <c r="BO3805" s="1"/>
  <c r="BE3806"/>
  <c r="BO3806" s="1"/>
  <c r="BE3807"/>
  <c r="BO3807" s="1"/>
  <c r="BE3808"/>
  <c r="BO3808" s="1"/>
  <c r="BE3809"/>
  <c r="BO3809" s="1"/>
  <c r="BE3810"/>
  <c r="BO3810" s="1"/>
  <c r="BE3811"/>
  <c r="BO3811" s="1"/>
  <c r="BE3812"/>
  <c r="BO3812" s="1"/>
  <c r="BE3813"/>
  <c r="BO3813" s="1"/>
  <c r="BE3814"/>
  <c r="BO3814" s="1"/>
  <c r="BE3815"/>
  <c r="BO3815" s="1"/>
  <c r="BE3816"/>
  <c r="BO3816" s="1"/>
  <c r="BE3817"/>
  <c r="BO3817" s="1"/>
  <c r="BE3818"/>
  <c r="BO3818" s="1"/>
  <c r="BE3819"/>
  <c r="BO3819" s="1"/>
  <c r="BE3820"/>
  <c r="BO3820" s="1"/>
  <c r="BE3821"/>
  <c r="BO3821" s="1"/>
  <c r="BE3822"/>
  <c r="BO3822" s="1"/>
  <c r="BE3823"/>
  <c r="BO3823" s="1"/>
  <c r="BE3824"/>
  <c r="BO3824" s="1"/>
  <c r="BE3825"/>
  <c r="BO3825" s="1"/>
  <c r="BE3826"/>
  <c r="BO3826" s="1"/>
  <c r="BE3827"/>
  <c r="BO3827" s="1"/>
  <c r="BE3828"/>
  <c r="BO3828" s="1"/>
  <c r="BE3829"/>
  <c r="BO3829" s="1"/>
  <c r="BE3830"/>
  <c r="BO3830" s="1"/>
  <c r="BE3831"/>
  <c r="BO3831" s="1"/>
  <c r="BE3832"/>
  <c r="BO3832" s="1"/>
  <c r="BE3833"/>
  <c r="BO3833" s="1"/>
  <c r="BE3834"/>
  <c r="BO3834" s="1"/>
  <c r="BE3835"/>
  <c r="BO3835" s="1"/>
  <c r="BE3836"/>
  <c r="BO3836" s="1"/>
  <c r="BE3837"/>
  <c r="BO3837" s="1"/>
  <c r="BE3838"/>
  <c r="BO3838" s="1"/>
  <c r="BE3839"/>
  <c r="BO3839" s="1"/>
  <c r="BE3840"/>
  <c r="BO3840" s="1"/>
  <c r="BE3841"/>
  <c r="BO3841" s="1"/>
  <c r="BE3842"/>
  <c r="BO3842" s="1"/>
  <c r="BE3843"/>
  <c r="BO3843" s="1"/>
  <c r="BE3844"/>
  <c r="BO3844" s="1"/>
  <c r="BE3845"/>
  <c r="BO3845" s="1"/>
  <c r="BE3846"/>
  <c r="BO3846" s="1"/>
  <c r="BE3847"/>
  <c r="BO3847" s="1"/>
  <c r="BE3848"/>
  <c r="BO3848" s="1"/>
  <c r="BE3849"/>
  <c r="BO3849" s="1"/>
  <c r="BE3850"/>
  <c r="BO3850" s="1"/>
  <c r="BE3851"/>
  <c r="BO3851" s="1"/>
  <c r="BE3852"/>
  <c r="BO3852" s="1"/>
  <c r="BE3853"/>
  <c r="BO3853" s="1"/>
  <c r="BE3854"/>
  <c r="BO3854" s="1"/>
  <c r="BE3855"/>
  <c r="BO3855" s="1"/>
  <c r="BE3856"/>
  <c r="BO3856" s="1"/>
  <c r="BE3857"/>
  <c r="BO3857" s="1"/>
  <c r="BE3858"/>
  <c r="BO3858" s="1"/>
  <c r="BE3859"/>
  <c r="BO3859" s="1"/>
  <c r="BE3860"/>
  <c r="BO3860" s="1"/>
  <c r="BE3861"/>
  <c r="BO3861" s="1"/>
  <c r="BE3862"/>
  <c r="BO3862" s="1"/>
  <c r="BE3863"/>
  <c r="BO3863" s="1"/>
  <c r="BE3864"/>
  <c r="BO3864" s="1"/>
  <c r="BE3865"/>
  <c r="BO3865" s="1"/>
  <c r="BE3866"/>
  <c r="BO3866" s="1"/>
  <c r="BE3867"/>
  <c r="BO3867" s="1"/>
  <c r="BE3868"/>
  <c r="BO3868" s="1"/>
  <c r="BE3869"/>
  <c r="BO3869" s="1"/>
  <c r="BE3870"/>
  <c r="BO3870" s="1"/>
  <c r="BE3871"/>
  <c r="BO3871" s="1"/>
  <c r="BE3872"/>
  <c r="BO3872" s="1"/>
  <c r="BE3873"/>
  <c r="BO3873" s="1"/>
  <c r="BE3874"/>
  <c r="BO3874" s="1"/>
  <c r="BE3875"/>
  <c r="BO3875" s="1"/>
  <c r="BE3876"/>
  <c r="BO3876" s="1"/>
  <c r="BE3877"/>
  <c r="BO3877" s="1"/>
  <c r="BE3878"/>
  <c r="BO3878" s="1"/>
  <c r="BE3879"/>
  <c r="BO3879" s="1"/>
  <c r="BE3880"/>
  <c r="BO3880" s="1"/>
  <c r="BE3881"/>
  <c r="BO3881" s="1"/>
  <c r="BE3882"/>
  <c r="BO3882" s="1"/>
  <c r="BE3883"/>
  <c r="BO3883" s="1"/>
  <c r="BE3884"/>
  <c r="BO3884" s="1"/>
  <c r="BE3885"/>
  <c r="BO3885" s="1"/>
  <c r="BE3886"/>
  <c r="BO3886" s="1"/>
  <c r="BE3887"/>
  <c r="BO3887" s="1"/>
  <c r="BE3888"/>
  <c r="BO3888" s="1"/>
  <c r="BE3889"/>
  <c r="BO3889" s="1"/>
  <c r="BE3890"/>
  <c r="BO3890" s="1"/>
  <c r="BE3891"/>
  <c r="BO3891" s="1"/>
  <c r="BE3892"/>
  <c r="BO3892" s="1"/>
  <c r="BE3893"/>
  <c r="BO3893" s="1"/>
  <c r="BE3894"/>
  <c r="BO3894" s="1"/>
  <c r="BE3895"/>
  <c r="BO3895" s="1"/>
  <c r="BE3896"/>
  <c r="BO3896" s="1"/>
  <c r="BE3897"/>
  <c r="BO3897" s="1"/>
  <c r="BE3898"/>
  <c r="BO3898" s="1"/>
  <c r="BE3899"/>
  <c r="BO3899" s="1"/>
  <c r="BE3900"/>
  <c r="BO3900" s="1"/>
  <c r="BE3901"/>
  <c r="BO3901" s="1"/>
  <c r="BE3902"/>
  <c r="BO3902" s="1"/>
  <c r="BE3903"/>
  <c r="BO3903" s="1"/>
  <c r="BE3904"/>
  <c r="BO3904" s="1"/>
  <c r="BE3905"/>
  <c r="BO3905" s="1"/>
  <c r="BE3906"/>
  <c r="BO3906" s="1"/>
  <c r="BE3907"/>
  <c r="BO3907" s="1"/>
  <c r="BE3908"/>
  <c r="BO3908" s="1"/>
  <c r="BE3909"/>
  <c r="BO3909" s="1"/>
  <c r="BE3910"/>
  <c r="BO3910" s="1"/>
  <c r="BE3911"/>
  <c r="BO3911" s="1"/>
  <c r="BE3912"/>
  <c r="BO3912" s="1"/>
  <c r="BE3913"/>
  <c r="BO3913" s="1"/>
  <c r="BE3914"/>
  <c r="BO3914" s="1"/>
  <c r="BE3915"/>
  <c r="BO3915" s="1"/>
  <c r="BE3916"/>
  <c r="BO3916" s="1"/>
  <c r="BE3917"/>
  <c r="BO3917" s="1"/>
  <c r="BE3918"/>
  <c r="BO3918" s="1"/>
  <c r="BE3919"/>
  <c r="BO3919" s="1"/>
  <c r="BE3920"/>
  <c r="BO3920" s="1"/>
  <c r="BE3921"/>
  <c r="BO3921" s="1"/>
  <c r="BE3922"/>
  <c r="BO3922" s="1"/>
  <c r="BE3923"/>
  <c r="BO3923" s="1"/>
  <c r="BE3924"/>
  <c r="BO3924" s="1"/>
  <c r="BE3925"/>
  <c r="BO3925" s="1"/>
  <c r="BE3926"/>
  <c r="BO3926" s="1"/>
  <c r="BE3927"/>
  <c r="BO3927" s="1"/>
  <c r="BE3928"/>
  <c r="BO3928" s="1"/>
  <c r="BE3929"/>
  <c r="BO3929" s="1"/>
  <c r="BE3930"/>
  <c r="BO3930" s="1"/>
  <c r="BE3931"/>
  <c r="BO3931" s="1"/>
  <c r="BE3932"/>
  <c r="BO3932" s="1"/>
  <c r="BE3933"/>
  <c r="BO3933" s="1"/>
  <c r="BE3934"/>
  <c r="BO3934" s="1"/>
  <c r="BE3935"/>
  <c r="BO3935" s="1"/>
  <c r="BE3936"/>
  <c r="BO3936" s="1"/>
  <c r="BE3937"/>
  <c r="BO3937" s="1"/>
  <c r="BE3938"/>
  <c r="BO3938" s="1"/>
  <c r="BE3939"/>
  <c r="BO3939" s="1"/>
  <c r="BE3940"/>
  <c r="BO3940" s="1"/>
  <c r="BE3941"/>
  <c r="BO3941" s="1"/>
  <c r="BE3942"/>
  <c r="BO3942" s="1"/>
  <c r="BE3943"/>
  <c r="BO3943" s="1"/>
  <c r="BE3944"/>
  <c r="BO3944" s="1"/>
  <c r="BE3945"/>
  <c r="BO3945" s="1"/>
  <c r="BE3946"/>
  <c r="BO3946" s="1"/>
  <c r="BE3947"/>
  <c r="BO3947" s="1"/>
  <c r="BE3948"/>
  <c r="BO3948" s="1"/>
  <c r="BE3949"/>
  <c r="BO3949" s="1"/>
  <c r="BE3950"/>
  <c r="BO3950" s="1"/>
  <c r="BE3951"/>
  <c r="BO3951" s="1"/>
  <c r="BE3952"/>
  <c r="BO3952" s="1"/>
  <c r="BE3953"/>
  <c r="BO3953" s="1"/>
  <c r="BE3954"/>
  <c r="BO3954" s="1"/>
  <c r="BE3955"/>
  <c r="BO3955" s="1"/>
  <c r="BE3956"/>
  <c r="BO3956" s="1"/>
  <c r="BE3957"/>
  <c r="BO3957" s="1"/>
  <c r="BE3958"/>
  <c r="BO3958" s="1"/>
  <c r="BE3959"/>
  <c r="BO3959" s="1"/>
  <c r="BE3960"/>
  <c r="BO3960" s="1"/>
  <c r="BE3961"/>
  <c r="BO3961" s="1"/>
  <c r="BE3962"/>
  <c r="BO3962" s="1"/>
  <c r="BE3963"/>
  <c r="BO3963" s="1"/>
  <c r="BE3964"/>
  <c r="BO3964" s="1"/>
  <c r="BE3965"/>
  <c r="BO3965" s="1"/>
  <c r="BE3966"/>
  <c r="BO3966" s="1"/>
  <c r="BE3967"/>
  <c r="BO3967" s="1"/>
  <c r="BE3968"/>
  <c r="BO3968" s="1"/>
  <c r="BE3969"/>
  <c r="BO3969" s="1"/>
  <c r="BE3970"/>
  <c r="BO3970" s="1"/>
  <c r="BE3971"/>
  <c r="BO3971" s="1"/>
  <c r="BE3972"/>
  <c r="BO3972" s="1"/>
  <c r="BE3973"/>
  <c r="BO3973" s="1"/>
  <c r="BE3974"/>
  <c r="BO3974" s="1"/>
  <c r="BE3975"/>
  <c r="BO3975" s="1"/>
  <c r="BE3976"/>
  <c r="BO3976" s="1"/>
  <c r="BE3977"/>
  <c r="BO3977" s="1"/>
  <c r="BE3978"/>
  <c r="BO3978" s="1"/>
  <c r="BE3979"/>
  <c r="BO3979" s="1"/>
  <c r="BE3980"/>
  <c r="BO3980" s="1"/>
  <c r="BE3981"/>
  <c r="BO3981" s="1"/>
  <c r="BE3982"/>
  <c r="BO3982" s="1"/>
  <c r="BE3983"/>
  <c r="BO3983" s="1"/>
  <c r="BE3984"/>
  <c r="BO3984" s="1"/>
  <c r="BE3985"/>
  <c r="BO3985" s="1"/>
  <c r="BE3986"/>
  <c r="BO3986" s="1"/>
  <c r="BE3987"/>
  <c r="BO3987" s="1"/>
  <c r="BE3988"/>
  <c r="BO3988" s="1"/>
  <c r="BE3989"/>
  <c r="BO3989" s="1"/>
  <c r="BE3990"/>
  <c r="BO3990" s="1"/>
  <c r="BE3991"/>
  <c r="BO3991" s="1"/>
  <c r="BE3992"/>
  <c r="BO3992" s="1"/>
  <c r="BE3993"/>
  <c r="BO3993" s="1"/>
  <c r="BE3994"/>
  <c r="BO3994" s="1"/>
  <c r="BE3995"/>
  <c r="BO3995" s="1"/>
  <c r="BE3996"/>
  <c r="BO3996" s="1"/>
  <c r="BE3997"/>
  <c r="BO3997" s="1"/>
  <c r="BE3998"/>
  <c r="BO3998" s="1"/>
  <c r="BE3999"/>
  <c r="BO3999" s="1"/>
  <c r="BE4000"/>
  <c r="BO4000" s="1"/>
  <c r="BE4001"/>
  <c r="BO4001" s="1"/>
  <c r="BE4002"/>
  <c r="BO4002" s="1"/>
  <c r="BE4003"/>
  <c r="BO4003" s="1"/>
  <c r="BE4004"/>
  <c r="BO4004" s="1"/>
  <c r="BE4005"/>
  <c r="BO4005" s="1"/>
  <c r="BE4006"/>
  <c r="BO4006" s="1"/>
  <c r="BE4007"/>
  <c r="BO4007" s="1"/>
  <c r="BE4008"/>
  <c r="BO4008" s="1"/>
  <c r="BE4009"/>
  <c r="BO4009" s="1"/>
  <c r="BE4010"/>
  <c r="BO4010" s="1"/>
  <c r="BE4011"/>
  <c r="BO4011" s="1"/>
  <c r="BE4012"/>
  <c r="BO4012" s="1"/>
  <c r="BE4013"/>
  <c r="BO4013" s="1"/>
  <c r="BE4014"/>
  <c r="BO4014" s="1"/>
  <c r="BE4015"/>
  <c r="BO4015" s="1"/>
  <c r="BE4016"/>
  <c r="BO4016" s="1"/>
  <c r="BE4017"/>
  <c r="BO4017" s="1"/>
  <c r="BE4018"/>
  <c r="BO4018" s="1"/>
  <c r="BE4019"/>
  <c r="BO4019" s="1"/>
  <c r="BE4020"/>
  <c r="BO4020" s="1"/>
  <c r="BE4021"/>
  <c r="BO4021" s="1"/>
  <c r="BE4022"/>
  <c r="BO4022" s="1"/>
  <c r="BE4023"/>
  <c r="BO4023" s="1"/>
  <c r="BE4024"/>
  <c r="BO4024" s="1"/>
  <c r="BE4025"/>
  <c r="BO4025" s="1"/>
  <c r="BE4026"/>
  <c r="BO4026" s="1"/>
  <c r="BE4027"/>
  <c r="BO4027" s="1"/>
  <c r="BE4028"/>
  <c r="BO4028" s="1"/>
  <c r="BE4029"/>
  <c r="BO4029" s="1"/>
  <c r="BE4030"/>
  <c r="BO4030" s="1"/>
  <c r="BE4031"/>
  <c r="BO4031" s="1"/>
  <c r="BE4032"/>
  <c r="BO4032" s="1"/>
  <c r="BE4033"/>
  <c r="BO4033" s="1"/>
  <c r="BE4034"/>
  <c r="BO4034" s="1"/>
  <c r="BE4035"/>
  <c r="BO4035" s="1"/>
  <c r="BE4036"/>
  <c r="BO4036" s="1"/>
  <c r="BE4037"/>
  <c r="BO4037" s="1"/>
  <c r="BE4038"/>
  <c r="BO4038" s="1"/>
  <c r="BE4039"/>
  <c r="BO4039" s="1"/>
  <c r="BE4040"/>
  <c r="BO4040" s="1"/>
  <c r="BE4041"/>
  <c r="BO4041" s="1"/>
  <c r="BE4042"/>
  <c r="BO4042" s="1"/>
  <c r="BE4043"/>
  <c r="BO4043" s="1"/>
  <c r="BE4044"/>
  <c r="BO4044" s="1"/>
  <c r="BE4045"/>
  <c r="BO4045" s="1"/>
  <c r="BE4046"/>
  <c r="BO4046" s="1"/>
  <c r="BE4047"/>
  <c r="BO4047" s="1"/>
  <c r="BE4048"/>
  <c r="BO4048" s="1"/>
  <c r="BE4049"/>
  <c r="BO4049" s="1"/>
  <c r="BE4050"/>
  <c r="BO4050" s="1"/>
  <c r="BE4051"/>
  <c r="BO4051" s="1"/>
  <c r="BE4052"/>
  <c r="BO4052" s="1"/>
  <c r="BE4053"/>
  <c r="BO4053" s="1"/>
  <c r="BE4054"/>
  <c r="BO4054" s="1"/>
  <c r="BE4055"/>
  <c r="BO4055" s="1"/>
  <c r="BE4056"/>
  <c r="BO4056" s="1"/>
  <c r="BE4057"/>
  <c r="BO4057" s="1"/>
  <c r="BE4058"/>
  <c r="BO4058" s="1"/>
  <c r="BE4059"/>
  <c r="BO4059" s="1"/>
  <c r="BE4060"/>
  <c r="BO4060" s="1"/>
  <c r="BE4061"/>
  <c r="BO4061" s="1"/>
  <c r="BE4062"/>
  <c r="BO4062" s="1"/>
  <c r="BE4063"/>
  <c r="BO4063" s="1"/>
  <c r="BE4064"/>
  <c r="BO4064" s="1"/>
  <c r="BE4065"/>
  <c r="BO4065" s="1"/>
  <c r="BE4066"/>
  <c r="BO4066" s="1"/>
  <c r="BE4067"/>
  <c r="BO4067" s="1"/>
  <c r="BE4068"/>
  <c r="BO4068" s="1"/>
  <c r="BE4069"/>
  <c r="BO4069" s="1"/>
  <c r="BE4070"/>
  <c r="BO4070" s="1"/>
  <c r="BE4071"/>
  <c r="BO4071" s="1"/>
  <c r="BE4072"/>
  <c r="BO4072" s="1"/>
  <c r="BE4073"/>
  <c r="BO4073" s="1"/>
  <c r="BE4074"/>
  <c r="BO4074" s="1"/>
  <c r="BE4075"/>
  <c r="BO4075" s="1"/>
  <c r="BE4076"/>
  <c r="BO4076" s="1"/>
  <c r="BE4077"/>
  <c r="BO4077" s="1"/>
  <c r="BE4078"/>
  <c r="BO4078" s="1"/>
  <c r="BE4079"/>
  <c r="BO4079" s="1"/>
  <c r="BE4080"/>
  <c r="BO4080" s="1"/>
  <c r="BE4081"/>
  <c r="BO4081" s="1"/>
  <c r="BE4082"/>
  <c r="BO4082" s="1"/>
  <c r="BE4083"/>
  <c r="BO4083" s="1"/>
  <c r="BE4084"/>
  <c r="BO4084" s="1"/>
  <c r="BE4085"/>
  <c r="BO4085" s="1"/>
  <c r="BE4086"/>
  <c r="BO4086" s="1"/>
  <c r="BE4087"/>
  <c r="BO4087" s="1"/>
  <c r="BE4088"/>
  <c r="BO4088" s="1"/>
  <c r="BE4089"/>
  <c r="BO4089" s="1"/>
  <c r="BE4090"/>
  <c r="BO4090" s="1"/>
  <c r="BE4091"/>
  <c r="BO4091" s="1"/>
  <c r="BE4092"/>
  <c r="BO4092" s="1"/>
  <c r="BE4093"/>
  <c r="BO4093" s="1"/>
  <c r="BE4094"/>
  <c r="BO4094" s="1"/>
  <c r="BE4095"/>
  <c r="BO4095" s="1"/>
  <c r="BE4096"/>
  <c r="BO4096" s="1"/>
  <c r="BE4097"/>
  <c r="BO4097" s="1"/>
  <c r="BE4098"/>
  <c r="BO4098" s="1"/>
  <c r="BE4099"/>
  <c r="BO4099" s="1"/>
  <c r="BE4100"/>
  <c r="BO4100" s="1"/>
  <c r="BE4101"/>
  <c r="BO4101" s="1"/>
  <c r="BE4102"/>
  <c r="BO4102" s="1"/>
  <c r="BE4103"/>
  <c r="BO4103" s="1"/>
  <c r="BE4104"/>
  <c r="BO4104" s="1"/>
  <c r="BE4105"/>
  <c r="BO4105" s="1"/>
  <c r="BE4106"/>
  <c r="BO4106" s="1"/>
  <c r="BE4107"/>
  <c r="BO4107" s="1"/>
  <c r="BE4108"/>
  <c r="BO4108" s="1"/>
  <c r="BE4109"/>
  <c r="BO4109" s="1"/>
  <c r="BE4110"/>
  <c r="BO4110" s="1"/>
  <c r="BE4111"/>
  <c r="BO4111" s="1"/>
  <c r="BE4112"/>
  <c r="BO4112" s="1"/>
  <c r="BE4113"/>
  <c r="BO4113" s="1"/>
  <c r="BE4114"/>
  <c r="BO4114" s="1"/>
  <c r="BE4115"/>
  <c r="BO4115" s="1"/>
  <c r="BE4116"/>
  <c r="BO4116" s="1"/>
  <c r="BE4117"/>
  <c r="BO4117" s="1"/>
  <c r="BE4118"/>
  <c r="BO4118" s="1"/>
  <c r="BE4119"/>
  <c r="BO4119" s="1"/>
  <c r="BE4120"/>
  <c r="BO4120" s="1"/>
  <c r="BE4121"/>
  <c r="BO4121" s="1"/>
  <c r="BE4122"/>
  <c r="BO4122" s="1"/>
  <c r="BE4123"/>
  <c r="BO4123" s="1"/>
  <c r="BE4124"/>
  <c r="BO4124" s="1"/>
  <c r="BE4125"/>
  <c r="BO4125" s="1"/>
  <c r="BE4126"/>
  <c r="BO4126" s="1"/>
  <c r="BE4127"/>
  <c r="BO4127" s="1"/>
  <c r="BE4128"/>
  <c r="BO4128" s="1"/>
  <c r="BE4129"/>
  <c r="BO4129" s="1"/>
  <c r="BE4130"/>
  <c r="BO4130" s="1"/>
  <c r="BE4131"/>
  <c r="BO4131" s="1"/>
  <c r="BE4132"/>
  <c r="BO4132" s="1"/>
  <c r="BE4133"/>
  <c r="BO4133" s="1"/>
  <c r="BE4134"/>
  <c r="BO4134" s="1"/>
  <c r="BE4135"/>
  <c r="BO4135" s="1"/>
  <c r="BE4136"/>
  <c r="BO4136" s="1"/>
  <c r="BE4137"/>
  <c r="BO4137" s="1"/>
  <c r="BE4138"/>
  <c r="BO4138" s="1"/>
  <c r="BE4139"/>
  <c r="BO4139" s="1"/>
  <c r="BE4140"/>
  <c r="BO4140" s="1"/>
  <c r="BE4141"/>
  <c r="BO4141" s="1"/>
  <c r="BE4142"/>
  <c r="BO4142" s="1"/>
  <c r="BE4143"/>
  <c r="BO4143" s="1"/>
  <c r="BE4144"/>
  <c r="BO4144" s="1"/>
  <c r="BE4145"/>
  <c r="BO4145" s="1"/>
  <c r="BE4146"/>
  <c r="BO4146" s="1"/>
  <c r="BE4147"/>
  <c r="BO4147" s="1"/>
  <c r="BE4148"/>
  <c r="BO4148" s="1"/>
  <c r="BE4149"/>
  <c r="BO4149" s="1"/>
  <c r="BE4150"/>
  <c r="BO4150" s="1"/>
  <c r="BE4151"/>
  <c r="BO4151" s="1"/>
  <c r="BE4152"/>
  <c r="BO4152" s="1"/>
  <c r="BE4153"/>
  <c r="BO4153" s="1"/>
  <c r="BE4154"/>
  <c r="BO4154" s="1"/>
  <c r="BE4155"/>
  <c r="BO4155" s="1"/>
  <c r="BE4156"/>
  <c r="BO4156" s="1"/>
  <c r="BE4157"/>
  <c r="BO4157" s="1"/>
  <c r="BE4158"/>
  <c r="BO4158" s="1"/>
  <c r="BE4159"/>
  <c r="BO4159" s="1"/>
  <c r="BE4160"/>
  <c r="BO4160" s="1"/>
  <c r="BE4161"/>
  <c r="BO4161" s="1"/>
  <c r="BE4162"/>
  <c r="BO4162" s="1"/>
  <c r="BE4163"/>
  <c r="BO4163" s="1"/>
  <c r="BE4164"/>
  <c r="BO4164" s="1"/>
  <c r="BE4165"/>
  <c r="BO4165" s="1"/>
  <c r="BE4166"/>
  <c r="BO4166" s="1"/>
  <c r="BE4167"/>
  <c r="BO4167" s="1"/>
  <c r="BE4168"/>
  <c r="BO4168" s="1"/>
  <c r="BE4169"/>
  <c r="BO4169" s="1"/>
  <c r="BE4170"/>
  <c r="BO4170" s="1"/>
  <c r="BE4171"/>
  <c r="BO4171" s="1"/>
  <c r="BE4172"/>
  <c r="BO4172" s="1"/>
  <c r="BE4173"/>
  <c r="BO4173" s="1"/>
  <c r="BE4174"/>
  <c r="BO4174" s="1"/>
  <c r="BE4175"/>
  <c r="BO4175" s="1"/>
  <c r="BE4176"/>
  <c r="BO4176" s="1"/>
  <c r="BE4177"/>
  <c r="BO4177" s="1"/>
  <c r="BE4178"/>
  <c r="BO4178" s="1"/>
  <c r="BE4179"/>
  <c r="BO4179" s="1"/>
  <c r="BE4180"/>
  <c r="BO4180" s="1"/>
  <c r="BE4181"/>
  <c r="BO4181" s="1"/>
  <c r="BE4182"/>
  <c r="BO4182" s="1"/>
  <c r="BE4183"/>
  <c r="BO4183" s="1"/>
  <c r="BE4184"/>
  <c r="BO4184" s="1"/>
  <c r="BE4185"/>
  <c r="BO4185" s="1"/>
  <c r="BE4186"/>
  <c r="BO4186" s="1"/>
  <c r="BE4187"/>
  <c r="BO4187" s="1"/>
  <c r="BE4188"/>
  <c r="BO4188" s="1"/>
  <c r="BE4189"/>
  <c r="BO4189" s="1"/>
  <c r="BE4190"/>
  <c r="BO4190" s="1"/>
  <c r="BE4191"/>
  <c r="BO4191" s="1"/>
  <c r="BE4192"/>
  <c r="BO4192" s="1"/>
  <c r="BE4193"/>
  <c r="BO4193" s="1"/>
  <c r="BE4194"/>
  <c r="BO4194" s="1"/>
  <c r="BE4195"/>
  <c r="BO4195" s="1"/>
  <c r="BE4196"/>
  <c r="BO4196" s="1"/>
  <c r="BE4197"/>
  <c r="BO4197" s="1"/>
  <c r="BE4198"/>
  <c r="BO4198" s="1"/>
  <c r="BE4199"/>
  <c r="BO4199" s="1"/>
  <c r="BE4200"/>
  <c r="BO4200" s="1"/>
  <c r="BE4201"/>
  <c r="BO4201" s="1"/>
  <c r="BE4202"/>
  <c r="BO4202" s="1"/>
  <c r="BE4203"/>
  <c r="BO4203" s="1"/>
  <c r="BE4204"/>
  <c r="BO4204" s="1"/>
  <c r="BE4205"/>
  <c r="BO4205" s="1"/>
  <c r="BE4206"/>
  <c r="BO4206" s="1"/>
  <c r="BE4207"/>
  <c r="BO4207" s="1"/>
  <c r="BE4208"/>
  <c r="BO4208" s="1"/>
  <c r="BE4209"/>
  <c r="BO4209" s="1"/>
  <c r="BE4210"/>
  <c r="BO4210" s="1"/>
  <c r="BE4211"/>
  <c r="BO4211" s="1"/>
  <c r="BE4212"/>
  <c r="BO4212" s="1"/>
  <c r="BE4213"/>
  <c r="BO4213" s="1"/>
  <c r="BE4214"/>
  <c r="BO4214" s="1"/>
  <c r="BE4215"/>
  <c r="BO4215" s="1"/>
  <c r="BE4216"/>
  <c r="BO4216" s="1"/>
  <c r="BE4217"/>
  <c r="BO4217" s="1"/>
  <c r="BE4218"/>
  <c r="BO4218" s="1"/>
  <c r="BE4219"/>
  <c r="BO4219" s="1"/>
  <c r="BE4220"/>
  <c r="BO4220" s="1"/>
  <c r="BE4221"/>
  <c r="BO4221" s="1"/>
  <c r="BE4222"/>
  <c r="BO4222" s="1"/>
  <c r="BE4223"/>
  <c r="BO4223" s="1"/>
  <c r="BE4224"/>
  <c r="BO4224" s="1"/>
  <c r="BE4225"/>
  <c r="BO4225" s="1"/>
  <c r="BE4226"/>
  <c r="BO4226" s="1"/>
  <c r="BE4227"/>
  <c r="BO4227" s="1"/>
  <c r="BE4228"/>
  <c r="BO4228" s="1"/>
  <c r="BE4229"/>
  <c r="BO4229" s="1"/>
  <c r="BE4230"/>
  <c r="BO4230" s="1"/>
  <c r="BE4231"/>
  <c r="BO4231" s="1"/>
  <c r="BE4232"/>
  <c r="BO4232" s="1"/>
  <c r="BE4233"/>
  <c r="BO4233" s="1"/>
  <c r="BE4234"/>
  <c r="BO4234" s="1"/>
  <c r="BE4235"/>
  <c r="BO4235" s="1"/>
  <c r="BE4236"/>
  <c r="BO4236" s="1"/>
  <c r="BE4237"/>
  <c r="BO4237" s="1"/>
  <c r="BE4238"/>
  <c r="BO4238" s="1"/>
  <c r="BE4239"/>
  <c r="BO4239" s="1"/>
  <c r="BE4240"/>
  <c r="BO4240" s="1"/>
  <c r="BE4241"/>
  <c r="BO4241" s="1"/>
  <c r="BE4242"/>
  <c r="BO4242" s="1"/>
  <c r="BE4243"/>
  <c r="BO4243" s="1"/>
  <c r="BE4244"/>
  <c r="BO4244" s="1"/>
  <c r="BE4245"/>
  <c r="BO4245" s="1"/>
  <c r="BE4246"/>
  <c r="BO4246" s="1"/>
  <c r="BE4247"/>
  <c r="BO4247" s="1"/>
  <c r="BE4248"/>
  <c r="BO4248" s="1"/>
  <c r="BE4249"/>
  <c r="BO4249" s="1"/>
  <c r="BE4250"/>
  <c r="BO4250" s="1"/>
  <c r="BE4251"/>
  <c r="BO4251" s="1"/>
  <c r="BE4252"/>
  <c r="BO4252" s="1"/>
  <c r="BE4253"/>
  <c r="BO4253" s="1"/>
  <c r="BE4254"/>
  <c r="BO4254" s="1"/>
  <c r="BE4255"/>
  <c r="BO4255" s="1"/>
  <c r="BE4256"/>
  <c r="BO4256" s="1"/>
  <c r="BE4257"/>
  <c r="BO4257" s="1"/>
  <c r="BE4258"/>
  <c r="BO4258" s="1"/>
  <c r="BE4259"/>
  <c r="BO4259" s="1"/>
  <c r="BE4260"/>
  <c r="BO4260" s="1"/>
  <c r="BE4261"/>
  <c r="BO4261" s="1"/>
  <c r="BE4262"/>
  <c r="BO4262" s="1"/>
  <c r="BE4263"/>
  <c r="BO4263" s="1"/>
  <c r="BE4264"/>
  <c r="BO4264" s="1"/>
  <c r="BE4265"/>
  <c r="BO4265" s="1"/>
  <c r="BE4266"/>
  <c r="BO4266" s="1"/>
  <c r="BE4267"/>
  <c r="BO4267" s="1"/>
  <c r="BE4268"/>
  <c r="BO4268" s="1"/>
  <c r="BE4269"/>
  <c r="BO4269" s="1"/>
  <c r="BE4270"/>
  <c r="BO4270" s="1"/>
  <c r="BE4271"/>
  <c r="BO4271" s="1"/>
  <c r="BE4272"/>
  <c r="BO4272" s="1"/>
  <c r="BE4273"/>
  <c r="BO4273" s="1"/>
  <c r="BE4274"/>
  <c r="BO4274" s="1"/>
  <c r="BE4275"/>
  <c r="BO4275" s="1"/>
  <c r="BE4276"/>
  <c r="BO4276" s="1"/>
  <c r="BE4277"/>
  <c r="BO4277" s="1"/>
  <c r="BE4278"/>
  <c r="BO4278" s="1"/>
  <c r="BE4279"/>
  <c r="BO4279" s="1"/>
  <c r="BE4280"/>
  <c r="BO4280" s="1"/>
  <c r="BE4281"/>
  <c r="BO4281" s="1"/>
  <c r="BE4282"/>
  <c r="BO4282" s="1"/>
  <c r="BE4283"/>
  <c r="BO4283" s="1"/>
  <c r="BE4284"/>
  <c r="BO4284" s="1"/>
  <c r="BE4285"/>
  <c r="BO4285" s="1"/>
  <c r="BE4286"/>
  <c r="BO4286" s="1"/>
  <c r="BE4287"/>
  <c r="BO4287" s="1"/>
  <c r="BE4288"/>
  <c r="BO4288" s="1"/>
  <c r="BE4289"/>
  <c r="BO4289" s="1"/>
  <c r="BE4290"/>
  <c r="BO4290" s="1"/>
  <c r="BE4291"/>
  <c r="BO4291" s="1"/>
  <c r="BE4292"/>
  <c r="BO4292" s="1"/>
  <c r="BE4293"/>
  <c r="BO4293" s="1"/>
  <c r="BE4294"/>
  <c r="BO4294" s="1"/>
  <c r="BE4295"/>
  <c r="BO4295" s="1"/>
  <c r="BE4296"/>
  <c r="BO4296" s="1"/>
  <c r="BE4297"/>
  <c r="BO4297" s="1"/>
  <c r="BE4298"/>
  <c r="BO4298" s="1"/>
  <c r="BE4299"/>
  <c r="BO4299" s="1"/>
  <c r="BE4300"/>
  <c r="BO4300" s="1"/>
  <c r="BE4301"/>
  <c r="BO4301" s="1"/>
  <c r="BE4302"/>
  <c r="BO4302" s="1"/>
  <c r="BE4303"/>
  <c r="BO4303" s="1"/>
  <c r="BE4304"/>
  <c r="BO4304" s="1"/>
  <c r="BE4305"/>
  <c r="BO4305" s="1"/>
  <c r="BE4306"/>
  <c r="BO4306" s="1"/>
  <c r="BE4307"/>
  <c r="BO4307" s="1"/>
  <c r="BE4308"/>
  <c r="BO4308" s="1"/>
  <c r="BE4309"/>
  <c r="BO4309" s="1"/>
  <c r="BE4310"/>
  <c r="BO4310" s="1"/>
  <c r="BE4311"/>
  <c r="BO4311" s="1"/>
  <c r="BE4312"/>
  <c r="BO4312" s="1"/>
  <c r="BE4313"/>
  <c r="BO4313" s="1"/>
  <c r="BE4314"/>
  <c r="BO4314" s="1"/>
  <c r="BE4315"/>
  <c r="BO4315" s="1"/>
  <c r="BE4316"/>
  <c r="BO4316" s="1"/>
  <c r="BE4317"/>
  <c r="BO4317" s="1"/>
  <c r="BE4318"/>
  <c r="BO4318" s="1"/>
  <c r="BE4319"/>
  <c r="BO4319" s="1"/>
  <c r="BE4320"/>
  <c r="BO4320" s="1"/>
  <c r="BE4321"/>
  <c r="BO4321" s="1"/>
  <c r="BE4322"/>
  <c r="BO4322" s="1"/>
  <c r="BE4323"/>
  <c r="BO4323" s="1"/>
  <c r="BE4324"/>
  <c r="BO4324" s="1"/>
  <c r="BE4325"/>
  <c r="BO4325" s="1"/>
  <c r="BE4326"/>
  <c r="BO4326" s="1"/>
  <c r="BE4327"/>
  <c r="BO4327" s="1"/>
  <c r="BE4328"/>
  <c r="BO4328" s="1"/>
  <c r="BE4329"/>
  <c r="BO4329" s="1"/>
  <c r="BE4330"/>
  <c r="BO4330" s="1"/>
  <c r="BE4331"/>
  <c r="BO4331" s="1"/>
  <c r="BE4332"/>
  <c r="BO4332" s="1"/>
  <c r="BE4333"/>
  <c r="BO4333" s="1"/>
  <c r="BE4334"/>
  <c r="BO4334" s="1"/>
  <c r="BE4335"/>
  <c r="BO4335" s="1"/>
  <c r="BE4336"/>
  <c r="BO4336" s="1"/>
  <c r="BE4337"/>
  <c r="BO4337" s="1"/>
  <c r="BE4338"/>
  <c r="BO4338" s="1"/>
  <c r="BE4339"/>
  <c r="BO4339" s="1"/>
  <c r="BE4340"/>
  <c r="BO4340" s="1"/>
  <c r="BE4341"/>
  <c r="BO4341" s="1"/>
  <c r="BE4342"/>
  <c r="BO4342" s="1"/>
  <c r="BE4343"/>
  <c r="BO4343" s="1"/>
  <c r="BE4344"/>
  <c r="BO4344" s="1"/>
  <c r="BE4345"/>
  <c r="BO4345" s="1"/>
  <c r="BE4346"/>
  <c r="BO4346" s="1"/>
  <c r="BE4347"/>
  <c r="BO4347" s="1"/>
  <c r="BE4348"/>
  <c r="BO4348" s="1"/>
  <c r="BE4349"/>
  <c r="BO4349" s="1"/>
  <c r="BE4350"/>
  <c r="BO4350" s="1"/>
  <c r="BE4351"/>
  <c r="BO4351" s="1"/>
  <c r="BE4352"/>
  <c r="BO4352" s="1"/>
  <c r="BE4353"/>
  <c r="BO4353" s="1"/>
  <c r="BE4354"/>
  <c r="BO4354" s="1"/>
  <c r="BE4355"/>
  <c r="BO4355" s="1"/>
  <c r="BE4356"/>
  <c r="BO4356" s="1"/>
  <c r="BE4357"/>
  <c r="BO4357" s="1"/>
  <c r="BE4358"/>
  <c r="BO4358" s="1"/>
  <c r="BE4359"/>
  <c r="BO4359" s="1"/>
  <c r="BE4360"/>
  <c r="BO4360" s="1"/>
  <c r="BE4361"/>
  <c r="BO4361" s="1"/>
  <c r="BE4362"/>
  <c r="BO4362" s="1"/>
  <c r="BE4363"/>
  <c r="BO4363" s="1"/>
  <c r="BE4364"/>
  <c r="BO4364" s="1"/>
  <c r="BE4365"/>
  <c r="BO4365" s="1"/>
  <c r="BE4366"/>
  <c r="BO4366" s="1"/>
  <c r="BE4367"/>
  <c r="BO4367" s="1"/>
  <c r="BE4368"/>
  <c r="BO4368" s="1"/>
  <c r="BE4369"/>
  <c r="BO4369" s="1"/>
  <c r="BE4370"/>
  <c r="BO4370" s="1"/>
  <c r="BE4371"/>
  <c r="BO4371" s="1"/>
  <c r="BE4372"/>
  <c r="BO4372" s="1"/>
  <c r="BE4373"/>
  <c r="BO4373" s="1"/>
  <c r="BE4374"/>
  <c r="BO4374" s="1"/>
  <c r="BE4375"/>
  <c r="BO4375" s="1"/>
  <c r="BE4376"/>
  <c r="BO4376" s="1"/>
  <c r="BE4377"/>
  <c r="BO4377" s="1"/>
  <c r="BE4378"/>
  <c r="BO4378" s="1"/>
  <c r="BE4379"/>
  <c r="BO4379" s="1"/>
  <c r="BE4380"/>
  <c r="BO4380" s="1"/>
  <c r="BE4381"/>
  <c r="BO4381" s="1"/>
  <c r="BE4382"/>
  <c r="BO4382" s="1"/>
  <c r="BE4383"/>
  <c r="BO4383" s="1"/>
  <c r="BE4384"/>
  <c r="BO4384" s="1"/>
  <c r="BE4385"/>
  <c r="BO4385" s="1"/>
  <c r="BE4386"/>
  <c r="BO4386" s="1"/>
  <c r="BE4387"/>
  <c r="BO4387" s="1"/>
  <c r="BE4388"/>
  <c r="BO4388" s="1"/>
  <c r="BE4389"/>
  <c r="BO4389" s="1"/>
  <c r="BE4390"/>
  <c r="BO4390" s="1"/>
  <c r="BE2"/>
  <c r="BO2" s="1"/>
  <c r="BL3751"/>
  <c r="BL3752"/>
  <c r="BL3753"/>
  <c r="BL3754"/>
  <c r="BL3755"/>
  <c r="BL3756"/>
  <c r="BL3757"/>
  <c r="BL3758"/>
  <c r="BL3759"/>
  <c r="BL3760"/>
  <c r="BL3761"/>
  <c r="BL3762"/>
  <c r="BL3763"/>
  <c r="BL3764"/>
  <c r="BL3765"/>
  <c r="BL3766"/>
  <c r="BL3767"/>
  <c r="BL3768"/>
  <c r="BL3769"/>
  <c r="BL3770"/>
  <c r="BL3771"/>
  <c r="BL3772"/>
  <c r="BL3773"/>
  <c r="BL3774"/>
  <c r="BL3775"/>
  <c r="BL3776"/>
  <c r="BL3777"/>
  <c r="BL3778"/>
  <c r="BL3779"/>
  <c r="BL3780"/>
  <c r="BL3781"/>
  <c r="BL3782"/>
  <c r="BL3783"/>
  <c r="BL3784"/>
  <c r="BL3785"/>
  <c r="BL3786"/>
  <c r="BL3787"/>
  <c r="BL3788"/>
  <c r="BL3789"/>
  <c r="BL3790"/>
  <c r="BL3791"/>
  <c r="BL3792"/>
  <c r="BL3793"/>
  <c r="BL3794"/>
  <c r="BL3795"/>
  <c r="BL3796"/>
  <c r="BL3797"/>
  <c r="BL3798"/>
  <c r="BL3799"/>
  <c r="BL3800"/>
  <c r="BL3801"/>
  <c r="BL3802"/>
  <c r="BL3803"/>
  <c r="BL3804"/>
  <c r="BL3805"/>
  <c r="BL3806"/>
  <c r="BL3807"/>
  <c r="BL3808"/>
  <c r="BL3809"/>
  <c r="BL3810"/>
  <c r="BL3811"/>
  <c r="BL3812"/>
  <c r="BL3813"/>
  <c r="BL3814"/>
  <c r="BL3815"/>
  <c r="BL3816"/>
  <c r="BL3817"/>
  <c r="BL3818"/>
  <c r="BL3819"/>
  <c r="BL3820"/>
  <c r="BL3821"/>
  <c r="BL3822"/>
  <c r="BL3823"/>
  <c r="BL3824"/>
  <c r="BL3825"/>
  <c r="BL3826"/>
  <c r="BL3827"/>
  <c r="BL3828"/>
  <c r="BL3829"/>
  <c r="BL3830"/>
  <c r="BL3831"/>
  <c r="BL3832"/>
  <c r="BL3833"/>
  <c r="BL3834"/>
  <c r="BL3835"/>
  <c r="BL3836"/>
  <c r="BL3837"/>
  <c r="BL3838"/>
  <c r="BL3839"/>
  <c r="BL3840"/>
  <c r="BL3841"/>
  <c r="BL3842"/>
  <c r="BL3843"/>
  <c r="BL3844"/>
  <c r="BL3845"/>
  <c r="BL3846"/>
  <c r="BL3847"/>
  <c r="BL3848"/>
  <c r="BL3849"/>
  <c r="BL3850"/>
  <c r="BL3851"/>
  <c r="BL3852"/>
  <c r="BL3853"/>
  <c r="BL3854"/>
  <c r="BL3855"/>
  <c r="BL3856"/>
  <c r="BL3857"/>
  <c r="BL3858"/>
  <c r="BL3859"/>
  <c r="BL3860"/>
  <c r="BL3861"/>
  <c r="BL3862"/>
  <c r="BL3863"/>
  <c r="BL3864"/>
  <c r="BL3865"/>
  <c r="BL3866"/>
  <c r="BL3867"/>
  <c r="BL3868"/>
  <c r="BL3869"/>
  <c r="BL3870"/>
  <c r="BL3871"/>
  <c r="BL3872"/>
  <c r="BL3873"/>
  <c r="BL3874"/>
  <c r="BL3875"/>
  <c r="BL3876"/>
  <c r="BL3877"/>
  <c r="BL3878"/>
  <c r="BL3879"/>
  <c r="BL3880"/>
  <c r="BL3881"/>
  <c r="BL3882"/>
  <c r="BL3883"/>
  <c r="BL3884"/>
  <c r="BL3885"/>
  <c r="BL3886"/>
  <c r="BL3887"/>
  <c r="BL3888"/>
  <c r="BL3889"/>
  <c r="BL3890"/>
  <c r="BL3891"/>
  <c r="BL3892"/>
  <c r="BL3893"/>
  <c r="BL3894"/>
  <c r="BL3895"/>
  <c r="BL3896"/>
  <c r="BL3897"/>
  <c r="BL3898"/>
  <c r="BL3899"/>
  <c r="BL3900"/>
  <c r="BL3901"/>
  <c r="BL3902"/>
  <c r="BL3903"/>
  <c r="BL3904"/>
  <c r="BL3905"/>
  <c r="BL3906"/>
  <c r="BL3907"/>
  <c r="BL3908"/>
  <c r="BL3909"/>
  <c r="BL3910"/>
  <c r="BL3911"/>
  <c r="BL3912"/>
  <c r="BL3913"/>
  <c r="BL3914"/>
  <c r="BL3915"/>
  <c r="BL3916"/>
  <c r="BL3917"/>
  <c r="BL3918"/>
  <c r="BL3919"/>
  <c r="BL3920"/>
  <c r="BL3921"/>
  <c r="BL3922"/>
  <c r="BL3923"/>
  <c r="BL3924"/>
  <c r="BL3925"/>
  <c r="BL3926"/>
  <c r="BL3927"/>
  <c r="BL3928"/>
  <c r="BL3929"/>
  <c r="BL3930"/>
  <c r="BL3931"/>
  <c r="BL3932"/>
  <c r="BL3933"/>
  <c r="BL3934"/>
  <c r="BL3935"/>
  <c r="BL3936"/>
  <c r="BL3937"/>
  <c r="BL3938"/>
  <c r="BL3939"/>
  <c r="BL3940"/>
  <c r="BL3941"/>
  <c r="BL3942"/>
  <c r="BL3943"/>
  <c r="BL3944"/>
  <c r="BL3945"/>
  <c r="BL3946"/>
  <c r="BL3947"/>
  <c r="BL3948"/>
  <c r="BL3949"/>
  <c r="BL3950"/>
  <c r="BL3951"/>
  <c r="BL3952"/>
  <c r="BL3953"/>
  <c r="BL3954"/>
  <c r="BL3955"/>
  <c r="BL3956"/>
  <c r="BL3957"/>
  <c r="BL3958"/>
  <c r="BL3959"/>
  <c r="BL3960"/>
  <c r="BL3961"/>
  <c r="BL3962"/>
  <c r="BL3963"/>
  <c r="BL3964"/>
  <c r="BL3965"/>
  <c r="BL3966"/>
  <c r="BL3967"/>
  <c r="BL3968"/>
  <c r="BL3969"/>
  <c r="BL3970"/>
  <c r="BL3971"/>
  <c r="BL3972"/>
  <c r="BL3973"/>
  <c r="BL3974"/>
  <c r="BL3975"/>
  <c r="BL3976"/>
  <c r="BL3977"/>
  <c r="BL3978"/>
  <c r="BL3979"/>
  <c r="BL3980"/>
  <c r="BL3981"/>
  <c r="BL3982"/>
  <c r="BL3983"/>
  <c r="BL3984"/>
  <c r="BL3985"/>
  <c r="BL3986"/>
  <c r="BL3987"/>
  <c r="BL3988"/>
  <c r="BL3989"/>
  <c r="BL3990"/>
  <c r="BL3991"/>
  <c r="BL3992"/>
  <c r="BL3993"/>
  <c r="BL3994"/>
  <c r="BL3995"/>
  <c r="BL3996"/>
  <c r="BL3997"/>
  <c r="BL3998"/>
  <c r="BL3999"/>
  <c r="BL4000"/>
  <c r="BL4001"/>
  <c r="BL4002"/>
  <c r="BL4003"/>
  <c r="BL4004"/>
  <c r="BL4005"/>
  <c r="BL4006"/>
  <c r="BL4007"/>
  <c r="BL4008"/>
  <c r="BL4009"/>
  <c r="BL4010"/>
  <c r="BL4011"/>
  <c r="BL4012"/>
  <c r="BL4013"/>
  <c r="BL4014"/>
  <c r="BL4015"/>
  <c r="BL4016"/>
  <c r="BL4017"/>
  <c r="BL4018"/>
  <c r="BL4019"/>
  <c r="BL4020"/>
  <c r="BL4021"/>
  <c r="BL4022"/>
  <c r="BL4023"/>
  <c r="BL4024"/>
  <c r="BL4025"/>
  <c r="BL4026"/>
  <c r="BL4027"/>
  <c r="BL4028"/>
  <c r="BL4029"/>
  <c r="BL4030"/>
  <c r="BL4031"/>
  <c r="BL4032"/>
  <c r="BL4033"/>
  <c r="BL4034"/>
  <c r="BL4035"/>
  <c r="BL4036"/>
  <c r="BL4037"/>
  <c r="BL4038"/>
  <c r="BL4039"/>
  <c r="BL4040"/>
  <c r="BL4041"/>
  <c r="BL4042"/>
  <c r="BL4043"/>
  <c r="BL4044"/>
  <c r="BL4045"/>
  <c r="BL4046"/>
  <c r="BL4047"/>
  <c r="BL4048"/>
  <c r="BL4049"/>
  <c r="BL4050"/>
  <c r="BL4051"/>
  <c r="BL4052"/>
  <c r="BL4053"/>
  <c r="BL4054"/>
  <c r="BL4055"/>
  <c r="BL4056"/>
  <c r="BL4057"/>
  <c r="BL4058"/>
  <c r="BL4059"/>
  <c r="BL4060"/>
  <c r="BL4061"/>
  <c r="BL4062"/>
  <c r="BL4063"/>
  <c r="BL4064"/>
  <c r="BL4065"/>
  <c r="BL4066"/>
  <c r="BL4067"/>
  <c r="BL4068"/>
  <c r="BL4069"/>
  <c r="BL4070"/>
  <c r="BL4071"/>
  <c r="BL4072"/>
  <c r="BL4073"/>
  <c r="BL4074"/>
  <c r="BL4075"/>
  <c r="BL4076"/>
  <c r="BL4077"/>
  <c r="BL4078"/>
  <c r="BL4079"/>
  <c r="BL4080"/>
  <c r="BL4081"/>
  <c r="BL4082"/>
  <c r="BL4083"/>
  <c r="BL4084"/>
  <c r="BL4085"/>
  <c r="BL4086"/>
  <c r="BL4087"/>
  <c r="BL4088"/>
  <c r="BL4089"/>
  <c r="BL4090"/>
  <c r="BL4091"/>
  <c r="BL4092"/>
  <c r="BL4093"/>
  <c r="BL4094"/>
  <c r="BL4095"/>
  <c r="BL4096"/>
  <c r="BL4097"/>
  <c r="BL4098"/>
  <c r="BL4099"/>
  <c r="BL4100"/>
  <c r="BL4101"/>
  <c r="BL4102"/>
  <c r="BL4103"/>
  <c r="BL4104"/>
  <c r="BL4105"/>
  <c r="BL4106"/>
  <c r="BL4107"/>
  <c r="BL4108"/>
  <c r="BL4109"/>
  <c r="BL4110"/>
  <c r="BL4111"/>
  <c r="BL4112"/>
  <c r="BL4113"/>
  <c r="BL4114"/>
  <c r="BL4115"/>
  <c r="BL4116"/>
  <c r="BL4117"/>
  <c r="BL4118"/>
  <c r="BL4119"/>
  <c r="BL4120"/>
  <c r="BL4121"/>
  <c r="BL4122"/>
  <c r="BL4123"/>
  <c r="BL4124"/>
  <c r="BL4125"/>
  <c r="BL4126"/>
  <c r="BL4127"/>
  <c r="BL4128"/>
  <c r="BL4129"/>
  <c r="BL4130"/>
  <c r="BL4131"/>
  <c r="BL4132"/>
  <c r="BL4133"/>
  <c r="BL4134"/>
  <c r="BL4135"/>
  <c r="BL4136"/>
  <c r="BL4137"/>
  <c r="BL4138"/>
  <c r="BL4139"/>
  <c r="BL4140"/>
  <c r="BL4141"/>
  <c r="BL4142"/>
  <c r="BL4143"/>
  <c r="BL4144"/>
  <c r="BL4145"/>
  <c r="BL4146"/>
  <c r="BL4147"/>
  <c r="BL4148"/>
  <c r="BL4149"/>
  <c r="BL4150"/>
  <c r="BL4151"/>
  <c r="BL4152"/>
  <c r="BL4153"/>
  <c r="BL4154"/>
  <c r="BL4155"/>
  <c r="BL4156"/>
  <c r="BL4157"/>
  <c r="BL4158"/>
  <c r="BL4159"/>
  <c r="BL4160"/>
  <c r="BL4161"/>
  <c r="BL4162"/>
  <c r="BL4163"/>
  <c r="BL4164"/>
  <c r="BL4165"/>
  <c r="BL4166"/>
  <c r="BL4167"/>
  <c r="BL4168"/>
  <c r="BL4169"/>
  <c r="BL4170"/>
  <c r="BL4171"/>
  <c r="BL4172"/>
  <c r="BL4173"/>
  <c r="BL4174"/>
  <c r="BL4175"/>
  <c r="BL4176"/>
  <c r="BL4177"/>
  <c r="BL4178"/>
  <c r="BL4179"/>
  <c r="BL4180"/>
  <c r="BL4181"/>
  <c r="BL4182"/>
  <c r="BL4183"/>
  <c r="BL4184"/>
  <c r="BL4185"/>
  <c r="BL4186"/>
  <c r="BL4187"/>
  <c r="BL4188"/>
  <c r="BL4189"/>
  <c r="BL4190"/>
  <c r="BL4191"/>
  <c r="BL4192"/>
  <c r="BL4193"/>
  <c r="BL4194"/>
  <c r="BL4195"/>
  <c r="BL4196"/>
  <c r="BL4197"/>
  <c r="BL4198"/>
  <c r="BL4199"/>
  <c r="BL4200"/>
  <c r="BL4201"/>
  <c r="BL4202"/>
  <c r="BL4203"/>
  <c r="BL4204"/>
  <c r="BL4205"/>
  <c r="BL4206"/>
  <c r="BL4207"/>
  <c r="BL4208"/>
  <c r="BL4209"/>
  <c r="BL4210"/>
  <c r="BL4211"/>
  <c r="BL4212"/>
  <c r="BL4213"/>
  <c r="BL4214"/>
  <c r="BL4215"/>
  <c r="BL4216"/>
  <c r="BL4217"/>
  <c r="BL4218"/>
  <c r="BL4219"/>
  <c r="BL4220"/>
  <c r="BL4221"/>
  <c r="BL4222"/>
  <c r="BL4223"/>
  <c r="BL4224"/>
  <c r="BL4225"/>
  <c r="BL4226"/>
  <c r="BL4227"/>
  <c r="BL4228"/>
  <c r="BL4229"/>
  <c r="BL4230"/>
  <c r="BL4231"/>
  <c r="BL4232"/>
  <c r="BL4233"/>
  <c r="BL4234"/>
  <c r="BL4235"/>
  <c r="BL4236"/>
  <c r="BL4237"/>
  <c r="BL4238"/>
  <c r="BL4239"/>
  <c r="BL4240"/>
  <c r="BL4241"/>
  <c r="BL4242"/>
  <c r="BL4243"/>
  <c r="BL4244"/>
  <c r="BL4245"/>
  <c r="BL4246"/>
  <c r="BL4247"/>
  <c r="BL4248"/>
  <c r="BL4249"/>
  <c r="BL4250"/>
  <c r="BL4251"/>
  <c r="BL4252"/>
  <c r="BL4253"/>
  <c r="BL4254"/>
  <c r="BL4255"/>
  <c r="BL4256"/>
  <c r="BL4257"/>
  <c r="BL4258"/>
  <c r="BL4259"/>
  <c r="BL4260"/>
  <c r="BL4261"/>
  <c r="BL4262"/>
  <c r="BL4263"/>
  <c r="BL4264"/>
  <c r="BL4265"/>
  <c r="BL4266"/>
  <c r="BL4267"/>
  <c r="BL4268"/>
  <c r="BL4269"/>
  <c r="BL4270"/>
  <c r="BL4271"/>
  <c r="BL4272"/>
  <c r="BL4273"/>
  <c r="BL4274"/>
  <c r="BL4275"/>
  <c r="BL4276"/>
  <c r="BL4277"/>
  <c r="BL4278"/>
  <c r="BL4279"/>
  <c r="BL4280"/>
  <c r="BL4281"/>
  <c r="BL4282"/>
  <c r="BL4283"/>
  <c r="BL4284"/>
  <c r="BL4285"/>
  <c r="BL4286"/>
  <c r="BL4287"/>
  <c r="BL4288"/>
  <c r="BL4289"/>
  <c r="BL4290"/>
  <c r="BL4291"/>
  <c r="BL4292"/>
  <c r="BL4293"/>
  <c r="BL4294"/>
  <c r="BL4295"/>
  <c r="BL4296"/>
  <c r="BL4297"/>
  <c r="BL4298"/>
  <c r="BL4299"/>
  <c r="BL4300"/>
  <c r="BL4301"/>
  <c r="BL4302"/>
  <c r="BL4303"/>
  <c r="BL4304"/>
  <c r="BL4305"/>
  <c r="BL4306"/>
  <c r="BL4307"/>
  <c r="BL4308"/>
  <c r="BL4309"/>
  <c r="BL4310"/>
  <c r="BL4311"/>
  <c r="BL4312"/>
  <c r="BL4313"/>
  <c r="BL4314"/>
  <c r="BL4315"/>
  <c r="BL4316"/>
  <c r="BL4317"/>
  <c r="BL4318"/>
  <c r="BL4319"/>
  <c r="BL4320"/>
  <c r="BL4321"/>
  <c r="BL4322"/>
  <c r="BL4323"/>
  <c r="BL4324"/>
  <c r="BL4325"/>
  <c r="BL4326"/>
  <c r="BL4327"/>
  <c r="BL4328"/>
  <c r="BL4329"/>
  <c r="BL4330"/>
  <c r="BL4331"/>
  <c r="BL4332"/>
  <c r="BL4333"/>
  <c r="BL4334"/>
  <c r="BL4335"/>
  <c r="BL4336"/>
  <c r="BL4337"/>
  <c r="BL4338"/>
  <c r="BL4339"/>
  <c r="BL4340"/>
  <c r="BL4341"/>
  <c r="BL4342"/>
  <c r="BL4343"/>
  <c r="BL4344"/>
  <c r="BL4345"/>
  <c r="BL4346"/>
  <c r="BL4347"/>
  <c r="BL4348"/>
  <c r="BL4349"/>
  <c r="BL4350"/>
  <c r="BL4351"/>
  <c r="BL4352"/>
  <c r="BL4353"/>
  <c r="BL4354"/>
  <c r="BL4355"/>
  <c r="BL4356"/>
  <c r="BL4357"/>
  <c r="BL4358"/>
  <c r="BL4359"/>
  <c r="BL4360"/>
  <c r="BL4361"/>
  <c r="BL4362"/>
  <c r="BL4363"/>
  <c r="BL4364"/>
  <c r="BL4365"/>
  <c r="BL4366"/>
  <c r="BL4367"/>
  <c r="BL4368"/>
  <c r="BL4369"/>
  <c r="BL4370"/>
  <c r="BL4371"/>
  <c r="BL4372"/>
  <c r="BL4373"/>
  <c r="BL4374"/>
  <c r="BL4375"/>
  <c r="BL4376"/>
  <c r="BL4377"/>
  <c r="BL4378"/>
  <c r="BL4379"/>
  <c r="BL4380"/>
  <c r="BL4381"/>
  <c r="BL4382"/>
  <c r="BL4383"/>
  <c r="BL4384"/>
  <c r="BL4385"/>
  <c r="BL4386"/>
  <c r="BL4387"/>
  <c r="BL4388"/>
  <c r="BL4389"/>
  <c r="BL4390"/>
  <c r="BL403"/>
  <c r="BL3"/>
  <c r="BL4"/>
  <c r="BL5"/>
  <c r="BL6"/>
  <c r="BL7"/>
  <c r="BL8"/>
  <c r="BL9"/>
  <c r="BL10"/>
  <c r="BL11"/>
  <c r="BL12"/>
  <c r="BL13"/>
  <c r="BL14"/>
  <c r="BL15"/>
  <c r="BL16"/>
  <c r="BL17"/>
  <c r="BL18"/>
  <c r="BL19"/>
  <c r="BL20"/>
  <c r="BL21"/>
  <c r="BL22"/>
  <c r="BL23"/>
  <c r="BL24"/>
  <c r="BL25"/>
  <c r="BL26"/>
  <c r="BL27"/>
  <c r="BL28"/>
  <c r="BL29"/>
  <c r="BL30"/>
  <c r="BL31"/>
  <c r="BL32"/>
  <c r="BL33"/>
  <c r="BL34"/>
  <c r="BL35"/>
  <c r="BL36"/>
  <c r="BL37"/>
  <c r="BL38"/>
  <c r="BL39"/>
  <c r="BL40"/>
  <c r="BL41"/>
  <c r="BL42"/>
  <c r="BL43"/>
  <c r="BL44"/>
  <c r="BL45"/>
  <c r="BL46"/>
  <c r="BL47"/>
  <c r="BL48"/>
  <c r="BL49"/>
  <c r="BL50"/>
  <c r="BL51"/>
  <c r="BL52"/>
  <c r="BL53"/>
  <c r="BL54"/>
  <c r="BL55"/>
  <c r="BL56"/>
  <c r="BL57"/>
  <c r="BL58"/>
  <c r="BL59"/>
  <c r="BL60"/>
  <c r="BL61"/>
  <c r="BL62"/>
  <c r="BL63"/>
  <c r="BL64"/>
  <c r="BL65"/>
  <c r="BL66"/>
  <c r="BL67"/>
  <c r="BL68"/>
  <c r="BL69"/>
  <c r="BL70"/>
  <c r="BL71"/>
  <c r="BL72"/>
  <c r="BL73"/>
  <c r="BL74"/>
  <c r="BL75"/>
  <c r="BL76"/>
  <c r="BL77"/>
  <c r="BL78"/>
  <c r="BL79"/>
  <c r="BL80"/>
  <c r="BL81"/>
  <c r="BL82"/>
  <c r="BL83"/>
  <c r="BL84"/>
  <c r="BL85"/>
  <c r="BL86"/>
  <c r="BL87"/>
  <c r="BL88"/>
  <c r="BL89"/>
  <c r="BL90"/>
  <c r="BL91"/>
  <c r="BL92"/>
  <c r="BL93"/>
  <c r="BL94"/>
  <c r="BL95"/>
  <c r="BL96"/>
  <c r="BL97"/>
  <c r="BL98"/>
  <c r="BL99"/>
  <c r="BL100"/>
  <c r="BL101"/>
  <c r="BL102"/>
  <c r="BL103"/>
  <c r="BL104"/>
  <c r="BL105"/>
  <c r="BL106"/>
  <c r="BL107"/>
  <c r="BL108"/>
  <c r="BL109"/>
  <c r="BL110"/>
  <c r="BL111"/>
  <c r="BL112"/>
  <c r="BL113"/>
  <c r="BL114"/>
  <c r="BL115"/>
  <c r="BL116"/>
  <c r="BL117"/>
  <c r="BL118"/>
  <c r="BL119"/>
  <c r="BL120"/>
  <c r="BL121"/>
  <c r="BL122"/>
  <c r="BL123"/>
  <c r="BL124"/>
  <c r="BL125"/>
  <c r="BL126"/>
  <c r="BL127"/>
  <c r="BL128"/>
  <c r="BL129"/>
  <c r="BL130"/>
  <c r="BL131"/>
  <c r="BL132"/>
  <c r="BL133"/>
  <c r="BL134"/>
  <c r="BL135"/>
  <c r="BL136"/>
  <c r="BL137"/>
  <c r="BL138"/>
  <c r="BL139"/>
  <c r="BL140"/>
  <c r="BL141"/>
  <c r="BL142"/>
  <c r="BL143"/>
  <c r="BL144"/>
  <c r="BL145"/>
  <c r="BL146"/>
  <c r="BL147"/>
  <c r="BL148"/>
  <c r="BL149"/>
  <c r="BL150"/>
  <c r="BL151"/>
  <c r="BL152"/>
  <c r="BL153"/>
  <c r="BL154"/>
  <c r="BL155"/>
  <c r="BL156"/>
  <c r="BL157"/>
  <c r="BL158"/>
  <c r="BL159"/>
  <c r="BL160"/>
  <c r="BL161"/>
  <c r="BL162"/>
  <c r="BL163"/>
  <c r="BL164"/>
  <c r="BL165"/>
  <c r="BL166"/>
  <c r="BL167"/>
  <c r="BL168"/>
  <c r="BL169"/>
  <c r="BL170"/>
  <c r="BL171"/>
  <c r="BL172"/>
  <c r="BL173"/>
  <c r="BL174"/>
  <c r="BL175"/>
  <c r="BL176"/>
  <c r="BL177"/>
  <c r="BL178"/>
  <c r="BL179"/>
  <c r="BL180"/>
  <c r="BL181"/>
  <c r="BL182"/>
  <c r="BL183"/>
  <c r="BL184"/>
  <c r="BL185"/>
  <c r="BL186"/>
  <c r="BL187"/>
  <c r="BL188"/>
  <c r="BL189"/>
  <c r="BL190"/>
  <c r="BL191"/>
  <c r="BL192"/>
  <c r="BL193"/>
  <c r="BL194"/>
  <c r="BL195"/>
  <c r="BL196"/>
  <c r="BL197"/>
  <c r="BL198"/>
  <c r="BL199"/>
  <c r="BL200"/>
  <c r="BL201"/>
  <c r="BL202"/>
  <c r="BL203"/>
  <c r="BL204"/>
  <c r="BL205"/>
  <c r="BL206"/>
  <c r="BL207"/>
  <c r="BL208"/>
  <c r="BL209"/>
  <c r="BL210"/>
  <c r="BL211"/>
  <c r="BL212"/>
  <c r="BL213"/>
  <c r="BL214"/>
  <c r="BL215"/>
  <c r="BL216"/>
  <c r="BL217"/>
  <c r="BL218"/>
  <c r="BL219"/>
  <c r="BL220"/>
  <c r="BL221"/>
  <c r="BL222"/>
  <c r="BL223"/>
  <c r="BL224"/>
  <c r="BL225"/>
  <c r="BL226"/>
  <c r="BL227"/>
  <c r="BL228"/>
  <c r="BL229"/>
  <c r="BL230"/>
  <c r="BL231"/>
  <c r="BL232"/>
  <c r="BL233"/>
  <c r="BL234"/>
  <c r="BL235"/>
  <c r="BL236"/>
  <c r="BL237"/>
  <c r="BL238"/>
  <c r="BL239"/>
  <c r="BL240"/>
  <c r="BL241"/>
  <c r="BL242"/>
  <c r="BL243"/>
  <c r="BL244"/>
  <c r="BL245"/>
  <c r="BL246"/>
  <c r="BL247"/>
  <c r="BL248"/>
  <c r="BL249"/>
  <c r="BL250"/>
  <c r="BL251"/>
  <c r="BL252"/>
  <c r="BL253"/>
  <c r="BL254"/>
  <c r="BL255"/>
  <c r="BL256"/>
  <c r="BL257"/>
  <c r="BL258"/>
  <c r="BL259"/>
  <c r="BL260"/>
  <c r="BL261"/>
  <c r="BL262"/>
  <c r="BL263"/>
  <c r="BL264"/>
  <c r="BL265"/>
  <c r="BL266"/>
  <c r="BL267"/>
  <c r="BL268"/>
  <c r="BL269"/>
  <c r="BL270"/>
  <c r="BL271"/>
  <c r="BL272"/>
  <c r="BL273"/>
  <c r="BL274"/>
  <c r="BL275"/>
  <c r="BL276"/>
  <c r="BL277"/>
  <c r="BL278"/>
  <c r="BL279"/>
  <c r="BL280"/>
  <c r="BL281"/>
  <c r="BL282"/>
  <c r="BL283"/>
  <c r="BL284"/>
  <c r="BL285"/>
  <c r="BL286"/>
  <c r="BL287"/>
  <c r="BL288"/>
  <c r="BL289"/>
  <c r="BL290"/>
  <c r="BL291"/>
  <c r="BL292"/>
  <c r="BL293"/>
  <c r="BL294"/>
  <c r="BL295"/>
  <c r="BL296"/>
  <c r="BL297"/>
  <c r="BL298"/>
  <c r="BL299"/>
  <c r="BL300"/>
  <c r="BL301"/>
  <c r="BL302"/>
  <c r="BL303"/>
  <c r="BL304"/>
  <c r="BL305"/>
  <c r="BL306"/>
  <c r="BL307"/>
  <c r="BL308"/>
  <c r="BL309"/>
  <c r="BL310"/>
  <c r="BL311"/>
  <c r="BL312"/>
  <c r="BL313"/>
  <c r="BL314"/>
  <c r="BL315"/>
  <c r="BL316"/>
  <c r="BL317"/>
  <c r="BL318"/>
  <c r="BL319"/>
  <c r="BL320"/>
  <c r="BL321"/>
  <c r="BL322"/>
  <c r="BL323"/>
  <c r="BL324"/>
  <c r="BL325"/>
  <c r="BL326"/>
  <c r="BL327"/>
  <c r="BL328"/>
  <c r="BL329"/>
  <c r="BL330"/>
  <c r="BL331"/>
  <c r="BL332"/>
  <c r="BL333"/>
  <c r="BL334"/>
  <c r="BL335"/>
  <c r="BL336"/>
  <c r="BL337"/>
  <c r="BL338"/>
  <c r="BL339"/>
  <c r="BL340"/>
  <c r="BL341"/>
  <c r="BL342"/>
  <c r="BL343"/>
  <c r="BL344"/>
  <c r="BL345"/>
  <c r="BL346"/>
  <c r="BL347"/>
  <c r="BL348"/>
  <c r="BL349"/>
  <c r="BL350"/>
  <c r="BL351"/>
  <c r="BL352"/>
  <c r="BL353"/>
  <c r="BL354"/>
  <c r="BL355"/>
  <c r="BL356"/>
  <c r="BL357"/>
  <c r="BL358"/>
  <c r="BL359"/>
  <c r="BL360"/>
  <c r="BL361"/>
  <c r="BL362"/>
  <c r="BL363"/>
  <c r="BL364"/>
  <c r="BL365"/>
  <c r="BL366"/>
  <c r="BL367"/>
  <c r="BL368"/>
  <c r="BL369"/>
  <c r="BL370"/>
  <c r="BL371"/>
  <c r="BL372"/>
  <c r="BL373"/>
  <c r="BL374"/>
  <c r="BL375"/>
  <c r="BL376"/>
  <c r="BL377"/>
  <c r="BL378"/>
  <c r="BL379"/>
  <c r="BL380"/>
  <c r="BL381"/>
  <c r="BL382"/>
  <c r="BL383"/>
  <c r="BL384"/>
  <c r="BL385"/>
  <c r="BL386"/>
  <c r="BL387"/>
  <c r="BL388"/>
  <c r="BL389"/>
  <c r="BL390"/>
  <c r="BL391"/>
  <c r="BL392"/>
  <c r="BL393"/>
  <c r="BL394"/>
  <c r="BL395"/>
  <c r="BL396"/>
  <c r="BL397"/>
  <c r="BL398"/>
  <c r="BL399"/>
  <c r="BL400"/>
  <c r="BL401"/>
  <c r="BL402"/>
  <c r="BL404"/>
  <c r="BL405"/>
  <c r="BL406"/>
  <c r="BL407"/>
  <c r="BL408"/>
  <c r="BL409"/>
  <c r="BL410"/>
  <c r="BL411"/>
  <c r="BL412"/>
  <c r="BL413"/>
  <c r="BL414"/>
  <c r="BL415"/>
  <c r="BL416"/>
  <c r="BL417"/>
  <c r="BL418"/>
  <c r="BL419"/>
  <c r="BL420"/>
  <c r="BL421"/>
  <c r="BL422"/>
  <c r="BL423"/>
  <c r="BL424"/>
  <c r="BL425"/>
  <c r="BL426"/>
  <c r="BL427"/>
  <c r="BL428"/>
  <c r="BL429"/>
  <c r="BL430"/>
  <c r="BL431"/>
  <c r="BL432"/>
  <c r="BL433"/>
  <c r="BL434"/>
  <c r="BL435"/>
  <c r="BL436"/>
  <c r="BL437"/>
  <c r="BL438"/>
  <c r="BL439"/>
  <c r="BL440"/>
  <c r="BL441"/>
  <c r="BL442"/>
  <c r="BL443"/>
  <c r="BL444"/>
  <c r="BL445"/>
  <c r="BL446"/>
  <c r="BL447"/>
  <c r="BL448"/>
  <c r="BL449"/>
  <c r="BL450"/>
  <c r="BL451"/>
  <c r="BL452"/>
  <c r="BL453"/>
  <c r="BL454"/>
  <c r="BL455"/>
  <c r="BL456"/>
  <c r="BL457"/>
  <c r="BL458"/>
  <c r="BL459"/>
  <c r="BL460"/>
  <c r="BL461"/>
  <c r="BL462"/>
  <c r="BL463"/>
  <c r="BL464"/>
  <c r="BL465"/>
  <c r="BL466"/>
  <c r="BL467"/>
  <c r="BL468"/>
  <c r="BL469"/>
  <c r="BL470"/>
  <c r="BL471"/>
  <c r="BL472"/>
  <c r="BL473"/>
  <c r="BL474"/>
  <c r="BL475"/>
  <c r="BL476"/>
  <c r="BL477"/>
  <c r="BL478"/>
  <c r="BL479"/>
  <c r="BL480"/>
  <c r="BL481"/>
  <c r="BL482"/>
  <c r="BL483"/>
  <c r="BL484"/>
  <c r="BL485"/>
  <c r="BL486"/>
  <c r="BL487"/>
  <c r="BL488"/>
  <c r="BL489"/>
  <c r="BL490"/>
  <c r="BL491"/>
  <c r="BL492"/>
  <c r="BL493"/>
  <c r="BL494"/>
  <c r="BL495"/>
  <c r="BL496"/>
  <c r="BL497"/>
  <c r="BL498"/>
  <c r="BL499"/>
  <c r="BL500"/>
  <c r="BL501"/>
  <c r="BL502"/>
  <c r="BL503"/>
  <c r="BL504"/>
  <c r="BL505"/>
  <c r="BL506"/>
  <c r="BL507"/>
  <c r="BL508"/>
  <c r="BL509"/>
  <c r="BL510"/>
  <c r="BL511"/>
  <c r="BL512"/>
  <c r="BL513"/>
  <c r="BL514"/>
  <c r="BL515"/>
  <c r="BL516"/>
  <c r="BL517"/>
  <c r="BL518"/>
  <c r="BL519"/>
  <c r="BL520"/>
  <c r="BL521"/>
  <c r="BL522"/>
  <c r="BL523"/>
  <c r="BL524"/>
  <c r="BL525"/>
  <c r="BL526"/>
  <c r="BL527"/>
  <c r="BL528"/>
  <c r="BL529"/>
  <c r="BL530"/>
  <c r="BL531"/>
  <c r="BL532"/>
  <c r="BL533"/>
  <c r="BL534"/>
  <c r="BL535"/>
  <c r="BL536"/>
  <c r="BL537"/>
  <c r="BL538"/>
  <c r="BL539"/>
  <c r="BL540"/>
  <c r="BL541"/>
  <c r="BL542"/>
  <c r="BL543"/>
  <c r="BL544"/>
  <c r="BL545"/>
  <c r="BL546"/>
  <c r="BL547"/>
  <c r="BL548"/>
  <c r="BL549"/>
  <c r="BL550"/>
  <c r="BL551"/>
  <c r="BL552"/>
  <c r="BL553"/>
  <c r="BL554"/>
  <c r="BL555"/>
  <c r="BL556"/>
  <c r="BL557"/>
  <c r="BL558"/>
  <c r="BL559"/>
  <c r="BL560"/>
  <c r="BL561"/>
  <c r="BL562"/>
  <c r="BL563"/>
  <c r="BL564"/>
  <c r="BL565"/>
  <c r="BL566"/>
  <c r="BL567"/>
  <c r="BL568"/>
  <c r="BL569"/>
  <c r="BL570"/>
  <c r="BL571"/>
  <c r="BL572"/>
  <c r="BL573"/>
  <c r="BL574"/>
  <c r="BL575"/>
  <c r="BL576"/>
  <c r="BL577"/>
  <c r="BL578"/>
  <c r="BL579"/>
  <c r="BL580"/>
  <c r="BL581"/>
  <c r="BL582"/>
  <c r="BL583"/>
  <c r="BL584"/>
  <c r="BL585"/>
  <c r="BL586"/>
  <c r="BL587"/>
  <c r="BL588"/>
  <c r="BL589"/>
  <c r="BL590"/>
  <c r="BL591"/>
  <c r="BL592"/>
  <c r="BL593"/>
  <c r="BL594"/>
  <c r="BL595"/>
  <c r="BL596"/>
  <c r="BL597"/>
  <c r="BL598"/>
  <c r="BL599"/>
  <c r="BL600"/>
  <c r="BL601"/>
  <c r="BL602"/>
  <c r="BL603"/>
  <c r="BL604"/>
  <c r="BL605"/>
  <c r="BL606"/>
  <c r="BL607"/>
  <c r="BL608"/>
  <c r="BL609"/>
  <c r="BL610"/>
  <c r="BL611"/>
  <c r="BL612"/>
  <c r="BL613"/>
  <c r="BL614"/>
  <c r="BL615"/>
  <c r="BL616"/>
  <c r="BL617"/>
  <c r="BL618"/>
  <c r="BL619"/>
  <c r="BL620"/>
  <c r="BL621"/>
  <c r="BL622"/>
  <c r="BL623"/>
  <c r="BL624"/>
  <c r="BL625"/>
  <c r="BL626"/>
  <c r="BL627"/>
  <c r="BL628"/>
  <c r="BL629"/>
  <c r="BL630"/>
  <c r="BL631"/>
  <c r="BL632"/>
  <c r="BL633"/>
  <c r="BL634"/>
  <c r="BL635"/>
  <c r="BL636"/>
  <c r="BL637"/>
  <c r="BL638"/>
  <c r="BL639"/>
  <c r="BL640"/>
  <c r="BL641"/>
  <c r="BL642"/>
  <c r="BL643"/>
  <c r="BL644"/>
  <c r="BL645"/>
  <c r="BL646"/>
  <c r="BL647"/>
  <c r="BL648"/>
  <c r="BL649"/>
  <c r="BL650"/>
  <c r="BL651"/>
  <c r="BL652"/>
  <c r="BL653"/>
  <c r="BL654"/>
  <c r="BL655"/>
  <c r="BL656"/>
  <c r="BL657"/>
  <c r="BL658"/>
  <c r="BL659"/>
  <c r="BL660"/>
  <c r="BL661"/>
  <c r="BL662"/>
  <c r="BL663"/>
  <c r="BL664"/>
  <c r="BL665"/>
  <c r="BL666"/>
  <c r="BL667"/>
  <c r="BL668"/>
  <c r="BL669"/>
  <c r="BL670"/>
  <c r="BL671"/>
  <c r="BL672"/>
  <c r="BL673"/>
  <c r="BL674"/>
  <c r="BL675"/>
  <c r="BL676"/>
  <c r="BL677"/>
  <c r="BL678"/>
  <c r="BL679"/>
  <c r="BL680"/>
  <c r="BL681"/>
  <c r="BL682"/>
  <c r="BL683"/>
  <c r="BL684"/>
  <c r="BL685"/>
  <c r="BL686"/>
  <c r="BL687"/>
  <c r="BL688"/>
  <c r="BL689"/>
  <c r="BL690"/>
  <c r="BL691"/>
  <c r="BL692"/>
  <c r="BL693"/>
  <c r="BL694"/>
  <c r="BL695"/>
  <c r="BL696"/>
  <c r="BL697"/>
  <c r="BL698"/>
  <c r="BL699"/>
  <c r="BL700"/>
  <c r="BL701"/>
  <c r="BL702"/>
  <c r="BL703"/>
  <c r="BL704"/>
  <c r="BL705"/>
  <c r="BL706"/>
  <c r="BL707"/>
  <c r="BL708"/>
  <c r="BL709"/>
  <c r="BL710"/>
  <c r="BL711"/>
  <c r="BL712"/>
  <c r="BL713"/>
  <c r="BL714"/>
  <c r="BL715"/>
  <c r="BL716"/>
  <c r="BL717"/>
  <c r="BL718"/>
  <c r="BL719"/>
  <c r="BL720"/>
  <c r="BL721"/>
  <c r="BL722"/>
  <c r="BL723"/>
  <c r="BL724"/>
  <c r="BL725"/>
  <c r="BL726"/>
  <c r="BL727"/>
  <c r="BL728"/>
  <c r="BL729"/>
  <c r="BL730"/>
  <c r="BL731"/>
  <c r="BL732"/>
  <c r="BL733"/>
  <c r="BL734"/>
  <c r="BL735"/>
  <c r="BL736"/>
  <c r="BL737"/>
  <c r="BL738"/>
  <c r="BL739"/>
  <c r="BL740"/>
  <c r="BL741"/>
  <c r="BL742"/>
  <c r="BL743"/>
  <c r="BL744"/>
  <c r="BL745"/>
  <c r="BL746"/>
  <c r="BL747"/>
  <c r="BL748"/>
  <c r="BL749"/>
  <c r="BL750"/>
  <c r="BL751"/>
  <c r="BL752"/>
  <c r="BL753"/>
  <c r="BL754"/>
  <c r="BL755"/>
  <c r="BL756"/>
  <c r="BL757"/>
  <c r="BL758"/>
  <c r="BL759"/>
  <c r="BL760"/>
  <c r="BL761"/>
  <c r="BL762"/>
  <c r="BL763"/>
  <c r="BL764"/>
  <c r="BL765"/>
  <c r="BL766"/>
  <c r="BL767"/>
  <c r="BL768"/>
  <c r="BL769"/>
  <c r="BL770"/>
  <c r="BL771"/>
  <c r="BL772"/>
  <c r="BL773"/>
  <c r="BL774"/>
  <c r="BL775"/>
  <c r="BL776"/>
  <c r="BL777"/>
  <c r="BL778"/>
  <c r="BL779"/>
  <c r="BL780"/>
  <c r="BL781"/>
  <c r="BL782"/>
  <c r="BL783"/>
  <c r="BL784"/>
  <c r="BL785"/>
  <c r="BL786"/>
  <c r="BL787"/>
  <c r="BL788"/>
  <c r="BL789"/>
  <c r="BL790"/>
  <c r="BL791"/>
  <c r="BL792"/>
  <c r="BL793"/>
  <c r="BL794"/>
  <c r="BL795"/>
  <c r="BL796"/>
  <c r="BL797"/>
  <c r="BL798"/>
  <c r="BL799"/>
  <c r="BL800"/>
  <c r="BL801"/>
  <c r="BL802"/>
  <c r="BL803"/>
  <c r="BL804"/>
  <c r="BL805"/>
  <c r="BL806"/>
  <c r="BL807"/>
  <c r="BL808"/>
  <c r="BL809"/>
  <c r="BL810"/>
  <c r="BL811"/>
  <c r="BL812"/>
  <c r="BL813"/>
  <c r="BL814"/>
  <c r="BL815"/>
  <c r="BL816"/>
  <c r="BL817"/>
  <c r="BL818"/>
  <c r="BL819"/>
  <c r="BL820"/>
  <c r="BL821"/>
  <c r="BL822"/>
  <c r="BL823"/>
  <c r="BL824"/>
  <c r="BL825"/>
  <c r="BL826"/>
  <c r="BL827"/>
  <c r="BL828"/>
  <c r="BL829"/>
  <c r="BL830"/>
  <c r="BL831"/>
  <c r="BL832"/>
  <c r="BL833"/>
  <c r="BL834"/>
  <c r="BL835"/>
  <c r="BL836"/>
  <c r="BL837"/>
  <c r="BL838"/>
  <c r="BL839"/>
  <c r="BL840"/>
  <c r="BL841"/>
  <c r="BL842"/>
  <c r="BL843"/>
  <c r="BL844"/>
  <c r="BL845"/>
  <c r="BL846"/>
  <c r="BL847"/>
  <c r="BL848"/>
  <c r="BL849"/>
  <c r="BL850"/>
  <c r="BL851"/>
  <c r="BL852"/>
  <c r="BL853"/>
  <c r="BL854"/>
  <c r="BL855"/>
  <c r="BL856"/>
  <c r="BL857"/>
  <c r="BL858"/>
  <c r="BL859"/>
  <c r="BL860"/>
  <c r="BL861"/>
  <c r="BL862"/>
  <c r="BL863"/>
  <c r="BL864"/>
  <c r="BL865"/>
  <c r="BL866"/>
  <c r="BL867"/>
  <c r="BL868"/>
  <c r="BL869"/>
  <c r="BL870"/>
  <c r="BL871"/>
  <c r="BL872"/>
  <c r="BL873"/>
  <c r="BL874"/>
  <c r="BL875"/>
  <c r="BL876"/>
  <c r="BL877"/>
  <c r="BL878"/>
  <c r="BL879"/>
  <c r="BL880"/>
  <c r="BL881"/>
  <c r="BL882"/>
  <c r="BL883"/>
  <c r="BL884"/>
  <c r="BL885"/>
  <c r="BL886"/>
  <c r="BL887"/>
  <c r="BL888"/>
  <c r="BL889"/>
  <c r="BL890"/>
  <c r="BL891"/>
  <c r="BL892"/>
  <c r="BL893"/>
  <c r="BL894"/>
  <c r="BL895"/>
  <c r="BL896"/>
  <c r="BL897"/>
  <c r="BL898"/>
  <c r="BL899"/>
  <c r="BL900"/>
  <c r="BL901"/>
  <c r="BL902"/>
  <c r="BL903"/>
  <c r="BL904"/>
  <c r="BL905"/>
  <c r="BL906"/>
  <c r="BL907"/>
  <c r="BL908"/>
  <c r="BL909"/>
  <c r="BL910"/>
  <c r="BL911"/>
  <c r="BL912"/>
  <c r="BL913"/>
  <c r="BL914"/>
  <c r="BL915"/>
  <c r="BL916"/>
  <c r="BL917"/>
  <c r="BL918"/>
  <c r="BL919"/>
  <c r="BL920"/>
  <c r="BL921"/>
  <c r="BL922"/>
  <c r="BL923"/>
  <c r="BL924"/>
  <c r="BL925"/>
  <c r="BL926"/>
  <c r="BL927"/>
  <c r="BL928"/>
  <c r="BL929"/>
  <c r="BL930"/>
  <c r="BL931"/>
  <c r="BL932"/>
  <c r="BL933"/>
  <c r="BL934"/>
  <c r="BL935"/>
  <c r="BL936"/>
  <c r="BL937"/>
  <c r="BL938"/>
  <c r="BL939"/>
  <c r="BL940"/>
  <c r="BL941"/>
  <c r="BL942"/>
  <c r="BL943"/>
  <c r="BL944"/>
  <c r="BL945"/>
  <c r="BL946"/>
  <c r="BL947"/>
  <c r="BL948"/>
  <c r="BL949"/>
  <c r="BL950"/>
  <c r="BL951"/>
  <c r="BL952"/>
  <c r="BL953"/>
  <c r="BL954"/>
  <c r="BL955"/>
  <c r="BL956"/>
  <c r="BL957"/>
  <c r="BL958"/>
  <c r="BL959"/>
  <c r="BL960"/>
  <c r="BL961"/>
  <c r="BL962"/>
  <c r="BL963"/>
  <c r="BL964"/>
  <c r="BL965"/>
  <c r="BL966"/>
  <c r="BL967"/>
  <c r="BL968"/>
  <c r="BL969"/>
  <c r="BL970"/>
  <c r="BL971"/>
  <c r="BL972"/>
  <c r="BL973"/>
  <c r="BL974"/>
  <c r="BL975"/>
  <c r="BL976"/>
  <c r="BL977"/>
  <c r="BL978"/>
  <c r="BL979"/>
  <c r="BL980"/>
  <c r="BL981"/>
  <c r="BL982"/>
  <c r="BL983"/>
  <c r="BL984"/>
  <c r="BL985"/>
  <c r="BL986"/>
  <c r="BL987"/>
  <c r="BL988"/>
  <c r="BL989"/>
  <c r="BL990"/>
  <c r="BL991"/>
  <c r="BL992"/>
  <c r="BL993"/>
  <c r="BL994"/>
  <c r="BL995"/>
  <c r="BL996"/>
  <c r="BL997"/>
  <c r="BL998"/>
  <c r="BL999"/>
  <c r="BL1000"/>
  <c r="BL1001"/>
  <c r="BL1002"/>
  <c r="BL1003"/>
  <c r="BL1004"/>
  <c r="BL1005"/>
  <c r="BL1006"/>
  <c r="BL1007"/>
  <c r="BL1008"/>
  <c r="BL1009"/>
  <c r="BL1010"/>
  <c r="BL1011"/>
  <c r="BL1012"/>
  <c r="BL1013"/>
  <c r="BL1014"/>
  <c r="BL1015"/>
  <c r="BL1016"/>
  <c r="BL1017"/>
  <c r="BL1018"/>
  <c r="BL1019"/>
  <c r="BL1020"/>
  <c r="BL1021"/>
  <c r="BL1022"/>
  <c r="BL1023"/>
  <c r="BL1024"/>
  <c r="BL1025"/>
  <c r="BL1026"/>
  <c r="BL1027"/>
  <c r="BL1028"/>
  <c r="BL1029"/>
  <c r="BL1030"/>
  <c r="BL1031"/>
  <c r="BL1032"/>
  <c r="BL1033"/>
  <c r="BL1034"/>
  <c r="BL1035"/>
  <c r="BL1036"/>
  <c r="BL1037"/>
  <c r="BL1038"/>
  <c r="BL1039"/>
  <c r="BL1040"/>
  <c r="BL1041"/>
  <c r="BL1042"/>
  <c r="BL1043"/>
  <c r="BL1044"/>
  <c r="BL1045"/>
  <c r="BL1046"/>
  <c r="BL1047"/>
  <c r="BL1048"/>
  <c r="BL1049"/>
  <c r="BL1050"/>
  <c r="BL1051"/>
  <c r="BL1052"/>
  <c r="BL1053"/>
  <c r="BL1054"/>
  <c r="BL1055"/>
  <c r="BL1056"/>
  <c r="BL1057"/>
  <c r="BL1058"/>
  <c r="BL1059"/>
  <c r="BL1060"/>
  <c r="BL1061"/>
  <c r="BL1062"/>
  <c r="BL1063"/>
  <c r="BL1064"/>
  <c r="BL1065"/>
  <c r="BL1066"/>
  <c r="BL1067"/>
  <c r="BL1068"/>
  <c r="BL1069"/>
  <c r="BL1070"/>
  <c r="BL1071"/>
  <c r="BL1072"/>
  <c r="BL1073"/>
  <c r="BL1074"/>
  <c r="BL1075"/>
  <c r="BL1076"/>
  <c r="BL1077"/>
  <c r="BL1078"/>
  <c r="BL1079"/>
  <c r="BL1080"/>
  <c r="BL1081"/>
  <c r="BL1082"/>
  <c r="BL1083"/>
  <c r="BL1084"/>
  <c r="BL1085"/>
  <c r="BL1086"/>
  <c r="BL1087"/>
  <c r="BL1088"/>
  <c r="BL1089"/>
  <c r="BL1090"/>
  <c r="BL1091"/>
  <c r="BL1092"/>
  <c r="BL1093"/>
  <c r="BL1094"/>
  <c r="BL1095"/>
  <c r="BL1096"/>
  <c r="BL1097"/>
  <c r="BL1098"/>
  <c r="BL1099"/>
  <c r="BL1100"/>
  <c r="BL1101"/>
  <c r="BL1102"/>
  <c r="BL1103"/>
  <c r="BL1104"/>
  <c r="BL1105"/>
  <c r="BL1106"/>
  <c r="BL1107"/>
  <c r="BL1108"/>
  <c r="BL1109"/>
  <c r="BL1110"/>
  <c r="BL1111"/>
  <c r="BL1112"/>
  <c r="BL1113"/>
  <c r="BL1114"/>
  <c r="BL1115"/>
  <c r="BL1116"/>
  <c r="BL1117"/>
  <c r="BL1118"/>
  <c r="BL1119"/>
  <c r="BL1120"/>
  <c r="BL1121"/>
  <c r="BL1122"/>
  <c r="BL1123"/>
  <c r="BL1124"/>
  <c r="BL1125"/>
  <c r="BL1126"/>
  <c r="BL1127"/>
  <c r="BL1128"/>
  <c r="BL1129"/>
  <c r="BL1130"/>
  <c r="BL1131"/>
  <c r="BL1132"/>
  <c r="BL1133"/>
  <c r="BL1134"/>
  <c r="BL1135"/>
  <c r="BL1136"/>
  <c r="BL1137"/>
  <c r="BL1138"/>
  <c r="BL1139"/>
  <c r="BL1140"/>
  <c r="BL1141"/>
  <c r="BL1142"/>
  <c r="BL1143"/>
  <c r="BL1144"/>
  <c r="BL1145"/>
  <c r="BL1146"/>
  <c r="BL1147"/>
  <c r="BL1148"/>
  <c r="BL1149"/>
  <c r="BL1150"/>
  <c r="BL1151"/>
  <c r="BL1152"/>
  <c r="BL1153"/>
  <c r="BL1154"/>
  <c r="BL1155"/>
  <c r="BL1156"/>
  <c r="BL1157"/>
  <c r="BL1158"/>
  <c r="BL1159"/>
  <c r="BL1160"/>
  <c r="BL1161"/>
  <c r="BL1162"/>
  <c r="BL1163"/>
  <c r="BL1164"/>
  <c r="BL1165"/>
  <c r="BL1166"/>
  <c r="BL1167"/>
  <c r="BL1168"/>
  <c r="BL1169"/>
  <c r="BL1170"/>
  <c r="BL1171"/>
  <c r="BL1172"/>
  <c r="BL1173"/>
  <c r="BL1174"/>
  <c r="BL1175"/>
  <c r="BL1176"/>
  <c r="BL1177"/>
  <c r="BL1178"/>
  <c r="BL1179"/>
  <c r="BL1180"/>
  <c r="BL1181"/>
  <c r="BL1182"/>
  <c r="BL1183"/>
  <c r="BL1184"/>
  <c r="BL1185"/>
  <c r="BL1186"/>
  <c r="BL1187"/>
  <c r="BL1188"/>
  <c r="BL1189"/>
  <c r="BL1190"/>
  <c r="BL1191"/>
  <c r="BL1192"/>
  <c r="BL1193"/>
  <c r="BL1194"/>
  <c r="BL1195"/>
  <c r="BL1196"/>
  <c r="BL1197"/>
  <c r="BL1198"/>
  <c r="BL1199"/>
  <c r="BL1200"/>
  <c r="BL1201"/>
  <c r="BL1202"/>
  <c r="BL1203"/>
  <c r="BL1204"/>
  <c r="BL1205"/>
  <c r="BL1206"/>
  <c r="BL1207"/>
  <c r="BL1208"/>
  <c r="BL1209"/>
  <c r="BL1210"/>
  <c r="BL1211"/>
  <c r="BL1212"/>
  <c r="BL1213"/>
  <c r="BL1214"/>
  <c r="BL1215"/>
  <c r="BL1216"/>
  <c r="BL1217"/>
  <c r="BL1218"/>
  <c r="BL1219"/>
  <c r="BL1220"/>
  <c r="BL1221"/>
  <c r="BL1222"/>
  <c r="BL1223"/>
  <c r="BL1224"/>
  <c r="BL1225"/>
  <c r="BL1226"/>
  <c r="BL1227"/>
  <c r="BL1228"/>
  <c r="BL1229"/>
  <c r="BL1230"/>
  <c r="BL1231"/>
  <c r="BL1232"/>
  <c r="BL1233"/>
  <c r="BL1234"/>
  <c r="BL1235"/>
  <c r="BL1236"/>
  <c r="BL1237"/>
  <c r="BL1238"/>
  <c r="BL1239"/>
  <c r="BL1240"/>
  <c r="BL1241"/>
  <c r="BL1242"/>
  <c r="BL1243"/>
  <c r="BL1244"/>
  <c r="BL1245"/>
  <c r="BL1246"/>
  <c r="BL1247"/>
  <c r="BL1248"/>
  <c r="BL1249"/>
  <c r="BL1250"/>
  <c r="BL1251"/>
  <c r="BL1252"/>
  <c r="BL1253"/>
  <c r="BL1254"/>
  <c r="BL1255"/>
  <c r="BL1256"/>
  <c r="BL1257"/>
  <c r="BL1258"/>
  <c r="BL1259"/>
  <c r="BL1260"/>
  <c r="BL1261"/>
  <c r="BL1262"/>
  <c r="BL1263"/>
  <c r="BL1264"/>
  <c r="BL1265"/>
  <c r="BL1266"/>
  <c r="BL1267"/>
  <c r="BL1268"/>
  <c r="BL1269"/>
  <c r="BL1270"/>
  <c r="BL1271"/>
  <c r="BL1272"/>
  <c r="BL1273"/>
  <c r="BL1274"/>
  <c r="BL1275"/>
  <c r="BL1276"/>
  <c r="BL1277"/>
  <c r="BL1278"/>
  <c r="BL1279"/>
  <c r="BL1280"/>
  <c r="BL1281"/>
  <c r="BL1282"/>
  <c r="BL1283"/>
  <c r="BL1284"/>
  <c r="BL1285"/>
  <c r="BL1286"/>
  <c r="BL1287"/>
  <c r="BL1288"/>
  <c r="BL1289"/>
  <c r="BL1290"/>
  <c r="BL1291"/>
  <c r="BL1292"/>
  <c r="BL1293"/>
  <c r="BL1294"/>
  <c r="BL1295"/>
  <c r="BL1296"/>
  <c r="BL1297"/>
  <c r="BL1298"/>
  <c r="BL1299"/>
  <c r="BL1300"/>
  <c r="BL1301"/>
  <c r="BL1302"/>
  <c r="BL1303"/>
  <c r="BL1304"/>
  <c r="BL1305"/>
  <c r="BL1306"/>
  <c r="BL1307"/>
  <c r="BL1308"/>
  <c r="BL1309"/>
  <c r="BL1310"/>
  <c r="BL1311"/>
  <c r="BL1312"/>
  <c r="BL1313"/>
  <c r="BL1314"/>
  <c r="BL1315"/>
  <c r="BL1316"/>
  <c r="BL1317"/>
  <c r="BL1318"/>
  <c r="BL1319"/>
  <c r="BL1320"/>
  <c r="BL1321"/>
  <c r="BL1322"/>
  <c r="BL1323"/>
  <c r="BL1324"/>
  <c r="BL1325"/>
  <c r="BL1326"/>
  <c r="BL1327"/>
  <c r="BL1328"/>
  <c r="BL1329"/>
  <c r="BL1330"/>
  <c r="BL1331"/>
  <c r="BL1332"/>
  <c r="BL1333"/>
  <c r="BL1334"/>
  <c r="BL1335"/>
  <c r="BL1336"/>
  <c r="BL1337"/>
  <c r="BL1338"/>
  <c r="BL1339"/>
  <c r="BL1340"/>
  <c r="BL1341"/>
  <c r="BL1342"/>
  <c r="BL1343"/>
  <c r="BL1344"/>
  <c r="BL1345"/>
  <c r="BL1346"/>
  <c r="BL1347"/>
  <c r="BL1348"/>
  <c r="BL1349"/>
  <c r="BL1350"/>
  <c r="BL1351"/>
  <c r="BL1352"/>
  <c r="BL1353"/>
  <c r="BL1354"/>
  <c r="BL1355"/>
  <c r="BL1356"/>
  <c r="BL1357"/>
  <c r="BL1358"/>
  <c r="BL1359"/>
  <c r="BL1360"/>
  <c r="BL1361"/>
  <c r="BL1362"/>
  <c r="BL1363"/>
  <c r="BL1364"/>
  <c r="BL1365"/>
  <c r="BL1366"/>
  <c r="BL1367"/>
  <c r="BL1368"/>
  <c r="BL1369"/>
  <c r="BL1370"/>
  <c r="BL1371"/>
  <c r="BL1372"/>
  <c r="BL1373"/>
  <c r="BL1374"/>
  <c r="BL1375"/>
  <c r="BL1376"/>
  <c r="BL1377"/>
  <c r="BL1378"/>
  <c r="BL1379"/>
  <c r="BL1380"/>
  <c r="BL1381"/>
  <c r="BL1382"/>
  <c r="BL1383"/>
  <c r="BL1384"/>
  <c r="BL1385"/>
  <c r="BL1386"/>
  <c r="BL1387"/>
  <c r="BL1388"/>
  <c r="BL1389"/>
  <c r="BL1390"/>
  <c r="BL1391"/>
  <c r="BL1392"/>
  <c r="BL1393"/>
  <c r="BL1394"/>
  <c r="BL1395"/>
  <c r="BL1396"/>
  <c r="BL1397"/>
  <c r="BL1398"/>
  <c r="BL1399"/>
  <c r="BL1400"/>
  <c r="BL1401"/>
  <c r="BL1402"/>
  <c r="BL1403"/>
  <c r="BL1404"/>
  <c r="BL1405"/>
  <c r="BL1406"/>
  <c r="BL1407"/>
  <c r="BL1408"/>
  <c r="BL1409"/>
  <c r="BL1410"/>
  <c r="BL1411"/>
  <c r="BL1412"/>
  <c r="BL1413"/>
  <c r="BL1414"/>
  <c r="BL1415"/>
  <c r="BL1416"/>
  <c r="BL1417"/>
  <c r="BL1418"/>
  <c r="BL1419"/>
  <c r="BL1420"/>
  <c r="BL1421"/>
  <c r="BL1422"/>
  <c r="BL1423"/>
  <c r="BL1424"/>
  <c r="BL1425"/>
  <c r="BL1426"/>
  <c r="BL1427"/>
  <c r="BL1428"/>
  <c r="BL1429"/>
  <c r="BL1430"/>
  <c r="BL1431"/>
  <c r="BL1432"/>
  <c r="BL1433"/>
  <c r="BL1434"/>
  <c r="BL1435"/>
  <c r="BL1436"/>
  <c r="BL1437"/>
  <c r="BL1438"/>
  <c r="BL1439"/>
  <c r="BL1440"/>
  <c r="BL1441"/>
  <c r="BL1442"/>
  <c r="BL1443"/>
  <c r="BL1444"/>
  <c r="BL1445"/>
  <c r="BL1446"/>
  <c r="BL1447"/>
  <c r="BL1448"/>
  <c r="BL1449"/>
  <c r="BL1450"/>
  <c r="BL1451"/>
  <c r="BL1452"/>
  <c r="BL1453"/>
  <c r="BL1454"/>
  <c r="BL1455"/>
  <c r="BL1456"/>
  <c r="BL1457"/>
  <c r="BL1458"/>
  <c r="BL1459"/>
  <c r="BL1460"/>
  <c r="BL1461"/>
  <c r="BL1462"/>
  <c r="BL1463"/>
  <c r="BL1464"/>
  <c r="BL1465"/>
  <c r="BL1466"/>
  <c r="BL1467"/>
  <c r="BL1468"/>
  <c r="BL1469"/>
  <c r="BL1470"/>
  <c r="BL1471"/>
  <c r="BL1472"/>
  <c r="BL1473"/>
  <c r="BL1474"/>
  <c r="BL1475"/>
  <c r="BL1476"/>
  <c r="BL1477"/>
  <c r="BL1478"/>
  <c r="BL1479"/>
  <c r="BL1480"/>
  <c r="BL1481"/>
  <c r="BL1482"/>
  <c r="BL1483"/>
  <c r="BL1484"/>
  <c r="BL1485"/>
  <c r="BL1486"/>
  <c r="BL1487"/>
  <c r="BL1488"/>
  <c r="BL1489"/>
  <c r="BL1490"/>
  <c r="BL1491"/>
  <c r="BL1492"/>
  <c r="BL1493"/>
  <c r="BL1494"/>
  <c r="BL1495"/>
  <c r="BL1496"/>
  <c r="BL1497"/>
  <c r="BL1498"/>
  <c r="BL1499"/>
  <c r="BL1500"/>
  <c r="BL1501"/>
  <c r="BL1502"/>
  <c r="BL1503"/>
  <c r="BL1504"/>
  <c r="BL1505"/>
  <c r="BL1506"/>
  <c r="BL1507"/>
  <c r="BL1508"/>
  <c r="BL1509"/>
  <c r="BL1510"/>
  <c r="BL1511"/>
  <c r="BL1512"/>
  <c r="BL1513"/>
  <c r="BL1514"/>
  <c r="BL1515"/>
  <c r="BL1516"/>
  <c r="BL1517"/>
  <c r="BL1518"/>
  <c r="BL1519"/>
  <c r="BL1520"/>
  <c r="BL1521"/>
  <c r="BL1522"/>
  <c r="BL1523"/>
  <c r="BL1524"/>
  <c r="BL1525"/>
  <c r="BL1526"/>
  <c r="BL1527"/>
  <c r="BL1528"/>
  <c r="BL1529"/>
  <c r="BL1530"/>
  <c r="BL1531"/>
  <c r="BL1532"/>
  <c r="BL1533"/>
  <c r="BL1534"/>
  <c r="BL1535"/>
  <c r="BL1536"/>
  <c r="BL1537"/>
  <c r="BL1538"/>
  <c r="BL1539"/>
  <c r="BL1540"/>
  <c r="BL1541"/>
  <c r="BL1542"/>
  <c r="BL1543"/>
  <c r="BL1544"/>
  <c r="BL1545"/>
  <c r="BL1546"/>
  <c r="BL1547"/>
  <c r="BL1548"/>
  <c r="BL1549"/>
  <c r="BL1550"/>
  <c r="BL1551"/>
  <c r="BL1552"/>
  <c r="BL1553"/>
  <c r="BL1554"/>
  <c r="BL1555"/>
  <c r="BL1556"/>
  <c r="BL1557"/>
  <c r="BL1558"/>
  <c r="BL1559"/>
  <c r="BL1560"/>
  <c r="BL1561"/>
  <c r="BL1562"/>
  <c r="BL1563"/>
  <c r="BL1564"/>
  <c r="BL1565"/>
  <c r="BL1566"/>
  <c r="BL1567"/>
  <c r="BL1568"/>
  <c r="BL1569"/>
  <c r="BL1570"/>
  <c r="BL1571"/>
  <c r="BL1572"/>
  <c r="BL1573"/>
  <c r="BL1574"/>
  <c r="BL1575"/>
  <c r="BL1576"/>
  <c r="BL1577"/>
  <c r="BL1578"/>
  <c r="BL1579"/>
  <c r="BL1580"/>
  <c r="BL1581"/>
  <c r="BL1582"/>
  <c r="BL1583"/>
  <c r="BL1584"/>
  <c r="BL1585"/>
  <c r="BL1586"/>
  <c r="BL1587"/>
  <c r="BL1588"/>
  <c r="BL1589"/>
  <c r="BL1590"/>
  <c r="BL1591"/>
  <c r="BL1592"/>
  <c r="BL1593"/>
  <c r="BL1594"/>
  <c r="BL1595"/>
  <c r="BL1596"/>
  <c r="BL1597"/>
  <c r="BL1598"/>
  <c r="BL1599"/>
  <c r="BL1600"/>
  <c r="BL1601"/>
  <c r="BL1602"/>
  <c r="BL1603"/>
  <c r="BL1604"/>
  <c r="BL1605"/>
  <c r="BL1606"/>
  <c r="BL1607"/>
  <c r="BL1608"/>
  <c r="BL1609"/>
  <c r="BL1610"/>
  <c r="BL1611"/>
  <c r="BL1612"/>
  <c r="BL1613"/>
  <c r="BL1614"/>
  <c r="BL1615"/>
  <c r="BL1616"/>
  <c r="BL1617"/>
  <c r="BL1618"/>
  <c r="BL1619"/>
  <c r="BL1620"/>
  <c r="BL1621"/>
  <c r="BL1622"/>
  <c r="BL1623"/>
  <c r="BL1624"/>
  <c r="BL1625"/>
  <c r="BL1626"/>
  <c r="BL1627"/>
  <c r="BL1628"/>
  <c r="BL1629"/>
  <c r="BL1630"/>
  <c r="BL1631"/>
  <c r="BL1632"/>
  <c r="BL1633"/>
  <c r="BL1634"/>
  <c r="BL1635"/>
  <c r="BL1636"/>
  <c r="BL1637"/>
  <c r="BL1638"/>
  <c r="BL1639"/>
  <c r="BL1640"/>
  <c r="BL1641"/>
  <c r="BL1642"/>
  <c r="BL1643"/>
  <c r="BL1644"/>
  <c r="BL1645"/>
  <c r="BL1646"/>
  <c r="BL1647"/>
  <c r="BL1648"/>
  <c r="BL1649"/>
  <c r="BL1650"/>
  <c r="BL1651"/>
  <c r="BL1652"/>
  <c r="BL1653"/>
  <c r="BL1654"/>
  <c r="BL1655"/>
  <c r="BL1656"/>
  <c r="BL1657"/>
  <c r="BL1658"/>
  <c r="BL1659"/>
  <c r="BL1660"/>
  <c r="BL1661"/>
  <c r="BL1662"/>
  <c r="BL1663"/>
  <c r="BL1664"/>
  <c r="BL1665"/>
  <c r="BL1666"/>
  <c r="BL1667"/>
  <c r="BL1668"/>
  <c r="BL1669"/>
  <c r="BL1670"/>
  <c r="BL1671"/>
  <c r="BL1672"/>
  <c r="BL1673"/>
  <c r="BL1674"/>
  <c r="BL1675"/>
  <c r="BL1676"/>
  <c r="BL1677"/>
  <c r="BL1678"/>
  <c r="BL1679"/>
  <c r="BL1680"/>
  <c r="BL1681"/>
  <c r="BL1682"/>
  <c r="BL1683"/>
  <c r="BL1684"/>
  <c r="BL1685"/>
  <c r="BL1686"/>
  <c r="BL1687"/>
  <c r="BL1688"/>
  <c r="BL1689"/>
  <c r="BL1690"/>
  <c r="BL1691"/>
  <c r="BL1692"/>
  <c r="BL1693"/>
  <c r="BL1694"/>
  <c r="BL1695"/>
  <c r="BL1696"/>
  <c r="BL1697"/>
  <c r="BL1698"/>
  <c r="BL1699"/>
  <c r="BL1700"/>
  <c r="BL1701"/>
  <c r="BL1702"/>
  <c r="BL1703"/>
  <c r="BL1704"/>
  <c r="BL1705"/>
  <c r="BL1706"/>
  <c r="BL1707"/>
  <c r="BL1708"/>
  <c r="BL1709"/>
  <c r="BL1710"/>
  <c r="BL1711"/>
  <c r="BL1712"/>
  <c r="BL1713"/>
  <c r="BL1714"/>
  <c r="BL1715"/>
  <c r="BL1716"/>
  <c r="BL1717"/>
  <c r="BL1718"/>
  <c r="BL1719"/>
  <c r="BL1720"/>
  <c r="BL1721"/>
  <c r="BL1722"/>
  <c r="BL1723"/>
  <c r="BL1724"/>
  <c r="BL1725"/>
  <c r="BL1726"/>
  <c r="BL1727"/>
  <c r="BL1728"/>
  <c r="BL1729"/>
  <c r="BL1730"/>
  <c r="BL1731"/>
  <c r="BL1732"/>
  <c r="BL1733"/>
  <c r="BL1734"/>
  <c r="BL1735"/>
  <c r="BL1736"/>
  <c r="BL1737"/>
  <c r="BL1738"/>
  <c r="BL1739"/>
  <c r="BL1740"/>
  <c r="BL1741"/>
  <c r="BL1742"/>
  <c r="BL1743"/>
  <c r="BL1744"/>
  <c r="BL1745"/>
  <c r="BL1746"/>
  <c r="BL1747"/>
  <c r="BL1748"/>
  <c r="BL1749"/>
  <c r="BL1750"/>
  <c r="BL1751"/>
  <c r="BL1752"/>
  <c r="BL1753"/>
  <c r="BL1754"/>
  <c r="BL1755"/>
  <c r="BL1756"/>
  <c r="BL1757"/>
  <c r="BL1758"/>
  <c r="BL1759"/>
  <c r="BL1760"/>
  <c r="BL1761"/>
  <c r="BL1762"/>
  <c r="BL1763"/>
  <c r="BL1764"/>
  <c r="BL1765"/>
  <c r="BL1766"/>
  <c r="BL1767"/>
  <c r="BL1768"/>
  <c r="BL1769"/>
  <c r="BL1770"/>
  <c r="BL1771"/>
  <c r="BL1772"/>
  <c r="BL1773"/>
  <c r="BL1774"/>
  <c r="BL1775"/>
  <c r="BL1776"/>
  <c r="BL1777"/>
  <c r="BL1778"/>
  <c r="BL1779"/>
  <c r="BL1780"/>
  <c r="BL1781"/>
  <c r="BL1782"/>
  <c r="BL1783"/>
  <c r="BL1784"/>
  <c r="BL1785"/>
  <c r="BL1786"/>
  <c r="BL1787"/>
  <c r="BL1788"/>
  <c r="BL1789"/>
  <c r="BL1790"/>
  <c r="BL1791"/>
  <c r="BL1792"/>
  <c r="BL1793"/>
  <c r="BL1794"/>
  <c r="BL1795"/>
  <c r="BL1796"/>
  <c r="BL1797"/>
  <c r="BL1798"/>
  <c r="BL1799"/>
  <c r="BL1800"/>
  <c r="BL1801"/>
  <c r="BL1802"/>
  <c r="BL1803"/>
  <c r="BL1804"/>
  <c r="BL1805"/>
  <c r="BL1806"/>
  <c r="BL1807"/>
  <c r="BL1808"/>
  <c r="BL1809"/>
  <c r="BL1810"/>
  <c r="BL1811"/>
  <c r="BL1812"/>
  <c r="BL1813"/>
  <c r="BL1814"/>
  <c r="BL1815"/>
  <c r="BL1816"/>
  <c r="BL1817"/>
  <c r="BL1818"/>
  <c r="BL1819"/>
  <c r="BL1820"/>
  <c r="BL1821"/>
  <c r="BL1822"/>
  <c r="BL1823"/>
  <c r="BL1824"/>
  <c r="BL1825"/>
  <c r="BL1826"/>
  <c r="BL1827"/>
  <c r="BL1828"/>
  <c r="BL1829"/>
  <c r="BL1830"/>
  <c r="BL1831"/>
  <c r="BL1832"/>
  <c r="BL1833"/>
  <c r="BL1834"/>
  <c r="BL1835"/>
  <c r="BL1836"/>
  <c r="BL1837"/>
  <c r="BL1838"/>
  <c r="BL1839"/>
  <c r="BL1840"/>
  <c r="BL1841"/>
  <c r="BL1842"/>
  <c r="BL1843"/>
  <c r="BL1844"/>
  <c r="BL1845"/>
  <c r="BL1846"/>
  <c r="BL1847"/>
  <c r="BL1848"/>
  <c r="BL1849"/>
  <c r="BL1850"/>
  <c r="BL1851"/>
  <c r="BL1852"/>
  <c r="BL1853"/>
  <c r="BL1854"/>
  <c r="BL1855"/>
  <c r="BL1856"/>
  <c r="BL1857"/>
  <c r="BL1858"/>
  <c r="BL1859"/>
  <c r="BL1860"/>
  <c r="BL1861"/>
  <c r="BL1862"/>
  <c r="BL1863"/>
  <c r="BL1864"/>
  <c r="BL1865"/>
  <c r="BL1866"/>
  <c r="BL1867"/>
  <c r="BL1868"/>
  <c r="BL1869"/>
  <c r="BL1870"/>
  <c r="BL1871"/>
  <c r="BL1872"/>
  <c r="BL1873"/>
  <c r="BL1874"/>
  <c r="BL1875"/>
  <c r="BL1876"/>
  <c r="BL1877"/>
  <c r="BL1878"/>
  <c r="BL1879"/>
  <c r="BL1880"/>
  <c r="BL1881"/>
  <c r="BL1882"/>
  <c r="BL1883"/>
  <c r="BL1884"/>
  <c r="BL1885"/>
  <c r="BL1886"/>
  <c r="BL1887"/>
  <c r="BL1888"/>
  <c r="BL1889"/>
  <c r="BL1890"/>
  <c r="BL1891"/>
  <c r="BL1892"/>
  <c r="BL1893"/>
  <c r="BL1894"/>
  <c r="BL1895"/>
  <c r="BL1896"/>
  <c r="BL1897"/>
  <c r="BL1898"/>
  <c r="BL1899"/>
  <c r="BL1900"/>
  <c r="BL1901"/>
  <c r="BL1902"/>
  <c r="BL1903"/>
  <c r="BL1904"/>
  <c r="BL1905"/>
  <c r="BL1906"/>
  <c r="BL1907"/>
  <c r="BL1908"/>
  <c r="BL1909"/>
  <c r="BL1910"/>
  <c r="BL1911"/>
  <c r="BL1912"/>
  <c r="BL1913"/>
  <c r="BL1914"/>
  <c r="BL1915"/>
  <c r="BL1916"/>
  <c r="BL1917"/>
  <c r="BL1918"/>
  <c r="BL1919"/>
  <c r="BL1920"/>
  <c r="BL1921"/>
  <c r="BL1922"/>
  <c r="BL1923"/>
  <c r="BL1924"/>
  <c r="BL1925"/>
  <c r="BL1926"/>
  <c r="BL1927"/>
  <c r="BL1928"/>
  <c r="BL1929"/>
  <c r="BL1930"/>
  <c r="BL1931"/>
  <c r="BL1932"/>
  <c r="BL1933"/>
  <c r="BL1934"/>
  <c r="BL1935"/>
  <c r="BL1936"/>
  <c r="BL1937"/>
  <c r="BL1938"/>
  <c r="BL1939"/>
  <c r="BL1940"/>
  <c r="BL1941"/>
  <c r="BL1942"/>
  <c r="BL1943"/>
  <c r="BL1944"/>
  <c r="BL1945"/>
  <c r="BL1946"/>
  <c r="BL1947"/>
  <c r="BL1948"/>
  <c r="BL1949"/>
  <c r="BL1950"/>
  <c r="BL1951"/>
  <c r="BL1952"/>
  <c r="BL1953"/>
  <c r="BL1954"/>
  <c r="BL1955"/>
  <c r="BL1956"/>
  <c r="BL1957"/>
  <c r="BL1958"/>
  <c r="BL1959"/>
  <c r="BL1960"/>
  <c r="BL1961"/>
  <c r="BL1962"/>
  <c r="BL1963"/>
  <c r="BL1964"/>
  <c r="BL1965"/>
  <c r="BL1966"/>
  <c r="BL1967"/>
  <c r="BL1968"/>
  <c r="BL1969"/>
  <c r="BL1970"/>
  <c r="BL1971"/>
  <c r="BL1972"/>
  <c r="BL1973"/>
  <c r="BL1974"/>
  <c r="BL1975"/>
  <c r="BL1976"/>
  <c r="BL1977"/>
  <c r="BL1978"/>
  <c r="BL1979"/>
  <c r="BL1980"/>
  <c r="BL1981"/>
  <c r="BL1982"/>
  <c r="BL1983"/>
  <c r="BL1984"/>
  <c r="BL1985"/>
  <c r="BL1986"/>
  <c r="BL1987"/>
  <c r="BL1988"/>
  <c r="BL1989"/>
  <c r="BL1990"/>
  <c r="BL1991"/>
  <c r="BL1992"/>
  <c r="BL1993"/>
  <c r="BL1994"/>
  <c r="BL1995"/>
  <c r="BL1996"/>
  <c r="BL1997"/>
  <c r="BL1998"/>
  <c r="BL1999"/>
  <c r="BL2000"/>
  <c r="BL2001"/>
  <c r="BL2002"/>
  <c r="BL2003"/>
  <c r="BL2004"/>
  <c r="BL2005"/>
  <c r="BL2006"/>
  <c r="BL2007"/>
  <c r="BL2008"/>
  <c r="BL2009"/>
  <c r="BL2010"/>
  <c r="BL2011"/>
  <c r="BL2012"/>
  <c r="BL2013"/>
  <c r="BL2014"/>
  <c r="BL2015"/>
  <c r="BL2016"/>
  <c r="BL2017"/>
  <c r="BL2018"/>
  <c r="BL2019"/>
  <c r="BL2020"/>
  <c r="BL2021"/>
  <c r="BL2022"/>
  <c r="BL2023"/>
  <c r="BL2024"/>
  <c r="BL2025"/>
  <c r="BL2026"/>
  <c r="BL2027"/>
  <c r="BL2028"/>
  <c r="BL2029"/>
  <c r="BL2030"/>
  <c r="BL2031"/>
  <c r="BL2032"/>
  <c r="BL2033"/>
  <c r="BL2034"/>
  <c r="BL2035"/>
  <c r="BL2036"/>
  <c r="BL2037"/>
  <c r="BL2038"/>
  <c r="BL2039"/>
  <c r="BL2040"/>
  <c r="BL2041"/>
  <c r="BL2042"/>
  <c r="BL2043"/>
  <c r="BL2044"/>
  <c r="BL2045"/>
  <c r="BL2046"/>
  <c r="BL2047"/>
  <c r="BL2048"/>
  <c r="BL2049"/>
  <c r="BL2050"/>
  <c r="BL2051"/>
  <c r="BL2052"/>
  <c r="BL2053"/>
  <c r="BL2054"/>
  <c r="BL2055"/>
  <c r="BL2056"/>
  <c r="BL2057"/>
  <c r="BL2058"/>
  <c r="BL2059"/>
  <c r="BL2060"/>
  <c r="BL2061"/>
  <c r="BL2062"/>
  <c r="BL2063"/>
  <c r="BL2064"/>
  <c r="BL2065"/>
  <c r="BL2066"/>
  <c r="BL2067"/>
  <c r="BL2068"/>
  <c r="BL2069"/>
  <c r="BL2070"/>
  <c r="BL2071"/>
  <c r="BL2072"/>
  <c r="BL2073"/>
  <c r="BL2074"/>
  <c r="BL2075"/>
  <c r="BL2076"/>
  <c r="BL2077"/>
  <c r="BL2078"/>
  <c r="BL2079"/>
  <c r="BL2080"/>
  <c r="BL2081"/>
  <c r="BL2082"/>
  <c r="BL2083"/>
  <c r="BL2084"/>
  <c r="BL2085"/>
  <c r="BL2086"/>
  <c r="BL2087"/>
  <c r="BL2088"/>
  <c r="BL2089"/>
  <c r="BL2090"/>
  <c r="BL2091"/>
  <c r="BL2092"/>
  <c r="BL2093"/>
  <c r="BL2094"/>
  <c r="BL2095"/>
  <c r="BL2096"/>
  <c r="BL2097"/>
  <c r="BL2098"/>
  <c r="BL2099"/>
  <c r="BL2100"/>
  <c r="BL2101"/>
  <c r="BL2102"/>
  <c r="BL2103"/>
  <c r="BL2104"/>
  <c r="BL2105"/>
  <c r="BL2106"/>
  <c r="BL2107"/>
  <c r="BL2108"/>
  <c r="BL2109"/>
  <c r="BL2110"/>
  <c r="BL2111"/>
  <c r="BL2112"/>
  <c r="BL2113"/>
  <c r="BL2114"/>
  <c r="BL2115"/>
  <c r="BL2116"/>
  <c r="BL2117"/>
  <c r="BL2118"/>
  <c r="BL2119"/>
  <c r="BL2120"/>
  <c r="BL2121"/>
  <c r="BL2122"/>
  <c r="BL2123"/>
  <c r="BL2124"/>
  <c r="BL2125"/>
  <c r="BL2126"/>
  <c r="BL2127"/>
  <c r="BL2128"/>
  <c r="BL2129"/>
  <c r="BL2130"/>
  <c r="BL2131"/>
  <c r="BL2132"/>
  <c r="BL2133"/>
  <c r="BL2134"/>
  <c r="BL2135"/>
  <c r="BL2136"/>
  <c r="BL2137"/>
  <c r="BL2138"/>
  <c r="BL2139"/>
  <c r="BL2140"/>
  <c r="BL2141"/>
  <c r="BL2142"/>
  <c r="BL2143"/>
  <c r="BL2144"/>
  <c r="BL2145"/>
  <c r="BL2146"/>
  <c r="BL2147"/>
  <c r="BL2148"/>
  <c r="BL2149"/>
  <c r="BL2150"/>
  <c r="BL2151"/>
  <c r="BL2152"/>
  <c r="BL2153"/>
  <c r="BL2154"/>
  <c r="BL2155"/>
  <c r="BL2156"/>
  <c r="BL2157"/>
  <c r="BL2158"/>
  <c r="BL2159"/>
  <c r="BL2160"/>
  <c r="BL2161"/>
  <c r="BL2162"/>
  <c r="BL2163"/>
  <c r="BL2164"/>
  <c r="BL2165"/>
  <c r="BL2166"/>
  <c r="BL2167"/>
  <c r="BL2168"/>
  <c r="BL2169"/>
  <c r="BL2170"/>
  <c r="BL2171"/>
  <c r="BL2172"/>
  <c r="BL2173"/>
  <c r="BL2174"/>
  <c r="BL2175"/>
  <c r="BL2176"/>
  <c r="BL2177"/>
  <c r="BL2178"/>
  <c r="BL2179"/>
  <c r="BL2180"/>
  <c r="BL2181"/>
  <c r="BL2182"/>
  <c r="BL2183"/>
  <c r="BL2184"/>
  <c r="BL2185"/>
  <c r="BL2186"/>
  <c r="BL2187"/>
  <c r="BL2188"/>
  <c r="BL2189"/>
  <c r="BL2190"/>
  <c r="BL2191"/>
  <c r="BL2192"/>
  <c r="BL2193"/>
  <c r="BL2194"/>
  <c r="BL2195"/>
  <c r="BL2196"/>
  <c r="BL2197"/>
  <c r="BL2198"/>
  <c r="BL2199"/>
  <c r="BL2200"/>
  <c r="BL2201"/>
  <c r="BL2202"/>
  <c r="BL2203"/>
  <c r="BL2204"/>
  <c r="BL2205"/>
  <c r="BL2206"/>
  <c r="BL2207"/>
  <c r="BL2208"/>
  <c r="BL2209"/>
  <c r="BL2210"/>
  <c r="BL2211"/>
  <c r="BL2212"/>
  <c r="BL2213"/>
  <c r="BL2214"/>
  <c r="BL2215"/>
  <c r="BL2216"/>
  <c r="BL2217"/>
  <c r="BL2218"/>
  <c r="BL2219"/>
  <c r="BL2220"/>
  <c r="BL2221"/>
  <c r="BL2222"/>
  <c r="BL2223"/>
  <c r="BL2224"/>
  <c r="BL2225"/>
  <c r="BL2226"/>
  <c r="BL2227"/>
  <c r="BL2228"/>
  <c r="BL2229"/>
  <c r="BL2230"/>
  <c r="BL2231"/>
  <c r="BL2232"/>
  <c r="BL2233"/>
  <c r="BL2234"/>
  <c r="BL2235"/>
  <c r="BL2236"/>
  <c r="BL2237"/>
  <c r="BL2238"/>
  <c r="BL2239"/>
  <c r="BL2240"/>
  <c r="BL2241"/>
  <c r="BL2242"/>
  <c r="BL2243"/>
  <c r="BL2244"/>
  <c r="BL2245"/>
  <c r="BL2246"/>
  <c r="BL2247"/>
  <c r="BL2248"/>
  <c r="BL2249"/>
  <c r="BL2250"/>
  <c r="BL2251"/>
  <c r="BL2252"/>
  <c r="BL2253"/>
  <c r="BL2254"/>
  <c r="BL2255"/>
  <c r="BL2256"/>
  <c r="BL2257"/>
  <c r="BL2258"/>
  <c r="BL2259"/>
  <c r="BL2260"/>
  <c r="BL2261"/>
  <c r="BL2262"/>
  <c r="BL2263"/>
  <c r="BL2264"/>
  <c r="BL2265"/>
  <c r="BL2266"/>
  <c r="BL2267"/>
  <c r="BL2268"/>
  <c r="BL2269"/>
  <c r="BL2270"/>
  <c r="BL2271"/>
  <c r="BL2272"/>
  <c r="BL2273"/>
  <c r="BL2274"/>
  <c r="BL2275"/>
  <c r="BL2276"/>
  <c r="BL2277"/>
  <c r="BL2278"/>
  <c r="BL2279"/>
  <c r="BL2280"/>
  <c r="BL2281"/>
  <c r="BL2282"/>
  <c r="BL2283"/>
  <c r="BL2284"/>
  <c r="BL2285"/>
  <c r="BL2286"/>
  <c r="BL2287"/>
  <c r="BL2288"/>
  <c r="BL2289"/>
  <c r="BL2290"/>
  <c r="BL2291"/>
  <c r="BL2292"/>
  <c r="BL2293"/>
  <c r="BL2294"/>
  <c r="BL2295"/>
  <c r="BL2296"/>
  <c r="BL2297"/>
  <c r="BL2298"/>
  <c r="BL2299"/>
  <c r="BL2300"/>
  <c r="BL2301"/>
  <c r="BL2302"/>
  <c r="BL2303"/>
  <c r="BL2304"/>
  <c r="BL2305"/>
  <c r="BL2306"/>
  <c r="BL2307"/>
  <c r="BL2308"/>
  <c r="BL2309"/>
  <c r="BL2310"/>
  <c r="BL2311"/>
  <c r="BL2312"/>
  <c r="BL2313"/>
  <c r="BL2314"/>
  <c r="BL2315"/>
  <c r="BL2316"/>
  <c r="BL2317"/>
  <c r="BL2318"/>
  <c r="BL2319"/>
  <c r="BL2320"/>
  <c r="BL2321"/>
  <c r="BL2322"/>
  <c r="BL2323"/>
  <c r="BL2324"/>
  <c r="BL2325"/>
  <c r="BL2326"/>
  <c r="BL2327"/>
  <c r="BL2328"/>
  <c r="BL2329"/>
  <c r="BL2330"/>
  <c r="BL2331"/>
  <c r="BL2332"/>
  <c r="BL2333"/>
  <c r="BL2334"/>
  <c r="BL2335"/>
  <c r="BL2336"/>
  <c r="BL2337"/>
  <c r="BL2338"/>
  <c r="BL2339"/>
  <c r="BL2340"/>
  <c r="BL2341"/>
  <c r="BL2342"/>
  <c r="BL2343"/>
  <c r="BL2344"/>
  <c r="BL2345"/>
  <c r="BL2346"/>
  <c r="BL2347"/>
  <c r="BL2348"/>
  <c r="BL2349"/>
  <c r="BL2350"/>
  <c r="BL2351"/>
  <c r="BL2352"/>
  <c r="BL2353"/>
  <c r="BL2354"/>
  <c r="BL2355"/>
  <c r="BL2356"/>
  <c r="BL2357"/>
  <c r="BL2358"/>
  <c r="BL2359"/>
  <c r="BL2360"/>
  <c r="BL2361"/>
  <c r="BL2362"/>
  <c r="BL2363"/>
  <c r="BL2364"/>
  <c r="BL2365"/>
  <c r="BL2366"/>
  <c r="BL2367"/>
  <c r="BL2368"/>
  <c r="BL2369"/>
  <c r="BL2370"/>
  <c r="BL2371"/>
  <c r="BL2372"/>
  <c r="BL2373"/>
  <c r="BL2374"/>
  <c r="BL2375"/>
  <c r="BL2376"/>
  <c r="BL2377"/>
  <c r="BL2378"/>
  <c r="BL2379"/>
  <c r="BL2380"/>
  <c r="BL2381"/>
  <c r="BL2382"/>
  <c r="BL2383"/>
  <c r="BL2384"/>
  <c r="BL2385"/>
  <c r="BL2386"/>
  <c r="BL2387"/>
  <c r="BL2388"/>
  <c r="BL2389"/>
  <c r="BL2390"/>
  <c r="BL2391"/>
  <c r="BL2392"/>
  <c r="BL2393"/>
  <c r="BL2394"/>
  <c r="BL2395"/>
  <c r="BL2396"/>
  <c r="BL2397"/>
  <c r="BL2398"/>
  <c r="BL2399"/>
  <c r="BL2400"/>
  <c r="BL2401"/>
  <c r="BL2402"/>
  <c r="BL2403"/>
  <c r="BL2404"/>
  <c r="BL2405"/>
  <c r="BL2406"/>
  <c r="BL2407"/>
  <c r="BL2408"/>
  <c r="BL2409"/>
  <c r="BL2410"/>
  <c r="BL2411"/>
  <c r="BL2412"/>
  <c r="BL2413"/>
  <c r="BL2414"/>
  <c r="BL2415"/>
  <c r="BL2416"/>
  <c r="BL2417"/>
  <c r="BL2418"/>
  <c r="BL2419"/>
  <c r="BL2420"/>
  <c r="BL2421"/>
  <c r="BL2422"/>
  <c r="BL2423"/>
  <c r="BL2424"/>
  <c r="BL2425"/>
  <c r="BL2426"/>
  <c r="BL2427"/>
  <c r="BL2428"/>
  <c r="BL2429"/>
  <c r="BL2430"/>
  <c r="BL2431"/>
  <c r="BL2432"/>
  <c r="BL2433"/>
  <c r="BL2434"/>
  <c r="BL2435"/>
  <c r="BL2436"/>
  <c r="BL2437"/>
  <c r="BL2438"/>
  <c r="BL2439"/>
  <c r="BL2440"/>
  <c r="BL2441"/>
  <c r="BL2442"/>
  <c r="BL2443"/>
  <c r="BL2444"/>
  <c r="BL2445"/>
  <c r="BL2446"/>
  <c r="BL2447"/>
  <c r="BL2448"/>
  <c r="BL2449"/>
  <c r="BL2450"/>
  <c r="BL2451"/>
  <c r="BL2452"/>
  <c r="BL2453"/>
  <c r="BL2454"/>
  <c r="BL2455"/>
  <c r="BL2456"/>
  <c r="BL2457"/>
  <c r="BL2458"/>
  <c r="BL2459"/>
  <c r="BL2460"/>
  <c r="BL2461"/>
  <c r="BL2462"/>
  <c r="BL2463"/>
  <c r="BL2464"/>
  <c r="BL2465"/>
  <c r="BL2466"/>
  <c r="BL2467"/>
  <c r="BL2468"/>
  <c r="BL2469"/>
  <c r="BL2470"/>
  <c r="BL2471"/>
  <c r="BL2472"/>
  <c r="BL2473"/>
  <c r="BL2474"/>
  <c r="BL2475"/>
  <c r="BL2476"/>
  <c r="BL2477"/>
  <c r="BL2478"/>
  <c r="BL2479"/>
  <c r="BL2480"/>
  <c r="BL2481"/>
  <c r="BL2482"/>
  <c r="BL2483"/>
  <c r="BL2484"/>
  <c r="BL2485"/>
  <c r="BL2486"/>
  <c r="BL2487"/>
  <c r="BL2488"/>
  <c r="BL2489"/>
  <c r="BL2490"/>
  <c r="BL2491"/>
  <c r="BL2492"/>
  <c r="BL2493"/>
  <c r="BL2494"/>
  <c r="BL2495"/>
  <c r="BL2496"/>
  <c r="BL2497"/>
  <c r="BL2498"/>
  <c r="BL2499"/>
  <c r="BL2500"/>
  <c r="BL2501"/>
  <c r="BL2502"/>
  <c r="BL2503"/>
  <c r="BL2504"/>
  <c r="BL2505"/>
  <c r="BL2506"/>
  <c r="BL2507"/>
  <c r="BL2508"/>
  <c r="BL2509"/>
  <c r="BL2510"/>
  <c r="BL2511"/>
  <c r="BL2512"/>
  <c r="BL2513"/>
  <c r="BL2514"/>
  <c r="BL2515"/>
  <c r="BL2516"/>
  <c r="BL2517"/>
  <c r="BL2518"/>
  <c r="BL2519"/>
  <c r="BL2520"/>
  <c r="BL2521"/>
  <c r="BL2522"/>
  <c r="BL2523"/>
  <c r="BL2524"/>
  <c r="BL2525"/>
  <c r="BL2526"/>
  <c r="BL2527"/>
  <c r="BL2528"/>
  <c r="BL2529"/>
  <c r="BL2530"/>
  <c r="BL2531"/>
  <c r="BL2532"/>
  <c r="BL2533"/>
  <c r="BL2534"/>
  <c r="BL2535"/>
  <c r="BL2536"/>
  <c r="BL2537"/>
  <c r="BL2538"/>
  <c r="BL2539"/>
  <c r="BL2540"/>
  <c r="BL2541"/>
  <c r="BL2542"/>
  <c r="BL2543"/>
  <c r="BL2544"/>
  <c r="BL2545"/>
  <c r="BL2546"/>
  <c r="BL2547"/>
  <c r="BL2548"/>
  <c r="BL2549"/>
  <c r="BL2550"/>
  <c r="BL2551"/>
  <c r="BL2552"/>
  <c r="BL2553"/>
  <c r="BL2554"/>
  <c r="BL2555"/>
  <c r="BL2556"/>
  <c r="BL2557"/>
  <c r="BL2558"/>
  <c r="BL2559"/>
  <c r="BL2560"/>
  <c r="BL2561"/>
  <c r="BL2562"/>
  <c r="BL2563"/>
  <c r="BL2564"/>
  <c r="BL2565"/>
  <c r="BL2566"/>
  <c r="BL2567"/>
  <c r="BL2568"/>
  <c r="BL2569"/>
  <c r="BL2570"/>
  <c r="BL2571"/>
  <c r="BL2572"/>
  <c r="BL2573"/>
  <c r="BL2574"/>
  <c r="BL2575"/>
  <c r="BL2576"/>
  <c r="BL2577"/>
  <c r="BL2578"/>
  <c r="BL2579"/>
  <c r="BL2580"/>
  <c r="BL2581"/>
  <c r="BL2582"/>
  <c r="BL2583"/>
  <c r="BL2584"/>
  <c r="BL2585"/>
  <c r="BL2586"/>
  <c r="BL2587"/>
  <c r="BL2588"/>
  <c r="BL2589"/>
  <c r="BL2590"/>
  <c r="BL2591"/>
  <c r="BL2592"/>
  <c r="BL2593"/>
  <c r="BL2594"/>
  <c r="BL2595"/>
  <c r="BL2596"/>
  <c r="BL2597"/>
  <c r="BL2598"/>
  <c r="BL2599"/>
  <c r="BL2600"/>
  <c r="BL2601"/>
  <c r="BL2602"/>
  <c r="BL2603"/>
  <c r="BL2604"/>
  <c r="BL2605"/>
  <c r="BL2606"/>
  <c r="BL2607"/>
  <c r="BL2608"/>
  <c r="BL2609"/>
  <c r="BL2610"/>
  <c r="BL2611"/>
  <c r="BL2612"/>
  <c r="BL2613"/>
  <c r="BL2614"/>
  <c r="BL2615"/>
  <c r="BL2616"/>
  <c r="BL2617"/>
  <c r="BL2618"/>
  <c r="BL2619"/>
  <c r="BL2620"/>
  <c r="BL2621"/>
  <c r="BL2622"/>
  <c r="BL2623"/>
  <c r="BL2624"/>
  <c r="BL2625"/>
  <c r="BL2626"/>
  <c r="BL2627"/>
  <c r="BL2628"/>
  <c r="BL2629"/>
  <c r="BL2630"/>
  <c r="BL2631"/>
  <c r="BL2632"/>
  <c r="BL2633"/>
  <c r="BL2634"/>
  <c r="BL2635"/>
  <c r="BL2636"/>
  <c r="BL2637"/>
  <c r="BL2638"/>
  <c r="BL2639"/>
  <c r="BL2640"/>
  <c r="BL2641"/>
  <c r="BL2642"/>
  <c r="BL2643"/>
  <c r="BL2644"/>
  <c r="BL2645"/>
  <c r="BL2646"/>
  <c r="BL2647"/>
  <c r="BL2648"/>
  <c r="BL2649"/>
  <c r="BL2650"/>
  <c r="BL2651"/>
  <c r="BL2652"/>
  <c r="BL2653"/>
  <c r="BL2654"/>
  <c r="BL2655"/>
  <c r="BL2656"/>
  <c r="BL2657"/>
  <c r="BL2658"/>
  <c r="BL2659"/>
  <c r="BL2660"/>
  <c r="BL2661"/>
  <c r="BL2662"/>
  <c r="BL2663"/>
  <c r="BL2664"/>
  <c r="BL2665"/>
  <c r="BL2666"/>
  <c r="BL2667"/>
  <c r="BL2668"/>
  <c r="BL2669"/>
  <c r="BL2670"/>
  <c r="BL2671"/>
  <c r="BL2672"/>
  <c r="BL2673"/>
  <c r="BL2674"/>
  <c r="BL2675"/>
  <c r="BL2676"/>
  <c r="BL2677"/>
  <c r="BL2678"/>
  <c r="BL2679"/>
  <c r="BL2680"/>
  <c r="BL2681"/>
  <c r="BL2682"/>
  <c r="BL2683"/>
  <c r="BL2684"/>
  <c r="BL2685"/>
  <c r="BL2686"/>
  <c r="BL2687"/>
  <c r="BL2688"/>
  <c r="BL2689"/>
  <c r="BL2690"/>
  <c r="BL2691"/>
  <c r="BL2692"/>
  <c r="BL2693"/>
  <c r="BL2694"/>
  <c r="BL2695"/>
  <c r="BL2696"/>
  <c r="BL2697"/>
  <c r="BL2698"/>
  <c r="BL2699"/>
  <c r="BL2700"/>
  <c r="BL2701"/>
  <c r="BL2702"/>
  <c r="BL2703"/>
  <c r="BL2704"/>
  <c r="BL2705"/>
  <c r="BL2706"/>
  <c r="BL2707"/>
  <c r="BL2708"/>
  <c r="BL2709"/>
  <c r="BL2710"/>
  <c r="BL2711"/>
  <c r="BL2712"/>
  <c r="BL2713"/>
  <c r="BL2714"/>
  <c r="BL2715"/>
  <c r="BL2716"/>
  <c r="BL2717"/>
  <c r="BL2718"/>
  <c r="BL2719"/>
  <c r="BL2720"/>
  <c r="BL2721"/>
  <c r="BL2722"/>
  <c r="BL2723"/>
  <c r="BL2724"/>
  <c r="BL2725"/>
  <c r="BL2726"/>
  <c r="BL2727"/>
  <c r="BL2728"/>
  <c r="BL2729"/>
  <c r="BL2730"/>
  <c r="BL2731"/>
  <c r="BL2732"/>
  <c r="BL2733"/>
  <c r="BL2734"/>
  <c r="BL2735"/>
  <c r="BL2736"/>
  <c r="BL2737"/>
  <c r="BL2738"/>
  <c r="BL2739"/>
  <c r="BL2740"/>
  <c r="BL2741"/>
  <c r="BL2742"/>
  <c r="BL2743"/>
  <c r="BL2744"/>
  <c r="BL2745"/>
  <c r="BL2746"/>
  <c r="BL2747"/>
  <c r="BL2748"/>
  <c r="BL2749"/>
  <c r="BL2750"/>
  <c r="BL2751"/>
  <c r="BL2752"/>
  <c r="BL2753"/>
  <c r="BL2754"/>
  <c r="BL2755"/>
  <c r="BL2756"/>
  <c r="BL2757"/>
  <c r="BL2758"/>
  <c r="BL2759"/>
  <c r="BL2760"/>
  <c r="BL2761"/>
  <c r="BL2762"/>
  <c r="BL2763"/>
  <c r="BL2764"/>
  <c r="BL2765"/>
  <c r="BL2766"/>
  <c r="BL2767"/>
  <c r="BL2768"/>
  <c r="BL2769"/>
  <c r="BL2770"/>
  <c r="BL2771"/>
  <c r="BL2772"/>
  <c r="BL2773"/>
  <c r="BL2774"/>
  <c r="BL2775"/>
  <c r="BL2776"/>
  <c r="BL2777"/>
  <c r="BL2778"/>
  <c r="BL2779"/>
  <c r="BL2780"/>
  <c r="BL2781"/>
  <c r="BL2782"/>
  <c r="BL2783"/>
  <c r="BL2784"/>
  <c r="BL2785"/>
  <c r="BL2786"/>
  <c r="BL2787"/>
  <c r="BL2788"/>
  <c r="BL2789"/>
  <c r="BL2790"/>
  <c r="BL2791"/>
  <c r="BL2792"/>
  <c r="BL2793"/>
  <c r="BL2794"/>
  <c r="BL2795"/>
  <c r="BL2796"/>
  <c r="BL2797"/>
  <c r="BL2798"/>
  <c r="BL2799"/>
  <c r="BL2800"/>
  <c r="BL2801"/>
  <c r="BL2802"/>
  <c r="BL2803"/>
  <c r="BL2804"/>
  <c r="BL2805"/>
  <c r="BL2806"/>
  <c r="BL2807"/>
  <c r="BL2808"/>
  <c r="BL2809"/>
  <c r="BL2810"/>
  <c r="BL2811"/>
  <c r="BL2812"/>
  <c r="BL2813"/>
  <c r="BL2814"/>
  <c r="BL2815"/>
  <c r="BL2816"/>
  <c r="BL2817"/>
  <c r="BL2818"/>
  <c r="BL2819"/>
  <c r="BL2820"/>
  <c r="BL2821"/>
  <c r="BL2822"/>
  <c r="BL2823"/>
  <c r="BL2824"/>
  <c r="BL2825"/>
  <c r="BL2826"/>
  <c r="BL2827"/>
  <c r="BL2828"/>
  <c r="BL2829"/>
  <c r="BL2830"/>
  <c r="BL2831"/>
  <c r="BL2832"/>
  <c r="BL2833"/>
  <c r="BL2834"/>
  <c r="BL2835"/>
  <c r="BL2836"/>
  <c r="BL2837"/>
  <c r="BL2838"/>
  <c r="BL2839"/>
  <c r="BL2840"/>
  <c r="BL2841"/>
  <c r="BL2842"/>
  <c r="BL2843"/>
  <c r="BL2844"/>
  <c r="BL2845"/>
  <c r="BL2846"/>
  <c r="BL2847"/>
  <c r="BL2848"/>
  <c r="BL2849"/>
  <c r="BL2850"/>
  <c r="BL2851"/>
  <c r="BL2852"/>
  <c r="BL2853"/>
  <c r="BL2854"/>
  <c r="BL2855"/>
  <c r="BL2856"/>
  <c r="BL2857"/>
  <c r="BL2858"/>
  <c r="BL2859"/>
  <c r="BL2860"/>
  <c r="BL2861"/>
  <c r="BL2862"/>
  <c r="BL2863"/>
  <c r="BL2864"/>
  <c r="BL2865"/>
  <c r="BL2866"/>
  <c r="BL2867"/>
  <c r="BL2868"/>
  <c r="BL2869"/>
  <c r="BL2870"/>
  <c r="BL2871"/>
  <c r="BL2872"/>
  <c r="BL2873"/>
  <c r="BL2874"/>
  <c r="BL2875"/>
  <c r="BL2876"/>
  <c r="BL2877"/>
  <c r="BL2878"/>
  <c r="BL2879"/>
  <c r="BL2880"/>
  <c r="BL2881"/>
  <c r="BL2882"/>
  <c r="BL2883"/>
  <c r="BL2884"/>
  <c r="BL2885"/>
  <c r="BL2886"/>
  <c r="BL2887"/>
  <c r="BL2888"/>
  <c r="BL2889"/>
  <c r="BL2890"/>
  <c r="BL2891"/>
  <c r="BL2892"/>
  <c r="BL2893"/>
  <c r="BL2894"/>
  <c r="BL2895"/>
  <c r="BL2896"/>
  <c r="BL2897"/>
  <c r="BL2898"/>
  <c r="BL2899"/>
  <c r="BL2900"/>
  <c r="BL2901"/>
  <c r="BL2902"/>
  <c r="BL2903"/>
  <c r="BL2904"/>
  <c r="BL2905"/>
  <c r="BL2906"/>
  <c r="BL2907"/>
  <c r="BL2908"/>
  <c r="BL2909"/>
  <c r="BL2910"/>
  <c r="BL2911"/>
  <c r="BL2912"/>
  <c r="BL2913"/>
  <c r="BL2914"/>
  <c r="BL2915"/>
  <c r="BL2916"/>
  <c r="BL2917"/>
  <c r="BL2918"/>
  <c r="BL2919"/>
  <c r="BL2920"/>
  <c r="BL2921"/>
  <c r="BL2922"/>
  <c r="BL2923"/>
  <c r="BL2924"/>
  <c r="BL2925"/>
  <c r="BL2926"/>
  <c r="BL2927"/>
  <c r="BL2928"/>
  <c r="BL2929"/>
  <c r="BL2930"/>
  <c r="BL2931"/>
  <c r="BL2932"/>
  <c r="BL2933"/>
  <c r="BL2934"/>
  <c r="BL2935"/>
  <c r="BL2936"/>
  <c r="BL2937"/>
  <c r="BL2938"/>
  <c r="BL2939"/>
  <c r="BL2940"/>
  <c r="BL2941"/>
  <c r="BL2942"/>
  <c r="BL2943"/>
  <c r="BL2944"/>
  <c r="BL2945"/>
  <c r="BL2946"/>
  <c r="BL2947"/>
  <c r="BL2948"/>
  <c r="BL2949"/>
  <c r="BL2950"/>
  <c r="BL2951"/>
  <c r="BL2952"/>
  <c r="BL2953"/>
  <c r="BL2954"/>
  <c r="BL2955"/>
  <c r="BL2956"/>
  <c r="BL2957"/>
  <c r="BL2958"/>
  <c r="BL2959"/>
  <c r="BL2960"/>
  <c r="BL2961"/>
  <c r="BL2962"/>
  <c r="BL2963"/>
  <c r="BL2964"/>
  <c r="BL2965"/>
  <c r="BL2966"/>
  <c r="BL2967"/>
  <c r="BL2968"/>
  <c r="BL2969"/>
  <c r="BL2970"/>
  <c r="BL2971"/>
  <c r="BL2972"/>
  <c r="BL2973"/>
  <c r="BL2974"/>
  <c r="BL2975"/>
  <c r="BL2976"/>
  <c r="BL2977"/>
  <c r="BL2978"/>
  <c r="BL2979"/>
  <c r="BL2980"/>
  <c r="BL2981"/>
  <c r="BL2982"/>
  <c r="BL2983"/>
  <c r="BL2984"/>
  <c r="BL2985"/>
  <c r="BL2986"/>
  <c r="BL2987"/>
  <c r="BL2988"/>
  <c r="BL2989"/>
  <c r="BL2990"/>
  <c r="BL2991"/>
  <c r="BL2992"/>
  <c r="BL2993"/>
  <c r="BL2994"/>
  <c r="BL2995"/>
  <c r="BL2996"/>
  <c r="BL2997"/>
  <c r="BL2998"/>
  <c r="BL2999"/>
  <c r="BL3000"/>
  <c r="BL3001"/>
  <c r="BL3002"/>
  <c r="BL3003"/>
  <c r="BL3004"/>
  <c r="BL3005"/>
  <c r="BL3006"/>
  <c r="BL3007"/>
  <c r="BL3008"/>
  <c r="BL3009"/>
  <c r="BL3010"/>
  <c r="BL3011"/>
  <c r="BL3012"/>
  <c r="BL3013"/>
  <c r="BL3014"/>
  <c r="BL3015"/>
  <c r="BL3016"/>
  <c r="BL3017"/>
  <c r="BL3018"/>
  <c r="BL3019"/>
  <c r="BL3020"/>
  <c r="BL3021"/>
  <c r="BL3022"/>
  <c r="BL3023"/>
  <c r="BL3024"/>
  <c r="BL3025"/>
  <c r="BL3026"/>
  <c r="BL3027"/>
  <c r="BL3028"/>
  <c r="BL3029"/>
  <c r="BL3030"/>
  <c r="BL3031"/>
  <c r="BL3032"/>
  <c r="BL3033"/>
  <c r="BL3034"/>
  <c r="BL3035"/>
  <c r="BL3036"/>
  <c r="BL3037"/>
  <c r="BL3038"/>
  <c r="BL3039"/>
  <c r="BL3040"/>
  <c r="BL3041"/>
  <c r="BL3042"/>
  <c r="BL3043"/>
  <c r="BL3044"/>
  <c r="BL3045"/>
  <c r="BL3046"/>
  <c r="BL3047"/>
  <c r="BL3048"/>
  <c r="BL3049"/>
  <c r="BL3050"/>
  <c r="BL3051"/>
  <c r="BL3052"/>
  <c r="BL3053"/>
  <c r="BL3054"/>
  <c r="BL3055"/>
  <c r="BL3056"/>
  <c r="BL3057"/>
  <c r="BL3058"/>
  <c r="BL3059"/>
  <c r="BL3060"/>
  <c r="BL3061"/>
  <c r="BL3062"/>
  <c r="BL3063"/>
  <c r="BL3064"/>
  <c r="BL3065"/>
  <c r="BL3066"/>
  <c r="BL3067"/>
  <c r="BL3068"/>
  <c r="BL3069"/>
  <c r="BL3070"/>
  <c r="BL3071"/>
  <c r="BL3072"/>
  <c r="BL3073"/>
  <c r="BL3074"/>
  <c r="BL3075"/>
  <c r="BL3076"/>
  <c r="BL3077"/>
  <c r="BL3078"/>
  <c r="BL3079"/>
  <c r="BL3080"/>
  <c r="BL3081"/>
  <c r="BL3082"/>
  <c r="BL3083"/>
  <c r="BL3084"/>
  <c r="BL3085"/>
  <c r="BL3086"/>
  <c r="BL3087"/>
  <c r="BL3088"/>
  <c r="BL3089"/>
  <c r="BL3090"/>
  <c r="BL3091"/>
  <c r="BL3092"/>
  <c r="BL3093"/>
  <c r="BL3094"/>
  <c r="BL3095"/>
  <c r="BL3096"/>
  <c r="BL3097"/>
  <c r="BL3098"/>
  <c r="BL3099"/>
  <c r="BL3100"/>
  <c r="BL3101"/>
  <c r="BL3102"/>
  <c r="BL3103"/>
  <c r="BL3104"/>
  <c r="BL3105"/>
  <c r="BL3106"/>
  <c r="BL3107"/>
  <c r="BL3108"/>
  <c r="BL3109"/>
  <c r="BL3110"/>
  <c r="BL3111"/>
  <c r="BL3112"/>
  <c r="BL3113"/>
  <c r="BL3114"/>
  <c r="BL3115"/>
  <c r="BL3116"/>
  <c r="BL3117"/>
  <c r="BL3118"/>
  <c r="BL3119"/>
  <c r="BL3120"/>
  <c r="BL3121"/>
  <c r="BL3122"/>
  <c r="BL3123"/>
  <c r="BL3124"/>
  <c r="BL3125"/>
  <c r="BL3126"/>
  <c r="BL3127"/>
  <c r="BL3128"/>
  <c r="BL3129"/>
  <c r="BL3130"/>
  <c r="BL3131"/>
  <c r="BL3132"/>
  <c r="BL3133"/>
  <c r="BL3134"/>
  <c r="BL3135"/>
  <c r="BL3136"/>
  <c r="BL3137"/>
  <c r="BL3138"/>
  <c r="BL3139"/>
  <c r="BL3140"/>
  <c r="BL3141"/>
  <c r="BL3142"/>
  <c r="BL3143"/>
  <c r="BL3144"/>
  <c r="BL3145"/>
  <c r="BL3146"/>
  <c r="BL3147"/>
  <c r="BL3148"/>
  <c r="BL3149"/>
  <c r="BL3150"/>
  <c r="BL3151"/>
  <c r="BL3152"/>
  <c r="BL3153"/>
  <c r="BL3154"/>
  <c r="BL3155"/>
  <c r="BL3156"/>
  <c r="BL3157"/>
  <c r="BL3158"/>
  <c r="BL3159"/>
  <c r="BL3160"/>
  <c r="BL3161"/>
  <c r="BL3162"/>
  <c r="BL3163"/>
  <c r="BL3164"/>
  <c r="BL3165"/>
  <c r="BL3166"/>
  <c r="BL3167"/>
  <c r="BL3168"/>
  <c r="BL3169"/>
  <c r="BL3170"/>
  <c r="BL3171"/>
  <c r="BL3172"/>
  <c r="BL3173"/>
  <c r="BL3174"/>
  <c r="BL3175"/>
  <c r="BL3176"/>
  <c r="BL3177"/>
  <c r="BL3178"/>
  <c r="BL3179"/>
  <c r="BL3180"/>
  <c r="BL3181"/>
  <c r="BL3182"/>
  <c r="BL3183"/>
  <c r="BL3184"/>
  <c r="BL3185"/>
  <c r="BL3186"/>
  <c r="BL3187"/>
  <c r="BL3188"/>
  <c r="BL3189"/>
  <c r="BL3190"/>
  <c r="BL3191"/>
  <c r="BL3192"/>
  <c r="BL3193"/>
  <c r="BL3194"/>
  <c r="BL3195"/>
  <c r="BL3196"/>
  <c r="BL3197"/>
  <c r="BL3198"/>
  <c r="BL3199"/>
  <c r="BL3200"/>
  <c r="BL3201"/>
  <c r="BL3202"/>
  <c r="BL3203"/>
  <c r="BL3204"/>
  <c r="BL3205"/>
  <c r="BL3206"/>
  <c r="BL3207"/>
  <c r="BL3208"/>
  <c r="BL3209"/>
  <c r="BL3210"/>
  <c r="BL3211"/>
  <c r="BL3212"/>
  <c r="BL3213"/>
  <c r="BL3214"/>
  <c r="BL3215"/>
  <c r="BL3216"/>
  <c r="BL3217"/>
  <c r="BL3218"/>
  <c r="BL3219"/>
  <c r="BL3220"/>
  <c r="BL3221"/>
  <c r="BL3222"/>
  <c r="BL3223"/>
  <c r="BL3224"/>
  <c r="BL3225"/>
  <c r="BL3226"/>
  <c r="BL3227"/>
  <c r="BL3228"/>
  <c r="BL3229"/>
  <c r="BL3230"/>
  <c r="BL3231"/>
  <c r="BL3232"/>
  <c r="BL3233"/>
  <c r="BL3234"/>
  <c r="BL3235"/>
  <c r="BL3236"/>
  <c r="BL3237"/>
  <c r="BL3238"/>
  <c r="BL3239"/>
  <c r="BL3240"/>
  <c r="BL3241"/>
  <c r="BL3242"/>
  <c r="BL3243"/>
  <c r="BL3244"/>
  <c r="BL3245"/>
  <c r="BL3246"/>
  <c r="BL3247"/>
  <c r="BL3248"/>
  <c r="BL3249"/>
  <c r="BL3250"/>
  <c r="BL3251"/>
  <c r="BL3252"/>
  <c r="BL3253"/>
  <c r="BL3254"/>
  <c r="BL3255"/>
  <c r="BL3256"/>
  <c r="BL3257"/>
  <c r="BL3258"/>
  <c r="BL3259"/>
  <c r="BL3260"/>
  <c r="BL3261"/>
  <c r="BL3262"/>
  <c r="BL3263"/>
  <c r="BL3264"/>
  <c r="BL3265"/>
  <c r="BL3266"/>
  <c r="BL3267"/>
  <c r="BL3268"/>
  <c r="BL3269"/>
  <c r="BL3270"/>
  <c r="BL3271"/>
  <c r="BL3272"/>
  <c r="BL3273"/>
  <c r="BL3274"/>
  <c r="BL3275"/>
  <c r="BL3276"/>
  <c r="BL3277"/>
  <c r="BL3278"/>
  <c r="BL3279"/>
  <c r="BL3280"/>
  <c r="BL3281"/>
  <c r="BL3282"/>
  <c r="BL3283"/>
  <c r="BL3284"/>
  <c r="BL3285"/>
  <c r="BL3286"/>
  <c r="BL3287"/>
  <c r="BL3288"/>
  <c r="BL3289"/>
  <c r="BL3290"/>
  <c r="BL3291"/>
  <c r="BL3292"/>
  <c r="BL3293"/>
  <c r="BL3294"/>
  <c r="BL3295"/>
  <c r="BL3296"/>
  <c r="BL3297"/>
  <c r="BL3298"/>
  <c r="BL3299"/>
  <c r="BL3300"/>
  <c r="BL3301"/>
  <c r="BL3302"/>
  <c r="BL3303"/>
  <c r="BL3304"/>
  <c r="BL3305"/>
  <c r="BL3306"/>
  <c r="BL3307"/>
  <c r="BL3308"/>
  <c r="BL3309"/>
  <c r="BL3310"/>
  <c r="BL3311"/>
  <c r="BL3312"/>
  <c r="BL3313"/>
  <c r="BL3314"/>
  <c r="BL3315"/>
  <c r="BL3316"/>
  <c r="BL3317"/>
  <c r="BL3318"/>
  <c r="BL3319"/>
  <c r="BL3320"/>
  <c r="BL3321"/>
  <c r="BL3322"/>
  <c r="BL3323"/>
  <c r="BL3324"/>
  <c r="BL3325"/>
  <c r="BL3326"/>
  <c r="BL3327"/>
  <c r="BL3328"/>
  <c r="BL3329"/>
  <c r="BL3330"/>
  <c r="BL3331"/>
  <c r="BL3332"/>
  <c r="BL3333"/>
  <c r="BL3334"/>
  <c r="BL3335"/>
  <c r="BL3336"/>
  <c r="BL3337"/>
  <c r="BL3338"/>
  <c r="BL3339"/>
  <c r="BL3340"/>
  <c r="BL3341"/>
  <c r="BL3342"/>
  <c r="BL3343"/>
  <c r="BL3344"/>
  <c r="BL3345"/>
  <c r="BL3346"/>
  <c r="BL3347"/>
  <c r="BL3348"/>
  <c r="BL3349"/>
  <c r="BL3350"/>
  <c r="BL3351"/>
  <c r="BL3352"/>
  <c r="BL3353"/>
  <c r="BL3354"/>
  <c r="BL3355"/>
  <c r="BL3356"/>
  <c r="BL3357"/>
  <c r="BL3358"/>
  <c r="BL3359"/>
  <c r="BL3360"/>
  <c r="BL3361"/>
  <c r="BL3362"/>
  <c r="BL3363"/>
  <c r="BL3364"/>
  <c r="BL3365"/>
  <c r="BL3366"/>
  <c r="BL3367"/>
  <c r="BL3368"/>
  <c r="BL3369"/>
  <c r="BL3370"/>
  <c r="BL3371"/>
  <c r="BL3372"/>
  <c r="BL3373"/>
  <c r="BL3374"/>
  <c r="BL3375"/>
  <c r="BL3376"/>
  <c r="BL3377"/>
  <c r="BL3378"/>
  <c r="BL3379"/>
  <c r="BL3380"/>
  <c r="BL3381"/>
  <c r="BL3382"/>
  <c r="BL3383"/>
  <c r="BL3384"/>
  <c r="BL3385"/>
  <c r="BL3386"/>
  <c r="BL3387"/>
  <c r="BL3388"/>
  <c r="BL3389"/>
  <c r="BL3390"/>
  <c r="BL3391"/>
  <c r="BL3392"/>
  <c r="BL3393"/>
  <c r="BL3394"/>
  <c r="BL3395"/>
  <c r="BL3396"/>
  <c r="BL3397"/>
  <c r="BL3398"/>
  <c r="BL3399"/>
  <c r="BL3400"/>
  <c r="BL3401"/>
  <c r="BL3402"/>
  <c r="BL3403"/>
  <c r="BL3404"/>
  <c r="BL3405"/>
  <c r="BL3406"/>
  <c r="BL3407"/>
  <c r="BL3408"/>
  <c r="BL3409"/>
  <c r="BL3410"/>
  <c r="BL3411"/>
  <c r="BL3412"/>
  <c r="BL3413"/>
  <c r="BL3414"/>
  <c r="BL3415"/>
  <c r="BL3416"/>
  <c r="BL3417"/>
  <c r="BL3418"/>
  <c r="BL3419"/>
  <c r="BL3420"/>
  <c r="BL3421"/>
  <c r="BL3422"/>
  <c r="BL3423"/>
  <c r="BL3424"/>
  <c r="BL3425"/>
  <c r="BL3426"/>
  <c r="BL3427"/>
  <c r="BL3428"/>
  <c r="BL3429"/>
  <c r="BL3430"/>
  <c r="BL3431"/>
  <c r="BL3432"/>
  <c r="BL3433"/>
  <c r="BL3434"/>
  <c r="BL3435"/>
  <c r="BL3436"/>
  <c r="BL3437"/>
  <c r="BL3438"/>
  <c r="BL3439"/>
  <c r="BL3440"/>
  <c r="BL3441"/>
  <c r="BL3442"/>
  <c r="BL3443"/>
  <c r="BL3444"/>
  <c r="BL3445"/>
  <c r="BL3446"/>
  <c r="BL3447"/>
  <c r="BL3448"/>
  <c r="BL3449"/>
  <c r="BL3450"/>
  <c r="BL3451"/>
  <c r="BL3452"/>
  <c r="BL3453"/>
  <c r="BL3454"/>
  <c r="BL3455"/>
  <c r="BL3456"/>
  <c r="BL3457"/>
  <c r="BL3458"/>
  <c r="BL3459"/>
  <c r="BL3460"/>
  <c r="BL3461"/>
  <c r="BL3462"/>
  <c r="BL3463"/>
  <c r="BL3464"/>
  <c r="BL3465"/>
  <c r="BL3466"/>
  <c r="BL3467"/>
  <c r="BL3468"/>
  <c r="BL3469"/>
  <c r="BL3470"/>
  <c r="BL3471"/>
  <c r="BL3472"/>
  <c r="BL3473"/>
  <c r="BL3474"/>
  <c r="BL3475"/>
  <c r="BL3476"/>
  <c r="BL3477"/>
  <c r="BL3478"/>
  <c r="BL3479"/>
  <c r="BL3480"/>
  <c r="BL3481"/>
  <c r="BL3482"/>
  <c r="BL3483"/>
  <c r="BL3484"/>
  <c r="BL3485"/>
  <c r="BL3486"/>
  <c r="BL3487"/>
  <c r="BL3488"/>
  <c r="BL3489"/>
  <c r="BL3490"/>
  <c r="BL3491"/>
  <c r="BL3492"/>
  <c r="BL3493"/>
  <c r="BL3494"/>
  <c r="BL3495"/>
  <c r="BL3496"/>
  <c r="BL3497"/>
  <c r="BL3498"/>
  <c r="BL3499"/>
  <c r="BL3500"/>
  <c r="BL3501"/>
  <c r="BL3502"/>
  <c r="BL3503"/>
  <c r="BL3504"/>
  <c r="BL3505"/>
  <c r="BL3506"/>
  <c r="BL3507"/>
  <c r="BL3508"/>
  <c r="BL3509"/>
  <c r="BL3510"/>
  <c r="BL3511"/>
  <c r="BL3512"/>
  <c r="BL3513"/>
  <c r="BL3514"/>
  <c r="BL3515"/>
  <c r="BL3516"/>
  <c r="BL3517"/>
  <c r="BL3518"/>
  <c r="BL3519"/>
  <c r="BL3520"/>
  <c r="BL3521"/>
  <c r="BL3522"/>
  <c r="BL3523"/>
  <c r="BL3524"/>
  <c r="BL3525"/>
  <c r="BL3526"/>
  <c r="BL3527"/>
  <c r="BL3528"/>
  <c r="BL3529"/>
  <c r="BL3530"/>
  <c r="BL3531"/>
  <c r="BL3532"/>
  <c r="BL3533"/>
  <c r="BL3534"/>
  <c r="BL3535"/>
  <c r="BL3536"/>
  <c r="BL3537"/>
  <c r="BL3538"/>
  <c r="BL3539"/>
  <c r="BL3540"/>
  <c r="BL3541"/>
  <c r="BL3542"/>
  <c r="BL3543"/>
  <c r="BL3544"/>
  <c r="BL3545"/>
  <c r="BL3546"/>
  <c r="BL3547"/>
  <c r="BL3548"/>
  <c r="BL3549"/>
  <c r="BL3550"/>
  <c r="BL3551"/>
  <c r="BL3552"/>
  <c r="BL3553"/>
  <c r="BL3554"/>
  <c r="BL3555"/>
  <c r="BL3556"/>
  <c r="BL3557"/>
  <c r="BL3558"/>
  <c r="BL3559"/>
  <c r="BL3560"/>
  <c r="BL3561"/>
  <c r="BL3562"/>
  <c r="BL3563"/>
  <c r="BL3564"/>
  <c r="BL3565"/>
  <c r="BL3566"/>
  <c r="BL3567"/>
  <c r="BL3568"/>
  <c r="BL3569"/>
  <c r="BL3570"/>
  <c r="BL3571"/>
  <c r="BL3572"/>
  <c r="BL3573"/>
  <c r="BL3574"/>
  <c r="BL3575"/>
  <c r="BL3576"/>
  <c r="BL3577"/>
  <c r="BL3578"/>
  <c r="BL3579"/>
  <c r="BL3580"/>
  <c r="BL3581"/>
  <c r="BL3582"/>
  <c r="BL3583"/>
  <c r="BL3584"/>
  <c r="BL3585"/>
  <c r="BL3586"/>
  <c r="BL3587"/>
  <c r="BL3588"/>
  <c r="BL3589"/>
  <c r="BL3590"/>
  <c r="BL3591"/>
  <c r="BL3592"/>
  <c r="BL3593"/>
  <c r="BL3594"/>
  <c r="BL3595"/>
  <c r="BL3596"/>
  <c r="BL3597"/>
  <c r="BL3598"/>
  <c r="BL3599"/>
  <c r="BL3600"/>
  <c r="BL3601"/>
  <c r="BL3602"/>
  <c r="BL3603"/>
  <c r="BL3604"/>
  <c r="BL3605"/>
  <c r="BL3606"/>
  <c r="BL3607"/>
  <c r="BL3608"/>
  <c r="BL3609"/>
  <c r="BL3610"/>
  <c r="BL3611"/>
  <c r="BL3612"/>
  <c r="BL3613"/>
  <c r="BL3614"/>
  <c r="BL3615"/>
  <c r="BL3616"/>
  <c r="BL3617"/>
  <c r="BL3618"/>
  <c r="BL3619"/>
  <c r="BL3620"/>
  <c r="BL3621"/>
  <c r="BL3622"/>
  <c r="BL3623"/>
  <c r="BL3624"/>
  <c r="BL3625"/>
  <c r="BL3626"/>
  <c r="BL3627"/>
  <c r="BL3628"/>
  <c r="BL3629"/>
  <c r="BL3630"/>
  <c r="BL3631"/>
  <c r="BL3632"/>
  <c r="BL3633"/>
  <c r="BL3634"/>
  <c r="BL3635"/>
  <c r="BL3636"/>
  <c r="BL3637"/>
  <c r="BL3638"/>
  <c r="BL3639"/>
  <c r="BL3640"/>
  <c r="BL3641"/>
  <c r="BL3642"/>
  <c r="BL3643"/>
  <c r="BL3644"/>
  <c r="BL3645"/>
  <c r="BL3646"/>
  <c r="BL3647"/>
  <c r="BL3648"/>
  <c r="BL3649"/>
  <c r="BL3650"/>
  <c r="BL3651"/>
  <c r="BL3652"/>
  <c r="BL3653"/>
  <c r="BL3654"/>
  <c r="BL3655"/>
  <c r="BL3656"/>
  <c r="BL3657"/>
  <c r="BL3658"/>
  <c r="BL3659"/>
  <c r="BL3660"/>
  <c r="BL3661"/>
  <c r="BL3662"/>
  <c r="BL3663"/>
  <c r="BL3664"/>
  <c r="BL3665"/>
  <c r="BL3666"/>
  <c r="BL3667"/>
  <c r="BL3668"/>
  <c r="BL3669"/>
  <c r="BL3670"/>
  <c r="BL3671"/>
  <c r="BL3672"/>
  <c r="BL3673"/>
  <c r="BL3674"/>
  <c r="BL3675"/>
  <c r="BL3676"/>
  <c r="BL3677"/>
  <c r="BL3678"/>
  <c r="BL3679"/>
  <c r="BL3680"/>
  <c r="BL3681"/>
  <c r="BL3682"/>
  <c r="BL3683"/>
  <c r="BL3684"/>
  <c r="BL3685"/>
  <c r="BL3686"/>
  <c r="BL3687"/>
  <c r="BL3688"/>
  <c r="BL3689"/>
  <c r="BL3690"/>
  <c r="BL3691"/>
  <c r="BL3692"/>
  <c r="BL3693"/>
  <c r="BL3694"/>
  <c r="BL3695"/>
  <c r="BL3696"/>
  <c r="BL3697"/>
  <c r="BL3698"/>
  <c r="BL3699"/>
  <c r="BL3700"/>
  <c r="BL3701"/>
  <c r="BL3702"/>
  <c r="BL3703"/>
  <c r="BL3704"/>
  <c r="BL3705"/>
  <c r="BL3706"/>
  <c r="BL3707"/>
  <c r="BL3708"/>
  <c r="BL3709"/>
  <c r="BL3710"/>
  <c r="BL3711"/>
  <c r="BL3712"/>
  <c r="BL3713"/>
  <c r="BL3714"/>
  <c r="BL3715"/>
  <c r="BL3716"/>
  <c r="BL3717"/>
  <c r="BL3718"/>
  <c r="BL3719"/>
  <c r="BL3720"/>
  <c r="BL3721"/>
  <c r="BL3722"/>
  <c r="BL3723"/>
  <c r="BL3724"/>
  <c r="BL3725"/>
  <c r="BL3726"/>
  <c r="BL3727"/>
  <c r="BL3728"/>
  <c r="BL3729"/>
  <c r="BL3730"/>
  <c r="BL3731"/>
  <c r="BL3732"/>
  <c r="BL3733"/>
  <c r="BL3734"/>
  <c r="BL3735"/>
  <c r="BL3736"/>
  <c r="BL3737"/>
  <c r="BL3738"/>
  <c r="BL3739"/>
  <c r="BL3740"/>
  <c r="BL3741"/>
  <c r="BL3742"/>
  <c r="BL3743"/>
  <c r="BL3744"/>
  <c r="BL3745"/>
  <c r="BL3746"/>
  <c r="BL3747"/>
  <c r="BL3748"/>
  <c r="BL3749"/>
  <c r="BL3750"/>
  <c r="BL2"/>
</calcChain>
</file>

<file path=xl/sharedStrings.xml><?xml version="1.0" encoding="utf-8"?>
<sst xmlns="http://schemas.openxmlformats.org/spreadsheetml/2006/main" count="40855" uniqueCount="14003">
  <si>
    <t>한달전에 공모했던 기업체의 공모전 예선안에 뽑힌 경험이 긍정적이었음</t>
  </si>
  <si>
    <t>기쁨</t>
  </si>
  <si>
    <t>놀라움</t>
  </si>
  <si>
    <t>좋음</t>
  </si>
  <si>
    <t>행복</t>
  </si>
  <si>
    <t>들뜸</t>
  </si>
  <si>
    <t>감기에 걸려서 몸이 매우 좋지 않고 낫지도 않았던 경험</t>
  </si>
  <si>
    <t>슬픔</t>
  </si>
  <si>
    <t>힘듬</t>
  </si>
  <si>
    <t>아픔</t>
  </si>
  <si>
    <t>추움</t>
  </si>
  <si>
    <t>쓸쓸함</t>
  </si>
  <si>
    <t>평범하다</t>
  </si>
  <si>
    <t>지루하다</t>
  </si>
  <si>
    <t>피곤하다</t>
  </si>
  <si>
    <t>짜증난다</t>
  </si>
  <si>
    <t>귀찮다</t>
  </si>
  <si>
    <t>그만두고싶다</t>
  </si>
  <si>
    <t>영화관에서 영화를 보았는데 영화가 재미있었습니다, 영화관 근처 음식도 맛있었습니다.</t>
  </si>
  <si>
    <t>즐거움</t>
  </si>
  <si>
    <t>신남</t>
  </si>
  <si>
    <t>아버지께 뺨을 맞았고 화가 나서 저도 아베지께 대들었습니다. 그리고 집에서 나왔습니다.</t>
  </si>
  <si>
    <t>분노</t>
  </si>
  <si>
    <t>원망</t>
  </si>
  <si>
    <t>유학시절에 만났던 친구가 2년 만에 한국을 방문하여 관광도 하고 친구들도 보여주고 같이 놀았던 일.</t>
  </si>
  <si>
    <t>피로</t>
  </si>
  <si>
    <t>아쉬움</t>
  </si>
  <si>
    <t>재밌음</t>
  </si>
  <si>
    <t>뿌듯함</t>
  </si>
  <si>
    <t>온 식구가 모여 오랜만에 식사를 하는 자리에서 스트레스를 받아 울었던 일.</t>
  </si>
  <si>
    <t>수치심</t>
  </si>
  <si>
    <t>자괴감</t>
  </si>
  <si>
    <t>외로움</t>
  </si>
  <si>
    <t>경멸</t>
  </si>
  <si>
    <t>학교안에서 어떤분이 이뭣고(학습모임)활동하는데 사진을 찍어달라고 하셔서 찍었는데 찍고나서 감사인사를 받으니 뿌듯하고 기분 좋았다.</t>
  </si>
  <si>
    <t>뿌듯</t>
  </si>
  <si>
    <t>과제를 해야하는데 친언니가 꽃보러가자고 했을때 좀 짜증니 났고 귀찮았다</t>
  </si>
  <si>
    <t>귀찮음</t>
  </si>
  <si>
    <t>짜증</t>
  </si>
  <si>
    <t>약간의 화남</t>
  </si>
  <si>
    <t>내가 2년동안 전우들과 동고동락한 부대에서 전역식을 한 일</t>
  </si>
  <si>
    <t>시원섭섭함</t>
  </si>
  <si>
    <t>황홀함</t>
  </si>
  <si>
    <t>전역을 하고 복학을 하니 학교에 아는 사람이 거의 없었다</t>
  </si>
  <si>
    <t>씁슬함</t>
  </si>
  <si>
    <t>무료함</t>
  </si>
  <si>
    <t>학기 초에 동아리 회원들과 단체로 술마시는 경험 , 혼자 노래방 가기</t>
  </si>
  <si>
    <t>재미있다</t>
  </si>
  <si>
    <t>새롭다</t>
  </si>
  <si>
    <t>익숙하다</t>
  </si>
  <si>
    <t>독감 걸린 와중에 편의점 야간 아르바이트 하면서 눈물흘린 경험</t>
  </si>
  <si>
    <t>아프다</t>
  </si>
  <si>
    <t>괴롭다</t>
  </si>
  <si>
    <t>좆같다</t>
  </si>
  <si>
    <t>퇴근 후 홈트를 시작했는데 근육도 잡히고 살도 빠졌다 . 매일 하는데 뿌듯하다 .</t>
  </si>
  <si>
    <t>자존감 상승</t>
  </si>
  <si>
    <t>개운함</t>
  </si>
  <si>
    <t>회사에 동기가 있는데 나보다 나이도 많은데 입사 동기면서 업무 지시를 자꾸 하고 쎄하고 어리게 군다</t>
  </si>
  <si>
    <t>거슬림</t>
  </si>
  <si>
    <t>짜증남</t>
  </si>
  <si>
    <t>불쾌</t>
  </si>
  <si>
    <t>떡집에서 가래떡이랑 찹쌀떡이랑 약밥을 사먹었는데 너무 맛있었다. 마트에서 사먹었던 아이스크림 초코퍼지를 먹는데 너무 행복했다. CU편의점에서 찰도그체다치즈맛 사먹었는데 진짜 맛이 미쳐서 행복했다.</t>
  </si>
  <si>
    <t>살만하다</t>
  </si>
  <si>
    <t>충족</t>
  </si>
  <si>
    <t>3년을 키우던 골든햄스터가 있었는데 나이가 많아 무지새다리를 건넜다.</t>
  </si>
  <si>
    <t>그리움</t>
  </si>
  <si>
    <t>우울</t>
  </si>
  <si>
    <t>후회</t>
  </si>
  <si>
    <t>출퇴근길에 잠자던것을 대신해 책을 읽으며 뿌듯함과 배우는 느낌이 들어 시간을 알차게 보내고 있다는 좋은 생각을 했습니다</t>
  </si>
  <si>
    <t>알차다</t>
  </si>
  <si>
    <t>보람</t>
  </si>
  <si>
    <t>갑작스러운 업무부담이 가중되어 나도 모르게 약간의 짜증을 낸 것</t>
  </si>
  <si>
    <t>그럴 수 있지</t>
  </si>
  <si>
    <t>해외출장에서의 성과 - 수상, 국영방송 출연 새로운 인연을 만난 것 1년 만에 해외여행을 간 것</t>
  </si>
  <si>
    <t>성취감</t>
  </si>
  <si>
    <t>설레임</t>
  </si>
  <si>
    <t>자랑스러움</t>
  </si>
  <si>
    <t>워크샵에서 다른 직원과 겪은 불화 직원들이 맨날 늦게 출근함(근무태만) 회사 로드맵이 계속 지연되는 것 휴식을 제대로 취하지 못하는 것</t>
  </si>
  <si>
    <t>불쾌함</t>
  </si>
  <si>
    <t>좌절</t>
  </si>
  <si>
    <t>무기력</t>
  </si>
  <si>
    <t>신기함</t>
  </si>
  <si>
    <t>남친과 함께있는것자체가 행복한 일입니다 그리고 맛집탐방</t>
  </si>
  <si>
    <t>편안함</t>
  </si>
  <si>
    <t>사랑스러움</t>
  </si>
  <si>
    <t>느긋함</t>
  </si>
  <si>
    <t>시험공부한다고 계속 도서관에만있고 살이찐것 스트레스그자체</t>
  </si>
  <si>
    <t>절망</t>
  </si>
  <si>
    <t>죄책감</t>
  </si>
  <si>
    <t>피곤함</t>
  </si>
  <si>
    <t>롯데몰 식품부에서 폭립을 구매할때 판매사원이 너무 친절하게 안내해 줘서 좋았다</t>
  </si>
  <si>
    <t>고마움</t>
  </si>
  <si>
    <t>재미남</t>
  </si>
  <si>
    <t>친절함</t>
  </si>
  <si>
    <t>학교 책방에서 책을 구입하던중 내가 원하는대로 결재가 안됬다</t>
  </si>
  <si>
    <t>불편함</t>
  </si>
  <si>
    <t>불친절함</t>
  </si>
  <si>
    <t>점심시간에 점심먹고 나가서 잠시나마 벚꽃구경한 것이 좋았다. 햇살도 내리쬐고 간만에 잠깐의 여유로움을 느꼈다.</t>
  </si>
  <si>
    <t>여유로움</t>
  </si>
  <si>
    <t>행복함</t>
  </si>
  <si>
    <t>싱그러움</t>
  </si>
  <si>
    <t>들뜬</t>
  </si>
  <si>
    <t>어떤 상점에서 정말 꼭 사고 싶었던 상품이 있었는데 얼마되지 않아 품절되어버렸고 재입고도 되지 않는다는 안내에 상실감을 느꼈다.</t>
  </si>
  <si>
    <t>상실감</t>
  </si>
  <si>
    <t>안타까움</t>
  </si>
  <si>
    <t>화남</t>
  </si>
  <si>
    <t>부러움</t>
  </si>
  <si>
    <t>지인들과 함께 롯데월드가서 놀았던것이 가장 기억에 남는다</t>
  </si>
  <si>
    <t>소속감</t>
  </si>
  <si>
    <t>회사에서 내가 원하지 않는 업무를 도맡아서 해야했을 때</t>
  </si>
  <si>
    <t>취업준비를 위해 의정부노동복지센터에서 집단상담을 하였다</t>
  </si>
  <si>
    <t>기대</t>
  </si>
  <si>
    <t>낯설음</t>
  </si>
  <si>
    <t xml:space="preserve"> 남자친구네 아버지가 지방에 가시는데 졸음운전 하지 않게 말동무 해주라는 어머니의 부탁에 데이트를 못하고 남자친구가 지방가는데 따라갔다..</t>
  </si>
  <si>
    <t>어이없음</t>
  </si>
  <si>
    <t>이해안됨</t>
  </si>
  <si>
    <t>회 사 에 서 업 무 에 대 한 칭 찬 을 받 은 경 험</t>
  </si>
  <si>
    <t>계 획 했 던 일 이 제 대 로 진 행 되 지 않 은 경 험</t>
  </si>
  <si>
    <t>답답</t>
  </si>
  <si>
    <t>실망</t>
  </si>
  <si>
    <t>오기</t>
  </si>
  <si>
    <t>화</t>
  </si>
  <si>
    <t>고민</t>
  </si>
  <si>
    <t>흥미</t>
  </si>
  <si>
    <t>한심</t>
  </si>
  <si>
    <t>포기</t>
  </si>
  <si>
    <t>재미</t>
  </si>
  <si>
    <t>피곤</t>
  </si>
  <si>
    <t>혼자서 낯선 곳에 가서 많이 헤매지 않고 한 번에 목적지를 찾았다</t>
  </si>
  <si>
    <t>가까운 사람에게서 넌 매사에 부정적으로 생각한다는 말을 들었다</t>
  </si>
  <si>
    <t>대학 테니스 동아리에서 테니스 연습을 열심히 했던 결과 지역 대회에서 좋은 성적을 냈던 경험</t>
  </si>
  <si>
    <t>시험 공부가 너무 하기 싫어서 계속 미루다가 직전 학기에 비해 성적이 급격하게 떨어진 것</t>
  </si>
  <si>
    <t>불안함</t>
  </si>
  <si>
    <t>스스로에게 화남</t>
  </si>
  <si>
    <t>답답함</t>
  </si>
  <si>
    <t>길을 걷다 땅에 돈1000원이 있길래 바로 주웠다. 돈을 주우니 긍정적인 느낌이 강하게 들었다.</t>
  </si>
  <si>
    <t>희열</t>
  </si>
  <si>
    <t>열광</t>
  </si>
  <si>
    <t>개이득</t>
  </si>
  <si>
    <t>다음주에 대학교에서 시험을 친다고 한다.  공부한게 없는데 갑자기 시험친다하여 당황스러웠다.</t>
  </si>
  <si>
    <t>쇼셜커머스 사이트에서 이벤트에 당첨되서 에어팟을 싸게 구매할 수 있었음</t>
  </si>
  <si>
    <t>게임상에서 3자사기를 당하게 되어 5만원 안팎의 손해를 봄</t>
  </si>
  <si>
    <t>열받음</t>
  </si>
  <si>
    <t>이쁨</t>
  </si>
  <si>
    <t>상쾌함</t>
  </si>
  <si>
    <t>재충전</t>
  </si>
  <si>
    <t>씨발</t>
  </si>
  <si>
    <t>하</t>
  </si>
  <si>
    <t>동네 뒷산 등산을 하면서 명상을 하다보니 마음이 정화되는 시점에서 부터 긍정적으로 경험을 하기 시작했습니다</t>
  </si>
  <si>
    <t xml:space="preserve">친구들이나 제3자의 부정적이고 냉철한말에 휘둘릴 때  </t>
  </si>
  <si>
    <t>아니꼬움</t>
  </si>
  <si>
    <t>언잖음</t>
  </si>
  <si>
    <t>로또를 샀는데 기대 안했는데 5등에 당첨돼서 5000원을 지금도 부적처럼 들고 다님</t>
  </si>
  <si>
    <t>놀람</t>
  </si>
  <si>
    <t>친척 결혼식을 했는데 가족들이 트러블이 생겨서 진짜 너무너무 힘들었다,,</t>
  </si>
  <si>
    <t>불안</t>
  </si>
  <si>
    <t xml:space="preserve">전공과 다른 업종에서 근무하게 되어서 새롭게 배운 지식이 많고 외국계 회사라서 외국어를 사용할 수 있는점이 좋다 </t>
  </si>
  <si>
    <t>새로움</t>
  </si>
  <si>
    <t xml:space="preserve">회사 규모가 조금 작은편이여서 큰 회사처럼 다양한 사람을 만나는 경우가 적은편이다. </t>
  </si>
  <si>
    <t>소외감</t>
  </si>
  <si>
    <t>막막함</t>
  </si>
  <si>
    <t xml:space="preserve">해외여행을 일본으로 갔다왔다. 세상을 바라보는 시야가 넓어진것같다. </t>
  </si>
  <si>
    <t>상쾌</t>
  </si>
  <si>
    <t>통쾌</t>
  </si>
  <si>
    <t>야근을 오래했었다. 워라벨이 뭔지모르겠다. 일만했다. 가족과 얼굴보기 힘들었다</t>
  </si>
  <si>
    <t>과에서 충청도로 답사를 갔다.  역사적 유산을 실재로 보고 느낄 수 있어서 좋았다.</t>
  </si>
  <si>
    <t>감탄</t>
  </si>
  <si>
    <t>흥미롭다</t>
  </si>
  <si>
    <t>신기하다</t>
  </si>
  <si>
    <t>재밌다</t>
  </si>
  <si>
    <t>학교에서 하는 중국어 시험준비를 제대로 안해서 낮은 점수를 받았다.</t>
  </si>
  <si>
    <t xml:space="preserve">최근에 경험한 긍정적인 경험은 회사를 가까운데 다니면서 단순 홍보와 영업쪽으로 업무를 하는데 실적도 잘 나오고 나의 능력을 인정받아서 좋았다. </t>
  </si>
  <si>
    <t>자신감</t>
  </si>
  <si>
    <t>만족감</t>
  </si>
  <si>
    <t xml:space="preserve">최근 경험한 부정적인 경험은 주위의 사랑하는 사람들을 의심하고 힘들게 한것이다. </t>
  </si>
  <si>
    <t>절망감</t>
  </si>
  <si>
    <t>괴로움</t>
  </si>
  <si>
    <t>미안함</t>
  </si>
  <si>
    <t>누군가 칭찬을 해주었을때 가장 기분이 좋았다 그래서 누가 계소 칭찬을 해주 었으면 좋겠다.</t>
  </si>
  <si>
    <t>환희</t>
  </si>
  <si>
    <t>열정</t>
  </si>
  <si>
    <t xml:space="preserve">경운기처럼 일을 실수 했을때 탈탈탈 터는 것이 업무에 가장 부정적인 경험을 하였다. 피드백을 이유로 꼰대행위를 많이 함. </t>
  </si>
  <si>
    <t>소진</t>
  </si>
  <si>
    <t>짜쯩</t>
  </si>
  <si>
    <t>기피</t>
  </si>
  <si>
    <t>편안</t>
  </si>
  <si>
    <t>자유</t>
  </si>
  <si>
    <t>없다</t>
  </si>
  <si>
    <t>나른</t>
  </si>
  <si>
    <t>고객이 상품을 받고 좋아함. 저렴한 가격에 좋은 상품을 판매.</t>
  </si>
  <si>
    <t>도넛가게에서 할인 이벤트가 있어 참여했는데 입점매장은 해당안된다고 해서 5천원을 날림.</t>
  </si>
  <si>
    <t>속쓰림</t>
  </si>
  <si>
    <t>지나가는길에 어떤 한 남자가 폐지를 줍고계신 분이 힘들게 수레를 들고가고있었는데 안쓰러워 보였는지 수레를 도와주고 있었다</t>
  </si>
  <si>
    <t>대단</t>
  </si>
  <si>
    <t>부끄러움</t>
  </si>
  <si>
    <t>선함</t>
  </si>
  <si>
    <t>커피숍에서 커피를 마시고 있었는데 어떤 아줌마가 자녀의 기저귀똥을 식탁아래에 버리고 가는 모습을 보았다</t>
  </si>
  <si>
    <t>창피함</t>
  </si>
  <si>
    <t>악함</t>
  </si>
  <si>
    <t>한강공원에서 열심히 운동을 하였더니 어느새 몸무게가 2키로그램이 빠져있었다</t>
  </si>
  <si>
    <t>달성감</t>
  </si>
  <si>
    <t xml:space="preserve">인터넷으로 공기업 공채에 서류지원을 하였지만 탈락하고 말았다 </t>
  </si>
  <si>
    <t>영업</t>
  </si>
  <si>
    <t>저는 제 일중에 기뻣던 것은, 업체를 방문 후에 업체가 진짜로 필요했는데 다행이라며 감사할 때 회사나 업체 모두에게 도움이 됬다는 점이 큰 긍정적인 부분이였습니다.</t>
  </si>
  <si>
    <t>자존감</t>
  </si>
  <si>
    <t>영업을 하다보니, 상대방분들 중 괜찮다고 하시다, 막상 거절하는 경우가 상당히 있다. 그럴 때는 좀 아무래도 진이빠지고 많이 힘들다..</t>
  </si>
  <si>
    <t>지침</t>
  </si>
  <si>
    <t>걱정</t>
  </si>
  <si>
    <t>탈진</t>
  </si>
  <si>
    <t>화상영어를 하면서 영어 실력을 늘리고있었는데. 이러한 것들이 나의 긍저적인 영향을 미친거같다</t>
  </si>
  <si>
    <t>배움</t>
  </si>
  <si>
    <t>궁금함</t>
  </si>
  <si>
    <t>친구 부모님이 죽어서 호주 여행을 끝마치지 못한체 한국에 도착해야 했었다. 이것은 친구와 나 모두에게 좋지않은 경험이다.</t>
  </si>
  <si>
    <t>애통함</t>
  </si>
  <si>
    <t>애도</t>
  </si>
  <si>
    <t>그동안의 성과를 인정받아 누락없이 대리 진급한 경험이 저에게는 긍정적인 경험이었습니다.</t>
  </si>
  <si>
    <t>책임감</t>
  </si>
  <si>
    <t>주말에 강압적인 분위기에 의해 1박2일로 워크샵을 참여한일, 이에 대한 유류비나 특근비 지원이 없었던일이 부정적인 경험입니다.</t>
  </si>
  <si>
    <t xml:space="preserve">남친의 성격  걍 같이 있는거 자체  긍정기운이 느껴짐 </t>
  </si>
  <si>
    <t xml:space="preserve">회사 자체 그 부정적인 경험  멍청이들이 윗선에 있어 말이 안통하는 그 느낌  </t>
  </si>
  <si>
    <t>그지같음</t>
  </si>
  <si>
    <t xml:space="preserve">절망 </t>
  </si>
  <si>
    <t>현타</t>
  </si>
  <si>
    <t>홍콩과 마카오 여행을 친구와 갔다온 경험. 많은 것을 보고 많은 것을 경험하였음</t>
  </si>
  <si>
    <t>설렘</t>
  </si>
  <si>
    <t>만족</t>
  </si>
  <si>
    <t>여자친구와 싸워서 이별할 뻔 하였음. 다시 화해하였지만 몇번의 다툼이 반복됨</t>
  </si>
  <si>
    <t>서운함</t>
  </si>
  <si>
    <t>아니꼬운사람들의 마음을 돌려놓는경험이 매우 인상적이었습니다.</t>
  </si>
  <si>
    <t>홀가분</t>
  </si>
  <si>
    <t>짜릿</t>
  </si>
  <si>
    <t>고객들의 말도 안되는 클레임을 해결하는건 매우 힘이들고 짜증납니다.</t>
  </si>
  <si>
    <t>폭발</t>
  </si>
  <si>
    <t>포상의 의미로 회사 직원들과 함께 외국을 다녀와서 너무 좋았다</t>
  </si>
  <si>
    <t>휴식</t>
  </si>
  <si>
    <t>좋다</t>
  </si>
  <si>
    <t>회사에 있는 매일매일이 너무 힘들다 사람이 얼마나 중요한지 매일 느끼고 있다</t>
  </si>
  <si>
    <t>싫다</t>
  </si>
  <si>
    <t>회피하고싶다</t>
  </si>
  <si>
    <t>인터넷 커뮤니티 사이트에서 다양한 재테크 정보를 얻었고 그에 따라 많은 혜택을 받았다</t>
  </si>
  <si>
    <t>고양됨</t>
  </si>
  <si>
    <t>같이 다른 일을 진행중이었던 지인이 이번에 외국으로 이민을 가게 되어 일이 파토가 났다</t>
  </si>
  <si>
    <t>횡단보도 지나가는데 할머니 짐이 떨어져서 같이 주워서 길을 건너드렸다.</t>
  </si>
  <si>
    <t>감사</t>
  </si>
  <si>
    <t xml:space="preserve">친구들과 술을 너무 많이 마신 것 같다고 느낀다. 그래서 수업을 몇번 빠졌다. </t>
  </si>
  <si>
    <t>도서관과 집에서 재밌는 공부를 통해 나 자신을 알아간 경험</t>
  </si>
  <si>
    <t>좋았다</t>
  </si>
  <si>
    <t>신기했다</t>
  </si>
  <si>
    <t>새로웠다</t>
  </si>
  <si>
    <t>학교 휴학했다 하니까 몇몇분이 아니꼽게 보고 나쁘게 본 경험</t>
  </si>
  <si>
    <t>화났다</t>
  </si>
  <si>
    <t>그 사람이 싫어졌다</t>
  </si>
  <si>
    <t>욕하고 싶었다</t>
  </si>
  <si>
    <t>회사에서 업무를 배우는 과정에서 빠른 속도로 습득하여 칭찬을 받음</t>
  </si>
  <si>
    <t>기분이 좋음</t>
  </si>
  <si>
    <t>술을 많이 마셔서 지각하고 업무를 제대로 하지 못하였습니다.</t>
  </si>
  <si>
    <t>수업을 가다가 개나리가 핀것을 보았을때 봄을 느낄 수 있어서</t>
  </si>
  <si>
    <t>생명력</t>
  </si>
  <si>
    <t>자격증 시험을 치기전 밤을 새고 하기 싫은 공부를 붙잡고 있었을때</t>
  </si>
  <si>
    <t>머리아픔</t>
  </si>
  <si>
    <t>지루함</t>
  </si>
  <si>
    <t>담담함</t>
  </si>
  <si>
    <t xml:space="preserve">제휴마케팅으로 집에서 돈을 벌었습니다. 좋은경험 이었다 </t>
  </si>
  <si>
    <t>짜릿하다</t>
  </si>
  <si>
    <t>자립심</t>
  </si>
  <si>
    <t>자기애</t>
  </si>
  <si>
    <t>집에서 아버지의 월급 문제로 가정불화가 잦았습니다. 나쁜경험입니다..</t>
  </si>
  <si>
    <t>끔찍하다</t>
  </si>
  <si>
    <t>혐오감</t>
  </si>
  <si>
    <t>벗어나고싶다</t>
  </si>
  <si>
    <t>서울에 올라가 처음으로 좋아하는 가수의 콘서트에 갔다왔다! 굿즈도 사고 실제로 무대를 보는데 너무 설레고 행복했다♡</t>
  </si>
  <si>
    <t>감동</t>
  </si>
  <si>
    <t>황홀</t>
  </si>
  <si>
    <t>오랜만에 경산에 있는 초밥뷔페에 가서 점심을 먹었는데 너무 맛이 없었다..</t>
  </si>
  <si>
    <t>잠실 석촌호수에서 지인들과 함께 벚꽃구경하고 잠실 롯데타워에서 맛있는 음식 먹음</t>
  </si>
  <si>
    <t>기분좋음</t>
  </si>
  <si>
    <t>맛있다</t>
  </si>
  <si>
    <t>예쁘다</t>
  </si>
  <si>
    <t>지난달 말에 왼쪽 눈이 결막염이 걸려 아프고 불편하고 지금도 고생하고있다.</t>
  </si>
  <si>
    <t>불편하다</t>
  </si>
  <si>
    <t>화난다</t>
  </si>
  <si>
    <t>속상하다</t>
  </si>
  <si>
    <t>희망</t>
  </si>
  <si>
    <t>나쁨</t>
  </si>
  <si>
    <t>기쁘다</t>
  </si>
  <si>
    <t>나쁘다</t>
  </si>
  <si>
    <t>안좋다</t>
  </si>
  <si>
    <t>나빴다</t>
  </si>
  <si>
    <t>취업해서 직접 돈을 벌면서 내가 사고싶은 것도 사고 저축도 하면서 점점 모아가는 것을 보니 기분이 좋았다.</t>
  </si>
  <si>
    <t>취업을 해서 좋긴하지만 한편으로는 미래에 대한 걱정도 생겼다. 어떻게 살아가야될지... 어떻게 준비해야될지</t>
  </si>
  <si>
    <t>교내에 약국이 없어서 상당히 불편했는데 보건소를 찾게 둬어 상당히 기분이 좋았다.</t>
  </si>
  <si>
    <t xml:space="preserve">자취를 하는데 심야전기라 밤에만 보일러가 되서 상당히 불편하다. </t>
  </si>
  <si>
    <t>불편</t>
  </si>
  <si>
    <t>부정</t>
  </si>
  <si>
    <t>비싸다</t>
  </si>
  <si>
    <t>슬프다</t>
  </si>
  <si>
    <t xml:space="preserve">내가 좋아하는 가수의 공연을 보러갔는데 내 바로 옆으로 가수가 걸어와줘서 좋았다. 정말 가까이서 볼 수 있어서 설레었다. </t>
  </si>
  <si>
    <t>벅참</t>
  </si>
  <si>
    <t>떨림</t>
  </si>
  <si>
    <t>길 가다가 행인 한 분과 시비가 붙어서 길거리에서 약간의 언쟁이 있었다.</t>
  </si>
  <si>
    <t>엄마와 함께 후쿠오카로 여행을 떠났다. 맛있는 것도 먹고 쇼핑을 했다</t>
  </si>
  <si>
    <t>여유</t>
  </si>
  <si>
    <t>5번째 학기가 개강을 했다. 다시 4개월 학교를 다녀야 한다.</t>
  </si>
  <si>
    <t>일상</t>
  </si>
  <si>
    <t>열심히</t>
  </si>
  <si>
    <t>계획했던 일이 무산되어 시간과 돈 모두 허공에 분해됐지만 다시 계획을 세워서 더 좋은 성과를 만들어내고 나도 더 단단해졌다.</t>
  </si>
  <si>
    <t>해탈</t>
  </si>
  <si>
    <t>평온</t>
  </si>
  <si>
    <t>굳건함</t>
  </si>
  <si>
    <t>집에서 공부를 하는데 가족들과의 갈등으로 집중이 쉽지 않았고 조율도 되지 않아 총체적 난국이었다.</t>
  </si>
  <si>
    <t>질투</t>
  </si>
  <si>
    <t>인내</t>
  </si>
  <si>
    <t>꽃을 보러 여의도에 갔다 매일 아르바이트 하느라 바깥이 어떻게 변해가고 있는지 잘 느끼지 못했는데 벚꽃을 보니 드디어 봄이 왔구나 너무 좋았다</t>
  </si>
  <si>
    <t>상큼</t>
  </si>
  <si>
    <t>훈훈</t>
  </si>
  <si>
    <t>따뜻</t>
  </si>
  <si>
    <t>월세를 밀려 주인할아버지에게 전화가 걸려왔다. 왠지 받을 수 없었다. 우울해졌다.</t>
  </si>
  <si>
    <t>어두움</t>
  </si>
  <si>
    <t>한숨</t>
  </si>
  <si>
    <t>아동심리상담사자격증과 토익 공부를 위해서 집에서 6시간동안 집중하고 공부</t>
  </si>
  <si>
    <t>엄마랑 통화하다가 의견충돌로 인하여 싸운건아닌데 괜히 전화를 끊고나서도 마음이 불편했다</t>
  </si>
  <si>
    <t>마음이 불편</t>
  </si>
  <si>
    <t>학교공부를 하는동안 전공과목이 너무 어려워 좌절하고있었습니다. 하지만 다 잘될꺼라는 여자친구의 말에 힘을 내서 열심히 공부했더니 성과가 좋았습니다.</t>
  </si>
  <si>
    <t>자신감 상승</t>
  </si>
  <si>
    <t>사랑</t>
  </si>
  <si>
    <t>핸드폰을 떨어뜨렸더니 핸드폰의 액정이 깨져서 수리를 맡겨야만 했습니다.</t>
  </si>
  <si>
    <t xml:space="preserve">대학교에서 엠티를 간것. 처음보는 사람들과의 친분을 쌓았고 인맥을 넓힐수있었다 </t>
  </si>
  <si>
    <t>친근감</t>
  </si>
  <si>
    <t xml:space="preserve">이해관계 </t>
  </si>
  <si>
    <t>유대</t>
  </si>
  <si>
    <t>결속력</t>
  </si>
  <si>
    <t>같은 방을 사용하는 룸메이트의 불쾌한 행동과 무시하는듯한 행위</t>
  </si>
  <si>
    <t>거리감</t>
  </si>
  <si>
    <t>무시</t>
  </si>
  <si>
    <t>프로젝트를 맡아 두달 간 밤낮으로 일해가며 얻어낸 성과를 이루었다</t>
  </si>
  <si>
    <t>뿌듯하다</t>
  </si>
  <si>
    <t>상쾌하다</t>
  </si>
  <si>
    <t>찝찝하다</t>
  </si>
  <si>
    <t>다 작성하고 결재만 받으면 되는데 소장님이 잠을 자서 개빡쳣다</t>
  </si>
  <si>
    <t>빡친다</t>
  </si>
  <si>
    <t>지난달에 토익시험을 봤는데 예상했던 것 보다 높은 점수를 받은 경험</t>
  </si>
  <si>
    <t>회사 업무중에 고객사와 업무 문제로 트러블이 생긴 경험</t>
  </si>
  <si>
    <t>우울함</t>
  </si>
  <si>
    <t>의욕없음</t>
  </si>
  <si>
    <t>없음</t>
  </si>
  <si>
    <t>졸업하기 위해 작성했던 논문이 학술지에 실린 일이 가장 기억에 남는 긍정적인 일이다.</t>
  </si>
  <si>
    <t>후련함</t>
  </si>
  <si>
    <t>미래가 불투명하여 지금 당장 뭘해야할지 모르겠다는 생각이 들 때 그래서 술을 마셨을 때가 가장 부정적인 경험이다.</t>
  </si>
  <si>
    <t>애매모호함</t>
  </si>
  <si>
    <t>멍함</t>
  </si>
  <si>
    <t>부정적</t>
  </si>
  <si>
    <t>남자친구의 수료식에 가서 오랜만에 데이트를 했다. 가족과 함께 맛있는 음식을 먹고 이야기를 많이 했다.</t>
  </si>
  <si>
    <t>대견함</t>
  </si>
  <si>
    <t>시험이 다가와 공부를 하려 도서관에 갔으나 집중이 되지 않았다. 할일이 너무 많아 압도되는 기분이었다.</t>
  </si>
  <si>
    <t>자살하고 싶을 정도로 너무 힘들었는데, 그래도 그렇게 힘들 때에 연락을 받고 만나주는 사람이 있었다.</t>
  </si>
  <si>
    <t>안도</t>
  </si>
  <si>
    <t>월급 제대로 못 주는 회사 다닌다고 집에서 물건 던지면서까지 가족과 싸운 경험</t>
  </si>
  <si>
    <t>배신</t>
  </si>
  <si>
    <t>공원에 가서 남자친구와 벚꽃 구경하면서 커피 마시고 산책했던 일</t>
  </si>
  <si>
    <t>회사에서 새로 들어온 신입사원이 가르쳐준 업무에 대해 이해하지 못하는데 알고있다고 했을때</t>
  </si>
  <si>
    <t>언짢음</t>
  </si>
  <si>
    <t>지난 두 달동안 있었던 긍정적인 경험은 대학 수업에서의 과제를 잘해가서 적당한 칭찬을 받았던 일입니다. 별 것 아닌 것 같지만 생각보다 칭찬을 받는 일이 없어서 긍정적인 경험입니다</t>
  </si>
  <si>
    <t>우쭐함</t>
  </si>
  <si>
    <t>부정적인 경험으로는 기껏 과제를 해서 가져갔더니 저번과는 다른 소리를 하면서 엄청 피곤했던 일이 있었습니다. 이럴꺼면 그냥 안 하는 것이 더 나은 쪽일 것이라고 생각합니다.</t>
  </si>
  <si>
    <t>일하다가 스트레스 받아 죽겠는데 마침내 끝내고 홀가분한 기분으로 공원에 가족들과 산책 갔을 때</t>
  </si>
  <si>
    <t>홀가분하다</t>
  </si>
  <si>
    <t>스트레스 받고 몸 상태 안 좋은데 주말 작업 생겨서 주말에도 일해야 한 것</t>
  </si>
  <si>
    <t>체육대회를 하고 난 뒤 뒷풀이를 재미있게 보내고 다음 날 쉬었던 경험</t>
  </si>
  <si>
    <t>따뜻함</t>
  </si>
  <si>
    <t>회사에 오랫동안 근무했던 상사가 갑자기 명예퇴직을 한 점</t>
  </si>
  <si>
    <t>두려움</t>
  </si>
  <si>
    <t>혼자 코인노래방에 가서 노래를 부르고 나가려고 했는데 지갑이 있어서 지구대에 가져다 주었더니 주인 학생 어머니가 마음이 이쁘다는 칭찬을 들었다=)</t>
  </si>
  <si>
    <t>집에서 학교 강의 과제를 하던중 저장버튼 클릭하는 법을 까먹어서 작업중인 파일이 다 삭제 되었다</t>
  </si>
  <si>
    <t>침울함</t>
  </si>
  <si>
    <t>억울함</t>
  </si>
  <si>
    <t xml:space="preserve">대학교 전공 과목의 수업에서 노력한만큼 시험 성적이 잘 나왔다 </t>
  </si>
  <si>
    <t>한달 전 사귀던 남자친구와 별 것 아닌 이유로 심하게 싸우고 헤어졌다</t>
  </si>
  <si>
    <t>힘듦</t>
  </si>
  <si>
    <t>학교에서 후배들이랑 얘기하고 친해지고 밖에 나가면 나한테 인사도 해주고 그게 제일 좋네요 학교에서 후배들이랑 친해지는 경험이요</t>
  </si>
  <si>
    <t>안정성</t>
  </si>
  <si>
    <t>선후배 대면식 때 회식 자리에서 후배한테 아무 얘기도 못 한 경험</t>
  </si>
  <si>
    <t>다양하다</t>
  </si>
  <si>
    <t>더럽다</t>
  </si>
  <si>
    <t>친구들과 학교 근처 술집에서 같이 먹고 대화하면서 재밌게 놀았던 일</t>
  </si>
  <si>
    <t>시험기간이 다가옴에도 공부를 제대로 하지 않아 공부해야할 분량이 막대해졌음을 느꼈을 때</t>
  </si>
  <si>
    <t>혼란</t>
  </si>
  <si>
    <t>흥미로운</t>
  </si>
  <si>
    <t>오랜만에 만난 친구랑 같이 저녁 식사 및 술한잔 같이 마신 경험</t>
  </si>
  <si>
    <t xml:space="preserve">반가움 </t>
  </si>
  <si>
    <t>예상도 못한 건강 문제로 병원 입원 및 금전 적인 부분이 많이 나감</t>
  </si>
  <si>
    <t>압박감</t>
  </si>
  <si>
    <t>부담감</t>
  </si>
  <si>
    <t>반성</t>
  </si>
  <si>
    <t>다짐</t>
  </si>
  <si>
    <t>의지</t>
  </si>
  <si>
    <t>기분나쁨</t>
  </si>
  <si>
    <t>의아함</t>
  </si>
  <si>
    <t>사회생활</t>
  </si>
  <si>
    <t>참을성</t>
  </si>
  <si>
    <t>조용함</t>
  </si>
  <si>
    <t>귀여움</t>
  </si>
  <si>
    <t>화가남</t>
  </si>
  <si>
    <t>싫음</t>
  </si>
  <si>
    <t>미세먼지가 많을거라고 생각하고 간 산책 나들이에서 맑은 하늘을 보았을때 (그때의 공기와 하늘색 일몰은 잊을수가없다ㅠㅠ)</t>
  </si>
  <si>
    <t>우수</t>
  </si>
  <si>
    <t>평화</t>
  </si>
  <si>
    <t>생활비가 떨어져 라면만 먹거나 굶었다... 이렇게 까지 저축하고살아야되나 부정적인 생각을 했다 월급 받자마자 팡팡 써댄 내 행동은 생각못하고...ㅎㅎ</t>
  </si>
  <si>
    <t>처참</t>
  </si>
  <si>
    <t>배고픔</t>
  </si>
  <si>
    <t>미련</t>
  </si>
  <si>
    <t>충동</t>
  </si>
  <si>
    <t>운전면허장에서 운전 열심히 한 일 스스로 운전을 잘 해냈다는 것이 보람차고 뿌듯했다</t>
  </si>
  <si>
    <t>고모가 돌아가셔서 장례식장에 가서 마지막 모습을 보았을 때 우울함</t>
  </si>
  <si>
    <t>홍대에서 좋아하는 연예인을 만나서 인사를 했다. 또 보자고 손도 흔들어줬다.</t>
  </si>
  <si>
    <t>물품 매입하는 상점에 시세를 모르고 매각을 하려다 가격이 후려쳐졌다.</t>
  </si>
  <si>
    <t>경악</t>
  </si>
  <si>
    <t>학과 생활을 하면서 주변에 사람들이 많이 생겨서 좋았다</t>
  </si>
  <si>
    <t>젊음</t>
  </si>
  <si>
    <t>저번 주에 축구를 하다 발등이 꺾여서 혈관이 파열되어서 병원에 갔다</t>
  </si>
  <si>
    <t>걱정됨</t>
  </si>
  <si>
    <t>집에서 컴퓨터로 한 게임에서 친구들과 팀플레이로 게임에서 이길때 긍적적인 경험을 하였다</t>
  </si>
  <si>
    <t>짜릿함</t>
  </si>
  <si>
    <t>대학에서 과제를 너무 많이 줘서 포기해버린 부정적인 경험</t>
  </si>
  <si>
    <t>그동안 해왔던 프로젝트가 성공하여 승진에 큰도움이 되었던게 긍정적인경험이 되었다</t>
  </si>
  <si>
    <t>최고다</t>
  </si>
  <si>
    <t>신난다</t>
  </si>
  <si>
    <t>프로젝트를 준비했던동기중에 유일하게 같은동기가 승진에 실패하였다</t>
  </si>
  <si>
    <t>안타깝다</t>
  </si>
  <si>
    <t>불쌍하다</t>
  </si>
  <si>
    <t xml:space="preserve">손님에 접대에서 의무가 아니라   배려를 알게 되었습니다 </t>
  </si>
  <si>
    <t>깨닫음</t>
  </si>
  <si>
    <t>긍정적</t>
  </si>
  <si>
    <t>활기찬</t>
  </si>
  <si>
    <t>진실성</t>
  </si>
  <si>
    <t>업무에 마무리를 제대로 하지 못하여 상사분께 손님들께 안좋은 소리를 들을때가 가장 기억에 남으며 작은 배려를 못하여 상사분께 곤란하게 만든점입니다</t>
  </si>
  <si>
    <t>죄송함</t>
  </si>
  <si>
    <t>깨달음</t>
  </si>
  <si>
    <t xml:space="preserve">주변에 위치한 체육공원에서 벚꽃과 개나리 등 봄을 맞아 꽃을 피운 여러 식물을 보았다. </t>
  </si>
  <si>
    <t>유쾌함</t>
  </si>
  <si>
    <t>아름다움</t>
  </si>
  <si>
    <t xml:space="preserve">전세계약이 만료되어 이사날짜를 잡아놓고 일반이사를 하기 위해 이삿짐을 쌌다. </t>
  </si>
  <si>
    <t>서러움</t>
  </si>
  <si>
    <t>남자친구가 지난 달에 나한테 결혼하자고 청혼을 하였다.</t>
  </si>
  <si>
    <t>교수님이 내 과제를 잃어 버리셔서 성적을 못 받았었다.</t>
  </si>
  <si>
    <t>증오</t>
  </si>
  <si>
    <t>자동차 운전 시작한지 두 달만에 처음으로 어머니와 함께 드라이브 갔다온 것.</t>
  </si>
  <si>
    <t>편리함</t>
  </si>
  <si>
    <t>아파트 주차장에 운전으로 내려가다가 브레이크 잘 못 밟아서 벽에 부딫힌 일</t>
  </si>
  <si>
    <t>당황함</t>
  </si>
  <si>
    <t>겁남</t>
  </si>
  <si>
    <t xml:space="preserve">회사에서 맡은 업무에 대해 불평불만이 많았는데 긍적ㅇ적으로 생각하니 마음이 편해졌다 </t>
  </si>
  <si>
    <t>편안해짐</t>
  </si>
  <si>
    <t xml:space="preserve">기분좋음 </t>
  </si>
  <si>
    <t>여유로워짐</t>
  </si>
  <si>
    <t xml:space="preserve">다이어트를 다시 시작해야겠다 최근에 실패했지만 재  도전 </t>
  </si>
  <si>
    <t xml:space="preserve">열심히 공부하여 저번 시험때보다 시험을 잘본것 같다.또한 </t>
  </si>
  <si>
    <t>안도감</t>
  </si>
  <si>
    <t>시원함</t>
  </si>
  <si>
    <t>실습은 위한 대상자를 구하느라 내 주변 인간관계를 다시 되돌아보게 되는 계기가 되었고 굉장히 힘들었다.</t>
  </si>
  <si>
    <t>가족과의 외식를 통한 경험, 집 근처의 맛집을 찾아감. 각자 먹고싶은 음식을 먹고 디저트를 먹음</t>
  </si>
  <si>
    <t>지하철이나 버스 등의 대중교통에서 누군가 나를 밀치고 지나감. 근데 사과를 하지도 않음</t>
  </si>
  <si>
    <t>진해군항제가서 의장대보고 맛있는곱창 먹었던일. 창원에서 누비자타고 진짜 좋은날에 달렸던 일</t>
  </si>
  <si>
    <t>아름답다</t>
  </si>
  <si>
    <t>시간이 멈췄으면</t>
  </si>
  <si>
    <t>자기일 안하고 떠넘기고 일시키는 것. 다른사람 의욕도 떨어지게 만드는것 회사에서</t>
  </si>
  <si>
    <t>피하고싶다</t>
  </si>
  <si>
    <t>불쾌하다</t>
  </si>
  <si>
    <t>이직해야겠다</t>
  </si>
  <si>
    <t>모르는사람이 번호 알려달라고 한 경험. 난생 처음 한복을 입었는데 잘 어울린다고 한 경험.</t>
  </si>
  <si>
    <t>떨떠름했다</t>
  </si>
  <si>
    <t>그냥 그런가 보다 했다.</t>
  </si>
  <si>
    <t>아무생각이 없었다.</t>
  </si>
  <si>
    <t xml:space="preserve">10만원 사기 당한 일.  시험에서 1문제 때문에 불합격한 일 </t>
  </si>
  <si>
    <t>어이 없음</t>
  </si>
  <si>
    <t>대외활동에서 처음만나는 사람과 대화하면서 친해지는 경험이 나에게 긍정적인 경험이였다</t>
  </si>
  <si>
    <t>엔돌핀이 돈다</t>
  </si>
  <si>
    <t>웃음</t>
  </si>
  <si>
    <t>어색함이 없다</t>
  </si>
  <si>
    <t>영화관에 영화를 보러갔는데 생각보다 재미가 없어서 잠이 들뻔했던 기억이 부정적이였다.</t>
  </si>
  <si>
    <t>잠옴</t>
  </si>
  <si>
    <t>따분함</t>
  </si>
  <si>
    <t>비오는데 천막치고 앞 마당에서 가족끼리 고기 구워 먹은 경험</t>
  </si>
  <si>
    <t>비소리가 좋다</t>
  </si>
  <si>
    <t>떨어진 자격증 1차 시험 결과를 부모님께 말해야 했던 경험</t>
  </si>
  <si>
    <t>준비하던 시험을 봤는데 합격은 못했지만 좋은 경험을 했다 낲으로 준비할 공부방향을 얻었다</t>
  </si>
  <si>
    <t>다행스러움</t>
  </si>
  <si>
    <t>지나가다가 비둘기 떼를 보았는데 기분이 안좋았다. 꿈자리도 뒤숭숭했다</t>
  </si>
  <si>
    <t>더러움</t>
  </si>
  <si>
    <t>회의 참석을 하여 우리 회사의 회의 분위기를 검토했다.</t>
  </si>
  <si>
    <t>긴장감</t>
  </si>
  <si>
    <t>아직 초보사원이라 일들을 못해서 많이 혼이 나고는 했다.</t>
  </si>
  <si>
    <t>시무룩</t>
  </si>
  <si>
    <t>자책감</t>
  </si>
  <si>
    <t>안정</t>
  </si>
  <si>
    <t>도약</t>
  </si>
  <si>
    <t xml:space="preserve">여자친구와 놀러를 가서 벚꽃을 보고 난 후 마음이 따뜻해졌습니다. </t>
  </si>
  <si>
    <t>안정감</t>
  </si>
  <si>
    <t>에어컨을 새로 설치해주는데, 설치 후 집을 정리안하고 그냥 가셨다.</t>
  </si>
  <si>
    <t>숭실고에 가서 나의 전공에 대해서 설명해주는 전공 멘토링을 진행했는데 아이들이 잘 들어주어서 기분 좋았음</t>
  </si>
  <si>
    <t>보람찬</t>
  </si>
  <si>
    <t>지속하고 싶은</t>
  </si>
  <si>
    <t>피곤한</t>
  </si>
  <si>
    <t>기분 좋음</t>
  </si>
  <si>
    <t xml:space="preserve">병무청에서 사회복무요원으로 입대하라고 자는데 전화로 깨운거 </t>
  </si>
  <si>
    <t>무기력함</t>
  </si>
  <si>
    <t>안 좋은 기분</t>
  </si>
  <si>
    <t>시간낭비같은</t>
  </si>
  <si>
    <t>취업을 위한 전공 관련 자격증 시험에 응시해 합격해 입사지원서를 쓰기에 수월해짐</t>
  </si>
  <si>
    <t>입사를 위해 많은 자기소개서를 썼지만 다른 사람에 비해 스펙이 좋지 않은 것을 카페에서 확인 함</t>
  </si>
  <si>
    <t>스트레스</t>
  </si>
  <si>
    <t>섭섭함</t>
  </si>
  <si>
    <t>복잡함</t>
  </si>
  <si>
    <t>학교에서 부전공 과목 시험을 생각보다 잘 본 것 같아서 기분이 좋았다.</t>
  </si>
  <si>
    <t>만족스러움</t>
  </si>
  <si>
    <t>휴대폰을 떨어뜨려서 오디오 회로가 나갔고, 후에 액정이 깨쟜으며 카톡 내용이 다 날아가버림</t>
  </si>
  <si>
    <t>지나가다 길을 많이 알려드렸습니다. 쓰레기를 주워 쓰레기통에 버렸습니다.</t>
  </si>
  <si>
    <t>소중</t>
  </si>
  <si>
    <t>어떤 사람이 잘 알지도 못하면서 시비를 걸어왔습니다. 자기가 미리 체크하지 않고 먼저 화부터 냈습니다.</t>
  </si>
  <si>
    <t>다른회사로 프로그램 교육을 갔는데 그 고객이 굉장히 힘든 고객이었다. 힘든 고객을 만나면서 다음에는 더 잘할거같음</t>
  </si>
  <si>
    <t>어려움</t>
  </si>
  <si>
    <t>출근길에서 다른사람의 발에 밟혔는데 오히려 나에게 화를냄.  왜거기있었냐면서</t>
  </si>
  <si>
    <t>별로</t>
  </si>
  <si>
    <t>최악</t>
  </si>
  <si>
    <t>.</t>
  </si>
  <si>
    <t>일본 오사카로 인생 두번째 해외여행을 다녀왔다 3월에 다녀온 여행이라 봄을 느낄 수 있어 너무 따뜻했다</t>
  </si>
  <si>
    <t>은행에 볼 일이 있어 갓길에 주차를 잠시 해놨는데 불법주정차 단속에 걸려 과태료를 냈다</t>
  </si>
  <si>
    <t>속상함</t>
  </si>
  <si>
    <t>즐겁다</t>
  </si>
  <si>
    <t>우울하다</t>
  </si>
  <si>
    <t>힘들다</t>
  </si>
  <si>
    <t>아무것도 하기싫다</t>
  </si>
  <si>
    <t>후회한다</t>
  </si>
  <si>
    <t>가족과 시간보내기(같은 티비프로그램을 보며 대화나누기, 맛있는 음식 먹기, 꽃구경가서 사진찍기 등)</t>
  </si>
  <si>
    <t>안락함</t>
  </si>
  <si>
    <t>아는 친구한테 연락오기. 내 형편을 떠보는 식의 질문만 해서 연락 거부.</t>
  </si>
  <si>
    <t>약간의 긴장</t>
  </si>
  <si>
    <t>교회에서 반주를 하는데 아침에 배고플까봐 내 자리에 먹을 것들 챙겨주시고 끝나고 나서는 수고했다고 말씀해주시는 분들이 따뜻하게 느껴졌다.</t>
  </si>
  <si>
    <t>친근함</t>
  </si>
  <si>
    <t>피아노학원에서 일하는데 아이들이 자신의 기분이 나쁜 걸 나에게 풀고 울면서 가방으로 때렸는데 기분이 정말 나빴다.</t>
  </si>
  <si>
    <t>비참함</t>
  </si>
  <si>
    <t>무시당한기분</t>
  </si>
  <si>
    <t>한달에 한번꼴로 가는 독서 모임에 참여하여 좋은 토론과 의견을 나눴습니다.</t>
  </si>
  <si>
    <t>진취적</t>
  </si>
  <si>
    <t>생각의 차이</t>
  </si>
  <si>
    <t>배울점</t>
  </si>
  <si>
    <t>교훈</t>
  </si>
  <si>
    <t xml:space="preserve">주말에 등산을 하다가, 나뭇가지에 빈 소주병이 꽂혀있는 것을 보았다. 게다가 가래침 뱉는 아저씨들도 보고  </t>
  </si>
  <si>
    <t>나이먹고 왜 저러나</t>
  </si>
  <si>
    <t>나는 저러지 말아야지</t>
  </si>
  <si>
    <t>꼰대</t>
  </si>
  <si>
    <t>더러워</t>
  </si>
  <si>
    <t>긍정적인 경험이라는 것이 정확히 어떤 것인지는 모르겠으나 남자친구와 친구들과 함께 벚꽃 구경을 가서 행복한 감정을 느꼈다</t>
  </si>
  <si>
    <t>벚꽃 구경을 갔을때 물 마실 곳이 없어서 목이 너무 말랐다</t>
  </si>
  <si>
    <t>강원도 강릉 안목해변에서 남자친구와 겨울바다를 본 것이 떠오른다.</t>
  </si>
  <si>
    <t>요거프레소 아르바이트를 하는 중에 사장님과의 마찰이 있었다.</t>
  </si>
  <si>
    <t>화가 남</t>
  </si>
  <si>
    <t>욱함</t>
  </si>
  <si>
    <t>지난해 센터 실적에 반영해 좋은 결과로 직원들과 함께 해외 워크샵을 다녀옴</t>
  </si>
  <si>
    <t>더움</t>
  </si>
  <si>
    <t>안면이 있는 사람이 전소된 차량에서 사망 소식을 접했을때</t>
  </si>
  <si>
    <t>무서움</t>
  </si>
  <si>
    <t>당황스러움</t>
  </si>
  <si>
    <t>허무함</t>
  </si>
  <si>
    <t>얼마 전 시내의 한 공연장에서 좋아하는 공연을 관람한 것</t>
  </si>
  <si>
    <t>동기유발</t>
  </si>
  <si>
    <t>직장에서 업무와 관련하여 사람들과 부딪히며 컴플레인을 받을 때나 갈등을 마주할 때</t>
  </si>
  <si>
    <t>허탈감</t>
  </si>
  <si>
    <t>남자친구 생일 이벤트 해주기 선물 받기 친구들 만나서 수다떨기</t>
  </si>
  <si>
    <t>스트레스 완화</t>
  </si>
  <si>
    <t>회사에서 실수하기 회사에서 잡일 많이 하기 집안 문제 등</t>
  </si>
  <si>
    <t>억울</t>
  </si>
  <si>
    <t>2월 설 연휴 기간에 가족여행으로 하와이에 갔음. 가족들 간의 여행이라 좋은 점도 있었지만, 여유로운 분위기의 해변가가 너무너무 좋았었음.</t>
  </si>
  <si>
    <t>차분함</t>
  </si>
  <si>
    <t>담당하는 회의 전에 도시락을 주문했었는데, 배달 착오 인해 도시락이 1시간 뒤에 왔음.</t>
  </si>
  <si>
    <t>초조함</t>
  </si>
  <si>
    <t>안절부절</t>
  </si>
  <si>
    <t>일본으로 여행을 가서 아사히 맥주공장을 갔다. 그공장에서 견학도 하고 시음도 했는데 아침에 술을 마시니 재미있기도 했고 내가 시음했던 컵을 판매하고 있어 그 컵을 살 수 있어서 좋았다</t>
  </si>
  <si>
    <t>보람있다</t>
  </si>
  <si>
    <t>떨린다</t>
  </si>
  <si>
    <t>수업으로 과제를 열심히 준비했는데 교수님이 다시 준비하라고 한 경험</t>
  </si>
  <si>
    <t>허무하다</t>
  </si>
  <si>
    <t>답답하다</t>
  </si>
  <si>
    <t>막막하다</t>
  </si>
  <si>
    <t>바쁜 시기에 야근을 하면서 동료들과 친해졌습니다. 오히려 평소보다 야근 시즌에 함께 있는 시간이 늘었고 얘기도 많이하게 되면서 친해졌습니다.</t>
  </si>
  <si>
    <t xml:space="preserve">일년에 4번씩 (분기마다) 어쩔 수 없이 저에게 업무에 과중되는 면이 있어 너무나 피곤했습니다. </t>
  </si>
  <si>
    <t>긴장</t>
  </si>
  <si>
    <t>동성로 동전노래방에서 1인당 5000원 씩 노래부른 일</t>
  </si>
  <si>
    <t>집에서 컴퓨터 자격증공부를 꾸준히 하려고 했는데,못 함</t>
  </si>
  <si>
    <t>실망함</t>
  </si>
  <si>
    <t>영화관에서 직원이 두고온 물건을 친절하게 찾아주었다 귀찮아 하지도 않고 당연하다는듯이 찾아주셨다</t>
  </si>
  <si>
    <t>감동적이다</t>
  </si>
  <si>
    <t>따뜻하다</t>
  </si>
  <si>
    <t>친절하다</t>
  </si>
  <si>
    <t>멋있다</t>
  </si>
  <si>
    <t xml:space="preserve">배달을 시켰는데 배달기사분이 잘못 배달한건데 나한테 화를 냈다 </t>
  </si>
  <si>
    <t>어이없다</t>
  </si>
  <si>
    <t>당황스럽다</t>
  </si>
  <si>
    <t>웃긴다</t>
  </si>
  <si>
    <t>빵집에서 맛있는 구리볼과 초코칩쿠키를 사서 먹고 반팔티 2장을 구입했다</t>
  </si>
  <si>
    <t>초콜릿을 너무 많이 먹어서 배가 아팠고 그래서 잠을자기가 힘들었고 너무 후회가되었다</t>
  </si>
  <si>
    <t>현재 교육봉사를 다니고 있는데 가르치는 학생이 처음에는 이해도 못하고 잘 따라오지 않아 막막했는데 시간이 지날수록 발전해가는 모습을 보며 기쁨을 느꼈고 하면 되는구나 하는 생각을 갖게 해주었습니다.</t>
  </si>
  <si>
    <t>교육봉사를 하면서 가르치는 학생이 이해를 하지 못하고 잘 따라오지 못할 때 내가 잘 가르치지를 못하나 라는 생각과 자절감이 들었습니다.</t>
  </si>
  <si>
    <t>좌절감</t>
  </si>
  <si>
    <t>뭉클함</t>
  </si>
  <si>
    <t>상심</t>
  </si>
  <si>
    <t>무지</t>
  </si>
  <si>
    <t>도전</t>
  </si>
  <si>
    <t>생소함</t>
  </si>
  <si>
    <t>뉴발란스에서 친구와 함께 원하던 스포츠 가방을 포인트로 저렴하게 구매했다. 포인트가 많아서 친구에게도 하나 사주었다</t>
  </si>
  <si>
    <t>우연</t>
  </si>
  <si>
    <t>이직을 하고 싶은데 계속 면접에 떨어지고 있어서 이직을 할 수 없다. 내 능력이 적다고 느껴졌다</t>
  </si>
  <si>
    <t>자책</t>
  </si>
  <si>
    <t>열심히 공부했던 시험에서 기대했던 만큼의 성취를 얻었을 때, 준비했던 시험에서 원하던 결과를 얻었을 때</t>
  </si>
  <si>
    <t>생각했던 대로 일이 풀리지 않았을 때, 내가 노력해도 해결할 수 없는 문제들에 직면했을때 (인간관계 등등)</t>
  </si>
  <si>
    <t>흥분</t>
  </si>
  <si>
    <t>좋은 친구들을 사귀어서 세 달 좀 넘게 계속 이야기하고 있는 것.</t>
  </si>
  <si>
    <t>여자친구와 오랜 만남 끝에 지치게 돼서 결국 헤어진 것.</t>
  </si>
  <si>
    <t>무감정</t>
  </si>
  <si>
    <t>운동을 하면서 발전하고 있는 나의 모습을 보았을 때 긍정적인 경험을 했다고 생각합니다.</t>
  </si>
  <si>
    <t>더 잘할 수 있다</t>
  </si>
  <si>
    <t>공부를 하면서 이해가 잘 가지 않거나 잘 외워지지 않을 때 부정적인 경험을 했다</t>
  </si>
  <si>
    <t>내가 할 수 있을까</t>
  </si>
  <si>
    <t>잘하고 있는걸까</t>
  </si>
  <si>
    <t>자격증 시험 공부를 했는데 짧은 시간이였지만 노력끝에 자격증을 취득했습니다</t>
  </si>
  <si>
    <t>학교가는 길에 지하철도 놓치고 버스도 놓치고 자리도 없고 심지어 지각했다</t>
  </si>
  <si>
    <t>과의 공동대표로서 활동하면서 과 사람들에게 칭찬과 격려, 또는 응원의 말을 들었을 때.</t>
  </si>
  <si>
    <t>버스를 기다릴 때 우산을 쓰고 있었는데, 어떤 아저씨가 길이 좁아서 내 우산을 일부러 치고 갔다.</t>
  </si>
  <si>
    <t>행복하다</t>
  </si>
  <si>
    <t>얼떨떨함</t>
  </si>
  <si>
    <t>애매함</t>
  </si>
  <si>
    <t>이직을 하기위해 면접을 보았으나 합격통보가 약속날에도 없어 탈락한지 알고 면접볼 기회를 주어 감사하다는 문자를 보낸닌까 그 문자덕에 합격했다는 전화를 받았다</t>
  </si>
  <si>
    <t xml:space="preserve"> 최근 아르바이트하던 치킨집에서 경기가 안좋아 그만 나와달라고 한 일</t>
  </si>
  <si>
    <t>사내 프로젝트에서 중요한 부분을 담당하고 성공적으로 끝마쳤다</t>
  </si>
  <si>
    <t>친구들과 모임을 갖고 놀다가 다음날 30뷴정도 지각을 하였다</t>
  </si>
  <si>
    <t>당혹감</t>
  </si>
  <si>
    <t>자기혐오</t>
  </si>
  <si>
    <t>친구들과 점심부터 밤까지 뷔페 가서 먹고 영화 보고 또 저녁 먹고 하루종일 놀았다.</t>
  </si>
  <si>
    <t>두 달 동안 거의 밖에 나가지 않으면서 집에서 앞으로 무엇을 해야 할지 계속 고민할 때</t>
  </si>
  <si>
    <t xml:space="preserve">좋아하는 가수의 앨범을 사러 갔다. 오랜만에 서점에 들러 책도 보고 노래도 듣고 앨범을 구매했다. </t>
  </si>
  <si>
    <t>같이 스터디를 하는 사람과 의견 충돌이 있었고 이와 비슷한 상황이 지속적으로 반복되는 중이다.</t>
  </si>
  <si>
    <t>김천 쪽에 땅이 있는데 거기다 나무를 20그루 넘게 심었습니다.</t>
  </si>
  <si>
    <t>홀가분함</t>
  </si>
  <si>
    <t>운전 중에 차가 갑자기 끼어들어서 사고가 날 뻔한 경험입니다.</t>
  </si>
  <si>
    <t>활발</t>
  </si>
  <si>
    <t>하기싫다</t>
  </si>
  <si>
    <t>3월 30일에 올림픽공원 핸드볼경기장에서 데이식스 콘서트를 봤다.</t>
  </si>
  <si>
    <t>아침에 버스를 타려고 달려가다가 넘어져서 양쪽 무릎을 다쳤다.</t>
  </si>
  <si>
    <t>여자친구랑 호캉스가서 1박 2일 재밋게 장도보고 놀앗을 때</t>
  </si>
  <si>
    <t>행복했다</t>
  </si>
  <si>
    <t>설렛다</t>
  </si>
  <si>
    <t>즐거웟다</t>
  </si>
  <si>
    <t>무단횡단을 해서 택시랑 부딪혀서 사고나서 병원에 있을 때</t>
  </si>
  <si>
    <t>슬펏다</t>
  </si>
  <si>
    <t>착잡햇다</t>
  </si>
  <si>
    <t>서러웟다</t>
  </si>
  <si>
    <t xml:space="preserve">일을 완료했을 때 얻는 성취감이 제일 긍정적인 경험 같습니다. </t>
  </si>
  <si>
    <t>급여가 몇 달째 계속 밀려서 정상적인 생활이 어렵습니다.</t>
  </si>
  <si>
    <t>허탈함</t>
  </si>
  <si>
    <t>휴학생활을 하며 알바만 다니고 있기 때문에 긍정적인 경험이 많지는 않다. 대부분 알바하면서 친절하게 대해주시거나, 보람을 느낄 때뿐이다.</t>
  </si>
  <si>
    <t>다행이다</t>
  </si>
  <si>
    <t>에너지가 있다</t>
  </si>
  <si>
    <t>보람차다</t>
  </si>
  <si>
    <t>알바하면서 무례하게 대하고, 욕을 하는 경우가 많다.  또한 취업 생각에 학원을 알아보고, 이것저것 계획을 세웠지만 무력함에 아무것도 하지 않고 알바만 가는 내가 너무 한심하다.</t>
  </si>
  <si>
    <t>무기력하다</t>
  </si>
  <si>
    <t>한심하다</t>
  </si>
  <si>
    <t>좌절하다</t>
  </si>
  <si>
    <t>불안감</t>
  </si>
  <si>
    <t>무력함</t>
  </si>
  <si>
    <t>친구들과 모여서 술 한잔 하며 이런 저런 얘기 하며 서로 허심탄회하게 털어놓은 일</t>
  </si>
  <si>
    <t>반가움</t>
  </si>
  <si>
    <t>공감</t>
  </si>
  <si>
    <t>최근에 전여자친구와 다시 만났는데 관심이 있는지 없는지 헷갈리게 굴었을때</t>
  </si>
  <si>
    <t>의심</t>
  </si>
  <si>
    <t>아르바이트를 하면서 돈을 모았다.  공무원 시험을 보기위해 준비중에 있다. 동영상과 문제집을 풀며 공부하고 있다.</t>
  </si>
  <si>
    <t>긴장된다</t>
  </si>
  <si>
    <t>잘하고 싶다</t>
  </si>
  <si>
    <t>아르바이트를 통해 번 돈을 너무 빨리 써버렸다. 부모님의 용돈을 드리지 못했고 동생들에게 맛잇는 음식을 사주지 못햇다</t>
  </si>
  <si>
    <t>우웅하다</t>
  </si>
  <si>
    <t>아쉽다</t>
  </si>
  <si>
    <t>다답답하다</t>
  </si>
  <si>
    <t>힐링을 하기 위해 지오디의 데뷔20주년 콘서트를 다녀왔다.</t>
  </si>
  <si>
    <t>여운</t>
  </si>
  <si>
    <t>10년은 더 사실 줄 알았던 할머니가 갑작스럽게 돌아가셨다.</t>
  </si>
  <si>
    <t>당황</t>
  </si>
  <si>
    <t>꽃놀이를 갔는데 꽃이 많이 피고 예쁘고 사진도 많이 찍어서 좋었다</t>
  </si>
  <si>
    <t>한가롭다</t>
  </si>
  <si>
    <t>공부를 많이 못 했다 나는 게으르다 일을 좀 끝내야한다 늦잠을 잤다</t>
  </si>
  <si>
    <t>원망스럽다</t>
  </si>
  <si>
    <t xml:space="preserve">아침에 눈을 뜨고  기분이 좋았다. 컴퓨터의 오류현상에 대한 문제점을 발견하여 해결을 한 점이 좋았다. </t>
  </si>
  <si>
    <t>기분이 좋다</t>
  </si>
  <si>
    <t>화가 없다</t>
  </si>
  <si>
    <t>다른사람간의 의사소통에 대한 자신의 무시를 당함에 대해서 부정적인 생각을 하여 화가 나는 경우</t>
  </si>
  <si>
    <t>기분이 별로다</t>
  </si>
  <si>
    <t>침울하다</t>
  </si>
  <si>
    <t>일본 여행에 갔었다. 도쿄로 갔는데 음식도 맛있었고 새로운 문화 체험이 너무 즐거웠다. 짧았지만 두 달 동안 있었던 일 중 가장 좋았다.</t>
  </si>
  <si>
    <t>또 가고 싶다</t>
  </si>
  <si>
    <t>카드가 도용을 당해서 누가 해외에서 카드를 결제했다. 해당 업체에 항의 전화를 했지만 형식적인 답변 뿐 제대로 된 해결을 못 해줬다.</t>
  </si>
  <si>
    <t>기분 나쁘다</t>
  </si>
  <si>
    <t>스트레스 받는다</t>
  </si>
  <si>
    <t>퇴근 후 취미생활클래스를 시작한 것이다. 퇴근하고 집에가면 쉬기에 바빴는데 나름 생산적인 활동을 하게 되어 긍정적인 경험인 것 같다.</t>
  </si>
  <si>
    <t>생산적</t>
  </si>
  <si>
    <t>버스에서 모르는 사람(정신장애인)이 윽박지른 경험이 굉장히 기분나빴다. 정신이 나쁜것을 이해하려고 했지만 욕하고 의자를 손으로 세게 내리치고 하는점이 매우 부정적인 경험이었다.</t>
  </si>
  <si>
    <t>길을 가다가 쓰레기가 떨어져있어서 주워서 쓰레기통에 버렸던일.</t>
  </si>
  <si>
    <t>긍정적이다</t>
  </si>
  <si>
    <t>친구와 게임을하다가 서로 감정을 못이겨내서 싸워던일이 부정적인 경험이다.</t>
  </si>
  <si>
    <t>화가났다</t>
  </si>
  <si>
    <t>후회스럽다</t>
  </si>
  <si>
    <t>부정적이다</t>
  </si>
  <si>
    <t>각각 아이들 집에 방문하여 아이들에게 학습지를 가르쳐주었습니다.</t>
  </si>
  <si>
    <t>보람됨</t>
  </si>
  <si>
    <t>아이들을 가르치는데 말을 잘 안들어서 기분이 안 좋았습니다</t>
  </si>
  <si>
    <t>인 좋음</t>
  </si>
  <si>
    <t>기분이 상함</t>
  </si>
  <si>
    <t>서운하다</t>
  </si>
  <si>
    <t>3월 말에 친구들과 놀러가서 부산의 광안리에서 있었던 일이였습니다.</t>
  </si>
  <si>
    <t>웃김</t>
  </si>
  <si>
    <t>회사내에서 상사의 안일함으로 인해 내가 스트레스를 엄청 받았음</t>
  </si>
  <si>
    <t xml:space="preserve">자격증 준비 발바닥 사마귀 치료중 등  광배 부위 아파서한의원 치료 군대 준비 </t>
  </si>
  <si>
    <t>고생한다</t>
  </si>
  <si>
    <t>무심하다</t>
  </si>
  <si>
    <t>몸이 갑자기 아프니깐 너무 힘들어서 살기가 너무 힘든적이 종종 있다 아플때 더 힘내야하는데 힘이 안 난다</t>
  </si>
  <si>
    <t>우울증</t>
  </si>
  <si>
    <t>사려하다</t>
  </si>
  <si>
    <t>방송국에서 일을해보면서 흔치 않은 경험을 하였다. 연예인들도 만나고 편집하는법도 배우고 방송쪽에서 일하는사람들은 어떤지도 알게되었다</t>
  </si>
  <si>
    <t>고되다</t>
  </si>
  <si>
    <t>안쓰럽다</t>
  </si>
  <si>
    <t>잼있다</t>
  </si>
  <si>
    <t>자신이생긴다</t>
  </si>
  <si>
    <t>일을하면서 밤샌적도많고 부당하다고 느끼는것도 어쩔수없이 해야하는 상황이 싫었고 그리고 어쩔수없이 그사람의 감정이 어떤지는 알지만 어쩔수없이 카메라를 들이밀면서 가슴아픈 질문을 해야할때도 있어서 그게 싫었다</t>
  </si>
  <si>
    <t>안쓰러움</t>
  </si>
  <si>
    <t>이마트에서 베이 블레이드 대회 꿀알바를 해서 돈을 벌엇다</t>
  </si>
  <si>
    <t>개꿀이다</t>
  </si>
  <si>
    <t>돈벌었다</t>
  </si>
  <si>
    <t>다리가 튼튼해지고 잇더</t>
  </si>
  <si>
    <t>또 하고 싶다</t>
  </si>
  <si>
    <t>학교에서 배운것이 기억이 안나는 데 곧 중간 고사기간이다</t>
  </si>
  <si>
    <t>망햇다</t>
  </si>
  <si>
    <t>자퇴하고싶다</t>
  </si>
  <si>
    <t>뽀록이 떳으면 좋겟다</t>
  </si>
  <si>
    <t>누가 대신 쳣우면 좋겟다</t>
  </si>
  <si>
    <t>친구와 함께 학교 근처 방탈출 카페에서 방탈출 게임을 하고, 맛있는 저녁을 먹었다.</t>
  </si>
  <si>
    <t>설렌다</t>
  </si>
  <si>
    <t>포만감이 든다</t>
  </si>
  <si>
    <t xml:space="preserve">사랑니 때문에 며칠동안 앓다가 결국 치과에서 치아 정기 검진을 받고 스케일링을 했습니다. </t>
  </si>
  <si>
    <t>무섭다</t>
  </si>
  <si>
    <t>거슬린다</t>
  </si>
  <si>
    <t>남자친구와 약 1년 6개월만에 가는 추억의 장소인 공원에 가서 도시락을 함께 먹으며 놀았던 경험</t>
  </si>
  <si>
    <t>감격스러움</t>
  </si>
  <si>
    <t>짧은 알바형식으로 실험실에서 일을 하게 되어서 교수님께 일을 받았지만 어떤식으로 하는 지 제대로 알려주시지 않아 혼자 고생했던 경험</t>
  </si>
  <si>
    <t>착잡함</t>
  </si>
  <si>
    <t>병원봉사를 다니면서 여러 환자들을 만나게 되었는데 희망의 끈을 놓지 않고 병마와 싸워나가시는 분들을 보며 많이 배웠고 긍정의 힘이 중요하다는 사실을 몸소 느꼈습니다</t>
  </si>
  <si>
    <t>성찰적이다</t>
  </si>
  <si>
    <t>동질감</t>
  </si>
  <si>
    <t>하고자하는 일이 잘 안풀릴때는 난 뭘해도 안된다는 생각을 한 적이 있었다</t>
  </si>
  <si>
    <t>낙심</t>
  </si>
  <si>
    <t>회의</t>
  </si>
  <si>
    <t>버스가 마침 바로와서 안기다려도 되었을때가 제일 좋았엇다</t>
  </si>
  <si>
    <t>널널함</t>
  </si>
  <si>
    <t>배차간격이 매우 긴 버스를 바로 앞에서 놓쳐버렷고 다른버스도 놓쳐버려서거의 1시간을 소비했다</t>
  </si>
  <si>
    <t>스마트폰 어플리케이션을 활용해서 쉽고 빠르게 문제를 해결하여 직장에서 좋은 평가를 받았다.</t>
  </si>
  <si>
    <t>기분 좋은</t>
  </si>
  <si>
    <t>자부심</t>
  </si>
  <si>
    <t>금연 약물 (챔픽스)를 처방 받아 복용 중 심각한 부작용과 후유증을 앓았다. 지속적인 메스꺼움과 구토, 반복되는 악몽</t>
  </si>
  <si>
    <t>짜증나는</t>
  </si>
  <si>
    <t>불신</t>
  </si>
  <si>
    <t>대학교에서 과대를 했는데 경험도 쌓이고 자신감도 높아지고 책임감이 강해진 것이 느껴졌다</t>
  </si>
  <si>
    <t>성장한 것이 느껴진다</t>
  </si>
  <si>
    <t>애들이 말을 잘 안듣는다. 대표로 혼나는 것이 힘들었다</t>
  </si>
  <si>
    <t>쉬고싶다</t>
  </si>
  <si>
    <t>쉬는날 몰아서 쉬어서 이주내내 일했는데도 오 벌써 이날이나 됬네 하니까 시간이 좀 빨리감..</t>
  </si>
  <si>
    <t>고단</t>
  </si>
  <si>
    <t>긍정</t>
  </si>
  <si>
    <t>아무렇지않아짐</t>
  </si>
  <si>
    <t>그냥 일하면서 영업직이라 손님들이 별거아닌걸로 꼬투리잡을때</t>
  </si>
  <si>
    <t>일하다 알게 된 친구랑 둘이 밥도 먹고, 카페에 앉아 이야기를 나눈것이 긍정적이었다고 생각한다.</t>
  </si>
  <si>
    <t>색다름</t>
  </si>
  <si>
    <t>다정함</t>
  </si>
  <si>
    <t>특별함</t>
  </si>
  <si>
    <t>자취방을 구하려고 학교 근처를 돌아다니가 앞으로 근로하게 될 곳에서 통보식으로 싫은 말을 들었을 때이다.</t>
  </si>
  <si>
    <t>화를 참지못함</t>
  </si>
  <si>
    <t>우울감</t>
  </si>
  <si>
    <t>욕</t>
  </si>
  <si>
    <t>쾌활</t>
  </si>
  <si>
    <t>자괴</t>
  </si>
  <si>
    <t>수영 강습을 받을 때 다른 수강생이 자세 잡는 것을 도와준 것</t>
  </si>
  <si>
    <t>잘하고 싶은 마음</t>
  </si>
  <si>
    <t>열심히 하려는 마음</t>
  </si>
  <si>
    <t>알바할 때 손님이 반말을 하거나 나를 하대하는 느낌을 받음</t>
  </si>
  <si>
    <t>기분 나쁨</t>
  </si>
  <si>
    <t>복수해주고 싶음</t>
  </si>
  <si>
    <t>참아야 된다는 마음</t>
  </si>
  <si>
    <t>안좋음</t>
  </si>
  <si>
    <t>지난달에 설악산 정상을 친구들과 같이 올라갔는데 힘이들었지만 긍정적인 경험이었다</t>
  </si>
  <si>
    <t>정상정복</t>
  </si>
  <si>
    <t>기분이 상쾌함</t>
  </si>
  <si>
    <t>극기력</t>
  </si>
  <si>
    <t>어려움 이김</t>
  </si>
  <si>
    <t>한달전에 이성 친구와 사소한 일로 다투어서 한달동안 헤어진적이 있다</t>
  </si>
  <si>
    <t>자존심</t>
  </si>
  <si>
    <t>소심함</t>
  </si>
  <si>
    <t>감정없음</t>
  </si>
  <si>
    <t>나태함</t>
  </si>
  <si>
    <t xml:space="preserve">2년동안 월 10만원씩 넣은 적금이 만기되어 이자를 받았습니다. </t>
  </si>
  <si>
    <t xml:space="preserve">같은 회사 사람에게 혼이 났던 경험이 있다 일부 나의 잘못이 있어서 더 화가 났다. </t>
  </si>
  <si>
    <t>기분안좋은일이 많았는데 남자친구를 만나면서 힘들고 우울함을 극복 할수있었고 긍정적인 마인드를 갖게되었다</t>
  </si>
  <si>
    <t>남자친구랑 동거하게되어서 고향에대한 향수와 외로움 그리고 부정적인마음이 있었다</t>
  </si>
  <si>
    <t>뿌듯한</t>
  </si>
  <si>
    <t>감사함</t>
  </si>
  <si>
    <t>지친</t>
  </si>
  <si>
    <t>힘든</t>
  </si>
  <si>
    <t>울적한</t>
  </si>
  <si>
    <t>회사에서 대표가 못 챙긴거 내가 챙겨서 칭찬 받은 것 ?</t>
  </si>
  <si>
    <t xml:space="preserve">아버지가 술을 마시고 만취해서 집에 들어 오는 것 ? </t>
  </si>
  <si>
    <t>좋아하는 사람들(동성친구, 이성친구)과 함께 특별한 경험을 했을 때(제일 친한 친구들과 처음 가보는 장소에 가서 즐겁게 놀고 편안하게 수다를 떨 때)</t>
  </si>
  <si>
    <t>기대감</t>
  </si>
  <si>
    <t>집에서 아버지가 심한 욕을 하셨을 때(미친X 집에서 나가라 등등)</t>
  </si>
  <si>
    <t>자신감을 잃음</t>
  </si>
  <si>
    <t xml:space="preserve">주말에 충북 대청호 벚꽃축제에서 뮤직페스티벌보며 푸드트럭에서 간식도 사먹고 체험하고 사진찍으며 여가시간을 보낸것 </t>
  </si>
  <si>
    <t>자유로움</t>
  </si>
  <si>
    <t xml:space="preserve">신선함 </t>
  </si>
  <si>
    <t xml:space="preserve">재충전되는느낌 </t>
  </si>
  <si>
    <t xml:space="preserve">즐거움 </t>
  </si>
  <si>
    <t xml:space="preserve">회사에서 부장님이 무시하고 인격적으로 대하지않아서 회사에서 싸운날 </t>
  </si>
  <si>
    <t>기분이 매우나쁨</t>
  </si>
  <si>
    <t>회사를 때려치고싶음</t>
  </si>
  <si>
    <t>부장한테 욕하고싶음</t>
  </si>
  <si>
    <t xml:space="preserve">때리고싶다 </t>
  </si>
  <si>
    <t>쉬고싶음</t>
  </si>
  <si>
    <t>나에게 아직 시간이 남았다는 것이고 군대에서 만난 선후임들이 잘 지내고 있다는 소식입니다</t>
  </si>
  <si>
    <t>지하철을 타고 이제 역에서 내려서 나오는데 카드가 잘 안찍혔던 상황과 이번엔 버스를 타려는데 아예 카드가 안찍힌 상황입니다</t>
  </si>
  <si>
    <t>미세먼지가 좋아서 밖에 나갈 때 마스크를 안쓰고 상쾌항 공기를 마신 것</t>
  </si>
  <si>
    <t>오랜만에 본가에 내려가서 엄마가 차려준 밥을 먹고 새벽에 다 토한 것</t>
  </si>
  <si>
    <t>고통스러움</t>
  </si>
  <si>
    <t>후회스러움</t>
  </si>
  <si>
    <t>고통을 긍정으로 승화하는 법을 배우는 것은 하루아침에 가능한 일이 아니다. 하지만 조금씩 해내고있다.</t>
  </si>
  <si>
    <t>착자</t>
  </si>
  <si>
    <t>회복</t>
  </si>
  <si>
    <t xml:space="preserve">퇴사욕구가 솟구치고 있다. 업무 중 작은 트러블에도 화가난다. </t>
  </si>
  <si>
    <t>기분다운</t>
  </si>
  <si>
    <t>진정</t>
  </si>
  <si>
    <t xml:space="preserve">여자친구가 생일파티를 멋지게 준비해줘서 너무 행복했었음. </t>
  </si>
  <si>
    <t>경제적인 문제로 너무 힘들었음 대출금 압박, 돈 빌려달란 연락 등</t>
  </si>
  <si>
    <t>책을 읽고 미니멀라이프에 대하여 알게되었고 그것을 실천하면서 요즘 삶이 가벼워지고 좋아졌다</t>
  </si>
  <si>
    <t>가벼움</t>
  </si>
  <si>
    <t xml:space="preserve">회사 상사가 스트레스를 주고 말을 너무 험하게해서 같이 말을 막해서 싸울뻔 한적이 있다. </t>
  </si>
  <si>
    <t>어지러움</t>
  </si>
  <si>
    <t>식욕</t>
  </si>
  <si>
    <t>회사에서 잘풀리지않던 작업을 했던것 남들이 못할것이라고 했던 요리를 노력해서 맛있게 완성한것</t>
  </si>
  <si>
    <t>쉬원</t>
  </si>
  <si>
    <t>옛날부터 계획한 일들중 일부가 무산된것 투자한 돈이 성과를 내지못하고 손해를 본것 등</t>
  </si>
  <si>
    <t>여자친구와 함께 대전의 테미공원으로 가서 벚꽃을 보고 왔다. 사진도 예쁘게 찍고 맛있는것도 먹고왔다.</t>
  </si>
  <si>
    <t>아이패드 구매를 인터넷을 통해 했는데 인터넷 사기여서 돈을 날리고 경찰서에가서 신고접수를 했으나 아무런 진척이 없다</t>
  </si>
  <si>
    <t>아까움</t>
  </si>
  <si>
    <t>제주도로 가족들과 다 같이 여행을 가서 많은 이야기와 관광을 통해 스트레소해소</t>
  </si>
  <si>
    <t>가족애</t>
  </si>
  <si>
    <t>소통의중요성</t>
  </si>
  <si>
    <t>회사에서 업무를 성실히 하였으나, 그에 상응하지않는ㅂ병가와 보상으로 인한 실망</t>
  </si>
  <si>
    <t>무력감</t>
  </si>
  <si>
    <t>기업평가도 우수했고 팀 내에서 평가가 좋아서 포상을 받았다.</t>
  </si>
  <si>
    <t>흥미로움</t>
  </si>
  <si>
    <t>특별히 부정적인 것은 아니지만 최근 야근을 자주 했다.</t>
  </si>
  <si>
    <t>피로함</t>
  </si>
  <si>
    <t>집생각</t>
  </si>
  <si>
    <t>한동안 친구들을 만나지 못하였는데 오랜만에 서울에서 친구들을 만난 것이 굉장히 기분 좋아서 긍정적인 경험이라고 말하고 싶다.</t>
  </si>
  <si>
    <t>추억</t>
  </si>
  <si>
    <t>신나게 놀고자 해서 놀았던 일이 뒤에서는 말이 나오는 행동이었다.</t>
  </si>
  <si>
    <t>이유불분명</t>
  </si>
  <si>
    <t>소설을 써서 긍정적인 피드백을 받았던일, 봄이라서 놀러갔던 일</t>
  </si>
  <si>
    <t>통제</t>
  </si>
  <si>
    <t>습관</t>
  </si>
  <si>
    <t>자제</t>
  </si>
  <si>
    <t>운동 열심히 했는데 살찐것, 해가 바뀌면서 30살이 된것</t>
  </si>
  <si>
    <t>회피</t>
  </si>
  <si>
    <t>내가 모르는 것에 대해서 회사분들이 자세하게 알려주신것을 기억하면서 일을 하는게 제일 긍정적인 경험인것 같다.</t>
  </si>
  <si>
    <t>어렵다</t>
  </si>
  <si>
    <t>감사하다</t>
  </si>
  <si>
    <t>원래 알고 있던 것을 까먹고 실수를 했다. 회사 분들이 다시 알려주시고 수정을 했지만 아쉽웠다.</t>
  </si>
  <si>
    <t>놀랐다.</t>
  </si>
  <si>
    <t>떨렸다.</t>
  </si>
  <si>
    <t>자책했다.</t>
  </si>
  <si>
    <t>다짐했다.</t>
  </si>
  <si>
    <t>회식 진행 시 팀원들이 정해진 식순과 통제에 잘 따라준 일</t>
  </si>
  <si>
    <t>배려심</t>
  </si>
  <si>
    <t>단결심</t>
  </si>
  <si>
    <t>사소한 오해를 바탕으로 비롯된 업무 착오에 필요 이상의 지적을 받은 일</t>
  </si>
  <si>
    <t>지난 주 교회에서 친구의 세례식에 참석한 경험이 긍정적인 경험이라고 생각됩니다.</t>
  </si>
  <si>
    <t>찡함</t>
  </si>
  <si>
    <t>직장에서 과도한 업무로 인해 시간이 모자라 생리현상을 해결하지 못해 괴로웠던 경험이 있습니다.</t>
  </si>
  <si>
    <t xml:space="preserve">없다 </t>
  </si>
  <si>
    <t>그립다</t>
  </si>
  <si>
    <t>공인 자격증 시험을 준비한적이있었는데 결과가 좋진 않았지만 밑거름이라고 생각하고 긍정적으로 이겨낸 기억이있다</t>
  </si>
  <si>
    <t>자기효능감</t>
  </si>
  <si>
    <t>길가다가 내리막길에서 발을 잘못 디뎌서 넘어져서 무릎에 큰 상처가 난 적이있다</t>
  </si>
  <si>
    <t>해탈감</t>
  </si>
  <si>
    <t>조심</t>
  </si>
  <si>
    <t>야외근무하다가 응원의 메세지를 받았을 때, 직업에대한 차별시선으로 봐주지 않았다.</t>
  </si>
  <si>
    <t>그냥 사람을 쳐다보지도않고 무시하며 이상하다는 눈길로 지나가는 일</t>
  </si>
  <si>
    <t>민망</t>
  </si>
  <si>
    <t>뻘줌</t>
  </si>
  <si>
    <t>운전면허를 합격해서 이제 운전을 할 수 있어 아주 기분이 좋습니다.</t>
  </si>
  <si>
    <t>독특</t>
  </si>
  <si>
    <t>아직까지 너무 힘들게하는 사람이 꽤 있다. 이제는 그렇지않았으면한다.</t>
  </si>
  <si>
    <t>고통</t>
  </si>
  <si>
    <t>지금 논문을 작성하고있는데 결과값이 좋게 나와서 기분이 좋았다</t>
  </si>
  <si>
    <t>지금 실습가는날이 얼마 남지않아 두달전으로 되돌아 가고싶다</t>
  </si>
  <si>
    <t>낭비</t>
  </si>
  <si>
    <t>무의미</t>
  </si>
  <si>
    <t>심각함</t>
  </si>
  <si>
    <t>애석하게도 긍정적인 경험을 할 겨를이 없이 독서실에서 공부만 했습니다</t>
  </si>
  <si>
    <t>매일 아침 독서실에 가서 공부만 했지만 그다지 발전이 없음</t>
  </si>
  <si>
    <t>자격증 시험을 약 2주 가량 준비했는데 운이 좋았는지 아슬아슬하게 커트라인을 넘기고 합격했다.</t>
  </si>
  <si>
    <t>조마조마함</t>
  </si>
  <si>
    <t>안심함</t>
  </si>
  <si>
    <t>길을 걷다가 내 바로 앞에 빠른 속도로 차가 지나갔고 나는 너무 놀라서 발을 헏디뎠다</t>
  </si>
  <si>
    <t>이벤트 참여를 통한 당첨이 되었던 점이 아주 긍정적인 경험이다.</t>
  </si>
  <si>
    <t>계속 된 취업실패로 인한 자존감이 너무 떨어지게된 점이 부정적인 경험이다.</t>
  </si>
  <si>
    <t>멋지다</t>
  </si>
  <si>
    <t>외롭다</t>
  </si>
  <si>
    <t>복잡하다</t>
  </si>
  <si>
    <t>접촉사고에 대해 당황하지 않고 잘 대처한 것이라고 생각한다.</t>
  </si>
  <si>
    <t>운전 중 도로위 길고양이들을 많이 보았는데 마음이 안좋았다.</t>
  </si>
  <si>
    <t>불쌍함</t>
  </si>
  <si>
    <t>전철과 버스에서 노약자분들을 배려해 자리를 양보해드렸는데 너무 고마워하시며 편안하게 가시는 모습을 보고 마음이 따뜻해졌다</t>
  </si>
  <si>
    <t>배려</t>
  </si>
  <si>
    <t>이해</t>
  </si>
  <si>
    <t>아침마다 광역버스를 타는데 간혹가다 그냥 지나쳐가시거나 까칠한 버스기사님을 만나면 기분이 안좋아진다</t>
  </si>
  <si>
    <t>속상</t>
  </si>
  <si>
    <t>회사 모임에서 다른 부서의 새로운 사람들과 만나서 얘기를 나눴다</t>
  </si>
  <si>
    <t>존경</t>
  </si>
  <si>
    <t xml:space="preserve">원하지 않는 모임에 차출되어 끌려 갔다 왔었다. 직급이 낮아서 ?? </t>
  </si>
  <si>
    <t>알바중에 돈 펑크났는데 알고보니 잘못 세서 모자란거 얐을때</t>
  </si>
  <si>
    <t>가슴 두근거림</t>
  </si>
  <si>
    <t>술먹다가 일어서는데 테이블에 두정강이를 부딪혀 양쪽 정강이에 멍이 든 일</t>
  </si>
  <si>
    <t>취업면접 후 합격통보 되었을 때 가장 기분이 좋고 긍정적인 느낌을 받았다.</t>
  </si>
  <si>
    <t>도전감</t>
  </si>
  <si>
    <t>취업을 했으나 건강문제, 자신감이 떨어져 중도에 그만두게 되었다.</t>
  </si>
  <si>
    <t>열등감</t>
  </si>
  <si>
    <t>소극적</t>
  </si>
  <si>
    <t>카페에 가서 새로운 공부모임에 참여했고 내가 원하는 정보를 쉽게 얻어 좋은 결과를 얻을 수 있었던 점</t>
  </si>
  <si>
    <t>확신</t>
  </si>
  <si>
    <t>도서관에서 공무원 시험을 준비중에 자꾸만 잡다한 생각이 난 것</t>
  </si>
  <si>
    <t>초조</t>
  </si>
  <si>
    <t>학교 학회에서 학회원들과 책을 읽고 발제문을 쓰고 토론함.</t>
  </si>
  <si>
    <t>지적 욕구 해소</t>
  </si>
  <si>
    <t>봉사활동 중 약간의 소외와 혼자 일하는 듯한 기분을 느낌.</t>
  </si>
  <si>
    <t xml:space="preserve">화해 어플에서 화장품이 무료로 두번이나 당첨되었습니다 </t>
  </si>
  <si>
    <t>직장에서 상사에게 별것도 아닌 일로 혼나고 잔소리 들은경험</t>
  </si>
  <si>
    <t>회의감</t>
  </si>
  <si>
    <t>전국여행을 하며 여러가지 경험도 쌓고 교훈도 얻었다 그래서 복학을 결심하게되었고 이게 내 인생의 전환점이될것이다.</t>
  </si>
  <si>
    <t>부모님과 다툼을 했고 억압받는 상황이 너무 싫어져서 집에서 나가 여기저기 돌아다녔다.</t>
  </si>
  <si>
    <t>죄송스러움</t>
  </si>
  <si>
    <t>오랜만에 친구를 만나서 카페에서 수다를 떨며  일상 외 앞으로의 진로에 대한 얘기를 나눴다.</t>
  </si>
  <si>
    <t>걱정스러움</t>
  </si>
  <si>
    <t xml:space="preserve">꿈에 헤어진 전 남자친구가 나와서 아침부터 우울한 기분이 들었다. </t>
  </si>
  <si>
    <t>런던 파리 스위스 부다페스트로 여행 다녀온 일. 출장중인 친구를 만나서 같이 돌아다니며 맛있는 것도 먹고 관광도 해서 좋았다.</t>
  </si>
  <si>
    <t>직장 내에서 상사가 기분나쁜 발언을 했고, 나는 적극적으로 대처하지 못해서 혼자 감정을 삭여야 했음</t>
  </si>
  <si>
    <t>박탈감</t>
  </si>
  <si>
    <t>좋아하는 사람들과 내가 좋아하는 음식점에가서 맛있게 먹고 이야기한것</t>
  </si>
  <si>
    <t>힐링</t>
  </si>
  <si>
    <t>최선을 다해서 일했으나 성과가 나오지 않아 직장상사한테 혼남</t>
  </si>
  <si>
    <t>고객님을 응대하는 직업이다보니 친절한 말투와 표정은 기본셋팅, 늘 마음속에 새기고있는데 고객님이 너무감사해하실때</t>
  </si>
  <si>
    <t>AS센터다보니 고객님의 불편사항을 회사정해진 규정을 말씀드렸더니 되려 그런게어딨냐, 내가왕이다 바꿔라 라고말할때</t>
  </si>
  <si>
    <t>불쾌감</t>
  </si>
  <si>
    <t>공정 조율을 하는데 문제가 많았는데 효율적인 방법을 찾았다</t>
  </si>
  <si>
    <t>스트레스 해소</t>
  </si>
  <si>
    <t>긍정적인</t>
  </si>
  <si>
    <t>도전적인</t>
  </si>
  <si>
    <t>팀 이동과 인원변경으로 상관들이 해야 할 일들이 나에게 몰렸다</t>
  </si>
  <si>
    <t>이직</t>
  </si>
  <si>
    <t>생활에 필요하다고 생각한다  지인들이 추천을하였고 나 자신도 접해보니 필요성을 느낄수 있엇던거같네요</t>
  </si>
  <si>
    <t>취미</t>
  </si>
  <si>
    <t>노력</t>
  </si>
  <si>
    <t>특별히 강한 부정적인건 없지만   점차 나아지기 위한 과정이라고 생각 하기떄문에  작은 시행착오 라고봅니다</t>
  </si>
  <si>
    <t>과정</t>
  </si>
  <si>
    <t>미래</t>
  </si>
  <si>
    <t>개선</t>
  </si>
  <si>
    <t>바디페인팅 시험을 봐서 시험에 합격을 했다 그래서 기분이 좋았다</t>
  </si>
  <si>
    <t>수업시간에 재료를 안가져와서 3시간동안 아무것도 못하고 멍하니 있었다</t>
  </si>
  <si>
    <t>낙담</t>
  </si>
  <si>
    <t>가족이 함께 파주의 어느 공원으로 놀러갔다. 그곳에서 맛있는것도 먹고 달고나를 나눔하길래 가서 맛있게 먹었다. 정말 재미있었고 잊지 못할만큼 나에게는 그 무엇보다 강렬한 추억이었다.</t>
  </si>
  <si>
    <t>직장에서 사장, 즉 상사 ( 알바지만 상사가 있다. 날 못 잡아먹어서 안달인것 같다. 화를 정말 많이 못참고 성격도 심히 나쁘다. ) 가 나를 자꾸 구박하고 화내고 정말 힘들고 고단했다.</t>
  </si>
  <si>
    <t>주눅</t>
  </si>
  <si>
    <t>좋아하는 가수의 쇼케이스 공연을 보러 상명아트홀에 갔다</t>
  </si>
  <si>
    <t>사람이 가득찬 2호선에서 한 시간 넘게 서서 가느라 쓰러질뻔했다</t>
  </si>
  <si>
    <t>퇴근 후 맛집을 찾아가 맛있는 것을 먹은 경험이 가장 긍정적인 경험이었다.</t>
  </si>
  <si>
    <t>포만감</t>
  </si>
  <si>
    <t>해소</t>
  </si>
  <si>
    <t>실수로 인해 상사에게 혼이 나고 해소가 불가능한 상황에서 업무를 진행한 것.</t>
  </si>
  <si>
    <t>수치</t>
  </si>
  <si>
    <t>업무를 하면서 다양한 내담자를 만나는데 나의 상담으로 인해 삶의 힘을 얻었다고 감사의 인사를 전한 경험</t>
  </si>
  <si>
    <t>팀장과의 의견차이로 인해 반감을 보여 다른 직원과 비교하며 보이지 않는 부당한 차별을 당한 경험</t>
  </si>
  <si>
    <t>프로그램을 쓰려고해서 시험삼아 프로그램을 돌리고있는데 생각햇던이상으로 결과가 좋아서 프로그램을 쓰기로했다</t>
  </si>
  <si>
    <t>열망</t>
  </si>
  <si>
    <t>에어컨을 구매했는데 사고일주일도.안지나서 50만원이나 떨어져 기분이 좀 않좋았다</t>
  </si>
  <si>
    <t>지난 달 제주도에 놀러갔던 경험이 가장 긍정적인 경험입니다. 꽃피는 날짜에 맞추어 가서 흐드러지게 핀 벚꽃을 보고, 맛있는 음식을 먹었습니다.</t>
  </si>
  <si>
    <t>제주도 여행을 하며 해물을 먹고 배탈이 났던 경험이 제일 부정적인 경험입니다. 여행 중 장염이 걸려 병원을 찾으러 다녀 시간을 뺏겼습니다.</t>
  </si>
  <si>
    <t>기대하지 않았는데 연봉 협상 후에 만족스러운 결과가 나왔다.</t>
  </si>
  <si>
    <t>친구와 만나, 연봉에 대한 이야기를 했는데 너무 암울했다.</t>
  </si>
  <si>
    <t>컴퓨터 자격증 시험준비를 착실하게 하여 필기시험에 붙은 것. 다른 자격증 준비에 큰 용기를 주었다</t>
  </si>
  <si>
    <t>도전의식</t>
  </si>
  <si>
    <t>긍정적인생각</t>
  </si>
  <si>
    <t>활기참</t>
  </si>
  <si>
    <t>저금할 곳과 쓸 곳은 많은데 현재의 월급으로 생활하기 힘들다</t>
  </si>
  <si>
    <t>침체</t>
  </si>
  <si>
    <t>차분</t>
  </si>
  <si>
    <t>다양한 사람들과 다양한 주제로 이야기를 나눴다. 그 과정에서 많은 관심을 받고 아주 만족스러운 결과를 얻을 수 있었다.</t>
  </si>
  <si>
    <t>가장 가까웠던 지인들과 심한 말다툼을 벌였다. 그 결과 그들과 회복하기 어려운 관계상의 타격을 입었다.</t>
  </si>
  <si>
    <t>신발 매장에 가서 신발 구경도 하고  내가 사고 싶어하던 신발도 하나 구한 게  가장 기억에 남습니다.</t>
  </si>
  <si>
    <t>환호</t>
  </si>
  <si>
    <t>환상적</t>
  </si>
  <si>
    <t>알바를 하고 있을 때 담배를 사는 외국 손님이 담배 이름 알면서 이거 저거 가리킬 때 가게 문 잠구고 싶었다</t>
  </si>
  <si>
    <t>짜즘</t>
  </si>
  <si>
    <t>살인충동</t>
  </si>
  <si>
    <t>폭력성</t>
  </si>
  <si>
    <t>수영 훈련중에 다른 사람이 물에 빠졌다는 도움을 듣고 구해야 된다는 생각만으로 사람을 살렸을때</t>
  </si>
  <si>
    <t>살려야된다는사명감</t>
  </si>
  <si>
    <t>공포</t>
  </si>
  <si>
    <t>익사 사고의 유일한 첫 발견자</t>
  </si>
  <si>
    <t>도움이 되었다는 안도감</t>
  </si>
  <si>
    <t>대학교 때 동기들과 여행 도중 베스트 프렌의 사고 소식을 접했을때</t>
  </si>
  <si>
    <t>사고로 친구가 억울하게 죽었을 떄의 화남</t>
  </si>
  <si>
    <t>친구의 장례식장에 갔을때 더이상 못본다는 그리움,</t>
  </si>
  <si>
    <t>음주하여 사람을 죽인 사람에 대한 분노</t>
  </si>
  <si>
    <t>나의 커리어 향상되었으며, 회원님들의 만족도가 더 높아짐.</t>
  </si>
  <si>
    <t>회원님들의 니즈에 맞추기 위해 끊임없는 나의 발전을 위해 시간을 할애하다보니 개인시간이 부족하다</t>
  </si>
  <si>
    <t>시간부족</t>
  </si>
  <si>
    <t>처음으로 중고거래를 하게 되었는데 막연히 두렵다고생각했지만 너무 친절한 사람들과 백석역에서 직거래를 하게 되어서 기분이 좋았습니다.</t>
  </si>
  <si>
    <t>두려운 것이 아니다</t>
  </si>
  <si>
    <t>친절한 사람이 많구나</t>
  </si>
  <si>
    <t>오랫동안 날 힘들게 했던 사랑니를 치과에서 발치했다 쉽게 빠질수 있는게 아니라서 쪼개서 뽑았는데 30분동안 지옥이었다</t>
  </si>
  <si>
    <t>두렵다</t>
  </si>
  <si>
    <t>가족여행으로 해외자유여행을 다녀왔는데 내가 처음부터 끝까지 계획했다. 부모님이 매우 만족하셔서 뿌듯했음</t>
  </si>
  <si>
    <t>친한 지인과의 의견충돌이 있었다. 취업 준비를 하는 상황이라서 힘든데 비꼬며 말해서 기분이 매우 나빠졌다.</t>
  </si>
  <si>
    <t>방탄이 컴백한다는 소식을 트위터를통해 방에서 알게되었다</t>
  </si>
  <si>
    <t>두근거림</t>
  </si>
  <si>
    <t>아빠가 갑자기 일을 그만두셔서 집안분위기가 전체적으로 안좋아졌다.</t>
  </si>
  <si>
    <t>서울에서 직장에서 주최하는 파티에서 좋은 대접을 받은것이 좋았다. 맛있는 음식과 술 그리고 파티를 즐겼다</t>
  </si>
  <si>
    <t>대접받는 느낌</t>
  </si>
  <si>
    <t>내가 하고싶은 일을 할수없다는 무력감.직장에서 새 기획안을 작성했는데 퇴짜맞았다.</t>
  </si>
  <si>
    <t>체념</t>
  </si>
  <si>
    <t>내가 하고싶은일을 찾아서 처음으로 제대로 배우고 학원 열심히 다니는것</t>
  </si>
  <si>
    <t>생각했던거보다 많이 힘들어서 포기하고싶었지만 그래도 더 열심히 해야겠다 느꼈다</t>
  </si>
  <si>
    <t>번거로움</t>
  </si>
  <si>
    <t>실용성있음</t>
  </si>
  <si>
    <t>다재다능함</t>
  </si>
  <si>
    <t>친구들이랑 싸운적이있는데 첨에는 좋은마음이아니엿지만 만나서 이야기로 긍정적이게 생각하게되엇다.</t>
  </si>
  <si>
    <t>친절</t>
  </si>
  <si>
    <t>하고싶은일이면 끝을봐야되는성격이다 그래서그런지 마음대로행동하엿던적이많이있다</t>
  </si>
  <si>
    <t>회사에서 상여금이 나와서 그 돈으로 할머니 용돈을 드리고 갖고싶었던 카메라를 샀다</t>
  </si>
  <si>
    <t>회사 퇴근시간이 17시30분인데 36분에 퇴근했다고 근태가 안 좋다는 소리를 들었다</t>
  </si>
  <si>
    <t>어이상실</t>
  </si>
  <si>
    <t>4월 11일 낙태죄 헌법 불합치 결정난 것을 동아리방에서 동아리원과 나눌 수 있었음</t>
  </si>
  <si>
    <t>위로</t>
  </si>
  <si>
    <t>대학 강의 중 교수의 여성혐오적 발언을 영락없이 앉아 듣고만 있었다</t>
  </si>
  <si>
    <t>한심함</t>
  </si>
  <si>
    <t>맛집으로 소문난 식당가서 맛있는 음식을 먹고 기분이좋아지는 것을 느꼈다.</t>
  </si>
  <si>
    <t>든든하다</t>
  </si>
  <si>
    <t>힘이난다</t>
  </si>
  <si>
    <t>토익시험을 본후 성적을 확인했는데 공부한만큼 성적이 나오지 않아서 목표했던 점수에 도달하지 못했다</t>
  </si>
  <si>
    <t>소모임 어플에 가입해서 사람들과 독서모임을 한것, 대구 봉무공원에 가서 나들이 한것</t>
  </si>
  <si>
    <t>유익함</t>
  </si>
  <si>
    <t>인도에 오토바이가 자꾸 지나다니는것, 지하철 내리지도 않았는데 타려고 들어오는 노인네들</t>
  </si>
  <si>
    <t>마냥 걱정만 하고 일을 실행시키지 않고 가만히 있는거 보다 하나씩 차근히 진행시켜보니 걱정과 달리 좋은 결과가 나왔다. 대출로 인해 은행 상담받고 통과했다</t>
  </si>
  <si>
    <t xml:space="preserve">내가 먼저 배려해서 잘 해주었지만 상대방은 못 느끼고 늘 똑같은 행동을 한다. </t>
  </si>
  <si>
    <t>오지랖</t>
  </si>
  <si>
    <t>아르바이트에서 성과금을 받았다. 그리고 손님에게 친절하다는 말과 고맙다는 이야기를 들었다.</t>
  </si>
  <si>
    <t>활력</t>
  </si>
  <si>
    <t>관찰일지를 작성했는데 고칠 부분이 많아 2시간 넘게 피드백을 받고 다시 작성했다.</t>
  </si>
  <si>
    <t>무력</t>
  </si>
  <si>
    <t>배부름</t>
  </si>
  <si>
    <t>막막</t>
  </si>
  <si>
    <t>쇼핑몰에서 쇼핑하며 평소 필요하다고 생각한 비싼 물품들을 구입한 것</t>
  </si>
  <si>
    <t>매우 피곤한 상황에서 계속 업무가 늘어 지치고 힘들어 집에 가고 싶은 적이 있었음</t>
  </si>
  <si>
    <t>최근 65세이상 대상포진 사업 계획하고 진행했을때 어르신들에게 기회를 드릴수 있어서 뿌듯했음</t>
  </si>
  <si>
    <t>저번주 주말 산불근무 했을때 갑자기 비가 와서 근무를 중단했었음 그때 종  아쉬웠음</t>
  </si>
  <si>
    <t>하루만에 300페이지 정도 되는 책을 집에서 다 읽었다.</t>
  </si>
  <si>
    <t>도전 정신</t>
  </si>
  <si>
    <t>호기심</t>
  </si>
  <si>
    <t xml:space="preserve">스타벅스에서 커피를 시킬 때 실수를 저질러서 뒷사람을 오래 기다리도록 만들었다. </t>
  </si>
  <si>
    <t>당혹스러움</t>
  </si>
  <si>
    <t>멍청함</t>
  </si>
  <si>
    <t>새로운 일을 배우고 자격증을 취득하기위해 힘쓰고있다 더 써야하는 것인가</t>
  </si>
  <si>
    <t>신기</t>
  </si>
  <si>
    <t>적성</t>
  </si>
  <si>
    <t>사고가 나서 큰 수리를 해야할때 막막함과 스트레스 정ㄷ느</t>
  </si>
  <si>
    <t>바쁨</t>
  </si>
  <si>
    <t>부산 기장군 힐튼호텔에서 열리는 딸기뷔페가서 맛있는 디저트를 양껏먹음</t>
  </si>
  <si>
    <t>매년간다</t>
  </si>
  <si>
    <t>딸기 좋다</t>
  </si>
  <si>
    <t>특별히 그런 일이 없었는데.....굳이 말하자면 퇴근 후 집에 도착해서 주차장에 우리건물 살지 않는 사람들이 주차해서 자리가 없을 때</t>
  </si>
  <si>
    <t>어이가 없음</t>
  </si>
  <si>
    <t>생각이 있는 건지</t>
  </si>
  <si>
    <t>정말 이기적임</t>
  </si>
  <si>
    <t>신입사원들 교육을 하면서 스스로 배운게 많아 좋은 것 같습니다.</t>
  </si>
  <si>
    <t>일이 한개만 있는것이 아니고 계속 일들이 생겨서 힘들었습니다.</t>
  </si>
  <si>
    <t>피로감</t>
  </si>
  <si>
    <t>세부에서 페러세일링하고 좋은 리조트에서 여행동안 매일 수영한 것</t>
  </si>
  <si>
    <t>시원</t>
  </si>
  <si>
    <t>세부 여행 갔다오고 7년지기 친구와 카톡 장문 4개로 절연한 것</t>
  </si>
  <si>
    <t>벤처사업을 하게 팀장님이 도와주셧다 힘들지만 값진경험이엇다</t>
  </si>
  <si>
    <t>기대됨</t>
  </si>
  <si>
    <t>씨레벨에 의해 프로젝트가 좌절될수도 있다 흑흑 너무 슬프다 열심히해야한다</t>
  </si>
  <si>
    <t>엶심히</t>
  </si>
  <si>
    <t>화이팅</t>
  </si>
  <si>
    <t>조별과제를 하면서 팀원들과 좋은 시간들을 보내서 조별과제에 대한 느낌이 좋은쪽으로 들었고 조별과제에 대해 호감을 가지게됐어요</t>
  </si>
  <si>
    <t>협력</t>
  </si>
  <si>
    <t>학과 과제를 하다가 선배 손을 다치게 한일이 있었는데 심적으로 많이 힘들었다.</t>
  </si>
  <si>
    <t>나 포함 가족들 안쓰는 카드 포인트 들을 모아서 현금화 시켰던 것</t>
  </si>
  <si>
    <t>돈이 없어서 원하는 것을 사지 못하고 먹지 못했던 것, 친구들 만나기가 꺼려짐</t>
  </si>
  <si>
    <t>자괴가</t>
  </si>
  <si>
    <t>일본어 시험 친거 목표치는 아니지만 최고점 달성한것 계속 노력할 의지가 생겼다</t>
  </si>
  <si>
    <t>뿌뜻</t>
  </si>
  <si>
    <t>다이어트 13kg감량했는데 계속 먹어서 3kg쪘다. 헬스 더 열심히하고 식이조절해야함</t>
  </si>
  <si>
    <t>신경질남</t>
  </si>
  <si>
    <t>업무를 하면서 같이 일하는 동료에게 도움이 되어 함께 맡은 업무를 원활히 수행하였을때 뿌듯함을 느꼈습니다</t>
  </si>
  <si>
    <t>동료애</t>
  </si>
  <si>
    <t>협동심</t>
  </si>
  <si>
    <t>업무를 하면서 도움을 받아야 하는 상황에서 도움을 주시는 분께서 호의적인 태도를 보여주시지 않으셨습니다. 도움을 받는 입장에서 선뜻 도움을 청할 수 없어 곤란했습니다.</t>
  </si>
  <si>
    <t>난처함</t>
  </si>
  <si>
    <t>곤란함</t>
  </si>
  <si>
    <t xml:space="preserve">여행같은 경험을 통해서 새로운 시야를 얻게되어서 기억에 남는경허이라고 생각합니다. </t>
  </si>
  <si>
    <t>놀렘</t>
  </si>
  <si>
    <t>두렵</t>
  </si>
  <si>
    <t xml:space="preserve">여행을 통해 위험한 경험이나 분실같은 기억으로 남아 부정적인 경험도 가지고 있습니다 </t>
  </si>
  <si>
    <t>현재 하고있는 업무관련 자격증을 취득하게 되어 행복했습니다</t>
  </si>
  <si>
    <t>일하다가 무슨 문제가 생겼을때 스트레스받아서 다두고 멀리 떠나고싶다는 생각이 든다</t>
  </si>
  <si>
    <t>슬프당</t>
  </si>
  <si>
    <t>떠나고싶다</t>
  </si>
  <si>
    <t>버스를 타려고 기다리는데  저보다 먼저 기다리시던 분이  먼저 타라고 손짓해주시고  자리 양보 받았습니다</t>
  </si>
  <si>
    <t>지하철에서 뒤쪽에 서계시던 아줌마가 어깨 치고 미안하다고 안했다</t>
  </si>
  <si>
    <t>민폐</t>
  </si>
  <si>
    <t>사무실에서 아침에 직장상사와 따뜻한 음료를 쿠폰을 써서 무료로 마심</t>
  </si>
  <si>
    <t>재미있음</t>
  </si>
  <si>
    <t>평화로움</t>
  </si>
  <si>
    <t>친구들을 오랜만에 만났는데 한 친구가 약속장소 외의 곳에 혼자 가 있고 같이 있는 자리에서 독단적인 행동을 하는 등 제멋대로 행동함</t>
  </si>
  <si>
    <t>황당</t>
  </si>
  <si>
    <t>휴가를 사용해서 해외여행 (홍콩/마카오)을 다녀온 경험</t>
  </si>
  <si>
    <t xml:space="preserve">식당에서 식사한 후 옷에 음식(미역국)을 쏟았던 경험 </t>
  </si>
  <si>
    <t>찝찝함</t>
  </si>
  <si>
    <t>점심시간을 이용해서 회사 근처의 벚꽃길을 따라 구경하고 사진을 찍었다. 볕이 좋고 꽃도 예뻐</t>
  </si>
  <si>
    <t>고민을 잊음</t>
  </si>
  <si>
    <t>여유로움을 느낌</t>
  </si>
  <si>
    <t>본가에서 아빠가 이제 생활비를 50씩 내고 집안일을 도맡으라고 통보함. 전세집 얻어 이자내고 살아야겏다</t>
  </si>
  <si>
    <t>황당함</t>
  </si>
  <si>
    <t>그냥그럼</t>
  </si>
  <si>
    <t>오랜만에 만난 소꿉친구한테 그친구한테 본인은 소중한 사람이란 말을 들은것</t>
  </si>
  <si>
    <t>부끄럽다</t>
  </si>
  <si>
    <t>대학 동기 결혼식을 갔는데 몇년동안 한번도 못본 나와달리 나머지애들끼리는 여러번 만난것</t>
  </si>
  <si>
    <t>남자친구에게 꽃다발을 선물받고 맛있는 것을 먹으러 다녔다. 캠퍼스도 거닐고 바닷바람도 맞고 즐겁게 데이트를 했다.</t>
  </si>
  <si>
    <t>우리 동네에 놀러 온 남자친구와 이별하였다. 현실적 상황으로 인해 헤어지고 잡지 못 했다.</t>
  </si>
  <si>
    <t>특별하게 생각나는 일이 없다. 가족과 함께 TV를 보며 웃었던 기억?</t>
  </si>
  <si>
    <t>연대감</t>
  </si>
  <si>
    <t>직장에서 직원과 대표에게 시달릴 때가 가장 힘들다...</t>
  </si>
  <si>
    <t>심리적 압박감</t>
  </si>
  <si>
    <t>한 달 동안 취업에 필요한 어학 공부를 통해 원하는 점수를 얻게 됨.</t>
  </si>
  <si>
    <t>꼭 한번에 따야지!</t>
  </si>
  <si>
    <t>학원가기싫다</t>
  </si>
  <si>
    <t>다른일을 찾아볼까</t>
  </si>
  <si>
    <t>내가 하고싶은 일이 뭘까</t>
  </si>
  <si>
    <t>꼭 입사하고 싶다고 생각했던 회사 여러곳에서 불합격 통지를 받음.</t>
  </si>
  <si>
    <t>하고싶은일과 해야할일의 괴리</t>
  </si>
  <si>
    <t>더 열심히해야지</t>
  </si>
  <si>
    <t>오랜만에 친구를 만났다 일년 넘게 못 보던 친구라 그런지 매우 반가웠다 천안에서 친구를 만난 일</t>
  </si>
  <si>
    <t>시험 필기시험 합격 유효기간이 얼마 남지 않았는데 실기 시험 준비가 되어 있지 않아 시험을 포기한 상태다</t>
  </si>
  <si>
    <t>공무원 시험을 보았는데 준비가 부족했음에도 불구하고 합격은 못했지만 괜찮은 점수가 나와서 긍정적인 경험을 한 거 같습니다.</t>
  </si>
  <si>
    <t>실망스러움</t>
  </si>
  <si>
    <t>희망감</t>
  </si>
  <si>
    <t>운전을 하는 중 신호단속,과속카메라를 못 보고 그냥 지나쳐서 단속이 된 경험이 있습니다. 매우 부정적인 경험이다.</t>
  </si>
  <si>
    <t>겨울 방학에 친구랑 세부와 보홀에 여행가서 알로나지리의 예쁜 선셋을 본 것이 좋았당</t>
  </si>
  <si>
    <t>학교 보건소에서 인바디검사를 했는데 건강이 좋은 결과가 나오지 않았던 게 슬프다.</t>
  </si>
  <si>
    <t>졸업작품의 아이디어로 낸 것을 교수님께서 아이디어공모전에 내보는 것이 어떻겠냐고 제안을 해주셨다.</t>
  </si>
  <si>
    <t>좋다.</t>
  </si>
  <si>
    <t>인정받은 기분</t>
  </si>
  <si>
    <t>열심히해야겠다.</t>
  </si>
  <si>
    <t>노력해야겠다.</t>
  </si>
  <si>
    <t>룸메이트끼리 정한 규칙을 룸메이트가 지키지 않아 다툼이 있었다.</t>
  </si>
  <si>
    <t>싫어짐</t>
  </si>
  <si>
    <t xml:space="preserve">환자를 대할때의 서비스적인 마인드, 마음가짐에 대해 배움 </t>
  </si>
  <si>
    <t>상냥하지않은 말투, 예의없는 행동들 때문에 화가나고 상사가 존중해주지 않을 때 그만두고싶다</t>
  </si>
  <si>
    <t>일한지 오래되지 않았는데 지금 다니는 회사에서 승진했다.</t>
  </si>
  <si>
    <t>뿌듯했다</t>
  </si>
  <si>
    <t>기뻤다</t>
  </si>
  <si>
    <t>회사다니기가 너무 힘들어서 그만두고 싶어서 이력서를 새로 썼다</t>
  </si>
  <si>
    <t>힘들었다</t>
  </si>
  <si>
    <t>좌절했다</t>
  </si>
  <si>
    <t>슬펐다</t>
  </si>
  <si>
    <t xml:space="preserve">타지에서 좋아하는 가수의 콘서트 관람한 것.  회사에서 받은 스트레스를 풀 수 있는 기회였음 </t>
  </si>
  <si>
    <t>회사에서 내가 맡던 실험 망한 것. 혼자 잘 하던 것이였는데 한번 실수해서 뒤에 다 망함...</t>
  </si>
  <si>
    <t>부끄럼</t>
  </si>
  <si>
    <t>심란</t>
  </si>
  <si>
    <t>헬스장에서 운동을 1시간 이상씩 매일 하여서 체중감소 라는 목표를 이루었다</t>
  </si>
  <si>
    <t>몸이 아파서 병원에 계속 다녔지만 아직도 몸이 회복이 되질 않았다</t>
  </si>
  <si>
    <t>불만</t>
  </si>
  <si>
    <t>고객님이 저렴하게 구매 했다고 감사하다고 찾아와서 인사할때</t>
  </si>
  <si>
    <t>열심히해야겠다</t>
  </si>
  <si>
    <t>고객님들이 안챙겨줬다고 생색내냐고 화낼때 기분이 안좋다</t>
  </si>
  <si>
    <t>가짢다</t>
  </si>
  <si>
    <t>근처 피아노 학원에 등록하여 퇴근 후 피아노 레슨을 받기 시작했다.</t>
  </si>
  <si>
    <t>해방감</t>
  </si>
  <si>
    <t>현재 영업하고 있는 매장의 인수인계 문제가 반년정도 미뤄졌다</t>
  </si>
  <si>
    <t>병원</t>
  </si>
  <si>
    <t>병원에서 방사선사로 근무하면서 서울 맛집,카페투어를 하고 주말마다 각지로 여행을 다니며 행복하게 하루하루 지내는 중입니다</t>
  </si>
  <si>
    <t>병원에서 근무하다보니 아픈 환자들을 보면서 마음이 아픈 것 , 집이 멀어서 아침마다 힘든 것</t>
  </si>
  <si>
    <t>불쌍</t>
  </si>
  <si>
    <t>마음이 불편함</t>
  </si>
  <si>
    <t>회사에서 연봉협상이 잘 됐다. 경제사정도 회사 사정도 너무 좋지 않은데도 불구하고 사기증진을 위해 올려줬다거ㅠ했다. 올라서 세후200이다.</t>
  </si>
  <si>
    <t>불안하다</t>
  </si>
  <si>
    <t>조르고 졸라 남친 쉬는날 춘천에 놀러갔다. 가는날이 장날이라고 비가 억수로 왔는데 딱 다놀고 집에 가려니 비가 그쳤다.</t>
  </si>
  <si>
    <t>짜증났다</t>
  </si>
  <si>
    <t>불쾌했다</t>
  </si>
  <si>
    <t>약간의 행복</t>
  </si>
  <si>
    <t>짚라인을 타러가서 초반에 긴장하고 약간부정적인생각이있엇지만 올라가서는 재미있을꺼야 안전할꺼야라는 생각을 가지고 재미있게 탄경험</t>
  </si>
  <si>
    <t>살을 빼서 몸무게를 유지했는데 다시 몸무게가 올라간 경험</t>
  </si>
  <si>
    <t>허탈</t>
  </si>
  <si>
    <t>허무</t>
  </si>
  <si>
    <t>돈을주웠다 아주작진않고 크지도않은돈이엇다 20000원을주웟다 아주기뻣다</t>
  </si>
  <si>
    <t>여자친구가안생겨매우슬프다 6년전사고로머리를다쳐 iQ가낮아졋다 매우술프다</t>
  </si>
  <si>
    <t>어찌살아갈까</t>
  </si>
  <si>
    <t>처음 연봉 인상을 했습니다.. 흡족한 수준은 아니지만 그래도 처음 이런 경험을 통해 많은 것을 느꼈습니다..</t>
  </si>
  <si>
    <t>같은 팀의 사원이 퇴직을 하였습니다. 또 같은 팀이었던 분이 퇴직을 예정 중이십니다..</t>
  </si>
  <si>
    <t>편안하다</t>
  </si>
  <si>
    <t>갑자기 일을하게되어서 짧은 기간이었지만 학생들과 재미있게 수업을 하였다</t>
  </si>
  <si>
    <t>씁쓸함</t>
  </si>
  <si>
    <t>백화점매장에 가서 신발을 사려고했는데 매장직원이 반말과 불친절한 응대로 대해서 기분이 좋지않았다</t>
  </si>
  <si>
    <t>한창 변비로 고생 중이였는데 완전 쾌변은 아니지만 서서히 변비탈출한 경험</t>
  </si>
  <si>
    <t>찝찝</t>
  </si>
  <si>
    <t>반지를 수리하러 반지를 샀던 금방에 갔었는데 사장이 굉장히 불쾌하게 대응한점</t>
  </si>
  <si>
    <t>결심</t>
  </si>
  <si>
    <t>집에 도착하니 내가 좋아하는 음식이 있어서 즐겁게 먹고, 과제가 없어서 오랜만에 잠을 푹 잤다.</t>
  </si>
  <si>
    <t>학교에서 일주일에 과제가 8개씩 매주 나오고 쉬는날에 보강 잡히고 조별과제도 매주 함</t>
  </si>
  <si>
    <t>울고싶음</t>
  </si>
  <si>
    <t>살기싫음</t>
  </si>
  <si>
    <t>내가 계획한 연구를 실행할 수 있다는 기대감. 맡은 역할에 대한 책임감을 느낌</t>
  </si>
  <si>
    <t>부담</t>
  </si>
  <si>
    <t>애라 모르겟다</t>
  </si>
  <si>
    <t>작고 소중한 월급 짧은 지식에 부끄러움. 창피하기도 함.</t>
  </si>
  <si>
    <t>부끄</t>
  </si>
  <si>
    <t>창피</t>
  </si>
  <si>
    <t>퇴사</t>
  </si>
  <si>
    <t>매장에서 고객이 나의 말에 인정해줘고 직접 만든 쿠키를주며 고마워했을때</t>
  </si>
  <si>
    <t xml:space="preserve"> 상대가 나를 무시하는 태도로 대하고 내리깔고 함부로 말하고 행동했을때</t>
  </si>
  <si>
    <t>복수심</t>
  </si>
  <si>
    <t>감격</t>
  </si>
  <si>
    <t>치료</t>
  </si>
  <si>
    <t>여행갈려고 찾아보던 중 원하는 금액에 딱 맞는 숙박을 찾았었다</t>
  </si>
  <si>
    <t xml:space="preserve">식당에서 음식을 먹고 일주일정도 배탈이 나서 제대로 못 먹고 고생했다  </t>
  </si>
  <si>
    <t xml:space="preserve">불안 </t>
  </si>
  <si>
    <t>여자틴구와 바엔날레에서 벚꽃보고 놀아공원에서 기구도 타고 미술관에도 갔다.ㅎㅎ</t>
  </si>
  <si>
    <t>망할 종교적 친구에대한 생각이났다. 매번 악몽처럼 생각나는 일들아다.</t>
  </si>
  <si>
    <t>시발</t>
  </si>
  <si>
    <t>어머니가 원하는 홈쇼핑에 나온 신발을 사드렸는데 좋아하셨다.</t>
  </si>
  <si>
    <t>효도</t>
  </si>
  <si>
    <t>추후다시</t>
  </si>
  <si>
    <t>몸이 너무 안좋아서 주말 휴일에 계속 밥도 잘 못먹고 누워있었다.</t>
  </si>
  <si>
    <t>초보 운전인데 운전연습을 하는과정에서 성취감을 느꼈다. 2시간거리를 혼자 운전해서 갔다는 성취감</t>
  </si>
  <si>
    <t>당당함</t>
  </si>
  <si>
    <t>운전연습중에 마음을 놓고 있다가 주차장에서 차를 박아서 차가 손상됐다.</t>
  </si>
  <si>
    <t>자신감하락</t>
  </si>
  <si>
    <t>이직을 위해 도전했는데 면접까지 보게 되었음. 합격은 못했지만 좋은 경험이었음</t>
  </si>
  <si>
    <t>동기부여</t>
  </si>
  <si>
    <t>발전</t>
  </si>
  <si>
    <t>당구내기를 하는데 연속으로 져서 돈을 총 10만원이나 잃었다</t>
  </si>
  <si>
    <t>컴플레인이 심하던 회원으로부터 처리 다 도와드린 후 고맙고 미안하다고 인사받았을 때</t>
  </si>
  <si>
    <t>많이 고민하고 고민해서 가족과 지인들에게 말한 의견이 받아드려지지 않았을 때</t>
  </si>
  <si>
    <t>모멸감</t>
  </si>
  <si>
    <t>남자친구와 벚꽃구경을 했습니다. 친구들이 도움이 필요할때 도와주었습니다.</t>
  </si>
  <si>
    <t>보고싶다</t>
  </si>
  <si>
    <t>더 도움이 되고싶다</t>
  </si>
  <si>
    <t>피곤했는지 구내염, 편도염 그리고 잇몸과 입술까지 아파 죽는줄 알았다.</t>
  </si>
  <si>
    <t>아팠다</t>
  </si>
  <si>
    <t>다시 아프기 싫다</t>
  </si>
  <si>
    <t>일본으로 친구와 단둘이 여행을 가서 여행 갈곳, 호텔, 이동수단까지 전부 우리가 정하고 움직인일 기존에는 여행사를 통해 가서 그냥 정해진 대로 움직였는데 자유여행으로  가보니 몸은 좀 힘들어도 여유있고 즐거웠음</t>
  </si>
  <si>
    <t xml:space="preserve">일본 여행 과정에서 친구와 애매하게 다투고 금새 풀리고 이런 일이 반복됨 </t>
  </si>
  <si>
    <t>최근 영어공부를하고있는데 정체기였는데 조금씩 눈에들어오는게 보여서 꾸준히하다보면 늘긴하는구나 하면서 생각했다</t>
  </si>
  <si>
    <t>운동부족으로 체력이 많이떨어져서 평소보다 많이피곤한느낌이다</t>
  </si>
  <si>
    <t>꿀꿀하다</t>
  </si>
  <si>
    <t>월차쓰고 타 지역에 가서 바다도보고, 회도 먹고, 편한사람들과 이야기도하고 했던 경험</t>
  </si>
  <si>
    <t>기분좋은</t>
  </si>
  <si>
    <t>즐거운</t>
  </si>
  <si>
    <t>회사에서 이미 작성완료하였고 상사에게 검토도 맡아 일을 진행하려고했는데 분명 검토 다 했다던 상사가 일을 다 뒤엎어버림</t>
  </si>
  <si>
    <t xml:space="preserve">슬프다 </t>
  </si>
  <si>
    <t>운동을 다시 시작했는데(홈트, 걷기) 하고 나면 내가 이렇게 체력이 약했나 싶어서 처음엔 많이 힘들었다. 그렇지만 꾸준히 하다보니 살도 빠지고 예전에 못하던 동작도 할 수 있어서 긍정적인 경험을 하게 되었다.</t>
  </si>
  <si>
    <t>나도 할 수 있구나</t>
  </si>
  <si>
    <t>성취감을 느꼈다</t>
  </si>
  <si>
    <t>줄어가는 몸무게를 보며 뿌듯했다</t>
  </si>
  <si>
    <t>붙은 체력으로 활기가 넘침</t>
  </si>
  <si>
    <t>병원에 다녀왔는데 몸이 안 좋다고 했다. 종양이 있다고해서 이런 저런 검사를 마치고 약을 먹기까지 한달정도가 소요되었다. 그 시간동안 부정적인 생각만 들고 기운도 없었다. 지금은 약을 먹으니까 몸에 기운이 없어서 또 부정적인 생각이 든다</t>
  </si>
  <si>
    <t>의료진에 대한 못미더움</t>
  </si>
  <si>
    <t>부정과 분노(아닐거라 부정하고 결과보고는 화가났다)</t>
  </si>
  <si>
    <t>무기력(약때문인지 몸이 쳐지고 무기력함)</t>
  </si>
  <si>
    <t>국가직 공무원 시험이 끝난 기념으로 남자친구와 함께 부산 대저 유채꽃 축제에 다녀왔는데 바람이 매우 많이 불었지만 함께여서 즐거웠던 것</t>
  </si>
  <si>
    <t>편안함 (남자친구와 함께 있어서)</t>
  </si>
  <si>
    <t>흥분 (오랜만에 하는 나들이라서)</t>
  </si>
  <si>
    <t>아쉬움 (날씨가 좋았으면 하는)</t>
  </si>
  <si>
    <t>국가직 공무원 시험을 친 날 아침부터 모든 일이 다 잘 풀려서 합격도 할 거라 생각했지만 집에 와서 가채점을 하고 다른 응시생들의 점수를 확인한 뒤 이번에도 불합격인걸 인지해서 하루종일 우울하고 울기도 했던 것</t>
  </si>
  <si>
    <t>재정적인 부분에서 절약하고 작은 부수입을 만들 수 있는 방법을 습득</t>
  </si>
  <si>
    <t>원하지 않은 가족행사 제사에 참여 전통적이라지만 이해가 가지 않음</t>
  </si>
  <si>
    <t>이상함</t>
  </si>
  <si>
    <t>이해불가</t>
  </si>
  <si>
    <t>길거리가다가 폐지할머니가 도로에 폐지떨어지셔서 주우러가시는걸 도와드렸다</t>
  </si>
  <si>
    <t>다행</t>
  </si>
  <si>
    <t>주변에서 나를 자꾸 이 일 왜하냐고 건드려서 기분이 많이 상했다</t>
  </si>
  <si>
    <t>취미생활로 배드민턴 운동을 하고있습니다. 몇주전 처음으로 대회에 참여하여 우승을 하였습니다. 첫대회에서의 우승인만큼 더 의미 있었으며, 직장생활의 스트레스를 푸는데 기여할 수 있었습니다.</t>
  </si>
  <si>
    <t>긴장강</t>
  </si>
  <si>
    <t>미래를 위해 재테크를 공부하고 있습니다. 작은돈이긴 하지만 투자를 하였는데, 생각만큼 성과가 나오지 않았습니다. 이는 부정적인 경험이지만 긍정적 요소도 있다고 생각됩니다.</t>
  </si>
  <si>
    <t>병원에서 열심히 일을 배웠다 청소도 배우고 여러가지 물리치료도 배웠다 환자응대법도 배웠다</t>
  </si>
  <si>
    <t>기분좋다</t>
  </si>
  <si>
    <t>선배가 1시간이나 더 일찍 나오라고 했다. 한시간 동안 청소를 하라고했다 말이 안된다고 생각한다.</t>
  </si>
  <si>
    <t>분하다</t>
  </si>
  <si>
    <t>취업을 위해 학원에 등록을 해서 새로운 분야에 대해 처음으로 배운 것</t>
  </si>
  <si>
    <t>막연함</t>
  </si>
  <si>
    <t>의도치않게 약속들이 한 기간에 겹쳐서 잦은 횟수로 술을 마시고 학원에서 수업을 들은 것</t>
  </si>
  <si>
    <t>그만</t>
  </si>
  <si>
    <t>여자친구와 홍대역 근처에 돌아다니면서 구경하면서 재밌게 놀았을때</t>
  </si>
  <si>
    <t>업무처리때문에 제대로 된 식사도 하지못한채 계속 일할때</t>
  </si>
  <si>
    <t>업무가 과중하지 않아 일찍 퇴근하고 여유롭게 근무할 수 있었던 것</t>
  </si>
  <si>
    <t>금요일 급한 업무 요청으로 예상에 없던 주말출근이 잡혔던 일</t>
  </si>
  <si>
    <t>번지점프를 처음 시도하여 한번만에 깔끔하게  뛰어내린것</t>
  </si>
  <si>
    <t>쾌감</t>
  </si>
  <si>
    <t>지난 두달동안 특별히 부정적인 경험을 겪어본적이 없었다.</t>
  </si>
  <si>
    <t>평범함</t>
  </si>
  <si>
    <t xml:space="preserve">길을걷다가 할머니 무거운 짐을들어드렷는데 그날 좋은 일을해서 그런지 좋은일들이 생겻습니다 </t>
  </si>
  <si>
    <t>예비군을가는데 길을잘몰라서 그냥 대충알아보고 갓는데 낮어서 못갈뻔햇습니다</t>
  </si>
  <si>
    <t>진해에 내려가서 벚꽃구경을 했다. 날씨가 좋았고 꽃도 이뻤다.</t>
  </si>
  <si>
    <t>인터넷쇼핑 중 마음에 드는 옷을 발견하였으나 품절되어 구매하지 못하였다.</t>
  </si>
  <si>
    <t>매일 저녁 무엇을 먹어야할지 고민이었는데 집 근처에 맛있는 우동집을 발견하게 되어 매우 기뻤다. 혼밥을 자주하는데 눈치도 안보이고 맛도 좋고 가격도 괜찮아서 자주가는 편이다</t>
  </si>
  <si>
    <t>집안일을 잘 안해서 집이 엉망이다. 청소를 해야지 마음만 먹는데 일을 마치고 돌아오면 쉽지가 않다. 깨끗한 집이 좋은데 청소를 하지않는 나를 보면 한심하기도 하다</t>
  </si>
  <si>
    <t>솔직히 말하면, 두 달 동안 긍정적인 일이 있지 않았습니다. 일 집 일 집 반복하면서 지치고 힘들단 생각만 했습니다. 그러나 그 와중에 조금 긍정적이 었던 것은 자영업을 시작하고 자리잡힐 때 까지 힘들었는데 사람이 포기하지 않으면, 조금이라도 할 수 있다고 생각이 들었던 것입니다.</t>
  </si>
  <si>
    <t>정말 친한 친구라고 생각했었는데, 다른 친구의 한마디에 지금까지 쌓아왔던 우정이 너무 한꺼번에 사라졌습니다. 사람을 친구를 믿는 다고 믿었는데, 너무 쉽게 깨지는 사람사이를 보면서, 정말 믿을 사람이 없는건가 힘들었습니다.</t>
  </si>
  <si>
    <t>다 필요없다</t>
  </si>
  <si>
    <t>친구와 함께 유기견 봉사활동에 가서 청소도하고 유기견을 돌봐주었다.</t>
  </si>
  <si>
    <t>취업을 위해 기업에 원서를 접수하였는데 안타깝게 떨어졌다.</t>
  </si>
  <si>
    <t>어제 집에서 이승기의 새로운 광고 소식을 들은 일 며칠 전 이승기의 새 작품이 넷플릭스와 동시 방영된다는 소식을 들은 일</t>
  </si>
  <si>
    <t xml:space="preserve">행복 </t>
  </si>
  <si>
    <t>이승기의 새 작품 배가본드가 동시방영을 하지만 5월 방영이 아닌 9월로 미뤄진다는 애기 더불어 준비중이던 이벤트에 차질이 생기게 되어서 어떻게 해결해야 할지 당황스러움</t>
  </si>
  <si>
    <t>팀플을 진행하면서 서로의 의견을 잘전달하고 조율하며 한 것</t>
  </si>
  <si>
    <t>의외다</t>
  </si>
  <si>
    <t>학교에서 야간 작업을 진행한 기억과 시간을 맞추기힘든 팀플</t>
  </si>
  <si>
    <t>집에 가고싶다</t>
  </si>
  <si>
    <t>지친다</t>
  </si>
  <si>
    <t>힘내자</t>
  </si>
  <si>
    <t>자취방 주변 마트를 돌아다니며 시장조사를하고 좋은재료를 싼값에 구매했다</t>
  </si>
  <si>
    <t>행복감</t>
  </si>
  <si>
    <t>학교 도서관에서 공부를 하는데 도서관이 잡소리로 굉장히 시끄러웠음</t>
  </si>
  <si>
    <t>평소 고민하던 일을 친구에게 솔직하게 털어놓고 조언을 들었다.</t>
  </si>
  <si>
    <t>후련하다</t>
  </si>
  <si>
    <t>내 생각을 얘기하기 어렵다</t>
  </si>
  <si>
    <t>위로를 듣고 기뻤다</t>
  </si>
  <si>
    <t>평소 나를 힘들게 했던 친구에게 참아왔던 화를 내고 친구를 멀리했다.</t>
  </si>
  <si>
    <t>후회된다</t>
  </si>
  <si>
    <t>서울에서 했던 팬미팅에 갔던 것이 긍정적인 경험이었다.</t>
  </si>
  <si>
    <t>직장에서 진상 손님이 왔었을 때가 부정적인 경험이었다.</t>
  </si>
  <si>
    <t>상사한테 칭찬받아 직장에서 인정받고 이미지 향상된 경험이 가장 긍정적인 경험이었음</t>
  </si>
  <si>
    <t>최고예요</t>
  </si>
  <si>
    <t>행복해요</t>
  </si>
  <si>
    <t>좋아요</t>
  </si>
  <si>
    <t>굿굿</t>
  </si>
  <si>
    <t>스마일</t>
  </si>
  <si>
    <t>지하철 버스 교통카드를 잃어 버렸는데 2만원 충전하고 바로 잃어버려서 화남</t>
  </si>
  <si>
    <t>재수없음</t>
  </si>
  <si>
    <t>돈아까움</t>
  </si>
  <si>
    <t>학교에서 아이들이 귀여운 행동을 하며 애교를 부리고 선생님 사랑한다고 말할 때</t>
  </si>
  <si>
    <t>깜찍함</t>
  </si>
  <si>
    <t>학교에서 애들이 서로 배려하지 않고 싸우고 때리고 말 안들을 때</t>
  </si>
  <si>
    <t>회사에서 프로젝트팀 활동을 할때 서로 협력해가면서 할때 긍정적인 경험을 했다.</t>
  </si>
  <si>
    <t>인터넷 쇼핑몰에서 물을 시켰는데 택배원이 잘못 두고가서 손해를 많이 입었다.</t>
  </si>
  <si>
    <t>2월에 동생과 상해 3박 4일 여행을 한 경험과 3월 말에 아버지와 함께 훠궈 뷔페를 간 경험</t>
  </si>
  <si>
    <t>이번주 월요일에 할아버지께서 돌아가셔서 월~수에 장례식 참석하였다.</t>
  </si>
  <si>
    <t>믿기지 않음</t>
  </si>
  <si>
    <t>부업 관련하여 친구의 업체를 도와주려 새로운 사람들을 만나고 어울린것</t>
  </si>
  <si>
    <t>신선</t>
  </si>
  <si>
    <t>회사에서 매번 월급을 제때 주지않아서 너무 스트레스받고 정기적으로 나가는돈을 해결하기에 엉켜버리기 일수이다</t>
  </si>
  <si>
    <t>집에가자</t>
  </si>
  <si>
    <t>친구들과 벚꽃을 보러가서 돗자리 펴고 앉아 커피와 딸기음료와 치킨 맥주를 먹고 마신일</t>
  </si>
  <si>
    <t>여유롭다</t>
  </si>
  <si>
    <t>숨통트인다</t>
  </si>
  <si>
    <t>쉼을 얻는다</t>
  </si>
  <si>
    <t>연인관계를 쉽게 생각하는 사람을 만나 감정 소비를 한 일</t>
  </si>
  <si>
    <t>스트레스받는다</t>
  </si>
  <si>
    <t>자책스럽다</t>
  </si>
  <si>
    <t>좋든나쁘든 인생경험</t>
  </si>
  <si>
    <t>엽집에 사는 여자  분이 새벽에 톡토커거려문을열어 줬더니 택배가 그쪽으로 배달되었다며 가져다 주셨다</t>
  </si>
  <si>
    <t>귿이 새벽에</t>
  </si>
  <si>
    <t>귀가길에 누군가 따라오는  느낌인데 어떤 사라미 다급하게 길을 물어보았다</t>
  </si>
  <si>
    <t>드려움</t>
  </si>
  <si>
    <t>쫓김</t>
  </si>
  <si>
    <t>퇴사통보를 했다 &gt; 콘솔 게임기를 샀다 &gt; 기분이 좋다</t>
  </si>
  <si>
    <t>퇴사통보를 했다 &gt; 후임이 들어왔다 &gt; 후임이 한달만에 도망갔다 &gt; 안뽑힌다 &gt; 불안</t>
  </si>
  <si>
    <t>멍</t>
  </si>
  <si>
    <t>필리핀 보라카이에 여행가서 4일동안 돈 많이 쓰고 논거</t>
  </si>
  <si>
    <t>조용</t>
  </si>
  <si>
    <t>회사에서 기안올리는 것 마다 태클 들어오고 왜 틀린지 이유도 안말해줄때</t>
  </si>
  <si>
    <t>가게에서 감사인사와 잘먹었다는 소리를 들었을 때 긍정적생각이 들었다</t>
  </si>
  <si>
    <t>선불제인데 자기가 먹튀하겠냐고 기분나빠서 화내며 가게나가셨다</t>
  </si>
  <si>
    <t>마음상함</t>
  </si>
  <si>
    <t>오랜만에 서면에서 친구랑 밤을 새며 놀았던 경험, 새로운 곳에서 우연히 고등학교 동창을 만났던 경험</t>
  </si>
  <si>
    <t>병원에서 일하는데 진상환자가 와서 진상피웠던 경험, 장팀장이 진상피웠던 경험</t>
  </si>
  <si>
    <t>빡침</t>
  </si>
  <si>
    <t>가족들이랑 놀러가서 휴식을 취할때가 긍정적인 경험이 나온다. 가족이든 연인이든 친구든 휴식을 할때</t>
  </si>
  <si>
    <t>고요</t>
  </si>
  <si>
    <t>청량</t>
  </si>
  <si>
    <t>깨끗</t>
  </si>
  <si>
    <t xml:space="preserve">회사에서 나의 잘못이 아닌데 자꾸 나에게만 일을 주고 더욱이 내탓으로만 돌릴때 매우 불쾌하다. </t>
  </si>
  <si>
    <t>분개</t>
  </si>
  <si>
    <t>공원에서 간만에 애인이랑 밤에 산책을 했는데, 시간내서 걸어보는게 오랜만이라서 기분이 좋아지고 상쾌해졌다.</t>
  </si>
  <si>
    <t>소소한 행복</t>
  </si>
  <si>
    <t>기분상승</t>
  </si>
  <si>
    <t>아침에 지하철을 타고 출근을 하는데, 지하철이 10분정도 연착 되서 엄청 뛰어서 갔다.</t>
  </si>
  <si>
    <t>회사에서 아침을 챙겨줄때 지난 두달 동안 있었던 일중에서 긍정적인 경험 이었습니다.</t>
  </si>
  <si>
    <t xml:space="preserve">후배에 대한 부정적이 태도가 있을때 기분이 나빠 부정적인 경험이라고 생각합니다. </t>
  </si>
  <si>
    <t>편안한</t>
  </si>
  <si>
    <t>화가나는</t>
  </si>
  <si>
    <t xml:space="preserve">장사하면서 맛잇는음식만들어서 손님이 드신후 맛잇다고하면 제일 뿌듯하고 좋죠 </t>
  </si>
  <si>
    <t>고맙다</t>
  </si>
  <si>
    <t>장사 오픈시간 제대로 못지켜서 손님들에게 실망감을 줫을때, 맨날 늦게자서 늦잠자고... 반성합니당 ㅎ</t>
  </si>
  <si>
    <t>게으름이 너무 심하다</t>
  </si>
  <si>
    <t xml:space="preserve">멍청이같다 </t>
  </si>
  <si>
    <t>평소처럼 근무하고 있는데 단골분이 항상감사하다고 간식을 사다주셨어요!</t>
  </si>
  <si>
    <t>대중교통에서 어려보이는 아이들이 입에 걸래를 문것같이 못할말을하는걸 들었어요</t>
  </si>
  <si>
    <t>대중교통 자리를 양보했는데 그분이 너무 고맙다고 연거푸 얘기하셨던 일</t>
  </si>
  <si>
    <t>더 모르겠음</t>
  </si>
  <si>
    <t>대중교통에서 모임을 가는지 너무 시끄럽게 얘기하고 술 냄새가 너무 많이 났음</t>
  </si>
  <si>
    <t>대학교 취업상담센터에서 진로 상담을 받았는데 일반 회사 취업하기에는 무리가 없는 스펙이라는 말을 들어서 긍정적인 생각이 들었다.</t>
  </si>
  <si>
    <t>혼자 서울역에 가서 지하철을 처음 타 봤는데 우왕좌왕하다가 결국 거꾸로 가는 지하철을 타서 내려서 다시 반대로 탔다.</t>
  </si>
  <si>
    <t>앞으로의 내 미래에 대해 부모님과 집에서 이야기 나눈 일</t>
  </si>
  <si>
    <t>시험 공부를 하느라 또 후회하며 집에서 밤새고 시험 보러 간 것</t>
  </si>
  <si>
    <t>위안부할머니를 돕고싶어서 관련 기부사이트를 통해 옷을샀다</t>
  </si>
  <si>
    <t>숭고함</t>
  </si>
  <si>
    <t>평소에 열심히 준비하던 시험이 있는데 준비기간이 짧아서 걱정했는데 예상대로 떨어졌다</t>
  </si>
  <si>
    <t>식당에서 점심회식을 하는데 점심회식을 하는 회사가 별로 없다는 걸 깨닫게되었다. 소중한 순간이었다.</t>
  </si>
  <si>
    <t>존중</t>
  </si>
  <si>
    <t>맛있음</t>
  </si>
  <si>
    <t>직장에서 나보다 늦게 입사한 동료가 먼저 승진했다. 능력때문도 아니라 타이밍때문이라 더 속상했다.</t>
  </si>
  <si>
    <t>비안정성</t>
  </si>
  <si>
    <t>자기비하</t>
  </si>
  <si>
    <t>새로운 업종에 대한 고민을 하였고, 새로운 분야에 대해 알아가는 기회를 얻을 수 있었다.</t>
  </si>
  <si>
    <t>궁금증</t>
  </si>
  <si>
    <t>다른 동기들에 비해 뒤떨어지고 있다는 느낌과 나만 제자리 걸음을 하고 있는 듯한 느낌</t>
  </si>
  <si>
    <t>실망감</t>
  </si>
  <si>
    <t xml:space="preserve">처음이라 미숙했었고 할 수 없는 일이 있었는데 이제 해결할수 있게 되었습니다.  </t>
  </si>
  <si>
    <t>상사의 눈치를 보는것이 가장 부정적으로 다가옴니다. 제 일을 다 했음에도 불고하고 눈치가 보여서 상당히 불편합니다.</t>
  </si>
  <si>
    <t>친구들과 다 함께 동대문 엽기떡볶이 먹으러 간것이 가장 긍정적인 경험이다</t>
  </si>
  <si>
    <t>따듯함</t>
  </si>
  <si>
    <t>한 친구하고 사소한 오해로 싸움까지 가서 연락이 되지 않았던 경험이 가장 부정적인 경험이다.</t>
  </si>
  <si>
    <t>비탄</t>
  </si>
  <si>
    <t>포기하고 싶은 마음</t>
  </si>
  <si>
    <t>집에서 좋아하는 티비 프로그랩 보면서 배달음식 먹은 것</t>
  </si>
  <si>
    <t>며칠전 보러 간 시험에서 뒷자리 소음때문에 아쉽게 망친 것</t>
  </si>
  <si>
    <t>3월에 핸드볼 경기장에서 내가 좋아하는 아이돌 콘서트를 경남에서 서울까지 시간과 비용을 들여서 갔습니다</t>
  </si>
  <si>
    <t>내 차의 엔진오일을 갈려고 자동차정비센터에 갔는데 마치는 시간은 3시라고 해놓고는 접수는 1시까지라고 했다.  나는 정비소에 미리전화까지 하고갔는데 생색을 내니 좀 불쾌했다.</t>
  </si>
  <si>
    <t>무례함</t>
  </si>
  <si>
    <t>무시함</t>
  </si>
  <si>
    <t xml:space="preserve">백화점에서 남자친구 선물로 명품에 평소에 안쓰는 큰돈 쓴거 </t>
  </si>
  <si>
    <t>쫄림</t>
  </si>
  <si>
    <t>대박</t>
  </si>
  <si>
    <t>좋아</t>
  </si>
  <si>
    <t>친하지도 않는 사람들이 나에 대해서 뭐라하고 걱정해주는 척 한거</t>
  </si>
  <si>
    <t>엿같다</t>
  </si>
  <si>
    <t>의문</t>
  </si>
  <si>
    <t>스릴</t>
  </si>
  <si>
    <t>주말에 남자친구랑 안면도로 바람쐬고 온 일. 친구 결혼식 끝나고 밤새 뒤풀이 한 일</t>
  </si>
  <si>
    <t>봄이왔구나</t>
  </si>
  <si>
    <t>지금만 같기를</t>
  </si>
  <si>
    <t>집 앞 횡단보도에서 차에 치일뻔 했는데 누가 밀어서 넘어진일 크게 다치진 않았는데 휴대폰 박살남</t>
  </si>
  <si>
    <t>이만하길 다행이다</t>
  </si>
  <si>
    <t>잠실 롯데월드몰 에비뉴엘에서 예물 시계를 쇼핑한 것 iwc 파일럿 워치</t>
  </si>
  <si>
    <t>신혼집 아파트 전세를 구하는 도중 전세 시세가 꾸준히 상승 한 것</t>
  </si>
  <si>
    <t>불행</t>
  </si>
  <si>
    <t>3월 말쯤에 전역을 하게 되었는데 전역 전날 부대 청소하시는 아주머니께서 그간 기특하고 전역 축하한다며 5만원을 쥐어주신 경험.</t>
  </si>
  <si>
    <t>최근 학교 엠티로 강원도 지역으로 놀러갔는데 밤에 술에 취해서 필름이 끊기고 말았고 이후 취침 때 토를 하고 말아 호텔에 비용을 내는 상황이 발생하였습니다</t>
  </si>
  <si>
    <t>일이 생각보다 힘들지 않았으며, 휴가가 되면 일을 하지 않고 시간대로 제대로 쉬었다.</t>
  </si>
  <si>
    <t>어렵지 않음</t>
  </si>
  <si>
    <t>든든함</t>
  </si>
  <si>
    <t>익숙함</t>
  </si>
  <si>
    <t>멋짐</t>
  </si>
  <si>
    <t>아무래도 사람이 많은 곳에 가면 힘든 것 같다. 사람이 많으면 스트레스를 받고 어지럽고, 막 짜증이 엄청 난다.</t>
  </si>
  <si>
    <t>고생</t>
  </si>
  <si>
    <t>네이버 블로그 메인에 내 블로그 포스팅 글이 올라간 것</t>
  </si>
  <si>
    <t>학교에서 교환학생 문의를 했는데 제대로 된 답변을 주지 않았을 때.</t>
  </si>
  <si>
    <t>회사에서 사무장님 개인적인 일로 문서를 만드셔야했는데  거의 다 도와드리고 맛있는거 얻어먹음</t>
  </si>
  <si>
    <t xml:space="preserve">회사에서 내 할일끝내고 쉬는데 다른 대리가 해야될일을 나한테 다 떠넘김... </t>
  </si>
  <si>
    <t>이벤트에 당첨되어 사진관에서 가족사진을 찍은 것이 긍정적인 경험이었습니다. 성인이 된 후로 첫 가족사진이라 어색했지만 가족과의 끈끈한 정을 다시 한번 확인할 수 있는 계기가되었습니다</t>
  </si>
  <si>
    <t>어색</t>
  </si>
  <si>
    <t>다정</t>
  </si>
  <si>
    <t>친근</t>
  </si>
  <si>
    <t>왜인지모르게 그냥 우울해져서 남친에게 이유없는 짜증을 내고 화를 내었습니다. 착한 남친은 그냥 다 받아주었는데 뒤돌아생각해보니 제 행동에 제자신이 너무 실망을했고 부끄러웠습니다</t>
  </si>
  <si>
    <t>미안</t>
  </si>
  <si>
    <t>친구들과 파티룸 옥상에서 바비큐를 해 먹었다. 돼지고기 목살과 항정살을 직접 시장에서 샀고 곁들여 먹을 야채들도 함께 쇼핑했따.</t>
  </si>
  <si>
    <t>충족감</t>
  </si>
  <si>
    <t>아침에 집에서 나가는데 음식물쓰레기를 버리다가 옷에 다 흘렸다. 약속에 늦어 택시를 탔는데 시위때문에 대중교통보다 더걸렸고 돈도 두배로 썼다. 카페에서 산 음료는 일회용컵 반입제한때문에 못먹고 저녁먹으로 간 식당은 내부공사로 문을닫았고 대신 찾은곳은 웨이팅이 한시간이었다. ....</t>
  </si>
  <si>
    <t>패배감</t>
  </si>
  <si>
    <t>퇴근 후 여자친구와 함께 영화를 보러 가거나, 드라이브 다닌 것</t>
  </si>
  <si>
    <t>번역 품질에 문제가 있어서 회사의 고객사로부터 항의 메일을 받은 것</t>
  </si>
  <si>
    <t>요즘에는 딱히 긍정적인 경험이 없습니다. 그나마 있다면 매일 헬스와 도서관을 가는데 운동할때 마다 스트레스를 풀 수 있어서 저에게는 긍적적인 경험이었습니다. 그리고 호주에서 2년 살다와서 오랜만에 가족들을 만나서 그것 또한 긍정적인 경험이고 최근에 어머니와 벚꽃놀이를 갔을 때도 좋았습니다.</t>
  </si>
  <si>
    <t>생각을 안 하는 부분</t>
  </si>
  <si>
    <t>좋은 날씨 따스함</t>
  </si>
  <si>
    <t>예쁜 꽃 따스한 바람</t>
  </si>
  <si>
    <t>화목함 단란함</t>
  </si>
  <si>
    <t>부정적인 경험은 최근에 부모님이 싸우서서 화해를 도와드린 부분입니다. 돈이 많이 없어서 취업준비에 벅차고 시험 비용과 학원비용에 부담을 느끼고 혼자 공부중입니다.</t>
  </si>
  <si>
    <t>예민</t>
  </si>
  <si>
    <t>협력업체에서 협의 및 업무 진행으로 함께 보람을 겪음. 출장이 잦아 새로운 경험을 하며 리프레쉬를 함.</t>
  </si>
  <si>
    <t>많은 오타와 실수를 했음. 일이 급하게 흘러가면서 검토할 여유가 없음. 직장 상사지만 같은 팀원으로 수평적인 관계인데 상하관계로 군림하려고함.</t>
  </si>
  <si>
    <t>자존심 상함</t>
  </si>
  <si>
    <t>일주일전 언니들과 주말동안 짧고 굵게 대만으로 해외여행을 다녀옴</t>
  </si>
  <si>
    <t>정신력</t>
  </si>
  <si>
    <t>생일이었는데 그동안 선물을 챙겨주고 연락했던 친구들이 아무런 연락 없이 지나감</t>
  </si>
  <si>
    <t>일하고 있는데 못했던 목표가 있었는데 달성했을때 버킷리스트를 작성하고 한걸음 한걸음 다가가고 있을때</t>
  </si>
  <si>
    <t>야망</t>
  </si>
  <si>
    <t>욕망</t>
  </si>
  <si>
    <t>길가다 부딪혔는데 썡 지나갈때 필요없는 고민을 하고 있을때</t>
  </si>
  <si>
    <t xml:space="preserve">짜증 </t>
  </si>
  <si>
    <t>끔찍</t>
  </si>
  <si>
    <t>국가 근로자배움카드로 회계학원을 다닌것입니다. 독학으로 하다가 항상 시험에 떨어지다 근로자배움카드를 알아보고 처음으로 학원을 다니게 된 것.</t>
  </si>
  <si>
    <t>쾌락</t>
  </si>
  <si>
    <t>취업하기 전 인수인계자가 일을 엉망으로 해서 내가 다 해결하고 해야됬던 것. 제대로 일한적이 없는것같고 제대로 정리가하나도 안되있음.</t>
  </si>
  <si>
    <t>일을 하면서 상사한테 인정받고 성과가 좋을때 내 자신이 발전한다고 느꼈다</t>
  </si>
  <si>
    <t>실수가 잦아 상사한테 엄청나게 혼이 나고 야근해서 고쳤다</t>
  </si>
  <si>
    <t>비참하다</t>
  </si>
  <si>
    <t>성실</t>
  </si>
  <si>
    <t>모름</t>
  </si>
  <si>
    <t>지하철에서 임산부 자리양보해달라고 대신 말해주는 사람들을 보고 뿌듯</t>
  </si>
  <si>
    <t>지하철에서 사람들이 입도 가리지않고 음식물을 먹거나 기침을 하거나 큰소리로 떠드는 행동을 하는경우 타인에게 피해를 주었기에 싫었다</t>
  </si>
  <si>
    <t>외면</t>
  </si>
  <si>
    <t>지난주 주말에 서울숲으로 벚꽃을 보러 가기로 했는데 토요일에 비가와서 벚꽃이 다 질까봐 걱정했는데 일요일에 오히려 더 만개하고 예뻤습니다. 또한, 사람들도 다른 지역보다는 많지 않아 더욱 더 즐기다가 올 수 있었습니다.</t>
  </si>
  <si>
    <t xml:space="preserve">회사에서 타 부서에서 진행하는 발표를 회사 전체 부서 중 원래 참여하던 부서를 제외하고서는 나만 특수하게 발표에 참여하게 되었다. 매우 불합리하고 불쾌하다고 생각했다. </t>
  </si>
  <si>
    <t>버스에서 지갑을 잃어버린적이 있는데 못찾을 줄 알았던 지갑을 버스기사님이 보관해주고 계셔서 그날 바로 찾을 수 있었습니다.</t>
  </si>
  <si>
    <t>가고자 했던 회사에 스펙업을 한 뒤 서류 접수를 했으니 서류 탈락을 했던 경험입니다.</t>
  </si>
  <si>
    <t>인터넷으로 주문을 했었는데 배송기사님이 친절하셔서 기분이 좋았었다</t>
  </si>
  <si>
    <t>다른 부서 상사가 다짜고짜 성질을 부려서 굉장히 불쾌했다</t>
  </si>
  <si>
    <t>야구장가서 내가 응원하는 팀이 승리했고 부모님유방암 재발검진에서 아무이상이없었다</t>
  </si>
  <si>
    <t>아르바이트를 하는데서 일못하다고 욕먹고 결국은 해고당하였다</t>
  </si>
  <si>
    <t xml:space="preserve">업무파악을 빠르게 하였고, 꼼꼼하게 진행하여 상사에게 좋은 평을 얻었다. </t>
  </si>
  <si>
    <t xml:space="preserve">상사와 밑에 직원들과의 사이에서 의견조율이 어려웠다. </t>
  </si>
  <si>
    <t>걱정하는</t>
  </si>
  <si>
    <t>기분이 이상한</t>
  </si>
  <si>
    <t>서점에서 유명하신 작가분의 책을 구입해서 다읽고 느끼는게 많아던경험</t>
  </si>
  <si>
    <t>긍정적으로살기</t>
  </si>
  <si>
    <t>좌절하지말기</t>
  </si>
  <si>
    <t>버킷리스트작성하기</t>
  </si>
  <si>
    <t>사람이 많이 지나다니는 길거리에서 싸우고 있는걸 보게된장면 그런데 사람들은 구경거리라도 생긴듯 다 쳐다보고만 있었던경우</t>
  </si>
  <si>
    <t>보기에 안좋다</t>
  </si>
  <si>
    <t>사람들은 왜 다구경하지?</t>
  </si>
  <si>
    <t>왜 이런데서 싸우나?</t>
  </si>
  <si>
    <t xml:space="preserve">환자에게 칭찬들었을때 , 무엇인가 질문해서 내가 잘 도와줬음 </t>
  </si>
  <si>
    <t>보람참</t>
  </si>
  <si>
    <t>환자가 대기시간 때문에 나에게 성질냈을때, 본인이 늦게와놓고 화낼때 -</t>
  </si>
  <si>
    <t>신경질</t>
  </si>
  <si>
    <t xml:space="preserve">실습을 하면서 공부가 됨 졸업 후에 더 많은 것을 하기 위해 미리 배워두고 좋은 경험이 될 것 같다. </t>
  </si>
  <si>
    <t>배를 타면서 힘이 들때마다 포기 하고 싶을 때가 있었다. 하지만 그럴 떄마다 다른 사람들도 다 이러겠지 하면서 위안을 삼았다.</t>
  </si>
  <si>
    <t xml:space="preserve">우울하다 </t>
  </si>
  <si>
    <t>지치다</t>
  </si>
  <si>
    <t>진해에서 환경정리 봉사활동을 친구와 같이한것이 나에게 긍정적인 경험이었다</t>
  </si>
  <si>
    <t>봉사심</t>
  </si>
  <si>
    <t>직장을 다니면서 환자분들이 버럭 소리를 지르시고 컴플레인을 거실때 조금 힘들었다</t>
  </si>
  <si>
    <t>파견을 나가 프로젝트 참여하여서 데이터입력과 웹 개발 등 성과를 내었음</t>
  </si>
  <si>
    <t>버스를 잘못타거나 버스에서 잠들어서 목적지 이상으로 가버린 것</t>
  </si>
  <si>
    <t>... 없었던 거 같은데요. 굳이 말하자면 명절 보너스 받았던 거? 근데 그것도 부모님 및 할머니 용돈으로 오히려 마이너스인데...</t>
  </si>
  <si>
    <t>어머니 쓰러졌던 일. 퇴근하고 집으로 가려는데 연락받았음.</t>
  </si>
  <si>
    <t>학교 안에서 딸기파티를 하고 학교 안에 있는 동산을 산책하며 친구들과 사진을 찍고 놀았다</t>
  </si>
  <si>
    <t>제주도에 여행갔는데 가려던 식당이 휴무여서 계속 걷다가 일정을 수정했다</t>
  </si>
  <si>
    <t>새로운 사람을 만났습니다. 그 사람을 알게 되었고 20일동안 즐겁게 대화를 했지요 근데 그 사람은 제 인연이 아닌것같습니다.</t>
  </si>
  <si>
    <t>긍정적인 경험이 나중을 돌이켜보니 부정적인 경험인것 같아요 그 사람은 이제 연락조차 하지 않아요</t>
  </si>
  <si>
    <t>유투브를 보다가 우연히 아침에 하는 스트레칭 영상을 보고, 좋은 습관으로 자리잡게 되었습니다</t>
  </si>
  <si>
    <t>평온함</t>
  </si>
  <si>
    <t>정리</t>
  </si>
  <si>
    <t>건강함</t>
  </si>
  <si>
    <t>회사에서 식사를 하는데 불쾌한 식사예절을 가진 사람과 같이 밥을 먹게 되었다</t>
  </si>
  <si>
    <t>입맛이 떨어짐</t>
  </si>
  <si>
    <t>비위상함</t>
  </si>
  <si>
    <t>오랜만에 친구들과 만나서 밥을 먹고 같이 피시방에 가서 게임을 했다.</t>
  </si>
  <si>
    <t>유쾌하다</t>
  </si>
  <si>
    <t xml:space="preserve">햄버거 가게에서 내가 주문한 햄버거가 잘못나왔다.          </t>
  </si>
  <si>
    <t>학기가 시작되면서 중앙동아리를 하고 싶단 생각에 사진동아리에 들어갔는데, 봄이 시작되는 요즘 시기에 같이 출사를 나가서 예쁜 풍경도 담고 하니 기분이 좋아졌다</t>
  </si>
  <si>
    <t>몸이 피곤하고, 밤마다 악몽을 꾸어서 계속해서 피로가 쌓여 면역력이 약해졌고 결국 병원에 들러서 처방을 받았다</t>
  </si>
  <si>
    <t>고향에 내려가 부모님이랑 지내면서 일주일동안 푹 쉬었다.</t>
  </si>
  <si>
    <t>카드 할부 수수료가 부담스러워 갚다갚다 결국 다른 대출로 갈아탔다</t>
  </si>
  <si>
    <t>불안정</t>
  </si>
  <si>
    <t>1. 급여인상-2019년 급여기준 인상으로 인해 2. 생일-동네에서 친구들과 함께 즐거운 생일파티</t>
  </si>
  <si>
    <t>1. 공부-학원에서 주말내내 시험공부를 함 2. 피부트러블-갑자기 피부에 트러블이 생겨 피부과를 방문함</t>
  </si>
  <si>
    <t>좋은사람을 소개 받아서 주말에 맛있는 음식을 먹고 걷고 좋았다.</t>
  </si>
  <si>
    <t>친구와 같이 실습을 나갔는데 오해가 생겨 서로가 멀어지게 되었다.</t>
  </si>
  <si>
    <t xml:space="preserve">분노 </t>
  </si>
  <si>
    <t>사무실에서 감정싸움을 한 경험(긍정적인 이유:성장하게 된 큰 계기가 되었다)</t>
  </si>
  <si>
    <t>정의</t>
  </si>
  <si>
    <t>직장 상사가 성추행 비스무리한 말이나 행동을 함 그런데 내가 기분이 나빴으니까 성추행임</t>
  </si>
  <si>
    <t>학교에서 한 지도 교수님과의 상담을 통해 그동안 가지고 있던 고민들을 해소하는 좋은 기회가 됐다.</t>
  </si>
  <si>
    <t>시원하다</t>
  </si>
  <si>
    <t>다행스럽다</t>
  </si>
  <si>
    <t>아파트 쓰레기장에 실수로 에코백을 놓고 가는 바람에 경비원 아저씨께서 에코백을 버리셨다. 다행히 웬만한 건 찾았지만 지갑 안에 있는 내용물이 다 사라져서 쓰레기장을 뒤져서 찾아야만 했다.</t>
  </si>
  <si>
    <t>불안했다</t>
  </si>
  <si>
    <t>초조했다</t>
  </si>
  <si>
    <t>주말에 바람쐬러 나가고싶다는 엄마를 위해 운전해서 두물머리 나들이 갔다온 것. 출퇴근 길 말고는 장거리 운전이 처음이었음.</t>
  </si>
  <si>
    <t>연극공연 당첨돼서 공연 시간 기다리던 중에 갑자기 공연이 취소됐다는 연락을 받아 연극을 못보고 집으로 돌아온 것.</t>
  </si>
  <si>
    <t>공허함</t>
  </si>
  <si>
    <t>꽤 오랜 기간 동안 공들였던 시험에서 만족스러운 결과를 성취해 낸 것</t>
  </si>
  <si>
    <t>예상치 못하게 친인척 상을 당해서 가족 구성원 모두가 마음 고생을 한 일</t>
  </si>
  <si>
    <t>당혹</t>
  </si>
  <si>
    <t>비통</t>
  </si>
  <si>
    <t>뭔가 제대로 안될 일이 운좋게 풀리는 경험을 했고 새로운 직장에서 적응하는데 큰 어려움없이 잘 적응하고 있음</t>
  </si>
  <si>
    <t>운이 좋다</t>
  </si>
  <si>
    <t>안심</t>
  </si>
  <si>
    <t>내 생각에 부정적인 경험은 그렇게 많진 않은것 같다 그래서 괜찮다 그래서 좋다</t>
  </si>
  <si>
    <t>행운</t>
  </si>
  <si>
    <t>안전</t>
  </si>
  <si>
    <t>2018.11월부터 2019.02월까지 겨울 시즌 연장 근무 포함 일 하고 3월 비성수기 들어가고 나서 제주도로 휴가 다녀온거</t>
  </si>
  <si>
    <t>시원섭섭</t>
  </si>
  <si>
    <t>2월 스키 성수기 시즌 매장에 방문하는 손님들 중 반말을 하거나 진상들이 너무 많아 힘들었다</t>
  </si>
  <si>
    <t>취업 준비로 인해 스트레스를 많이 받았었는데 온라인 라디오 방송을 시작했다. 그 행동으로 인해 스트레스가 좀 줄었다. 그래서 늘 부정적이던 생활이 조금은 긍정적인 경험이 되어 좋았다.</t>
  </si>
  <si>
    <t>SNS 활동을 했는데 무례한 사람들이 너무 많았다. 온갖 성희롱에 기분 나쁜 드립을 치고 익명이라고 너무 막 나갔다. 그래서 SNS 활동은 굉장히 부정적이란 생각이 들었다.</t>
  </si>
  <si>
    <t xml:space="preserve">일본여행에서 친절한 사람들을 많이 만났을 때에 가장 긍정적인 경험을 하였다.  </t>
  </si>
  <si>
    <t>지하철에서 사람이 많은데도 불구하고 물건을 판매하는 사람을 봤을 때, 왜 이렇게까지 하는지에 대해 의문을 가지며 부정적이 편견이 생겼다</t>
  </si>
  <si>
    <t>시끄러움</t>
  </si>
  <si>
    <t>정신없음</t>
  </si>
  <si>
    <t>휴학을 하고 워킹 홀리데이를 가려고 신청을 했는데 두 나라 모두 합격을 해 갈 수 있게 되었음</t>
  </si>
  <si>
    <t>친구를 만나려고 약속을 잡았었는데 몸이 너무 아파 약속을 취소할 수밖에 없었음</t>
  </si>
  <si>
    <t>경쟁사에서 면접 제의를 받았습니다. 그래서 다시 면접 준비와 포트폴리오를 준비하고 영어 회화를 향상시킬 수 있는 경험이었습니다.</t>
  </si>
  <si>
    <t>욕심이 생기다</t>
  </si>
  <si>
    <t>노력해야겠다</t>
  </si>
  <si>
    <t>재밌었다</t>
  </si>
  <si>
    <t>가고싶었던 기업에서 서류심사네서 탈락하였습니다. 꼭 경험해보고 싶었던 기업이라 안타까웠습니다.</t>
  </si>
  <si>
    <t>짜증나다</t>
  </si>
  <si>
    <t>티비에서 시간에 관한 영화를 보고 나는 어떤 시간을 보내고있는지 생각해보고 기록없이 흘러가는 시간을 어떻게 할 수 있을까 하여 사진이나 영상으로 나의 시간과 주변의 시간을 기록 하자는 생각으로 처음으로 카메라를 사고 주변에 소중한 사람들의 얼굴을 새롭게 보게 되었다.</t>
  </si>
  <si>
    <t>소중함</t>
  </si>
  <si>
    <t>고민과 깨닮음</t>
  </si>
  <si>
    <t>길을 걸어가던 중에 싸우던 커플이 싸움이 심해지더니 나중에 남자가 여자의 얼굴을 때리는 것을 보았다. 위협적인 자세를 한 남자와 도망이나 도움을 요청하지 않은 여자를 보고 많은 사람들이 보기는 하지만 남의 일에 끼어들지 않는 사실을 경험하게되었다. 만약 그 여자가 나라면 어떻게 될지 걱정인 사회였다.</t>
  </si>
  <si>
    <t>주변의 방관 및 방조</t>
  </si>
  <si>
    <t>부도덕함</t>
  </si>
  <si>
    <t>수업 중에 미국 국방장관을 역임했던 분의 영화를 봣는데 전쟁에 관해서 생생하게 그때 대통령과 나누었던 말을 알수 있어서 신기했다. 또, 그분의 삶을 알 수 있어서 재밌었다.</t>
  </si>
  <si>
    <t>신중함</t>
  </si>
  <si>
    <t>과제 평가를 받았는데 중간보다 못 미치는 평가를 받아 기분이 좋지 않았다. 열심히 해야겠다고 생각했다.</t>
  </si>
  <si>
    <t>데이식스 콘서트에 가서 힐링을 하고 왔다. 가기 전에는 현생때문에 항상 우울한 상태였고 뭘 하든지 화부터 났지만 콘서트를 갔다 온 후로는 모든게 이뻐보였다.</t>
  </si>
  <si>
    <t>휴학을 한 상태여서 가족과 함께 있을 일이 많아지니까 마찰이 많아지고 스트레스가 쌓여갔다.</t>
  </si>
  <si>
    <t>살기싫다</t>
  </si>
  <si>
    <t>왜 하필 나인지</t>
  </si>
  <si>
    <t xml:space="preserve">친구들과 1년동안 모은 돈으로 상해여행을 다녀온 것, 새로운 자취방으로 이사를 간 것 </t>
  </si>
  <si>
    <t>자소서를 열심히 썼는데 대외활동에서 연락을 주지 않은 것, 남자친구랑 싸운 것</t>
  </si>
  <si>
    <t>스트레스를 받던 와중에 산책을 하다가 고양이를 만나 같이 놀았다.</t>
  </si>
  <si>
    <t>공부하러 집을 나서는데 가족들하고 싸우고 차가 막히고 되는 일 없이  안 좋은 일만 계속 됐다.</t>
  </si>
  <si>
    <t>이틀 전 화요일에 친구랑 꽃구경하러 현충원에 갔다. 벚꽃, 개나리, 진달래, 목련 등 온갖 꽃종류가 다 있었고 깔끔하게 조성돼있어서 사람들도 많이 왔다.</t>
  </si>
  <si>
    <t>신선함</t>
  </si>
  <si>
    <t>구직에 대한 불안감과 걱정때문에 힘들었다. 주변 친척들이 자꾸 물어보는 걸 대답하는 것도 귀찮다.</t>
  </si>
  <si>
    <t>지겨움</t>
  </si>
  <si>
    <t xml:space="preserve">날씨가 너무 좋았다. 그래서 긍정적이게 되었다. 기분이 좋아졋다. </t>
  </si>
  <si>
    <t xml:space="preserve">직장에서 하는 일이 잘 안 풀려서 속상한 적이 있다. </t>
  </si>
  <si>
    <t>저기압의</t>
  </si>
  <si>
    <t>짜증난</t>
  </si>
  <si>
    <t>공연장에 가서 좋아하는 배우가 공연하는 뮤지컬을 본 것</t>
  </si>
  <si>
    <t>흥미진진</t>
  </si>
  <si>
    <t>대학교에서 올해 졸업 작품에 대해 교수님과 오랫동안 상담한것</t>
  </si>
  <si>
    <t>충격</t>
  </si>
  <si>
    <t>그전에 다이어트를 하다가 포기하다가 몸이 둔해진것을 느끼고 다시 운동을 시작하였는데 힘들지만 몸이 풀리고 가뿐해지는것 같아 기분이 좋았다.</t>
  </si>
  <si>
    <t>업무를 하다가 약간의 실수가 있었는데 상사에게 보고하지 않고 혼자 처리했다. 잘 처리되서 다행이지만 내심 계속 불안했다. 알게되면 혼날까봐</t>
  </si>
  <si>
    <t>다급함</t>
  </si>
  <si>
    <t>양심의가책</t>
  </si>
  <si>
    <t>학교 기숙사에 점호를 11시에 매일하고 소등이12시까지인데 벌점을 받았음</t>
  </si>
  <si>
    <t>난 자고 있었다</t>
  </si>
  <si>
    <t>불켜놓은건 룸메인데</t>
  </si>
  <si>
    <t>기숙사와 학교금식이 너무 맛이없어서 돈이 아까웠다 학식티켓 종이 낭비임</t>
  </si>
  <si>
    <t>맛없다</t>
  </si>
  <si>
    <t>통제가 심함</t>
  </si>
  <si>
    <t>학교인가</t>
  </si>
  <si>
    <t>감옥인가</t>
  </si>
  <si>
    <t>이사를 했는데 반지하라 힘들었지만 늦게까지 잠이 잘어ㅏ 좋았다</t>
  </si>
  <si>
    <t>분위기 메이커</t>
  </si>
  <si>
    <t>밝음</t>
  </si>
  <si>
    <t>직장내에서 진상을 부리는 분들에게 죄송하다고만할때 하루종일 기운빠진다</t>
  </si>
  <si>
    <t>침착</t>
  </si>
  <si>
    <t>최근 친구들과 통영에서 맛있는 식사를 하고 경치좋은 카페에서 디저트를 먹었다.</t>
  </si>
  <si>
    <t>아버지가 아프셔서 멀리 병원을 다니게 되었고, 수술까지 하게 되었다.</t>
  </si>
  <si>
    <t>친구와 서울에서 전시회 여러 개를 다녀온 것과 석촌호수에 벚꽃을 구경하러 간 기억이 있다.</t>
  </si>
  <si>
    <t>라섹 수술을 한 후 마취가 풀린 4일 동안 너무너무 아팠다.</t>
  </si>
  <si>
    <t>심심함</t>
  </si>
  <si>
    <t>베트남 나트랑으로 친구들과 여행간 일 가서 이런저런 이야기 하고 음악듣고 행복햇다</t>
  </si>
  <si>
    <t>씁쓸</t>
  </si>
  <si>
    <t>엄마가 아파서 병원을 같이 간일 정신과 상담을 받고 진단 받을 일</t>
  </si>
  <si>
    <t>봄이 와 벚꽃이 만개해 잠실 석촌호수로꽃놀이를 갔다온게 생각이 납니다</t>
  </si>
  <si>
    <t>아름다운</t>
  </si>
  <si>
    <t>기분전환</t>
  </si>
  <si>
    <t>새로운시작</t>
  </si>
  <si>
    <t>행복한</t>
  </si>
  <si>
    <t>부정적인 경험이라고 하기에는 애매하지만 요즘들어서 일이 늘어나 혼자서 감당하기가 힘듭니다.</t>
  </si>
  <si>
    <t>의욕이 없는</t>
  </si>
  <si>
    <t>할머니와 함께사는 고모가 수술을 하게되어 잘 마친뒤 할머니댁으로 놀러가서 할머니와 할아버지를 모시고 고모들과 사촌동생들도 함께 꽃놀이를 갔다.</t>
  </si>
  <si>
    <t xml:space="preserve">2년을 가깝게 만난 연인과 헤어짐을 맞이하게 되었다. 얼굴도 보지 못하고 헤어졌다. </t>
  </si>
  <si>
    <t>구차함</t>
  </si>
  <si>
    <t>메가박스에서 영화를 자주 보는데, 처음으로 통찡어를 먹었고 맛있었다. 그 날 오락실이랑 코인노래방 가서 동생이랑 놀아서 더 재밌었다.</t>
  </si>
  <si>
    <t>업무할 때 잘못이 없는데도 오해 받아서 추궁당한 일이 있었다.</t>
  </si>
  <si>
    <t>공허</t>
  </si>
  <si>
    <t>이해안감</t>
  </si>
  <si>
    <t xml:space="preserve">저희집 근처에 매번 파지주우시는분이 계십니다 다른분들보다 항상 누추하게 다니시고 해서 안되보여서 마트에 갈때마다 저희꺼 사면서 과자나 음료 사서 드리니 너무 좋아라 하셔서 얼마 안되는 돈이지만 너무 뿌듯했어요 </t>
  </si>
  <si>
    <t>운전하면서 신호 법규 위반하는 사람들을 보면서 인생 왜저렇게 사나 싶어서 너무 화가나고 짜증이 났습니다  법 지키는 사람들은 바보라서 지키는걸까요?</t>
  </si>
  <si>
    <t>한달 전 부모님과 함께 태국여행 다녀온 뒤 포토앨범 제작</t>
  </si>
  <si>
    <t>사랑하는 친구가 집안에서 발생한 문제로 괴롭고 힘들어함.</t>
  </si>
  <si>
    <t xml:space="preserve">이번 설에 휴가를 길게 내고 동생과 함께 파리여행을 다녀왔다. 새로운 경험이 되었고, 분위기도 환기되어 긍정적인 기운을 받고 재충전할 수 있었다. </t>
  </si>
  <si>
    <t>돈독</t>
  </si>
  <si>
    <t xml:space="preserve">회사에서 구조조정이 3차에 걸쳐서 벌어졌다. 그래서 이사님이 사직하고 팀원들의 업무도 과다하게 되어 야근도 늘어났다. 급여도 오르지 않고 보너스 이야기도 없다. </t>
  </si>
  <si>
    <t>배신감</t>
  </si>
  <si>
    <t>나의 남자친구와 내가 너무 좋아하는 가수의 콘서트에 가서 좋아하는 노래를 듣고 신나게 즐겼다.</t>
  </si>
  <si>
    <t>영어학원에 갔는데 영어학원 선생님이 수업시간 일부를 자신의 개인적인 이야기를 하는데 할애하여 기분이 나빴다.</t>
  </si>
  <si>
    <t xml:space="preserve">집에서 나와 운전하는 중에 횡단보도를 건너던 아이들이 고맙다고 인사해주는 경험이 있었습니다. </t>
  </si>
  <si>
    <t>미소</t>
  </si>
  <si>
    <t>긍정적인 일이 있던 같은 날, 아파트 주차장에서 매너 없게 주차를 하신 분이 있었습니다.</t>
  </si>
  <si>
    <t>취업 상담을 했던 경험 취업 상담 해주시는 분과의 이야기가 나에게 긍정 영향을 많이 끼쳤다</t>
  </si>
  <si>
    <t>영어에 대한 고민 영어에 대한 압박과 잘하지 못한다는 생각에 두렵고 막막했다</t>
  </si>
  <si>
    <t>오페라극장에서 뮤지컬을 보았을때 일상에서 벗어나는 느낌을받았습니다</t>
  </si>
  <si>
    <t>만원지하철에서 비매너행위를 하는사람들때문에 인상이 찌푸려졋다</t>
  </si>
  <si>
    <t>두 달 전에 카지노바에서 맥주 3병을 마신 상태에서 블랙잭을 했는데 텐션이 너무 좋아서 플레이가 생각보다 잘 풀렸다.</t>
  </si>
  <si>
    <t>활발함</t>
  </si>
  <si>
    <t>본인 혼자서 술 마시고 왔는데 집에 있는 기품을 다 던지고 부셨다.</t>
  </si>
  <si>
    <t>옛날 가족 비디오테이프를 파일로 변환해 집에서 보았다.</t>
  </si>
  <si>
    <t>두근두근</t>
  </si>
  <si>
    <t>친구에게 생일축하를 했는데 오후에 해서 그 친구가 실망했다는 둥 문자한 것을 집에서 본 것.</t>
  </si>
  <si>
    <t>미래에 대한 망설임</t>
  </si>
  <si>
    <t>행사에서 사람들과 어울려 여기저기 다니고 맛있는것도 먹은것</t>
  </si>
  <si>
    <t>탄력감</t>
  </si>
  <si>
    <t>조별 프로젝트가 잘 되지 않아서 처음부터 다시 설계하고 제작을 해야 했던 일</t>
  </si>
  <si>
    <t>허망함</t>
  </si>
  <si>
    <t>2월에 오키나와에 가서 패러세일링을했다. 바닷바람이 짜지 않고 상쾌했으며 공중에서 하늘과 바다를 바라보는것이 잊지못할 경험이었다.</t>
  </si>
  <si>
    <t>치킨집에 가서 치킨을 먹었는데 가격에 비해 양이 너무 적었고 양념도 잘 배어있지 않았다.</t>
  </si>
  <si>
    <t>차로 4시간을 넘게 달려 광양 매화축제에 가서 사진을 찍고 근처 호텔에서 묵으며 즐거운 시간을 보냈다. 약수터에서 물을 떠 가시려는 할머님께서 물통을 담기에 힘이 들어 보이셔서 담아드렸다. 당연시하지 않고 고마워하시는 모습에 뿌듯하고 긍정적인 마음을 다시금 들게 하셨다.</t>
  </si>
  <si>
    <t xml:space="preserve">쇼핑몰에서 의류를 주문했는데 5일이상 상품준비중이라는 문구만 뜰 뿐 전혀 진행이 되지 않았다. 진행도가 궁금하여 문의전화를 했더니 상품이 품절되었다는 답변을 받았다. 미리 연락을 취하지 않음에 매우 화가 났다. 오랜 시간 준비중인 시험에서 원서 날짜를 못 맞추는 실수를 했다. </t>
  </si>
  <si>
    <t>기분 상함</t>
  </si>
  <si>
    <t>자아 비난</t>
  </si>
  <si>
    <t>시에서 열리는 메디컬 페스티벌에 봉사활동으로 참가했다. 어린이에게 처방전과 약봉투를 적게하고 비타민사탕으로 약포지에 조제하는것을 도왔는데 매우 뿌듯했다.</t>
  </si>
  <si>
    <t>여행을 다녀와서 어쩐지 사이가 서먹해진 친구와 한동안대화가 없었다.</t>
  </si>
  <si>
    <t>어색함</t>
  </si>
  <si>
    <t>혐오</t>
  </si>
  <si>
    <t>병원에서 환자가 건강한 모습으로 퇴원하면서, 덕분에 많이 좋아졌다며 밝은 모습으로 감사인사 할때</t>
  </si>
  <si>
    <t>환자분이 나의 잘못이 아니고, 병원의 규칙상 안된다며 정중히 거절했는데, 욕을하며 무작정 화내실때</t>
  </si>
  <si>
    <t>매일 반복되는 일상이 지겨워서 새로운 취미를 가져보고자 운동을 등록해서 배우기 시작했다.</t>
  </si>
  <si>
    <t>회사에서 내가 일을 맡기 전에 있었던 일로 인해서 상사에게 혼이 났다.</t>
  </si>
  <si>
    <t xml:space="preserve">기획안 작성에서 힘들이지 않았던 일, 많이 배웠다는 생각에 좋았습니다. </t>
  </si>
  <si>
    <t>할 수 있다!</t>
  </si>
  <si>
    <t xml:space="preserve">ppt를 작성하는데 너무 힘들었다. 구도를 맞추는게 너무나 어려웠고, 센스가 없나보다 생각이 들었다. </t>
  </si>
  <si>
    <t>회사에서 후임자에게 업무 인수인계하면서 긍정적인 마음이 생겼다.</t>
  </si>
  <si>
    <t>고마웠다</t>
  </si>
  <si>
    <t>즐거웠따</t>
  </si>
  <si>
    <t>회사 업무 인수인계를 하면서 너무 이해를 못해서 화가 났다.</t>
  </si>
  <si>
    <t>답답했다</t>
  </si>
  <si>
    <t>불편했다</t>
  </si>
  <si>
    <t>기분나뻤다</t>
  </si>
  <si>
    <t>쏘카를 렌트해서 친구와 근교로 나들이를 다녀왔다. 맛있는 음식도 먹었다.</t>
  </si>
  <si>
    <t>통계적품질관리 퀴즈시험을 쳤는데 공부한만큼의 성적이 안나온것 같다.</t>
  </si>
  <si>
    <t>친구와 함께 1박 2일로 강릉여행을 가서 자전거를 타고 맛있는 걸 먹으면서 힐링한 것</t>
  </si>
  <si>
    <t>해태제과에 지원해서 등산면접에 임원면접까지 봤는데 탈락하고 공기업 계약직도 최악이었던 것</t>
  </si>
  <si>
    <t>연인과 함께 체육관에서 운동을 하고 스쿼시를 친 후에 따뜻한 물로 샤워를 하고 개운하게 나와 집에서 쉬었을때</t>
  </si>
  <si>
    <t>학업과 관련된 일을 과 사람들과 의논하여 정할 때 특정 인물이 나에게 시비를 걸었다.</t>
  </si>
  <si>
    <t>미쳤나싶다</t>
  </si>
  <si>
    <t>왜저러나싶다</t>
  </si>
  <si>
    <t>공무원시험 준비중인데 영어점수 때문에 항상 우울해하고 자신감이 떨어졌다. 이번 국가직 시험에서 영어가 쉽게나와 점수가 크게 올랐고 덕분에 자신감이 많이 생겼다.</t>
  </si>
  <si>
    <t>성취</t>
  </si>
  <si>
    <t>도전정신</t>
  </si>
  <si>
    <t xml:space="preserve">공부하다가 해야할 일이 많아 여러가지를 떠올리다가 우선순위에서 밀리는 일을 그대로 까먹은 적이 많다. </t>
  </si>
  <si>
    <t>직종의 특성상 안좋은 환자분들의 건강 상태가 호전되는 것을 보며 생활함에 있어서 자신또한 감사하며 소소한 건강함을 지킬 수 있도록 더욱더 노력하게 된점이 긍정적입니다.</t>
  </si>
  <si>
    <t>봉사</t>
  </si>
  <si>
    <t>이타적</t>
  </si>
  <si>
    <t>직종의 특서상 안좋은 환자분들의 건강 상태에 따라 자신의 기분또한 함께 변할수 있으며, 아픈 환자분들의 특성상 짜증스러운 감정적인 호소를 그대로 받아 들여 감정적 소모가 많은 경험이 주되고 있습니다.</t>
  </si>
  <si>
    <t>신경질적</t>
  </si>
  <si>
    <t>영화관에 영화를 보고 식당에서 맛있는 식사를 하였습니다</t>
  </si>
  <si>
    <t>시험을 보았는데 원하는 성적이 나오지 않았고 배운 곳에서 출제되지 않은 문제가 있었습니다</t>
  </si>
  <si>
    <t>집에서 좋은 책 읽었을 때, 좋아하는 가수의 소식을 들었을 때, 마음에 드는 드라마를 찾았을 때</t>
  </si>
  <si>
    <t>회사 생활 중 무의미한 일상이 반복된다는 걸 느꼈을 때, 회사가 직원의 불만점을 들어주지 않을 때, 회사에서는 더이상의 커리어를 쌓을 수 없음을 깨달았을 때</t>
  </si>
  <si>
    <t>최근 근정적인 경험 : 딱히 긍정적인 경험이 없었으나  생각해보면 회사마치고 다니는 학원을  열심히 다니고 나서 회화가 늘어 고객사와  중국어로 대화할때....</t>
  </si>
  <si>
    <t>부정적인 경험: 너무 부정적인 일만 이야기하고 힘들다 힘들다 라며 이야기하는 친구</t>
  </si>
  <si>
    <t>힘빠짐</t>
  </si>
  <si>
    <t>좋아하는 가수의 공연관람을 통한 문화생활로 취미생화을 즐김</t>
  </si>
  <si>
    <t>다른생각이 들지않음</t>
  </si>
  <si>
    <t>이 순간이 영원했으면 좋겠다</t>
  </si>
  <si>
    <t>심리적안정</t>
  </si>
  <si>
    <t>집에 하루종일 누워 아무것도 하지않고 무기력하고 게으른생활을 보낸것</t>
  </si>
  <si>
    <t>게으름</t>
  </si>
  <si>
    <t>아무것도 하기싫은 기분</t>
  </si>
  <si>
    <t>심리적 불안감</t>
  </si>
  <si>
    <t>편함에서오는 행복감</t>
  </si>
  <si>
    <t>결혼 준비하는 과정에서 드레스 샵 투어를 통해 처음으로 드레스를 입어본 경험</t>
  </si>
  <si>
    <t>회사에서 아무런 정보, 가이드 없이 무작정 결과를 가져오라 했을 때 난감함을 느낌</t>
  </si>
  <si>
    <t>난감함</t>
  </si>
  <si>
    <t>기막힘</t>
  </si>
  <si>
    <t>학교에서 과제발표를 했었는데 수많은 학생들 앞에서 떨지 않고 성공적으로 마친 경험이 있다.</t>
  </si>
  <si>
    <t>친구와 약속이 있었는데 친구가 갑자기 약속 당일날 약속을 깨서 기분이 상했었다.</t>
  </si>
  <si>
    <t>당황스러운</t>
  </si>
  <si>
    <t>짜증스러운</t>
  </si>
  <si>
    <t>어려운 이웃을 위해 처음으로 옷이랑 용품 기부활동을 하였다</t>
  </si>
  <si>
    <t>그동안 하지 못한것에 대한 아쉬움</t>
  </si>
  <si>
    <t>길거리에서 고등학생 두명이 교복입고 대놓고 담배 길거리빵을 했다</t>
  </si>
  <si>
    <t>울화통</t>
  </si>
  <si>
    <t>주말에 친한 친구들와 한강공원에 가서 벚꽃 구경을 한 일</t>
  </si>
  <si>
    <t>희망찬</t>
  </si>
  <si>
    <t>퇴근하는 지하철 안에서 모르는 사람에게 성추행을 당한 일</t>
  </si>
  <si>
    <t>공허감</t>
  </si>
  <si>
    <t>환자보호자들이 고생한다고 밤근무할때 피자나 치킨을 시켜줄 때 보람이 느껴진다</t>
  </si>
  <si>
    <t>억울한일, 내가한일이 아니고 내 책임이 아닌데 상사에게 혼났을 때 기분이 나빴다</t>
  </si>
  <si>
    <t>기분나쁘다</t>
  </si>
  <si>
    <t>억울하다</t>
  </si>
  <si>
    <t>영화관 아르바이트를 1년반 하면서 처음으로 고객에게 칭찬글을 받았다.</t>
  </si>
  <si>
    <t>앞으로 더 잘해야겠다</t>
  </si>
  <si>
    <t>자랑스럽다</t>
  </si>
  <si>
    <t>진에어 그린서포터즈 대학생 대외활동을 지원했는데 서류합격조차 하지못했다</t>
  </si>
  <si>
    <t>자신감 떨어지다</t>
  </si>
  <si>
    <t>시험 끝나고 같이 시험 친 친구들이랑 다음 시험 화이팅하자고 했을 때 힘이 났다.</t>
  </si>
  <si>
    <t>우정</t>
  </si>
  <si>
    <t>어머니가 취업준비 제대로 안한다고 크게 화냈을 때 죄송하고 나 역시 불안했다.</t>
  </si>
  <si>
    <t>인터넷 블로그에서 엑소 굿즈를 사고, 인터넷 쇼핑몰에서 새로 나온 첸의 앨범을 구입했다.</t>
  </si>
  <si>
    <t>집에서 공부를 하고 있는데 계획한 할당량을 다 끝내지 못했다. 기상시간과 취침시간을 잘 못지켰기 때문이다.</t>
  </si>
  <si>
    <t>첫 사회생활인데 인간관계에서 어려움이 있었으나 좀 참으니 잘 해결이 되었다</t>
  </si>
  <si>
    <t xml:space="preserve">성취감 </t>
  </si>
  <si>
    <t>타인에 대해 부정적인 말은 절대 하지 말아야 겠다는 생각을 했다 나도 모르는사이 말이 돌았다</t>
  </si>
  <si>
    <t>조심스러움</t>
  </si>
  <si>
    <t>조카가 태어난지 100일을 맞았고, 가족들과 더욱더 돈독해질 수 있었다. 그리고 회사 업무량이 많아 두달간 매우 심한 야근 및 특근을 했는데, 마무리가 되어가는 모습을 보니 뿌듯했다.</t>
  </si>
  <si>
    <t>쾌거</t>
  </si>
  <si>
    <t>회사에서 노총각 팀장이 계속 시비를 걸고 폭언하였다. 민망하고 억울한 일이 매우 많았다. 조카가 아파서 입원을했다.</t>
  </si>
  <si>
    <t>울화</t>
  </si>
  <si>
    <t>여행가는 게 너무 좋았어요 제주도 여행 엄마랑 가는거 ㅎㅎㅎ</t>
  </si>
  <si>
    <t xml:space="preserve">카드값이 막 나갈때 ㅠㅠ 권고사직 당해서 기분 나빴을때 </t>
  </si>
  <si>
    <t>드러움</t>
  </si>
  <si>
    <t xml:space="preserve">다들 직장다니느라 만나기 쉽지않은데 시간을 맞춰 대학교 친구들과 포항에 놀러간일 </t>
  </si>
  <si>
    <t xml:space="preserve">신남 </t>
  </si>
  <si>
    <t>쇼핑몰에서 구매한 상품이 하자가 있었음에도 불구하고 제대로된 환불을 받지 못함</t>
  </si>
  <si>
    <t>어떤 민원인이 있었는데 무엇을 물어봤는데 친절히 답해줘서 그분이 되게 고마워했었다. 나는 당연하다고 생각하는데 그렇지 않은분들이 많은거같다</t>
  </si>
  <si>
    <t>프로젝트를 하려고 했는데 다른사람들이 아예생각없이왔었는데 답답해서 내가 다했다.</t>
  </si>
  <si>
    <t>욕하고싶었음</t>
  </si>
  <si>
    <t xml:space="preserve">내가 만든 자료가 팀내에 공유가 되고 귀감이되어서 모든 사람들이 나에게 칭찬을 한 일. </t>
  </si>
  <si>
    <t>자신감상승</t>
  </si>
  <si>
    <t>자존감상승</t>
  </si>
  <si>
    <t xml:space="preserve">대표가 연봉협상시 하는일이 없다고 하고 자기가 생각하는만큼의 실적이 안나온다고 했을때 </t>
  </si>
  <si>
    <t>그만두고싶음</t>
  </si>
  <si>
    <t>우우함</t>
  </si>
  <si>
    <t>식당이나 카페에 가서 맛있는 음식을 먹은 경험, 영화관에 가서 보고 싶은 영화를 본 경험, 친구들과 꽃보러 놀러 간 경험</t>
  </si>
  <si>
    <t>집안 형편이 좋지 않은 것에 대해 부모님과 이야기를 한 경험</t>
  </si>
  <si>
    <t>착잡하다</t>
  </si>
  <si>
    <t>무겁다</t>
  </si>
  <si>
    <t>걱정된다</t>
  </si>
  <si>
    <t>집에서. 밖에서. 강아지와의 교감이 제일 좋았습니다 !!</t>
  </si>
  <si>
    <t>동생과의 의사 소통에서 화가 매우 많이 났었습니다..!!</t>
  </si>
  <si>
    <t>궃은 날씨에도 불구하고 유기견들을 위한 봉사활동과 봉사자들과의 어울림</t>
  </si>
  <si>
    <t>부모님의 눈 수술로 인한 슬픔과 좋아하는 사람과의 이유 모를 이별</t>
  </si>
  <si>
    <t>노어이</t>
  </si>
  <si>
    <t>아는 형님이 결혼을 하게 되어 간 자리에 오랫동안 못만났던 지인들을 만나 그동안 어떻게 지냈는지 즐겁게 대화를 나눔</t>
  </si>
  <si>
    <t>한 달 전부터 기획해왔던 여행을 업무 때문에 취소하게되었음</t>
  </si>
  <si>
    <t>잔잔함</t>
  </si>
  <si>
    <t>돈을 생각없이 막쓰는 스타일인데 돈없어서 하나를 사더라도 한번더 생각하게되고 놀더라도 한번더 생각하게 되서 돈을 줄이게된것</t>
  </si>
  <si>
    <t>암울</t>
  </si>
  <si>
    <t>생각없이 돈써서 갚지도 못할정도로 금액이 불어난것 하지만 어쩔수 없이 돈은 계속 써야한다는것</t>
  </si>
  <si>
    <t>사회생활, 인간관계 등 힘들어서 고민이 많은 시기에 부모님의 위로가 긍정적인 생각을 할 수 있도록 도와주었다.</t>
  </si>
  <si>
    <t>든든</t>
  </si>
  <si>
    <t>혼자 살 집을 구할때, 너무 힘들었다. 이 세상에 내 집은 존재하지 않는 것인가 하면서..</t>
  </si>
  <si>
    <t>긍정적인 경험이 구체적으로 어떤 걸 말하는지 모르겠네요 즐거웠던 일? 아니면 교훈적인 일? 즐거웠던 일 기준으로 말하자면 어머니를 모시고 같이 뮤지컬을 보고 왔던 일 입니다.</t>
  </si>
  <si>
    <t>긴장됨</t>
  </si>
  <si>
    <t xml:space="preserve">회사에서 밤을 새 야근을 하게 되었는데 잘 곳이 없어서 모텔에서 혼자 잤다 </t>
  </si>
  <si>
    <t>친구들이나 연인을 만나서 시간을 보내며 맛있는것을 먹거나 재밌는 시간을 보낼때</t>
  </si>
  <si>
    <t>회사에 출근해서 자꾸 새로운 일을 주며 혼자 감당해야 할때. 일이 너무 많을때</t>
  </si>
  <si>
    <t>의욕상실</t>
  </si>
  <si>
    <t xml:space="preserve">내가 거주하고 있는 도시에서 같은 생각을 가지고 있는 사람들과 만나게 된 경험 </t>
  </si>
  <si>
    <t>같이 일하는 친구가 나에게 키가 작다고 하는 듯 한 말로 말함</t>
  </si>
  <si>
    <t>미움</t>
  </si>
  <si>
    <t xml:space="preserve">다른부서를 지원하러 현장직에서 이틀동안 근무했던것이 긍적적인 경험이였던거같습니다. </t>
  </si>
  <si>
    <t>새로운것에대한 흥미</t>
  </si>
  <si>
    <t>회사 내규에 맞지 않는일을 상사에게 지시받아 어쩔수없이 했던것</t>
  </si>
  <si>
    <t>귀찮</t>
  </si>
  <si>
    <t>평소 휴식을 좋아하기때문에 가장 좋은 경험은 집에서 휴식을 취하는 것이다. 강아지와 함께 집 근처에서 산책을 하고 침대에 누워 있는 시간이 가장 즐거웠다.</t>
  </si>
  <si>
    <t>회사에서 사람들이 피곤하게 하는 것, 몇 몇이 토라져 기분 나쁜 티를 내고 업무는 쌓여있는것</t>
  </si>
  <si>
    <t>책 읽고 푸념 하지 않겟다 푸념으로 인해 부정적이 됨을 깨달음</t>
  </si>
  <si>
    <t>의아</t>
  </si>
  <si>
    <t>일하면서 상대방이 부정적이게 되면 나또한 부정적이고 적대적으로 나가게 됨</t>
  </si>
  <si>
    <t>적대감</t>
  </si>
  <si>
    <t>공격적</t>
  </si>
  <si>
    <t>오랜만에 만난 친구들과 벛꽃구경을 하러 갔다. 간만의 외출이었어서 좋았다. 그후 맛있는 음식을 먹었다.</t>
  </si>
  <si>
    <t>부모님과 의견충돌이 있었다. 나를 배려해주지 않는 모습에 실망했다</t>
  </si>
  <si>
    <t>사내 봉사활동으로 장애인들과 함께 동네 체육관에서 배드민턴을 침</t>
  </si>
  <si>
    <t>웨딩업체에서 웨딩플래너에게 스튜디오 및 드레스 웨딩관련 상담을 받음</t>
  </si>
  <si>
    <t>찜찜</t>
  </si>
  <si>
    <t>시험준비를 열심히해서 자격증 취득을 하여 성취감을 얻었다.</t>
  </si>
  <si>
    <t>희열감</t>
  </si>
  <si>
    <t>안 좋은자세로 공부했더니 목에 무리가 가서 부정적이고 아팠다.</t>
  </si>
  <si>
    <t>만족함</t>
  </si>
  <si>
    <t>인터넷검색을통해 할머니할아버지들의 자원봉사를 하게되었습니다</t>
  </si>
  <si>
    <t>노련함</t>
  </si>
  <si>
    <t>성실함</t>
  </si>
  <si>
    <t>카페에서 아르바이트를했는데 손님께서 커피가 너무쓰다고 다시 해달라고했을때</t>
  </si>
  <si>
    <t>친구가 약속을 당일에 취소했다. 그것도 만나기 두시간전. 사람이 까먹을 수도 있지. 나보다 그 약속이 우선인가보다 좋게 생각하고 넘김....</t>
  </si>
  <si>
    <t>회사에서 다른팀사람들이 일을 다 실수했다. 진짜 짜증났다</t>
  </si>
  <si>
    <t>부산에 바다를 보러 호캉스를 갔던 것이 가장 기억에 남습니다</t>
  </si>
  <si>
    <t>자격증 시험을 치러 갔는데 아쉽게  불합격했던 경험이 있습니다</t>
  </si>
  <si>
    <t>구청에서 주관하는 멘토링 봉사활동을 통해서 아주 긍정적인 경험을 하였습니다! 단순한 교육봉사이지만 멘티를 가르치면서 저또한 많은걸 배우게 되었습니다.</t>
  </si>
  <si>
    <t>단순히 시간을 허비하고 생산적인 활동을 하지 않았을때에 부정적인 생각이 들었습니다.</t>
  </si>
  <si>
    <t>직장 근처로 이사를 했다. 월세도 절약하고, 교통비도 절약하게 됬다. 그 돈으로 적금,예금을 늘렸다.</t>
  </si>
  <si>
    <t>술 자리에서 선결제 했는데, 더치페이를 말해서 계좌를 말해줬으나, 입금이 안됨. 적은 돈이라 괜히 말했나 싶음.</t>
  </si>
  <si>
    <t>민망함</t>
  </si>
  <si>
    <t>제주도에서 여행과 캠핑하러 가서 여유를 즐기다 왔던 것</t>
  </si>
  <si>
    <t>평화롭다</t>
  </si>
  <si>
    <t>자유롭다</t>
  </si>
  <si>
    <t>일에 대해서 스트레스가 쌓여 잠을 이루지 못하여 다음 날에 영향을 줬던 일</t>
  </si>
  <si>
    <t>스트레스를 받는다</t>
  </si>
  <si>
    <t>최근 두 달 동안 있었던 일 중에서는 갑자기 생긴 휴가를 어떻게 쓸까 고민하다가 비행기 티켓을 예매한게 젤 기억에 남는다.</t>
  </si>
  <si>
    <t>두 달 동안 일하면서 부정적인 경험은 주변 사람들로 인해서 스트레스 받고 신경써야 했던 부분들이 대부분인것 같다</t>
  </si>
  <si>
    <t>생각하기 싫다</t>
  </si>
  <si>
    <t>뜻깊은 기념일날을 더욱 기억하고 싶어서 인터넷 검색을 이용하여 기부하는 방법을 찾아보고 폰결제를 이용하여 기부를 해보았다.</t>
  </si>
  <si>
    <t xml:space="preserve">뿌듯 </t>
  </si>
  <si>
    <t>기뜩하다</t>
  </si>
  <si>
    <t>간편하다</t>
  </si>
  <si>
    <t>설날 선물세트 판촉행사 알바를 할때의 일이다. 고가의 주류를 담당하고 있어 연려층이 다소 있는 고객들이 대부분인데 그중 나이많은 노인 남자고객들은 진상이 많다. 예를들어 술세트를 팔고 있으니 유흥업소 직원한테 말하는 것처럼 성희롱을 한다던가 직원상에서 더는 해드릴수 없는 서비스를 원한다던가 식의 민폐를 키친다. 이런 고객이 왔다가면 하루 종일 기분도 좋지 않고 남성에 대한 편견만 더 쌓이는듯 하다.</t>
  </si>
  <si>
    <t>야구 직관하는게 취미인데 응원하는 큰 점수차로 승리하였음</t>
  </si>
  <si>
    <t>회사에서 내가 한 일도 아닌데 꾸중을 들었음 큰소리로 잔소리를 들어야 했음</t>
  </si>
  <si>
    <t xml:space="preserve">화남 </t>
  </si>
  <si>
    <t>해안가로 2박 3일 출장을 갔을 때 첫날 동료 직원들과 바닷가에서 즐거운 시간을 가졌음</t>
  </si>
  <si>
    <t>한 달 사이 워크숍을 3번이나 진행하면서 발주처나 다른 워크숍 참가자들에게 시달렸으며, 특히 갈등을 중재하는 일이 어려웠음</t>
  </si>
  <si>
    <t>스트레스 받음</t>
  </si>
  <si>
    <t>포기함</t>
  </si>
  <si>
    <t>강남 신세계백화점을 가서 갖고싶었던 샤넬 가방을 구입하게된일 첫 명품가방구입에 대한 긍정적인 경험</t>
  </si>
  <si>
    <t>실적때문에 하루종이 컴퓨터앞에서 실적입력하고 정리하는일 허리도 아프고 눈도 아프고 스트레스도 많이 받음</t>
  </si>
  <si>
    <t>두통</t>
  </si>
  <si>
    <t>건조함</t>
  </si>
  <si>
    <t>목,허리통증</t>
  </si>
  <si>
    <t>짜증스러움</t>
  </si>
  <si>
    <t>학교 복학을 한후 mt를 가서 재미있게 놀았던게 생각이 납니다. 바다도보고 좋았습니다.</t>
  </si>
  <si>
    <t>풋풋함</t>
  </si>
  <si>
    <t>부담이 되는 자리를 맞아서 그닐때문에 불안하고 스트레스를 많이 받고있다.</t>
  </si>
  <si>
    <t>내가 맡은 팀프로젝트 결과가 운좋게 잘되어서 고생한만큼 뿌듯한 경험이었다</t>
  </si>
  <si>
    <t>안 좋은 일은 연달아서 온다는 말이 맞는지 내 실수로 작업물이 잘못 올라가 야근 작업 끝에 겨우 마무리 지었는데 몸도 탈이나서 병원 신세를 겪었었다.</t>
  </si>
  <si>
    <t xml:space="preserve">객실을 이용하셨던 고객들에게 친절하다는 칭찬을 받았습니다 </t>
  </si>
  <si>
    <t xml:space="preserve">기쁨 </t>
  </si>
  <si>
    <t xml:space="preserve">남자후임이 동성의 상사들한텐 잘 하면서 여자 후임&amp;선임에게는 함부로 대할 때 </t>
  </si>
  <si>
    <t>개같다</t>
  </si>
  <si>
    <t>거지같다</t>
  </si>
  <si>
    <t>때리고싶다</t>
  </si>
  <si>
    <t>세븐틴의 팬미팅에 가서 멤버들과 팬들과 함께 4시간 정도 즐겁게 놀다 옴. 역조공으로 팔찌도 받음.</t>
  </si>
  <si>
    <t>교육실습을 위해 한 달 가량의 강의를 보강으로 들어야하고, 기말고사 시험을 과제로 대체해서 시험공부와 과제를 병행하는 중.</t>
  </si>
  <si>
    <t>이렇게까지 해야하나</t>
  </si>
  <si>
    <t>환자분으로부터 아프지않게 주사 잘 놔준다고 말씀하신게 뿌듯했어요</t>
  </si>
  <si>
    <t>병원에서 환자분이 예의없게 말하고 행동을해서 기분이 나빴어요</t>
  </si>
  <si>
    <t>일하기싫음</t>
  </si>
  <si>
    <t>스트레스받음</t>
  </si>
  <si>
    <t xml:space="preserve">필사적으로 공부해서 절대 안 될 거라 생각했던 정보처리기사 필기시험에 붙었던 것. </t>
  </si>
  <si>
    <t>근심</t>
  </si>
  <si>
    <t>자바를 배우는데 배워도 배워도 머리에 안 들어오고 알고리즘이 어떻게 해도 이해가 안 돼서 부정적인 생각만 들었다.</t>
  </si>
  <si>
    <t>학교에서 실험 준비를 하는데 같이 준비하는 친구들과 어색하지않게 할 수 있어서 좋았다.</t>
  </si>
  <si>
    <t>화장품 가게에 화장품을 사러 들어갔는데 모르는 사람이 반말로 날 대했다.</t>
  </si>
  <si>
    <t>일러스트 학원을 성실하게 다녀 일러스트를 그리는 실력이 늘었다.</t>
  </si>
  <si>
    <t>더 잘하고 싶다</t>
  </si>
  <si>
    <t>지레 겁을 먹고 가족들과 제대로 대화를 하지 않아 스트레스가 쌓이다 폭발해 가족들 앞에서 울었다.</t>
  </si>
  <si>
    <t xml:space="preserve">주말에 친구/동기와 맛집에 방문해서 시간을 보냈던 일. </t>
  </si>
  <si>
    <t>업무관련 미팅에서 통역이 필요하지 않아 정작 가서는 할일이 없었을 때</t>
  </si>
  <si>
    <t>일을 하면서 역으로 생각하는 발상에 대해 생각할 수 있는 방법을 배우면서 긍정적으로 회사에 발전할 수 있는 영향을 줄 수 있는 방법을 배운거같다</t>
  </si>
  <si>
    <t>발전적</t>
  </si>
  <si>
    <t>회사에서 스트레스를 받다보니 내 자신에 대해 채찍질을 하고 있는건 아닌지 부정적인 생각이 들었다.</t>
  </si>
  <si>
    <t>경주여행가서 맛있는거 먹고 꽃구경한것이 두달동안에 있었던일중 가장 긍정적인 경험이다.</t>
  </si>
  <si>
    <t>회사생활 직장상사와이 관계의 어려움 꼰대들의 어려움 그냥 직장 자체의 어려움이 많아. 회사를 계속 다녀야 하는지 아닌지 고민이다.</t>
  </si>
  <si>
    <t>나이</t>
  </si>
  <si>
    <t>동료가 업무가 많은 것 같아 분담할 수 있는 일을 나누어 분담하여 진행하였다</t>
  </si>
  <si>
    <t>동정심</t>
  </si>
  <si>
    <t>여행에서 친구가 아파서 제대로 걷지 못해 많은 것을 볼 수 없었다</t>
  </si>
  <si>
    <t>너무좋다</t>
  </si>
  <si>
    <t xml:space="preserve">3박 5일로 떠난 세부에서의 여행이 너무 즐겁고 유쾌했다. 여러가지 다양한 체험을 할 수 있었어서 행복했던 것 같다. </t>
  </si>
  <si>
    <t>내가 많이 좋아하는 언니가 세상을 떠난게 제일 슬프고 힘들었다. 아직 실감이 나질 않고 언니에게 연락을 못했던게 너무 슬프다ㅠㅠ</t>
  </si>
  <si>
    <t>열심히 준비한 자격증 시험에 합격한 일과 부모님이 기뻐하신 일.</t>
  </si>
  <si>
    <t>병원에서 건강검진 결과가 나쁘게 나온 것, 부모님께 실망시켜 드린 점</t>
  </si>
  <si>
    <t>자존감 하락</t>
  </si>
  <si>
    <t>오랜만에 만난 친구들과 다같이 영화를 보았다. 처음으로 4DX 영화관에 갔는데 좋았다.</t>
  </si>
  <si>
    <t>여자친구와 의견차이로 다투고 연락도 잘 안 했다. 오랜만에 만났는데 아쉬웠다.</t>
  </si>
  <si>
    <t>달리기 동호회에 가입을 하여 매주 수요일 저녁에 달리기 모임에 참여를 하고 있습니다. 5km 달리고 난 후 기분이 너무 좋아서 스트레스를 날 수 있습니다.</t>
  </si>
  <si>
    <t>잘 풀리지 않는 문제를 가지고 약 2달 정도 붙잡고 있었다. 풀리지 않아서 포기하고 싶지만 포기를 할 수 없었다.</t>
  </si>
  <si>
    <t>홍콩 여행을 갔는데 여행 내내 비가 내렸지만 행복했다 비오면 기분이 나빠야하는데 기부닝 좋았다</t>
  </si>
  <si>
    <t>어그제 추석 휴가를 허락받았는데 다음날 출근하자마자 안된다고 말을 바꿨다 퇴사할 예정이다</t>
  </si>
  <si>
    <t>회사 내 새로운 팜플렛이 필요해 기획하여 완성했을때 칭찬받으며 인쇄되어 나왔을때 가장 뿌듯하면서 좋았던 기억</t>
  </si>
  <si>
    <t>능률</t>
  </si>
  <si>
    <t>대표가 하루에 4~5번 불러 끊임없이 업무를 시켰던 기억</t>
  </si>
  <si>
    <t>초초함</t>
  </si>
  <si>
    <t>조급함</t>
  </si>
  <si>
    <t>인도식 커리를 처음 시켜서 먹어봤는데 향신료 향이 강한 것 같아 걱정했으나 생각보다 입맛에 잘 맞았을 때</t>
  </si>
  <si>
    <t>마음에 드는 음식이 새로 생겨서 기쁨</t>
  </si>
  <si>
    <t>다른 향신료 향이 나는 음식에 도전해볼 생각이 들었음</t>
  </si>
  <si>
    <t>맛있는 단골집이 생겨서 기쁨</t>
  </si>
  <si>
    <t>다른 친구들에게 추천해줄 생각에 들뜸</t>
  </si>
  <si>
    <t>게임의 유료 확률 아이템을 샀는데 좋지 않은 아이템이 나왔을 때</t>
  </si>
  <si>
    <t>적지 않은 돈이 한 순간에 사라져 허망함</t>
  </si>
  <si>
    <t>돈을 좀 더 생산적인 일에 쓸 것을 하는 후회</t>
  </si>
  <si>
    <t>좀 더 사볼까 하는 유혹</t>
  </si>
  <si>
    <t>앞으론 자제해야겠다는 다짐</t>
  </si>
  <si>
    <t>지난 달에 생일이었는데 생각치도 못한 많은 선물과 축하를 받았다.</t>
  </si>
  <si>
    <t>뭉클</t>
  </si>
  <si>
    <t>친하다고 생각했던 친구가 나와 같은 마음이 아니라는 것을 알게되었다.</t>
  </si>
  <si>
    <t xml:space="preserve">해외바이어와 오랜연락끝에 면전미팅을 성사시켜서 승진했다. </t>
  </si>
  <si>
    <t>승진을하기전 내가믙을일보다는 다른사람의 보조 나 심부름을 더많이했다 커피타달라고하는사람이많았다</t>
  </si>
  <si>
    <t>다디졌으면</t>
  </si>
  <si>
    <t>오랜만에 만난 친구와의 대화하고 고민들어주면서 긍정적인 경험을 하였다.</t>
  </si>
  <si>
    <t>밥먹으러 식당 갔는데 볶음밥이 먹지도 못할만큼 짜서 말했는데 종업원이 그래서요?라고 물어본것</t>
  </si>
  <si>
    <t>내가 한 분석이 직원의 실무에 도움이 되었을 때와 실제로 검거율이 높아져 유력용의자 선정이 가능했건 경우</t>
  </si>
  <si>
    <t>직장 상사의 이유 없는 괴롭힘과 따돌림, 직권남용, 업무태만 등에 기인한 스트레스</t>
  </si>
  <si>
    <t xml:space="preserve">지난 3년간 두려움으로 치과를 방문하지 못하였는데, 두려움을이기고 치과에 방문하여 사랑니 발치를 했습니다. </t>
  </si>
  <si>
    <t>극복</t>
  </si>
  <si>
    <t>일하는 도중이나 잠들기 전까지 핸드폰 게임에 집중했다.</t>
  </si>
  <si>
    <t>중독</t>
  </si>
  <si>
    <t>여친과 영화보고 팝콘사먹기 번데기 사먹기 피자사먹기 카페가서 얘기하기 둘이서 수다떨기</t>
  </si>
  <si>
    <t>황홀하다</t>
  </si>
  <si>
    <t>쑥쓰럽다</t>
  </si>
  <si>
    <t>개인회생으로 인한 감정적인 마인드로 인해서 사람과의 데인관계가 안좋았습니다</t>
  </si>
  <si>
    <t>울적함</t>
  </si>
  <si>
    <t>흥분댐</t>
  </si>
  <si>
    <t>시험점수올라서 칭찬받고 용돈받은 일이 긍정적인 일이었다.</t>
  </si>
  <si>
    <t>어머니한테 잔소리듣고 혼나고 기븐이 얹짢다. 조심해야겠다.</t>
  </si>
  <si>
    <t>성질남</t>
  </si>
  <si>
    <t>직장에서 정당한 대우를 받으며 일을했고 휴가를 적절하게 사용함. 차별받는 일이 없었음.</t>
  </si>
  <si>
    <t>마트 앞에서 할아버지가 시비를검. 대중교통을 이용할때 할아버지,아저씨 등이 무례하게 행동함.</t>
  </si>
  <si>
    <t xml:space="preserve">동네 앞에서 개천을 따라서 벚꽃을보면서 걸었던게 가장 인상에 남는다. </t>
  </si>
  <si>
    <t>활기</t>
  </si>
  <si>
    <t>버스를 타려고 기다렸는데 시간을 잘못 맞춰서 30분동안 기다렸던 경험 솔직히 다시 하고싶진않다.</t>
  </si>
  <si>
    <t>거제도에 남자친구랑 놀러를 가서 부두가에 있는 강아지랑 놀면서 사진도 찍고 즐겁게 놀았다</t>
  </si>
  <si>
    <t>급하게 해결해야 하는 업무가 과다하게 많아서 자주 야근을 하는 등 시달렸다</t>
  </si>
  <si>
    <t>여수로 여행을 갔는데 그 날 서울에는 비가왔다고 하는데 여수에는 날씨가 너무 좋았다. 날씨 좋은날에 맛있는것도 많이 먹으러 다니고 예쁜 바다와 벚꽃풍경을 볼 수 있어서 좋았다. 카페에서 여수바다의 전망을 보았는데 너무 멋있었다.</t>
  </si>
  <si>
    <t>신나는</t>
  </si>
  <si>
    <t>기쁜</t>
  </si>
  <si>
    <t>감동적</t>
  </si>
  <si>
    <t>남자친구를 만나는 날 비도 많이 오고 머리도 아프고 귀도 아프고 컨디션이 매우 안좋았다. 그런데다가 전집에 가려고 했는데 미리 찾아놨던 전집이 가보니까 사라져있고 다른곳으로 바뀌어있고 다른곳을 또 찾았는데 사람이 꽉차있어서 가지 못했다. 그런 상황에서 또 어떤 일로 남자친구와 다투기까지 했다. 그래서 그 날 기분이 정말 나빴다.</t>
  </si>
  <si>
    <t>우울한</t>
  </si>
  <si>
    <t>아픈</t>
  </si>
  <si>
    <t>무기력한</t>
  </si>
  <si>
    <t>지난 두 달 동안에서 있었던 일 중에서 긍정적인 경험을 하지 않았다.  매일 매일 똑같은 우울한 일상을 보냈다.</t>
  </si>
  <si>
    <t>착잡</t>
  </si>
  <si>
    <t>자기반성</t>
  </si>
  <si>
    <t>자살을 할까 생각이 들어서 유서를 작성했다. 하고 나니까 비참하고 우울했다.</t>
  </si>
  <si>
    <t>실패</t>
  </si>
  <si>
    <t>자기부정</t>
  </si>
  <si>
    <t>롯데월드에 가서 부모님을 잃어버린 아이를 보게 되서 미아보호소에 데려줬었다</t>
  </si>
  <si>
    <t>아기가 안절부절못하는 걸 귀엽지만 불쌍했다</t>
  </si>
  <si>
    <t>처음 경험해 본 일이라서 생소했다</t>
  </si>
  <si>
    <t>아이가 부모님을 만날 생각을 하니 기뻤다</t>
  </si>
  <si>
    <t>최근 벚꽃을 보러 갔는데 강아지와 아기인 조카?를 데리고 나온 부부를 봤는데 강아지와 아기를 신경 써 주지 않아서 불쌍했다</t>
  </si>
  <si>
    <t>강아지와 아기가 불쌍하다</t>
  </si>
  <si>
    <t>부부가 무책임하다</t>
  </si>
  <si>
    <t>추워보이는 강아지에게 옷을 입혀주고 싶었다</t>
  </si>
  <si>
    <t>어머니랑 이모랑 함께 베트남 다낭으로 여행을 가서 짧은 시간동안 두 분에 맞춰 일정을 이끌어나가는 것이 힘들다는 것을 알았다.</t>
  </si>
  <si>
    <t>알고는 있었지만 갑자기 할머니가 돌아가셨는데 시험을 보고 달려가야한다는게 마음이 편치 않았다.</t>
  </si>
  <si>
    <t>상실</t>
  </si>
  <si>
    <t>같이 일하는 직원동료와의 마찰로 5일 쉬다 출근 한 일 쉬다 출근하니까 마음의 여유가 찾아옴</t>
  </si>
  <si>
    <t>수긍</t>
  </si>
  <si>
    <t>직원과 마찰로 출근이 힘들었던 일 일어나기가 끔찍했다.............</t>
  </si>
  <si>
    <t>매장에 사람이 없았지만, 매장 정리를 할 수 있어서 좋았다.</t>
  </si>
  <si>
    <t>한가하다</t>
  </si>
  <si>
    <t>조용하다</t>
  </si>
  <si>
    <t xml:space="preserve">사람이 너무 없어서 한가하고 너무 조용하다. 재미 없다. </t>
  </si>
  <si>
    <t>재미없다</t>
  </si>
  <si>
    <t>2천원 짜리 로또를 샀는데 2천원이 당첨 돼서 본전은 찾아 기뻤다</t>
  </si>
  <si>
    <t>급함</t>
  </si>
  <si>
    <t>휴대폰 액정을 교체 받으러 as센터에 맡겼는데 마무리 까지 신경써서 보내야 하는걸 무직정 보내서 기분이 상했다</t>
  </si>
  <si>
    <t>다시 방문해야 하는 귀찮음</t>
  </si>
  <si>
    <t>프로젝트 처음 참여해서 바이어와 좋은 결과를 얻어내서 너무 너무  기뻤다</t>
  </si>
  <si>
    <t>사수가 했던 실수를 사수가 나에게 전가를 해서 책임자한테 꾸지람을 들어서 기분이 많이 안좋았다</t>
  </si>
  <si>
    <t>자존감하락</t>
  </si>
  <si>
    <t>유럽여행을 하면서 인생은 즐기는 것이다라고 생각하였습니다</t>
  </si>
  <si>
    <t>새로운경험</t>
  </si>
  <si>
    <t>일하면서 마음 맞는 사람과 일하는 것은 정말 어려운일이라는 것을 느꼈다</t>
  </si>
  <si>
    <t>1) 좋아하는 사람들이랑 술먹기 2) 운동하고 3) 반려견 산책시키기</t>
  </si>
  <si>
    <t>1) 남자친구와의 갈등 2) 부모님의 홀대 3) 늦어진 회식</t>
  </si>
  <si>
    <t>서운</t>
  </si>
  <si>
    <t>내가 일한 것이 반영되어 결과물이 나온 것이 가장 긍정적인 경험이었다. 마음껏 해볼 수 있다는 점이 좋았다. 여러가지를 건들 수 있다는 점이 괜찮았다.</t>
  </si>
  <si>
    <t>해볼만 했다</t>
  </si>
  <si>
    <t>괜찮았다</t>
  </si>
  <si>
    <t xml:space="preserve">사람들간에 질투 시기같은게 짜증이 많이 났고 힘들었다. 그리고 일 시키면 말이 다른 상사, 직설적인 말들이 조금 배려심이 없다는 생각이 들었다. </t>
  </si>
  <si>
    <t>때려치고싶었다</t>
  </si>
  <si>
    <t>외로웠다</t>
  </si>
  <si>
    <t>기분이나빴다</t>
  </si>
  <si>
    <t xml:space="preserve">일본에서 여행한 경험. 교토에서 일본 문화를 구경하고, 혼자 여행 계획을 세워서 돌아다녔던 게 제일 즐거웠다. 특히 정원들,목조 건축물들 , 사찰들을 구경하러 다녔던 것이 즐거웠다. 맛있는 음식도 많이 먹었다. 아마도 즐거유ㅓㅆ던 가장 큰 이유는 돈을 쓰며 돌아다녔기 때문일 것이다. </t>
  </si>
  <si>
    <t>남자친구와 헤어졌을 때. 내 잘못으로 인해 헤어졌지만 난 그 이후로도 남자친구가 그리웠고 보고싶었다.</t>
  </si>
  <si>
    <t>부모님께 효도했다 연말정산에 받은 돈으로 가족들 저녁식사를 했다</t>
  </si>
  <si>
    <t>꿈을 꿨는데 안좋은 꿈을 꿔서 기분이 하루종일 좋지 않았던 것</t>
  </si>
  <si>
    <t>수영을 못하였는데 수영장에서 배우면서 수영을 할수있게 되었다</t>
  </si>
  <si>
    <t>자격증 시험에서 탈락해서 다시 준비해야되는 어려움이 있다.</t>
  </si>
  <si>
    <t>이번달에 최초로 대출금이 밀리지 않았다. 조금만 더 지나면 카드대금을 다 갚을 것 같다</t>
  </si>
  <si>
    <t xml:space="preserve">계속해서 돈 내야할것만 쌓이고 돈이 모이지는 않는다. </t>
  </si>
  <si>
    <t xml:space="preserve">연구중 잘 안되던 연구가 어떤 아이디어에 의해서 해결이 되었을때 가장 긍정적인 경험이였다고 생각이 듭니다. </t>
  </si>
  <si>
    <t>통쾌함</t>
  </si>
  <si>
    <t>해소됨</t>
  </si>
  <si>
    <t>안되는 일임에도 어떻게든 해내야 해서 제대로 된 절차에 의해 일처리를 하지 못했던 부분이 가장 부정적인 경험입니다.</t>
  </si>
  <si>
    <t>다운됨</t>
  </si>
  <si>
    <t>학원등록하고 알바를 구했는데 생각보다 어려웠고 전에 학교다닐때 자격증을 땄어야했다.</t>
  </si>
  <si>
    <t>후회됨</t>
  </si>
  <si>
    <t>집중못해서 또 할수있을지 걱정</t>
  </si>
  <si>
    <t>남들의 눈치를 보게되는것 같음</t>
  </si>
  <si>
    <t>전에 치과실습했을때 해서 어느정도 괜찮을줄 알았는데 또 똑같은 행동을 해서 혼났다.</t>
  </si>
  <si>
    <t>하기싫음</t>
  </si>
  <si>
    <t>다른데로 전과하고싶음</t>
  </si>
  <si>
    <t>내가 왜 해야되지</t>
  </si>
  <si>
    <t>혼자 일본 여행을 계획하고 무사히 갔다왔다. 재밌는 경험이었고 일을 할때 그때의 기억을 가지고 긍정적인 업무가 가능하게되었다.</t>
  </si>
  <si>
    <t>이직을 위해 면접을 보러 갔는데 면접관의 태도가 매우 불만스러웠다.</t>
  </si>
  <si>
    <t>회사에서 원래 도시락 싸서 먹는데 대표님이 점심으로 쌀국수랑 월남쌈 사주신것</t>
  </si>
  <si>
    <t>오후까지 기분좋은게 유지됨</t>
  </si>
  <si>
    <t>회사 동료가 자기가 실수 했음에도 불구하고 적반하장에 큰소리 친 것</t>
  </si>
  <si>
    <t>빈정상함</t>
  </si>
  <si>
    <t>오랫동안 못봤던 친구들 만나서 저녁 식사 하고 즐겁게 놀았음</t>
  </si>
  <si>
    <t>건강 문제로 인해 병원 입원 및 병원비로 금전이 많이 깨짐</t>
  </si>
  <si>
    <t>회사 근처에서 밥을 포장해서 먹었는데 맛있었던 경험이 긍정적 이었다</t>
  </si>
  <si>
    <t>회사에서 같은 사원끼리 성차별을 당한 경험이 아주 부정적이었다</t>
  </si>
  <si>
    <t>여름을 준비하면서 새로운 옷을 사거나 시계를 사는게 가장 즐거웠습니다.</t>
  </si>
  <si>
    <t xml:space="preserve">회사에서 근무하면서 업무처리에 있어 빠르게 못하거나 완벽하게 하지 못하였을때 </t>
  </si>
  <si>
    <t>미세먼지가 물러가고 날씨가 좋은 주말, 여의도 벚꽃축제 관람 후 여의도 자전거 타기가 최근 있던 일중 가장 긍정적인 경험입니다.</t>
  </si>
  <si>
    <t>한달 전 새로 산 귀걸이를 처음 착용한 날, 영화관까지 가는 길에서 귀걸이를 잃어버리고 찾지 못한 일입니다.</t>
  </si>
  <si>
    <t>업무 담당자들한테 간식을 받았다 거래처 담당자분한테 간식을 받았다</t>
  </si>
  <si>
    <t>배고팠는데 잘됐다</t>
  </si>
  <si>
    <t>일정이 빠듯하게 꽉 채워져서 바쁘게 외근나갔는데 거래처의 서류준비가 덜 되어있어서 기다려야할때</t>
  </si>
  <si>
    <t>에라모르겠다</t>
  </si>
  <si>
    <t>돈버는 어플이나 빈 병 팔아서 돈을 벌게 된게 그나마 제일 긍정적인 경험이라고 봅니다.</t>
  </si>
  <si>
    <t>몇주전 건강검진을 했는데 만성 위축성 위염이라고 해서 슬펐다</t>
  </si>
  <si>
    <t>쓰리다</t>
  </si>
  <si>
    <t>조심해야겠다</t>
  </si>
  <si>
    <t>지쳤다</t>
  </si>
  <si>
    <t>음식점에서 음식을 주문할때 직원이 친절하여 나 자신도 친절하게 대할때</t>
  </si>
  <si>
    <t>기분이 좋은</t>
  </si>
  <si>
    <t>지하철이용시 사람들이 내리지도 않았는데 먼저 타는 사람들과 지하철내에서 출입문을 막고있는 사람들을 본경험</t>
  </si>
  <si>
    <t>예의없음</t>
  </si>
  <si>
    <t>배려심없음</t>
  </si>
  <si>
    <t>생각이없음</t>
  </si>
  <si>
    <t>운전면허를 따고싶어서 새벽반수업 들으면서 취득했습니다 오랜만에 무언가를 성취해서 뿌듯했어요</t>
  </si>
  <si>
    <t>일하면서 대화가안통하는사람을 응대하였는데 막무가내로 행동해서 화가났다</t>
  </si>
  <si>
    <t>자존심상함</t>
  </si>
  <si>
    <t>갖고싶은 책이 하나있었습니다. 그래서 서점에 가서 사려고 하니 너무 비싸서 알라딘 중고서점에 사려고하는데 근처 알라딘 서점엔 없었고 집에서 멀리떨어진 곳에 있었습니다. 그런데 얼마전에 집근처에 알라딘 서점이 새로 생겨서 한번 가봤는데 놀랍게도 그곳에 제가 가지고 싶어하였던 책이 있던것입니다.</t>
  </si>
  <si>
    <t>너무기분좋다</t>
  </si>
  <si>
    <t>날아갈것같다</t>
  </si>
  <si>
    <t xml:space="preserve">어떤일이 일어나든 다 용서가 될거같다 </t>
  </si>
  <si>
    <t>자격증 시험을 봤습니다. 필기시험인데 문제 은행형식이었고 그래서 기출문제를 보고 공부하여 갔는데 묘하게 약간 뒤틀려놓은 문제가 있는것입니다. 둘중 하나가 답이었고 저는 (1,2번이라고 치면) 1번을 골랐는데 나중에 확인을해보니 2번이 정답인 것입니다. 그리고 그 2번 한문제로 인해 시험에서 떨어졌습니다</t>
  </si>
  <si>
    <t>화가난다</t>
  </si>
  <si>
    <t>봉사 활동을 가게된 점. 처음으로 많은 사람들을 도왔다.</t>
  </si>
  <si>
    <t>회사에서 거짓말 하는 동료를 보게 된 점. 나름 친했는데 너무  실망 했다 ,</t>
  </si>
  <si>
    <t>마음의 상처</t>
  </si>
  <si>
    <t>내가 직접 제작한 상품을 플리마켓에서 판매했던 경험이 가장 긍정적이었다.</t>
  </si>
  <si>
    <t>회사에서 만든 자료에 대한 신빙성에 대하여 다른 동료들에게 눈총을 받거나 팀장님한테 깨졌을 때</t>
  </si>
  <si>
    <t>새로운 강의를 듣고 신제품을 개발하기 위해 다양한 아이디어들을 생각하고 정리했을 때</t>
  </si>
  <si>
    <t>지루한 강의를 연달아 듣다가 학교를 마치고 알바하러가서 개고생했을 때</t>
  </si>
  <si>
    <t>수강생이 제 덕분에 도움을 받았다는 소식을 들어서 회사 다니는 것이 뿌듯했습니다.</t>
  </si>
  <si>
    <t>보람된</t>
  </si>
  <si>
    <t xml:space="preserve">말도 안되는 것을 자꾸 우겨서 요구하는 상황을 겪었다. </t>
  </si>
  <si>
    <t>기온이 높았던 날, 남자친구와 석촌호수를 방문해 벚꽃구경 및 사진촬영을 즐겼음. 예쁜 필터를 사용하여 촬영한 벚꽃사진 여러 장을 지인들에게 보냈고, 그 중 한 지인이 아주 마음에 들어하며 칭찬과 함께 그 사진을 핸드폰 배경화면으로 설정하여 뿌듯했음.</t>
  </si>
  <si>
    <t>아련함</t>
  </si>
  <si>
    <t>직장에서 고객에게 확인할 사항이 있어 발신하여 통화를 하던 중 고객에게 "내가 지금 일하고 있는데 그걸 어떻게 확인하냐" 라는 어이없는 대답을 들음. 응대하여 넘어갔으나 고객의 대답은 필요없는, 무성의하고 이기적인 답변이었으므로 기분이 상함.</t>
  </si>
  <si>
    <t xml:space="preserve">응모했던 경품행사에서 연속으로 두 번 다 당첨되었다. </t>
  </si>
  <si>
    <t>응모했던 좌담회에서 전화가 왔지만 결국애는 당선되지 못했다.</t>
  </si>
  <si>
    <t>클라이언트가 자립에 대한 의지가 강한데 그 의지가 나도 그런 의지를 갖고 살아가게 한다라는 긍정적인 영향을 줍니다</t>
  </si>
  <si>
    <t>자극</t>
  </si>
  <si>
    <t>타 사람들과 대화 중 경험한 장애인에 대한 부정적 인식 경험</t>
  </si>
  <si>
    <t>기분 더러움</t>
  </si>
  <si>
    <t>나쁜</t>
  </si>
  <si>
    <t xml:space="preserve">인터넷에서 삼성스마트폰을 싼값에 바꾸었다.좋은 경험이었다 </t>
  </si>
  <si>
    <t>엄마랑 식당에서 삼계탕을 먹고 체해서 그 다음날까지 배가 아팠다</t>
  </si>
  <si>
    <t xml:space="preserve">불편함 </t>
  </si>
  <si>
    <t>여행을 가서 재충전의 시간을 갖고 왔던것이 내 시간중 가장 긍정적이였다</t>
  </si>
  <si>
    <t>궁금</t>
  </si>
  <si>
    <t>병원에서 근무중 소위 말하는 진상환자에게 갑질아닌 갑질을 당한것</t>
  </si>
  <si>
    <t>친절해서 고맙다는 칭찬글을 받았다 2년동안 처음있는릴이었고 뿌듯하였다</t>
  </si>
  <si>
    <t>이유없이 반말에 퉁명스러움이 가득섞인 대답을 들었을때 기분이 상했다</t>
  </si>
  <si>
    <t>엄마 편찮으셔서 집에서 청소도 하고 밥도 하고 빨래 하고 빨래 다 된거 정리도 하고 여러가지를 했다</t>
  </si>
  <si>
    <t>건강이 최고</t>
  </si>
  <si>
    <t>학교에서 잘 지내던 친구가 나를 따라하는게 보여서 말을했지만 걔는 아니라고 해서 친구사이 끊어버린 일</t>
  </si>
  <si>
    <t>극대노</t>
  </si>
  <si>
    <t>따라쟁이</t>
  </si>
  <si>
    <t>지옥이나 가라</t>
  </si>
  <si>
    <t>욱</t>
  </si>
  <si>
    <t>제 의견이 회사 계획에 반영되었을 때 존중받는 느낌이 들었습니다</t>
  </si>
  <si>
    <t>위에서부터 내려오는 프로젝트를 현재 상황에 맞게라기 보다는 윗분들 의견이라서 따를 수밖에 없는 경우</t>
  </si>
  <si>
    <t>퇴사욕구</t>
  </si>
  <si>
    <t>벚꽃축제에 놀러갔는데 야외 영화를 틀어줘서 친구들과 함께 즐거운 시간을 보냈다.</t>
  </si>
  <si>
    <t>나른함</t>
  </si>
  <si>
    <t>내가 실수로 자격증시험을 신청하지 못해서 열심히 준비한 시험을 놓쳐버렸다.</t>
  </si>
  <si>
    <t>병원 잘다니고 집안일 잘하고  할머니댁 잘니고 운동도잘하고있습니다</t>
  </si>
  <si>
    <t>노잼</t>
  </si>
  <si>
    <t>부모님 말안들고  똥꼬집 이고 동생이랑싸우고 집안일힘듭니다</t>
  </si>
  <si>
    <t>눈물</t>
  </si>
  <si>
    <t>병원에서 일할때 사람들이랑 웃으면서 일하는것이 긍정적인 경함이라 생각함</t>
  </si>
  <si>
    <t>일할때 사람들과 소통이 잘안될때가 부정적인 경험이라고 생각한다</t>
  </si>
  <si>
    <t>생일 날에 생각지도 못했던 사람들에게 생일 축하를 받게 되어서 기분이 좋았다</t>
  </si>
  <si>
    <t>콘서트에 가고 싶었는데 경제적 상황과 여러 상황 때문에 표가 있는데도 가지 못했다</t>
  </si>
  <si>
    <t xml:space="preserve">간호사 일을 하며 환자와 보호자가 간호사에게 예의를 지키고 먼저 감사하다고 말했을 때 나도 내가 하는 일에 긍정적인 기분을 느껴 더 친절하게 응대할수 있었읍니당 </t>
  </si>
  <si>
    <t xml:space="preserve">예의 </t>
  </si>
  <si>
    <t>술취한 환자가 화를 내고 욕을 하며 의료진에게 협조하지 않은 상황이 화가 많이 났습니다.</t>
  </si>
  <si>
    <t>남자친구와 친구들과 함께 영화를 보고 밥을 먹고 수다를 떨면서 시간을 보냈다. 원래 친했던 친구들이지만 새삼 즐거웠다. 잠시나마 취업의 부담에서 벗어날 수 있었다.</t>
  </si>
  <si>
    <t>원하는 직장에 자기소개서를 제출했는데 서류에서 탈락했다. 서류를 열심히 썼기 때문에 당연히 서류는 붙을 것이라 생각했는데 예상 밖의 결과라서 매우 당황스럽고 씁쓸했다.</t>
  </si>
  <si>
    <t>얼마전에 벚꽃을 보러 경기도청 근처에갔으며맛있는것도보고 구경하당옴</t>
  </si>
  <si>
    <t>포근함</t>
  </si>
  <si>
    <t xml:space="preserve">시험에 떨어지고 몇개월째 취업이 안되고있음 나혼자경험한것임 </t>
  </si>
  <si>
    <t xml:space="preserve"> 홍대 뷰티인사이드 전시회에서 포토존에서 친구들과 사진찍고 찍어주고 수다떨며 놀기</t>
  </si>
  <si>
    <t>남자친구 아버님이 결혼식을 무조건 토요일로 잡으라고 했고 날짜 변경하라고함</t>
  </si>
  <si>
    <t>카페에서 친구에게 과거에 안좋았던 기억을 털어놓았는데, 자신한테 고민을 털어놔준 사람은 네가 처음이라며 친구가 되려 고마워했던 일</t>
  </si>
  <si>
    <t xml:space="preserve">컴퓨터를 하다가 지각해서 학교로 뛰어갔는데 교수님이 이미 출석 호명을 다하신뒤였던 경험 </t>
  </si>
  <si>
    <t>수치스러움</t>
  </si>
  <si>
    <t>남자친구랑 레스토랑에가서 분위기있게 사진도찍고 스테이크도 썰고 와인도 한잔해서 좋았다</t>
  </si>
  <si>
    <t>남자친구가 나에게 관심가져 주지않는것같아서 의심하고 화를냈다</t>
  </si>
  <si>
    <t>지나가다 수와진 길거리 콘서트를 보았다. 심장병 아이들을 위한 기부금 콘서트였는데 만 원짜리 한 장을 넣었다. 다른 사람을 돕는다는 것이 뿌듯했고 내 자신도 긍정적으로 변화하는 느낌이었다.</t>
  </si>
  <si>
    <t>집 계약건 때문에 다니는 부동산이 있는데 내가 겉모습으로 보기에 어려보여서 그런지 부동산 여자 사장님께서 약간 말을 막 하는 모습을 보였는데 작은 이모랑 같이 동반해 은근슬쩍 집 매매 얘기도 하고 차키도 보여주니 사장님 반응이 달라졌다.</t>
  </si>
  <si>
    <t>새 학기 새 친구들과 여행을 가서 맛있는 것도 먹고 재밌게 놀았다.</t>
  </si>
  <si>
    <t>갑작스러운 사고로 2 달 전 할머니가 돌아 가셨습니다...</t>
  </si>
  <si>
    <t>대안학교 교사입문과정에서 내가 원하는 진로에 관한 강의를 들은 것</t>
  </si>
  <si>
    <t>그 전날 술을 많이 먹고 힘들어서 다음 날 수업에 지각했다</t>
  </si>
  <si>
    <t>부업을 하는데 문의가 안옴. 포기하려다가 초기비용 아까워서 포기못함. 언젠간 벌겠지 라는 마음으로 마음을 비움</t>
  </si>
  <si>
    <t>망연자실</t>
  </si>
  <si>
    <t>만개한 벚꽃의 모습을 보러갔는데 만개하지않음. 잎이 별로 없음</t>
  </si>
  <si>
    <t>휴</t>
  </si>
  <si>
    <t>k리그 fc서울의 경기를 보러 상암 월드컵 경기장에 갔다. 800여일 만에 단독1위로 등극을 했다.</t>
  </si>
  <si>
    <t>활홀하다</t>
  </si>
  <si>
    <t>유튜브 영상을 올리기 위해 영상을 찍었는데 아이들의 나팔소리 떄문에 영상을 쓸수 없게 됐다.</t>
  </si>
  <si>
    <t>슬프다.</t>
  </si>
  <si>
    <t>화난다.</t>
  </si>
  <si>
    <t>참는다</t>
  </si>
  <si>
    <t>처음으로 스피닝 등록하고 운동다니고 있어요 운동효과도 좋고 자기관리하는 사람이 된것같아 뿌듯하네요</t>
  </si>
  <si>
    <t xml:space="preserve">주말마다 잦은 폭식으로 인해 살이많이 쩠어요... 찌긴 쉬워도 빼긴어렵단걸 너무나도 잘아는데 이렇게 금방찔줄은 몰랐어요 </t>
  </si>
  <si>
    <t>서비스직이라 잘못하지 않아도 고객에게 쓴소리를 들을 때가 많다. 규정상 주차요금은 납부해야하고 우리쪽에서 처리해 줄 수 없는 것이라 안내했더니 주차요금을 낼 수 없다며 큰 소리를 내셨다. 고객이 가고 직원은 울었지만 긍정적이게 생각하라고 격려했다.</t>
  </si>
  <si>
    <t>격려</t>
  </si>
  <si>
    <t>응원</t>
  </si>
  <si>
    <t xml:space="preserve">아까와 같은 상황에서 직원은 너무 억울하여 부정적인 생각만 들 것 같다. </t>
  </si>
  <si>
    <t>회사내에서 개발 기술 및 관련 능력 향상으로 인해 추후에 이직할 시에 도움이 될 만한 긍적적인 경험을 했습니다</t>
  </si>
  <si>
    <t>회사 내에서 능력 향상은 되었지만 그 능력 향상 기간 동안 무력함도 느끼고 여러가지로 눈치를 보는 상황에 있었습니다.</t>
  </si>
  <si>
    <t>출장처에서 열심히 작업하던 도중에 수고한다는 이야기를 들었을때, 사내에서 잘 되지않던 작업을 쉽게 바꿔 업무의 편의가 생겼을때</t>
  </si>
  <si>
    <t>잘하고 있구나라는 생각이 들었음</t>
  </si>
  <si>
    <t>사내에서 매번 같은 작업을 하면서도 비슷한 실수가 생겨 상사에게 매우 혼남</t>
  </si>
  <si>
    <t xml:space="preserve">프리다이빙 장비를 구매하여 체험함 흥미로운 취미를 찾게 된거같다 </t>
  </si>
  <si>
    <t xml:space="preserve">친한친구의 감정쓰레기통이 된것같은 느낌을 받았다, 몹시 피곤하였지만 너무 오래된 친구라 </t>
  </si>
  <si>
    <t>서울 인사동을 여행해서 티라미수 아이스크림을 먹었다. 상상이상으로 맛있어서 또먹고싶다ㅠㅠ</t>
  </si>
  <si>
    <t>어머니랑 말싸움 한 것. 현재진행중이고 어떻게 해결해야할지 막막하다.</t>
  </si>
  <si>
    <t>동정</t>
  </si>
  <si>
    <t>회사의 업무를 해결 한 것이 가장 긍정적인 경험 이였습니다.</t>
  </si>
  <si>
    <t>속 시원하다</t>
  </si>
  <si>
    <t>해방이다</t>
  </si>
  <si>
    <t>집안일이 잘 해결 되지 않았을 때가 부정적인 경험이다.</t>
  </si>
  <si>
    <t>마음이 아프다</t>
  </si>
  <si>
    <t>신비</t>
  </si>
  <si>
    <t xml:space="preserve">석촌호수 가서 벚꽃을 본 후 맛있는 저녁을 먹었던 경험. </t>
  </si>
  <si>
    <t>아침에 회사에 기분좋게 출근해서 상사한테 까였던 경험.</t>
  </si>
  <si>
    <t>퇴사욕구 상승</t>
  </si>
  <si>
    <t>근교로 나가서 스튜디오같은 카페에 가서 산책도하며 사진도 찍고 즐거운 주말을 보냈다</t>
  </si>
  <si>
    <t>일이 너무 많아서 야근도 하고 주말 출근도하며 학교 과제도 해야해서 너무 힘들다</t>
  </si>
  <si>
    <t>커뮤니티를 통해 사람들과 하루하루 미션을 주고 받으며 수행한 일</t>
  </si>
  <si>
    <t>집 밖에 나가지 않고 가만히 지낸 날들, 바자회에 나가 사람들에게 물건을 판매한 일</t>
  </si>
  <si>
    <t>냉소</t>
  </si>
  <si>
    <t>비소</t>
  </si>
  <si>
    <t>환멸</t>
  </si>
  <si>
    <t>쓸쓸하다</t>
  </si>
  <si>
    <t>겁난다</t>
  </si>
  <si>
    <t xml:space="preserve">힘들게 티켓팅 후 샤롯데씨어터에서 지킬앤하이드 뮤지컬을 관람한 일 </t>
  </si>
  <si>
    <t xml:space="preserve">다음날 출근하기 싫어서 잠을 잘 못 이루고 새벽내내 뒤척인 일 </t>
  </si>
  <si>
    <t>매우힘든과정 이었지만 어떻게생각해도 실패와가까운 상황에서 기왕실패할꺼 최소한의손해와 경험을 얻고자 긍정적인생각을 했더니 실패하지않았다.</t>
  </si>
  <si>
    <t>포기하지않는다</t>
  </si>
  <si>
    <t>항상 최선을다한다</t>
  </si>
  <si>
    <t>지하철환승을 하러갈때 이미늦었다고 생각하면저 몸은 전속력은아니지만 달리고있을때 내앞에전속력으로 뛴사람은 환승했지만 난하지못하였다</t>
  </si>
  <si>
    <t>영화관에서 좋아하는 영화를 봤다 좋아하는 가수의 신곡이 나와 앨범을 구매했다</t>
  </si>
  <si>
    <t>상사의 기분나쁜 꼰대질( 개인적인 업무를 시키거나, 아 요즘은 이런말 하면 안되지 하며 이미 뱉어버린 망언)</t>
  </si>
  <si>
    <t>모욕</t>
  </si>
  <si>
    <t>알차게 무언가를 찾아서 계속한다.시간을 허비하지 않으려고 노력한다.</t>
  </si>
  <si>
    <t>학교에서 교우관계가 신경쓰인다. 또 인간관계가 매우 귀찮다.</t>
  </si>
  <si>
    <t>길을 지나가다가 할머니가 길을 잃은것처럼 보였는데 앞서 가던 사람이 할머니의 집을 찾아줌</t>
  </si>
  <si>
    <t>지나가는 길 고양이에게 작은 돌맹이같은 물건을 던지는 것을 봄</t>
  </si>
  <si>
    <t>배움의 부족</t>
  </si>
  <si>
    <t>매일매일 사는게 기쁨이고 희망이고 행복이지 성실히 살다보면 복받을날이 꼭 올겁니다.</t>
  </si>
  <si>
    <t>속세에 사는게 다 고통이고 한 줌의 붉은 먼지(홍진)라 했지만 참다 견디면 좋은 날이 올것이다.</t>
  </si>
  <si>
    <t>편지쓰는 이벤트에 1등으로 선정되어 받은 외식상품권으로 부모님께 식사대접해드려서 정말 기분좋았습니다.</t>
  </si>
  <si>
    <t>오랜만에 만난 친구가 힘들었던 일을 얘기하며 힘들어 할 때</t>
  </si>
  <si>
    <t>아르바이트 합갹한게 저한테는 긍정적인 경험이라고생각해요. 요즘에는 아르바이트하나도 구하기 어렵자나요</t>
  </si>
  <si>
    <t>다시도전</t>
  </si>
  <si>
    <t>피부과에서 카드값으로 330만원 쓴거가 힘든경험입니다.</t>
  </si>
  <si>
    <t xml:space="preserve">운전하는 버스 운전직인데 타 구청에 계시는 분이 운전하느라 고생한다고 어린 사람이 하는데 능력 좋다고 칭찬 해주셨음 </t>
  </si>
  <si>
    <t>버스 운전하다가 교통이 밀려서 세미나에 늦게 도착했었는데 그때 다른 공무원이 욕하심</t>
  </si>
  <si>
    <t>같이 일하는 사람에게 칭찬을 들었을 때 기분이 좋아지는 긍정적인 경험을 하였다</t>
  </si>
  <si>
    <t>면접에서 준비한 대답을 제대로 말하지 못하였을 때 부정적인 경험을 하였다</t>
  </si>
  <si>
    <t>근로자들과 회식을 통해 서로 좀 더 알아가고 친밀감 형성</t>
  </si>
  <si>
    <t>조금 여유로운 시간을 제대로 활용하지 못한 점이 아쉽다</t>
  </si>
  <si>
    <t>얼마전에 있었던 긍정적인 경험이라 하면 영화관에서 영화를 보고 나오는 경험이 긍정적인 경험이였습니다</t>
  </si>
  <si>
    <t>즐거워</t>
  </si>
  <si>
    <t>짜릿해</t>
  </si>
  <si>
    <t>멋있어</t>
  </si>
  <si>
    <t>스릴있어</t>
  </si>
  <si>
    <t>부정적인 경험이라 하면 부정적으로 부정적인 생각을 하는게 부정적인 경험이다</t>
  </si>
  <si>
    <t>이상해</t>
  </si>
  <si>
    <t>소름끼친다</t>
  </si>
  <si>
    <t>찝찝해</t>
  </si>
  <si>
    <t xml:space="preserve">회사 동료들과 점심 식사를 하고 소화도 할 겸 경치 좋은 곳에서 산책하고, 커피 마셨던 일 </t>
  </si>
  <si>
    <t xml:space="preserve">퇴근 후 쉬고 있는데 업무전화가 와서 받고, 집에서는 처리가 되지 않는 사항이라 다시 출근을 해야했던 일 </t>
  </si>
  <si>
    <t>어려운일을 긍정적인 마인드로 해냄 그래서 상사에게 칭찬을 들었다</t>
  </si>
  <si>
    <t>내가 부정적인 생각으로 일에 임하니 주변사람들과 부딪히게 되고, 그로인해 피해를 입었다</t>
  </si>
  <si>
    <t>회사에 2년동안 무기계약직으로 근무하다가 저번달에 7급시험을 봐서 합격했다 지금까지의 고생을 보답이라도 받는것처럼</t>
  </si>
  <si>
    <t>주식투자를 했는데 아직본전도 못찾았다  계속해서 떨어지는 주식을볼때</t>
  </si>
  <si>
    <t>시험 준비를 하면서 될때까지 노력하면 무엇이든지 가능하다는 것을 절실히 느꼈다.</t>
  </si>
  <si>
    <t>남자친구가 군대를 간다는 이유로 고민 중 군대를 기다리지 못할 꺼 같아서 헤어지자고했다.</t>
  </si>
  <si>
    <t>집에서 남자친구와 카카오톡 메세지를 주고받은 경험. 남자친구는 늘 나에게 긍정적인 이야기를 해준다.</t>
  </si>
  <si>
    <t>부모님 댁에서 서울로 올라오는 버스를 놓친 경험. 엄마가 차 시간을 잘못 알고 준비를 늦게해서 미리 취소했다가 자리 잃고 위약금 물고 다음 차를 타게됨.</t>
  </si>
  <si>
    <t>혼자 기획, 섭외, 진행한 사업 및 행사가 성공적으로 마무리되었을 때의 뿌듯함과 성취감</t>
  </si>
  <si>
    <t>윗 선에서 시킨 부당한 일의 담당 및 수행자가 되었을 때</t>
  </si>
  <si>
    <t>신경쓰인다</t>
  </si>
  <si>
    <t>며칠전에 친구들과 학교에서 대화중 한친구와 같은생각을 한것을 눈빛만 보고 알았다.</t>
  </si>
  <si>
    <t>학과에서 엠티를 갔을 때 한 선배에게 술을 마시라고 강요받은것</t>
  </si>
  <si>
    <t>직속상사가 퇴사하여 그 일을 내가 하느냐 전반적인 업무량이 증가했다 후에 이직하는데 큰 도움이 될 것이라 생각함.</t>
  </si>
  <si>
    <t>직속 상사 뿐 아니라 같은 부서에 있는 다른 상사도 관두게 되어 두세명의 일을 내가 하게 되어 버거웠고 말단직원이라 부려먹는 느끼을 받음.</t>
  </si>
  <si>
    <t>버거움</t>
  </si>
  <si>
    <t xml:space="preserve">봄이 되어 봄꽃이 핀 것을 남자친구와 함께 구경하며 즐거운 시간을 가져보았습니다 </t>
  </si>
  <si>
    <t xml:space="preserve">행복함 </t>
  </si>
  <si>
    <t xml:space="preserve">내가 맡은 업무중에 나의 착오로 인해 실수가 생겼을 때 </t>
  </si>
  <si>
    <t xml:space="preserve">초조함 </t>
  </si>
  <si>
    <t xml:space="preserve">당황스러움 </t>
  </si>
  <si>
    <t xml:space="preserve">심란함 </t>
  </si>
  <si>
    <t>새로운 업무에 대해서 배울 수 있었으며, 담당하는 업무가 늘어나게 되어 책임감 등을 기를 수 있었다.</t>
  </si>
  <si>
    <t>고객의 컴플레인 등 해결하는데 있어 많은 스트레스를 받았으며, 다른 직원의 업무를 떠맡는 것이 힘들었다.</t>
  </si>
  <si>
    <t>본가에 들러 친동생과 함께 버스를 타고 낚시를 갔다와서 오랜만에 집밥을 먹었다.</t>
  </si>
  <si>
    <t>월급이 들어왔지만 이것저것 빠져나가는 돈이 많아서 말 그대로 통장을 스쳐간다</t>
  </si>
  <si>
    <t>생일을 맞이해 분위기 좋은 레스토랑에서 남자친구와 식사한 것</t>
  </si>
  <si>
    <t>화장실에 갔는데 물을 내리자마자 변기 물이 넘쳐흘러 양말이 젖었다</t>
  </si>
  <si>
    <t>회사 건물 이동으로 업무 환경이 변화하여 이용할 수 있는 시설이 늘어났다.</t>
  </si>
  <si>
    <t>업무량의 추가와 신규 사업 기획에 참여하게 되면서, 그 동안 하지 않은 스타일에 대한 두려움이 생겼다.</t>
  </si>
  <si>
    <t xml:space="preserve">좋아하는 가수가 콘서트를 열어서 관람하였다. 평소에도 즐겨 듣지만 직접 라이브로 들으니 훨씬 더 감동적이었다. 같은 공간에 같은 취미로 모인 사람들이 함께 앉아 음악을 즐기니 더 흥분되는 기분이었다. </t>
  </si>
  <si>
    <t>흥분되었다</t>
  </si>
  <si>
    <t>더 놀고싶었다</t>
  </si>
  <si>
    <t>또 가고싶다</t>
  </si>
  <si>
    <t>한편으로는 짧아서 아쉬웠다</t>
  </si>
  <si>
    <t>가수에 대한 애정이 깊어졌다</t>
  </si>
  <si>
    <t xml:space="preserve">회사에서 상사에 대한 불만과 직원 처우에 대한 불만으로 많은 사람들이 퇴직했다. 그로인해 남아있는 직원들이 더욱 힘들어졌다. 지금도 인력이 부족해 자주 야근을 한다. </t>
  </si>
  <si>
    <t>일이 많아 피곤하다</t>
  </si>
  <si>
    <t>직장을 옮기고싶다</t>
  </si>
  <si>
    <t>더 성장하고싶다</t>
  </si>
  <si>
    <t>불만스럽다</t>
  </si>
  <si>
    <t>홀로 떠난 여행지에서 눈길을 밟으며 겨울의 정취를 감상하고 정서적 평온을 찾았을 때</t>
  </si>
  <si>
    <t>안정되는</t>
  </si>
  <si>
    <t>평온한</t>
  </si>
  <si>
    <t>집안에서 가치관의 갈등으로 인해 가족과 서로 언성을 높이며 크게 다퉜던 일</t>
  </si>
  <si>
    <t>화가 난</t>
  </si>
  <si>
    <t>안타까운</t>
  </si>
  <si>
    <t>부모님이랑 밖에서 쇼핑하고 맛있는 걸 먹으면서 다양한 얘기들을 나누었다</t>
  </si>
  <si>
    <t>소소함</t>
  </si>
  <si>
    <t>일을 떠넘기는 상사로 인해서 너무 많은 스트레스를 받았다</t>
  </si>
  <si>
    <t>감정조절불가능</t>
  </si>
  <si>
    <t>강남역에서 퇴근 이후 마케팅 강의 참석했을 때 그 때는 몰랐는데 나름 뿌듯했던 것 같음</t>
  </si>
  <si>
    <t>꼰대상사로부터 부당한 지적을 받았을 때 억울하면서 화가 남</t>
  </si>
  <si>
    <t>서울숲에 놀러가서 가족들과 같이 돗자리 펴고 점심을 먹은 기억 재밌게 놀았다.</t>
  </si>
  <si>
    <t>비가 오는 날 지하철역에서 넘어져서 무릎에 찰과상을 입음 다리 인대가 늘어남</t>
  </si>
  <si>
    <t>친구와 함께 홍대에 가서 버스킹도 보고 쇼핑도 하고 즐겁게 놀며 맛있는 음식도 먹은 것</t>
  </si>
  <si>
    <t>회사에서 상사에게 안좋은 말을 들었을때 , 내 성과가 나타나지 않았을때</t>
  </si>
  <si>
    <t>엘리베이터에서 같이 탔던 할머니께 예쁘다고 칭찬받아서 기분이 좋았다</t>
  </si>
  <si>
    <t>직장에서 고객이 반말하고 규정에 동의하지 않아서 핸들링이 어려워서 짜증이 났다</t>
  </si>
  <si>
    <t>회사에서 프로젝트를 성공적으로 마무리 지었을 때 아주 기분좋았다.</t>
  </si>
  <si>
    <t>상쾌했다</t>
  </si>
  <si>
    <t>누군가 뒤에서 나에 대해 허위사실을 유포하여 사내 이미지가 안좋아진 경험이 있다.</t>
  </si>
  <si>
    <t>사람들이 질병 통증에 완화가 되어 기분좋게 돌아가는 모습을 보았을 때</t>
  </si>
  <si>
    <t xml:space="preserve">무작정 우기고 짜증내고 반말하며 화낼 때, 무시할 때 </t>
  </si>
  <si>
    <t>언론 매체에 크게 보도되었던 윤리적인 문제에 관한 고소건에 대하여 관여하여 성취감을 느낌</t>
  </si>
  <si>
    <t>좋은일했다</t>
  </si>
  <si>
    <t>기한에 맞춰야 하는 일들이 처리가 불가능한데도 시도해봐야하는 상황</t>
  </si>
  <si>
    <t>내 일이 아닌 느낌</t>
  </si>
  <si>
    <t>그만두고 싶다</t>
  </si>
  <si>
    <t>빨리 끝내고 싶다</t>
  </si>
  <si>
    <t>어디에서 : 잠실 종합운동장에서  무엇을 : 쿠자 관람</t>
  </si>
  <si>
    <t>경이로움</t>
  </si>
  <si>
    <t>짜릿한</t>
  </si>
  <si>
    <t xml:space="preserve">어디에서 : 병원에서, 집에서 무엇을 : 키우던 고양이가 아픔 </t>
  </si>
  <si>
    <t xml:space="preserve">해외 거래처와 피티 미팅을 한 경험이다. 가장 자신있던 분야여서 역량을 발휘할 수 있었고 결과 역시 좋아서 뿌듯했다. </t>
  </si>
  <si>
    <t xml:space="preserve">이미 선약이 있는 상태고 점심시간에 말했음에도 불구하고 퇴근 10분전에 일을 떠넘겨서 약속 취소는 물론 11시까지 야근했던 경험 </t>
  </si>
  <si>
    <t>성과금 획득을 통해서 만족도를 높힐 수 있었습니다. 무엇보다도 성과는 돈으로 받는것이 좋습니다.</t>
  </si>
  <si>
    <t>확실</t>
  </si>
  <si>
    <t>일의 실수가 발생했을때 부정적인 경험을 느끼게 됩니다. 실수는 다른 실수를 가져올까봐 두렵습니다.</t>
  </si>
  <si>
    <t xml:space="preserve">친척집에 놀러가서 스크린 사격장을 처음 가본 것, 편의점에 가서 좋아하는 간식들을 잔뜩 사다가 집에서 혼자서 다 먹은 것, 직접 팔찌를 만들어볼 수 있는 DIY세트를 산 것, </t>
  </si>
  <si>
    <t>노곤노곤</t>
  </si>
  <si>
    <t>집에서 보이스피싱 전화를 받음, 집에서 언니와 싸움, 집에서 부모님과 말다툼을 함, sns에서 불쾌한 말을 하는 사람과 대화함</t>
  </si>
  <si>
    <t>반발심</t>
  </si>
  <si>
    <t>줌바댄스에서 줌바댄스를 배우고 JPT시험에서 목표했던 점수를 취득함</t>
  </si>
  <si>
    <t xml:space="preserve">소개팅에서 이상한 남자를 만났고 내가 호감을 가졌던 남자에게는 차였다. </t>
  </si>
  <si>
    <t>들어온지 얼마 안돼서 일도 잘 모르고 답답했고 생각보다 직장이 별로인가 생각이 들었는데 직장 대우가 괜찮게 느껴진 적이 있어서</t>
  </si>
  <si>
    <t>직장 상사가 나를 개인 운전기사로 하듯이 개인 볼일을 볼때 본인 차를 가지고 가지 않아서</t>
  </si>
  <si>
    <t>내가 기획안을 작성한 것이 다행이도 상사의 마음에 들 수 있게 되어서 직접 실제로 추진할 수 있게 되었다.</t>
  </si>
  <si>
    <t>과도한 업무로 인해 몸이 많이 지쳐서 피부트러블이나 건강이 안좋아지는 부정적인 경험을 하였다</t>
  </si>
  <si>
    <t>마음에 안듦</t>
  </si>
  <si>
    <t>티에리스에서 교토의 봄이라는 차 코스를 이용하면서 화과자와 한정차 와 말차를 마셨다</t>
  </si>
  <si>
    <t>활력소</t>
  </si>
  <si>
    <t>꼼다비뛰드 빵을 사기위해서 1시간 기다리고 사고 싶은 빵이 품절되서 못샀다.</t>
  </si>
  <si>
    <t>휴가로 제주도를 가서 섭지코지를 보며 마음의 힐링을 얻었다</t>
  </si>
  <si>
    <t>회사에서 뜻하지 않은 일로 혼났을때 본인의 실수를 가장 아래 사원에게 인신공격을 할때는 퇴사 욕구가 미친듯이 급상승했다</t>
  </si>
  <si>
    <t>회사사람이나 친구들 남자친구랑 싸우지않고 지냈던거!!!!!!!!!!!!</t>
  </si>
  <si>
    <t>다른일로 기분나빴던거를 다른사람들한테 화풀이하거나 했던거</t>
  </si>
  <si>
    <t>맡고 있는 아이가 학교를 좋아한다고 얘기하고 점점 나아지고 있는 것을 보는 것</t>
  </si>
  <si>
    <t>교장 선생님이 일 벌리는걸 너무 좋아하셔서 일이 많아서 싫음</t>
  </si>
  <si>
    <t>계획했던 일이 무산이되서 힘들었는데 더 좋은 일이 생겨서 좋았다</t>
  </si>
  <si>
    <t>주변에서는 다 잘될거라했지만 나는 안될거라는 부정적인 생각을했다</t>
  </si>
  <si>
    <t>편의점에서 3000원짜리 케이크를 기프티콘으로 사먹었다</t>
  </si>
  <si>
    <t>기분이 좋았다</t>
  </si>
  <si>
    <t>부드러웠다</t>
  </si>
  <si>
    <t>도시공사에서 지금 살고 있는 집의 월세를 못내서 나가라고 문서가 왔다</t>
  </si>
  <si>
    <t>갈증이난다</t>
  </si>
  <si>
    <t>엄마와 걸어서 여기저기 다니고 새로운 곳으로 여행가서 맛있는거 먹었던 경험과 보고싶었던 영화를 봤던 경험</t>
  </si>
  <si>
    <t>혼자 있을때 나를 들여다보며 이런저런 생각들을 하고 그동안 가지고 있던 감정에 빠진 경험</t>
  </si>
  <si>
    <t>치킨팝이 다시 출시가 되었다는 소식을 듣고 우연히 편의점을 갔는데 치킨팝이 있었고 사먹었는데 너어무! 맛있었다</t>
  </si>
  <si>
    <t>사무실에서 서랍을 닫고 손을 올리다가 책상모서리에 선등을 긁혔다.</t>
  </si>
  <si>
    <t xml:space="preserve">물 공포증이 있었는데 집 근처 체육관에서 수영을 배움으로써 극복했다 </t>
  </si>
  <si>
    <t>매우 집중해야했던 일이 있었는데 불편한 사람과 같이 하는 바람에 좋은 성과를 얻지 못했다</t>
  </si>
  <si>
    <t>일상생활하는중 회사활동에서 요두달동안 계속 야근이 주기적으로 발생되고있다. 기분은나쁘고 힘들지만 야근을하면 저녁을 법인카드로 사용할수있는점이다</t>
  </si>
  <si>
    <t>기분이 더럽다</t>
  </si>
  <si>
    <t>맛있어서 행복하다</t>
  </si>
  <si>
    <t>전달 한달용 따릉이정기권을 구매하였다 3월달내내 공기나쁨과 사투하고 날씨가 너무춥거나비가왔다 집가는길에 지갑또한잃어버려 카드정지하며 울면서집에갔다</t>
  </si>
  <si>
    <t>서글프다</t>
  </si>
  <si>
    <t>너무슬프다</t>
  </si>
  <si>
    <t>집에서 게임을 했다. 게임은 오버워치 블리자드 슈팅게임 입니다.</t>
  </si>
  <si>
    <t>박진감</t>
  </si>
  <si>
    <t>학교에서 영어로 된 수업에 대해 계절학기 시험을 치루었다.</t>
  </si>
  <si>
    <t xml:space="preserve">긴장감 </t>
  </si>
  <si>
    <t>낯섬</t>
  </si>
  <si>
    <t>기분이 꿀꿀할때 자전거를 타고 나가서 쇼핑몰을 다녀왔을때 기분이 좋아졌다</t>
  </si>
  <si>
    <t>일을 하기 싫어서 미루다가 꼭 끝내고 퇴근해야하는 상황이 생겼다.</t>
  </si>
  <si>
    <t>집에가고싶음</t>
  </si>
  <si>
    <t>집중안됨</t>
  </si>
  <si>
    <t>친한 지인들과 맛있는 곱창을 홍대에서 만나서 먹었던 긍정적인 경험.</t>
  </si>
  <si>
    <t>돼지력폭발</t>
  </si>
  <si>
    <t>작은 실수로 상사에게 엄청난 꾸지람을 듣었던 정말 안좋았던 경험.</t>
  </si>
  <si>
    <t>전투력</t>
  </si>
  <si>
    <t>제 시간 안에 일을 마친 것 요근래 겪은 일 중에서 가장 행복한 기분이었따.</t>
  </si>
  <si>
    <t>자긍</t>
  </si>
  <si>
    <t>일이 너무 많아서 야근을 많이 한 경험이 가장 힘들었다. 몸과 마음이 천근만근인 기분이었다.</t>
  </si>
  <si>
    <t>회사안에서 다른 좋은 사람들을 만난 일이 긍정적인 경험인 것 같다</t>
  </si>
  <si>
    <t>친해지고싶은</t>
  </si>
  <si>
    <t>소통하고싶은</t>
  </si>
  <si>
    <t>회사 내 성희롱으로 느낄만한 언행과 행동을 느꼈을때 부정적으로 생각했다</t>
  </si>
  <si>
    <t>신고하고싶음</t>
  </si>
  <si>
    <t>남친이 밥 해주고 여행루트 짜와서 같이 여행가고 맛있는 밥먹고 논거~ 인생 즐기자~</t>
  </si>
  <si>
    <t>근무지에 진상이 와서 지 짜증나는거 지껄일때 졸라 짜증나고 한대 후려치고 싶음</t>
  </si>
  <si>
    <t>멸시</t>
  </si>
  <si>
    <t>로또 5000원 당첨되었습니다. 그 외에 긍정적인 경험은  없습니다.</t>
  </si>
  <si>
    <t>같이 근무하고 있는 직장동료와의 견해차이로 인해 의견충돌이 있었습니다.</t>
  </si>
  <si>
    <t xml:space="preserve">결혼 준비 하면서 가전가구 사고 드레스 보러 간 일 설레고 신나고 재미 있었 다. </t>
  </si>
  <si>
    <t>일주일 내내 스케쥴이 있는 날들이 계속되고 주말에도 쉬지 못하고 할게 많아서 피로했다.</t>
  </si>
  <si>
    <t>주말에 꽃꽂이 수업을 하고 있는데 이는 주중에 일 할 수 있도록 해주는 힐링시간이다.</t>
  </si>
  <si>
    <t>감성</t>
  </si>
  <si>
    <t>충전</t>
  </si>
  <si>
    <t>예쁨</t>
  </si>
  <si>
    <t>회사에서 상사가 갑자기 번개를 하자고 외친다. 그것도 퇴근시간 직전에.. 집에가서도 할 일이 많고 좀 쉬고 싶은데.. 갑자기 번개라니.. 나에게는 대단히 부정적인 경험이다.</t>
  </si>
  <si>
    <t>왕짜증</t>
  </si>
  <si>
    <t>진짜짜증남</t>
  </si>
  <si>
    <t>집에가고싶다는생각</t>
  </si>
  <si>
    <t>가족이보고싶다</t>
  </si>
  <si>
    <t>친구들과 오랜만에 에버랜드에 다녀와서 생전 처음 티익스플레스를 탔던 경험이 제일 좋았던 경험이다.</t>
  </si>
  <si>
    <t>매 달있는 호르몬 상의 문제로 무기력해지고 피곤하고 그래서 잠을 계속 잤던게 제일 스스로에게 화가났던 경험이다.</t>
  </si>
  <si>
    <t xml:space="preserve">두 달 동안에서 긍정적인 경험보다 기분이좋은 경험이 있었습니다 첫번째는 군대 폰 사용이 가능해져서 연락이 되는것이였고 두번째는 게임실력이 늘어서 1등을 할 수 있었습니다 </t>
  </si>
  <si>
    <t>지난 두 달 동안 부정적인 경험은  일자리를 구하지 못한 것이 아닐까 싶습니다</t>
  </si>
  <si>
    <t>긍정적인 경험은 없는거 같습니다. 굳이 말하자면, 전문성?</t>
  </si>
  <si>
    <t>상사가 일을 떠맡긴다거나, 잘못을 저에게 덮어씌운다거나, 기분이 좋지않다며, 일등 서류를 이상하게 주거나, 문서의 오타등을 개판으로 주고 수정하라고 시킬때</t>
  </si>
  <si>
    <t>살의</t>
  </si>
  <si>
    <t>날씨좋은 날 남자친구와 애완견과 함께 한강에서 산책한 경험</t>
  </si>
  <si>
    <t>따듯하고</t>
  </si>
  <si>
    <t>상사가 퇴근 시간에 업무를 줘서 퇴근시간임에도 불구하고 퇴근을 못했다</t>
  </si>
  <si>
    <t>나태</t>
  </si>
  <si>
    <t>독감에 걸렸을때 회사에서 먼저 병가로 조퇴할수 있게 처리해줌</t>
  </si>
  <si>
    <t>독감에 걸렸을때 나는 열나서 누워있는데 남친이 술마시러 놀러감</t>
  </si>
  <si>
    <t>부산에서 벚꽃구경을했다. 벚꽃이 만개해서 보기 좋았고, 옆으로는 유채꽃도 피어있어 보기 좋았다</t>
  </si>
  <si>
    <t>들뜬다</t>
  </si>
  <si>
    <t>이쁘다</t>
  </si>
  <si>
    <t>교정치료를 위해서 오른쪽 아래 사랑니를 뽑았다  그 주변으로 구내염이 생겨서 며칠간 고생을 했다</t>
  </si>
  <si>
    <t>신경질적이다</t>
  </si>
  <si>
    <t>친구와 함께 서울가서 맛있는 것도 먹고 서대문형무소도 처음 가봤던 일</t>
  </si>
  <si>
    <t>일본에 대한 분노</t>
  </si>
  <si>
    <t>존경스러움</t>
  </si>
  <si>
    <t>내가 무슨 일을 좋아하는지, 잘하는 지 아직 잘 몰라서 아직도 찾고 있을 때</t>
  </si>
  <si>
    <t>과에서 간 mt에서 우리조가 한 장기자랑과 게임을 다 합쳐 2등을해 상품을 받았다.</t>
  </si>
  <si>
    <t>태어나서 처음으로 술마시도 필름이 끊겼는데 그 순간에 어려웠던 상대에게 속상함을 토로했다.</t>
  </si>
  <si>
    <t>환자분들이 친절하게 대해 줄 때 긍정적인 경험을 했습니다.</t>
  </si>
  <si>
    <t>실수 하면 화내고 당황하게 하실 때 부정적인 경험을 했습니다.</t>
  </si>
  <si>
    <t>테니스 코트에서 30분동안 레슨을 받고 개인 연습까지 함.</t>
  </si>
  <si>
    <t>이직에 대한 생각때문에 고민이 많아서 많이 우울해하였다.</t>
  </si>
  <si>
    <t>비타민 d를 먹으면 우울증이 완화된다는 걸 보고 약을 먹기 시작하자 왠지 모르게 기분이 나아지는 것 같이 느껴졌다.</t>
  </si>
  <si>
    <t>불쾌함 완화</t>
  </si>
  <si>
    <t>예민함 저하</t>
  </si>
  <si>
    <t>피부변화</t>
  </si>
  <si>
    <t>아침부터 하루 일진이 안좋을거 같이 한두개의 사건이 일어나자 하루종일 안좋은 일이 일어났다</t>
  </si>
  <si>
    <t>우울해짐</t>
  </si>
  <si>
    <t>자원봉사를 하게 된것  아는 지인이 자원봉사를 소개해주어 시작하게 됐는데,  기관에서 청소도 하고 몸이 불편한 사람들을 돕고 말동무해주는 자원봉사</t>
  </si>
  <si>
    <t>회사에 일처리가 잘 못되어 상사에게 혼나고  11시까지ㅜ사무실에 혼자 남아 일한경험</t>
  </si>
  <si>
    <t>6개월 다이어트 프로그램을 기획하고 신청한 사람 30명 중 28명의 목표치를 달성시켰음</t>
  </si>
  <si>
    <t>다이어트 프로그램 30명 중 2명의 목표치를 완성시키지 못함</t>
  </si>
  <si>
    <t>애완동물 햄스터를 키우는데 항상 먹이챙겨주고 어디아픈곳은 없는지 잘 관찰하고 햄스터가 좋아하는 간식챙겨주기</t>
  </si>
  <si>
    <t>긴장되는</t>
  </si>
  <si>
    <t>자격증 필기시험을 보려 신청하였는데 공부를 부족하게 한것같은 느낌이 들어 신청을 취소하여 시험을 보지 못했다</t>
  </si>
  <si>
    <t>걱정되는</t>
  </si>
  <si>
    <t>기분이 안좋은</t>
  </si>
  <si>
    <t>친구와 함께 제주도로 2박3일간 비행기를 타고 여행을 다녀왔다</t>
  </si>
  <si>
    <t>남자친구가 중고나라에서 중고폰을 사려다가 사기를 당해 돈을 잃었다</t>
  </si>
  <si>
    <t>긍정적인 경험이 뭘 말하는지는 잘 모르겠다. 그냥 좋았던 일을 쓰면 되는 건가. 그렇다면 다음달에 월급을 10만원 올려준다는 직장상사의 말을 들은 것!</t>
  </si>
  <si>
    <t>기다림</t>
  </si>
  <si>
    <t>얼굴 관리를 시작한지 얼마 되지 않았을때 고객 관리를 하다말고 손에 힘이 없다 힘을 더주라 하더니 힘을 주니까 너무 힘줬다 좀 빼라 해서 또 빼니까 한숨을 푹 쉬면서 관리를 거부했다. 선생님 얼굴 관리 시작 한지 얼마 안됬나보네 하시더니 그 다음에 오셨을땐 아무말씀 안하시더라^^ 선임이 말하길 원래 아침 저녁으로 기분이 다른 사람이라 기분 나쁘면 갑질한다고 그랬다.</t>
  </si>
  <si>
    <t>아, 일 그만둘까</t>
  </si>
  <si>
    <t>지난 화요일 남자친구와 함께 벚꽃을 구경하러 갔다왔습니다.</t>
  </si>
  <si>
    <t>아빠가 건강검진 결과 조기위암 진단을 받아서 위암 수술을 했다.</t>
  </si>
  <si>
    <t>친구들이 따뜻하게 고민상담해주고 상처를 보듬어주고 위로해준 일</t>
  </si>
  <si>
    <t>위로감</t>
  </si>
  <si>
    <t>직장에서 실수가아닌일에 대해서 많이 혼났는데, 전화통화로 이루어졌고, 화를 내시는게 많이 무서웠다</t>
  </si>
  <si>
    <t>공포감</t>
  </si>
  <si>
    <t>자포자기</t>
  </si>
  <si>
    <t>지난달 회사에서 보너스를 받아서 오랜만에 옷을 샀다 경기도 이천에 위치한 탑텐이라는 옷 가게이다</t>
  </si>
  <si>
    <t>기모띠</t>
  </si>
  <si>
    <t>회사에서 제일 싫어하는 직장상사가 자꾸 이상한 말장난을하고 귀찮게 한다</t>
  </si>
  <si>
    <t>살인욕구</t>
  </si>
  <si>
    <t>직장선배가 너무잘한다고 칭찬해줫을때 . 수고했어라는 말한마디</t>
  </si>
  <si>
    <t>조그만한실수 하면 잔소리하는 직장선배 욕설이나 비판한다</t>
  </si>
  <si>
    <t>드럽다</t>
  </si>
  <si>
    <t>코엑스에서 이벤트를 개최하기 위한 기획 회의를 진행 하였음</t>
  </si>
  <si>
    <t>아이디어</t>
  </si>
  <si>
    <t>혁신적</t>
  </si>
  <si>
    <t>전국 행사장 현장 확인을 위하여 당일로 전국 답사를 진행함</t>
  </si>
  <si>
    <t>복잡</t>
  </si>
  <si>
    <t>집에서 인터넷 쇼핑을 하다가 내가 사고 싶었던 옷을 다른 사이트의 절반 가격에 샀다</t>
  </si>
  <si>
    <t>학원에 수업을 받으려고 새벽일찍 나갔는데. 선생님이 수업에 들어와서 전날 술을 너무 많이마셔서 수업을 못하겠다고 수업을 취소했다</t>
  </si>
  <si>
    <t>필라테스 시간에 강사에게 칭찬받았다 그 날 모든 동작들을 다 따라했다 기분이 좋아서 집가는 길에 사케동을 포장했는데 가게에서 방문포장해줬다고 음료수를 서비스로 주셨다</t>
  </si>
  <si>
    <t>회사에서 런칭한 게임의 수익이 잘 나왔지만 성과금이 터무니없이 적게 나왔고 그 뒤에도 워라밸이 보장이 안되고 있다</t>
  </si>
  <si>
    <t>해외여행갔을 때 외국인이 반갑게 인사해줬을 때 나도 반가움을 느꼈다</t>
  </si>
  <si>
    <t>안좋은 소식을 들어서 기분이 안좋았는데 몸까지 안좋아졌다</t>
  </si>
  <si>
    <t>성질</t>
  </si>
  <si>
    <t>시험 준비를 하기 위해서 도서관과 카페를 다님 지루한 일상이기도 하지만 지나고 나면 값진 경험이 될 것 같다</t>
  </si>
  <si>
    <t>지루</t>
  </si>
  <si>
    <t>시험 당일이 되어서 긴장을 했는지 경험이 부족했는지 글을 읽어도 이해가 되지 않고 반복해서 문제를 풀고 있었다</t>
  </si>
  <si>
    <t>망했다</t>
  </si>
  <si>
    <t>끈기</t>
  </si>
  <si>
    <t>학생으로서 사회에 봉사하는 활동을 하고 전적지답사를갔다옴</t>
  </si>
  <si>
    <t>매우만족함</t>
  </si>
  <si>
    <t>자랑스러운</t>
  </si>
  <si>
    <t>담배를 끊고 싶은데 금연을 하지못해서 금연을 다시실천하고자함</t>
  </si>
  <si>
    <t xml:space="preserve">계약이 망했기때문에 .. 다들 기분이안좋아서.. 방금 다같이 엽기떡볶이랑 치킨시켜서 맥주파티했읍니다 </t>
  </si>
  <si>
    <t>내 계약이 망친건 아니라서 우울하진않았지만 다운된 회사분위기가 살아서 좋았다</t>
  </si>
  <si>
    <t xml:space="preserve">아침에 공복에 종합비타민을 먹었는데 10분뒤 너무 역겹고 토할거같길래 찾아보니 공복에 먹으면 안된다더라 .. 죽을뻔했다 </t>
  </si>
  <si>
    <t>죽고싶다</t>
  </si>
  <si>
    <t>토하고싶다</t>
  </si>
  <si>
    <t>군산, 친구들과의 1박 2일 여행 군산의 유명 여행지를 구경하고, 맛있는 음식을 먹으면서 즐거운 하루를 보냈다.</t>
  </si>
  <si>
    <t>웃긴</t>
  </si>
  <si>
    <t>회사, 영업팀과 회의를 하면서 매출로 인해 스트레스를 받았다.</t>
  </si>
  <si>
    <t>스트레스를 받는</t>
  </si>
  <si>
    <t>퇴사 욕구가 생김</t>
  </si>
  <si>
    <t>업무량이 적어서 집에 일찍 갔을때 긍정적인 경험이었다 기분이 정말 좋았다</t>
  </si>
  <si>
    <t>자기들의 실수로 인하여 업무가 밀림에도 불구하고 남탓하기  바쁜 상사</t>
  </si>
  <si>
    <t>언짢은</t>
  </si>
  <si>
    <t>안좋은</t>
  </si>
  <si>
    <t>혼자서 재무 계획을 하던 중 내 월급으로는 턱없이 부족하다는 것을 알게 되었고 월급이 들어온 후 통장이 텅장이 되었지만 아직 젊은 나이이기 때문에 시간만이 해결해 준다고 생각했었다.</t>
  </si>
  <si>
    <t>전날 비를 맞아 몸살이 걸려 일어나기도 힘들었고 왜 어제 우산을 안가져갔나 화가 났다.</t>
  </si>
  <si>
    <t>역에있는 홈플러스에 가서 동생과 이것저것 쇼핑을 했다.</t>
  </si>
  <si>
    <t>놀랍다</t>
  </si>
  <si>
    <t>여러가지 이유로 붙었으면 했던 가까운곳에서 봤던 면접에서 탈락했다.</t>
  </si>
  <si>
    <t>안믿겨진다</t>
  </si>
  <si>
    <t>긍정적인 경험은 거의 없었던것같다.. 황기닭백숙을 해주신것</t>
  </si>
  <si>
    <t>이유를 잘 모르고 몇달째 복부가 아프다. 병원 다녀오면 괜찮음 내시경을 해야지</t>
  </si>
  <si>
    <t>그저그래요</t>
  </si>
  <si>
    <t>소속 부서에서 성과를 내서 상사에게 인정 받았던 경험 무척 좋았다</t>
  </si>
  <si>
    <t>자부심이 느껴졌다</t>
  </si>
  <si>
    <t>자존감이 높아졌다</t>
  </si>
  <si>
    <t>걱정이 없어졌다</t>
  </si>
  <si>
    <t>스트레스가 사라졌다</t>
  </si>
  <si>
    <t>내가 잘못하지 않은 일에 대해서 괜히 오해를 받고 있다는 느낌이 들때 뒷담 까이고 있다는 느낌이 들때</t>
  </si>
  <si>
    <t>속상했다</t>
  </si>
  <si>
    <t>하루종일 생각난다</t>
  </si>
  <si>
    <t>조직에 회의감이 든다</t>
  </si>
  <si>
    <t>친구와 강릉을 가서 해뜨는 모습을 봤다 여행간것 자체도 행복했다</t>
  </si>
  <si>
    <t>고양감</t>
  </si>
  <si>
    <t>일하는 동안 해결하기 어려운일이 나에게 왔고 해결하는동안 힘들었으며 내가 잘 하고있는지도 혼란스러웠다</t>
  </si>
  <si>
    <t>혼란스러움</t>
  </si>
  <si>
    <t xml:space="preserve">오래된 친구가 내가 사는곳까지 놀러와서 같이 놀았다. </t>
  </si>
  <si>
    <t xml:space="preserve">융통성이 없는 회사 사람때문에 일처리가 원하는대로 안되었고 기분이 안좋았다 </t>
  </si>
  <si>
    <t>가족과의 시간을 더많이 보내고 있고 결혼준비를착착해내가고있음</t>
  </si>
  <si>
    <t xml:space="preserve">회사에 그지같은 상사가 나타나서 매일이 지옥이고 퇴사생각만한다 </t>
  </si>
  <si>
    <t>마음이 답답하고 우울할 때 계획없이 떠난 여행이 큰 위로가 되고 좋았다.</t>
  </si>
  <si>
    <t>여러가지 문제로 부모님과 말싸움을 한 뒤 후회하고 괴로웠다. 그 후에도 불편한 느낌이 지속됐다.</t>
  </si>
  <si>
    <t>알바끝나고 같이 일하는 사람과 공원 산책하면서 맥주마셨다</t>
  </si>
  <si>
    <t>저번에 좋아하는 사람을 보러 갔지만 나한테 관심도 안 줬다.</t>
  </si>
  <si>
    <t>회사에서 내가 했던 프로젝트가 우수한 평가를 받았을 떄 가장 뿌듯함.</t>
  </si>
  <si>
    <t xml:space="preserve">회사 내에서 나의 작은 실수로 업체로 부터 컴플레인이 들어왔을 때 </t>
  </si>
  <si>
    <t>학교에서 실습을 했는데 평소에 서툴러서 실수하던 부분에서 잘 하는 모습으로 교수님께 칭찬을 들었다.</t>
  </si>
  <si>
    <t>학교에서 시험을 보았는데 평소 자주 틀리던 문제를 또 틀려서 교수님께 쓴소리를 들었다.</t>
  </si>
  <si>
    <t>도서관에가서 국사관련책을 읽고싶었는데 조선왕조실톡이라는 만화책으로엮어진 조선왕조스토리를 담고있는 책을발견하였고 재미있고 자연스레 조선왕조 대략적인스토리를 알게되었다</t>
  </si>
  <si>
    <t>지루하지않음</t>
  </si>
  <si>
    <t xml:space="preserve">통장이체한도를 100만원으로 설정해놓아서 예금을하기위해 출금을 하려는데 제한이많아서 짜증이났다 </t>
  </si>
  <si>
    <t>오늘 회사에서 지나가다 10만원을 주웠다! 오만원권 2장 ^^</t>
  </si>
  <si>
    <t>깜짝이야</t>
  </si>
  <si>
    <t>무서워</t>
  </si>
  <si>
    <t>오늘 일을하다 모욕적인 말과 무시를 당했다 나도 참지 못하고 받아쳤다.</t>
  </si>
  <si>
    <t>동생과 같이 카페에서 차를 마시면서 이야기를 하고 정상화를 보러간 것이다.</t>
  </si>
  <si>
    <t>조별과제를 하는데 아이디어가 떠오르지 않아 팀원들에게 민폐를 끼친 것이다.</t>
  </si>
  <si>
    <t>불확실성</t>
  </si>
  <si>
    <t>바보같은</t>
  </si>
  <si>
    <t>학교에서 수업을 휴강을 해서 학교 친구들과 조별과제를 할때</t>
  </si>
  <si>
    <t>복잡한</t>
  </si>
  <si>
    <t>멘붕</t>
  </si>
  <si>
    <t>조별과제 할 떄 친구가 연락이 않되고 참여를 잘 않할때</t>
  </si>
  <si>
    <t>평소 여행을 좋아하지않지만 3월 중반즈음 강원도로 여행을 갔다왔다 짧지만 나를 위해 쓴 시간과 돈이 아깝지 않았다 좀더 여행에 대해 긍정적인 생각을 갖게되었다</t>
  </si>
  <si>
    <t>삶의 질 향상</t>
  </si>
  <si>
    <t xml:space="preserve">회사에서 근무중 경험하였다. 현장소장들의 막말을 들으니 기분이 좋지않았다 </t>
  </si>
  <si>
    <t>배고픈 상태에서 강남역 부근 투썸플레이스 카페에 가서 좋아하는 할라피뇨 바게뜨 빵을 먹은 일.</t>
  </si>
  <si>
    <t>맛있는 느낌이 번짐</t>
  </si>
  <si>
    <t>포만감이 느껴짐</t>
  </si>
  <si>
    <t>오랜만에 먹어서 반가움</t>
  </si>
  <si>
    <t>기분이 좋아서 마음이 넓어짐</t>
  </si>
  <si>
    <t>강의 시건에 조 나누는 방법이 불공평하다고 생각되어 질의했으나, 변하지 않음.</t>
  </si>
  <si>
    <t>눈물이 핑도는 느낌</t>
  </si>
  <si>
    <t>피하고 싶음</t>
  </si>
  <si>
    <t>자취를 시작해서 집들이파티를 열어 오랜만에 친구들에게 맛있는 식사를 대접하고 집들이 선물을 받았다.</t>
  </si>
  <si>
    <t>연하남자친구의 친구커플과 같이 남이섬에 놀러갔는데 남자친구의 남자친구가 너무 버릇이 없어서 기분이 안좋았다.</t>
  </si>
  <si>
    <t xml:space="preserve">양재천에 친구들과 함께 벚꽃구경을 하러 갔었다. 날씨도 좋았고 내가 좋아하는 친구들과 함께여서 너무 행복한 시간이었다. </t>
  </si>
  <si>
    <t>왼팔이 저리고 마비가 되어서 병원에 급하게 갔다. 교수님 예약이 너무 밀려서 무작정 가서 기다리는 당일 진료를 선택했다.  불안한 마음을 안고 오래 기다렸다가 진료를 받았지만 정확한 이유를 알 수 없었다</t>
  </si>
  <si>
    <t>국가에서 지원하는 청년 정책 지원을 받을 수 있다는 얘길 들었습니다.</t>
  </si>
  <si>
    <t>집 앞에 주차한 자차위에 윗 건물에서 물건이 떨어져서 차 지붕이 찌그러짐. 윗 층 사람들 모두 자기는 아니라고 우김</t>
  </si>
  <si>
    <t>범인이 양심 없음</t>
  </si>
  <si>
    <t>자신감이 없어서 무언가를 도전하는 것에 두려워했었지만 교수님과의 상담들을 통해서 다양한 경험들의 중요성을 알게 되었고 도전의식을 배우게 되었습니다</t>
  </si>
  <si>
    <t>약간의 두려움</t>
  </si>
  <si>
    <t>팀프로젝트 중에 팀원들과의 소통이 가장 필요하지만 팀원들의 참여도가 낮아서 나또한 소극적이였다</t>
  </si>
  <si>
    <t>눈치보임</t>
  </si>
  <si>
    <t>베트남으로 여행을 가서 그 나라의 문화나 사는 환경, 음식등을 체험해보고온 긍정적인 경험이있다.</t>
  </si>
  <si>
    <t>독특함</t>
  </si>
  <si>
    <t>집에서 30분떨어진 마트에서 장을 보고 나오는데 비가 매우많이 내리고 짐은 많아서 힘들었던 경험이있다.</t>
  </si>
  <si>
    <t>무거움</t>
  </si>
  <si>
    <t xml:space="preserve">가까운 근교로 꽃구경가서 맛있는 거  먹고  구경도 하고 사진도 찍고 새로운 경험도 해보고 </t>
  </si>
  <si>
    <t xml:space="preserve">장기간 출장으로 몸도 힘들고 정신적으로도 힘들고 집에 가고 싶어지는 마음 </t>
  </si>
  <si>
    <t xml:space="preserve">피곤함 </t>
  </si>
  <si>
    <t>친구들과 걸어가는 길에 사거리가 나왔는데 횡단보도가 다왔는데 신호등이 켜짐.</t>
  </si>
  <si>
    <t>시간절약</t>
  </si>
  <si>
    <t>기분업</t>
  </si>
  <si>
    <t xml:space="preserve">비가 멈춘줄 알고 우산을 안가져갔는데 다시 비가 와서 친구랑 같이쓰고 집에갔다. </t>
  </si>
  <si>
    <t>신발젖음</t>
  </si>
  <si>
    <t>옷젖음</t>
  </si>
  <si>
    <t>최근에 날씨가 좋아서 자전거를 탔었다. 그거 기분도 좋고 삶을 긍정적으로 보게 되는거 같았다</t>
  </si>
  <si>
    <t>최근에 업무적으로 실수한적이 있어서 회사는 물론 거래처한테도 욕을 먹어서 정신적으로 힘들었다.</t>
  </si>
  <si>
    <t xml:space="preserve">컴플레인건을 해결해서 칭찬을 받을때, 월급 인상이 되었을때,아랫사람이 나를 잘따라 올때 </t>
  </si>
  <si>
    <t>여유있음</t>
  </si>
  <si>
    <t>직급이 사원인데도 책임감이 막중할때, 상사가 일을 떠 미루고  응대하는 고객이 진상일때, 급여가 많이 안올랐을때 소모품으로 생각할때 등등</t>
  </si>
  <si>
    <t>속상함,우울</t>
  </si>
  <si>
    <t xml:space="preserve">다리가 불편한 노인분의 짐을 들어주는 청년이 있어 아직까지는 살기좋은 나라구나라고 세삼 느꼈습니다. </t>
  </si>
  <si>
    <t>흐뭇</t>
  </si>
  <si>
    <t>회사에서 업무를 다발적으로 시켜놓고 관리도 잘 안되는 거같은데 아무것도 모르면서 시키지 말았으면 좋겠습니다</t>
  </si>
  <si>
    <t>국내 여행 통해서 재충전할 수 있었고 에너지를 얻은 경험이 긍정적인 사고에 영향을 끼쳤다</t>
  </si>
  <si>
    <t>용기</t>
  </si>
  <si>
    <t>에너지</t>
  </si>
  <si>
    <t>지난 겨울동은 살이 포동포동 찌는 바람에 다이어트를 해야하는데 과정이 너무 힘듦 ㅠㅠ</t>
  </si>
  <si>
    <t>사옥 대 청소 시에 화장실 청소를 너무 깨끗이 한 이유로 많은 사람들에게 칭찬을 받음</t>
  </si>
  <si>
    <t>걸음걸이를 이유로 정신까지 이상한 사람이 된 것과 같은 취급을 받았다.</t>
  </si>
  <si>
    <t>충격적</t>
  </si>
  <si>
    <t>회사 헬스장에서 꾸준히 운동했더니 살빠졌다. 건강해졌다.</t>
  </si>
  <si>
    <t>일할 때 자세가 안좋아서 그런가 허리가 조금씩 아프기 시작했다.</t>
  </si>
  <si>
    <t>롯데월드를 가서 남자친구와 300일 데이트를 즐긴 것, mt를 가서 추억을 만든 것</t>
  </si>
  <si>
    <t>유대감을 느낌</t>
  </si>
  <si>
    <t>아르바이트 룰이 자꾸 바뀌고 사장님이 연락과 지적을 너무 많이 함</t>
  </si>
  <si>
    <t>회피하고 싶음</t>
  </si>
  <si>
    <t>관계를 끊고싶음</t>
  </si>
  <si>
    <t>상해를 가서 코코 버블티를 먹었는데 처음에는 맛이 없었는데 여러번 먹으니까 점점 맛있어져서 버블티의 매력에 빠지게 된 걱</t>
  </si>
  <si>
    <t>또먹고싶가</t>
  </si>
  <si>
    <t>질겅질겅</t>
  </si>
  <si>
    <t>올리브영에서 일하는데 점장이 바꼇는데 점장 일하는 스타일이랑 졸라 안맞아서 퇴사를 결심하고 있지만 돈이 부족해서 못하고 있는 현실이 부정적이고 안타깝다</t>
  </si>
  <si>
    <t>ㅈ같다</t>
  </si>
  <si>
    <t>퇴사각</t>
  </si>
  <si>
    <t>그마ㄴ할까</t>
  </si>
  <si>
    <t>제발늦잠좀</t>
  </si>
  <si>
    <t>원하던 핸드폰이 있었는데 이것을 훨씬 저렴하고 질 좋은 품질로 얻었다</t>
  </si>
  <si>
    <t>땡잡은</t>
  </si>
  <si>
    <t>돈이 아까운</t>
  </si>
  <si>
    <t>좋아하는 팀의 선수가 다른 팀으로 이적하고나서 경기를 치뤘는데 그냥 기분이 이상하고 별로였다 자꾸 의식했다</t>
  </si>
  <si>
    <t>기분이상한</t>
  </si>
  <si>
    <t>묘한</t>
  </si>
  <si>
    <t>의식되는</t>
  </si>
  <si>
    <t>집 앞의 카페에서 남자친구와 미래에 대한 다양한 방향성과 계획에 대한 논의</t>
  </si>
  <si>
    <t>준비하고 있는 시험에서 생각보다 좋지못한 결과가 나온 일</t>
  </si>
  <si>
    <t>매달 월급을 탄 일. 특히 3월에 연말정산 돈이 나왔음.</t>
  </si>
  <si>
    <t>잠깐기분좋음</t>
  </si>
  <si>
    <t>당연함</t>
  </si>
  <si>
    <t>다음달월급날까지또버텨야하는구나</t>
  </si>
  <si>
    <t>환자가 자신의 병이 다 나으면 죽여버리겠다고함 . (수술후섬망때문)</t>
  </si>
  <si>
    <t>트라우마</t>
  </si>
  <si>
    <t>현실자각</t>
  </si>
  <si>
    <t>아무리 힘든일 있어도 내가 일을 하기전에 했던 생활을 생각 하면 지금은 아무것도 아니라고 생각 하면서 일을 한다</t>
  </si>
  <si>
    <t>상상</t>
  </si>
  <si>
    <t>같이 일을 하는 사람때문에 화가 많이 나는 경우가 있다 비교 되는 느낌도 있기 때문이다</t>
  </si>
  <si>
    <t>인내심</t>
  </si>
  <si>
    <t>평화 로운</t>
  </si>
  <si>
    <t>굿</t>
  </si>
  <si>
    <t xml:space="preserve">아무생각없이 포인트 이벤트 신청했는데 당첨되었는데 당첨 기존 고지된 당첨금액보다 2배금액이 적립되어 좋았네요 </t>
  </si>
  <si>
    <t>의외성</t>
  </si>
  <si>
    <t>별것없는 내용으로 단체 회의를 통해서 업무시간을 뻇으며 회식강요당함</t>
  </si>
  <si>
    <t>내가 왜 가야하지</t>
  </si>
  <si>
    <t>추잡다</t>
  </si>
  <si>
    <t>쪼잔하다</t>
  </si>
  <si>
    <t>역겹다</t>
  </si>
  <si>
    <t>LG 대학생 서포터즈 서류전형 합격해서 본사로 면접보러 간 일</t>
  </si>
  <si>
    <t>학교를 다니면서 반복되는 일상 때문에 엄청 우울했던 날</t>
  </si>
  <si>
    <t>군대 동기들과 일본 오사카, 교토 여행을 가서 즐겁게 놀다왔다</t>
  </si>
  <si>
    <t>학교에서 과제를 너무 많이 줘서 밤새도록 과제를 하면서 쉬지도 놀지도 못했다</t>
  </si>
  <si>
    <t>대학원 행사스텝으로 일하면서 분위기가 화기애애했고 끝나고 대학원쌤들과 술한잔 하면서 즐겁게 놀았던 일</t>
  </si>
  <si>
    <t>전능감</t>
  </si>
  <si>
    <t>여자친구랑 전화로 다투고 냉전이다가 만나서 결국 헤어졌다</t>
  </si>
  <si>
    <t>최근 신청한 단기해외연수 프로그램 1차 면접에서 합격하였슴니다. 이를 통해 2차 면접을 볼 기회가 주어졌어요</t>
  </si>
  <si>
    <t>면접 준비를 통해 불안감을 느꼈는데, 직장 상사분이 안 될 거라고 말하였다.</t>
  </si>
  <si>
    <t>벚꽃이 활짝 핀 거리를 걸으며 벚꽃구경을 마음껏 한 일</t>
  </si>
  <si>
    <t>산뜻함</t>
  </si>
  <si>
    <t>동생이 신발을 인터넷에서 주문했는데 한달 가까이 배송이 되지 않았던 일</t>
  </si>
  <si>
    <t>비오는 공휴일 하루종일 낮잠을 자고 휴식을 취하다 마트에 가서 내가 좋아하는 간식을 사서 집으로 와서 먹었다.</t>
  </si>
  <si>
    <t>출근을 하고 커피를 마시고 일을 하다 퇴근을 하고 집에 가서 자려고 하는데 잠이 안와 한참을 뒤척였다. 잠이 안와서 조금 괴로웠다.</t>
  </si>
  <si>
    <t>불면</t>
  </si>
  <si>
    <t>업체의 요구사항을 잘 수용하여 현장과 조율하여 업무를 진행하였고, 업체에서 그 결과에 만족하여 기프티콘 선물 받음</t>
  </si>
  <si>
    <t>잠시 방황기간이 있어서 현 회사를 잠시 퇴사하고 다른회사에 입사했다가 이틀만에 그만두게 된 일</t>
  </si>
  <si>
    <t>후회감</t>
  </si>
  <si>
    <t>손님이 내가 설명한 내용에 대해 이해를 잘 하며 반응이조ㅗ고 앞으로도 내 앞으로 전담으로 봤으면 한다고 말했읆대</t>
  </si>
  <si>
    <t xml:space="preserve">상사로 인하여 동료직원들이 버티지 못하고 하나 둘 직장을 떠나감.. </t>
  </si>
  <si>
    <t>면접을 봐서 취업을 하고 현재 취업관련수업을 듣고 실습을 하고있다.</t>
  </si>
  <si>
    <t>주목받는 것을 힘들어하는데 자기소개와 발표 등 주목받을 일이 많아서 힘들었다</t>
  </si>
  <si>
    <t>설명절날 시골로 가서 성묘를 하고 제사를 지냈으며 세배도 했습니다.</t>
  </si>
  <si>
    <t>보통</t>
  </si>
  <si>
    <t>정말좋음</t>
  </si>
  <si>
    <t>동생이 돈을 갚는거 가지고 서운하다고 하고 제멋대로 제집에가서 자겠다고 합니다.</t>
  </si>
  <si>
    <t>매우나쁨</t>
  </si>
  <si>
    <t>희망적</t>
  </si>
  <si>
    <t>맡고있는 검토 업무 중 실력이 향상된 것을 스스로 인지, 해당사항을 수정 후 최종 반영된 것들 확인</t>
  </si>
  <si>
    <t>안도감(그간 헛되지 않은?)</t>
  </si>
  <si>
    <t>검토 업무 중, 불확실한 사항 및 오류사항에 대해 요건토청자와위 의견충돌</t>
  </si>
  <si>
    <t>반성(의견주장이 지나치게 강한)</t>
  </si>
  <si>
    <t>늦깎이 겨울 스포츠 스키를 배우고 즐긴것. 곤지암 및 양지, 비발디 등에서 사람들과 즐겁게 스키라는 스포츠에 발을 딛였음.</t>
  </si>
  <si>
    <t>직장에서 직장동료 및 선배들과의 불협화음. 낮은 직급으로 조언을 선배들에게 쉽게 하지도 못하고 혼자서 풀어야 하는것이 부정적인 경험</t>
  </si>
  <si>
    <t>재미없음</t>
  </si>
  <si>
    <t>취미로 하는 피아노치기를 남들 앞에서 연주하기전 잘할수있을거란 친구의 응원에 힘입어 성공적으로 연주했다</t>
  </si>
  <si>
    <t>자신없는 일에 대해 계속 부정적으로 생각해서 진짜 잘 안됐다</t>
  </si>
  <si>
    <t>학교에 교사로 돌아와 학생들과 어울려 생활하는 것입니다.</t>
  </si>
  <si>
    <t>일을 하면서 공부를 하게 되어 피곤해서 공부를 잘 못 함</t>
  </si>
  <si>
    <t>교육 받은 것 목표를 세우고 실천에 대한 교육을 받고 앞으로에 목표에대한 생각을 해보게 된 일</t>
  </si>
  <si>
    <t>초심</t>
  </si>
  <si>
    <t>열정적으로</t>
  </si>
  <si>
    <t>꾸준하게</t>
  </si>
  <si>
    <t>술자리에서 처음 보는 분이 취해서 진상 탬버린을 집어던지고 진상 모습봄</t>
  </si>
  <si>
    <t>욕나옴</t>
  </si>
  <si>
    <t>죽이고싶다</t>
  </si>
  <si>
    <t xml:space="preserve">친구 결혼식 뒷풀이에서의 오랜만의 친구들과의 만남에서 여러친구들을 보고 </t>
  </si>
  <si>
    <t>알바를 한 곳에서 사장님이 알바비를 제때 지급하지 않고 계속 미루실때</t>
  </si>
  <si>
    <t>시험기간에도 자격증 준비를 하는것 그리고 매일 아침 일찍 6시에 일어나는것</t>
  </si>
  <si>
    <t>아침을 굶고 하루 일과를 시작하는것 그리고 1달에 한번씩 술 먹는것</t>
  </si>
  <si>
    <t>의기소침</t>
  </si>
  <si>
    <t>승진을 함으로써 개인적으로 긍정적인 경험을 할수있었다.</t>
  </si>
  <si>
    <t>부정적인 경험이라 하면 내 이야기를 뒷담화 하는걸 알았을때</t>
  </si>
  <si>
    <t>사무실에서만 근무하여 현장의 어려움을 알지 못하였는데 타지 출장을 가게되어 위와 같은 경험을 쌓게 되어 앞으로 사무실에서 근무할 때 이러한 경험을 바탕으로 추후 적용할 수 있을 것이여서 능력을 쌓을 수 있는 좋은 기회였음.</t>
  </si>
  <si>
    <t>육체적으로 힘든</t>
  </si>
  <si>
    <t>현장에는 각종 사건과 인력이 부족한 점이 있어 관리자였음에도 불구하고 작업인력처럼 일을 해야할 때가 있었음.</t>
  </si>
  <si>
    <t xml:space="preserve">영화 어스를 봤는데 대사에서 명언들이 많아서 삶을 돌아보게 되고 내 삶을 다시 생각하는 계기가 되어서 좋은 경험이었습니다 </t>
  </si>
  <si>
    <t xml:space="preserve">면접봤던 회사에서 외모에 대한 지적을 받았지만 이의제기를 할 수 도 없고 약자에 대한 배려가 없는 사회에 대한 원망이 들었다 </t>
  </si>
  <si>
    <t>상처</t>
  </si>
  <si>
    <t>정말로 새로운 직장에서 깨끗하고 안정한 느낌이 나서 정말 재미있었다.</t>
  </si>
  <si>
    <t>청결한</t>
  </si>
  <si>
    <t>사회적인</t>
  </si>
  <si>
    <t>다정한</t>
  </si>
  <si>
    <t>정말로 나쁜 짓을 해서 미안한 마음이 들고 슬퍼요.... 왜냐하면은 따돌림을 받기 때문이에요</t>
  </si>
  <si>
    <t>분노함</t>
  </si>
  <si>
    <t>더러운</t>
  </si>
  <si>
    <t>잔인한</t>
  </si>
  <si>
    <t>오랜만에 중학교때 친구들을 만나서 술집에서 술을마시고 웃고 이야기함</t>
  </si>
  <si>
    <t>피씨방에서 게임중에 예전에 알던사람이 내친구한테 나를 험담하는 것을 들음</t>
  </si>
  <si>
    <t>싸우고싶다</t>
  </si>
  <si>
    <t xml:space="preserve">실장님 대신에 상담을 한 경험이 있는데 보고 배운것을 활용해서 티켓팅에 성공한 긍정적 경험이 있습니다 </t>
  </si>
  <si>
    <t>난감</t>
  </si>
  <si>
    <t xml:space="preserve">갑자기 집에서 아버지가 돌아가셨다.  아무리 성실하게 일하고 착하게 살아도 안되는것이 있구나 배웠다. </t>
  </si>
  <si>
    <t>클라이언트 쪽(주최측)에서 내가 작업한 창작물에 대해 굉장히 만족했다고 연락이 오고, 후속 작업물을 맡게 된 것</t>
  </si>
  <si>
    <t>직장에서, 클라이언트 측이 나와 내가 몸담은 직종에 대해 낮잡아 보는 발언을 한 것</t>
  </si>
  <si>
    <t>의욕 상실</t>
  </si>
  <si>
    <t>회사에서 업무를 할 때 잘 한다는 평판을 들었음. 거래처와 통화를 능숙하게 해내고 있음.</t>
  </si>
  <si>
    <t>사무실 사람들 사이에서 이간질이 있어서 동료들이 서로 대화를 안함. 나만 사이에 끼어있는 난처한 상황이다.</t>
  </si>
  <si>
    <t>혼자 코인노래방에 가서 노래를 불렀는데 그곳에서 저에게 관심을 보이는 이성이 있었습니다</t>
  </si>
  <si>
    <t>일을 하다가 그만둔지 3달이 넘도록 월급을 받지 못했습니다. 그래서 고용노동부에 신고하였습니다</t>
  </si>
  <si>
    <t>저녁에 집 근처에서 자전거를 타면서 벗꽃 구경을 한 것이 너무 좋았다</t>
  </si>
  <si>
    <t>맑음</t>
  </si>
  <si>
    <t>학교 진료실에서 환자 심미수복을 하는데 지도 교수가 와서 다 망쳐놓은 것. 환자와 Lapport가 깨짐.</t>
  </si>
  <si>
    <t>치료를하면서 환자분의 손기능이 좋아져 컵을 잡을 수 있게되었습니다.</t>
  </si>
  <si>
    <t>인지가 낮아 치료할 때 성적인 말을 아무렇지 않게 할 때 기분이 좋지않았다</t>
  </si>
  <si>
    <t>집에서 갑자기 못움직일 정도로 허리 통증이 심하게 왔었는데 한의원에 가서 3번 이상 침치료를 받으니 서서히 좋아지는게 보여서 한의학이 대단하다라고 생각되었다</t>
  </si>
  <si>
    <t>대단함</t>
  </si>
  <si>
    <t>통증</t>
  </si>
  <si>
    <t>아파트나 길거리에서 흡연자들의 담배 냄새 너무 역겹다 아파트 창문 복도 화장실 베란다에서 비흡연자에게 피해를준다 길거리에서도 흡연구역에서 피우는 사람도 있지만 걸어다니면서 담배냄새 뿌리고 다니는 사람 너무 많다</t>
  </si>
  <si>
    <t>역겨움</t>
  </si>
  <si>
    <t>몸이 썩는 기분</t>
  </si>
  <si>
    <t>두달동안.백수로 ㄴㅓ무 힘들어 알바를 구했다 면접까지 보고 일가기로 했다</t>
  </si>
  <si>
    <t xml:space="preserve">취업도 안되고ㅜ백수로 지내기가 힘들었다 취업하고 싶다   </t>
  </si>
  <si>
    <t>돈필요해</t>
  </si>
  <si>
    <t>얼마전에 공무원 시험을 쳤는데 공부한 거에 비해서 생각보다 점수가 잘나와서 기분이 좋았다.</t>
  </si>
  <si>
    <t>후련</t>
  </si>
  <si>
    <t>공부하는 내내 불행하고 부정적인 생각이 많이 든다. 독서실이 이제 지긋지긋하다.</t>
  </si>
  <si>
    <t>번화가에 놀러 갔다가 마음에 드는 디자인의 옷을 샀다.</t>
  </si>
  <si>
    <t>만족스러운</t>
  </si>
  <si>
    <t>카페에서 자기소개서를 쓰다가 문항이 어려워서 포기하고 집에 돌아왔다.</t>
  </si>
  <si>
    <t>친구와 만나서 먹고 놀고 수다를 떨었다. 당시 친구에게 필요한 정보들을 내가 줄 수 있었고, 그가 가진 문제를 해결해 줄 수 있었던 것이다.</t>
  </si>
  <si>
    <t>집에 있으며 어떤 일도 하지 못해서 무기력하고 부정적인 나날들이 이어졌었다.</t>
  </si>
  <si>
    <t xml:space="preserve">다양한 경험을 할 수 있어서 좋습니다. 여러 사람을 만날 수 있어서 좋습니다.  </t>
  </si>
  <si>
    <t xml:space="preserve">싫음 </t>
  </si>
  <si>
    <t>예민함</t>
  </si>
  <si>
    <t xml:space="preserve">업무가 나랑 적성에 맞지 않아 너무 힘들다. 회사라는 자체가 답답합니다. </t>
  </si>
  <si>
    <t>벚꽃피는 캠퍼스에서 친구들과 수다떨던 좋았던 경험이 떠오른다.</t>
  </si>
  <si>
    <t>유쾌한</t>
  </si>
  <si>
    <t>도란도란스러운</t>
  </si>
  <si>
    <t>친구 아버지의 장례식에 가서 절망스러워하는 친구를 보고 위로해줄때</t>
  </si>
  <si>
    <t>마음아프다</t>
  </si>
  <si>
    <t>절망적이다</t>
  </si>
  <si>
    <t>정신을 집중하다</t>
  </si>
  <si>
    <t>알바를 하며 사회생활을 경험하고 여러 손님들을 대하며 다양한 경험을 습득해 앞으로 살아가는데 긍정적으로 작용할거 같다.</t>
  </si>
  <si>
    <t>인간관계</t>
  </si>
  <si>
    <t>신뢰도</t>
  </si>
  <si>
    <t>몸이 안좋아서 병원에 다니고 이로인해 가족과도 갈등이 생겨 여러번 다투고 감정싸움을 했다.</t>
  </si>
  <si>
    <t xml:space="preserve">요리를 해서 가족들에게 대접했을 때 반응이 아주 좋았음 </t>
  </si>
  <si>
    <t>입에 혓바늘이 나서 음식을 자유롭게 먹지 못함 너무 아팠음</t>
  </si>
  <si>
    <t>지난 3월 말에 일본 오키나와로 언니와 함께 여행을 다녀왔다.</t>
  </si>
  <si>
    <t>인터넷에서 주문한 상품이 품절로 취소가 되었는데 판매자의 일 처리에 화가났다.</t>
  </si>
  <si>
    <t>그저그렇다</t>
  </si>
  <si>
    <t xml:space="preserve">남자친구랑 광주로 놀러간 거 , 집에서 맛있는 거 먹은거 </t>
  </si>
  <si>
    <t>리프레쉬</t>
  </si>
  <si>
    <t>열심히 했던 일을 다시 하라해서 화났다. 오빠가 내 말을 안들어줌</t>
  </si>
  <si>
    <t>국내 여행으로 경주를 다녀왔는데 여행 중 들렀던 모든 화장실이 깨끗했다. 그리고 유채꽃 밭을 처음으로 봤는데 기분 좋았다.</t>
  </si>
  <si>
    <t>의외</t>
  </si>
  <si>
    <t>회사 동료가 시비걸어서 머리끄댕이 잡고 싸울 뻔 했다. 착한 내가 참았다.</t>
  </si>
  <si>
    <t>현재 두가지의 큰 사이즈 건반을 가지고있는데 둘중 하나만 거치할 수 있는 스탠드를 가지고 있었다 이번에 들어온 돈으로 2단스탠드를 구매해서 둘다 거치하고 있다</t>
  </si>
  <si>
    <t>오랫동안 사용해온 컴퓨터가 SSD부분이 고장이 났다 수리를 맡기고 부품이 돌아오는데까지 아주 오래걸렸다</t>
  </si>
  <si>
    <t>서울공업고등학교에서응시한리눅스 마스터라는 자격증 2차시험에 합격했다.</t>
  </si>
  <si>
    <t>그냥그렇다</t>
  </si>
  <si>
    <t>아무생각이없다</t>
  </si>
  <si>
    <t>마카오행 비행기에서 뒷자리에 앉은 애들이 의자를 발로 계속 찼다</t>
  </si>
  <si>
    <t>기분나빴다</t>
  </si>
  <si>
    <t>제주도에 가족들과 여행가서 우연하게 해안길 산책중 돌고래를 본 경험</t>
  </si>
  <si>
    <t>힐링되는 듯한 느낌</t>
  </si>
  <si>
    <t>퇴근하는 길에 사고로 인해 허리를 다쳐 고생하게 된 경험</t>
  </si>
  <si>
    <t>중학교 동창과 함께 25년 만에 처음으로 삿포로로 일본 여행을 다녀왔다.</t>
  </si>
  <si>
    <t>호프집 아르바이트를 하는데 손님이 여성을 비하하는 특정한 언어로 부르며 장난을 쳤다.</t>
  </si>
  <si>
    <t>오랜만에 가족들이 다 함께모여 식사를 하고 같이 시간을 보낸 것</t>
  </si>
  <si>
    <t xml:space="preserve">지하철이나 버스 등 공공장소에서 다른사람에게 피해를 주는 사람들이 굉장히 많았다. </t>
  </si>
  <si>
    <t>병원에서 근무하면서 부정적인 시선으로 바라본다면 환자케어도 되지 않고 일의 스트레스만 쌓입니다. 긍정적인 시선으로 바라 보지 않는다면 문제가 생길것입니다</t>
  </si>
  <si>
    <t>환자분들에게 친절하게 응대 하지 못하고 나의 기분을 그대로 표출 시킨것이 부정적인 경험이었다</t>
  </si>
  <si>
    <t>타부서에서 요청한 일을 했을때, 해당 부서에서 고마워하며 함께 밥먹을때</t>
  </si>
  <si>
    <t>내이름을 잘못부르며, 기분 나쁜 말투로 나에게 말했을 때</t>
  </si>
  <si>
    <t>화난</t>
  </si>
  <si>
    <t>반포 한강공원에 가서 텐트를 대여하여 피크닉을 했다. 날씨가 좋고, 텐트 안이 아늑해서 즐거웠다.</t>
  </si>
  <si>
    <t>2주동안 몸이 너무 아파서 친구와 벚꽃구경을 하지 못했다. 기대했었는데 몸이 따라주지 못해서 아쉬웠다.</t>
  </si>
  <si>
    <t>평소 사고 싶어했던 파우치가 있었는데 스마트스토어 형식이고 품절된 상태였기 때문에 사지 못했다. 그런데 이번에 물건을 풀어줘서 살 수 있었다.</t>
  </si>
  <si>
    <t>아늑하다</t>
  </si>
  <si>
    <t>아이패드가 안전하다</t>
  </si>
  <si>
    <t>노래방에서 지갑을 잃어버렸는데 주민등록증 운전면허증,체크카드,자격증카드 등 아무것도 돌려받을수없었다</t>
  </si>
  <si>
    <t>가져간 사람이 양심없다고 생각</t>
  </si>
  <si>
    <t>귀찮다(재발급)</t>
  </si>
  <si>
    <t>대학교 졸업을 위해서 자격증 공부를 하고 있는데 자격증 시험날 시험공부를 많이 하지 않아서 떨어질줄 알았는데 합격하여서 그래도 평소에 학원에서 자격증 수업을 열심히 들어서 딸 수 있었다고 생각이 들었다</t>
  </si>
  <si>
    <t>학원에서 공부를 하는데 선생님이 맨날 혼내고 볼펜으로 때려서 그만두고 싶다는 생각이 강하게 들었다</t>
  </si>
  <si>
    <t>나 혼자서 나만의 취미를 할 때. 예를 들면 베이킹이나 수채화그리기를 할때.</t>
  </si>
  <si>
    <t xml:space="preserve">집에서 내가 사랑하는 사람과 싸웠을 때 부정적인 느낌을 많이 받았다. </t>
  </si>
  <si>
    <t>두 달 동안 저희 부서에서 회식 후 스트레스 해소로 노래방에 간 경험이 긍정적이었습니다.</t>
  </si>
  <si>
    <t>두 달 동안 저희 회사 부서에서 단체작업을 한 적이 있었는데 저희 팀원 한 사람 잘못으로 인하여 저까지 크게 혼났던 게 부정적이었습니다</t>
  </si>
  <si>
    <t>주말에 차로 드라이빙하면서 음악을 들었던 일이 제일 기억에 남는다</t>
  </si>
  <si>
    <t>상퇘함</t>
  </si>
  <si>
    <t>업무 중 관리자가 자꾸 처음에는 오케이 승인했다가 계속 다시 마음이 바뀌어서 이렇게 저렇게 하라고 하는 것</t>
  </si>
  <si>
    <t>집근처에서 친구와 벚꽃 구경을 하고 맛있는 것을 먹고 쇼핑을 했다.</t>
  </si>
  <si>
    <t>즐긴다</t>
  </si>
  <si>
    <t xml:space="preserve">공부를 하는데 층간소음이 심해서 집중이 되지 않았다.  </t>
  </si>
  <si>
    <t>입사하기전에 카페에서 여유롭게 책 한권을 다 읽었다 스트레스가 풀렸고 독서에 대해서 더 가까워졌다</t>
  </si>
  <si>
    <t>스트레스해소</t>
  </si>
  <si>
    <t>책을더읽고싶다</t>
  </si>
  <si>
    <t>이런시간을자주가지고싶다</t>
  </si>
  <si>
    <t>잡생각이없어졌다</t>
  </si>
  <si>
    <t>마음의평화</t>
  </si>
  <si>
    <t>회사 번호가 070으로 시작하는데, 업무차 전화했으나 스팸으로 몰렸을때</t>
  </si>
  <si>
    <t>짜증이났다</t>
  </si>
  <si>
    <t>마음이불편했다</t>
  </si>
  <si>
    <t>억울했다</t>
  </si>
  <si>
    <t>어이없었다</t>
  </si>
  <si>
    <t>학원을 다니기 전에 이것이 나의 적성에 맞는 지 등에 대한 고민과 걱정을 많이 했었는데, 배우는 게 재미 있다.</t>
  </si>
  <si>
    <t>쉽다</t>
  </si>
  <si>
    <t>궁금하다</t>
  </si>
  <si>
    <t>헤깔린다</t>
  </si>
  <si>
    <t xml:space="preserve">  역에서 기차를 기다릴 때 술취한 아저씨가 있으면 경계한다</t>
  </si>
  <si>
    <t>이상하다</t>
  </si>
  <si>
    <t>조심스럽다</t>
  </si>
  <si>
    <t>미안하다</t>
  </si>
  <si>
    <t>우울했다</t>
  </si>
  <si>
    <t>아르바이트 중에 손님들이 고생하신다고 맛있는 것을 주고 가시거나 힘내라고 해주실때</t>
  </si>
  <si>
    <t>길가다가 어깨를 치고 간 사람이 아무말도 하지않거나 되려 나에게 화를 낼때</t>
  </si>
  <si>
    <t>맛있는 음식을 먹으며 행복하고 편안하게 쉬었던 기억이 긍정적인 경험 중 하나이다.</t>
  </si>
  <si>
    <t>여행을 가기로 계획되어 있었는데 급한 업무로 인해 여행을 취소하고 회사로 복귀해야 한 경험</t>
  </si>
  <si>
    <t>이해할 수 없음</t>
  </si>
  <si>
    <t>맛있는 식사를 남자친구와 함께 비싸고 근사한 식당에서 했다</t>
  </si>
  <si>
    <t>사소한 일이 발단이 되어서 남자친구와 싸우고 그로인해 헤어질 생각을 하고있다</t>
  </si>
  <si>
    <t>강릉 여행가서 바다구경, 여의도 한강공원에서 벚꽃구경하며 자전거 타기</t>
  </si>
  <si>
    <t>한가함</t>
  </si>
  <si>
    <t xml:space="preserve">직장생활하면서 받는 스트레스 컴플레인 동료와의 관게 등, 동물학대 영상 및 각종 범죄사건 </t>
  </si>
  <si>
    <t xml:space="preserve">공공기업 취업 박람회 참여하여 여러 기업의 현업자분들과 애기를 나눈 것  </t>
  </si>
  <si>
    <t>토익스피킹 시험에서 너무 긴강한 나머지 좋은 대답을 하지 못한 것</t>
  </si>
  <si>
    <t>그래도 혹시나 하는 희망</t>
  </si>
  <si>
    <t>채념</t>
  </si>
  <si>
    <t>어떤 기업의 1차 면접장에서 면접자들을 대기시간에 맞춰 면접장에 들여보내는 아르바이트</t>
  </si>
  <si>
    <t>돈을 벌엇다는 성취감</t>
  </si>
  <si>
    <t>나와 같은 면접자들에 대한 동질감</t>
  </si>
  <si>
    <t>1년 반을 교제한 남자친구와 전화통화로 헤어짐을 겪게 된 상황</t>
  </si>
  <si>
    <t>남자친구 친구와 밥을 먹었는데 어색할 줄 알았는데 재미있었고, 계산도 대신 해줘서 마음이 따뜻해졌다.</t>
  </si>
  <si>
    <t>마음이 따뜻하다</t>
  </si>
  <si>
    <t>약간은 어색했다</t>
  </si>
  <si>
    <t>새로운 경험이었다</t>
  </si>
  <si>
    <t>편의점에서 알바를 하는데 사장님 지인이라고 사칭한 사람한테 30만원 사기를 당했다.</t>
  </si>
  <si>
    <t>사람 못 믿겠다</t>
  </si>
  <si>
    <t>반려견들과 아버지와 함께 산책 다녀온 것이 무척 좋았다. 혼자갈 때는 힘들었는데 아버지가 계셔서 든든했고 반려견들에게도 충분한 자유를 준 것 같아서 뿌듯했다.</t>
  </si>
  <si>
    <t>아버지께서 억울한 일에 휘말려서 집안이 힘들어졌다. 누나들에게 말하기 힘든 상황이어서 나와 어머니는 누나들에게 티를 내지 않기 위해 노력했고 그것 역시 힘들었다.</t>
  </si>
  <si>
    <t>공원에 가서 꽃놀이를 한 것, 친구와 카페에서 수다를 떤 것, 집에서 재즈를 들으며 휴식을 취한 것</t>
  </si>
  <si>
    <t>고요함</t>
  </si>
  <si>
    <t>갑작스러운 이사로 인한 환경변화, 생활패턴변화에 적응하기 힘듦</t>
  </si>
  <si>
    <t>학교에서 공부를 하는데 혼자서 오랫동안 앉아서 있었던것이 가장 긍정적인 경험인 것 같다.</t>
  </si>
  <si>
    <t>열심</t>
  </si>
  <si>
    <t>공무원 시험 채점을 하고 우울해 있을듯한 느낌이다. 그리고 학교내에서 교통사고 당했을때</t>
  </si>
  <si>
    <t>박탚감</t>
  </si>
  <si>
    <t>현 직장에서 만족하며 근무중인데 다른 곳에서 스카웃 제의를 받았다 물론 제의를 받아들이진 않았지만 좋은 경험을 했다고 생각한다</t>
  </si>
  <si>
    <t>나는 성장할 수 있는 사람이다</t>
  </si>
  <si>
    <t>좋은 제의였지만 내 직장에 만족한다</t>
  </si>
  <si>
    <t>책임의식이 강해졌다</t>
  </si>
  <si>
    <t>열심히 일해서 더 좋은 조건으로 나아가고 싶다</t>
  </si>
  <si>
    <t xml:space="preserve">평소 건강한 편인데 갑자기 악화 되어서 세 달 전부터 현재까지 병원을 다니고 있다 </t>
  </si>
  <si>
    <t>내 몸이 건강한 것보다 좋은 건 없다</t>
  </si>
  <si>
    <t>아프면 무기력해져서 이것보다 안 좋은 것도 없다고 느꼈다</t>
  </si>
  <si>
    <t>운동을 시작해야겠다</t>
  </si>
  <si>
    <t>가족 건강도 챙기기로 마음 먹었다</t>
  </si>
  <si>
    <t>아파도 돈이 있어야 한다..</t>
  </si>
  <si>
    <t>일주일에 한번은 4시 퇴근하는 복지 소수 인원이라 과장으로 바로 승진</t>
  </si>
  <si>
    <t>친하다고 생각했던 동생과 절연 친구들 사이에서 소외됐다는 느낌을 받음</t>
  </si>
  <si>
    <t>회사 근처 헬스장에서 개인pt를 끊고 운동하기 시작했음</t>
  </si>
  <si>
    <t>회사업무흐름이 내가 예상했던 방향대로 돌아가지 않았을 때</t>
  </si>
  <si>
    <t>잘못된 거래현황을 재검토중 발견해서 재정정했던 경험,무심코 지나칠 수 있어 오류를 범할 수 있었는데 발견해서 뿌듯함</t>
  </si>
  <si>
    <t>꼼꼼</t>
  </si>
  <si>
    <t>완벽</t>
  </si>
  <si>
    <t xml:space="preserve">이유없이 모르는 건물사람에게 욕설을 들었던 경험,내 일이 아닌 다른 사람의 일로 인해 </t>
  </si>
  <si>
    <t>시장에 장을 보러갔는데 덤을 많이주셔서 기분좋은 장보기를 할 수 있었다</t>
  </si>
  <si>
    <t>택시를 타려고했는데 가까운곳을 간다며 택시운전사분이 승차거부를 하셨다</t>
  </si>
  <si>
    <t>여자친구와 꽃구경을 하고 카페에서 휴식을 취하다가 저녁으로 외식을 한 경험</t>
  </si>
  <si>
    <t>기븜</t>
  </si>
  <si>
    <t>00회사 최종면접을 본 후 2주동안 연락이 없었다. 그리고 연락이 왔는데 불합격이었다.</t>
  </si>
  <si>
    <t>부산으로 첫 여행을 갔다왔는데 기차를 오랫동안 타는것도 오랜만이고 KTX를 타고 그렇게 오래 앉아있는것도 처음이라 재미있었고 부산에서 회도 먹고 사진도 찍고 쇼핑도 하고 걷기도 많이 해서 좋았다.</t>
  </si>
  <si>
    <t>알바를 그만 뒀는데 급여가 입금되지 않았고 그동안 임금체불도 심해서 힘들어서 그만두었다.</t>
  </si>
  <si>
    <t xml:space="preserve">친구들과 석촌호수에 가서 밤에 벚꽃구경을 하며 야경을 보았다. </t>
  </si>
  <si>
    <t>딱좋다</t>
  </si>
  <si>
    <t>이력서를 작성하여 회사에 지원했지만 아직 취업을 하지 못했다.</t>
  </si>
  <si>
    <t xml:space="preserve">선유도 공원에 벚꽃을 구경하러 집에서부터 걸어서 갔습니다. </t>
  </si>
  <si>
    <t>오묘</t>
  </si>
  <si>
    <t>길을 가다가 도를 믿습니까 하는 사람(도믿맨)을 만나 피곤했었다.</t>
  </si>
  <si>
    <t>가족들과 집에서 맥주와 삼겹살을 구워 먹었던 경험이 있다.</t>
  </si>
  <si>
    <t>얼마전에 영화관에서 비싸게 돈을 주고 영화를 봤는데 재미가 없었다</t>
  </si>
  <si>
    <t>오랫만에 친구와 만나 이야기를 나누면서 맛있는 저녁을 먹었던 일</t>
  </si>
  <si>
    <t>인터넷검색으로 음식을 만들어서 먹으려고 했다가 망해서 버리게 된 일</t>
  </si>
  <si>
    <t>이벤트 행사에 참여하여 작은 소득이지만 삶의 긍정적인 마인드를 가질수 잇어서 행복한 하루 하루를 보낸것 같다.</t>
  </si>
  <si>
    <t>작은 행복</t>
  </si>
  <si>
    <t>얻음</t>
  </si>
  <si>
    <t>수입</t>
  </si>
  <si>
    <t>긍정적인 삶</t>
  </si>
  <si>
    <t>생각하지도 않았던 사촌형이 대장암으로 사망하였다고 한다. 나도 인스탄트 음식과 몸에 해로운 고기보다 채소위주로 식단을 관리하여야 되겠다.</t>
  </si>
  <si>
    <t>경험</t>
  </si>
  <si>
    <t>그라움</t>
  </si>
  <si>
    <t>뜻깊은 봉사활동을 통해 아이들의 학업성취도 향상에 도움이 되었던 경험</t>
  </si>
  <si>
    <t>상사에게 혼이 나서 슬픈 경험을 했다 본사에서 혼나고 지점에서도 다시 혼났다</t>
  </si>
  <si>
    <t xml:space="preserve">외출 식사.                                                         </t>
  </si>
  <si>
    <t xml:space="preserve">아팠다.                                                          </t>
  </si>
  <si>
    <t>날씨 좋은 주말 가족들과 함께 한옥마을에 가서 이것저것 구경도 하고 먹기도 하고 무엇보다 부모님 사이가 너무 좋으신게 꽤나 좋았다</t>
  </si>
  <si>
    <t>평소와 같이 강아지와 산책하던 중에 지나가던 행인이 무작정 욕을 했을 때</t>
  </si>
  <si>
    <t xml:space="preserve">집에서 매일 꾸준히 근력운동 하였더니 체중감량 하였음. </t>
  </si>
  <si>
    <t xml:space="preserve">다이어트때문에 음주를 피하고 싶었으나 실천이 잘 안되었다.  </t>
  </si>
  <si>
    <t>아쉽</t>
  </si>
  <si>
    <t xml:space="preserve">우울 </t>
  </si>
  <si>
    <t>편의점에서 하루만 돈 걱정을 하지 않고 먹고 싶은만큼 마음껏 먹었을 때. 나는 먹을때 제일 행복감을 느낀다.</t>
  </si>
  <si>
    <t>전공 시험공부를 하면서 계속 나랑 맞지 않다고 생각하며 괴로워한다.</t>
  </si>
  <si>
    <t>통영 거제도 갔다온거 많은 곳에 돌아다니고 맛있는걸 많이 먹었다</t>
  </si>
  <si>
    <t>집안 소음 때문에 이웃에서 신고가 들어와서 경찰이 우리집에 왔던 일</t>
  </si>
  <si>
    <t>어머니를 모시고 블루스퀘어에가서 뮤지컬을 보고왔습니다. 자주같이 가지못했기에 더 재밌고 힐링되었습니다.</t>
  </si>
  <si>
    <t>아련</t>
  </si>
  <si>
    <t>일을 시켰는데 업무처리가 제대로 되지않아있었다. 시간이 촉박하였기에 마음도 더급해서 화도좀 났었던것 같다.</t>
  </si>
  <si>
    <t>병원, 대체인력 면접을 통해서 취업 주비를 경험해 본 것</t>
  </si>
  <si>
    <t>병원, 대체인력 면접을 통해 취업 준비를 경험해보고 떨어진 것</t>
  </si>
  <si>
    <t>알바하면서 손님이 기분좋게 웃어줬을때/알바후 월급이 들어왔을때</t>
  </si>
  <si>
    <t>알바하면서 손님이 진상짓을 하거나 말을 불쾌하게 해서 기분이 상했을때</t>
  </si>
  <si>
    <t>무의미함</t>
  </si>
  <si>
    <t>부정적임</t>
  </si>
  <si>
    <t>집에서 밥을 맛있게 지었다. 누룽지도 잘 만들었음. 갓지은 밥이라 더더욱 맛있었다.</t>
  </si>
  <si>
    <t>납득</t>
  </si>
  <si>
    <t>가족과 불화로 인해 싸우고 다툼을 했다. 오랜만의 싸움이고 제대로 이야기나누지 않았다.</t>
  </si>
  <si>
    <t>거부감</t>
  </si>
  <si>
    <t>기가막힘</t>
  </si>
  <si>
    <t>좋아하는 아티스트 팬미팅에 가서 스트레스 풀고 행복감 느끼고 온 것</t>
  </si>
  <si>
    <t>벅차오름</t>
  </si>
  <si>
    <t>연락끊겼던 동기한테 카톡에서 모바일청첩장 받은 것이 부정적</t>
  </si>
  <si>
    <t>무덤덤함</t>
  </si>
  <si>
    <t>그냥 그럼</t>
  </si>
  <si>
    <t>평소와 같음</t>
  </si>
  <si>
    <t>수행 업무 관련하여 직장에서 사업계획서 작성 중 사업비 부분을 담당하였는데, 이로 인해 사업비 구성, 계획 및 검토를 수행하는데 있어서 굉장히 까다롭고 어려웠지만 검토요청 시에 적절한 구성 분배 및 계획을 수행했다고 평가받았으며 추후 비슷한 업무 시에 대처할 수 있는 긍정적이고 값진 경험을 했다.</t>
  </si>
  <si>
    <t>사내에서 직원의 경솔한 말한마디로 인해서 다른 직원이 징계를 받게되는 사건이 있었다 그로 인해서 사내 분위기가 안좋아지고 부서장 변경 및 인사발령이 있었고 이 행위의 처리로 인해 본업무가 많이 지연되었다.</t>
  </si>
  <si>
    <t>허망감</t>
  </si>
  <si>
    <t>뒤숭숭함</t>
  </si>
  <si>
    <t>회사에서 능력을 처음 인정받고 사수가 나에게 의지할때 가장 긍정적인 경혐이었던것 같다</t>
  </si>
  <si>
    <t>긍정절</t>
  </si>
  <si>
    <t>친구가 나에대해서 서운함을 토로하는 자리가 어색했을 때가 가장 부정적인 경험이었다.</t>
  </si>
  <si>
    <t>어둠</t>
  </si>
  <si>
    <t>공부를 안 하고 시험을 봤는데 생각보다 점수가 좋게 나와서 공부 조금만 하면 시험에 합격할 수 있겠다는 느낌을 받음</t>
  </si>
  <si>
    <t>집과 pc방에서만 생활 하면서 오후나 저녁에 일어나서 공허함과 허무함을 느낌</t>
  </si>
  <si>
    <t>가족들과 부산 가서 유명한 관광지 가서 푸른 바다 보기</t>
  </si>
  <si>
    <t>파랗다</t>
  </si>
  <si>
    <t>주변 사람들의 이기적인 생각으로 나를 기분 나쁘게 한 일</t>
  </si>
  <si>
    <t>뛰쳐나가고싶다</t>
  </si>
  <si>
    <t>욕하고 싶다</t>
  </si>
  <si>
    <t>서울 한강진역에 있는 블루??인터파크홀에서 ‘그날들’이라는 뮤지컬을 봤다! 확실히 스케일이 다르고, 몰입도가 장난아니었다!!</t>
  </si>
  <si>
    <t>공무원시험 준비생이라서 지난주에 있었던 국가직 시험을 보았는데, 결과가 나쁘진 않았지만, 난이도가 너무 쉬웠던 바람에 상대적으로 못본꼴이 되었다. 좌절감을 많이 느꼈다.</t>
  </si>
  <si>
    <t>극복의지</t>
  </si>
  <si>
    <t>여자친구와 롯데몰 아쿠아리움 구경하고 밥먹으면서 데이트</t>
  </si>
  <si>
    <t>새벽에 축구 보려고 커피 마시고 준비하고 있었는데 시작하기 직전에 잠든일</t>
  </si>
  <si>
    <t>집에서 밴드라이브 블루레이를 보았습니다. 노래는 여전히 좋고 호리에는 역시나 잘생겼습니다.</t>
  </si>
  <si>
    <t>쪽팔려</t>
  </si>
  <si>
    <t>씐나씐나</t>
  </si>
  <si>
    <t>아악 웃겨</t>
  </si>
  <si>
    <t>직장에서 일하는데 마치 내가 못 찾은 것처럼 ""없으면 어쩔수없지""라는 말을 들었습니다. 빨리 해가지고 갔더니 ""하루만에 할 수 있겠는데?""라는 얼탱이없는 말을 들었습니다.</t>
  </si>
  <si>
    <t>웃기고있네</t>
  </si>
  <si>
    <t>존짜증</t>
  </si>
  <si>
    <t>엄마와 가다가 우연히 장터가 열린 것을 보고 여기저기 구경도 하고 맛난 음식도 사먹은 경험</t>
  </si>
  <si>
    <t>열심히 시험을 준비해서 시험을 쳤는데 결과가 안좋아서 기분이 안좋았다</t>
  </si>
  <si>
    <t>저번주 화요일에 총보독법 수업시간 때 교수님께서 잘해왔다고 칭찬해주셨다.</t>
  </si>
  <si>
    <t>더 잘하고싶다</t>
  </si>
  <si>
    <t>스트레스를 너무 심하게 받아서 과호흡과 손발에 마비가왔다.</t>
  </si>
  <si>
    <t xml:space="preserve">힘들다 </t>
  </si>
  <si>
    <t>여자친구랑 미래에 대한 계획을 세우기 시작했고, 직장에서 승진을 하였다. 시간이 될때마다 좋은 곳에 여행을 다녀올 수 있었다.</t>
  </si>
  <si>
    <t>예하 팀원이 실수를 하여 해당 부분에 대한 피드백을 진행함에 있어 굉장히 마음이 힘들었다. 주변 사람들에게 좋지 않은 상황이 발생하여 마음이 계속 쓰였다</t>
  </si>
  <si>
    <t xml:space="preserve">우울함 </t>
  </si>
  <si>
    <t xml:space="preserve">슬픔 </t>
  </si>
  <si>
    <t xml:space="preserve">답답함 </t>
  </si>
  <si>
    <t xml:space="preserve">지루함 </t>
  </si>
  <si>
    <t xml:space="preserve">가족들과 다른 지역에서 소소한 외출,외식을 한 경험   </t>
  </si>
  <si>
    <t>안전함</t>
  </si>
  <si>
    <t xml:space="preserve">그동안 준비한 시험에서 좋지 못한 성적을 받은 것    </t>
  </si>
  <si>
    <t>매사 긍정적인 친구가 있는데 그 친구를보고 저도 긍정적이여야 겠구나 라고 느낌</t>
  </si>
  <si>
    <t>착하다</t>
  </si>
  <si>
    <t>보기 좋다</t>
  </si>
  <si>
    <t>해보고 싶다</t>
  </si>
  <si>
    <t>딱히 없었던거 같았습니다 왠만하면 부정적으로 느끼지 않아서</t>
  </si>
  <si>
    <t>죄송합니다</t>
  </si>
  <si>
    <t>미안합니다</t>
  </si>
  <si>
    <t>부정적이지 않았다</t>
  </si>
  <si>
    <t>지난 부산 여행을 가서 자갈치 시장을 구경하면서회를 먹었던 긍정적 경험</t>
  </si>
  <si>
    <t>자고 일어났더니 집에서 심하게 감기몸살이 걸렸던 부정적인 경험인 일</t>
  </si>
  <si>
    <t>성과급을 받아서 점심 먹은 후 사무실 동료들에게 커피를 사서 돌렸으며 주변에서 많은 칭찬을 받음</t>
  </si>
  <si>
    <t>점심을 먹고 식당에 지갑을 두고 왔다가 저녁퇴근 시간에서야 알게되어 뒤늦게 가봤으나 못 찾은 일</t>
  </si>
  <si>
    <t>지역아동센터에서 일하면서 ktx타고 서울로 외근 다녀온거</t>
  </si>
  <si>
    <t>지역아동센터에 일하면서 센터 아이들의 싸움을 말리다 다칠뻔한적</t>
  </si>
  <si>
    <t xml:space="preserve">삼청동에서 블라인드 체험을 하였다. '어둠속의 대화'라는 프로그램을 통해 </t>
  </si>
  <si>
    <t>유명한 중국집을 갔는데 거의 다 먹어갈때쯔음 탕수육 튀김옷에서 머리카락이 나왔다.</t>
  </si>
  <si>
    <t>나른하다</t>
  </si>
  <si>
    <t>한달정도 발목을 잡고 있던 프로젝트가 저번 주에 끝이 났다. 뿌듯하고 후련했다~~</t>
  </si>
  <si>
    <t>내가 잘못한 일이 아닌데 상사의 말바꾸기로 내 잘못이 되버린일이 있었는데 정말 짜증났다</t>
  </si>
  <si>
    <t>친구들과 만나서 수다를 떨고 밥을 먹고 놀 때 긍정적이다.</t>
  </si>
  <si>
    <t>이성이 연락해서 날 떠볼때, 헷갈리게 할때, 어장관리할때 힘들다</t>
  </si>
  <si>
    <t>자꾸 생각남</t>
  </si>
  <si>
    <t>신경쓰임</t>
  </si>
  <si>
    <t>내 할일 못함</t>
  </si>
  <si>
    <t>위에 사수가 휴가를 나가서 매우 일하기 좋았습니다 매순간 일하기 행복해서 좋았습니다</t>
  </si>
  <si>
    <t>기분이좋음</t>
  </si>
  <si>
    <t>시수때문에 너무 스트레스받아서 머리가 너무 아팠습니다 진짜 스트레스로 머리가 꽉 막힌 기분이였습니다</t>
  </si>
  <si>
    <t>남자친구와 함께 멀리 여행다녀온 게 최근 경험 중 가장 긍정적인 경험</t>
  </si>
  <si>
    <t>회사에서 다른 팀과 충돌 후 내가 속한 팀이 불이익을 받았을 때</t>
  </si>
  <si>
    <t>운동 후 편의점에서 계란과 핫바를 사서 방에서 먹은 것.</t>
  </si>
  <si>
    <t>열심히 준비해 간 발표가 교수님께 비판을 받았을 때, 나를 존중하지 않은 느낀이 들었다.</t>
  </si>
  <si>
    <t>불만족</t>
  </si>
  <si>
    <t>불평</t>
  </si>
  <si>
    <t>학교에서 1학년 학생들을 대상으로 영양교육을 완벽하게 완료했다.</t>
  </si>
  <si>
    <t>내가 해야될일을 제대로 완료하지 못하고 뒤로 미루는 경험이 있었디.</t>
  </si>
  <si>
    <t>언니랑 첫 여행으로 일본 교토와 오사카에서 먹방과 여행을 하게 되었는데 너무 재미있었고 힐링을 많이 하게 되었다</t>
  </si>
  <si>
    <t>엄마가 신우신염으로 2주동안 입원을 하게 되었는데 간병을 하면서 걱정을 많이 하게 되었다</t>
  </si>
  <si>
    <t>걱정스러운</t>
  </si>
  <si>
    <t>울컥함</t>
  </si>
  <si>
    <t>간절함</t>
  </si>
  <si>
    <t>예비군 다녀온 고등학교 친구 둘을 오랜만에 만나서 같이 밥먹고 대화해서 좋았다.</t>
  </si>
  <si>
    <t>재밌는</t>
  </si>
  <si>
    <t>고마운</t>
  </si>
  <si>
    <t>집에서 월급 160만원을 스포츠토토로 다 날렸다. 정말 죽고싶었고 어머니한테 미안하다.</t>
  </si>
  <si>
    <t>당직 2주연속으로 뛰어서 기분 안좋았는데 수당 들어왔을 때 기분 좋았다.</t>
  </si>
  <si>
    <t xml:space="preserve">일이 내맘대로 풀리지 않았을 때. 뭔가 계속 일이 꼬여 해결되지 않을 때 </t>
  </si>
  <si>
    <t>얄미움</t>
  </si>
  <si>
    <t>기분 안좋음</t>
  </si>
  <si>
    <t>맛있는 음식을 먹었다 건대 스타시티에 있는 타코볼에서 타코를 먹었다</t>
  </si>
  <si>
    <t>지하철이 지연되어 학교에 늦었다. 경춘선과 경의중앙선이 지연되었다. 지연</t>
  </si>
  <si>
    <t>새로운 일과 새로운 환경들에 처해짐에 따른 나의 경험의 축적 및 새로운 느낌을 받음</t>
  </si>
  <si>
    <t>어려운</t>
  </si>
  <si>
    <t>깔보는 듯한 그런 느낌과 사람들의 때떄로의 이기심과 배려가 없는 느낌</t>
  </si>
  <si>
    <t>슬픈</t>
  </si>
  <si>
    <t>실망한</t>
  </si>
  <si>
    <t>새로운</t>
  </si>
  <si>
    <t>집에서 가족에게 평소 먹고싶어 했던 도넛세트를 선물로 받았습니다.</t>
  </si>
  <si>
    <t>지하철역에서 평소 싫어했던 만나기 싫은 사람을 정면에서 마주쳤다</t>
  </si>
  <si>
    <t>병원에서일하는데 환자분들을많이상대하는데 말하는게친절하다고들었을때</t>
  </si>
  <si>
    <t>병원에서일하는데내가한일이아니었는데부당한이유로상사한테혼이났음</t>
  </si>
  <si>
    <t>기분이안좋음</t>
  </si>
  <si>
    <t>의미없음</t>
  </si>
  <si>
    <t>1년동안 단기아르바이트만 하다가 정식으로 고정 아르바이트를 시작한것</t>
  </si>
  <si>
    <t>아르바이트 하다가 진상손님들을 상대한 것, 일하다가 눈치보이는것</t>
  </si>
  <si>
    <t>집에서 시험 성적을 확인하고 긍정적으로 시험결과가 좋지않아도 웃어넘김</t>
  </si>
  <si>
    <t>섭섭</t>
  </si>
  <si>
    <t>비관</t>
  </si>
  <si>
    <t>운전면허 시험학원에서 검정원이랑 싸우고 잘못찍혀서 시험망치고 불이익당하고 돈만겁나씀</t>
  </si>
  <si>
    <t>개빡침</t>
  </si>
  <si>
    <t>인생시바</t>
  </si>
  <si>
    <t>길 가다가 한 외국인을 봤는데 사람들이 다 무시했다. 근데 한 청년이 그들에게 뛰어가서 그들을 데려다 주는 모습을 보고 멋있다는 생각이 들었다.</t>
  </si>
  <si>
    <t>아직 세상은 좋구나.</t>
  </si>
  <si>
    <t>친절하다.</t>
  </si>
  <si>
    <t>이기적이다.</t>
  </si>
  <si>
    <t>한심하다.</t>
  </si>
  <si>
    <t>한국인이다.</t>
  </si>
  <si>
    <t>지하철에서 서서 가다가 앉을 자리가 있었는데 한 아주머니가 나를 밀치고 앉았다.</t>
  </si>
  <si>
    <t>이기적이다</t>
  </si>
  <si>
    <t>노인공경</t>
  </si>
  <si>
    <t>어른도 어른다워야</t>
  </si>
  <si>
    <t xml:space="preserve">일본으로 여행을떠나 놀이공원도가고 맛있는것도 먹는등 재밌게놀았음. </t>
  </si>
  <si>
    <t>얼마전에 새로 샀었던 커피포트가 바닥에떨어져 부서져 망가져버렸음.</t>
  </si>
  <si>
    <t>불행함</t>
  </si>
  <si>
    <t>저번 주에 친구들과 함께 해외여행을 다녀왔다. 여행지를 둘러보며 현지 음식을 즐기고 그곳의 문화도 체험 해 볼 수 있었다.</t>
  </si>
  <si>
    <t xml:space="preserve">토익시험을 열심히 준비했는데, 목표했던 점수를 얻지 못했다. </t>
  </si>
  <si>
    <t>조카가 이모를 낯설어하는거같이 안오고 오면울고했는데 조금마음을 열었는지 이모한테와도안낯설어하고 울지도않고 긍정적인경험인거같다.</t>
  </si>
  <si>
    <t>귀엽다</t>
  </si>
  <si>
    <t>웃음이난다</t>
  </si>
  <si>
    <t>지난두달동안 부정적인 경험은 일을다니다가그만두고 집에서 빈둥빈둥거렸던게 지난두달동안중 부정적인경험인거같다.</t>
  </si>
  <si>
    <t>자고싶다</t>
  </si>
  <si>
    <t>일본어 학원에서 다양한 학생들과 일본어로 대화를 하면서 회화능력을 기르고 대화하면서 업무상의 스트레스도 풀 수 있는 경험이었습니다</t>
  </si>
  <si>
    <t>매장 관리를 하면서 고위직 상급자분들의 내방이 많아서 청소와 매장 청결관리를 자주 신경쓰느라 피로가 누적되었습니다</t>
  </si>
  <si>
    <t>가족끼리 울산 무거천에가서 벚꽃놀이 구경하고 맛있는거 먹은일</t>
  </si>
  <si>
    <t>벚꽃 이쁘다</t>
  </si>
  <si>
    <t>추억남기자</t>
  </si>
  <si>
    <t>또와야지</t>
  </si>
  <si>
    <t>사랑니 염증때문에 너무 아파서 매복 사랑니 뽑았는데 잘 안아물고 너무너무 아파서 힘들었다</t>
  </si>
  <si>
    <t>너무 아프다</t>
  </si>
  <si>
    <t>빨리 아물었으면 좋겠다</t>
  </si>
  <si>
    <t>이제 뽑을거 없어서 다행이다</t>
  </si>
  <si>
    <t>빼서 속시원하다</t>
  </si>
  <si>
    <t>부하직원을위한솔선수범하는모습 식사시간을준수해주는모습 봤을때좋앗음</t>
  </si>
  <si>
    <t>사소한것들이라도 아랫사람에거 전부다 시키는 것이 별로기분이안좋음</t>
  </si>
  <si>
    <t>가슴졸임</t>
  </si>
  <si>
    <t>기분상한</t>
  </si>
  <si>
    <t>일이 많아서 다 할 수 없는 일인줄 알았는데 많은 사람들이 자발적으로 모여 그날 하루만에 많은 일을 끝냈었던 일</t>
  </si>
  <si>
    <t>그렇게 힘들게 살았던 소중한 가족이 한순간에 힘도 못 써보고 돌아가신 일</t>
  </si>
  <si>
    <t>벚꽃 시즌을 맞아 석촌호수 벚꽃축제에 가서 벚꽃구경한것</t>
  </si>
  <si>
    <t xml:space="preserve">가장 가고 싶었던 회사,직무에 지원했는데 탈락한 경험. </t>
  </si>
  <si>
    <t>학교 동아리원들과 같이 인천 을왕리로 2받 3일 동안 여행갔던 것</t>
  </si>
  <si>
    <t>2학년 올라갈 때 전과를해서 앞으로 1학년 과목을 들어야 한다는점</t>
  </si>
  <si>
    <t>강의 시간 중 스스로 공부하고 복습하고, 실습해나가면서 실기 시험에 준비했고 시험 결과, 만점을 받아냈던 경험.</t>
  </si>
  <si>
    <t>좋게 보고싶었던 동기가 결국 실수를 하고, 그 실수를 처리하며 속상했었다.</t>
  </si>
  <si>
    <t>일이 착오없이 진행되어 클라이언트가 만족할 때 긍정적인 경험을 함</t>
  </si>
  <si>
    <t>성과가 내 마음대로 창출되지 않고 기술 이해가 늦어져 야근할 때</t>
  </si>
  <si>
    <t>불길함</t>
  </si>
  <si>
    <t>몇일전에 있던 부모님 결혼기념일에 꽃과 케잌을 사드려 기쁘게해드렸다</t>
  </si>
  <si>
    <t>학교에서 밥을먹으려 식권을 끊었지만 그 식사는 품절이 되었엇다</t>
  </si>
  <si>
    <t>의료 서비스를 제공한 고객들로부터 감사하다는 설문을 받음. 그로 인해서 주변으로 부터 나를 보는 인식이 달라짐.</t>
  </si>
  <si>
    <t>월급이 전부가아님</t>
  </si>
  <si>
    <t>더 전문적이고싶어짐</t>
  </si>
  <si>
    <t>사소한일로 시작해서 선임으로부터 쿠사리를 듣게되고 나중엔 선동을 당하여 회의감을느낌</t>
  </si>
  <si>
    <t>인간관계의중요성을 깨닮음</t>
  </si>
  <si>
    <t>직장에서 근무중 뜻하지 않은 곳에 높으신 분이 계셨는데 그분에게 칭찬을 들었다</t>
  </si>
  <si>
    <t>길가에서 길을 잃은 노인에게 길을 잘 알려주었는데 욕을 먹었다</t>
  </si>
  <si>
    <t>기분나쁜</t>
  </si>
  <si>
    <t>상사 지시로 작성한 기획안이 받아들여졌고, 좋은 평가를 얻어서 보람이 있었다.</t>
  </si>
  <si>
    <t>강아지가 컨디션이 많이 안좋아서 병원에 자주 갔고, 하늘이 무너져내리는 것처럼 슬펐다.</t>
  </si>
  <si>
    <t>지원한 회사에서 1차 합격 소식을 받은 경험, 집에서 이메일로 확인</t>
  </si>
  <si>
    <t>지하철에서 담배냄새가 많이 나는 아저씨들을 만나 불쾌했던 경험</t>
  </si>
  <si>
    <t>최근 가수콘서트를 처음으로 다녀왔습니다. 해운대 오디토리움에서 열린 샘김치즈콘서트인데, 제가 진로고민중인데 콘서트기획에 대해 조금 더 관심을 가지게된 동기가 되었습니다.</t>
  </si>
  <si>
    <t xml:space="preserve">비흡연자인데 길거리, 공공장소에서 담배피우는 사람의 담배냄새를 그대로 맞닿드려 흡입된적이있다. 상당히 불쾌했다. </t>
  </si>
  <si>
    <t>이월드에 놀러 갔는데 길거리 음식도 너무 맛있었고 놀이기구도 재미있었고 벛꽃구경도 잘 했음</t>
  </si>
  <si>
    <t>연인과 만나는 관계에 대해서 상대방 부모의 간섭이 극심하고 도를 지나치고 있다</t>
  </si>
  <si>
    <t>집에서 반려견에게 밥을 주고 함께 자고 놀았다. 반려견을 안을때 포근하고 좋다. 반려견이 귀엽다.</t>
  </si>
  <si>
    <t>한 학생이 자기 입맛대로 학부모에게 이야기해서 컴플레인이 드러왔다.</t>
  </si>
  <si>
    <t>엄마가 교통사고로 다리를 다쳤는데 병원에서 수술하고 다행히 뼈가 잘붙어서 재활이 잘이루어지고 있어서 너무 감사했다</t>
  </si>
  <si>
    <t>안심이 되는</t>
  </si>
  <si>
    <t>늦게 대학교에 입학하게 되어서 걱정했는데 신입 학번이 00년이라서 너무 놀랐고 학교 생활이 힘들었다</t>
  </si>
  <si>
    <t xml:space="preserve">싱가포르에서 루지 타면서 앞 사람들을 완벽한 코너링으로 추월함 아무래도 스피드레이서가 적성인가보 </t>
  </si>
  <si>
    <t>친구 셋이랑 카페 있는데 둘은 남자친구가 있고 나는 없었다 갑자기 서로 마주보고 주말에 어디로 벚꽃 구경하러 갈지 의논하는데 나에게는 묻지 않음ㅋㅋㅋㅋ</t>
  </si>
  <si>
    <t xml:space="preserve">건설업 현장에서 근로자의 위험요소를 조치하다보면 어느순간 조치를 안해도 스스로 할때 </t>
  </si>
  <si>
    <t>위험하다</t>
  </si>
  <si>
    <t>대단하다</t>
  </si>
  <si>
    <t>존경스럽다</t>
  </si>
  <si>
    <t>위험요소를 놓치고 작업자분들이 다쳤을때  마음아 아프다</t>
  </si>
  <si>
    <t xml:space="preserve">시험성적을 보고 붙을수도 있겠다는 희망 좀만더 하면 가능할거 같다는 느낌을 의무기록사 시험을 보면서 느꼈다 </t>
  </si>
  <si>
    <t>가능성</t>
  </si>
  <si>
    <t>살짝뿌듯</t>
  </si>
  <si>
    <t>해방</t>
  </si>
  <si>
    <t>취업 면접에서 계속 떨어지고 살은 갈수록 쪄가고 있는 내 모습</t>
  </si>
  <si>
    <t>직장에서 상사에게 일잘한다 칭찬받은것 동료들이 제가 하고자 하는 일을 믿고 따라와주는것</t>
  </si>
  <si>
    <t xml:space="preserve">직장에서 자잘한 실수가 일주일에 걸쳐서 자주 일어나 기분이 매우 다운되었다. </t>
  </si>
  <si>
    <t>퇴사하고싶다</t>
  </si>
  <si>
    <t>3월 계약 및 수금 실적이 좋아 상여금을 받았음. 큰 돈이라 가족 포함 주변 지인들에게 맛잇는 저녁식사를 대접함. 기분이 좋았음</t>
  </si>
  <si>
    <t>더 잘해야겠다는 생각</t>
  </si>
  <si>
    <t>또 받아야겠다는 생각</t>
  </si>
  <si>
    <t>지지난달 계약 실적이 좋지 않아, 혼도 많이나고 스스로 좌절감도 많이 느꼈다. 이 직업이 맞는가에 대한 정체성의 혼란도 왔다</t>
  </si>
  <si>
    <t>몇년간 준비했던 국가고시에 합격했다는 연락을 받았다.  좋은 결과가 나와서 굉장히 기뻤다.</t>
  </si>
  <si>
    <t>몇년간 같이 공부했던 동기는 너무나도 안타깝게 국가고시에 합격하지 못했다.</t>
  </si>
  <si>
    <t>대학원을다니고 있습니다. 저희학교는 오르막길이 심한데 한분이 내려오시다가 다리를 삐끗하여 제가 부축해드렸습니더</t>
  </si>
  <si>
    <t>매너</t>
  </si>
  <si>
    <t>담배를 피우고있다가 재떨이에 버리려고 던졌는데 빗나갔는데 그걸 본 주민이 쓰레기를 함부러 버리면 어떻하냐고 그랬다</t>
  </si>
  <si>
    <t>죄송</t>
  </si>
  <si>
    <t>행복합니다</t>
  </si>
  <si>
    <t>기분이 좋습니다</t>
  </si>
  <si>
    <t>푸근함</t>
  </si>
  <si>
    <t>여행을 다녀오고 나서 직장에서 더 활력있게 생활할수 있었다.</t>
  </si>
  <si>
    <t>직장에서 후임에게 일을 알려주어도 고치려는 행동이 보이지않아 답답하였다.</t>
  </si>
  <si>
    <t>이직을 위해 면접을 봤는데 떨어진줄 아랐는데 면접기회를 주어서 감사하단 문자를 보낸뒤 합격</t>
  </si>
  <si>
    <t>치킨집 아르바이트 도중 사장님이 할말있다고 부른뒤 경기가 않좋다고 그만 나오라는 말</t>
  </si>
  <si>
    <t>뮤지컬 이벤트에 당첨이 되어 그날들 뮤지컬을 공짜로 보러갔다. 처음 보는 뮤지컬이었는데 되게 인상깊다. 앞으로도 종종 뮤지컬을 보러가야겠다.</t>
  </si>
  <si>
    <t>화요일에 학교에서 퀴즈를 봤는데 교수님께서 설명을 잘못해서 틀렸다. 문의를 드렸는데 본인이 잘못한건 맞지만 내가 공부를 안한게 잘못이라고 했다.</t>
  </si>
  <si>
    <t>일본여행가서 새로운 문화들을 체험하고, 친절한 일본인들을 만난 경험</t>
  </si>
  <si>
    <t>밤에 집에서 수면 중에, 이웃 간의 소음이 약간.. 있어서 잠을 못잤음</t>
  </si>
  <si>
    <t>기분이 좋지않음</t>
  </si>
  <si>
    <t>듣기싫음</t>
  </si>
  <si>
    <t>고속도로 주행중 구급차가 멀리서 오는걸 보고 미리 빠져줬는대 당연히 해야할것이었지만 칭찬을 받았을때</t>
  </si>
  <si>
    <t>그사람의 부탁을 정상적으로 일을 마무리 했고 열심히 노력을 하였는대 아무말도 없이 그냥 자기 일만 다시 하는사람</t>
  </si>
  <si>
    <t>창구에서 현금을 인출해가던 보이스피싱범 적발 후 신고 한 것</t>
  </si>
  <si>
    <t>진상 손님이 와서 욕하고 소리지름 하지만 나의 잘못도 있었음</t>
  </si>
  <si>
    <t>잠실야구장에서 엘지트윈스가 역전승한 경기 본게 두달간 가장 기억에 남는다</t>
  </si>
  <si>
    <t>소름</t>
  </si>
  <si>
    <t>직장에서 일하는데 상사가 말도 안되는 핑계로 계속 빠꾸시키며 다시 해오라고 했을때</t>
  </si>
  <si>
    <t>아픈사람을 치료하면서 좋은 경험이 되고있습니다 거기에 보람차기까지하며 항상 긍정적입니다.</t>
  </si>
  <si>
    <t>열심히하려고했지만 하는만큼 잘안될때 나름열심히하려했지만 치료받는사람이 다른생각을할때</t>
  </si>
  <si>
    <t xml:space="preserve">제 집에서 만화 리얼을 보고 다시금 운동을 시작했습니다. </t>
  </si>
  <si>
    <t>합리적인 소비를 하지 못하고 충동구매로 26만원을 썼던 것.</t>
  </si>
  <si>
    <t>할머니께서 시에서 운영하는 한글대학에서 공부하고 표창장 받으신 일</t>
  </si>
  <si>
    <t>가족끼리 바닷가에 놀러갔는데 호객행위하던 남자가 가게에 안 온다고 화낸 일</t>
  </si>
  <si>
    <t>평일에 좋아하는 사람과 함께 좋아하는 장소에서 맛있는 디저트를 먹었다.</t>
  </si>
  <si>
    <t xml:space="preserve">집에서 별 시덥지 않은 거짓말로 소중한 사람과 싸워서 후회된다. </t>
  </si>
  <si>
    <t>외할머니 생신을 기념해서 친척들과 함께 모여 식사를 하고 벚꽃구경을 갔다.</t>
  </si>
  <si>
    <t>미세먼지가 심해서 환기도 못키시고 비염이 악화되서 힘들었다.</t>
  </si>
  <si>
    <t xml:space="preserve">새로운 사람들과 만나 새로운 인연이 생긴것이 가장 긍정적인 경험이라 생각이 듭니다 </t>
  </si>
  <si>
    <t>부정적인 경험은 생리 터진날 전남자친구가 헤어지자는 이별을 말하였을 때 기분이 굉장히 좋지 않았다</t>
  </si>
  <si>
    <t>인턴생활을 하며 고객들에게 칭찬을 받았을 때 긍정적인 경험을 하였던 것 같다</t>
  </si>
  <si>
    <t>한달간 열심히 공부를 한 자격증 시험에서 아까운 점수 차이로 불합격을 하였다.</t>
  </si>
  <si>
    <t>마을에 대한 현황조사 차 마을을 방문하였을 때 300년된 귤나무를 보게되었음. 귤나무 주인 할머니가 귤을 따먹으라고 하여 300년된 귤나무의 귤을 먹어봄</t>
  </si>
  <si>
    <t>감동적임</t>
  </si>
  <si>
    <t>흥분됨</t>
  </si>
  <si>
    <t>팀장이라는 직장상사가 항상 무능하게 일을 떠맡겨 너무나도 열이 받았음. 문제는 회사 대표 및 다른 임직원들도 이러한 사실을 알면서 방관중임</t>
  </si>
  <si>
    <t>포기하고 싶은 욕구</t>
  </si>
  <si>
    <t>사직서 제출 욕구</t>
  </si>
  <si>
    <t>원망감</t>
  </si>
  <si>
    <t>영화관에서 두 가지 영화를 선택해서 하루에 몰아서 시청한 것</t>
  </si>
  <si>
    <t>길을 걷다가 넘어져서 무릎을 다쳐서 절뚝거리며 집으로 돌아간 것</t>
  </si>
  <si>
    <t>분노감</t>
  </si>
  <si>
    <t xml:space="preserve">직장에서 포토샵을 다루는 과정에서 전에는 막힘이 있었다면 이제는 막힘이 없고 손이 먼저 움직이는 경험이 있었습니다. </t>
  </si>
  <si>
    <t>두려움이 사라졌다</t>
  </si>
  <si>
    <t>자신감이 생겼다</t>
  </si>
  <si>
    <t>커피집에서 오랜만에 친구들을 만났는데 다들 지기 얘기하느리 바빠서 남 얘기를 잘 안 들어줬다. 그래서 나만이라도 남 얘기를 들으려 애쓰다 보니 내 얘기는 잘 못해 속상했다</t>
  </si>
  <si>
    <t xml:space="preserve">생각보다 많이 힘들지만 견디고보니 일이 수월해지고 여유도 많아졌다. </t>
  </si>
  <si>
    <t>스트레스를 받다보니 집에가서도 생각이 나게되고 내가 지금 여기서 왜 이러고있는지 생각이든다.</t>
  </si>
  <si>
    <t>할머니 생신에  참석하여 오랜만에 가족들을 보니 기분이 좋았다.</t>
  </si>
  <si>
    <t>적적</t>
  </si>
  <si>
    <t>측은</t>
  </si>
  <si>
    <t>취업을 위해 준비 중 공고가 취소되었을때 절망적이었다.</t>
  </si>
  <si>
    <t>집안에 있으면서 방청소를 하거나 어머님의 집안일을 도와줬으며 여러 봉사활동을 몇번 했다.</t>
  </si>
  <si>
    <t>성취감있음</t>
  </si>
  <si>
    <t>중고나라에서 물품 거래를 하려 했는데 사기당해서 경찰서에 신고를 했다.</t>
  </si>
  <si>
    <t>회사업무를 하던중 업무를 우수하게 해결하였습니다. 그래서 그에 따른 포상을 받게되었습니다. 너무나도 인상적인 일들입니다.</t>
  </si>
  <si>
    <t>긍정적임</t>
  </si>
  <si>
    <t>좋았음</t>
  </si>
  <si>
    <t xml:space="preserve">업무상에 좋지않은 일이 생겼다. 기분이 나빴지만 화를 참을 수밖에없는 상황이 아쉬웠다. 이런 일들을 앞을도 겪을수 밖에 없는 현실이 너무나도 아쉬웠다. </t>
  </si>
  <si>
    <t>내가 흥미롭게 생각하던 전공 수업에서 좋은 성적을 받게 되었다</t>
  </si>
  <si>
    <t>11년동안 키웠던 반려견이 병에 걸리게 되어서 세상을 떠남</t>
  </si>
  <si>
    <t>길거리에서 휴대폰을 떨어뜨렸는데 아무런 이상이 없이 정상적이였던 경험</t>
  </si>
  <si>
    <t>쇼핑 바구니의 손잡이 연결부분에 손가락이 베여서 피가 난 경험</t>
  </si>
  <si>
    <t>따가움</t>
  </si>
  <si>
    <t>집에서 피아노 연습을 열심히 해서 한곡을 완곡 할 수 있게 되었다.</t>
  </si>
  <si>
    <t>저녁에 회식을 하고 다음날 머리가 깨질듯이 아프고 속이 메스꺼웠다.</t>
  </si>
  <si>
    <t>평소 취득하고 싶었던 컴퓨터활용능력 1급 자격증을 집에서 공부해서 취득한일이 가장 긍정적이었다</t>
  </si>
  <si>
    <t>할머니께서 두달사이에 3번이나 병원에 입원한 일이 가장 부정적인 경험이었다.</t>
  </si>
  <si>
    <t>최근에 거의 1주일 전부터 퇴근시간이 한시간 줄었는데 딱 퇴근하고 밖을 나갔을따늬 그 상쾌함이.그 어떤 무엇과도 비교할 수 없는 초긍정적인 경험이였습니다</t>
  </si>
  <si>
    <t>요근래 몇일전부터 감기기운이 슬슬 오더니  목에 가래가끼고 코가막히고 욱신욱신 쑤시는게 감기몸살이 걸린거같았고 오늘 정점을 찍어서 제일 힘이없었습니다</t>
  </si>
  <si>
    <t>학교 앞에서 남자친구랑 데이트하고 술을 한잔 하고 즐거웠다</t>
  </si>
  <si>
    <t xml:space="preserve">얼마전 학교에서 시험을 쳤는데 한문제를 풀지 못하였다. 시험 자체도 너무 어려웠다 </t>
  </si>
  <si>
    <t>버스를 탑승하였는데 할아버님이 탑승하셨는데 아무도 일어나지않아서 내가 일어나서 양보해드렸다.</t>
  </si>
  <si>
    <t>좋은느낌</t>
  </si>
  <si>
    <t xml:space="preserve">슈퍼마켓에서 식료품을구입하는데 어떤 아이가 내 치마에 아이스크림을 묻히고 갔다.. 처음입은 새옷인데.. 근데 그아이 엄마는 사과도안하고 손에묻으면안돼~ 만 하고 모른척지나갔다 </t>
  </si>
  <si>
    <t>해외여행을 하게 되었던 것 그로 인해서 약간의 여유를 가지게 된 것 같다</t>
  </si>
  <si>
    <t>학교실습을 나갔는데 조원애들이 꾀를 부리려 해서 힘들었다</t>
  </si>
  <si>
    <t>조마조마</t>
  </si>
  <si>
    <t>아무생각없이 누워있을때 그리고 스르르 잠들때 기분 좋음</t>
  </si>
  <si>
    <t>편함</t>
  </si>
  <si>
    <t>편해요</t>
  </si>
  <si>
    <t>몸이 떨리고 과호흡 되면서 스트레스 받아서 머리가 아프다</t>
  </si>
  <si>
    <t>원하던 기업에 떨어졌지만 정성가득한 피드백 답변을 받았다 동생과 벚꽃구경을 했다 독서를 진행중인데 성장 가득한 경험이었다</t>
  </si>
  <si>
    <t>직장상사의 미성숙한 감정대응으로 나에게도 부정적인 감정이 느껴졌다 일하는 중에 내게 화를 내는 사람이 있었다 너무 피곤해 하루가 버거웠다</t>
  </si>
  <si>
    <t>불행하다</t>
  </si>
  <si>
    <t>예민하다</t>
  </si>
  <si>
    <t>하루 일과를 마치고 친구들과 함께 술을 먹으러 갔는데 번호를 물어보는 이성이 있었다 그래서 내 얼굴이 못생기지 않았구나 라는 긍정적인 경험을 했다</t>
  </si>
  <si>
    <t>으쓱했다</t>
  </si>
  <si>
    <t>내얼굴이 못생기지않았구나</t>
  </si>
  <si>
    <t>전 애인이 헤어질 때 연락하지 말고 다시 붙잡지 말랬는데 어제 폭풍 전화와 메세지가 왔다 개빡친다</t>
  </si>
  <si>
    <t>핸드폰을 집어 던지고싶다</t>
  </si>
  <si>
    <t>소리지르고 싶다</t>
  </si>
  <si>
    <t>수업 시간에 공부를 열심히 해서 평소에는 잘 안하는데 열심히 해서 긍정적인 경험이인거 같다</t>
  </si>
  <si>
    <t>수업시간에 교수님이 빨리 안끝내 주셔서 왜이렇게 빨리 안끝내주셔서 왜저러나 하고 부정적인 생각을 했었다</t>
  </si>
  <si>
    <t>졸림</t>
  </si>
  <si>
    <t>가족들과 좋은 시간을 가졌다. 함께 대화를 나누고 서로에 대해 얘기할 수 있는 시간이었다.</t>
  </si>
  <si>
    <t>평안</t>
  </si>
  <si>
    <t>회사에서 일을 하는데 상사와 의견이 맞지 않아 불협화음이 생겼다. 약간의 논쟁이 있었다.</t>
  </si>
  <si>
    <t>일상 (춡,퇴근 , 친구들 모임, 회식 등등) 적인 일들에서 긍정적인 경험</t>
  </si>
  <si>
    <t>매일 연락을 하던던 친구와 연락이 몇 일간 되지 않았다</t>
  </si>
  <si>
    <t>주말에 영화관에 가서 영화 극한직업을 본 것이 좋았다.</t>
  </si>
  <si>
    <t>유쾌</t>
  </si>
  <si>
    <t>현재 몸이 안좋아 장염에 걸려 시험에 영향을 미칠까 염려되는 것</t>
  </si>
  <si>
    <t>염려</t>
  </si>
  <si>
    <t>동아리 회원을 모집하려 홍보를 나갔는데 생각보다 많은 인원이 모집되었다.</t>
  </si>
  <si>
    <t>길거리를 지나가면서 담배를 펴 냄새를 풍기고 꽁초도 바닥에 버리는 파렴치한 사람을 보았다.</t>
  </si>
  <si>
    <t>학교,여태까지의 성적 중 제일 좋은 성적이 나와서 기분이 좋았음</t>
  </si>
  <si>
    <t>집,이사한 곳의 환경이 별로여서 너무나 건강이 나빠질것 같았다</t>
  </si>
  <si>
    <t>밖에 나가있고 싶다</t>
  </si>
  <si>
    <t>첫직장에 취업해서 월급을받아 부모님에게 맛있는 음식을 하는 레스토랑에서 식사하였고 선물드렸을때</t>
  </si>
  <si>
    <t>상사가 자기의 업무를 퇴근시간 1시간전에 넘겨주고 오늘안에 전부 하라고 일방적으로 지시할때</t>
  </si>
  <si>
    <t>번개장터에서 피엠피와 옷들을 팔았습니다 너무 좋았어요 용돈을 쏠쏠히 벌었습니다</t>
  </si>
  <si>
    <t>시험공부가 너무어려워서 시험을 못칠거같은느낌이 들어서 너무 짜증나고 괴롭고 자퇴하고싶다</t>
  </si>
  <si>
    <t>현장에서 외부 사람들이랑 같이 일을 하면서 문제가 있던 부분을 잘 해결해서 문제 없이 진행시킨일이 가장 보람이 있었다</t>
  </si>
  <si>
    <t>현장에서 사고가 일어나서 경찰들이 오고 막 난리가 났었는데 여기서 정말 나느 작은 존재구나, 아무것도 할수 있는게 없구나라는걸 느꼈다</t>
  </si>
  <si>
    <t>무능력</t>
  </si>
  <si>
    <t>두달 동안 정말 상도 받고 악기도 연주하고 엄청나게 많이 했지요!!!</t>
  </si>
  <si>
    <t>부정적인 경험은 정말 억울하고 답답하고 생각적으로 많은 일이 있었다!!!</t>
  </si>
  <si>
    <t xml:space="preserve">업무처리할때 해결하기 힘든 업무였는데 주변 사람들 도움으로 인해 업무처리를 잘 할수 있었습니다. </t>
  </si>
  <si>
    <t>믿음</t>
  </si>
  <si>
    <t xml:space="preserve">업무처리하면서 해결하기 힘들어서 포기하고 싶었던 적이 있었습니다. </t>
  </si>
  <si>
    <t>영화관에 가서 어스라는 영화를 본 것입니다!! 너무 재밌었어요~~</t>
  </si>
  <si>
    <t>길고양이 밥을 주는데 고양이 밥을 왜 주냐고 뭐라고 하신 분이 있어서 매우 기분나쁘고 불쾌했습니다</t>
  </si>
  <si>
    <t>지역 아동복지센터에서 주말에 아이들을 대상으로 교육봉사를 했던 경험</t>
  </si>
  <si>
    <t>채용 시험에서 긴장하여 본실력을 발휘하지못하여 떨어지게 되었음</t>
  </si>
  <si>
    <t>학교에서 발제를 하는데 교수님의 질문에 적절하게 대답하고 칭찬을 잘 안하시는 교수님께 칭찬을 받았다.</t>
  </si>
  <si>
    <t>자신감생김</t>
  </si>
  <si>
    <t>살짝 민망함</t>
  </si>
  <si>
    <t>학과 사무실에서 근무 중에 업무 내용을 제대로 숙지 하지 못해서 실수를 했다.</t>
  </si>
  <si>
    <t>부끄러운</t>
  </si>
  <si>
    <t>민망한</t>
  </si>
  <si>
    <t>도망치고 싶은</t>
  </si>
  <si>
    <t>동네친구와 동네에서 고기와 술을 먹고 친구집가서 얘기하고 티비보면서 술먹은 것 댄스팀 사람들과 댄스영상 찍은것</t>
  </si>
  <si>
    <t>교수님한테 계속되는 질문과 꾸짖음으로 힘들었던 것. 실험결과가 원하는 데로 나오지 않아 좌절했던 것.</t>
  </si>
  <si>
    <t>참담함</t>
  </si>
  <si>
    <t>편의점에서 알바를 하는데 알바가기싫은날 오늘가면 맛있는걸 먹을수있어!하면서 긍정적으로 생각하니 일가는게 신이났다</t>
  </si>
  <si>
    <t>편의점에서 알바를 하는데 한가지일이 안풀렸는데 그때 오늘 다 안되나보다 생각을 했다 그래서 그런지 진짜로 그날 하루 모든일이 다 꼬였다</t>
  </si>
  <si>
    <t>퇴근 후 회사동기들과 평가 후에 즐겁게 회식하고 스트레스를 풀었던 경험이 긍정적인 경험입니다</t>
  </si>
  <si>
    <t>근무 중 민원받아서 스트레스를 받은 경험이 부정적인 경험입니다</t>
  </si>
  <si>
    <t>지난 두달동안 가족들하고 해외 여행을 다녀왔었고 그나라의 문화 역사 종교를 배웠고 나중에 기회만 된다면 가족들과 같이 해외여행을 가고 싶습니다</t>
  </si>
  <si>
    <t>해외여행도착해서기쁨</t>
  </si>
  <si>
    <t>그동안몰랐던관심</t>
  </si>
  <si>
    <t>역사를 배워서 홀가분함</t>
  </si>
  <si>
    <t>지난 두달동안 가장 부정적인 경험은 일하다가 다친적이있다 병원에가서 수술하고 집으로 오는데 아파서 잠을 거의 못잤다</t>
  </si>
  <si>
    <t>다치지 말자고 생각</t>
  </si>
  <si>
    <t>좋은경험이었다고 생각</t>
  </si>
  <si>
    <t>고모와 저녁을 먹었는데 나중에 또 만나기로 기약을 했다. 그 때를 기다리는게 기대가 되고 좋다.</t>
  </si>
  <si>
    <t>자신감이 넘친다</t>
  </si>
  <si>
    <t>우울하지 않다</t>
  </si>
  <si>
    <t xml:space="preserve">공부를 해야되는데 전공시험 걱정만 하고 아무것도 하지 않는 내가 너무 싫었다. </t>
  </si>
  <si>
    <t>아무것도 하기 싫다</t>
  </si>
  <si>
    <t>힘이 없다</t>
  </si>
  <si>
    <t>분함</t>
  </si>
  <si>
    <t>기숙사에서 친구들, 언니와 맛있는 것을 먹으며 수다를 떤 것</t>
  </si>
  <si>
    <t>아침 일찍 일어나 출근을 해서 퇴근 때까지 힘들게 일한 것</t>
  </si>
  <si>
    <t>여자친구랑 같이 데이트도 하고 맛있는 밥도 먹고 영화도 보고 산책도 하고 그랬다</t>
  </si>
  <si>
    <t>하루종일 머리가 아파서 수업도 듣기 힘들고 짜증나고 만성무기력증에 시달렸다</t>
  </si>
  <si>
    <t>대학교 인적 자원 개발 강의 시간에 발표준비를 열심히 해서 다른 조를 제치고 1등을 한 것</t>
  </si>
  <si>
    <t>집에서 게임할떄 5판 연속으로 계속 죽어서 화나서 키보드를 내려찍었는데 부모님한테 혼난것</t>
  </si>
  <si>
    <t>친구와 제주도로 여행가서 사진찍은 것과 연극보러 간 것</t>
  </si>
  <si>
    <t>현실적인 문제로 남자친구와 헤어져야 할지 말지 계속 고민한 것</t>
  </si>
  <si>
    <t>고등학교 친구랑 다같이 대전으로 여행을 갔었는데 몸은 좀 힘들었지만 재미있는 경험을 해서 재미있었다.</t>
  </si>
  <si>
    <t>학교에서 시험을 쳤는데 아는문제였지만 사소한 실수로 인해 틀렸서 좀 아쉬웠다.</t>
  </si>
  <si>
    <t>아쉬워 할수만은 없으니까 훌훌 털어버림</t>
  </si>
  <si>
    <t>친구집에서 요리를 해 먹고 술을 마시며 못다한 얘기들을 했던 경험</t>
  </si>
  <si>
    <t>진지</t>
  </si>
  <si>
    <t>집에서 자고 일어났을 때 상대방이 나한테 거짓말을 한 걸 알게된 순간</t>
  </si>
  <si>
    <t>친척 분께서 식사를 대접해주시며 격려해 주셔서 감사했다.</t>
  </si>
  <si>
    <t>무언가를 하려고 했는데, 시간 내에 하지 못해서 다음을 기약해야 했을 때</t>
  </si>
  <si>
    <t xml:space="preserve">아르바이트를 알아보던 중 아르바이트 면접 보러 오라는 전화를 받았을 때이다. </t>
  </si>
  <si>
    <t>영어 과외하던 학생의 어머니께 안 좋은 말을 전화상으로 몇 십분 들었던 경험이다.</t>
  </si>
  <si>
    <t>초라함</t>
  </si>
  <si>
    <t>자아 존중감 하락</t>
  </si>
  <si>
    <t>돈가스집에서 메뉴가 바뀌어 혼란을 빚었지만 서비스로 음료를 제공받음</t>
  </si>
  <si>
    <t>버스를 타고 집을 가는 중 환승할 버스가 오지않아 교통비를 2번 지출함</t>
  </si>
  <si>
    <t>지난 두 달 동안 있었던 일 중에서 가장 긍정적인 경험은 취업해서 사회생활을 한일 입니다</t>
  </si>
  <si>
    <t>지난 두 달 동안에서 있었던 일 중에서 부정적인 경험은 팀장이 그만두는날을 그날 당일날 아침에 말한 것 입니다.</t>
  </si>
  <si>
    <t>미친놈</t>
  </si>
  <si>
    <t xml:space="preserve">한달동안 매주 토요일,일요일에 아르바이트를 해서 월급을 받았다 </t>
  </si>
  <si>
    <t xml:space="preserve">행복했다 </t>
  </si>
  <si>
    <t xml:space="preserve">길을 가다가 넘어져서 왼쪽 엄지발가락을 다쳐서 삐었다 </t>
  </si>
  <si>
    <t>괴로웠다</t>
  </si>
  <si>
    <t>봄이 되어서 날씨도 너무 좋고 요즘 미세먼지도 나름 괜찮아 진것 같고 꽃이 많이 펴서 석촌호수로 벚꽃구경을 갔었다</t>
  </si>
  <si>
    <t>따듯</t>
  </si>
  <si>
    <t>봄봄</t>
  </si>
  <si>
    <t>산지 얼마 안된 이어폰을 어디에선가 잃어버려서 아무리 찾아도 찾을수가 없었다.</t>
  </si>
  <si>
    <t>새로사야함</t>
  </si>
  <si>
    <t>또</t>
  </si>
  <si>
    <t>현재 재학중인 대학교 편입준비를 하고 결국 합격하였습니다.</t>
  </si>
  <si>
    <t>아는 지인분과 안 좋은 일때문에 서로 다투게 되어 연락을 끊게 되었습니다.</t>
  </si>
  <si>
    <t>알바를 할때에 손님들이 없었는데 그래도 내일은 많이올거야 하고 긍정적으로 생각했더</t>
  </si>
  <si>
    <t>알바를 하는데에 손님이 없어서 알바를 그만두게 될까봐 두려웠더</t>
  </si>
  <si>
    <t>소심</t>
  </si>
  <si>
    <t>벚꽃 축제 가서 재밌게 구경하고 놀았고 이쁜것들을 구경했다</t>
  </si>
  <si>
    <t>물건을 주문했는데 약속한 날짜에 오지 않아서 환불을 요청했으나 환불또한 해주지 않아서 기분이 안좋았다</t>
  </si>
  <si>
    <t>경주월드에 가서 친구들과 추억을 만들고 놀고온 일이 좋고 긍정적 인 경험이었다.</t>
  </si>
  <si>
    <t>2월달에 어머니가 칼국수집을 오픈하셨는데 아직까지 손님이 적고 장사가 잘안되서 금전적으로 나도,어머니도 조금 힘들다.</t>
  </si>
  <si>
    <t>주말을 활용하여 월급 외 수당으로 용돈 번 것이 가장 긍정적인 경험이라고 생각합니다</t>
  </si>
  <si>
    <t>수익창출</t>
  </si>
  <si>
    <t xml:space="preserve">회사에서 민원 전화 때문에 너무나 기분이 나쁘고 안 좋은 생각이 들었습니다. 악한 감정도 생기더라구요 </t>
  </si>
  <si>
    <t>딱히 긍정적이라곤 모르겠는데 대외활동 가서 사람들과 이야기할 때 즐거웠어요!</t>
  </si>
  <si>
    <t>돈이 없어서 못 먹고 못 노는 걸 안하고 싶다고 말해야했을 때</t>
  </si>
  <si>
    <t>쪽팔링</t>
  </si>
  <si>
    <t>회사내 중요한 프로젝트를 도맡게 되었은데 좋은 결과를 내어서 승진을 하게 되었다.</t>
  </si>
  <si>
    <t>직장 내 동료들과 트러블생겨서 다툼이 있어.. 주위에 분위기가 많이 나빠졌다.</t>
  </si>
  <si>
    <t>벚꽃이 만개하여 남자친구와 함께 석촌호수 벚꽃축제에 참여함</t>
  </si>
  <si>
    <t>동아리 임원이 본인이 맡은 일을 제대로 하지 않고 계속해서 미룸. 그러나 본인의 권리는 챙기고, 권력이 있다고 생각하여 휘두르려고 함</t>
  </si>
  <si>
    <t>친구끼리 여행을 가서 자유로움을 느꼈다. 어디서 : 호주</t>
  </si>
  <si>
    <t>중국의 초 미세먼지 때문에 기관지염이 악화되었다. 답답하고 화남. 한국, 서울</t>
  </si>
  <si>
    <t xml:space="preserve">야구경기를직접관람하러가서 열심히 응원하고 승리하여 기분이 좋았다. 처음으로 응원을 가서 더 기억에 남고 재미있었다. </t>
  </si>
  <si>
    <t>일기예보를 챙겨보지않고 출근하여 퇴근할때 비를 맞으면 퇴근했다</t>
  </si>
  <si>
    <t>힘들고 지쳤을때 음악을 들으며 힐링하고 휴식을 통해 피로를 풀며 최대한 즐겁게 지내기 위해 노력하였다</t>
  </si>
  <si>
    <t>불미스서운 일을 겪고 가족들에게 안 좋은 소식을 들었을때 많이 괴로운 적이 있었다</t>
  </si>
  <si>
    <t>1등상품이 쇼핑포인트를 주는것인데 운이 좋게도 당첨이 되었고, 요긴하게 쓰고 있다.</t>
  </si>
  <si>
    <t>축구말고 풋살을 하다가 거의 끝나갈 무렵에 나도 모르게 발을 움직이다가 발목부상을 당했다.</t>
  </si>
  <si>
    <t>의욕</t>
  </si>
  <si>
    <t>울적</t>
  </si>
  <si>
    <t>여러군데 알바면접을 보러 다닌것인데요! 처음 면접을 보러다닌거라 긴장도 많이하고 말도 잘 정리해서 못하고 그랬는데 여러번 하다보니까 어느정도 긴장도 줄어들고 말도 떨지않게 된 것 같아 좋은 경험 한 것 같습니다.</t>
  </si>
  <si>
    <t>처음에는 되게 떨렸습니다.</t>
  </si>
  <si>
    <t>또 걱정도 됐었습니다.</t>
  </si>
  <si>
    <t>처음이라 무섭기도 했습니다.</t>
  </si>
  <si>
    <t>번역과제가 있었는데 정말 힘들게 없는시간 투자해서 번역해 제출했더니 정말 잘했다는 한마디 없이 그저 성의없게 넘어가시고 참 이게 열심히 한다고 다 알아주는 건 아니구나 했습니다.</t>
  </si>
  <si>
    <t>슬펐고 기분이 참 뭐같았습니다.</t>
  </si>
  <si>
    <t>그동안의 고생은 헛된 것 같았고</t>
  </si>
  <si>
    <t>열심히 할 이유가 없는것 같았고</t>
  </si>
  <si>
    <t>참 상실감이 컸습니다.</t>
  </si>
  <si>
    <t>집에서 가족이 다같이 모여서 저녁을 먹은일이 좋았다. 그리고 소소한 행복을 느꼈다.</t>
  </si>
  <si>
    <t>안정적임</t>
  </si>
  <si>
    <t>실습 중에 선생님께서 크게 혼낸일에 기분이 안 좋았고, 집에서 계속 울었다.</t>
  </si>
  <si>
    <t>무능함</t>
  </si>
  <si>
    <t>조만간 집에 계약이 끝나서 이사를 준비하는데 주택청약에서 연락이와 이사 걱정을 말끔하게 끝낼수 있었습니다.</t>
  </si>
  <si>
    <t xml:space="preserve">친구를 만나러 가야하는데 가지고 있는 현금이 부족하다 보니 부득히 하게 거짓말을 해서 만나지 못했던 기억이 있다. </t>
  </si>
  <si>
    <t>저번달 일본 오사카여행을 다녀왔다 3월이라 그런지 따뜻한 봄을 느낄 수 있어 행복했다</t>
  </si>
  <si>
    <t>잠시 은행에 들르기 위해 갓길에 주차했는데 불법주정차 단속에 걸려 벌금을 냈다</t>
  </si>
  <si>
    <t>내가 받은 업무에서 빠른 시간 내에 종료하여 좋은 결과를 냈다.</t>
  </si>
  <si>
    <t>주어진 업무 수행에 애로사항을 느껴 여러 부분에서 스트레스를 받음.</t>
  </si>
  <si>
    <t>엄마와 함께 후쿠오카에 여행을 가서 맛있는 것도 먹고 쇼핑을 했다.</t>
  </si>
  <si>
    <t>학교에서 집에 돌아오는 지하철에서 오랜시간 앉지 못했다.</t>
  </si>
  <si>
    <t>나쁘지 않음</t>
  </si>
  <si>
    <t>업무가 잘되지않아서 힘들었지만 응원한마디에 긍정적인 경험을 하였다</t>
  </si>
  <si>
    <t>일이 잘풀리지않을때 머리를 감싸매다가 내탓이라고 부정적인 경험을 하였다.</t>
  </si>
  <si>
    <t>해외에서 현지인이 먼저 괜찮은지 물어보며 나를 도와주려고 노력했다.</t>
  </si>
  <si>
    <t>지난 달 자격증 시험에서 불합격해서 다시 공부 중이다.</t>
  </si>
  <si>
    <t>시내에서 오랜만에 선생님을 만나 맛있는 음식도 먹고 화장품도 구매하고 책도 구입하였다</t>
  </si>
  <si>
    <t xml:space="preserve">색다름 </t>
  </si>
  <si>
    <t>오랜만</t>
  </si>
  <si>
    <t xml:space="preserve">오늘 즐거운 일도 있었지만 꿈에 아주 무서운 꿈을 꾸었습니다 제 꿈에 모르는 여자가 억울한 일을 당하고 안좋은 일이 있는 꿈이었습니다 </t>
  </si>
  <si>
    <t>컴퓨터를 샀습니다 이제 모든 고사양 게임을 할 수 있게 되었습니다 이상입니다</t>
  </si>
  <si>
    <t>최고</t>
  </si>
  <si>
    <t>오열</t>
  </si>
  <si>
    <t>직장 상사가 터무니 없는 일로 절 다그치고 혼냈습니다 너무나 화가 납니다 지금도 화가 치밀어 잠이 오지 않습니다</t>
  </si>
  <si>
    <t>노여움</t>
  </si>
  <si>
    <t>넷플릭스감상 편안히 할 수 있었다. 편안한 마음으로 시청할 수 있었다.</t>
  </si>
  <si>
    <t>알바구하기 인터넷을 하루종일 하는데 뒷목이 땡겼다. 하루종일 검색하는데 힘들었다.</t>
  </si>
  <si>
    <t>결림</t>
  </si>
  <si>
    <t>충남 계룡시에서 대전시 대표와 축구를 하며 내 실력을 확인함</t>
  </si>
  <si>
    <t>우월감</t>
  </si>
  <si>
    <t>술자리에서 술을 먹다가 얘기 듣는 도중 졸았다ㅠㅠㅠㅠㅠㅠ</t>
  </si>
  <si>
    <t>서울에서 열린 통계 세미나에 참가함 카페를 통해 신청하고 친구와 같이 감</t>
  </si>
  <si>
    <t>친구와 절교함 당시엔 부정적인 경험이였지만 지금은 긍정적인경험이 될수도 있다고 생각함</t>
  </si>
  <si>
    <t>성공적으로 영업을 진행하였으며, 실제 수익으로 연결될 수 있도록 성사시킨 일</t>
  </si>
  <si>
    <t>집주인으로부터 갑자기 전세자금을 받지 못한다고 하여 심리적 및 현실적으로 매우 당황함</t>
  </si>
  <si>
    <t xml:space="preserve">열심히 공부를 하여자격증 시험에 합격하여 자격증을 딴 일. 이 일로 취업에 대한 격정을 조금 덜었다 </t>
  </si>
  <si>
    <t>미래에 대한 걱정</t>
  </si>
  <si>
    <t>나의 몸 상태가 않 좋고, 힘들어 가족들과 매우 싸운 일</t>
  </si>
  <si>
    <t>일을 하는데 손님 분께서 너무 고맙다며 마실것과 먹을것을 갖다 주시고, 편지까지 남겨 주셨다</t>
  </si>
  <si>
    <t>손님께서 술에 취하여 난동을 부리고 다른 손님들한테 욕설을 하고 나한테도 반말등 폭언을 일삼았다</t>
  </si>
  <si>
    <t>애인이랑 평창에 가서 락 콘서트를 봤음. 국카스텐 헤드였음</t>
  </si>
  <si>
    <t>실수로 직장 선배 업체 팩스 잘못 보냄. 두 업체를 헷갈렸음.</t>
  </si>
  <si>
    <t>자격증 시험에 응시했는데 합격한 경험을 한 적이 있음.</t>
  </si>
  <si>
    <t>길이 막혀 약속 시간에 지각할뻔한 부정적인 경험이 있음.</t>
  </si>
  <si>
    <t>그동안 독서를 하지 못했었는데 독서스터디를 하면서 독서도 하고 친목을 다질 수 있어 좋았다.</t>
  </si>
  <si>
    <t>차를 타고 가다가 교통사고가 나서 입원해 있으면서 여러 병원에 내원했던것</t>
  </si>
  <si>
    <t>학교에서 자격증 기출문제를풀어보고 결과에 대해서 긍정적이게 생각한다</t>
  </si>
  <si>
    <t>내생일날 친구가 내생일을 기억하지 못하면 어떡하지라는 부정적인경험</t>
  </si>
  <si>
    <t>친구에게 고민을 털어놓고 상담을 받았으며, 조언을 들어서 한결 나아졌다.</t>
  </si>
  <si>
    <t>열심히 일을 하고 왔는데, 피곤함이 많이 몰려와서 힘이 많이 들고 지쳤다.</t>
  </si>
  <si>
    <t>지쳐간다</t>
  </si>
  <si>
    <t>최근 직장 상사에게 업무 능력을 인정받고 후임자 부임시 업무 능력차로 인한 문제 염려를 받음</t>
  </si>
  <si>
    <t>갑자기 업무가 주어져 급박한 시간 내에 진행하도록 강제되어짐</t>
  </si>
  <si>
    <t>학교에서 쪽지시험을 봤지만 생각보다 많이 틀려서 속상했지만 그래도 마음을 다잡고 다음에는 그 부분을 보완해서 더 열심히 해서 잘 보겠다는 생각을 했다.</t>
  </si>
  <si>
    <t>너무 슬퍼하지 않았다.</t>
  </si>
  <si>
    <t>마음을 다 잡았다.</t>
  </si>
  <si>
    <t>다시 더 열심히 해야겠다는 생각이 들었다.</t>
  </si>
  <si>
    <t>올해 취업을 해야되는데 나는 성적도 안좋고 모든것이 잘 안될 것 같다는 생각을 했다.</t>
  </si>
  <si>
    <t>나 자신에게 화가났다.</t>
  </si>
  <si>
    <t>슬펐다.</t>
  </si>
  <si>
    <t>나는 너무 못하는 것 같다.</t>
  </si>
  <si>
    <t>따뜻한</t>
  </si>
  <si>
    <t>화나는</t>
  </si>
  <si>
    <t>알콜의존증이 염려되는상황에서 어머니와 카페에서 이런저런 희망이되는 얘기를 나누었다.</t>
  </si>
  <si>
    <t>고민스러움</t>
  </si>
  <si>
    <t>캐쥬얼한 뷔페에서 음식을 가져다 먹는데 불량하고 예의없는 학생들을 여러번 마주쳤다.</t>
  </si>
  <si>
    <t>회사에서 칭찬합시다에 뽑혀 3만원 받았다. 맨날 웃고 다닌다고 긍정적으로 보인다고 칭찬해주었다.</t>
  </si>
  <si>
    <t>거짓말</t>
  </si>
  <si>
    <t>보이는데로 보이는갑다</t>
  </si>
  <si>
    <t>그래도 칭찬은 좋더</t>
  </si>
  <si>
    <t xml:space="preserve">오늘 이사가 머라고 해서 버럭했다 난 참질 못했다 어리구나 아직 </t>
  </si>
  <si>
    <t>다혈질</t>
  </si>
  <si>
    <t>철안들다</t>
  </si>
  <si>
    <t>어리다</t>
  </si>
  <si>
    <t xml:space="preserve">학교 내 소모임에서 후배들에게 C++에 대해 잘 모르는 것들을 알려주고 과제들에 대해 피드백을 해주었다. </t>
  </si>
  <si>
    <t>친구의 연애문제로 인해서 시달려서 스트레스를 많이 받았다. 이제는 그냥 포기하고 친구연애얘기 거르기로 했다</t>
  </si>
  <si>
    <t>팀원으로서 팀에 내가 어떻게해야 도움이되는지 시너지효과가 나는지 고민하게된다</t>
  </si>
  <si>
    <t>팀워크</t>
  </si>
  <si>
    <t>동기</t>
  </si>
  <si>
    <t>효율성</t>
  </si>
  <si>
    <t>딱히 기억나는건없었고 아직까지 일이 완벽하지않아 선임들에게 도움이 덜될때가있다</t>
  </si>
  <si>
    <t>칭찬</t>
  </si>
  <si>
    <t xml:space="preserve">오랜만에 오래된 친구를 만나서 함께 식사를 하면서 예전 이야기들을 나눴던 기억 </t>
  </si>
  <si>
    <t xml:space="preserve">직장에서 업무를 하면서 상사에게 지적 받고 혼이 났을때 </t>
  </si>
  <si>
    <t>일본어 스터디에서 만난사람들과 애기나눈것이 너무 좋았따</t>
  </si>
  <si>
    <t>상사한테 내잘못이 아닌데도 내잘못인듯이 말하면서 혼낸점</t>
  </si>
  <si>
    <t>다움됨</t>
  </si>
  <si>
    <t xml:space="preserve">버스에서무거운짐같이들어드린거 시험공부한거 좋은친구사귄거 </t>
  </si>
  <si>
    <t>정다움</t>
  </si>
  <si>
    <t>술먹고토한것가계에서 다리에문끼인거 배탈 거울깨진거 폰액정</t>
  </si>
  <si>
    <t>엄마와 함께 마트에서 장을 봤는데 집에 와서 마트에서 산 빵을 먹어보니 맛있었다</t>
  </si>
  <si>
    <t>회사에서 직장상사에게 사소한 잘못으로 크게 질책당한 일</t>
  </si>
  <si>
    <t>카메라를 꼭 사고 싶었는데, 새로운 카메라를 구입했다. 새로운 카메라로 사진을 찍고 찍힌 사진을 보았을 때 기분이 좋았다.</t>
  </si>
  <si>
    <t>남자친구와 사소한 문제로 싸우기 시작해서 감정의 깊이가 깊어졌다.</t>
  </si>
  <si>
    <t>집에서 우리 엄마가 복권3등에 당첨되어 150만원의 당첨금을 받게 된 일</t>
  </si>
  <si>
    <t>스케일링하러 치과에 갔는데 사랑니를 2개나 뽑아야 한다고 한 일</t>
  </si>
  <si>
    <t>놀이공원에 가서 친구들이랑 재밋게 놀았엇다, 회사에서 일을 성실하고 열심히 한다는것을 인정받았다.</t>
  </si>
  <si>
    <t>기분이좋다</t>
  </si>
  <si>
    <t>자신감이 든다</t>
  </si>
  <si>
    <t>회사에서 나의 잘못이 아님에도 내가 욕을 먹었었다, 오랜만에 만난 친구랑 오래 놀수 없어서 많이 속상했다.</t>
  </si>
  <si>
    <t>기운이 빠짐</t>
  </si>
  <si>
    <t>행정 관련 현장 조사차 방문한 가구에서 친절하게 맞아주시고 친절하게 답변해 주셨다</t>
  </si>
  <si>
    <t>행정 관련 현장 조사차 방문했던 가구에서 다소 경계섞인 태도를 보였다</t>
  </si>
  <si>
    <t>학교 교양과목 퀴즈 시험이 있었는데, 공부를 대충했는데 좋은 성적이 나왔다.</t>
  </si>
  <si>
    <t>최근 들어서 모발이 얇아지는 것 같다. 기분탓 일수도 있지만, 혹시모르니않은데 병원에 가서 진료를 받아봐야 할 것같아서 병원진료 예약을 했다.</t>
  </si>
  <si>
    <t>하고 싶었던 아르바이트에 지원해서 면접에서 떨어질 줄 알았는데 합격한 것</t>
  </si>
  <si>
    <t>재밌겠다</t>
  </si>
  <si>
    <t>벼르던 여행을 갔는데 여행 전날에 목감기에 걸렸는데 그게 너무 심해져서 여행기간 동안 말을 거의 못하고 필담으로 대화한 것</t>
  </si>
  <si>
    <t>그래도 즐겁다</t>
  </si>
  <si>
    <t>빠지고 싶지 않다</t>
  </si>
  <si>
    <t>결혼 준비를 시작해서 기쁩니다. 중간에 벚꽃도 보러가서 더더욱 신납니다</t>
  </si>
  <si>
    <t>좋은</t>
  </si>
  <si>
    <t>회사에서 일을 제대로 하지 못해 혼이났다. 정말 죽고 싶은 심정이었다.</t>
  </si>
  <si>
    <t>재미업음</t>
  </si>
  <si>
    <t>지루한</t>
  </si>
  <si>
    <t>인터넷에서 유튜브 영상을 봤다... 박막례 할머니가 찍은 영상인데 꾸밈없이 되게 솔직하고 순수하게 찍으셔서 PPL이 포함되었어도재미있게볼수있었다</t>
  </si>
  <si>
    <t>지속적인</t>
  </si>
  <si>
    <t>취미생활 하는데 이 취미생활이 쓸데없이 길어지는 바람에 후딱끝내고 다른일하고싶은데 여기에 쏟아붓는 시간이너무 많아져서 곤란함</t>
  </si>
  <si>
    <t>호주에서 유명한 연구자들이 모인 자리에서 내 연구를 발표할 수 있는 값진 기회가 있었다.</t>
  </si>
  <si>
    <t>몸이 아파서 병원에서 2주동안 입원을 하는 상황에서 연구를 진행하지 못하는 상황이 있었다.</t>
  </si>
  <si>
    <t>새내기공연에서 내가 원하는것이 무엇인지 알고 즐기며 공연을 했다</t>
  </si>
  <si>
    <t>계단에서굴러 다리 인대가 늘어나서 반깁스를 하고있어야만 했다</t>
  </si>
  <si>
    <t>중국파트너 회사 pm과 술자리와 진솔한 얘기를 나누었던 경험</t>
  </si>
  <si>
    <t>하고싶었던 프로젝트에 내가 아닌 다른사람이 책임 담당자로 배정된것</t>
  </si>
  <si>
    <t>벚꽃축제에서 친구들과 사진찍고 좋아하는 사람과 맛있는것들 먹으면서 추억쌓았던 경험</t>
  </si>
  <si>
    <t>수업에 열의는 넘치나 능력이 따라주지 못하는 교수님의 수업을 참고 한학기동안 들어야하는 내 자신의 모습을 발견했을때</t>
  </si>
  <si>
    <t>결혼식장에서 오랜만에 대학교 친구들을 만나 안부를 주고 받음</t>
  </si>
  <si>
    <t>나의 능력, 의지와 관계없이 지지부진하게 진행되는 회사 업무에 답답함을 느낌</t>
  </si>
  <si>
    <t>한중교류를 진행하면서 어려움을 아는 지인을 통해 어려움을 극복하고 긍정적인 경험을 하게됨</t>
  </si>
  <si>
    <t xml:space="preserve">모르는 사람이 길에서 사이비 종교 행동을 하면서 저보고 신을 믿으시겠습니까하며 지속적으로 따라오고 불쾌하게함 </t>
  </si>
  <si>
    <t>진저리</t>
  </si>
  <si>
    <t>거북함</t>
  </si>
  <si>
    <t>최근 두 달 동안에는 긍정적인 경험이 딱히 없었습니다.</t>
  </si>
  <si>
    <t>유럽여행 갔을 때 파리 중심지에서 소매치기 당할뻔했던 일과 변태를 만났던일</t>
  </si>
  <si>
    <t>돌아가고싶음</t>
  </si>
  <si>
    <t>몇 달 동안 찾은 끝에 조건에 맞는 전셋집을 찾아서 계약할 수 있었다.</t>
  </si>
  <si>
    <t>지인이 저번에 빌린 돈을 갚지도 않고 빌려달라고 했는데 어쩔 수 없이 빌려줬다.</t>
  </si>
  <si>
    <t>손님이 내가 하는 서비스를 받고 기뻐하실때 긍정적인 답변을 주신 후에 피드백없이 깔끔하게 완료됐을 때</t>
  </si>
  <si>
    <t>금액적인 면에서 의견차이가 있어서 의견이랄 것도 없지만 일방적인 가격흥정을 요구할 때 일개 사원이라 힘이 없다...</t>
  </si>
  <si>
    <t>주어진 어떠한 업무를 했을때 칭찬을 받았을때 어떠한 문제가 생겼을때 해결을 잘 해나아갔을때</t>
  </si>
  <si>
    <t>메뉴얼대로 대응을 했지만 받아들이지 못하거나 말도 안되는 제안을 할때</t>
  </si>
  <si>
    <t>아찔함</t>
  </si>
  <si>
    <t>초과근무 제한과 근무외 시간에 대한 철저한 구분과 제한</t>
  </si>
  <si>
    <t>편했다</t>
  </si>
  <si>
    <t>가벼웠다</t>
  </si>
  <si>
    <t>철저한 계급위주의 분리와 위계질서와 경직된 꼰대분위기 악습의 폐해</t>
  </si>
  <si>
    <t>숨막혔다</t>
  </si>
  <si>
    <t>처음으로 온가족이 해외여행을 같이 가봤으며 최근 러시아 바람으로 인해 미세먼지 없는 깨끗한 공기를 마실 수 있는 것</t>
  </si>
  <si>
    <t>중국발 미세먼지로 인한 불쾌함과 중국몽을 꾸는 종북 문재인과 뷔페미나치당인 여가부의 만행으로 인한 헬조선화</t>
  </si>
  <si>
    <t>너무나도 좋은 성배들이랑 친절하신 교수님들을 만나게 되었다 그리고 동료들도 다 잘해준다</t>
  </si>
  <si>
    <t>학교의 적절하지 못한 운영방침들과 통제가 많고 정작학교는 그러지 않지만 깐깐함</t>
  </si>
  <si>
    <t>경험하지못한 프로젝트 진행으로 인한 커리어 쌓기, 알지못했던 영역에 알아갈수 있는 부분(영업적인 부분이나 재무 부분..)</t>
  </si>
  <si>
    <t>재정적인 부분, 경제적인 부분, 돈과 관련된 부분에 있어서 너무 충격적으로 느껴졌다 (부정적으로 느껴짐)</t>
  </si>
  <si>
    <t>가족끼리 맛있는 식당에 가서 먹고 싶었던 음식을 먹었다.</t>
  </si>
  <si>
    <t xml:space="preserve">지하철역에서 나와서 걷다가 정면으로 넘어졌는데 사람들이 많이 쳐다봤다. </t>
  </si>
  <si>
    <t>도망가고 싶음</t>
  </si>
  <si>
    <t>사라지고 싶음</t>
  </si>
  <si>
    <t>주말에 드디어 쉴수 있어서 좋았다 쉬는시간동안 세차와 집안 대청소,독서,영화 여러가지 취미를 할 수있어서 행복했다</t>
  </si>
  <si>
    <t>깨끗함</t>
  </si>
  <si>
    <t>일요일날 출근을하고 다음 월요일날 야근까지 해버리는 바람에 몸살이 났다</t>
  </si>
  <si>
    <t>만화 동아리 회장으로서 작명식이라는 큰 공식적인 행사를 진행했는데 오랜만에 보는 졸업한 선배들도 반가웠고 친한 후배, 동기들이랑 같이 행사를 잘 꾸려나가서 만족스러웠다.</t>
  </si>
  <si>
    <t>학교 과제로 실사 촬영을 해야하는데 너무 추운 지하실에서 했어야해서 몸도 피곤하고 카메라와 컴퓨터를 연동하는데 시간도 오래걸려서 너무 힘들었다</t>
  </si>
  <si>
    <t>기특함</t>
  </si>
  <si>
    <t>학교에서 친구들과 함께 과제를 진행하고 성공적으로 제출을 마치고 교수님께 칭찬을 듣고 학점을 잘 받았다</t>
  </si>
  <si>
    <t>뿌드했다</t>
  </si>
  <si>
    <t>그냥 우울한 기분이 들어서 이틀 간 아무와도 말하고 싶지 않고 무언가를 하고 싶다는 생각도 들지 않고 먹는 것으로 스트레스를 해소하려 했다. 매우 부정적이었다.</t>
  </si>
  <si>
    <t>한동안 서류탈락이 너무 많아 낙담했었지만 면접을 보러가서 좋은분위기에서 면접을 보고왔다</t>
  </si>
  <si>
    <t>친구와 싸웠었는데 꿈에서 친구가 나와서 또 싸우고 서로 기분이 상했다</t>
  </si>
  <si>
    <t>이번주 월요일 4월 8일에 영등포 헌혈의집에서 헌혈을 했다.</t>
  </si>
  <si>
    <t>뜻깊음</t>
  </si>
  <si>
    <t>국가고시 시험을 봤는데 기대한만큼 잘 본거 같지가 않다</t>
  </si>
  <si>
    <t>망연자실함</t>
  </si>
  <si>
    <t>운이 좋게 알바 자리를 구했고, 집에서 조금 떨어져 있는 편의점에서 일주일에 두 번 알바를 하고 있는 중이다.</t>
  </si>
  <si>
    <t>좋아하는 가수가 기대하던 방송에 나왔는데, 본인의 실력을 제대로 발휘해 보지도 못하고 떨어져 버렸다.</t>
  </si>
  <si>
    <t>선배의 연주회에서 옆에서 악보넘겨주고 도와주는 도우미로 섰었던 경험</t>
  </si>
  <si>
    <t>나는 열심히 연습을했는데 막상 치니깐 걱정되서 소심하게 치고 혼난거</t>
  </si>
  <si>
    <t>인터넷 쇼핑몰에서 새로 산 옷을 입어보았는데 굉장히 만족스러웠다.</t>
  </si>
  <si>
    <t>아침 출근길에 지하철로 등교하는데 굉장히 많은 사람과 부딪쳤다.</t>
  </si>
  <si>
    <t>토익시험을 준비해서 목표했던 점수를 달성했다 시험은 전주전일중에서 3월 중순에 보았다.</t>
  </si>
  <si>
    <t>교내 장학금에 지원하기위해 미리 필요한 서류들을 준비하고 있었는데 준비하고 있었던 장학제도가 없어졌다</t>
  </si>
  <si>
    <t>허망</t>
  </si>
  <si>
    <t>친구들과 온라인의 사람들에게 내 그림에 대한 칭찬을 받았다.</t>
  </si>
  <si>
    <t>설램</t>
  </si>
  <si>
    <t>작업을 하는 도중 자세에 불편함을 느꼈고, 건강이 좋지않음을 느꼈다.</t>
  </si>
  <si>
    <t>자격증을 따기 위해 열심히 공부하고 시험 친 것이 좋은 경험이었다.</t>
  </si>
  <si>
    <t>최선</t>
  </si>
  <si>
    <t>자격증을 위해 열심히 공부를 해서 시험을 쳤지만 계속 떨어져서 너무 슬픈 경험을 했다</t>
  </si>
  <si>
    <t>은행 ATM기에 물건을 두고간 사람의 물건을 찾아주었다</t>
  </si>
  <si>
    <t>나의 안좋은 기분을 남에게 표현하여 다른사람의 기분까지 안좋게 만들었다</t>
  </si>
  <si>
    <t>친구들이랑 학교 잔디에서 배달음식을 시켜먹으면서 놀았는데 사소했지만 너무 재밌고 행복했다.</t>
  </si>
  <si>
    <t>몸에서 열이 나고 머리도 아파서 할일을 제대로 하지 못했다. 집에서 아파서 계속 누워만 있었다</t>
  </si>
  <si>
    <t>남친이 전역을 해서 둘이서 즐겁고 행복한 전역날을 맞이하고 꽃신도 받았다.</t>
  </si>
  <si>
    <t>실감이 나지않음</t>
  </si>
  <si>
    <t>아련한</t>
  </si>
  <si>
    <t>남친과 시간을 가지며 서로 생각할 시간을 가지다가 결국 붙잡고 다시 예쁘게 사귀게 되었다.</t>
  </si>
  <si>
    <t>허전함</t>
  </si>
  <si>
    <t xml:space="preserve">햇살좋은 맑은날에 노란물이 펼쳐진 유채꽃밭에서 사진을 마구마구 찍은것 </t>
  </si>
  <si>
    <t>시험공부를 하던중 집중도 안되고 하기싫어져서 몇일정도 멍하니 시간 낭비한것</t>
  </si>
  <si>
    <t xml:space="preserve">전역 하고 좋아하는 사람이 생겼다는 점 오랜만에 두근거려서 좋았다 </t>
  </si>
  <si>
    <t>좋아하는 사람앞에서 굳어버려서 아무것도 못한점 괜히 질투나고 자기혐오에 빠진 점</t>
  </si>
  <si>
    <t>취업 하기전 사무직에서 아르바이트를 하면서 보냈던 시간</t>
  </si>
  <si>
    <t>시간이 금이다</t>
  </si>
  <si>
    <t>도움된다</t>
  </si>
  <si>
    <t>아르바이트 하면서 보이스피싱 전화왔는데 나도 그런일이 생길줄 몰랐다</t>
  </si>
  <si>
    <t>너무하다</t>
  </si>
  <si>
    <t>씁쓸하다</t>
  </si>
  <si>
    <t>친구였지만 연애상대보다는 오래 알아가고 싶은 사람이었는데 좋아하는 마음이 커지면서 서로 마음을 확인하고 연인 관계로 발전하게 되는 경험</t>
  </si>
  <si>
    <t>내가 믿었던 사람의 집에서 내가 아플때 믿었던 사람의 친구들은 걱정을 해주었지만 정작 그 사람은 나를 외면한 경험</t>
  </si>
  <si>
    <t>책을 통해 힐링을 얻고 간접적인 경험을 해서 유익했다.</t>
  </si>
  <si>
    <t>보람찼다</t>
  </si>
  <si>
    <t>힐링했다</t>
  </si>
  <si>
    <t>건강이 다소 좋지 않아 병원을 자주 가서 검사도 하고 약 처방을 많이 했다.</t>
  </si>
  <si>
    <t>SNS를 통해 일본인 친구를 새로 사귀어 놀이공원에 가서 놀았던 것</t>
  </si>
  <si>
    <t>한약을 먹고 있어서 먹고 싶은 음식들을 일절 먹지 못하는 것</t>
  </si>
  <si>
    <t>공복</t>
  </si>
  <si>
    <t>영화관에 가서 멋진 영화를 보고 배우 무대인사를 봤던것. 악수도 하고 사진도 찍고 좋은경험이었음</t>
  </si>
  <si>
    <t xml:space="preserve">대기업 입사를 위해 서류를 여러군데 넣었는데 떨어졌음. </t>
  </si>
  <si>
    <t>학원 강사로 일을하고 있는데 아이들이 저를 통해 성적이 향상 되었다고 말하는게 좋았습니다.</t>
  </si>
  <si>
    <t>아이들이 너무 말을 안들으면 화가나면서 싸가지 없는 학생들을 보면 회의감이 든다.</t>
  </si>
  <si>
    <t>영화관에서 영화 감상 하였음, 쉬는 날 집에서 숙면을 취함</t>
  </si>
  <si>
    <t>아르바이트 하는 장소에서 예의없는 손님을 마주쳐 기분이 상함</t>
  </si>
  <si>
    <t>집에서 영화를 보았는데 그 영화가 보고싶던 영화여서 너무 재미있게 보았다</t>
  </si>
  <si>
    <t>학교에 갔는데 불편한 사람들과 마주쳤다 그래서 기분이 안좋았다</t>
  </si>
  <si>
    <t>배달의 민족 어플로 음식을 배달시키려다가 이벤트에 당첨되어 3000원 할인 쿠폰을 받았다</t>
  </si>
  <si>
    <t>예상치못함</t>
  </si>
  <si>
    <t>회사 같은 부서에 근무하는 사람들이 퇴사를 하고 더 이상 인원 충원이 없었다</t>
  </si>
  <si>
    <t>끔찍함</t>
  </si>
  <si>
    <t>오랜만에 놀이동산가서 타봤는지 기억도 안나던 회전목마를 타 본 것</t>
  </si>
  <si>
    <t>집에서 부모님이 싸우는 소리를 들으면서 보낸 30분 가량의 하루</t>
  </si>
  <si>
    <t xml:space="preserve">홈쇼핑 경품에 당첨되서 받은 기프티콘으로 아이스크림을 사 먹음 </t>
  </si>
  <si>
    <t xml:space="preserve">버스를 기다리는데 사이비 종교를 전도하려는 사람이 붙잡아서 차를 놓침 </t>
  </si>
  <si>
    <t>가족끼리 부산으로 여행을 가서 맛있는 음식을 먹고 시간을 보내는 것이 좋았다</t>
  </si>
  <si>
    <t>하루종일 계획된 일을 하지 않고 빈둥거리고 배달음식을 시켜먹고 설사를 했다</t>
  </si>
  <si>
    <t>배가 터질거같다</t>
  </si>
  <si>
    <t>직장에서 하는 반복되는 일중에서 내가 하는일에 실수가 많이 줄어들었다</t>
  </si>
  <si>
    <t>갑작스럽게 원하지 않던 일로 지출을 많이하게 되어 좋지 않은 경험을 했다</t>
  </si>
  <si>
    <t>발표하는 것을 힘들어해서 수업 때 도망을 많이 다녔었는데, 새 학기부터 발표 또한 중요한 경험이라는 긍정적인 생각으로 임하였더니 발표하는데 자신감이 조금 붙었다.</t>
  </si>
  <si>
    <t xml:space="preserve">공무원 시험을 준비하고 있느데, 그날 할 일들을 계속 미루게 되어서, 결국 시험에 떨어지고 말았다. </t>
  </si>
  <si>
    <t>일주일 중 유일하게 오전수업만 하고 다음날이 공강인 날의 경험이다. 며칠전부터 초밥과 월남쌈이 먹고싶었다. 점심한끼로 약간비싼 초밥과 월남쌈을 먹을 수있는 식당에가서 점심을 먹고 공포영화를 보고 집에 왔다</t>
  </si>
  <si>
    <t xml:space="preserve">별로 안친하고 하고 싶지 않은 친구들과 조별이 되어 과제를 하게 되었다 </t>
  </si>
  <si>
    <t>술을 마셨는데 밤이여서 밤길이 어두우니 여자를 집에 바래다줬는데 나중에 연락이 돼서 잘 되었다.</t>
  </si>
  <si>
    <t>소름돋음</t>
  </si>
  <si>
    <t>수업 중에 화장실이 너무 가고싶었는데 참다가 결국엔 방구를 꼈다.</t>
  </si>
  <si>
    <t>직업경진대회에 참여하여 다른 사람들의 많은 경험담도 듣고 저의 경험담을 남에게 이야기 할 수 있어 많은 지식을 습득하고 많은 청중들 앞에서 말할 기회가 있었다.</t>
  </si>
  <si>
    <t>친구들과 함께 저녁식사를 하고 있었는데 외국인이 지나가다가 부딪혀 서로 휘청거렸는데 그 외국인의 동료들이 우리들에게 시비를 걸어와서 상당히 짜증이 났다.</t>
  </si>
  <si>
    <t>학교에 입학해서 새로운 친구를 만나 새로운 공부를 하게됨</t>
  </si>
  <si>
    <t>친구가 기분이 안좋아서 내가 무언가를 잘못했나 걱정이되고 신경쓰임</t>
  </si>
  <si>
    <t>대학교 편입을 합격해서 지금 내가 대학교에 다니고 있는 것</t>
  </si>
  <si>
    <t>전에 대학에서 전공했던 과목이 아니여서 이해하기 어려운 부분이 많다</t>
  </si>
  <si>
    <t>판매해서 매출이 올라갔을 때 잘한것 같았고 뿌듯함이 있었다. 또한 더 하고 싶다는 욕심도 생겼다.</t>
  </si>
  <si>
    <t>욕구</t>
  </si>
  <si>
    <t>반대로 매출이 안되고 내방손님도 없어서 안될 때는 많이 힘들고 지루하고 육체적으로도 정신적으로도 힘들었다.</t>
  </si>
  <si>
    <t>새로운 사람들을만나 내가 직접 겪어보지못하고 이때동안 하지않은일들을 새로이 시작한경험</t>
  </si>
  <si>
    <t>팀플로인해서 사람들과 의견을나누고 의견을모으고 새로운일을 생각해내야하는것</t>
  </si>
  <si>
    <t>유튜브와 만화, 애니에 빠져 공부랑 진로를 등졌다가 진로관련 강의를 듣고 교정한 경험</t>
  </si>
  <si>
    <t>정상</t>
  </si>
  <si>
    <t>평범</t>
  </si>
  <si>
    <t>혼자 있는 걸 좋아하는 성격이라 피해다니다가 대학친구들과 사이가 멀어지는 듯한 기분을 받은 경험</t>
  </si>
  <si>
    <t>실수</t>
  </si>
  <si>
    <t>일주일전 군전역을 하게되었습니다. 처음엔 군대라는 조직이 너무 어렵게 다가오고 전역날까지 멀게 느껴졌지만 2년이라는 시간이 흘러 이렇게 전역하니까 조직생활의 중요성과 이것이 저에겐 긍정적인 경험이 되었습니다.</t>
  </si>
  <si>
    <t>겪었던 일중 부정적인 경험은 전역후 취업준비를 하기위해 준비하고 있는데 찾아보니 원하는 일자리가 그렇게 많지않았고 현실에 부딪히니 부정적인 생각이 너무 많이 들었습니다</t>
  </si>
  <si>
    <t>하는 모든일이 처음이여서 많은 경험을 통해 여러가지를 습득하는 경험을 하는중이다</t>
  </si>
  <si>
    <t>역시 사회생활은 힘들다. 꼰대들도 많고 IT업계는 일하기 참 끔찍하다 야근만 없어졌음 좋겠다 집도 멀고 야근도하고.</t>
  </si>
  <si>
    <t>때려치우고싶다</t>
  </si>
  <si>
    <t>아 사회 초년생이네</t>
  </si>
  <si>
    <t>수도권 내에서 지하철을 이용하여  맛집 및 명소를 탐방하여 친목을 도모한 일</t>
  </si>
  <si>
    <t>스마트폰을 통하여 게임을 하는 중에 나의 예상대로 되지가 않아 자주 바꾸는 일이 있었음</t>
  </si>
  <si>
    <t>3월 첫째 주에 3박 4일로 일본 오사카로 해외 여행을 다녀 와서 많은 경험과 입이 즐거운 일을 했다.</t>
  </si>
  <si>
    <t>본래 유럽 여행을 계획하였으나 휴가 축소로 유럽 대신 일본을 1주일 동안 가게 됨.</t>
  </si>
  <si>
    <t>독서모임을 시작했는데 여러분야의 사람들을 만나다양한 경험을 듣고 혼자였다면 읽지않았을 책들을 읽어볼 수 있어 좋았다</t>
  </si>
  <si>
    <t>자기만족</t>
  </si>
  <si>
    <t>친밀감</t>
  </si>
  <si>
    <t>동생이 자기 혼자만 힘든줄 알고 나한테 화를 내서 싸운후 아직도 화해못함</t>
  </si>
  <si>
    <t>3주만에 여자친구를 봐서 데이트를 했다 같이 영화를보고 밥을 먹었습니다</t>
  </si>
  <si>
    <t>집에서 공부를 하고 있는데 여자친구가 화내서 기분이 안좋았다</t>
  </si>
  <si>
    <t>백화점 등에서 쇼핑을 한 것. 여행 중에 별 기대 없이 갔던 곳이 맛집이었거나 분위기 좋은 카페였던 것.</t>
  </si>
  <si>
    <t>아무런 자극이 없었음에도 부정적인 생각과 감정이 생겼을 때.</t>
  </si>
  <si>
    <t>보고싶었던 영화가 있었는데 시사회를 하길래 응모했는데 당첨되서 무료로 보게되었다.</t>
  </si>
  <si>
    <t>버스를 타러 버스정류장에 가는중인데 눈앞에서 내가 타야할 버스를 놓침.</t>
  </si>
  <si>
    <t>남자친구랑 함께 여행을 가서 맛있는 것을 먹고 재밌는 일을 경험한 것</t>
  </si>
  <si>
    <t>열심히 준비해왔던 시험에서 1점 차이로 떨어지게 된 일</t>
  </si>
  <si>
    <t>더 노력해야지</t>
  </si>
  <si>
    <t>자격증 합격을 합격하여 정말 기분이 좋았다. 이로 인해서 자신감이 높아졌고 자존감이 올라갔다.</t>
  </si>
  <si>
    <t>여자친구가 정말 쓰래기다. 왜그럴까 헤어지고 싶다. 타이밍을 보고 있다. 제발 ....</t>
  </si>
  <si>
    <t>헤어지자</t>
  </si>
  <si>
    <t>왜그러니</t>
  </si>
  <si>
    <t>너만 사니</t>
  </si>
  <si>
    <t>성적이 좋아 학업우수장학금을 받았다.새로운 알바 자리를 구해서 돈을 많이 벌었다.</t>
  </si>
  <si>
    <t>부자가 된 느낌</t>
  </si>
  <si>
    <t>우월감을 느낌</t>
  </si>
  <si>
    <t>알바 시간이 조금 줄어서 다른 알바를 구해야 했다. 다른 알바 적응하기가 좀 힘들었다.</t>
  </si>
  <si>
    <t>낯설다</t>
  </si>
  <si>
    <t>부담스럼다</t>
  </si>
  <si>
    <t>학교에서 유아 대상으로 구강 교육을 하면서 교육을 마친뒤 어린이들이 웃어주고 고맙다고 아아주고 하면서 힘든게 싹 사라지는 느낌이 온몸을 감싸안았다</t>
  </si>
  <si>
    <t>따스함</t>
  </si>
  <si>
    <t>친구와 같이 놀러가기로 며칠전부터 이야기 했는데 전날 몸이 너무 아파져서 못간다고 말한게 속상했다 아픈 내가 원망스러웠다</t>
  </si>
  <si>
    <t>대학교 개강 후 강의시간에 교수님들의 이야기를 듣는 것이 가장 긍정적인 경험이었다.</t>
  </si>
  <si>
    <t>토익 공부를 열심히 했지만 결과가 좋지 않아서 좌절을 느꼈다.</t>
  </si>
  <si>
    <t>혼자 일본여행가서 새로운 경험을 했다. 새로운 도전이었다</t>
  </si>
  <si>
    <t>자꾸 기분 나쁜 이야기를 꺼내서 사람 속을 뒤집어 놓는 사람때문에 스트레스 받았다</t>
  </si>
  <si>
    <t>의욕이 없는 어르신에게 지속적인 관심으로 참여를 이끌어 냄</t>
  </si>
  <si>
    <t>의욕감</t>
  </si>
  <si>
    <t>워크숍에서 일정에 차질이 생겨 이후 일정에 차질이 생길 정도로 분위기가 많이 어두웠다</t>
  </si>
  <si>
    <t>투사</t>
  </si>
  <si>
    <t>긍정적인 경험이 없음 그러나 조금 더 생각해보니 팀에서 함께 제안서를 만들어서 제출했음</t>
  </si>
  <si>
    <t>부장님께 전시회준비 미흡으로 혼났던 경험 참으로 비참함을 금할수없었다</t>
  </si>
  <si>
    <t xml:space="preserve">비통 </t>
  </si>
  <si>
    <t>비참</t>
  </si>
  <si>
    <t>처음으로 가족여행을 다녀왔습니다 너무 좋아하시는 어머니를 보며 기쁘면서 앞으로 더 부모님을 챙겨야겠구나 라고 생각했습니다</t>
  </si>
  <si>
    <t xml:space="preserve">할머니가 돌아가셨습니다. 제 생활이 바쁘다는 핑계로 아프신데도 병원에 가지 못한게 후회됩니다. </t>
  </si>
  <si>
    <t>2월 말 경북대학교 반도체 융합기술 연구원에서 진행한 반도체 공정 심화 실습 우수상</t>
  </si>
  <si>
    <t>대구에 있을 때 울산 집 주소로 화물을 배송시키는 배송위치 실수로 인해서 추가요금 지불과 동시에 시간적, 번거로움을 경험</t>
  </si>
  <si>
    <t>어리둥절</t>
  </si>
  <si>
    <t>다양한 경험을 할수있으면 그로인해 중소기업을 다니면 안된다는 것을 알게됨.</t>
  </si>
  <si>
    <t>왜 좇소기업 좃소기업하는지 두달이 아니라3년내내 일하면서 느낌. 공무원 공부합시다</t>
  </si>
  <si>
    <t>분조</t>
  </si>
  <si>
    <t>두달 동안 천천히 다이어트하고 6키로 감량한 것이 긍정적인 경험이었다.</t>
  </si>
  <si>
    <t>해피</t>
  </si>
  <si>
    <t>말투때문에 친구랑 일주일동안 말도 안하고 있던 것이 부정적인 경험이었다.</t>
  </si>
  <si>
    <t>학교에서  실습을 바탕으로 자격증을. 취득하는 성과가 있었다.</t>
  </si>
  <si>
    <t>감격스럽다</t>
  </si>
  <si>
    <t>남자친구랑 크게 싸우고 다퉈서 헤어졌으나 많이 힘들었고. 몸이 크게 안좋아졌다</t>
  </si>
  <si>
    <t>혼자 있고 싶다</t>
  </si>
  <si>
    <t>생각이 없다</t>
  </si>
  <si>
    <t>학교 근처의 식당에서 친구들과 맛있는 음식을 배부르게 먹었다.</t>
  </si>
  <si>
    <t>배부르다</t>
  </si>
  <si>
    <t>독감에 걸려서 열이 나고 오한이 들어 하루종일 침대에 누워 끙끙 앓았다.</t>
  </si>
  <si>
    <t>과대를 하면서 평소에는 남들한테 전화나 주문도 못하는데 이제 할 수 있게 되었다.</t>
  </si>
  <si>
    <t>당장 내일 실습지 오티가 있는데 친구가 못 갈 것 같다고 한 것. 혼자서 버스타고 실습지 가기가 많이 걱정이 됐다.</t>
  </si>
  <si>
    <t>마트 시식 알바를 열심히 해서 이틀 전에 월급이 들어와서 기분이 좋았다.</t>
  </si>
  <si>
    <t>동생이 나쁜 꿈을 꿨다고 했는데 내가 유산하는 꿈이었다고 했다.</t>
  </si>
  <si>
    <t xml:space="preserve">판교테크노밸리에서 카카오 T 바이크를 탔다는것이 긍정적인 경험이었다 </t>
  </si>
  <si>
    <t>신났었다</t>
  </si>
  <si>
    <t xml:space="preserve">생소했다 </t>
  </si>
  <si>
    <t xml:space="preserve">회사 업무를 하다가 실수를 해서 상사분에게 안좋은 소리를 들었다 </t>
  </si>
  <si>
    <t xml:space="preserve">심란했다 </t>
  </si>
  <si>
    <t xml:space="preserve">침울했다 </t>
  </si>
  <si>
    <t>바디페인팅 시험에서 합격을 해서 기분이 좋았다. 다시 시험보지 않아서 행복했다</t>
  </si>
  <si>
    <t>학원에서 계속 더배우라고 돈을 요구한다. 집에는 돈이 없다 큰일이다</t>
  </si>
  <si>
    <t>IT관련 시험에 합격하였습니다. 노력한만큼 결과가나와 좋았음</t>
  </si>
  <si>
    <t>상사와 일적인 일로 트러블이 있어 문제가 있었다. 일을 하기가 어려웠다</t>
  </si>
  <si>
    <t>어머니와 상해 여행에 가서 다른 나라의 문화를 접해본 것이 좋았다.</t>
  </si>
  <si>
    <t>감기에 심하게 걸렸지만 쉬지 못하고 학원에서 이틀 동안 앓으면서 공부했던 경험</t>
  </si>
  <si>
    <t>길거리에 다니다가 횡단보도에서 힘들어보이는 할머니의 짐을 들어드렸다.</t>
  </si>
  <si>
    <t>연민</t>
  </si>
  <si>
    <t>친구와 약속을 했는데 아프긴 했지만 그 약속을 지키지 못해서 친구가 기분이 좋지 않았다고 했다</t>
  </si>
  <si>
    <t>신입사원 OJT교육때 많은 사람들을 만나 교류했고 그것이 인생에 긍정적인 영향을 주고있습니다.</t>
  </si>
  <si>
    <t>많은 입사지원에서 떨어져 부정적인 생각들을 많이 했던것 같습니다.</t>
  </si>
  <si>
    <t>일을 하면서 돈을 범과 동시에 보람을 느낄 수 있는 프로젝트를 마무리 하였다.</t>
  </si>
  <si>
    <t>다른부서와 함께 일을 할 때, 창의적으로 스스로 일을 하는것이 아닌 무조건 따르는 데로 시키듯이 일하는것</t>
  </si>
  <si>
    <t>기차를 타고 외갓집에 방문한 일이다. 새롭게 변한 환경들과 아름다운 풍경을 보게 되어서 좋은 경험이라고 생각한다.</t>
  </si>
  <si>
    <t>서울로 돌아오는 기차표를 예매할 때 날짜확인을 제대로 하지 않아 1.5배의 요금을 부과한것</t>
  </si>
  <si>
    <t>공무원 공부 중인데 남자친구가 이번 국가직 시험 친다고 수고했다고 부산 서면 옷가게에서 옷 사줬음</t>
  </si>
  <si>
    <t>새로운 옷에 대한 기대감</t>
  </si>
  <si>
    <t>나에게 잘 어울리는 옷에 대한 즐거움</t>
  </si>
  <si>
    <t>남자친구의 수고했다는 말에 대한 시험 못쳐서 우울했던 마음의 안정감</t>
  </si>
  <si>
    <t>오랜만에 남자친구와 논다는 기쁨</t>
  </si>
  <si>
    <t>그날 하루만은 나만의 날인듯한 만족감</t>
  </si>
  <si>
    <t>국가직 시험 쳤는데 국어 점수는 95점 이였는데 영어 점수가 50점이 나왔다</t>
  </si>
  <si>
    <t>국어는 잘쳤다는 안도감</t>
  </si>
  <si>
    <t>일년동안 가장 열심히 공부한 영어에 대한 배신감</t>
  </si>
  <si>
    <t>앞으로 영어를 어떻게 공부해야할지에 대한 막막함</t>
  </si>
  <si>
    <t>부모님에 대한 죄송함</t>
  </si>
  <si>
    <t>다음에는 잘 칠 수 있을지에 대한 걱정</t>
  </si>
  <si>
    <t>토익시험에서 고득점을 받은것  친구랑카페간것 가족이랑 놀러간긔</t>
  </si>
  <si>
    <t>신비로움</t>
  </si>
  <si>
    <t xml:space="preserve">몸살감기를 걸린것 목이 뻐긋한것  배송이 예정보다 늦게 온것  </t>
  </si>
  <si>
    <t>별로없음</t>
  </si>
  <si>
    <t>긴장이됨</t>
  </si>
  <si>
    <t>기분이얹잖음</t>
  </si>
  <si>
    <t xml:space="preserve">서울 여의도로 교회 친구들과 함께 벚꽃 구경을 며칠 전에 갔었고, 그것이 매우 재밌었고, 즐거웠으며, 음식이 매우 맛있었다. </t>
  </si>
  <si>
    <t>활기차다</t>
  </si>
  <si>
    <t>혼자서 공부하던 일들이 매우 우울했었던 것 같다. 혼자 있는 일은 쉽지 않고, 외롭고, 힘들다. 매우 아주. 많이.</t>
  </si>
  <si>
    <t>고독하다</t>
  </si>
  <si>
    <t>회사 근처 헬스장에 등록해서 본격적으로 운동을 시작했다.</t>
  </si>
  <si>
    <t>담배를 끊어보려 했으나, 실패하였고 편의점에서 다시 담배와 라이터를 구매하였다.</t>
  </si>
  <si>
    <t>처절함</t>
  </si>
  <si>
    <t>비굴함</t>
  </si>
  <si>
    <t>일을 하던 중 어려운 부분이 막혔는데 사원들끼리 서로 의지하며 업무를 수행했다</t>
  </si>
  <si>
    <t>내가 잘못을 저지르지 않았는데 연대 책임으로 인하여 나까지 직장 상사에게 혼났다.</t>
  </si>
  <si>
    <t>저는 두달후에 전자담배 매장에가서 액상 두병 많이 샀습니다</t>
  </si>
  <si>
    <t>보통입니다</t>
  </si>
  <si>
    <t>슬픕니다</t>
  </si>
  <si>
    <t>저는 두달동안 알바하는곳에가서 갑질 많이 당했습니다. 그리고 많이 슬픕니다</t>
  </si>
  <si>
    <t>슬퍼요</t>
  </si>
  <si>
    <t>많이 울어요</t>
  </si>
  <si>
    <t>마음이 아파요</t>
  </si>
  <si>
    <t>외국에서 생활을 하기 시작했다. 새로운환경이지만 재미있고 신이난다.</t>
  </si>
  <si>
    <t>룸메가 왜자꾸 불만을 내 앞에서만 하는지 모르겠다. 부정적인 말을 들으니 나도 짜증이 난다.</t>
  </si>
  <si>
    <t>경주에 벚꽃놀이를 하러 간 것이 행복했고 집에 오고나서 먹은 냉면과 밥이 너무 맛있었다.</t>
  </si>
  <si>
    <t>갈망</t>
  </si>
  <si>
    <t>임용고시원 사물함을 열 키를 안가지고 와서 기숙사를 왔다갔다 거린것이 너무 짜증이 났다.</t>
  </si>
  <si>
    <t>무의욕</t>
  </si>
  <si>
    <t xml:space="preserve">등산을 하면서 힘들었지만 정상에 올라서 뿌듯함과 할 수 있다는 생각이 들었을때 </t>
  </si>
  <si>
    <t>마음먹은일이 생각대로 이루어지지 않아서 그 일을 잊으려고 하는데 마음대로 되지 않을때</t>
  </si>
  <si>
    <t>집에서 플레이스테이션 기기를 통해 게임으로 여가시간을 보냈다</t>
  </si>
  <si>
    <t>피부질환이 생겨서 며칠동안 피부트러블 때문에 부정적인 경험을 했다</t>
  </si>
  <si>
    <t>여행을 하면서 여러사람을 만나고 거기 만의 문화를 배울수잇엇던 경험이 좋앗다</t>
  </si>
  <si>
    <t>조하</t>
  </si>
  <si>
    <t>군대 내에서 힘든일이 있었는데 긍정적이지 못하고 대충 해결하려시해서 더 힘들엄ㅅ다</t>
  </si>
  <si>
    <t>처음으로 친구와 같이 해외여행을 가서 쇼핑하고 유니버셜 스튜디오에 가서 놀이기구를 타고 이쁜 사진을 찍은 것</t>
  </si>
  <si>
    <t>알바하는 곳에서 너무 시도때도 없이 나오라 해서 현재 몸과 마음이 지치고 있다.</t>
  </si>
  <si>
    <t>너무한다</t>
  </si>
  <si>
    <t>속초에 난 산불에 피해에 대해서 기부를 해서 피해 주민들에게 도움을 주고있습니다</t>
  </si>
  <si>
    <t>알바를 가는날이였는데 귀찮아서 안가서 원래 알바 하던 인원들이 좀 많이 고생함</t>
  </si>
  <si>
    <t>고객으로부터 요구사항을 들어왔는데 잘 해결해서 감사하다고 말을 들엇을때 가장 뿌듯했다.</t>
  </si>
  <si>
    <t>고객에게 아무이유없이 욕설과 폭언 등의 인격모독을 들은 경험</t>
  </si>
  <si>
    <t>치욕</t>
  </si>
  <si>
    <t>집에서 공부하면서 3과목 짜리 인강을 한달만에 다 들었음</t>
  </si>
  <si>
    <t>내가 말만하면 친구한테 무시당하고 의견을 존중받지 못했다</t>
  </si>
  <si>
    <t>아르바이트를 하던 와중에 손님에게 친절하다는 소리를 들었다</t>
  </si>
  <si>
    <t>조별과제를 함께하는 조원이 무단이탈 하는 일이 발생했다</t>
  </si>
  <si>
    <t>오랫만에 고등학교 친구와 만나 카페 식당 카페 등을 다니며 많은 이야기를 나눈것 특히 술을 마시지 않고 진실된 이야기를 할 수 있어서 좋았다.</t>
  </si>
  <si>
    <t>학교에서 타과 교수님들 에게 차별당하고 무시당한 사실과 그로인해 이번 학기 성적에 나쁜 영향을 끼칠것을 걱정하는 상황과 과제들로 정신적 신체적 고통</t>
  </si>
  <si>
    <t>억압</t>
  </si>
  <si>
    <t>이성</t>
  </si>
  <si>
    <t>한달 전에 아르바이트를 하고 있었는데, 자신이 없고 어려울 것 같은 업무를 동료의 도움으로 자신있게 수행하여 좋은 평가를 받았다.</t>
  </si>
  <si>
    <t>씩씩하다</t>
  </si>
  <si>
    <t>지난 주부터 함께 일을 하는 동료가 사소한 일로 부정적인 어투로 이야기를 하여 기분이 상했다. 그러다보니 일을 하는데에있어 힘이 나지 않는다</t>
  </si>
  <si>
    <t>기피하다</t>
  </si>
  <si>
    <t>무관심하다</t>
  </si>
  <si>
    <t>감정적이다</t>
  </si>
  <si>
    <t>오래전에 계획했던 시험이 있었는데 시험을 보고 합격을 했다</t>
  </si>
  <si>
    <t>길거리에서 모르는 사람에게 눈초리를 받으며 피해를 입었다</t>
  </si>
  <si>
    <t>가족들과 스페인에서 배낭여행을 했다. 몇년만에 갔던 가족여행이라 정말 즐겁고 행복한 시간이었다.</t>
  </si>
  <si>
    <t>심한 몸살감기에 걸려서 이틀동안 앓아 누웠다. 제대로 먹지도 못해서 너무 힘들었다.</t>
  </si>
  <si>
    <t xml:space="preserve">자신감 </t>
  </si>
  <si>
    <t>자만</t>
  </si>
  <si>
    <t>몇 번 만나지 않았떤 친구들과 대구와 부산에서 숙소를 잡고 즐겁게  놀며 많이 가까워졌다</t>
  </si>
  <si>
    <t>친밀</t>
  </si>
  <si>
    <t>운전에 대해 좋은 소리를 듣지 못했고 알바에서 떨어졌으며 되는 일이 하나도 없었다</t>
  </si>
  <si>
    <t>버스 정류장에 버스를 타러갔는데 바로 버스가 있어서 탈수 있었던 것.</t>
  </si>
  <si>
    <t>기쁘다.</t>
  </si>
  <si>
    <t>멋지다.</t>
  </si>
  <si>
    <t xml:space="preserve">시간을 아꼈다 </t>
  </si>
  <si>
    <t>지하철을 타러 급하게 내려가다가 계단에서 접질러서 깁스를 한일</t>
  </si>
  <si>
    <t>자유롭지 못하다.</t>
  </si>
  <si>
    <t>하고 싶은 일을 이루기 위해 친구들과 모여서 함께 공부했다</t>
  </si>
  <si>
    <t>친구와 다투어서 사이가 틀어 졌고 회복하지 못하고 있다</t>
  </si>
  <si>
    <t xml:space="preserve">올해 목표를 저축으로 잡았고 2월달에 회사에서 연말 성과급을 받아서 저축을 하였음. </t>
  </si>
  <si>
    <t>현재 회사에서 한 명이 육아휴직을 내면서 인원이 부족하여 쉬는날이 거의 없게 일을 하고 있음</t>
  </si>
  <si>
    <t>현장실습(인턴)을 하면서 활동한 내용과 느낀 점을 현장실습 기간이 다 끝난 후 보고서를 열심히 써서 장학금을 받았다.</t>
  </si>
  <si>
    <t>학교 졸업 프로젝트로 인해 극심한 피로와 스트레스를 느끼고 있다.</t>
  </si>
  <si>
    <t>여자친구와 두 번의 여행을 갔다. 한 번은 부산의 태종대였으며, 한 번은 통영이었다. 매우 즐거웠다.</t>
  </si>
  <si>
    <t>토익에 대한 스트레스로 인해 삶이 무기력해졌고, 그로 인해 몸을 움직이기를 싫어했다.</t>
  </si>
  <si>
    <t>마음 아픔</t>
  </si>
  <si>
    <t>사람 대하는 방법과 사회생활이란 이런거구나 느낄수 있는 경험들 그리고 돈을 벌수있는 유일한 곳</t>
  </si>
  <si>
    <t>용기있다</t>
  </si>
  <si>
    <t>내 시간이 줄어들었다. 그리고 사람들을 대하다 보니 내 성격이 많이 안좋아 졌다는 소리를 듣게되었다.</t>
  </si>
  <si>
    <t>학교동기들이 잘 챙겨주어서 기분이 좋았고 집 가는 도중에 고등학교 동창을 만나서 너무 기뻤다</t>
  </si>
  <si>
    <t>일기예보에서 비가 그친다고했는 데 비가 조금씩 오다가 많이 왔다</t>
  </si>
  <si>
    <t>생일날 오랜만에 가족들과 다같이 모여서 밥을 먹고 케이크를 먹은 일</t>
  </si>
  <si>
    <t>가슴벅참</t>
  </si>
  <si>
    <t>잠시 경제적 위기가 올 뻔 했던 상황에서 가족 모두가 힘들어한 일</t>
  </si>
  <si>
    <t>길가에서 떨어지는 벚꽃을 받은 경험. 처음으로 된장찌개를 맛있게 끓였던 경험.</t>
  </si>
  <si>
    <t>1년만에 치과에 갔더니 충치가 꽤 있어서 예상치 못한 돈이 나갔다.</t>
  </si>
  <si>
    <t>피자나라치킨공주에서 후기 이벤트에 당첨되어 무료 피치세트 쿠폰을 받게되었습니다. 아무때나 쿠폰을 사용해 무료로 시킬 수 있어서 좋아요.</t>
  </si>
  <si>
    <t xml:space="preserve">아래층에서 층간소음으로 자꾸 의자 끄는 소리를 낸다. 적당히 내야하는데 주말에는 하루에 100번씩은 내는 것 같다. </t>
  </si>
  <si>
    <t>기숙사에서 룸메이트와 함께 하루동안의 이야기를 나눈경험</t>
  </si>
  <si>
    <t>학교 강의실에서 과제를 하는데 문제를 못 풀어서 머리 아팠던 경험</t>
  </si>
  <si>
    <t>대학교에 다시 복학하고 새로운 사람들과 이전에 못보았던 사람들을 만남</t>
  </si>
  <si>
    <t>미래에 대하여 항상 불안했었고 시간이 얼마 남지 않았다.</t>
  </si>
  <si>
    <t>카페에서 친구에게 생일선물을 준비항여 챙겨준것. 친구가 기분좋아하는 모습을 보니 마음이 긍정적이 되었다.</t>
  </si>
  <si>
    <t>개강하여 학교를 다니면서 느끼는 우울감. 아침에 일어날때마다 학교갈 생각에 극도로 불안함.</t>
  </si>
  <si>
    <t>낙오감</t>
  </si>
  <si>
    <t>길을 물어보는 어르신에게 올바른 길을 안내해드렸습니다.</t>
  </si>
  <si>
    <t>더 좋아보이는 옷을 저렴하게 구매할 수 있었는데 그러지 못한 것에 대한 것</t>
  </si>
  <si>
    <t>오랜만에 부모님을 뵈어서 집에서 시간을 같이 보냈습니다.</t>
  </si>
  <si>
    <t>B형 독감에 걸려서 기숙사에서 아무 것도 하지 못했었고 이후에도 기침에 시달려야 했습니다.</t>
  </si>
  <si>
    <t>헬스장에서 운동을 하면서 과연 살이빠질까 하면서 운동했던거</t>
  </si>
  <si>
    <t>싫어하는 친구가 다른친구에게 귓속말하는것이 나를 욕하는게 아니라는데 맞는거같았던것</t>
  </si>
  <si>
    <t>두 달 동안 있었던 일 중에서 가장 긍정적인 경험은 머리를 아주 짧게 잘라본 경험이다.</t>
  </si>
  <si>
    <t>개운</t>
  </si>
  <si>
    <t>속시원</t>
  </si>
  <si>
    <t>부정적인 경험은 나 혼자 외국어 시험에 통과하지 못한 경험이다.</t>
  </si>
  <si>
    <t>오키나와에서 엄마와 자전거 타기, 해부학 교재를 선물 받아서 공부하기, 가족여행으로 호주에 가서 서핑을 배운것</t>
  </si>
  <si>
    <t>사거리에세 엄마 차와 다른 사람의 차가 교통사고가 난 경험 그 차의 주인의 잘못으로 사고가 났으나 그 사람의 태도가 불쾌했다.</t>
  </si>
  <si>
    <t>학과 실험방에서 학교의 문화인 막걸리동산에가서 다같이 술을 마시는데 대학원생들 사이에서 나의 평판이 좋았다.</t>
  </si>
  <si>
    <t>거만</t>
  </si>
  <si>
    <t>1년 넘게 준비한 교환학생에 신청했는데 그 학교에 물리학과는 영어로 강의하는 과목이 없어서 포기를했다.</t>
  </si>
  <si>
    <t>요번학기에 대학교를 통학으로 다녀 새벽에 일어나 아침먹고 학교 갈 준비를 해야 되는데 이른 시간에 일어났음에도 불구하고 짜증이 나지않고 긍정적으로 계속 마인드 컨트롤을 해서 그런지 뭔가 부지런하다고 느껴져 기분이 좋았다.</t>
  </si>
  <si>
    <t>대견하다</t>
  </si>
  <si>
    <t>마음은 활기차다</t>
  </si>
  <si>
    <t>화이팅 넘친다</t>
  </si>
  <si>
    <t>주변 사람들은 자기 계획대로 착착 잘 실행하는데 나는 계획대로 공부하지 않았을 때 부정적이다고 생각이 들었다.</t>
  </si>
  <si>
    <t>기분이 안좋다</t>
  </si>
  <si>
    <t>자책감 든다</t>
  </si>
  <si>
    <t>대학교에서 처음만난여자가 먼저 카톡이와서 카톡을하다가 마음이가게되어 사귈까말까 고민중에잇다</t>
  </si>
  <si>
    <t xml:space="preserve">어떤여자와 연락을 하는데 어떤남자들과 잘놀고 연락도하고 이여자가 어떤마음이 잇는지 모르겟다 </t>
  </si>
  <si>
    <t>집착</t>
  </si>
  <si>
    <t>영화관에서 캡틴마블 영화를 본것이다 친구랑 용산아이맥스에서 같이 봤는데 좋은 시간이었다</t>
  </si>
  <si>
    <t>노트북 수리를 맡겼는데 제대로 고치지 않고 돈도 제대로 돌려주지 않아 전화통화를 통해 엄청 싸웠다</t>
  </si>
  <si>
    <t>로또 오천원에 당첨되었던 것 혹은 원하는 기업에 지원해서 합격한 것 등등</t>
  </si>
  <si>
    <t>친구의 아버지가 사고로 돌아가시고 지인이 병세로 돌ㅇ가신 경험등</t>
  </si>
  <si>
    <t>다양한 취미 활동을 시작하였고 그로인해 긍정적인 에너지를 얻었다</t>
  </si>
  <si>
    <t>안좋은 생각을 많이해서 우울증이 생길뻔 하였지만 극복하였다</t>
  </si>
  <si>
    <t>기억</t>
  </si>
  <si>
    <t>감퇴</t>
  </si>
  <si>
    <t>최근 몇달동안 수영장을 다니면서 아침운동을 하는 습관이 길러지고 있습니다.</t>
  </si>
  <si>
    <t>카페에서 아르바이트를 하는데 손님이 반말을 자꾸 하시고, 현금을 던지는 손님도 계셨다.</t>
  </si>
  <si>
    <t>태어나서 처음으로 뮤지컬 관람을 혼자서 해보았다. 좋아하는 배우를 볼 수 있어 기뻤다.</t>
  </si>
  <si>
    <t>학교에서 교수님 앞에서 발표를 했었는데 하려던 말이 갑자기 생각나지 않아 횡설수설했었다.</t>
  </si>
  <si>
    <t>멋쩍음</t>
  </si>
  <si>
    <t>도망치고싶음</t>
  </si>
  <si>
    <t>처음 본 식당에서 맛있는 음식을 먹은 일이 두 달동안 있었던 일 중 긍정적인 겅험</t>
  </si>
  <si>
    <t xml:space="preserve">맛있다 </t>
  </si>
  <si>
    <t xml:space="preserve">해야하는 일이 있는데 몸이 아파서 기운이 안나고 무기력해져서 하지 못한 일 </t>
  </si>
  <si>
    <t xml:space="preserve">강원도 산불났을때 사람들이 기부와 한마음으로 걱정해주었던일 </t>
  </si>
  <si>
    <t xml:space="preserve">돈으로 삶을 지배하고 평가하는일에 부정적인 경험을 느낌. </t>
  </si>
  <si>
    <t>격분</t>
  </si>
  <si>
    <t>번역 과제가 있었는데 난이도가 좀 어려웠다. 거의 자포자기한 상태로 신속하게 마감하고 올렸는데 다음 수업에서 내가 제출한 과제가 올라왔다. 공개처형 당할걸 예상하고 체념하고 있었는데 교수님께서 내가 한 번역이 원작자의 의도를 가장 근접하게 나타냈다고 평가하셔서 예상외의 호평에 기분이 좋았다.</t>
  </si>
  <si>
    <t>번역 과제를 했는데 수정한 완성본의 과제가 아니라 처음 미리 냈던 수정하기 전의 엉터리 초안 번역본을 띄우셨다. 심지어 과제 마감시간 한참전에 수정본 즉 완성본을 올렸는데 이미 삭제했던 초안본을 올렸다는게 황당했다. 여러 대체 단어들을 쭉 나열한 상태로 올렸던 번역본이 그대로 올라가 정말 당황했다.</t>
  </si>
  <si>
    <t>못마땅</t>
  </si>
  <si>
    <t>재대 후 열심히 공부하 면서 학업을 하는 생활이 감사하다.</t>
  </si>
  <si>
    <t>바쁘다</t>
  </si>
  <si>
    <t>아르바이트 하면서 학업을 병행하니깐 바쁘고 피곤하고 힘들다.</t>
  </si>
  <si>
    <t>아깝다</t>
  </si>
  <si>
    <t>도움이 절실히 필요한 유기견을 위해서 후원과 봉사활동을 했다</t>
  </si>
  <si>
    <t>가엾음</t>
  </si>
  <si>
    <t>되돌아봄</t>
  </si>
  <si>
    <t>학교에서 발표할때 떨리고 자신감이 없어지고 사람 만나는걸 꺼리게 된다</t>
  </si>
  <si>
    <t>자신감이 없어짐</t>
  </si>
  <si>
    <t>올리브영에서 알바릉 했는데 손님들이 친절하다고 말씀해 주시거나 도움을 줘서 고맙다고 말해 주신것</t>
  </si>
  <si>
    <t>같이 일하는 점장이 짜증나게 행동하고 본인 위주로 말하고 행동한것</t>
  </si>
  <si>
    <t>그림동아리에 가입하여 그림에 관한 경험을 공유하고, 친목을다진것</t>
  </si>
  <si>
    <t>학과 엠티에서 동기 및 선배들과 제대로 말을 나누지 못한 것</t>
  </si>
  <si>
    <t>학교로 강연을 오신 이현학씨의 인생이야기와 장애인에 대한 잘못된 시각과 노래를 들었습니다.</t>
  </si>
  <si>
    <t>가수는 가수다</t>
  </si>
  <si>
    <t>감미로움</t>
  </si>
  <si>
    <t>비를 뚫고 알바면접을 가서 열심히 이야기했는데 결과가 좋지 않았다.</t>
  </si>
  <si>
    <t>자신감 하락</t>
  </si>
  <si>
    <t xml:space="preserve">사람들이 처음 만난 자리에서 예쁘다고 말해주었다 기분이 너무 좋았다 </t>
  </si>
  <si>
    <t>요즘따라 계속 얼굴과 몸매에 대해 권태기를 느낀다. 괜히 뚱뚱한 거 같고 괜히 못생겨보이고 다이어트 하느라 밖에서 친구들이랑 놀지도 못한다.</t>
  </si>
  <si>
    <t xml:space="preserve">단기적인 사회생활을 하고 난 후, 상사에게서 놀러오라는 연락을 받았을 때 기분이 좋았다. </t>
  </si>
  <si>
    <t>잘했구나</t>
  </si>
  <si>
    <t>미묘</t>
  </si>
  <si>
    <t>기분 나쁜 언어를 들었을 때, 기분이 안 좋았다. ex) 넌 왜 다 가르쳐줘야하냐 등</t>
  </si>
  <si>
    <t>상함</t>
  </si>
  <si>
    <t>비방하고픔</t>
  </si>
  <si>
    <t>퇴근길에 지하철에서 할머니가 있으셔서 앉아있엇던 자리를 비켜드렸다.</t>
  </si>
  <si>
    <t>회사에서 실수로 업체 장비를 망가뜨려서 혼이 났습니다.</t>
  </si>
  <si>
    <t>어려운일을 부딪혔을떄 힘내서 고난을 이겨내면서 긍정적인 마인드와 자세로 바꿔 나갔다</t>
  </si>
  <si>
    <t>자신감이생겼다</t>
  </si>
  <si>
    <t>힘이넘쳤다</t>
  </si>
  <si>
    <t>운동을 하고있을떄 상대방이 실수를 했는데 참지못하고 화를 내었다</t>
  </si>
  <si>
    <t>기분이안좋았다</t>
  </si>
  <si>
    <t>제가 힘들 때 친구가 약속 취소하고 달려와서 나와 같이 놀아준 거용</t>
  </si>
  <si>
    <t>3년 넘게 남자친구랑 갑작스럽게 헤어진 일이 제일 안 좋았던 일입니다</t>
  </si>
  <si>
    <t>학교 휴학하려 했지만 주변의 응원들로 인해 열심히 학교 다니고 있다</t>
  </si>
  <si>
    <t>각오</t>
  </si>
  <si>
    <t>비가 오는데 바람은 많이 불고 우산이 없을때, 돈이 없을때</t>
  </si>
  <si>
    <t>난처</t>
  </si>
  <si>
    <t>평소 사람들과 어울리는걸 못하는 성격이었지만 사회성을 일하면서 많이 발전시킬수 있었습니다</t>
  </si>
  <si>
    <t>술을 필수적으로 먹어야 하는 자리가 많아져서 건강에 부정적인 영향을 끼칩니다</t>
  </si>
  <si>
    <t>걱정으러움</t>
  </si>
  <si>
    <t>고뇌적</t>
  </si>
  <si>
    <t>고등학교 때 알던 친구들이랑 술집에서 새벽까지 술을 마셨다</t>
  </si>
  <si>
    <t>죄악감?(기숙사 통금 어김)</t>
  </si>
  <si>
    <t>졸업작품을 같이 하는 친구에게 기분나쁜 말을 들었다, 모두 잘못한 일이었는데 자기만 잘못없는 듯 말해서 화났음</t>
  </si>
  <si>
    <t>블라인드시사회이벤트에 당첨되어서 최근 흥행영화를 공짜로 본 일</t>
  </si>
  <si>
    <t>내가 좋아하는 야구팀이 제일 싫어하는 팀에게 홈에서 스윕패를 당하는 걸 보았다.</t>
  </si>
  <si>
    <t>제주도 올레길에서 코스를 걸으면서 경치구경을 하면서 바다를본것</t>
  </si>
  <si>
    <t>보라</t>
  </si>
  <si>
    <t>피부과 병원에 가서 팔쪽에 있는 문신을 레이저로 지우는과정</t>
  </si>
  <si>
    <t>남동생이 용돈을 줬다. 알바를 시작했다. 등수를 좋게 받았다 .</t>
  </si>
  <si>
    <t>너무 좋다</t>
  </si>
  <si>
    <t>갑자기 옆자리 비켜달라고 버스표를 뺏어갔다. 실습을 160으로 늘리고 수업을 이상하게 진행한다</t>
  </si>
  <si>
    <t>학교에서 좋은 사람을 만나서 알게되었던 일이 가장 기억에 남음</t>
  </si>
  <si>
    <t xml:space="preserve">별로 안 좋아하는 사람이 이상한 행동을 하는걸 계속 알게됨 </t>
  </si>
  <si>
    <t>학교에서 직접 회로를 연결해보고 웹사이트를 만들어봤는데 신기하고 재미도 있었다. 내가 이런걸 직접 만들었다는게 매번 신기하고 놀랍다.</t>
  </si>
  <si>
    <t>내가 올린글에 남자들이 댓글로 욕하고 조롱했던것. 하지만 내가 옳다는걸 난 알고있으니까 괜찮음</t>
  </si>
  <si>
    <t>알바하다가 아팠는데 손님께서 아프냐고하셔서 아프다했더니 좀 뒤에 약이랑 매실 가져다주셔서 약안먹고도 나은거같았어요</t>
  </si>
  <si>
    <t>일하는데 손님이 기분이안좋으셨는지 이유도 안되는걸로 욕하고 심한악담을하고 물건을 집어던지셨다</t>
  </si>
  <si>
    <t>전주에서 아버지 생일을 축하하며 외식을 먹고 놀았을 때</t>
  </si>
  <si>
    <t>유체역학시험을 망치고 진동학, 유체역학 수업을 못따라갔을때</t>
  </si>
  <si>
    <t>숨막힘</t>
  </si>
  <si>
    <t>저녁을 먹고 집에 들어왔는데 치킨이 있어서 맛있게 먹은 거</t>
  </si>
  <si>
    <t xml:space="preserve">부모님과의 의견충돌이 나서 화가 나서 싸웠던 경험    </t>
  </si>
  <si>
    <t>중고거래 사이트에 물건을 내놨는데 좋은분을 만나서 기분좋은 거래를 한것</t>
  </si>
  <si>
    <t>배려심을 느낌</t>
  </si>
  <si>
    <t>어플로 야식을 주문하는데 없는 메뉴가 있어서 전화로 추가주문을 하는데 전화받는 분이 화를 내심..</t>
  </si>
  <si>
    <t>황담</t>
  </si>
  <si>
    <t>남자친구랑 어린이대공원으로 벚꽃보러 갔다. 학교다니느라 피곤하고 힘들었는데 오랜만에 머리도 식히고 예쁜꽃도 봐서 좋았던 경험이었다.</t>
  </si>
  <si>
    <t>알람을 잘못맞춰서 학교 수업에 지각을 했다. 지각을 해서 출결점수도 조금 깎였고, 수업도 조금 듣지 못해서 화가났다.</t>
  </si>
  <si>
    <t>내가 평소에 좋아한 가수인 청하를 내눈으로 본게  아직도 꿈만 같아요!!!!  정말운좋게!!!</t>
  </si>
  <si>
    <t>(기분이)매우좋다</t>
  </si>
  <si>
    <t>야근이 없는날이었는데....갑자기 야근이생기고... 뜻하지않게 회식..ㅠㅠ 등으로 약속도 깨지고..</t>
  </si>
  <si>
    <t>내가 저보다 상급자였다면....</t>
  </si>
  <si>
    <t>저런..아이 착한 상급자님..</t>
  </si>
  <si>
    <t>장애</t>
  </si>
  <si>
    <t>실습하면서 많이 힘들었는데 마지막날에 선생님들이 그동안 고생많았다고 얘기해주셨을때 그동안 힘들었던것을 보상받은 기분이었다</t>
  </si>
  <si>
    <t>같이 과제를 맡은친구가 제대로 참여를하지않아서 발표까지 혼자 했다</t>
  </si>
  <si>
    <t>현재 봉사중인 천주교 청년교리연수를 진행한 경험, 친구한테서 남소를 받은 경험 등이 있습니다.</t>
  </si>
  <si>
    <t>지갑을 잃어버려 안에 있던 돈, 카드, 신분증을 모두 잃어버려 전부 새로 발급받았던 경험이 있습니다.</t>
  </si>
  <si>
    <t xml:space="preserve">피티 센터에서 회원 가르치기                                                        </t>
  </si>
  <si>
    <t>열정적</t>
  </si>
  <si>
    <t xml:space="preserve">다리를 다쳤다.                                                                   </t>
  </si>
  <si>
    <t>3월에 개강해서 4학년이라는 무게를 갖고 열심히 취업준비도 하면서 학교를 다니고 있습니다.</t>
  </si>
  <si>
    <t xml:space="preserve"> 취업이라는 걱정때문에 취업 관련 자격증도 알아보고 취업에 관련된 것들을 알아보면서 여러 감정을 느낀게 긍정적잊도 부정적이지도 않지만 부정적인 경험이 없어서 우울했던 경험을 토대로 적어봤습니다.</t>
  </si>
  <si>
    <t>새로운 운동을 배운 일입니다. 실내 클라이밍장에서 매주 두시간씩 암벽등반 운동을 했습니다.</t>
  </si>
  <si>
    <t>생기있음</t>
  </si>
  <si>
    <t>논문을 제출하려고 했으나 마감기한까지 완성하지 못해 제출하지 못했다. 연구실에서 진전없는 연구를 계속했다.</t>
  </si>
  <si>
    <t>자조적</t>
  </si>
  <si>
    <t>대학교 제2 외국어인 스페인 시험 점수가 좋게 나와서 스페인어와 스페인에 대해 매우 좋은 영향을 받았다.</t>
  </si>
  <si>
    <t>어학연수 가고 싶다</t>
  </si>
  <si>
    <t>내가 좋아하던 여자를 이미 친구가 관심 있었다면서 나를 이상한 사람으로 생각한다.</t>
  </si>
  <si>
    <t>사랑보단 우정?</t>
  </si>
  <si>
    <t>우정보단 사랑?</t>
  </si>
  <si>
    <t>인간관계 의심</t>
  </si>
  <si>
    <t>오랜 친구들과 오랜만에 동네에서 만나서 맛있는 음식을 배부르게 먹었다</t>
  </si>
  <si>
    <t>이 친구들과 평생 이렇게 즐거울 수 있을까?</t>
  </si>
  <si>
    <t>알바 면접을 네 다섯군데를 보았는데 4학년이라는 이유로 다 떨어졌다.</t>
  </si>
  <si>
    <t>화장품에 관련이 많아 화장품 관련 인스타 계정을 운영하게 됐고 팔로워나 좋아요가 늘자 체험단 요청이 들어왔다</t>
  </si>
  <si>
    <t>조금 놀라움</t>
  </si>
  <si>
    <t>무기력함이 점점 늘어나 수업에 자주빠지게 되고 진도도 많이 늦어져 걱정이다</t>
  </si>
  <si>
    <t>설명절날 시골로 내려가서 성묘도 하고 제사도 지내고 새배도 했습니다.</t>
  </si>
  <si>
    <t>매우 좋음</t>
  </si>
  <si>
    <t>동생이 용돈을 달라고 하더니 갚는다고 서운하다고 하고 제멋대로 제집에서 잔다고 했음</t>
  </si>
  <si>
    <t>매우 나쁨</t>
  </si>
  <si>
    <t>외국으로 어학연수를 학교에서 무료로 보내줘서 갔던 것과 거기서 많은 친구를 사귄 것</t>
  </si>
  <si>
    <t>맘에 들지 않는 과목을 수강신청 변경기간에 변경하지 않은 것 자체가 부정적이다</t>
  </si>
  <si>
    <t>심각</t>
  </si>
  <si>
    <t>처음 간 레스토랑에서  새우리조또를 시켜먹었는데 로제 크림이 진해서 맛있었다</t>
  </si>
  <si>
    <t>체인식당에서 밥을 먹었는데 원가격이 있음에도 불구하고 카드로 결제시 10%의 추가요금을 더 받아서 기분이 나빴다</t>
  </si>
  <si>
    <t>기분이 나쁨</t>
  </si>
  <si>
    <t>친구들과 서울로 여행을 갔다왔다 졸업전시 준비를 하느라 늘 과제랑 야작에 시달렸는데 잠시동안 활력이 된 좋은 휴식여행이였다</t>
  </si>
  <si>
    <t>학교에서 협력업체랑 일하는 프로그램이 있었는데 업체 사장님이 학생지원금을 사용하려고하고 조언을 빙자한 간섭과 진상스러운 일을 시켰다</t>
  </si>
  <si>
    <t>극혐</t>
  </si>
  <si>
    <t>세부에가서 여행을 한 경험이 좋았다.  푸르른 바다와 천혜의 자연환경 너무 좋다.</t>
  </si>
  <si>
    <t>딱히 없지만.. 공무원 준비를 하면서 현실적인 면과 미래에 대한 불안함이 너무 고통스럽다.</t>
  </si>
  <si>
    <t>손님이 음료수 사주셨어요 그래서 좋았어요.........................</t>
  </si>
  <si>
    <t>술 취 한 취 객 이 난 동 부 리 면 서 시 비 를 걸 어 서 기 분 이 더 러 웠 음</t>
  </si>
  <si>
    <t>학교에서 소개팅을 하여서 연애를 시작하게 되어서 남자친구가 생겼다</t>
  </si>
  <si>
    <t>수업이 끝난 후 집으로 가는길에 발목을 삐끗하여 발목이 아프다</t>
  </si>
  <si>
    <t>가족끼리 이탈리아 여행을 가서 즐거운 시간을 보냈습니다. 정말 좋았습니다.</t>
  </si>
  <si>
    <t>많은 고민 끝에 다니던 직장을 퇴사하기로 했습니다. 슬픔도 있었고 기쁨도 있었습니다.</t>
  </si>
  <si>
    <t>아무갓도 하지 않다가 요 근래 들어서 중국어 공부를 다시 시작하였다 그리고 녹취도 시작해서 조금 뿌듯하다</t>
  </si>
  <si>
    <t>집에서 있을 때, 남는 시간에 핸드폰 하는 것은 어느정도 괜찮지만 하루종일 드라마만 보는 것은 나중에 너무 허탈했다</t>
  </si>
  <si>
    <t>학교에서 성적장학금을 받아서 단상에 올라가서 학과장님에게 장학증서를 받은 것</t>
  </si>
  <si>
    <t>부담된다</t>
  </si>
  <si>
    <t>알바비 1년 넘게 체불한 사장이 계속 돈 안 보내줘서 다시 연락하게 된 것 준다고 했는데 바로 안 줘서 또 몇 주 기다리다가 겨우 받아 냄</t>
  </si>
  <si>
    <t>속 후련함</t>
  </si>
  <si>
    <t>시혐을 잘봄 4월 국가직 9급 시혐을 쳣음 공단기 합격확실권 나옴</t>
  </si>
  <si>
    <t>면접이 걱정됨</t>
  </si>
  <si>
    <t>친구가 자꾸 사생활에 간섭하고 공부 열심히하는데 뭐라고함 자기가맨날 노니까 나도그런줄아나봄</t>
  </si>
  <si>
    <t>학교에서 졸업작품으로 만들던 것을 교수님께서 좀 더 발전시키면 더 좋을것같다고 하신점</t>
  </si>
  <si>
    <t>교수님께서 아무리 설명하셔도 못알아듣겠는 전공수업을 듣는게 힘들었다</t>
  </si>
  <si>
    <t>올리브영에서 아르바이트를 한 것. 서비스 마인드에 대해 알 수 있었기 때문에.</t>
  </si>
  <si>
    <t>도미노피자에서 아르바이트를 한 것. 너무 힘들었고 몸이 많이 상했다.</t>
  </si>
  <si>
    <t>몸이 아프다</t>
  </si>
  <si>
    <t>친구들과 여행을 다녔다. 경주와 부산으로 여행을 갔었는데 한번도 어디를 함께 다녀본 적 없는 친구들과 다녔고, 여행을 통해 진정 서로를 더 깊게 아는 시간이 되었다</t>
  </si>
  <si>
    <t>여자친구가 생기고 나서 함께 일할 수 있는 기회가 마련되었는데 내가 시간적 여유가 없어 관두게 되었다</t>
  </si>
  <si>
    <t>책임지지못했다</t>
  </si>
  <si>
    <t>깊게 생각함의 중요성</t>
  </si>
  <si>
    <t>동기들과 카페에서 맛있는 음식을 먹고 이야기를 나눈 것 서로 맛있는 음식을 나눠 먹은 것</t>
  </si>
  <si>
    <t>동지감</t>
  </si>
  <si>
    <t>공부하느라 너무 지친다 수업내용을 못따라 가겠다 이해가 안된다 공부가 안되니깐 불안하고 걱정이된다</t>
  </si>
  <si>
    <t>화가 난다</t>
  </si>
  <si>
    <t>직업 군인을 전역하고, 하고싶은 일을 찾아 방황했지만 뭐든지 돈이 밑바탕이 된 후 개인이 하고싶은 일을 찾는 것도 나쁘지 않다고 생각했습니다.</t>
  </si>
  <si>
    <t>분수에 맞지않게 돈을 쓰고 행동했고 , 늘 어떻게든 되겠지란 생각이 먼저였다</t>
  </si>
  <si>
    <t>세무사 사무실에서 실습을 하였는데 취업제안을 받았습니다</t>
  </si>
  <si>
    <t>알바를 하면서 손님에게 실수를 하지 않았음에도 진상을 주림</t>
  </si>
  <si>
    <t>그만둬야하나</t>
  </si>
  <si>
    <t>금연캠페인 봉사활동을 신청하여 거리에서 담배꽁초를 주워버리는 좋은경험을 하였다.</t>
  </si>
  <si>
    <t>놀라웠다</t>
  </si>
  <si>
    <t>단기알바를 친구와 함께 하다가 담당자에게 잡담한다고 혼났었다.</t>
  </si>
  <si>
    <t>두달간 .... 있었던일 중에 가장 긍정적인 일은  친할머니를 모시고 밖을 돌아다니던 도중 자리를 양보받는등 많은 배려를 받았다</t>
  </si>
  <si>
    <t>세상은 아직 따뜻하다</t>
  </si>
  <si>
    <t>직장에서 일하던 도중 별일이 아닌데도 불구하고 욕설을과 갑질을 당함</t>
  </si>
  <si>
    <t>아침일찍 일어나 학원에서 배운것을 밤잠을 덜 자며 열심히 공부하였더니 좋은 성적이 나왔다.</t>
  </si>
  <si>
    <t>할때는 힘들었다</t>
  </si>
  <si>
    <t xml:space="preserve"> 결과가 좋으니 기분이 좋다</t>
  </si>
  <si>
    <t>자신감이 생기는것 같다</t>
  </si>
  <si>
    <t>더 힘든일도 해 나갈수 있을것 같다</t>
  </si>
  <si>
    <t>좀 더 나은 나를 보는 것 같다</t>
  </si>
  <si>
    <t>정신적 육체적으로힘들어 몸이 아프고 해서 끝까지 시험에 합격할수있을까하는 걱정</t>
  </si>
  <si>
    <t>내가 잘 버텨낼수 있을까</t>
  </si>
  <si>
    <t>힘들어 포기하고 싶은 마음</t>
  </si>
  <si>
    <t>좀 더 쉬운 일을 찾아볼까</t>
  </si>
  <si>
    <t>잠 좀 푹 자고 싶다</t>
  </si>
  <si>
    <t>친구들이랑 놀러도 가고 싶다</t>
  </si>
  <si>
    <t>남자친구와 만나서 맛있는 식사를 한 것이 가장 기억에 남는다</t>
  </si>
  <si>
    <t>준비하던 시험과 비슷한 시험을 봤는데 성적이 만족스럽지 않게 나왔다</t>
  </si>
  <si>
    <t>점심에 초밥을 먹었는데 맛있었다. 과제가 다 끝나서 행복하다.</t>
  </si>
  <si>
    <t>지금 시험공부를 해야하는 데 미루고 그냥 잘거라서 마음이 좀 안좋다.</t>
  </si>
  <si>
    <t>찜찜하다</t>
  </si>
  <si>
    <t xml:space="preserve">지난 조별과제 발표때에 내가 원하던 대답을 했던 질문자가 있었는데 그 분한테 잘 설명해드렸고 감사함을 받았었다  </t>
  </si>
  <si>
    <t xml:space="preserve">희망 </t>
  </si>
  <si>
    <t xml:space="preserve">뿌듯함 </t>
  </si>
  <si>
    <t>부모님이 등록금을 지원해주시지 않아서 내가 가진 돈을 전부 등록금에다 쏟아 부어서 생활비가 부족했기 때문에 생활비라도 지원해달라고 했는데 주고 싶지 않다는 반응을 보였을때</t>
  </si>
  <si>
    <t>고립감</t>
  </si>
  <si>
    <t>3M에 가서 처음으로 면접본 경험을 한 것이 가장 긍정적인 경험이었다.</t>
  </si>
  <si>
    <t>집에서 아버지께서 잔소리 및 엄청난 꾸중과 캐묻기가 가장 부정적인 경험이었다.</t>
  </si>
  <si>
    <t>지긋지긋함</t>
  </si>
  <si>
    <t>늘어짐</t>
  </si>
  <si>
    <t>지난 두 달 동안 집에서 부모님과 향후 진로와 관련된 이야기를 많이 나누면서 서로에 대해 이해하고 오해를 푸는 것에 대해 진전이 있었고 긍정적인 경험이라고 생각합니다.</t>
  </si>
  <si>
    <t>진지함</t>
  </si>
  <si>
    <t>진보적인</t>
  </si>
  <si>
    <t>한달전에 상하차 단기 알바를 한 적이 있는데, 매우 힘들었고 특히 인간 대우를 해주지 않는다고 느꼈습니다. 다시는 그 어떤 상하차 단기 알바도 하지 않겠다고 다짐한 계기도 되었습니다.</t>
  </si>
  <si>
    <t>독일로 교환학생을 오게 된 일이다. 좋은 경험을 하게 되었고, 많은 경험도 하는 것 같다</t>
  </si>
  <si>
    <t xml:space="preserve">걱정 </t>
  </si>
  <si>
    <t>인종 차별을 당했다. 동양인 무시는 물론, 부모님에 대한 욕까지 들어서 매우 화가 났다.</t>
  </si>
  <si>
    <t>봉사활동으로 유기견 보호 센터에 가서 유기견들과 재미있는 시간을 보냈다.</t>
  </si>
  <si>
    <t>오랜 친구와 별거 아닌 일로 틀어져서 연락을 끊었다. 사소한 일이어서 더 안타깝다</t>
  </si>
  <si>
    <t>최근에 친구와 함께 멕시코 여행을 2주간 다녀왔다. 여행이 긍정적인 경험이었다</t>
  </si>
  <si>
    <t xml:space="preserve">자유 </t>
  </si>
  <si>
    <t>학교 시험을 준비하느라 하루종일 도서관에 있었다. 힘든 경험이었다</t>
  </si>
  <si>
    <t>중학교 수학을 배워서 동생을 가르치고 있다 초등수학 공부방 선생님이 되었다</t>
  </si>
  <si>
    <t>잠을 이기지 못하고 계속 졸고 있다 특히 기도시간에...</t>
  </si>
  <si>
    <t>동네에서 유명한 빵집을 찾아가 가족들고 맛있는 빵을 먹으며 좋은 추억을 쌓고 행복한 시간을 보냈다.</t>
  </si>
  <si>
    <t>유대감</t>
  </si>
  <si>
    <t>편안암</t>
  </si>
  <si>
    <t>대학교 전공 과제가 너무 많고 시험공부를 하느라 밤을 새어 잠을 자지 못해 매우 피곤하다</t>
  </si>
  <si>
    <t>친한친구와 처음으로 경주로 여행을 가서 그곳에서 제빵체험도 하고 다양한 경험을 했었습니다</t>
  </si>
  <si>
    <t>바로 밑에있는 남동생이 다음달에 군에 입대하라는 입영통지서가 날라온것입니다</t>
  </si>
  <si>
    <t>애잔함</t>
  </si>
  <si>
    <t>격려심</t>
  </si>
  <si>
    <t>생일날 자취를 하는 친구네 집에 모여 친구들과 함께 술을 마시고 선물을 받으며 여러가지 이야기로 시간을 보내는 것이 즐거웠다.</t>
  </si>
  <si>
    <t xml:space="preserve">동아리에서 아무 연락도 없이 자기 마음대로 연극 진행 중에 동아리를 나간 사람이 있었다. </t>
  </si>
  <si>
    <t xml:space="preserve">중간고사를 앞두고 있는데 난 항상 시험 잘 볼 수 있을거라고 생각한다. 시험공부는 안 하면서 </t>
  </si>
  <si>
    <t>불타오름</t>
  </si>
  <si>
    <t xml:space="preserve">졸업반인데 ... 취업에 대해서는 항상 부정적으로 생각하게 된다 </t>
  </si>
  <si>
    <t>스타벅스에서 책을 읽으며 커피를 마시고 있었는데 직원이 시음음료를 주었는데 생각보다 정말 맛있었다</t>
  </si>
  <si>
    <t>인터넷으로 물건을 구매했는데 불량품이 와서 교환 요청을 했는데 처리과정이 너무 오래걸렸다.</t>
  </si>
  <si>
    <t>스스로 공부하기 힘든 환경에서도 꾸준하게 공부를 하고 있는 것</t>
  </si>
  <si>
    <t>어떤 일을 계속하지 못할 경우 실력이 퇴보할 것 같은 두려움</t>
  </si>
  <si>
    <t>개강후 친구들과 모여서 술자리를 가지고 밤늦게 영화를 보았다</t>
  </si>
  <si>
    <t>특별하다</t>
  </si>
  <si>
    <t>친한 친구와 사이가 틀어졌다. 서로의 가치관을 이해하지 못했다</t>
  </si>
  <si>
    <t xml:space="preserve">무언가를 도전할 때 할 수 있다는 믿음이 생겼다는 것이 긍정적이다. </t>
  </si>
  <si>
    <t>않좋은 일이 생길때마다 나 자신이 부끄러워질정도로 낙담한 적이 있다.</t>
  </si>
  <si>
    <t>미용실에서 헤어모델을 해서 싸게 머리를 염색을 하였다.</t>
  </si>
  <si>
    <t>기차에서 자리에 앉아있었는데 옆사람이 기분나쁘게 쳐다봤다.</t>
  </si>
  <si>
    <t>여자친구와 함께 고기도 먹고 인천대공원에 가서 벚꽃도 구경하고 카페가서 쉬면서 하루를 보냈다.</t>
  </si>
  <si>
    <t>그리 부정적인 경험이 없었다. 있다면 공부하는데에 어려움을 느낀다.</t>
  </si>
  <si>
    <t>편하다</t>
  </si>
  <si>
    <t>마침 시간이 생겨서 기대하던 영화를 감상할 수 있었던 것</t>
  </si>
  <si>
    <t>버스가 오지 않아서 오랫동안 추운 정류장에서 기다렸던 것</t>
  </si>
  <si>
    <t>어렵게 얻어낸 결혼허락 , 직장 퇴직 및 이직, 블로그 시작</t>
  </si>
  <si>
    <t>직장 상사로 부터의 스트레스로 인한 스트레스 및 가족과의 타툼</t>
  </si>
  <si>
    <t>회사일을 하면서 인센티브 받았던게 가장 좋았다. 그리고 회사 조직력 강화 활동을 하면서 영화를 보여준것도 좋았다.</t>
  </si>
  <si>
    <t>매우 좋았다</t>
  </si>
  <si>
    <t>금방 탕진</t>
  </si>
  <si>
    <t>꽁짜</t>
  </si>
  <si>
    <t>회사일을 하면서 준비할게 굉장히 많은데 준비 다 끝내고 일을 하고 있는데 중간에 점검이 나와서 걸렸을때</t>
  </si>
  <si>
    <t>기분이 좀 더러웠다</t>
  </si>
  <si>
    <t>한탄</t>
  </si>
  <si>
    <t xml:space="preserve">연구소에서 인턴을 했었는데 연구 마무리를 잘 끝 맺었다 </t>
  </si>
  <si>
    <t>운전면허를 준비하였는데 도로주행에서 차선바꾸기를 잘 못하여 떨어졌다</t>
  </si>
  <si>
    <t>중학교 동창들과 오랜만에 만나 식당에서 밥과 술 먹었던 경험</t>
  </si>
  <si>
    <t>어머니가 병원에서 건강검진을 받은 후 위궤양이라는 진단을 받은 걸 집에서 들은 일</t>
  </si>
  <si>
    <t>지난주 금토일 생일을 맞아서 친구들과 벚꽃구경을 갔었지만 벚꽃이 없었어도 재밌게 잘 놀았다.</t>
  </si>
  <si>
    <t>내가사는곳에 산불이 나서 가족들과 필요 생필품을 들고 대피하였다.</t>
  </si>
  <si>
    <t>비행계획팀에 있으면서 연료의 최소화로 비용 감소에 대한 칭찬을 들음</t>
  </si>
  <si>
    <t>상사의 질문에 답변을 할때 모르는 부분이 나올때가지 집요하게 질문하며 사람 기분나쁘게 한 경험</t>
  </si>
  <si>
    <t>치사함</t>
  </si>
  <si>
    <t>공동과제에서 내가맡은 부분을 잘 해 내어서 그룹에 도움이 되었다</t>
  </si>
  <si>
    <t>자긍심</t>
  </si>
  <si>
    <t>함께나눔</t>
  </si>
  <si>
    <t>모바일로 옷을 시켰는데 너무 늦게 도착했는데다 마음에 들지도 않아 당황스럽고 속상했다</t>
  </si>
  <si>
    <t>지난두달동안 여자친구랑 바다볼겸 속초를 다녀왔음 사진도 많이찍고 밥같이해먹었음</t>
  </si>
  <si>
    <t>미래 걱정</t>
  </si>
  <si>
    <t>가장좋은추억</t>
  </si>
  <si>
    <t>친구와 트러블이 생겨서 사이가 멀어지고 멀어지는사고가있었고 최근 금전적문제도있음</t>
  </si>
  <si>
    <t>획득하고 싶은 자격증 시험이 생겨 특강을 듣고 복습하고 문제를 풀어보면서 재미있게 시험 준비를 하고있다.</t>
  </si>
  <si>
    <t>방학 중 다리를 다쳐 수술을 하는 바람에 학교를 다니는 현재 잘 뛰지도 걷지도 못하는 상황이 생겨 너무 불편하다.</t>
  </si>
  <si>
    <t>아르바이트를 하면서 번 돈으로 책도 사고 영화도 보고 햅버그를 먹는등 스스로 돈을 벌어 보니 무언가 자신감이 생기는등 긍정적인 경험을 하였음</t>
  </si>
  <si>
    <t>뿌뜻한 마음</t>
  </si>
  <si>
    <t xml:space="preserve"> 아침일찍 일어나야 하지만 강의가 없는날 오후 늦게까지 잠을 잔적이 있는데 일어나보니 무력감과 부정적인 경험을 한 바 있음</t>
  </si>
  <si>
    <t xml:space="preserve">교회에서 기도드렸고 말씀을 나눴으며 찬양가를 불렀다. 작은 모임도 갖게되었다. </t>
  </si>
  <si>
    <t xml:space="preserve">회사에서 사장님께 꾸중을 들었고, 나의 일에 진전이 없었다. </t>
  </si>
  <si>
    <t>집으로가는 지하철 안에서 3시간을 가야했는데 앉아서 갈수있도록 자리가 항상 있었다.</t>
  </si>
  <si>
    <t>허리아픔</t>
  </si>
  <si>
    <t>너무멀다</t>
  </si>
  <si>
    <t>운이좋다</t>
  </si>
  <si>
    <t>축구 심판을 보는데 오프사이드를 잘못봐 욕을 먹을뻔한 상황이 생겼다.</t>
  </si>
  <si>
    <t>일본교토의 도시샤대학에서의 교환학생 수강신청및 강의경험의 시작</t>
  </si>
  <si>
    <t>설레요</t>
  </si>
  <si>
    <t>종하요</t>
  </si>
  <si>
    <t>흥분되요</t>
  </si>
  <si>
    <t>부종적인 경험은 한것이 없어서 쓸것은 없지만 자전거로 다니는데 일본다른사람들과 같이 자전거타고다니는데 어떤 어르신이 나한테 도로로 다니라고 야그한것은 좀 기분이 좋지를 않았어요</t>
  </si>
  <si>
    <t>나빳어요</t>
  </si>
  <si>
    <t>저기압</t>
  </si>
  <si>
    <t>언짠았어요</t>
  </si>
  <si>
    <t>3월, 대학교에서 교수에게 수업 몰입도가 뛰어나다고 칭찬받았음</t>
  </si>
  <si>
    <t>인정받음</t>
  </si>
  <si>
    <t>가정에서 복학 준비중이다 아버지에게 그만 헛짓하고 공부나 하란 소리를 들었음.</t>
  </si>
  <si>
    <t>비가 오는 날 우산이 없었는데 학교에서 수업을 위해 이동할 때 다른 모르는 학우분이 우산을 씌워 주셨다</t>
  </si>
  <si>
    <t>대화 중에 내가 한 말이 다른 사람에게 내가 의도한 뜻과 다르게 전달 되었다</t>
  </si>
  <si>
    <t>열심히 일하니까 주위에서 알아 봐줘서 앞으로도 열심히 해야겠다고 느꼈다.</t>
  </si>
  <si>
    <t>기분이 좋았다.</t>
  </si>
  <si>
    <t>뿌듯했다.</t>
  </si>
  <si>
    <t>보람있었다.</t>
  </si>
  <si>
    <t>현장일도 모르면서 위에서 이상하게 지시해서 열받음.ㅋㅋㅋㅋ</t>
  </si>
  <si>
    <t>매우화남</t>
  </si>
  <si>
    <t>새롭게 신차를 구입하여서 회사에서 출장을 자유롭게 나가며 새로운 업무를 할수 있다는 것에 긍정적 경험을 느낀다</t>
  </si>
  <si>
    <t>친구의 어머니가 장로취임이 있어 취임식에 갔지만 생각보다 많은 인원과 축하가 있어 괜히 갔다 싶을 만큼 재대로 인사도 드리지 못한경험</t>
  </si>
  <si>
    <t>돈까스 집에서 후배들에게 밥 사주고 같이 술 마시며 놀았던 일 후배들과 소통 잘 안 하는 편인데 소통하게 되어 좋았음</t>
  </si>
  <si>
    <t>친구와 의견 차이로 다툰 것 친한 친구였는데 다투게 되어 별로 좋지 않았다</t>
  </si>
  <si>
    <t>합리화</t>
  </si>
  <si>
    <t>경험해보지 못한 카메라를 만지며 촬영하는 것을 배웠고 그 찍은 영상들로 편집하고 디자인하는 기술이 늘었다.</t>
  </si>
  <si>
    <t xml:space="preserve">상사들이 원하는 완성품을 만들어야 한다. 우리팀이 기획하고 내놓은 최종본에 대해 말도 안되게 컨펌을 걸고 수정을 원한다. </t>
  </si>
  <si>
    <t>시기저하</t>
  </si>
  <si>
    <t>덤덤함</t>
  </si>
  <si>
    <t>예상치 못한 공돈이 생겨 친구들과 맛있는걸 사먹은 기억.</t>
  </si>
  <si>
    <t>기차역까지 택시비가 너무 많이 나와서 돈을 많이 쓴데다가 시간도 늦을뻔함</t>
  </si>
  <si>
    <t>어떤장애인분을 도와드린적이있었는데 보람찼습니다.한결 가벼운마음이생겼었습니다.</t>
  </si>
  <si>
    <t>밤중에 길을 지나가다가 술취한사람이있었는데 동네가게에진상피는모습을 보고 좀 기분이안좋았습니다.</t>
  </si>
  <si>
    <t>학교수업시간표를 잘 짜고 친구들과 적절한 연락과 만남을 가졌습니다.</t>
  </si>
  <si>
    <t>조별과제를해야하고 조금씩 수업내용들이 밀리며 취업등 걱정되기는하나 스스로준비를하지않음</t>
  </si>
  <si>
    <t>진부함</t>
  </si>
  <si>
    <t>최근에 한 봉사활동에서 대학생멘토가 되어 중,고등학생 친구들을 이끌며 다문화인권캠페인을 했었는데 참 좋은 경험이였다.</t>
  </si>
  <si>
    <t>조금 부끄럽기도 했다.</t>
  </si>
  <si>
    <t>보람차다.</t>
  </si>
  <si>
    <t>뿌듯하다.</t>
  </si>
  <si>
    <t>기분이 좋다.</t>
  </si>
  <si>
    <t>용기가 생겼다.</t>
  </si>
  <si>
    <t>최근에 카페 아르바이트 면접을 갔었다. 면접당시에는 분위기도 좋고 대답도 잘해 붙을것이라 생각했지만 결국 안되었다는 통보를 받았다. 다시 생각해보니 당시 사장님이 나에게 그리 좋은태도는 아니였다고 생각한다.</t>
  </si>
  <si>
    <t>실망했다.</t>
  </si>
  <si>
    <t>씁쓸하다.</t>
  </si>
  <si>
    <t>안타깝다.</t>
  </si>
  <si>
    <t>회의감이 든다.</t>
  </si>
  <si>
    <t>창피하다.</t>
  </si>
  <si>
    <t xml:space="preserve">남자친구 자취방에서 성관계를 했다. 그리고 얼마전에 친구들이랑 엠티를 다녀왔다 </t>
  </si>
  <si>
    <t xml:space="preserve">아쉽다 </t>
  </si>
  <si>
    <t xml:space="preserve">조별과제를 하기위한 조를 짜는데 다른친구들과의 충돌이 생겼다 </t>
  </si>
  <si>
    <t>때리고싶음</t>
  </si>
  <si>
    <t>생각하고 있는 프로젝트를 같이 진행할 수 있는 멤버들과 꾸준히 진행할 수 있는 점</t>
  </si>
  <si>
    <t>꿈</t>
  </si>
  <si>
    <t>큰 그릇이라고 생각하고 알고 있던 사람의 그릇의 크기가 작다는걸 느꼈던 경우</t>
  </si>
  <si>
    <t>지난 두 달 동안에서 있었던 일 중에서 긍정적인 경험은 소개팅</t>
  </si>
  <si>
    <t>두근</t>
  </si>
  <si>
    <t>지난 두 달 동안에서 있었던 일 중에서 부정적인 경험 소개팅</t>
  </si>
  <si>
    <t>공항에서 개최하는 콘서트에 참석해 좋아하는 가수의 공연을 보았음.</t>
  </si>
  <si>
    <t>학교에서 만족스럽지 못한 연구결과를 발표해 교수님께 안좋은 코멘트를 들었음.</t>
  </si>
  <si>
    <t>자기비판</t>
  </si>
  <si>
    <t xml:space="preserve">기부함에 기부했던일이 인상적이었습니다.                               </t>
  </si>
  <si>
    <t>선행</t>
  </si>
  <si>
    <t xml:space="preserve">회사일이 재미없고 짜증만냈다.                                       </t>
  </si>
  <si>
    <t>교회에서 하는 활동이 있는데 그 활동 팀원들끼리 모여서 단체 회식을 했다.</t>
  </si>
  <si>
    <t>팀플 과제가 있는 과목에서 팀원들은 물론이고 조장까지 아무 의욕이 없고 하려고 하지 않아서 나와 내 친구들이 모든 작업을 도맡아서 했다.</t>
  </si>
  <si>
    <t>잘모를겠으나 늘걱정적으로 일하라고 노력한다  늘 사상 들이  긍정적으로 일할수있게 해주신다</t>
  </si>
  <si>
    <t>부정적인 일없었지만  가끔 진상손님들이 왔어 진상손님 이 왔어 볼쾌하였고 일을 부정적으로 변화가될때가있다</t>
  </si>
  <si>
    <t>상처받음</t>
  </si>
  <si>
    <t>평소에 지친 일상을 벗어나 제주도여행을 가서 아름다운 바다와 멋진 풍경 시원한 바람을 맞으면서 하루를 보냈습니다.</t>
  </si>
  <si>
    <t>성수동에 있는 학교에 다니면서 수업을 들었는데 몸이 버티질 못하고 힘든 나날을 보냈다. 면역력이 떨어져서 감기에 걸렸다.</t>
  </si>
  <si>
    <t>야구장에서 새로운 사람들을 만나면서 아르바이트를 한 경험</t>
  </si>
  <si>
    <t>아르바이트를 하는 중 고객응대 과정에서 고객한테 욕을 먹었던 경험</t>
  </si>
  <si>
    <t>과제를 교수님께서 많이내주셨는데 칭구들운 불평이였는데 그냥 전ㅊ아무샹각없이했는데 애들이 되겦긍정적이러고</t>
  </si>
  <si>
    <t>문제내느라 힘드실텐데</t>
  </si>
  <si>
    <t>우리가 다 열심히해야겜ㅅ다</t>
  </si>
  <si>
    <t>오케이</t>
  </si>
  <si>
    <t>긍정적으로살자</t>
  </si>
  <si>
    <t>친구들이랑 연락이안되면 혼자 막 착각을한다 생각이 부정적이다 긍정적으로바꿔야겠다</t>
  </si>
  <si>
    <t>오해말자</t>
  </si>
  <si>
    <t>주위사람챙ㄱㅣ자</t>
  </si>
  <si>
    <t>연락에 집착하지말지</t>
  </si>
  <si>
    <t>혼자다</t>
  </si>
  <si>
    <t>암요</t>
  </si>
  <si>
    <t>학원에서 시험준비를 하는데 나는 할수있다고 생각을 하거나 무슨 일을 할때 내가 생각 하는데로 됬을때</t>
  </si>
  <si>
    <t>몸이 아파서 치료를 할때 빨리 나아진다 생각해야 하는데 안 낫는다고 생가할떄</t>
  </si>
  <si>
    <t>고달프다</t>
  </si>
  <si>
    <t>친절한 버스기사 아저씨의 밝은 대응과  세심한 노인 배려</t>
  </si>
  <si>
    <t>함께 미소짓게됨</t>
  </si>
  <si>
    <t>자기 기분에 따라 주변 사람들 신경쓰지않고 그대로 표출하는 아저씨</t>
  </si>
  <si>
    <t>영업 활동으로 큰 거래를 성사시켜서 실적 및 인정을 받게 되었음</t>
  </si>
  <si>
    <t>거래업체 폐업으로 미수금 회수 및 대금 결제로 인하여 고생하였습니다</t>
  </si>
  <si>
    <t>노심초사</t>
  </si>
  <si>
    <t>월급을 받을 때가 가장 긍정적인 경험이었다 그것 말곤 아직 없는데 뭐 어떡하란 말이오</t>
  </si>
  <si>
    <t>생활력 상승</t>
  </si>
  <si>
    <t>코드를 작성했는데 컴퓨터에 제대로 먹히질 않았다 30자 이상 작성을 해야 되나</t>
  </si>
  <si>
    <t>친한 친구와 함께 산불 피해자분들을 위해 적은 금액이지만 기부를 했다.</t>
  </si>
  <si>
    <t>간절</t>
  </si>
  <si>
    <t>어제 3번째 양식조리시험에서 오믈렛에 나와서 떨어졌다.</t>
  </si>
  <si>
    <t>직장 자체 휴일로 인한여 그동안 하지 못한 개인적 업무를 처리할 수 있었음.</t>
  </si>
  <si>
    <t>인후염으로 인해 열이 40도가 가까이 육박하여 일상 생활에 어려움을 겪음.</t>
  </si>
  <si>
    <t>벗어나고 싶음</t>
  </si>
  <si>
    <t>실험을 진행하면서 실험에 익숙해 질 수 있었고, 모르는 부분은 선배들에게 물어보면서 새로운 사실을 알 수 있었다.</t>
  </si>
  <si>
    <t>친구가 아무 생각없이 한 말에 나를 잘 모르고 있구나 하는 생가과 상처입었다.</t>
  </si>
  <si>
    <t>기분이 나쁘다</t>
  </si>
  <si>
    <t>황당하다</t>
  </si>
  <si>
    <t>상처받았다</t>
  </si>
  <si>
    <t>친구가 기프티콘으로 치킨을 사줘서 먹고 치즈케이크도 같이 먹었다.</t>
  </si>
  <si>
    <t>싫어하는 사람을 길에서도 마주치고 수업시간에도 항상 만난다.</t>
  </si>
  <si>
    <t>마지막 학기에 다행스럽게도 국가장학금을 전액 지원 받아 부담없이 학교를 다니고 있다.</t>
  </si>
  <si>
    <t>메가박스 상급자가 되지도 않는 행위들을 하면서 알바생들을 짜증나게 한다. 본인도 자각할텐데 왜 저럴까 싶다.</t>
  </si>
  <si>
    <t>거지같음</t>
  </si>
  <si>
    <t>던전앤파이터에서 도박을 성공했습니다 돈을 꾀 많이 벌어서 긍정적이었네요</t>
  </si>
  <si>
    <t>새롭고</t>
  </si>
  <si>
    <t>짜릿하고</t>
  </si>
  <si>
    <t>결혼한 누나가 집에 왓었는데 가족들만 개고생시키고 그냥 가버리네요</t>
  </si>
  <si>
    <t>엄마와 공감을 같이 하여 좋은 생각과 긍정적인 생각을 하였음</t>
  </si>
  <si>
    <t>반 친구가 족보를 공개하지 않아 이기적인 사람이라 생각함</t>
  </si>
  <si>
    <t>알바를 찾고 있었는 데 못 구하는 도중에 다행히 대타해주신다는 사장님이 있어서 알바를 함</t>
  </si>
  <si>
    <t>어떤 애가 나의 험담을 하는 것을 듣고 표정을 안 좋게 함</t>
  </si>
  <si>
    <t>국수나무에서 알바를 하였다. 사람을 대하는 능력이 향상되고 있는거 같다.</t>
  </si>
  <si>
    <t>시간낭비</t>
  </si>
  <si>
    <t>남자친구와 학교에서 헤어졌고 내가 받은건 이별통보였다.</t>
  </si>
  <si>
    <t>좇같다</t>
  </si>
  <si>
    <t>다신 만나고싶지않다</t>
  </si>
  <si>
    <t>연인과 안동에 여행을 가서 맛있는 음식을 먹고 명소를 둘러보며 좋은 경험을 쌓았음</t>
  </si>
  <si>
    <t>직장에서 밤늦게까지 야근을 해도 업무가 쌓여 있을 때 매우 힘들었다</t>
  </si>
  <si>
    <t>벚꽃축제에서 맛있는 음식먹고 가족과 추억을 남긴것이 가장 좋은 경험이었습니다</t>
  </si>
  <si>
    <t>미세먼지로 인해서 숨시기가 매우 고통스럽고 운동이나 일상생활이 지장이 있었던것</t>
  </si>
  <si>
    <t>건강에 안좋음</t>
  </si>
  <si>
    <t>구청에서 실시한 청소년 과외 무료 봉사를 했다. 중학생,고등학생들 대상으로 국어 과외를 해주는것</t>
  </si>
  <si>
    <t>기특</t>
  </si>
  <si>
    <t>교수님이 계속 감정적으로 말씀하시고, 시간적으로도 투자해야하는 일을 주셔서 짜증났다</t>
  </si>
  <si>
    <t>방학기간에 해외여행을 다녀온일이다 일본여행으로 3박4일을 다녀왔는데 너무 좋았다 다음에 또 가고싶다 다음 방학 대도 해외여행으로 베트남을 다녀와보고 싶다</t>
  </si>
  <si>
    <t>학교에서 공부하는과목이 너무 어렵다 그리고 조별과제가 너무많고 과제도 너무 많이 피곤하고 지친다</t>
  </si>
  <si>
    <t>장애인 주간보호센터에서 장애인들 활동보조 봉사한 경험이 긍정적인 경험이다.</t>
  </si>
  <si>
    <t>남자친구랑 안산에서 데이트하다가 38일 후에 포항 해병대로 입대한다는 사실을 깨달은 경험</t>
  </si>
  <si>
    <t>남자친구와 서울숲에 가서 돗자리를 펴고 간식을 먹고 노래를 들은것. 기분좋은 일이었고 근처 식당가에서 저녁도 먹은 긍정적인 경험이었다.</t>
  </si>
  <si>
    <t>친구가 무뚝뚝하게 대답하고 연락에 답장을 잘 하지 않음. 일상속에서 일어난 일이지만 기분이 상하고 불쾌했음.</t>
  </si>
  <si>
    <t>모욕감</t>
  </si>
  <si>
    <t>굴욕감</t>
  </si>
  <si>
    <t>지하철에서 연세 많은 분을 위하여 자리를 양보하면서 뿌듯한 감정을 느겼다</t>
  </si>
  <si>
    <t>공경</t>
  </si>
  <si>
    <t>만원인 지하철을 탈때 본의아니게 신체적촉을 하게 되는데 어떨때는 기분이 좋지 않음</t>
  </si>
  <si>
    <t>고독</t>
  </si>
  <si>
    <t>별생각없음</t>
  </si>
  <si>
    <t>카페에서 미래에 대한 이야기를 했는데 상당히 긍적이었음</t>
  </si>
  <si>
    <t>길거리에서 서로 안맞아 말싸움을 했던 적이 있었는데 부정적이었다</t>
  </si>
  <si>
    <t>민원인 분께서 하나하나 친절히 도와주어 고맙다고 인사를 해주셨습니다.</t>
  </si>
  <si>
    <t>법적으로 되지 않는 것을 자꾸 민원인이 본인 편의를 위해 해돌라고 우겼습니다.</t>
  </si>
  <si>
    <t>무관심</t>
  </si>
  <si>
    <t>날씨 좋은 날 친구와 벚꽃길 걷기. 꽃이 아름답고 따뜻해서 행복한 경험이었다.</t>
  </si>
  <si>
    <t>술집에서 술을 마시다가 친구와 말다툼한 경험. 이기적인 친구의 말에 마음이 상했다.</t>
  </si>
  <si>
    <t>백화점에서 일하면서몸이 불편하신분들을 위해 일할때가 가장 긍정적인 기분을 느낀거같아요</t>
  </si>
  <si>
    <t>백화점에서 안되는걸 되게하려고 하는 손님들이 너무많아요 진상이라고 부르기도하는데 왜 그렇게 부르는지 이해가가요</t>
  </si>
  <si>
    <t>싫증</t>
  </si>
  <si>
    <t>2017년 6월 5일부터 2019년 2월 21일까지 남자로서 마땅히 지켜야하는 국방의 의무를 마치고 전역했음. 좀 더 철이 들었음</t>
  </si>
  <si>
    <t>대학생활에 대한 설레임</t>
  </si>
  <si>
    <t>사회생활에 대한 두려움</t>
  </si>
  <si>
    <t>군에 복역중일 때 전역을 앞두고 나의 후임이 나의 행동을 소원수리함에 넣었음</t>
  </si>
  <si>
    <t>얼마전에 강아지 생일이여서 케익을 사줬 다 잘먹어서 뿌듯했다</t>
  </si>
  <si>
    <t>학교에서하는 과제실습이 어려워서 평소보다 많이 늦게 간것이 힘들고 피곤했다</t>
  </si>
  <si>
    <t>집가고싶음</t>
  </si>
  <si>
    <t>눈아픔</t>
  </si>
  <si>
    <t>일단 새로운일을 도전하였던것에 대하여 모르는게 많지만 그일을 열심히하고있다는 것에대해 긍적적입니다.</t>
  </si>
  <si>
    <t>항상 긍정적으로살아서 부정적인 일이 없다고 생각을하면 서 저는 항상 긍정사람입니다요</t>
  </si>
  <si>
    <t>현기증</t>
  </si>
  <si>
    <t>제주도 놀러감 예쁘고 즐거웠음 날씨가 따뜻함 바다가 예쁨</t>
  </si>
  <si>
    <t>장염에 걸려서 아무것도 할 수 없었고 너무 배가 아팠다</t>
  </si>
  <si>
    <t>오피스텔 모델하우스에서 투자건에 대하여 상담을 하였다.</t>
  </si>
  <si>
    <t>고양</t>
  </si>
  <si>
    <t>가족의 직장에서 있었던 어려운 일과 관련한 넋두리를 들었다.</t>
  </si>
  <si>
    <t>부족감</t>
  </si>
  <si>
    <t>밝아짐</t>
  </si>
  <si>
    <t>운동을 헬스장에서 열심히 했더니 건강이 좋아졌다...............</t>
  </si>
  <si>
    <t>취업공고가 안나와서 집에만 있으니까 무기력해진다아아아.</t>
  </si>
  <si>
    <t>따분</t>
  </si>
  <si>
    <t>심심</t>
  </si>
  <si>
    <t>누나의 집에서 애를 보고 집안청소를 해서 고맙다고 들어서 기분이 좋았다.</t>
  </si>
  <si>
    <t>뿌뜻함</t>
  </si>
  <si>
    <t>상사에게 일을 왜 그런식으로 하고 일 좀 열심히 하라고 들었다.</t>
  </si>
  <si>
    <t>토익 시험을 보고 점수가 좋아 학교에 점수를 제출했더니 장학금을 준다고 했습니다.</t>
  </si>
  <si>
    <t>부모님께서 건강검진을 받으셨는데 결과가 좋게 나오지 않았습니다.</t>
  </si>
  <si>
    <t>진주에 학교가 있어 집까지 왔다갔다 하기 어려웠는데 부모님께서 직접 진주로 오셔서 저를 자주 보고 가십니다. 덕분에 2주에 한번씩은 꼭 가족의 얼굴을 볼수 있어 좋습니다.</t>
  </si>
  <si>
    <t>예비군 통지서가 날라와서 전역한지 1년이 되었는데 1년만에 다시 군복을 입고 훈련에 다녀왔습니다.</t>
  </si>
  <si>
    <t>평소 가지고 싶었던 시계를 구매했으며, 신발도 구매했음. 회사 직원들과 여행도 다녀왔음</t>
  </si>
  <si>
    <t>1년 반 동안 교제하던 연인과 이별의 아픔을 겪었음, 한 달동안은 너무 힘들어서 매일 술을 마시곤 했음</t>
  </si>
  <si>
    <t>허전</t>
  </si>
  <si>
    <t>게임 스트리밍 방송 중, 최종 보스 레이드에 성공했음. 유튜브 채널 개설함</t>
  </si>
  <si>
    <t>우월함</t>
  </si>
  <si>
    <t>중고나라 거래 중 일방적인 거래 파기를 당했음. 시간낭비</t>
  </si>
  <si>
    <t>영화관에서 영화를 보며 과자를 먹으며 즐거운 시간을 보내었는데 그게 내 돈 주고 본 영화도 아니라 더욱 즐거웠다</t>
  </si>
  <si>
    <t>오늘 무엇을 먹을 것인지 계획을 하고 바깥을 나갔는데, 정작 그 식품이 내가 생각했던 가격과 너무 달라서 사지 못했다.</t>
  </si>
  <si>
    <t>알바를 하면서 손님들에게 친절한 서비스를 했다 지하철에서 자리를 양보해주었다</t>
  </si>
  <si>
    <t>내 자신이 자랑스러웠다</t>
  </si>
  <si>
    <t>열람실을 열어주지 않아서 학교욕을했다 친구들과 밥을 같이먹기로 했는데 다른사람과 밥을먹었다 아빠가 뭐좀 하라고하면 짜증을 내면서했다</t>
  </si>
  <si>
    <t>기분이 나빴다</t>
  </si>
  <si>
    <t>미안했다</t>
  </si>
  <si>
    <t>짜증이 났다</t>
  </si>
  <si>
    <t>너무 싫었다</t>
  </si>
  <si>
    <t>어제 집에서 진짜 오랜만에 피자를 먹었다. 엄청 고민했는데 왜 늦게 시켰나 싶을 정도로 잘 먹어서 엄청 행복했다. 세상행복했음.</t>
  </si>
  <si>
    <t>다다음주부터 시험기간인데 교수님께서 다음주에는 쪽지시험을 보고 그 다음주에는 본 시험을 본다고 하셨다. 말이 좋아 쪽지시험이지 본 시험과 다른게 크게 없다. 본 시험이 두 번이 됐고, 공부할 시간이 심각하게 줄었다.</t>
  </si>
  <si>
    <t>저번주에 내가 아직 운전 초보이지만 차를 몰고 부산에서 대구 이월드까지 친구들을 데리고직접 운전을 하였는데 운전을 안전하게 잘 다녀오고 놀이동산도 잘 다녀온 것</t>
  </si>
  <si>
    <t>겸손하자</t>
  </si>
  <si>
    <t>내가 영어공부를 잘 못하는데 영어수업이 너무 어려워서 잘 할수있을지 걱정이된다</t>
  </si>
  <si>
    <t>여가시간을 보내는 도중 몸이 편찮으신 어르신을 목적지까지 모셔다 드려서 굉장히 긍정적인 경험이었다.</t>
  </si>
  <si>
    <t>집에서 동생을 과외하는 도중 굉장히 화가 나서 혼낸 뒤 마음이 아팠던 경험이 있다.</t>
  </si>
  <si>
    <t>회사에서 할 줄 아는게 없어서 엄청 고민이 많아 이직도 생각을했었지만 동기들과 선배의 긍정적인 위로와 격려에 힘입어 열심히 회사를 다니고있습니다.</t>
  </si>
  <si>
    <t>위안</t>
  </si>
  <si>
    <t>사회인 야구를 통해 주말에 자기 계발시간이 부족하고 동료들도 이 사회인야구에대해 말이 부정적이라 야구가 더 싫어지게됨</t>
  </si>
  <si>
    <t>며칠전에 카페에있는데 비가엄청 많이와서 우산이없어  절망했는데 시원하게비맞자 긍정적으로 생각하고 맞음</t>
  </si>
  <si>
    <t>기분이안좋아서 부정적인 생각으로 걷는중 돌에걸려 넘어진적이 있다</t>
  </si>
  <si>
    <t>취업성공패키지를 진행하면서 모의 면접을 진행했는데, 학원 건물에서 실제 면접을 진행하시는 회사 담당자분을 모시고 진행했었다.</t>
  </si>
  <si>
    <t>집에서 알리익스프레스에서 주문을 했는데, 3일 이상 주문을 받집지 않고 있었다.</t>
  </si>
  <si>
    <t>잠실야구장에서 응원 모임 사람들과 같이 야구도 보고 맛있는 갈비와 소주로 뒷풀이를 같이 한 경험</t>
  </si>
  <si>
    <t>회사에서 분명 나랑 관련된 일이 아니거나 시키지 않은 일인데도 나한테 물어보면서 안했다고 하니 엄청 언성이 높아졌던 상황</t>
  </si>
  <si>
    <t>위축</t>
  </si>
  <si>
    <t>큰어머니 큰아버지 생신이있어서 많은 대가족이 서울근교에 위치한 음식점에 모여 생신을 축하하는 자리를 가졌습니다.</t>
  </si>
  <si>
    <t>최근 외할아버지가 편찮으셔서 청주 큰 병원에 모셔갔고 입원 끝에 결과는 폐암말기셨다.</t>
  </si>
  <si>
    <t>친구들과 오랜만에 만나서 분위기 있는 곳에서 커피 한잔을 마셨다</t>
  </si>
  <si>
    <t>가족 중에 누나가 아파서 온 가족이 병원에 같이 가서 검사를 받게 끔 하였다</t>
  </si>
  <si>
    <t>여행이라는 경험을통해서 새로운 풍경보기보다 새로운눈을 갖게 되어 좋은 경험이었다.</t>
  </si>
  <si>
    <t xml:space="preserve">여행을 통해 기뻤던 경험도 있지만 금품갈취와 길을 찾는 과정에 있어서 에너지 소모가 커서 부정적인 경험도 있었다. </t>
  </si>
  <si>
    <t>교수님 연구실에서 공부하고 학교 세미나를 다니며 책을 읽은 경험</t>
  </si>
  <si>
    <t>사람들과의 관계에서나 세미나 등에서 또래 학생들과 접촉하고 대화한 것</t>
  </si>
  <si>
    <t>연세가 드신 아주머니께서 광화문에서 길을 잃고 헤매시는 모습을 보고 어디 가시는지 물어보고 목적지에 가는 버스를 찾아서 버스정류장까지 데려다 준 일</t>
  </si>
  <si>
    <t>길거리에서 남자들이 함부로 담배를 피울때 정말 짜증난다.</t>
  </si>
  <si>
    <t xml:space="preserve">다니고 있는 교회 사람들과 즐겁게 축구장에서 축구를 했다. </t>
  </si>
  <si>
    <t>하나됨</t>
  </si>
  <si>
    <t>재미있는</t>
  </si>
  <si>
    <t>친한 친구들과 커피를 마시다가 말다툼이 생겨 심하게 싸웠다.</t>
  </si>
  <si>
    <t>데이팅 어플로 만난 여자와 데이트를 즐기고 좋은관계를 유지했었던것.</t>
  </si>
  <si>
    <t>섹스한번 해보려고 술집에서 돈을 너무 많이 써서 예산잔고가 부족했던것</t>
  </si>
  <si>
    <t>간호실습을 나가서 평소 실슬 때보다 공부를 많이 할 수 있었다.</t>
  </si>
  <si>
    <t>그나마 짧았던 방학이 끝나고 대학교 개강을 하여 오리엔테이션 없이 수업을 한다</t>
  </si>
  <si>
    <t>품의서 작성 및 영업실적 달성 집계 오류를 잡고 정확성을 높이는데 큰기여를 하여 발전하는 계기가 된것같다</t>
  </si>
  <si>
    <t>한달에 40억정도 전표입력과 더블어 브랜드별로 포션을 나누는데 입력을 잘못해서 상무님께 불려갔던 기억이있디ㅡ</t>
  </si>
  <si>
    <t>학과 엠티에 갔다와서 많은 사람들을 만나고 재미있는 시간을 보냄</t>
  </si>
  <si>
    <t>점심먹고 차를 타려고 하는데 이마에 꽃잎이 붙은줄 알고 손으로 떼는데 알고보니 벌이라서 손가락에 쏘였다</t>
  </si>
  <si>
    <t>이번 주에 모 방송사 퀴즈프로그램에 참가해 우승을 했다.</t>
  </si>
  <si>
    <t>놀랐다</t>
  </si>
  <si>
    <t>많은 것을 배웠다</t>
  </si>
  <si>
    <t>누군가와 갑작스럽게 이별을 하게 되었고, 찾으러 다녔다.</t>
  </si>
  <si>
    <t>갈급함</t>
  </si>
  <si>
    <t>할머니 생신 때 할머니 댁에서 할머니를 위해 생신선물을 준비해 할머니를 기쁘게 해드린 일</t>
  </si>
  <si>
    <t>다음에 또 해드리자는 마음</t>
  </si>
  <si>
    <t>장난을 친 친구와 서로 말싸움을 통해 기분이 상했던 일</t>
  </si>
  <si>
    <t>평소 팀플이 거의 없는데 수업시간에 팀끼리 토론을 하는 수업을 하게 되어 모르는 타학과 학생들과 이야기도 해보고 내 생각을 말하는 시간을 가짐</t>
  </si>
  <si>
    <t>낯가림</t>
  </si>
  <si>
    <t>아르바이트를 하는데 계산을 잘 못해서 10000원이나 비어서 내 돈으로 채워넣었다.</t>
  </si>
  <si>
    <t xml:space="preserve">아트인사이트 에디터로 내가 쓴 글이 네이버 메인 뮤직 탭에 올라서 매우 기뻤다. </t>
  </si>
  <si>
    <t>앞으로 더 열심히 해야겠다는 다짐</t>
  </si>
  <si>
    <t xml:space="preserve">10년지기 친구와 여행을 갔는데 그 여행에서 기분 나쁜 일이 있었는지 설명도 없이 나와 연락을 끊어버렸다. </t>
  </si>
  <si>
    <t>최근 열심히 운동하고 있는데 정장 맞추러 가서 몸이 좋으시다는 소리를 들어서 너무 기분이 좋았다.</t>
  </si>
  <si>
    <t>최근 직장에서 법인콘도 신청을 하였는데 추천에서 떨어져서 실망을 하였다.</t>
  </si>
  <si>
    <t>홍보대사 활동을 하면서 누군가에게 도움이 되어줄 수 있는 경험을 하였다</t>
  </si>
  <si>
    <t>좋아하는 사람과 연락이 끊겼고 나에게 관심이 없는 상황을 알게됨</t>
  </si>
  <si>
    <t xml:space="preserve">곡성에서 구례로 가는 섬진강변에서 벚꽃 구경을 한 것. </t>
  </si>
  <si>
    <t>버스에서 다른 승객이 멀미로 인해 먹은 것을 개워냈는데 냄새가 정말 참기 힘들었음.</t>
  </si>
  <si>
    <t>빨리 내리고싶음</t>
  </si>
  <si>
    <t>기숙사에서 살기때문에  집내려간 적이 없었다.그런데 최근에  본가에 내려갔다왔는데 엄마께서 맛있는거 해주셨다.매우  좋았다.</t>
  </si>
  <si>
    <t>기분이좋았다</t>
  </si>
  <si>
    <t>언제  또 내려갈까</t>
  </si>
  <si>
    <t>한달전에  친구와 트러블이 있었다.그 이유는 서로의 기분을 생각하지않고 서로 말다툼이 있었기때문이다.그 다툼있고난뒤 이틀간 대화를 주고 받지않았던 일이 있었다</t>
  </si>
  <si>
    <t>신비롭다</t>
  </si>
  <si>
    <t>첨엔몰랐지만 알아간다</t>
  </si>
  <si>
    <t>보통이다</t>
  </si>
  <si>
    <t>남자친구랑 한남동에 있는 서점에 가서 책 구경하고 한 권씩 산 경험</t>
  </si>
  <si>
    <t>버스에서 지갑 잃어버리고 버스회사에 전화해 보았지만 찾지 못한 경험</t>
  </si>
  <si>
    <t>국가대표 축구경기를 보러 축구경기장을 갔다 만석이여서 사람들이 굉장히 많았다</t>
  </si>
  <si>
    <t>컴퓨터 관련 자격증 취득을 위해 공부하고 시험을 봤지만 고작 몇점 차이로 불합격이 되었다</t>
  </si>
  <si>
    <t>지하철에서 자리있어 앉아서 가고있었는데 임산부가 눈에보여 자리를 양보해드리고 감사하다는 말을 듣고 뿌듯했다.</t>
  </si>
  <si>
    <t>양보</t>
  </si>
  <si>
    <t>하루 시작을 좋은 시작으로</t>
  </si>
  <si>
    <t>아침에 집앞 주차장입구에 불법주차한 사람이 전화를 받지않아 회사에 지각을 하였다</t>
  </si>
  <si>
    <t>이해가안됨</t>
  </si>
  <si>
    <t>자동차 사고가 나서 연구실에 며칠 못 나갔는데, 같은 팀 언니가 내 사고소식을 듣고 평소에 내가 좋아하는 미니언 쿠션을 선물해주었다</t>
  </si>
  <si>
    <t>어린이보호구역에서 직진 중에 비보호 좌회전으로 들어오는 차와 부딪혀, 가드레일과 가로수를 박는 사고가 나서 차는 폐차처리를 하고 나는 입원과 통원치료를 받고있다</t>
  </si>
  <si>
    <t>펫박람회 이벤트에 응모했는데 당첨되었던 경험이 떠오릅니다.</t>
  </si>
  <si>
    <t>교수님께서 보고서과제를 마감기한 이틀전에 고지해주었을 때가 떠오릅니다.</t>
  </si>
  <si>
    <t>요즘 같이힘든시기에 대학생으로서 혼자 자취하면서 돈을벌고 있는데 학업때문에 아무리 벌어도 항상 돈이부족했다 그런와중에 대학친구가 너한테 아깝지안타며 70만원을 선듯 내주었다 이런친구하나면 된다고느꼇다</t>
  </si>
  <si>
    <t>자절함</t>
  </si>
  <si>
    <t>우정이다</t>
  </si>
  <si>
    <t>이친구랑 평생간다</t>
  </si>
  <si>
    <t>학교생활에 여자친구가없다 너무 스트레스받는다 이제봄인데 다른사람다있는데 난없네</t>
  </si>
  <si>
    <t>회사에서 프로젝트 기획을 맡았는데 사무실에서 기획력이 좋다고 모두 칭찬을 해주셨다.</t>
  </si>
  <si>
    <t>자부심을 느낌</t>
  </si>
  <si>
    <t>웨이트 운동을 하다 중량을 욕심내다 어깨를 다쳐서 병원에 가게 됐다.</t>
  </si>
  <si>
    <t xml:space="preserve">회로 검사하는날이였다. 내 회로는 정상작동하지 않는다. 시험직전 1시간 전 인식이 되지 않는 칩을 고쳤다. </t>
  </si>
  <si>
    <t>고쳤다고 생각하는 칩이 그 후 계속인식이 되지 않는다. 계속 망가진다. 스트레스받는다. 그리고 텀프과제가 개빡친다. 삶이 힘들다고 느낀다. 취업은 할수있으려나</t>
  </si>
  <si>
    <t>무능</t>
  </si>
  <si>
    <t>부족</t>
  </si>
  <si>
    <t>친척형과 일본 후쿠오카로 3박4일간 여행을 갔다옴 맛있는 음식을 먹고 재미있는 추억을 쌓음</t>
  </si>
  <si>
    <t>재밌었음</t>
  </si>
  <si>
    <t>외할머니가 뇌경색이 발병하여 상태가 더욱 악화되고 있음. 현재 수원 빈센트병원에서 집중치료를 받고 있음</t>
  </si>
  <si>
    <t>필리핀에 여행을 다녀왔다. 비행기도 타보고 그것이 꽤 긍정적인 경험.</t>
  </si>
  <si>
    <t>회사에서 상사가 자꾸 빠꾸먹이고 쿠사리 먹이는게 되게 맘에 안들고 안좋다 쩝.....</t>
  </si>
  <si>
    <t>되게</t>
  </si>
  <si>
    <t>수업 과제 제출 때문에 처음으로 엑셀을 이용해 보았다.</t>
  </si>
  <si>
    <t>지하철에서 너무 큰 소리로 통화하는 사람때문에 이어폰을 껴도 소리가 들려서 불편했다</t>
  </si>
  <si>
    <t>조언</t>
  </si>
  <si>
    <t>키즈카페에서 알바를 하는데 아이에게 굉장히 자상한 아빠를 봐서 기분이 좋아진 적이 있었다.</t>
  </si>
  <si>
    <t>흐뭇함</t>
  </si>
  <si>
    <t>훈훈함</t>
  </si>
  <si>
    <t>교수님이 본인 마음대로 보강날짜를 정하셔서 나는 알바때문에 가지 못했다. 교수님은 미안해하시기는 커녕 당당하셨다.</t>
  </si>
  <si>
    <t>군동기들과여수여행에서맛거리즐길거리다니면서즐거움을만끽했다</t>
  </si>
  <si>
    <t>먹는기쁨</t>
  </si>
  <si>
    <t>스마트폰으로 게임만 한다는 부모님의 잔소리가 지겹고 싫었다 미안하기도하고</t>
  </si>
  <si>
    <t>실험계획법이 이해가 되어서 기분이 너무 좋았다. 식품공학도 이해가 되고 과제도 다 끝냈다 야 기분좋다</t>
  </si>
  <si>
    <t>식품미생물 첫 시간때 전 과목 수강 안한 사람은 못 따라갈거라고 했을때 기분이 안좋았다.</t>
  </si>
  <si>
    <t xml:space="preserve">러시아 출장을 가서 새로운 프로젝트를 만들고 왔습니다 </t>
  </si>
  <si>
    <t xml:space="preserve">여자친구와의 이별을 하여 상당히 우울한 생활을 보냈습니다. 하지만 지금은 다소 나아진 상황입니다. 앞으로도 이런일이 와도 극복할 수 있습니다. </t>
  </si>
  <si>
    <t>돈을 벌어서 원하던 모델의 기타를 택배로 살 수 있게 된 점</t>
  </si>
  <si>
    <t>일을 하다가 날개뼈 근육이 뭉쳐서 이틀 동안 일을 제대로 못 하고 병원에 간 일</t>
  </si>
  <si>
    <t>치료 비용이 아까움</t>
  </si>
  <si>
    <t>대학교에서 이틀간 맛있는 먹거리들과 재밌는 볼거리들로 벚꽃축제를 즐겼다.</t>
  </si>
  <si>
    <t>부럽다</t>
  </si>
  <si>
    <t>지난 주 조별과제를 위해 새벽 5시까지 과제를 하고 그다음날 11시수업에 갔다</t>
  </si>
  <si>
    <t>회사에서 회식을 했는데 매우 맛있는 음식점이었습니다. 술도 좋았습니다</t>
  </si>
  <si>
    <t>즐겁고</t>
  </si>
  <si>
    <t>행복하고</t>
  </si>
  <si>
    <t>맛있는</t>
  </si>
  <si>
    <t>회사에서 사수에게 엄청 혼났음 앞으로 같은 실수 안하겠습니다 하는데 눈물이 찡긋</t>
  </si>
  <si>
    <t>혼나서</t>
  </si>
  <si>
    <t>돈이 없어서 주변에 빌려서 쓸 정도로 부족한 삶이었는데 월급 들어와서 행복했던 날이 긍정적인 경험입니다.</t>
  </si>
  <si>
    <t>부족함</t>
  </si>
  <si>
    <t>돈이 부족하여 가불을 받고, 주변 친구들 또는 가족들한테 빌려서 생활비로 쓴것.</t>
  </si>
  <si>
    <t>동네의 초등학교 때 부터 친구들과 처음으로 해외 여행을 간 것</t>
  </si>
  <si>
    <t>영어 자격증 시험을 봤는데 점수가 높게 안나왔을 때 부정적인 경험을 느끼게 되었다.</t>
  </si>
  <si>
    <t xml:space="preserve">교회에서 유치부 아이들과 시간을 보내던 중에 나에 대한 칭찬을 직접적으로 들었고, 그 아이들에게 좋은 영향력을 끼치고 있었다는 생각이 들어 기분이 좋았다. </t>
  </si>
  <si>
    <t>더 열심히 해야겠다</t>
  </si>
  <si>
    <t>대학 동기가 나에 대한 뒷 얘기를 했다는 사실을 들었고, 전혀 근거없는 이야기인데도 그 친구들 사이에서는 그렇게 알려져 버렸다.</t>
  </si>
  <si>
    <t>재수없다</t>
  </si>
  <si>
    <t xml:space="preserve"> 평일에 수업을 마친 후 잠실 샤롯데씨어터에서 보고 싶었던 뮤지컬인 지킬앤하이드를 관람하고 왔던 일</t>
  </si>
  <si>
    <t xml:space="preserve"> 전공 과목 퀴즈를 봤는데 잘 모르는 문제가 나와서 제대로 답변을 쓰지 못한 것</t>
  </si>
  <si>
    <t>응모 이벤트에 당첨되어 보고싶었던 영화를 관람하였다 덕분에 재미있게 보고왔다</t>
  </si>
  <si>
    <t>길을 가다 누군가가 뱉어놓은 껌을 밟았다 새로산 신발을 신고 기던 길이었기에 기분이 좋지 않았다</t>
  </si>
  <si>
    <t>시험에 떨어졋으나 더른 일이 잘 풀려서 긍정적으로 생각하는 경험을 가졌다</t>
  </si>
  <si>
    <t>스트레스 받아서 병에 걸렸을 때 잘 낫지도 않고 여러가지로 신경쓰게 되어서 부정적인 경험이라 생각합니다</t>
  </si>
  <si>
    <t>시내버스만 갈아타고 서울에서 부산까지 대구에서 1박을 해서 도착했으며 작년에 실패했는데 이번에는 성공했다</t>
  </si>
  <si>
    <t>통근 대중교통으로 전국이 통한다</t>
  </si>
  <si>
    <t>수도권과 지방은 먼나라가 아니다</t>
  </si>
  <si>
    <t>곳곳에 마을을 구경한다</t>
  </si>
  <si>
    <t>긍정적인 면에 있었던 일로 시내버스 일주를 갔다와서 다른 사람이 간거에 대해 관심을 가져 이것저것 물어봄</t>
  </si>
  <si>
    <t>간섭받는</t>
  </si>
  <si>
    <t>대중적으로 연결하려는</t>
  </si>
  <si>
    <t>찍히는듯한</t>
  </si>
  <si>
    <t>대학가에서 후원자를 구하는 대외활동을 하던 중에 서명운동에 관심을 가지고 참여해주셨던 분께서 간식거리를 사다주시며 좋은 일 열심히 하시라며 응원을 해주셨다.</t>
  </si>
  <si>
    <t>아르바이트를 지원하고 합격을 해서 교육을 받고 일을 하려고 했는데 사장님께서 정확한 시간표도 주지 않으시고 아직까지 연락이 잘되지않는다.</t>
  </si>
  <si>
    <t>야구장에가서 재미있게 응원하고 놀다온 것. 가서 술먹고 치킨도 먹고 온 것</t>
  </si>
  <si>
    <t>술먹고 힘들고 토한것. 속도 매스꺼럽고 잠도 하루종일 못잤다.</t>
  </si>
  <si>
    <t>구역질난다</t>
  </si>
  <si>
    <t>등산 갔다오고 난 이후로 모든 것은 마음먹기에 달려있다라고 생각한 긍정적인 경험을 했습니다</t>
  </si>
  <si>
    <t>부정적인 경험은 자격증시험이나 2종소형 면허 시험에서 연달아 떨어졌을때 부정적인 생각을 가졌습니다.</t>
  </si>
  <si>
    <t>자격지심</t>
  </si>
  <si>
    <t>여자친구와 있을때 무엇이든 긍정적이게 됩니다. 좋은사람과 있다는게 저를 긍정적으로 만드는거같습니다.</t>
  </si>
  <si>
    <t>솔직함</t>
  </si>
  <si>
    <t>안좋은이야기를 듣거나 내가 싫어하는 이야기를 들었을때 기분이 별로 좋지않았다.</t>
  </si>
  <si>
    <t>가족끼리 개미집에서 낙곱새를 먹은 것이 가장 기억에 남는다.</t>
  </si>
  <si>
    <t>포만</t>
  </si>
  <si>
    <t>화목</t>
  </si>
  <si>
    <t>부모님에게 잔소리를 듣는것이 최근의 부정적인 경험이다.</t>
  </si>
  <si>
    <t>회사에서 성과금으로 보너스를  두둑히 받았고 지겹던 야근이 봄을 끝으로 마무리가 되었다는것</t>
  </si>
  <si>
    <t>잘버텼다</t>
  </si>
  <si>
    <t>두달동안 밤늦게 까지 매일 야근 하다 시피해서 피곤에 쩔어 있었던것</t>
  </si>
  <si>
    <t>때려치우고싶음</t>
  </si>
  <si>
    <t>편의점에서 산 너구리 라면에서 원래는 한개만 있어야 할 다시마가 두개 나왔다.</t>
  </si>
  <si>
    <t>감동했다</t>
  </si>
  <si>
    <t>자랑스러웠다</t>
  </si>
  <si>
    <t>냉장고에서 물을 꺼내 마시다가 바닥에 흥건하게 흘려버려서 너무 슬펐다.</t>
  </si>
  <si>
    <t>안타까웠다</t>
  </si>
  <si>
    <t>서울 코엑스에서 하는 원자력 취업 박람회에 가서 원자력에 대한 미래 전망 같은 것들과 취업에 대해서 알게 된 경험</t>
  </si>
  <si>
    <t>신박했다</t>
  </si>
  <si>
    <t>찜질방을 친구들과 같이 갔는데 찜질방 점원이 매우 불친절했다</t>
  </si>
  <si>
    <t>어이가 없었다</t>
  </si>
  <si>
    <t>스스로 계획을 짜서 계획대로 움직일려고 노력했다. 새벽에 신문을 받고 읽거나 시험을 위에 공부하거나 방청소를하루에 2번하거나 등 계획대로 움직일려고 노력하는 것이 긍정적인 경험이라고 생각했다.</t>
  </si>
  <si>
    <t>일찍 일어나기로 했으나 항상 걱정거리가 많아 불면증을 겪고 있다. 새벽에 잠들지 못하고 항상 아침되서 자고 싶었다.  바꿀려고 노력중이나 많이 힘들다.</t>
  </si>
  <si>
    <t>업무를 종결햇을때.. 뿌듯함..? 긍정적인경험이 해당하는것같음</t>
  </si>
  <si>
    <t xml:space="preserve">업무과다로 주어질때, 사람을 배려하지 않는 언행을 할때 </t>
  </si>
  <si>
    <t>날씨가 좋은날에 드라이브겸 어머니와 차타고 경치좋은  카페가서 커파한잔하고옴</t>
  </si>
  <si>
    <t>쉬원함</t>
  </si>
  <si>
    <t>넓은</t>
  </si>
  <si>
    <t>날씨가 안좋아서 미세먼지도 많아지고 뿌옇게 변해서 집을 나갈 수가 없었다</t>
  </si>
  <si>
    <t>칙칙함</t>
  </si>
  <si>
    <t>따분한</t>
  </si>
  <si>
    <t>버스를 타고 환승하면서 남는 시간 안에 할 일을 무사히 마치고 돌아갈 시점에 내가 탈 버스가 도착함</t>
  </si>
  <si>
    <t>운수좋음</t>
  </si>
  <si>
    <t>인터넷으로 출첵하는 이벤트에서 하루를 까먹고 안 들어가면서 연속 이벤트에 참여할 수 없던 것</t>
  </si>
  <si>
    <t xml:space="preserve">학교에서 긍정적인 경험을 했습니다.  동아리 활동을 했습니다.  </t>
  </si>
  <si>
    <t>돈을 다 써서 돈이 없어서 집에만 있게 되었다.  슬펐다.</t>
  </si>
  <si>
    <t>심심하다</t>
  </si>
  <si>
    <t xml:space="preserve">곧 있을 시험의 커트라인을 보고 나도 할수 있겠다라는 경험 </t>
  </si>
  <si>
    <t>집에서 밥먹는 도중에 잔소리 엄청 들었을때 화가 났던 경험</t>
  </si>
  <si>
    <t>남자친구와 대학교에서 벚꽃 구경하고 데이트하고 대학교 서문에서 부리또를 같이 먹었다.</t>
  </si>
  <si>
    <t>해야하는 공부를 다하지 못하고 매일 반복되는 공부로 지친다</t>
  </si>
  <si>
    <t>소진됨</t>
  </si>
  <si>
    <t>나 사는 지역에 있는 핫한 장소에 가서 엄청난 먹방을 여러 시간 동안 했다.</t>
  </si>
  <si>
    <t>겨울에 물건 나르는 알바를 했는데 같이 일하는 사람이 말도 건네지 말라고 해서 화가 났다.</t>
  </si>
  <si>
    <t>그저 그렇다</t>
  </si>
  <si>
    <t>무표정</t>
  </si>
  <si>
    <t>오전 수업이 휴강이 되서 오후 수업을 위해 2시 까지 학교에 가야되는데 시간 계산을 실수해서 지각을 했지만 앞으로는 시간 계산을 하고 다시 검토하자는 계기가 되었다.</t>
  </si>
  <si>
    <t>본가에 가기 위해 시내버스를 타고 시외버스를 타야되는데 시내버스를 타고 가던 중 입구에서 손님이 타지도 않고 기사님을 붙잡고 시간을 끌어서 1분 차이로 버스를 놓쳤다.</t>
  </si>
  <si>
    <t>서울숲에 가서 여자친구와 데이트를 하였습니다. 날씨도 좋고 정말 행복한 경험이었습니다.</t>
  </si>
  <si>
    <t>내 잘못이 아님에도 마치 그것이 나의 잘못인 양 말하는 상사가 있었습니다. 기분이 좋지 않았습니다.</t>
  </si>
  <si>
    <t>꼴보기싫음</t>
  </si>
  <si>
    <t>현재 베트남에서 출장중인데 서로 의지하면서 일을 할수있다.</t>
  </si>
  <si>
    <t>베트남 출장중 둘이 한팀인데 나에게만 일을 시킨다. 그래서 너무 화가난다.</t>
  </si>
  <si>
    <t>베스킨라빈스에 민트초코케이크가 새로 출시 되어서 사먹어보았는데 민트초코를 별로 좋아하지않았는데 맛있어서 또 사먹었다.</t>
  </si>
  <si>
    <t>온라인 쇼핑을 하여 치약을 구매를 했는데 치약안에 곰팡이가 끼어있었다.</t>
  </si>
  <si>
    <t>즐거웠다</t>
  </si>
  <si>
    <t>lol 대회를 보는데 응원하는 팀이 승리한 것이 기뻤다</t>
  </si>
  <si>
    <t>편의점에서 물건을 사고 카드를 분실하여 고생하였던 경험</t>
  </si>
  <si>
    <t>서울역 근처 회사에서 인생 첫 면접을 보고 합격한 일이 최근 가장 행복한 기억이다.</t>
  </si>
  <si>
    <t xml:space="preserve">호텔 룸메이드에 지원했는데 당연히 붙을 줄 알았는데 호텔에서 간단한 면접을 보고 떨어진 일 </t>
  </si>
  <si>
    <t>대학원에서 실습 중 영양상담 허락받은 일이 긍정적으로 기억에 남는다.</t>
  </si>
  <si>
    <t xml:space="preserve">아빠가 정신적 문제로 가족을 힘들게 한 경험이 부정적으로 남아있다. </t>
  </si>
  <si>
    <t>술을 먹고 출근을 하지 못했다 그래서 평일은 술을 안먹기로 하고 살이빠지고 있다</t>
  </si>
  <si>
    <t>술을 먹고 다음날 출근을 하지 못해서 회사에서 크게 혼났다</t>
  </si>
  <si>
    <t>홈플러스에서 물을 주문했는데 주문한 지 30분만에 배달이 왔다.</t>
  </si>
  <si>
    <t>취업지원 관련 국가지원 프로그램을 이수하려고 했으나 이전 프로그램 이수 후 6개월이 지나야해서 지원할 수가 없었다.</t>
  </si>
  <si>
    <t>원망스러움</t>
  </si>
  <si>
    <t>긍정적인 경험은 꾸준한 헌혈봉사로 인한 뿌듯함과 누군가에게 도움이 된다는 것이다.</t>
  </si>
  <si>
    <t>봉사정신</t>
  </si>
  <si>
    <t>좋은 기분</t>
  </si>
  <si>
    <t>사람들의 이기심으로 내가 하기싫은것을 남에게 떠넘기는 나쁜행동이다.</t>
  </si>
  <si>
    <t>마음 상함</t>
  </si>
  <si>
    <t>할머니를 모시고 국내 여행으로 바닷가와 벚꽃 놀이를 다녀온 것</t>
  </si>
  <si>
    <t>학교에서 쪽지시험과 레포트 발표 등의 과제들이 끝없이 밀려올때</t>
  </si>
  <si>
    <t>집에서 사람 얼굴 그림을 정밀하게 그려냈다. 집에서 노트북으로 영화 모던 타임즈를 봤다.</t>
  </si>
  <si>
    <t xml:space="preserve">대학교 강의실에서 전공 수업 발표시간에 발표 실수를 하여 발표를 망쳤다. </t>
  </si>
  <si>
    <t>자괴감이 듬</t>
  </si>
  <si>
    <t>좋은일과 재미있는일들을 경험해오면서 살아왔는데 재미있기도하고 때론 힘들때가 있는것같다. 재미있는일들을 했을때 이 일은 이렇구나 이런경험을함.</t>
  </si>
  <si>
    <t>조울함</t>
  </si>
  <si>
    <t>불친절하게 하는것과 불친절하게 받은것 강요받음. 친절하고 착한사람에게 나쁜사람이라는것을 누명씌웠을때</t>
  </si>
  <si>
    <t>강박증</t>
  </si>
  <si>
    <t>심리적압박감</t>
  </si>
  <si>
    <t>과연 내가 맡은 업무를 잘할 수 있을까하는 걱정이 매번 반복되었는데 요즘 들어서 자신감이 생기고 모든지 잘할 수 있을 것 같다</t>
  </si>
  <si>
    <t xml:space="preserve">다른 직원이 한 실수를 나로 오해 하고 상사분께서 화를 내셨습니다 </t>
  </si>
  <si>
    <t>침울</t>
  </si>
  <si>
    <t xml:space="preserve">버스에서 어르신께 자리를 비켜드렸다. 요즘 세대간 가치관 차이로 인해 문제가 많이 야기된다고 했지만, 어르신께서 너무 감사하다는 인사를 해주셨었던 경험이 있다. </t>
  </si>
  <si>
    <t>아르바이트를 하며  계산을 도와드리던 와중에 손님께서 돈을 던지시듯 주셨고, 나는 기분이 좋지 않아졌다.</t>
  </si>
  <si>
    <t>차가움</t>
  </si>
  <si>
    <t>얼마 전 벚꽃이 열려서 남자친구와 가까운 대학교 캠퍼스에 꽃놀이 겸 나들이를 다녀왔다</t>
  </si>
  <si>
    <t>몸이 안좋아서 병원에 갔는데 생각보다 좋지 않은 결과가 나와서 일주일째 약을 달고 살아야 했다</t>
  </si>
  <si>
    <t>친구와 저녁식사자리에서 나에게 있었던 안좋은 일들에 대해 이야기 하면서 많은 위로와 도움을 받았다</t>
  </si>
  <si>
    <t>같이 일을 하는 동료 후배가 갑자기 일을 하기싫다고 나에게 말하고 갑자기 출근하지 않고 나에게 일을 떠밀었다.</t>
  </si>
  <si>
    <t xml:space="preserve">정말 아르바이트 하느라고 바쁘게 살았었는데, 그 와중에 과제를 잘 마무리하고, 공모전까지 제출하게 되어서 너무 기분이 좋았다. </t>
  </si>
  <si>
    <t xml:space="preserve">쾌감 </t>
  </si>
  <si>
    <t xml:space="preserve">긍정적이게 됨 </t>
  </si>
  <si>
    <t xml:space="preserve">평일에는 학교를 다니고, 주말에는 아르바이트 하느라 너무 바빠서 힘들었는데, 그 와중에 진상 손님이 와서 정말 부정적인 생각을 많이 하게 되었다. </t>
  </si>
  <si>
    <t xml:space="preserve">불쾌함 </t>
  </si>
  <si>
    <t xml:space="preserve">무기력함 </t>
  </si>
  <si>
    <t xml:space="preserve">허무함 </t>
  </si>
  <si>
    <t xml:space="preserve">부정적이게 됨 </t>
  </si>
  <si>
    <t>2주전 목요일에 형집에서 고장난 컴퓨터를 원만히 수리가 되었다.</t>
  </si>
  <si>
    <t xml:space="preserve">개온하다. </t>
  </si>
  <si>
    <t xml:space="preserve">좋다 </t>
  </si>
  <si>
    <t xml:space="preserve">두 포도밭 중에서 캠벨나무가 있는 밭에서 냉해가 발생되어서 골치 아픈 삷을 겪었다. </t>
  </si>
  <si>
    <t>망쳤다.</t>
  </si>
  <si>
    <t>엘레베이터에 갇힌 승객을 꺼내 드렸는데 화는 안내시고 감사하다고 몇번씩이나 말씀하셨을때</t>
  </si>
  <si>
    <t>엘레베이터 부품 교체를 권고 드렸는데 교체를 안하시다가 고장이 났는데 왜 교체를 안해서 고장이 나냐고 말씀하실때</t>
  </si>
  <si>
    <t>4월에 여자친구와 유채꽃을 보러 부산에가서 길을 잃었던적이 있는데 친절하신분의 도움으로 쉽게 목적지를 찾을 수 있었다</t>
  </si>
  <si>
    <t>주문한지 2주가 지난 상품인데 도착하지 않아서 문의를 했던적이 있었는데, 판매자분이 불친절해서 기분이 나빴던적이 있다.</t>
  </si>
  <si>
    <t>남자친구랑 김천 연화지에서 벚꽃구경을 하고 길거리음식을 먹었다</t>
  </si>
  <si>
    <t>다리가 간지러워서 긁다가 손톱때문에 스크래치가 심하게났다</t>
  </si>
  <si>
    <t>매일 집에서 노트북으로 무료 영화사이트에서 영화를 감상했다.</t>
  </si>
  <si>
    <t>happy</t>
  </si>
  <si>
    <t>funny</t>
  </si>
  <si>
    <t>thrill</t>
  </si>
  <si>
    <t>지하철을 타고 가는데 잡상인이 들어와서 시끄럽게 물건을 팔았다.</t>
  </si>
  <si>
    <t>mad</t>
  </si>
  <si>
    <t>angry</t>
  </si>
  <si>
    <t>gross</t>
  </si>
  <si>
    <t>별로 없는 것 같다. 그나마 생각나는 것은 현장직무를 익힌지 얼마 되지 않았는데 현재 다 이해한 것 같다는 점이다.</t>
  </si>
  <si>
    <t>연구소 직원에게 현장일을 습득하도록 지시받았다. 현재 진행을 하고 있으며, 일에 대한 자부심이 느껴지지 않는다.</t>
  </si>
  <si>
    <t>과거 친구를 만났는데 내가 멋있었다고 얘기하던게 너무 좋았다.</t>
  </si>
  <si>
    <t>학교에서 애들한테 화내지 못 하는 나를 느꼈을때 이다.</t>
  </si>
  <si>
    <t>아무 감정 없음</t>
  </si>
  <si>
    <t xml:space="preserve">학교에서 과제가 있었는데 기간이 많이 남았는데도 불구하고 그 과제를 굉장히 빠르게 끝내서 기분이 좋고 긍정적인 경험이 되었다 생각했다 </t>
  </si>
  <si>
    <t>좋응</t>
  </si>
  <si>
    <t>한달동안 먹고 자고 놀았더니 살이 5키로 넘게 찌고 완전 못난이가 되었다. 지금 너무후회된다 내가 왜그랬을까 싶고 알바도 다그만두고 힘들다</t>
  </si>
  <si>
    <t>석촌호수에 가서 남자친구와 벚꽃놀이를 본 것이 사람은 많았지만 날씨가 좋고꽃을봐서 좋았다.</t>
  </si>
  <si>
    <t>친구들과 술을 먹다가 지갑이 너무 작아서 처음으로 지갑을 잃어버려 카드를 다시 재발급하고 현금도 잃어버렸다.</t>
  </si>
  <si>
    <t>카페에서 커피마시는 것 밖에는 없었던것 같다. 별로 없다</t>
  </si>
  <si>
    <t>소확행</t>
  </si>
  <si>
    <t>엄마가 계속 잔소리를 하는 것, 학업에 대한 스트레스, 미래에 대한 고민 등</t>
  </si>
  <si>
    <t>무심코 친구와 길을 걷다가 친구의 지나친 장난에 긍정적인 마음으로 받아들였다.</t>
  </si>
  <si>
    <t>친구는 장난이 심하다</t>
  </si>
  <si>
    <t>내가 호구로 보이진 않을지..</t>
  </si>
  <si>
    <t>친구니까</t>
  </si>
  <si>
    <t>나도 똑같이 한다</t>
  </si>
  <si>
    <t>집 앞 근처 카페에서 고등학생들이 시끄럽게 떠들길래 조용히 히라고 했다. 고등학생들은 반박해 왔다. 옆에 여자친구는 그냥 가자라고 했지만, 나는 내 화를 참지못해 때렸다.</t>
  </si>
  <si>
    <t>나는 다혈질이다.</t>
  </si>
  <si>
    <t>난 잘한 짓이다.</t>
  </si>
  <si>
    <t>여자친구의 말을 들을껄..</t>
  </si>
  <si>
    <t>주방에서 맛있다고 들었을때 기분이 좋았습니다!!!!!!!!!!!</t>
  </si>
  <si>
    <t>직장 상사와의 트러블, 혼자서 모든 업무를 볼때,그리고</t>
  </si>
  <si>
    <t>벚꽃구경 다녀왔다 즐거웠다 긍정적인 경험을한거같고 벚꽃들이 떨어지는 모습을보고 괜히마지막은 쓸쓸했다.</t>
  </si>
  <si>
    <t>화려함</t>
  </si>
  <si>
    <t xml:space="preserve">휴대폰을 최근에 분실하였다 분실한나의 잘못도 분명히있다 하지만 주인을찾아줄생각도 없는 사람들을 생각하면 부정적인생각이 든다 </t>
  </si>
  <si>
    <t>다이어트 하고 예쁜옷입고 학교에 갔더니 오빠들이 남자친구생겼냐고 많이바뀌었다고 해주고 놀란반응들이었다</t>
  </si>
  <si>
    <t>사랑하고싶음</t>
  </si>
  <si>
    <t>사랑받고싶음</t>
  </si>
  <si>
    <t>애정욕구</t>
  </si>
  <si>
    <t>이번주 월요일에 방에누워있는데 갑자기 우울함이 찾아와서 정말그냥 혼자 펑펑울었다 예전의 일들이 떠올랐기때문에</t>
  </si>
  <si>
    <t>지하철 차량기지에서 견학을 하였는데 꿈에 대해 더 확실한 방향성을 갖게 되었습니다.</t>
  </si>
  <si>
    <t>기대가</t>
  </si>
  <si>
    <t>배가 너무 고파서 치킨을 먹었더니 5키로가 쪘다. 그래서 다이어트가 소용이 없게 되었다</t>
  </si>
  <si>
    <t>해외 여행을 가서 다른 친구에게 내 전공과 관련된 지식을 알려줄 수 있었던 것</t>
  </si>
  <si>
    <t>해외 여행을 가서 서비스 매장에 들어갔는데 무시당하고 내쫓긴 것</t>
  </si>
  <si>
    <t>애인이랑  내  생일때  데이트를  했다 서프라이즈로 찾아와서 좋았다</t>
  </si>
  <si>
    <t>시험  때문에 애인을 못 본다  많이 슬프다 3주동안이나 못 봐서 아쉽다</t>
  </si>
  <si>
    <t>생각</t>
  </si>
  <si>
    <t xml:space="preserve">교회수련회를 통해서 마음의 평안과 축복과 깨달음을 얻을수 있었다 </t>
  </si>
  <si>
    <t>평안감</t>
  </si>
  <si>
    <t>평화로운기분</t>
  </si>
  <si>
    <t>친구와 만날때마다 자주 말싸움과 트러블이 많이 일어났다</t>
  </si>
  <si>
    <t>준비하던 자격증 시험이 있는데 생각보다 많이 떨어져서 가족들 눈치도 보이고 그랬는데 최근에 친한 언니가 바쁜 와중에 시간내서 부담 갖지 말고 잘 볼 수 있을거라고 격려를 해줬어요. 그랬더니 정말 거짓말처럼 긴장도 풀리고 시험문제도 생각보다 쉬워서 수월하게 풀었어요. 아직 결과를 기다리는 중이지만 아주 큰 힘이 됬어요.</t>
  </si>
  <si>
    <t>갑작스럽게 취업제의가 들어왔는데 내가 지원한 공고와 달라서 의심스러워서 거절했어요. 근데 친한 언니는 취업 성공해서 열심히 일하고 있는데 그 언니 공백이 너무 커서 저도 그 언니가 일하는 곳 주변에취업할라고 했는데 갑자기 우울증세가 심해져서 결국엔 기간을 놓쳤어요. 너무 후회가 되요.</t>
  </si>
  <si>
    <t>편의점을 갔을 때 알바생이 따뜻하게 인사해주었다. 그것이 긍정적인 경험이었다</t>
  </si>
  <si>
    <t>존중감</t>
  </si>
  <si>
    <t>지하철에서 자리가 나 앉으려는데 아줌마가 갑자기 나의 자리를 차지했다</t>
  </si>
  <si>
    <t>보육시설에 가서 부모가 없는 아이들과 함께 놀아주고 식사도 같이 하였는 것</t>
  </si>
  <si>
    <t>지속적인 관심</t>
  </si>
  <si>
    <t>모르는 사람이 길을 가다가 어깨를 부딪쳐서 사과는 하지 아니하고 그냥 지나친 것</t>
  </si>
  <si>
    <t>몰염치</t>
  </si>
  <si>
    <t>콘서트를 갔다가 내가 좋아하는 가수가 공연 구성을 열심히 준비한것을 보고 나도 열심히 살아야겠다고 생각했다.</t>
  </si>
  <si>
    <t>애정</t>
  </si>
  <si>
    <t>알바를 하는데 비닐봉투값으로 50원을 받는다고 손니.ㅇ한테 욕을 먹었다.</t>
  </si>
  <si>
    <t>욕이 나온다</t>
  </si>
  <si>
    <t>삼성 갤럭시 팬파티에서 퀴즈를 맞추게 되어 갤럭시 s10을 받게 됨</t>
  </si>
  <si>
    <t>휴대폰을 많이 사용한 것 같아서 공부를 많이 하지 못한 것 같습니다</t>
  </si>
  <si>
    <t>지난주 토요일 대회발표를 하는데 지금까지 준비를 열심히 해서 너무 떨렸는데 주변사람들도 응원해주어 자신감을 가지고하니 성공적인 발표를 마칠 수 있었다</t>
  </si>
  <si>
    <t>태풍이 많이 불어서 앞을 못볼정도로 심했고 고개를 숙이고 걸어가는 도중에 상가간판이 내 발앞으로 떨어져서 크게 다칠뻔 했고 태풍부는 날에 잘 나가지 못하는 트라우마로 남았다</t>
  </si>
  <si>
    <t>업무가 끝나고 나면 성취감. 만족감.책임감을 느낀 거 같습니다.</t>
  </si>
  <si>
    <t>일이 잘안될때는 머리가 아프고 스트레스를 많이 느낀다.</t>
  </si>
  <si>
    <t>내 방에서 친구들과 음식을 먹으며 같이 이야기를 나눈 일</t>
  </si>
  <si>
    <t>학기가 시작하기전에 근무에 대한 조교의 전화를 받았을 때</t>
  </si>
  <si>
    <t>전화영업알바하는데 고객분이 친절하게 반응해주셨다 예쁜 벚꽃을 봐서 기분이 좋았다 책을 읽고 깨달은게 있어서 행복했다</t>
  </si>
  <si>
    <t>말이 통하지않는 문해력 떨어진 사람을 만나 답답했다 본인의 부정적인 감정을 내게 전이시키는 사람때문에 몹시 화났다</t>
  </si>
  <si>
    <t>이해불가 왜저래?</t>
  </si>
  <si>
    <t xml:space="preserve">나도 부정적인감정이 느껴진다 </t>
  </si>
  <si>
    <t>어제밤에 치킨을 시켜먹었으며 친구들과 아주 좋은 시간을 보냈다</t>
  </si>
  <si>
    <t>지난 주에 교통카드를 잃어버려서 잔액 환불을 못받게되었다</t>
  </si>
  <si>
    <t xml:space="preserve">일을해서경제적재화를취득                                                                                              </t>
  </si>
  <si>
    <t>물질적이득</t>
  </si>
  <si>
    <t>생활의안전성</t>
  </si>
  <si>
    <t xml:space="preserve">경제적재화의 불안전성                                             ㅠ                                </t>
  </si>
  <si>
    <t>마구마구다른생각</t>
  </si>
  <si>
    <t>허둥지둥</t>
  </si>
  <si>
    <t>집에서 가족들과 함께 맥주와 맛있는 고기를 구워 먹었다</t>
  </si>
  <si>
    <t>최근에 영화관에서 내돈내고 영화를 관람했는데 재미가 없었다</t>
  </si>
  <si>
    <t>3월 한 달동안 도서관에서 책을 많이 빌려 읽어서 독서왕에 선정되어 부상으로 문화상품권을 받았다.</t>
  </si>
  <si>
    <t>자랑하고 싶음</t>
  </si>
  <si>
    <t>최근 생리할 때 생리통이 너무 심해서 종일 아무것도 하지 못하고 제대로 먹지도 못했다.</t>
  </si>
  <si>
    <t xml:space="preserve">지난 두달 동안 가장 긍정적이 었던 경험은 할머니와 목포와 전주를 함께 여행한것이 가장 긍정적인 경험이었다. </t>
  </si>
  <si>
    <t xml:space="preserve">가장 부정적인 경험은 학원에서 일하는 선생님과 사이가 좋지않아 학원에서 다른 선생님이 수업하는 다른 수업으로 교체를 했던것이었다. </t>
  </si>
  <si>
    <t>단기 아르바이트를 소개 받아서 하고 있는데 지금껏 해 보지 못한 일이라 신기하면서 다양한 경험을 얻는 중이라서 좋아요</t>
  </si>
  <si>
    <t>학교생활에서 학교과제 중에 친구와의 의견 다툼으로 사소한 문제 발생했다</t>
  </si>
  <si>
    <t>화나다</t>
  </si>
  <si>
    <t>조급하다</t>
  </si>
  <si>
    <t>일이 힘들어서 운동을 시작하니 생각이 많이 긍정적으로 바뀌고 주변사람들에게도 변화가생기고 일에 더욱 자신있어졌습니다</t>
  </si>
  <si>
    <t>자신감이생김</t>
  </si>
  <si>
    <t>목표의식이 생김</t>
  </si>
  <si>
    <t>일을 더 잘할수있음</t>
  </si>
  <si>
    <t>체력이좋아짐</t>
  </si>
  <si>
    <t>까다로운손님이있어서 직원들의 능률도 떨어지고 다음일들이 전부 밀려서 다른손님들에게도 피해가됬음</t>
  </si>
  <si>
    <t>애들이랑 길가다가 천원을 주웠다 난생 처음 주워보는 돈이라 기분 좋았다</t>
  </si>
  <si>
    <t>운좋다</t>
  </si>
  <si>
    <t>엄청 친했던 남자 인 친구가 있는데 갑자기 예전보다 어색하고 친하지도 않아졌다 ..</t>
  </si>
  <si>
    <t>친구의 생일파티에서 친한 친구들과 맛있는 음식을 먹으며 놀았음</t>
  </si>
  <si>
    <t xml:space="preserve">프로젝트에서 조원이 전혀 참여하지 않아 화가났었습니다 </t>
  </si>
  <si>
    <t>울분</t>
  </si>
  <si>
    <t>두산아트센터 연강홀에서 뮤지컬 호프를 봤는데 너무 감동적이고 재밌었습니다</t>
  </si>
  <si>
    <t>먹먹하다</t>
  </si>
  <si>
    <t xml:space="preserve">학교 실습, 발표 수업에서 말을 너무 빨리 해서 과제를 망쳐버린 일 </t>
  </si>
  <si>
    <t>급하다</t>
  </si>
  <si>
    <t>초조하다</t>
  </si>
  <si>
    <t>학교에서 오랫동안 준비하던 논문을 잘 끝내고 후련하게 놀러감</t>
  </si>
  <si>
    <t>내 업무비중이 너무 높음. 학교에서 해야할 일은 많은데 다 나한테 시킴</t>
  </si>
  <si>
    <t>친구 수업 끝나는 시간에 맞춰 기다리다가 같이 도서관까지 가고 얘기도 하고 청강 수업 때 또 만나고 저녁도 같이 먹은 것</t>
  </si>
  <si>
    <t>일본에 유학 와서 연락도 자주 못 하고 말이 통하지 않아 전화도 할 수 없는 것</t>
  </si>
  <si>
    <t>아침 일찍 일어나 뒷산을 가서 봄꽃들과 함께 등산을했다 맑은공기와 함께 기분이 좋아지고 건강도 챙기는 계기가 되었다</t>
  </si>
  <si>
    <t>건강</t>
  </si>
  <si>
    <t>부정적인 경험은 여자친구가 올해들어 몸도 많이다치고 많이 아프다는것이다</t>
  </si>
  <si>
    <t>부산 광안리에 벚꽃 보러 놀러갔을때 사람이 많았지만 매우 이뻤기때문에 그 만큼의 가치가 있어 매우 만족스럽고 좋았다.</t>
  </si>
  <si>
    <t>풋풋</t>
  </si>
  <si>
    <t>화사</t>
  </si>
  <si>
    <t>얼마전 친척가족모임에 참석했는데 아직 20대 초반인데 결혼얘기를 언급하셨다. 별로 하고싶지않은 결혼을 강요받은 기분이라 짜증났다.</t>
  </si>
  <si>
    <t>핸드폰 소액결제로 돈을 많이 썻는데 아빠가 괜찮으니 어느정도 써도된다고 했을 때</t>
  </si>
  <si>
    <t>학교가 수업이 다 끝났음에도 불구하고 6시까지 기다렸다가 밤 10시까지 행사 연습한다고 했을 때</t>
  </si>
  <si>
    <t>학교가는 길 출근길에서 연세가 많으신 할머니께 자리를 비켜드렸는데 고맙다며 할머니가 내 짐을 들어주신 것</t>
  </si>
  <si>
    <t>오히려 내 짐을 들어주셔서 죄송한 마음</t>
  </si>
  <si>
    <t>아무도 조금 자리를 비켜드리지않아서 너무하단 생각</t>
  </si>
  <si>
    <t>출근길에 사람들이 많이 있는 지하철을 기다리는데 어떤 분이 줄을 서지않고 새치기해서 먼저 들어간 것</t>
  </si>
  <si>
    <t>양심이 없다</t>
  </si>
  <si>
    <t>왜 저러지</t>
  </si>
  <si>
    <t>공부하느라 많이 힘들었는데 유튜브에서 비슷한 처지에있는 친구가 응원을듣고 열심히하는걸 보고 저도 응원이 되어서 좀더 열심히하게되었던것</t>
  </si>
  <si>
    <t>깨우침</t>
  </si>
  <si>
    <t>도움</t>
  </si>
  <si>
    <t>문제를 푸는데 계속 모르는게 나오니까 힘이 많이 들었다</t>
  </si>
  <si>
    <t>공무원시험을 치르고 필기시험을 합격할수있는 점수를 맞음</t>
  </si>
  <si>
    <t>강원도 산불난것에 대한 정치적인 공격이 이뤄지는것을 봤다</t>
  </si>
  <si>
    <t>새로운 곳에서 주말마다 전공과 관련된 일을 하기 시작했다</t>
  </si>
  <si>
    <t>학교에 있는 스터디룸에서 조별과제를 위한 회의를 세시간 가량 했다</t>
  </si>
  <si>
    <t>나쁜 사람이 있으면 좋은 사람도 있다는 사실을 알았습니다. 내가 더 좋은 사람한테 집중하는 습관을 만드는게 좋을 것 같아요</t>
  </si>
  <si>
    <t>내 잘 못이 아닌 걸로 혼나니 황당하면서도 짜증이ㅜ나더라구요 내 잘못인 것만 혼났으면 좋겠습니다</t>
  </si>
  <si>
    <t>집에서 공부하기 싫어찌만 긍정적으로 생각하며 공부하셨습니다</t>
  </si>
  <si>
    <t>분투</t>
  </si>
  <si>
    <t>길거리행인과 말다툼하다가 크게 싸울뻔했다. 그때 돌멩이를 던질려함</t>
  </si>
  <si>
    <t>광노</t>
  </si>
  <si>
    <t>이성잃음</t>
  </si>
  <si>
    <t xml:space="preserve">가족이랑 공원에서 벚꽃이 만개한 길을 걸은 경험, 생각만 해왔던 일을 목표로 삼고 완전 끝냈을때. </t>
  </si>
  <si>
    <t>정말 열심히 준비하던 해외 대학 결과발표가 나왔는데 떨어진것.</t>
  </si>
  <si>
    <t>내가 원하는 철도사관학교에 입교해서 수료까지 마쳤다 그리고 복학했다</t>
  </si>
  <si>
    <t>드디어</t>
  </si>
  <si>
    <t>끝</t>
  </si>
  <si>
    <t>할아버지께서 쓰러지셨다 그래서 매우 슬프고 힘들었다 힘들다</t>
  </si>
  <si>
    <t>ㅠㅠ</t>
  </si>
  <si>
    <t>지금의 남자친구를 1월 1일 새해 날 우연히 만나게 된 것</t>
  </si>
  <si>
    <t>오랫동안 알고 지내던 친구들이 내 험담을 하는 것을 들었을때</t>
  </si>
  <si>
    <t>교보문고에서 책을샀는데 판매중인 스티커가 매우 어지럽혀있었다. 평소같았으면 지나갔을테지만 그걸 정리했다.</t>
  </si>
  <si>
    <t>게임을 할 때 우리 팀이 못하는거에 대해서 굉장히 화를 많이내고 육두문자가 직접 내 입에서 나오기까지했다.</t>
  </si>
  <si>
    <t>친구들                    만나서                                 수다떨기</t>
  </si>
  <si>
    <t xml:space="preserve">남자친구와                    크게                싸웠다             </t>
  </si>
  <si>
    <t>시내에 위치한 백화점에서 아버지로부터 목걸이를 선물받은 일.</t>
  </si>
  <si>
    <t>갑작스럽게 소식을 듣고 아침부터 큰아버지 장례식장에 참석한 일</t>
  </si>
  <si>
    <t>아버지에 대한 걱정</t>
  </si>
  <si>
    <t>글쓰는 과제를 제출하고 피드백을 받는데 부족한 부분에 대한 충고를 받고 뒤에 잘한 점을 칭찬받을 때 기분이 안좋았다가 긍정적이게 변화하게 된 경험이 있다.</t>
  </si>
  <si>
    <t>머쓱함</t>
  </si>
  <si>
    <t>자존감에 대해서 이야기하다가 내 자존감이 낮고 내 자신이 부끄러워서 울었던 경험</t>
  </si>
  <si>
    <t>학교 전공 강의 시간에 발표를 했는데 이전에 비해 늘었다.</t>
  </si>
  <si>
    <t>못 할 것은 없다</t>
  </si>
  <si>
    <t>자신감이 생긴다</t>
  </si>
  <si>
    <t>타인을 배려하지 않고 이기적인 동기가 약속 시간을 아무런 말도 없이 15분을 늦고, 자신은 잘못이 없다는 듯이 사과도 없었다</t>
  </si>
  <si>
    <t>열받았다</t>
  </si>
  <si>
    <t>기가 막혔다</t>
  </si>
  <si>
    <t>연을 끊고 무시하고 싶다</t>
  </si>
  <si>
    <t>남자친구와 저녁으로 떡볶이 맛집에서 맛있는 떡볶이를 먹었던 일</t>
  </si>
  <si>
    <t>충만함</t>
  </si>
  <si>
    <t>아침에 학교가는 사람많은 버스에서 아줌마가 마구잡이로 밀쳤을 때</t>
  </si>
  <si>
    <t>기분더러움</t>
  </si>
  <si>
    <t>우연히 마음에 드는 제목의 책이 있어서 읽어 보았는데 그 책이 알려주었던 마음가짐 자세에 대해 공감하였고 마음의 평화가 찾아와 힐링되어 더 밝은 생활을 할 수 있는 원동력이 되었습니다.</t>
  </si>
  <si>
    <t>나보다 일을 열심히 하지 않은 직원이 평가를 더 우수하게 받아 질투를 하게 되었고 한동안 마음이 불편하여 부정적인 생각만 하게 되었습니다.</t>
  </si>
  <si>
    <t>불공평</t>
  </si>
  <si>
    <t>심기불편</t>
  </si>
  <si>
    <t xml:space="preserve">조원들과 싸우지 않고 조별과제를 잘 수행해서 교수님이 만족해하셨다. </t>
  </si>
  <si>
    <t xml:space="preserve">대외활동 면접을 보았는데 경쟁률이 너무 세서 떨어졌다. </t>
  </si>
  <si>
    <t>후쿠오카에 가족들과 함께 온천 패키지여행을 다녀왔다. 처음가보는 패키지였지만 상당히 내용이 알찼다</t>
  </si>
  <si>
    <t>과제 제출용으로 준비한 레포트가 제출 후 분실되어 미제출로 처리되었다.</t>
  </si>
  <si>
    <t>학교에서 조별과제를 하는데 공교롭게도 리더를 맡아 구성원들을 이끌며 좋은 성과를 내었고 스스로 보람을 느낄 수 있었다.</t>
  </si>
  <si>
    <t>꽤 오랫동안 준비했던 시험에서 터무니없는 실수를 많이 해서 안타깝게 낙방하고 말았다. 물론 사전 노력이 부족했다고 느꼈다.</t>
  </si>
  <si>
    <t xml:space="preserve">취업준비를 위해서 학교에서 다양한 경험을 하고 있는 중이다. </t>
  </si>
  <si>
    <t>남자친구의 주변에서 신경을 건드는 사람들이 많아서 기분이 썩 좋지 않았다.</t>
  </si>
  <si>
    <t xml:space="preserve">지인들과 함께 홍대 건대 등 다양한 번화가에 놀러다니며 놀았던 일 </t>
  </si>
  <si>
    <t>시끌벅적하다</t>
  </si>
  <si>
    <t>집에서 아무것도 하지 않고 무기력하게 잠만 평균시간 이상씩 잤다.</t>
  </si>
  <si>
    <t>머리가 아프다</t>
  </si>
  <si>
    <t>졸리다</t>
  </si>
  <si>
    <t>자연과학부 물리학과 실험도 하고 재미있었고 학교에서 동아리 활동도 해서 많이많이 재미있었다.</t>
  </si>
  <si>
    <t>매우좋음</t>
  </si>
  <si>
    <t>엄청좋음</t>
  </si>
  <si>
    <t>많이좋음</t>
  </si>
  <si>
    <t>보통좋음</t>
  </si>
  <si>
    <t>부정적인것도 아예 많이 없고 전부다 모든것이 많이 많이 재미있고 좋다.</t>
  </si>
  <si>
    <t>엄청많이좋음</t>
  </si>
  <si>
    <t>학교가 개강을 해서 오랜만에 보고싶었던 동기들을 봤다.</t>
  </si>
  <si>
    <t>심심하지 않음</t>
  </si>
  <si>
    <t>발목 인대가 파열되 입원을 하고 수술을 했다. 하루에 한번이상 외출을 꼭 해야 하는 나에겐 지옥의 시간이었다.</t>
  </si>
  <si>
    <t>슬품</t>
  </si>
  <si>
    <t>남자친구한테 생일 선물로 꽃다발과 목걸이와 커플 신발을 받은 것</t>
  </si>
  <si>
    <t>우리집 강아지가 심심해하는데 미세먼지가 매우나쁨이라서 산책을 못시켜줄때</t>
  </si>
  <si>
    <t>친구랑 오랜만에 만나서 한 잔하면서 인생얘기하면서 이렇쿵 저렇쿵 얘기를 한거</t>
  </si>
  <si>
    <t>여자친구와 결국에 헤어진 것 내가 잡았어야 됬나 이런 생각도 들면서 결국은 헤어진 것이 생각나네요...ㅠㅠ</t>
  </si>
  <si>
    <t xml:space="preserve">아픔 </t>
  </si>
  <si>
    <t>광안리에서 남자친구랑 앉아서 햇빛이랑 바람쐬면서 바다 보면서 노래듣기!</t>
  </si>
  <si>
    <t>아늑함</t>
  </si>
  <si>
    <t>남자친구랑 산부인과에 가서 사후피임약 처방받아 먹었을때</t>
  </si>
  <si>
    <t>아침에 간당간당 지각할거같은데 버스랑 지하철 타이밍이 잘맞아서 지각을 면했다</t>
  </si>
  <si>
    <t>매일매일 잘 끼고있던 귀걸이를 어디선가 잃어버렸다ㅠㅠㅠ</t>
  </si>
  <si>
    <t>백화점에서 봄철대비하여 옷구매 친구들과 만나서 음식점에서 음식섭취</t>
  </si>
  <si>
    <t>지원한 회사의 서류탈락 주식 매수 후 시장가 하락 여가시간의 부족</t>
  </si>
  <si>
    <t>지나가던 아저씨가 물을 달라고해서 드렷다 그리고 폐지를 주어드리고 용돈도 같이 드렷습니다</t>
  </si>
  <si>
    <t>뿌듯햇다</t>
  </si>
  <si>
    <t>희생정신</t>
  </si>
  <si>
    <t>순박했다</t>
  </si>
  <si>
    <t>집에서 사람이 말을 하는데 자꾸 무시하는 친구가 있어서 손절을 했다 그리고 그 친구랑 연락을 두번 다시 하고 싶지 않다</t>
  </si>
  <si>
    <t>생각이 없는거 같다</t>
  </si>
  <si>
    <t>사람을 알 수가 없다</t>
  </si>
  <si>
    <t>극혐이다</t>
  </si>
  <si>
    <t>너무 힘들다</t>
  </si>
  <si>
    <t>주말에 서울에서 하는 데이식스 콘서트에 갔다왔다. 아주 재밌었다</t>
  </si>
  <si>
    <t>설렜다</t>
  </si>
  <si>
    <t>신났다</t>
  </si>
  <si>
    <t>감동적이었다</t>
  </si>
  <si>
    <t>과제가 너무너무너무너무너무너무너무너무너무 많아서 힘들었다</t>
  </si>
  <si>
    <t>하기싫었다</t>
  </si>
  <si>
    <t>스트레스받았다</t>
  </si>
  <si>
    <t>현장에서 사람들과 같이 일하면서 웃었던것, 같이 일하시는 분 중에 굉장히 웃긴 분이 있음</t>
  </si>
  <si>
    <t>현장에서 같이 일하시는 분들끼리 고성이 오가며 싸운적이있음</t>
  </si>
  <si>
    <t>집중이 안되는</t>
  </si>
  <si>
    <t>하락</t>
  </si>
  <si>
    <t>즐겁지않은</t>
  </si>
  <si>
    <t>얼마 전 생일에 남자친구와 함께 뷰가 좋은 고급 레스토랑에서 코스요리로 저녁을 먹었다.</t>
  </si>
  <si>
    <t>돈 아깝다</t>
  </si>
  <si>
    <t>우월하다</t>
  </si>
  <si>
    <t>준비하는 시험을 위해 공부를 해야 하는데 이런 저런 핑계들로 공부를 하지 않고 있다.</t>
  </si>
  <si>
    <t>친구와 부산에 가서 마음의 힐링을 느끼고 답답한 마음을 추스릴 수 있었다.</t>
  </si>
  <si>
    <t>취업의 답답한 마음을 친구와 수다를 떨면서 마음의 한 구석은 복잡하였다.</t>
  </si>
  <si>
    <t>시험의 불안</t>
  </si>
  <si>
    <t>학습의 의욕</t>
  </si>
  <si>
    <t>취업걱정</t>
  </si>
  <si>
    <t>집에서 전화를 통해 치킨을 시켜 맥주와 함께 먹은 것입니다.</t>
  </si>
  <si>
    <t>길을 걸어가는데 앞에 사람이 담배를 피고 있어서 담배냄새가 자꾸 나한테 오는 것.</t>
  </si>
  <si>
    <t>비매너</t>
  </si>
  <si>
    <t>영화관에 가서 보고 싶은 영화를 본 경험, 친구들과 꽃보러 놀러 간 경험, 카페나 식당에서 맛있는 걸 먹은 경험</t>
  </si>
  <si>
    <t>학교에서 조별과제 주제 토론 중 뚜렷한 주제가 나오지 않아 애를 먹은 경험</t>
  </si>
  <si>
    <t>하기 싫다</t>
  </si>
  <si>
    <t>따분하다</t>
  </si>
  <si>
    <t>시각 장애인을 위해 봉사활동을 하여 20시간의 봉사시간을 받았다.</t>
  </si>
  <si>
    <t>취업을  하기 위해 이곳저곳에 서류를 넣어지만 탈락하였다.</t>
  </si>
  <si>
    <t>최초로 내가 작성한 코드가 라이브에 문제 없이 적용된 것.</t>
  </si>
  <si>
    <t>의아함(이걸 내가?)</t>
  </si>
  <si>
    <t>직장에 들어왔다는 체감</t>
  </si>
  <si>
    <t>지나가는 사람이 나를 평가하면서 공부를 해야지... 하던 일</t>
  </si>
  <si>
    <t>학교의 동아리방에서 학교 경진대회에 출품할 작품에 대해 회의를 나누던 중에, 내가 낸 의견이 좋게 받아들여져 내 작품을 대회에 출품하게 되었다.</t>
  </si>
  <si>
    <t>친구랑 사소한 일로 싸우게 되었다. 별 거 아닌 일이었는데도 그때 서로 감정이 상해 있었기 때문에 연락하지 말자는 얘기까지 나왔다.</t>
  </si>
  <si>
    <t>길을 걷다 폐지줍는 할머니의 리어카에서 떨어진 박스를 주워다 드렸음, 고맙다고 연거푸 인사하심</t>
  </si>
  <si>
    <t>차 운전 중 오토바이가 담배를 피며 쌩 하고 옆을 지나가며 꽁초가 튀어서 차 안으로 들어왔음</t>
  </si>
  <si>
    <t>학교 동기들과 근처 요양원에 방문하여 봉사활동을 했는데 뿌듯했고 어르신들이 좋아하셔서 기분이 좋았다.</t>
  </si>
  <si>
    <t>이타심</t>
  </si>
  <si>
    <t>이해심</t>
  </si>
  <si>
    <t>레스토랑에서 아르바이트를 하다 식기세척기에 손이 데여 물집이 잡혔다.</t>
  </si>
  <si>
    <t>축구를 보러가기 위해 울산을 갔다옴. 그러다 부산까지 거친다는 얘기를 듣고서, 1박2일동안 경상도 여행을 다녀오게 됨. 12년만의 경상도 여행이었고, 결과는 최고였음</t>
  </si>
  <si>
    <t>수업이 재미없다는 점. 드디어 사립대에서 국립대로 편입을 했더니, 수업은 지루하거나, 어렵기만 했고, 뭔가 수업을 할 만한 분위기도 아니었음</t>
  </si>
  <si>
    <t>대학교 중간고사 응원전으로 대학생들을 중간고사를 밥과 간식을 나누어주며 중간고사를 응원하였습니다 .</t>
  </si>
  <si>
    <t xml:space="preserve">엄청 붙고 싶었던 시험을 치루고 나서 떨어졌을때 기분이 엄청 슬펐던 기억이있습니다. </t>
  </si>
  <si>
    <t>실패감</t>
  </si>
  <si>
    <t>친구와 함께 시내에 놀러가서 맛있는 음식도 먹고 영화도 봤다</t>
  </si>
  <si>
    <t>돈독해짐</t>
  </si>
  <si>
    <t>시험 공부를 미리미리 안해서 시험 전날에 벼락치기를 하고 시험을 망쳤다</t>
  </si>
  <si>
    <t>아르바이트해서 돈을 모아서 나름 저금을 많이 한 것이 매우 긍정적인 일이었다.</t>
  </si>
  <si>
    <t>뿌듯함ㅅ</t>
  </si>
  <si>
    <t>학교생활이랑 아르바이트랑 병행하다보니 내가 쉬는 시간이 없어서 너무 그 경험이 안좋은 것 같다</t>
  </si>
  <si>
    <t>부동산 투자를 하며 제테크를 해서 수익을 얻고 저축하여 모인 돈으로 하고싶은 일을 할 수 있게 됐다.</t>
  </si>
  <si>
    <t>나의 진로에 대해 의견이 달라서 논쟁하다가 부모님과 다툼</t>
  </si>
  <si>
    <t>친구들과 같이 온천천에 벚꽃과 유채꽃을 보러갔다 밤에 보러갔는데 낮과 다른 느낌이라서 색달랐다</t>
  </si>
  <si>
    <t>친구가 나한테 잘못을 했는데 그 잘못 때문에 남자친구와 헤어지게 됐다</t>
  </si>
  <si>
    <t xml:space="preserve">출석 부를때 딱 맞춰서 수업 드간일  술 자리에서 오랜만에 만난 친구들과 즐겁게 대화한일 </t>
  </si>
  <si>
    <t>기쁨 (출석</t>
  </si>
  <si>
    <t>친근함(친구</t>
  </si>
  <si>
    <t>편안함(친구</t>
  </si>
  <si>
    <t>설레임(친구</t>
  </si>
  <si>
    <t xml:space="preserve">자취방에서 강의 들으러 가는 등교길에서 발목 접질려서 일주일 고생한일 </t>
  </si>
  <si>
    <t xml:space="preserve">학교 앞 고양이를 놀아주고 간식도 주고 함께 놀았던 기억이 행복했다. </t>
  </si>
  <si>
    <t xml:space="preserve">잘못하지 않은 일에 대해 잘못하였다고 혼났던 경험이 부정적이었다. </t>
  </si>
  <si>
    <t>오랫만에 고등학교 친구들과 성신여대 근처에 있는 음식점에서 저녁식사를 하고, 노래도 같이 부르면서 신나게 놀았다.</t>
  </si>
  <si>
    <t>강원도로 가족여행을 갔다가 의견차이로 형과 말다툼을 했었다.</t>
  </si>
  <si>
    <t>친구들과 오랜만에 만나서 스크린야구장에서 밤새 스크린야구를 친 경험</t>
  </si>
  <si>
    <t>스트레스 해오</t>
  </si>
  <si>
    <t>휴가가 끝난후 부대로 복귀하는 경험이 2달간 가장 부정적이였다</t>
  </si>
  <si>
    <t>어디서는 쓸 수 없지만 오디션 스텝을 한 적이 있다. 흥미로운 경험이었다.</t>
  </si>
  <si>
    <t>정신 없음</t>
  </si>
  <si>
    <t>과제 진행 중 조원 중 한명과 싸울 뻔 한 경험이다..</t>
  </si>
  <si>
    <t>어린이 집에서 대학 친구들과 봉사활동을 함 그 후에 친구들과 밥을 먹고 카페에서 공부를 함</t>
  </si>
  <si>
    <t xml:space="preserve">보람차다 </t>
  </si>
  <si>
    <t>길을 가던중 다리를 접질렀다 며칠동안 불편하였다 또한 운동ㅇ을 못 나았었다</t>
  </si>
  <si>
    <t xml:space="preserve">짜증남 </t>
  </si>
  <si>
    <t>토익시험 본 후에 학교에 점수를 제출했더니 장학금을 받게 되었다.</t>
  </si>
  <si>
    <t>부모님께서 건강검진을 받으셨는데 작년과 다르게 결과가 좋지 않았다.</t>
  </si>
  <si>
    <t>해외여행을 통하여 세상 경험을 풍부하게 할 수 있다는 점에서 긍정적인 경험을 하였습니다.</t>
  </si>
  <si>
    <t>강렬함</t>
  </si>
  <si>
    <t>두 달 동안에 있엇 부정적인 경험을 하지 못했습니다. 늘 일상적인 생활이라서 특별한 것은 없습니다.</t>
  </si>
  <si>
    <t>새내기 아카데미에서 새내기들 만나서 재밌게 놀고 밥사주기</t>
  </si>
  <si>
    <t>해외여행을 가서 친구랑 싸워서 하루종일 말 안 한 것이다</t>
  </si>
  <si>
    <t>학교에서 교수님과 면담을 하며 취업을 할 수 있을거란 자신감을 새겨주셨다.</t>
  </si>
  <si>
    <t>허리 디스크를 앓으며 더 좋아지진 않을 거란 생각이 들었다.</t>
  </si>
  <si>
    <t>여자친구를 만나러 광주에 내려가고 고속버스를 타서 데이트를 한 것.</t>
  </si>
  <si>
    <t>회사에서 회의를 하는데 나한테만 집중적으로 공격적인 질문을 하고 의도적으로 시간을 끈 일</t>
  </si>
  <si>
    <t>카페에서 아르바이트를 할 때 손님들이 내 인사를 잘 받아주시고 잘 먹었다고 웃으면서 인사하고 나갈 때</t>
  </si>
  <si>
    <t>카페에서 아르바이트를 할 때 몇몇 손님들이 반말을 하면서 나를 하대하듯이 말할 때</t>
  </si>
  <si>
    <t>편의점 알바를 했을때 손님분이 친철하게 인사를 해주시고 필요한 물건 말씀 할때 조곤조곤 하게 말해준 것이 긍정적인 경험으로 생각났다</t>
  </si>
  <si>
    <t>손님이 술을 살때 반말로 얘기 한것도 모자라서 잔돈은 무자비로 던져서 짜증났다</t>
  </si>
  <si>
    <t>찜질방에 가서 몸을 지지고 왔던 경험과 등산을 하러 갓던 경험</t>
  </si>
  <si>
    <t>친구랑 싸워서 말이 안 통햇을때 짜증나고 빡쳣어요 그리고 과제할 때도요</t>
  </si>
  <si>
    <t>아르바이트 중 첫 주에 점장으로부터 일 잘 한다고 칭찬을 들었던 것</t>
  </si>
  <si>
    <t>가정에서 딴 거 하지 말고 공부하라는 압박만을 받아 왔음 (개인생활 통제)</t>
  </si>
  <si>
    <t>무신경함</t>
  </si>
  <si>
    <t>길거리에서 교통편을 묻는 외국인에게 외국어로 도움을 준것</t>
  </si>
  <si>
    <t>이타감</t>
  </si>
  <si>
    <t>자신의 진로와 관련하여 부정적 감정으로 인해 불안했던 것</t>
  </si>
  <si>
    <t>**수업 강의를 하시는 교수님께 자주 질문을 하고 뵐 때마다 인사를 하니 이름을 기억해주고 칭찬해주신 일</t>
  </si>
  <si>
    <t>학교내 아는 사람의 부탁을 들어줬는데 그것을 별거아닌 것이라며 태도가 변했을때.</t>
  </si>
  <si>
    <t>공모전으로 받은 상품권으로 빕스가서 밥먹었던 일이 즐거웠다.</t>
  </si>
  <si>
    <t>즐거운 자리에서 술을 마셨는데 너무 많이 먹어서 토를 해버렸다.</t>
  </si>
  <si>
    <t>울렁거림</t>
  </si>
  <si>
    <t xml:space="preserve">떨어져 살고있는 가족들과 오랫만에 만나서 외식을 하고 여가생활을 함께 하였다. 또 아르바이트를 해서 돈을 벌었다 </t>
  </si>
  <si>
    <t>아르바이트를 하고 있는데 진상 손님을 만나서 기분이 안좋았다</t>
  </si>
  <si>
    <t>회사 면접을 봤는데 불안했지만 좋은 결과를 맺을것이라는 생각을 했다.</t>
  </si>
  <si>
    <t>타국에 머무르는 탓에 경제적으로 부족하지는 않지만 풍족하지도 않아서 돈을 아껴써야한다.</t>
  </si>
  <si>
    <t>고내</t>
  </si>
  <si>
    <t>설비의 문제점을 미리 파악하여 사전에 조치하여 사고를 예방하였음</t>
  </si>
  <si>
    <t>제품 품질관련 실수를 하여 상사에게 꾸중을 들었습니다..</t>
  </si>
  <si>
    <t>바다여행간것 친구와 함께 여행간 것이 즐거운 경험이었다</t>
  </si>
  <si>
    <t>시험범위가 너무 많았고 체력적으로 너무  힘들었다 너무 믾은것을 해내야 한다는 것</t>
  </si>
  <si>
    <t>딱히 없었다. 오히려 불행에 가까웠다고 볼 수 있다. 용돈을 넉넉히 받은게 그나마 다행이라고 해야할지도 모르겠다. 나는 여러모로 스트레스 받으며 살고있다.</t>
  </si>
  <si>
    <t>여러모로 스트레스를 받는다. 특히 엄마가 너무 이기적인 행보를 보이는데다가 스마트폰 중독까지 걸려 더 심해졌다. 대부분의 일을 가족에게 떠넘기고 그걸 당연하다는 듯이 여기고 거절이라도하면 욕설을 한다. 마치 모든게 자기 중심으로 돌아가는것처럼 아는거같다. 엄마가 소시오패스가 아닐까 의심된다.</t>
  </si>
  <si>
    <t xml:space="preserve">학교에서 친구들과 함께 즐겁게 생활을 할 수 있을 것 같은 느낌울 받았다. </t>
  </si>
  <si>
    <t>너무 아파서 길에서 쓰러진 적이 있었는데 아무도 도와주지 않았다.</t>
  </si>
  <si>
    <t>자취방에서 친구들이랑 소소하게 치킨하고 맥주를 마시면서 담소를 나눈것</t>
  </si>
  <si>
    <t>소박함</t>
  </si>
  <si>
    <t>예비군 훈련을 갔다. 잊혀진 군대에서의 기억이 다시 살아났다.</t>
  </si>
  <si>
    <t>고난</t>
  </si>
  <si>
    <t>역경</t>
  </si>
  <si>
    <t>고등학교 시절 친구들과 만나 저녁을 먹고 카페에서 수다를 떨었던 경험</t>
  </si>
  <si>
    <t>취업을 준비하기 위해 밤을 새워서 자기소개서를 작성했던 경험</t>
  </si>
  <si>
    <t>3학년으로 복학한 동기들과 건대에 가서 개강파티에 참석한 일</t>
  </si>
  <si>
    <t>평일에 게으름을 피우다 원래 하려던 공부 일정을 지키지 못한 일</t>
  </si>
  <si>
    <t xml:space="preserve">마음 먹고 가입한 동아리에서 다른 과 사람들을 만나 많이 친해지고 재밌었다. </t>
  </si>
  <si>
    <t>전부터 한 약속을 친구가 시간을 어겼다. 친구는 사과도 하지않았다</t>
  </si>
  <si>
    <t>지난 번에 떨어진 자격증 시험에서 합격해서 기뻤습니다.</t>
  </si>
  <si>
    <t>이가 아파서 병원에 갔는데 사랑니가 있어서 빼야 해서 뺐는데 너무 아팠습니다.</t>
  </si>
  <si>
    <t xml:space="preserve">학업을 도와준 학우로부타 고맙다는 말을 들었을때 아는 동생이 나한테 돈쓰는게 아깝지 않다고 햇을때 </t>
  </si>
  <si>
    <t>오묘함</t>
  </si>
  <si>
    <t>상대방이 연락을 씹었을때, 일이 내 뜻대로 풀리지 않았을때</t>
  </si>
  <si>
    <t>사진동아리를 가입하여 출사를 다니며 예쁜 풍경을 담았습니다. 이러한 활동을 통해 마음의 평안을 얻었습니다.</t>
  </si>
  <si>
    <t>평화감</t>
  </si>
  <si>
    <t>미세먼지와 평소 체질 때문에 앓고 있던 비염이 심해져서 병원에 여러번 방문하였습니다.</t>
  </si>
  <si>
    <t>아버지 밀린 작업 때문에 시골로 가서 도와드렸습니다 고된 작업도 있었지만 해냈다는 나 자신이 자랑스러웠습니다</t>
  </si>
  <si>
    <t>허리가 아프다</t>
  </si>
  <si>
    <t>할머니도 힘드신 데 할머니한테 소리를 지르고 화냈던 적 적이 있었습니다 마음 속으로 정말 후회했고 안 그러겠다는 다짐을 했습니다</t>
  </si>
  <si>
    <t>신입사원 업무 도중 불량 날 상황 에서 미리 확인 하여 업무 진행</t>
  </si>
  <si>
    <t>사소하고 기본적인 것 을 확인 하지 못하고 불량 발생 한 경험</t>
  </si>
  <si>
    <t>예쁜 카페에서 친구와 맛있는 음료와 케잌을 먹음. 좋아하는 밴드의 공연을 보러 감.</t>
  </si>
  <si>
    <t>스트레스가 풀림</t>
  </si>
  <si>
    <t xml:space="preserve">길을 가는데 낯선 사람에게 붙잡혀 기독교 관련된 이야기를 오랜 시간 듣게 됨. </t>
  </si>
  <si>
    <t>저번 모의고사 성적보다 이번에 본 모의고사 성적이 오른 경험</t>
  </si>
  <si>
    <t>동생이랑 크게 싸워서 일주일 가량 남처럼 행동했던 경험</t>
  </si>
  <si>
    <t>친구 여자친구에게 소개팅을 받았는데 첫번째 만남에서는 고기를 먹고 2번째때는치맥을 먹었는데 현재도 연락이 되고있고 잘될거같아 긍정적이다</t>
  </si>
  <si>
    <t>약간의 어색함</t>
  </si>
  <si>
    <t>학교에서 납땜 실습을 하고잇는데 다른애들은 잘하고있는데 나혼자 따라가지 못하고잇다</t>
  </si>
  <si>
    <t>뒤쳐진거같은 느낌</t>
  </si>
  <si>
    <t>학교에서 발표과제를 하고 교수님과 동기들에게 칭찬을 받은 경험</t>
  </si>
  <si>
    <t>다른사람의 실수로 인해 내가 실수를 하고 모른는 아이가 된 경험</t>
  </si>
  <si>
    <t>평정심</t>
  </si>
  <si>
    <t>상황을 이해하려 노력</t>
  </si>
  <si>
    <t>개새끼</t>
  </si>
  <si>
    <t>직장에서 전체 직원 중에 친절직원이라고 칭 찬 받 았 다</t>
  </si>
  <si>
    <t>실수를 했는데 선배들이 다른직원들 보는 앞 에 서 꾸 짖 었 다 자 존 심 상 했 다</t>
  </si>
  <si>
    <t>제품의 품질이 좋아서 품질평가 점수가 상승하였고 매출이 상승하였다</t>
  </si>
  <si>
    <t>의지가 생김</t>
  </si>
  <si>
    <t>자부심을 가짐</t>
  </si>
  <si>
    <t>결홀을 약속한 여자친구와 심하게 다투어서 기분이 많이 상하였다</t>
  </si>
  <si>
    <t>미래의 대한 걱정</t>
  </si>
  <si>
    <t xml:space="preserve">동아리에서 다양한 사람들을 만나고 다양한 이야기도 나누고 맛있는 음식도 먹어서 좋았다.  </t>
  </si>
  <si>
    <t>점심으로 초밥을 먹었는데 제대로 체해서 다음날 학교도 동아리도 팀플도 가지 못했다. 병원도 가고 아파서 힘들었다.</t>
  </si>
  <si>
    <t>회사에서 주관한 행사를 기획 및 준비, 진행하면서 다양한 타 기관 사람들을 만나고 상담까지 한 경험</t>
  </si>
  <si>
    <t>회사내에서 업무선임한데 업무 및 태도에 대해 혼나고 뒷담화를 들었음. 혼나는 내용은 크게 잘못한건 아니지만 개인적인 관계가 안좋았던 선임이라 개인적인 감정이 들어갔다고 생각됨</t>
  </si>
  <si>
    <t>장학금을 못 받는다고 했었는데 장학금을 받는다는 문자가 왔을 때</t>
  </si>
  <si>
    <t>흥분이 되었다</t>
  </si>
  <si>
    <t>생각이 많아졌다</t>
  </si>
  <si>
    <t>웃음이 났다</t>
  </si>
  <si>
    <t>과제를 받았는데 일주일에 피피티를 7개 만들어 가야할 때</t>
  </si>
  <si>
    <t>끔찍했다</t>
  </si>
  <si>
    <t>인간이 할 일인가</t>
  </si>
  <si>
    <t>아르바이트를 했었는데 취업도 안되고 초조하기만 하며 많은 스트레스를 받았지만 같이 일했던 친구의 조언덕에 ㅋ분이 좋아졌다</t>
  </si>
  <si>
    <t>노가다를 했었는데 거기서 관리를 했던 어르신분이 말을 너무 험하게 해서 기분이 상했다</t>
  </si>
  <si>
    <t xml:space="preserve">두달 전, 오랜기간 아르바이트를 끝내고 유럽여행을 떠나 여러 사람들과 만나고 대화한 경험입니다. </t>
  </si>
  <si>
    <t>딱히 부정적인 경험은 없으나 후회가 남은 경험을 적자면, 대외활동을 함에 있어서 스스로 만족하지 못했던 경험</t>
  </si>
  <si>
    <t xml:space="preserve">오랜만에 갔던 미술관에서 전시를 통해 영감을 얻음            </t>
  </si>
  <si>
    <t>불법주정차, 교통체증 유발자, 공공장소에서 배려없는 행동들</t>
  </si>
  <si>
    <t xml:space="preserve">고객응대를 하고 업무에 대한 전반적인 이해를 하고 정확한 일처리를 위해 교육을 받아서 실력향상을 꾀한 점 </t>
  </si>
  <si>
    <t xml:space="preserve">인간관계에 대한 스트레스와 이해할 수 없었던 점과 회사업무에 대한 이해도가 낮아 업무수행에 어려움을 느꼈던 경험 </t>
  </si>
  <si>
    <t xml:space="preserve">평소보다 굳은 마음을 먹고, 열심히 공부를 하여 시험점수에서 저번보다 높은 점수를 얻을수있었다 </t>
  </si>
  <si>
    <t>평소 운동을 좀 더 해서 살을 빼서 건강적인 생활을 유지하려했는데 야식의 유혹을 이기지못했다</t>
  </si>
  <si>
    <t>마음에 들지 않던 소비자에게 친근하게 접근하여 원하는 목표치를 도달해 내었을때 그러한 경험이 들었다</t>
  </si>
  <si>
    <t>맘에 들어서 계약체결을 눈앞에 두던 잠재적 소비자(고객)가 돌연 계약을 취소했을때</t>
  </si>
  <si>
    <t>손님이 많아 알바가 바빴음에도 불구하고 시간이 빨리 갔다고 생각했다</t>
  </si>
  <si>
    <t>땀난다</t>
  </si>
  <si>
    <t>집가서 행복</t>
  </si>
  <si>
    <t>알바를 하면서 시끄럽게 하고 시비를 터는 진상손님을 만났을 때</t>
  </si>
  <si>
    <t>오지마라</t>
  </si>
  <si>
    <t>시끄럽다</t>
  </si>
  <si>
    <t>학교에서 신문을 만들고 있는데 한 부 한 분 만들 때마다 뿌듯함을 느낍니다</t>
  </si>
  <si>
    <t>인간관계가 쉽지 않아서 최근에 고생을 많이 했다  부정적인 경험이기보단 많은 경험을 했던 것 같다</t>
  </si>
  <si>
    <t>공부를 했다</t>
  </si>
  <si>
    <t>취업준비 과정에서 최종면접까지 갈 수 있었던 것. 그 동안 준비 과정에 있어서 만족감</t>
  </si>
  <si>
    <t>공부한 것에 비해 성과가 나타나지 않았을 때, 서류에서부터 탈락했을때 어려움이 느껴짐</t>
  </si>
  <si>
    <t>위험</t>
  </si>
  <si>
    <t>기분</t>
  </si>
  <si>
    <t>일에 대한 전문적인 지식은 없는 상태이지만 많은 도움을 통해 이겨내고 있는 모습을 통해 좋았음</t>
  </si>
  <si>
    <t>과장님께서 일처리에 대한 부분에서 도움을 주지 않고 과장님 업무를 사원들에게 떠넘기는 모습을 보고 좋지 않았음</t>
  </si>
  <si>
    <t>학교에서 진행하였던 라이프아카데미 작가와의 만남 초청강의가 인상깊었습니다.</t>
  </si>
  <si>
    <t>기이함</t>
  </si>
  <si>
    <t>학교에서 교수님께 지나치다싶을 정도로 핀잔을 듣고 혼났습니다</t>
  </si>
  <si>
    <t>과격</t>
  </si>
  <si>
    <t>알바로 다니는 유치원에서 아이들한테 칭찬을 해주고 그림선물을 받았다</t>
  </si>
  <si>
    <t>서류통과함 알바 면접시간을 잘못알고 가지 못하여 탈락하였다</t>
  </si>
  <si>
    <t xml:space="preserve">경포대에서 여자친구와 데이트를 했습니다  벚꽃축제를 보러갔으며 즐겁게 놀았어요 </t>
  </si>
  <si>
    <t>횡홀함</t>
  </si>
  <si>
    <t xml:space="preserve">성당에서 담당자가 저에게 말도 안되는 일을 많이 시켰습니다 </t>
  </si>
  <si>
    <t>3월에 준비하던 시험을 광진구의 한 중학교에서 봤는데 이번에 붙었다. 학교에서 적극적으로 인사를 하면서 인사성이 밝아졌다.</t>
  </si>
  <si>
    <t>다시는하고싶지않다</t>
  </si>
  <si>
    <t>지난 월요일 남자친구와 학교에서 헤어졌다. 시험보기전 모의고사를 봤는데 헌법과락이었다.</t>
  </si>
  <si>
    <t>그만살고싶다</t>
  </si>
  <si>
    <t>음식점에서 지인들과 함께 맛있는 식사를 하며 이야기를 나눈 경험이 긍정적으로 기억되어 있음</t>
  </si>
  <si>
    <t>온라인을 통해 마약수사, 성범죄 등 안 좋은 뉴스 등을 접한 경험이 부정적인 기억으로 남아있다</t>
  </si>
  <si>
    <t>불신감</t>
  </si>
  <si>
    <t>석촌호수 공원에서 좋아하는 사람들과 벚꽃 구경을 하면서 맛있는 것도 먹고 좋은 시간을 보낸 것</t>
  </si>
  <si>
    <t>나의 진로와 관련한 중요한 시험에서 불합격한 것을 학교에서 알게 된 것</t>
  </si>
  <si>
    <t>사람들에게서 내가 하기 힘든 일을 도움을 받았다.그리고 보답이 무엇인지를 물어보았더니 아무 보답도 원하지 않는다고 하였다.</t>
  </si>
  <si>
    <t>대학교 수업이 있었는데 어떤 어려움 점이 생겨서 그 수업을 안 듣고 집에 돌아왔다. 그리고 집에 돌아온 뒤 걱정을 많이 했다. 내 학점을</t>
  </si>
  <si>
    <t>사수가 일을 잘 시키지 않았지만, 이제는 조금씩 믿고 일을 맡기는 경우들이 많아졌다는 점이 긍정적인 경험이다.</t>
  </si>
  <si>
    <t>기대되는</t>
  </si>
  <si>
    <t>팀장님께서 보기에는 아직 내가 많이 부족하다고 하면서 더 노력을 해라. 그리고 만약 노력을 해도 성과가 나오지 않으면 다른 일자리를 알아보는게 좋다고 하신 기억이다.</t>
  </si>
  <si>
    <t>부정적인</t>
  </si>
  <si>
    <t>과탑을 하기위해 열심히 노력을 했습니다. 그리고 재미있게 놀고 있습니다</t>
  </si>
  <si>
    <t>신가힘</t>
  </si>
  <si>
    <t>이상한 조원을 만나서 매우 기분이 안좋았습니다. 그래서 그 사람을 뺄까 고민</t>
  </si>
  <si>
    <t xml:space="preserve">나쁨 </t>
  </si>
  <si>
    <t>바람 선선하게 부는 날 벚꽃도 예쁘게 피었을 때 자전거를 타고 꽤 먼 거리를 이동했다</t>
  </si>
  <si>
    <t>가족 중 한 명이 아파서 병원에 자주 갔다 아픈 사람들을 많이 보니 정신적으로 부담이 된다</t>
  </si>
  <si>
    <t>친구랑 같이 맛있는 것을 먹을 때가 긍정적이였다. 기분도 좋아지고 배도 차고 아주 좋았다.</t>
  </si>
  <si>
    <t>친구들이랑 사진찍기로 약속을 잡았는데 다른 더 중요한 약속이 있어서 그 친구들과 사진을 못찍는 것에 기분이 너무 나빴다</t>
  </si>
  <si>
    <t>4학년이 되어서 취업을 하기위해서 여러가지 자격증을 취득하기위하여 계획을 세워놓고 열심히 공부하고 학교생활도 열심히하고 알바도 열심히 했다.</t>
  </si>
  <si>
    <t>취업준비를 하는 동안 공부나 자격증취득과 관련한것들에 대해 신경쓸게 아무래도 많은데 친구관계에서도 신경써야할 부분들이 많아서 괜한 감정낭비를 했다.</t>
  </si>
  <si>
    <t>좋아하는 해외 밴드의 공연을 국내 영화관에서 라이브 뷰잉을 통해 볼 수 있었던 것</t>
  </si>
  <si>
    <t>학교에서 졸업논문 주제 선정을 위해 담당 교수님을 찾아 상담한 일</t>
  </si>
  <si>
    <t>이치이치 서포터즈라는 곳에서 활동을 하는 사람으로서, 3월 마지막주 일요일에 빈포한강공원에서 한중교류를 위한 축제를 개최했습니다.</t>
  </si>
  <si>
    <t>많은사람들의 에너지를 느낌</t>
  </si>
  <si>
    <t>열정 상승</t>
  </si>
  <si>
    <t>내 기분이 안좋은날 카페에서 잘못이 없는 남자친구에게 일방적으로 화를냄</t>
  </si>
  <si>
    <t xml:space="preserve">좋은 품질향상을 위해 노력한 결과가 만족스러울때 긍정적인 경험을 했다고 생각합니다  </t>
  </si>
  <si>
    <t>제품 생산업무시 생각했던 것과 다른 제품의 결과가 나올때 부정적인 생각과 함께 자괴감에 빠진다</t>
  </si>
  <si>
    <t xml:space="preserve">단기알바에 가서 사장님이 너무 잘 챙겨주시는 모습에 나도 저런 사람이 되면 좋을 것 같다는 생각이 들었습니다. </t>
  </si>
  <si>
    <t>게임을 하면서 계속 지면서 내가 감정에 휘둘리고 짜증이 나고 그런 생각을 하게 된 경험입니다.</t>
  </si>
  <si>
    <t>현실부정</t>
  </si>
  <si>
    <t>남탓하고싶음</t>
  </si>
  <si>
    <t>반성하지 않음</t>
  </si>
  <si>
    <t>게임을 너무 중요시함</t>
  </si>
  <si>
    <t>3년된 핸드폰을 새로 바꾸었다. 느리고 배터리도 빨리 달아서 불편했지만 새로 바꾼 핸드폰은 빠릿빠릿하고 전체적을 만족했다.</t>
  </si>
  <si>
    <t>만족스러웠다.</t>
  </si>
  <si>
    <t>상쾌했다.</t>
  </si>
  <si>
    <t>출근을 해야하는데 갑자기 아침에 몸이 안좋아져 출근을 못했다. 너무 아파서 차라리 출근을 하는게 낫겠다라는 생각까지 들었다.</t>
  </si>
  <si>
    <t>짜증났다.</t>
  </si>
  <si>
    <t>화가났다.</t>
  </si>
  <si>
    <t>안타까웠다.</t>
  </si>
  <si>
    <t>얼마 전 동성로 시내에서 옷을 비롯해 쇼핑을 한 경험이 긍정적린 경험입니다.</t>
  </si>
  <si>
    <t>속이 안 좋고 어지러워서 응급실에 갔고, 약을 처방 받고 퇴원했다.</t>
  </si>
  <si>
    <t>집에 있었는데 생각지도 못한 태블릿을 엄마한테 받아서 좋았다.</t>
  </si>
  <si>
    <t>mt를 갔다와서 피부가 완전 뒤집어져서 피부과를 다녀왔던 일</t>
  </si>
  <si>
    <t>기분이 저조함</t>
  </si>
  <si>
    <t>봉사활동을 했을때 보람을 느껴서 가장 긍정적인 경험을 한것 같다. 또 다른 보람을 느꼈다</t>
  </si>
  <si>
    <t>가장 친한 친구와 별거 아닌 일에 아주 크게 싸워서 기분이 않좋아서 부정적인 경험을 했다</t>
  </si>
  <si>
    <t>냉정</t>
  </si>
  <si>
    <t>많은 사람들 앞에서 이야기하는 것을 어려워하는데 그것을 극복하고 나름 성공적으로 학교 과제 발표를 마침</t>
  </si>
  <si>
    <t>택배 기사님이 몇주째 아무런 연락 없이 택배 보관실에 물건을 넣어두고 문자, 전화를 주지 않아 물건이 온 줄도 모르고 계속해서 기다림</t>
  </si>
  <si>
    <t>수업에서 한달동안 공들여 준비한 발표가 성공적으로 끝났다.</t>
  </si>
  <si>
    <t>평소에 쓰던 노트북이 고장 나 수리를 받으러 갔지만 수리비용이 새거 구매비용과 크게 차이가 나지 않아 구매하지 못함</t>
  </si>
  <si>
    <t>대학교에서 성적이 우수하여 장학금이 나왔다. 입학금의 일부가 나왔다. 근로도 되었다. 너무 기쁘다.</t>
  </si>
  <si>
    <t>학과를 옮겼더니 전혀 이해못하는 내용이 너무 많아서 성적이 떨어질것같다 그래서 우울하다 어지럽다</t>
  </si>
  <si>
    <t>좋지않다</t>
  </si>
  <si>
    <t>내가 좋아하는 선수가 7번 준우승 하고 이번해에 드디어 우승을 했다.</t>
  </si>
  <si>
    <t>대학 강의실에서 나와 같은 책상을 쓰던 사람이 나한테 출석서류를 주지 않아 결석으로 처릴 될 뻔했다.</t>
  </si>
  <si>
    <t>교내 장학금에 지원해서 면접을 보았었는데 내가 생각했던것 보다 잘 봐서 기분이 좋았다.</t>
  </si>
  <si>
    <t>버스를 타려고 기다리고 있었는데 잠깐 한눈판사이 타려고 했던 버스가 지나가 버렸다.</t>
  </si>
  <si>
    <t>부모님과 해외여행 갔다 온 것이 제일 좋은 경험이었던 것 같다</t>
  </si>
  <si>
    <t>수주가 너무 없어서 수주에 대한 압박이 너무 컸었다. 이것이 부정적인 경험이다</t>
  </si>
  <si>
    <t>착찹함</t>
  </si>
  <si>
    <t>이월드에가서 놀이기구를 탔다. 매우 재미가 있었다 신나게 놀아서 너무 좋았다</t>
  </si>
  <si>
    <t>아르바이트를 하는데 손님이 너무 많이 와서 힘이 들었다. 다음엔 안왔으면 좋겠다</t>
  </si>
  <si>
    <t>학교에서 별로 친하지 않던 동기에게 모르는 것을 물어본 후에 인사하는 사이가 되었다.</t>
  </si>
  <si>
    <t>개강을 했는데 아는 사람이 없어서 수업을 혼자 듣는다.</t>
  </si>
  <si>
    <t>오래간만에 봉사를 했다. 이익이 안되는 단순한 봉사가 뭐냐라는 마음으로 했지만.. 근처 동사무소에서는 매주 일요일 쓰레기줍기봉사를 한다. 시간에 맞춰 가면 2시간 할 수 있다. 주변 미화환경원들만으로는 부족해서 봉사받는건데.. 우리가 늘 걷고 있는 길에는 쓰레기나, 낙엽들이 많아야 정상이다. 그치만 매일 걷고있는 길에느 거의 없다. 바로 쓰레기를 매주 치워주는 봉사자들 덕분이다. 나는 내가 그동안 당연하다고 생각했던게 이런 봉사자들의 노력 덕분이구나라고 깨닫고 감사하며 긍정적으로 봉사를 했다.</t>
  </si>
  <si>
    <t>긍정마인드</t>
  </si>
  <si>
    <t>예비군에 갔다. 정말 현역때 너무 힘들었는데 다시 싫었던 옛생각이 나면서 군복입고 갔다. 그날 하루를 내내 소비했다.</t>
  </si>
  <si>
    <t>역정</t>
  </si>
  <si>
    <t>동네에 위치한 지역 노인센터에 가서 봉사를 한 경험이 있음.</t>
  </si>
  <si>
    <t>집에가고싶다</t>
  </si>
  <si>
    <t>학교를 가는 지하철을 타고 가면서 시끄럽고 눈치없는 다수의 노인들을 보았다.</t>
  </si>
  <si>
    <t xml:space="preserve">학술세미나를 통해 다같이 리더쉽과 협력을 배울 수 있었습니다. </t>
  </si>
  <si>
    <t xml:space="preserve">도로에서 교통사고가 난 것을 보았는데 다들 방관만 하는 것을 보고 화가 났습니다. </t>
  </si>
  <si>
    <t>인생무상</t>
  </si>
  <si>
    <t>가족과 함께 마트에서 장을 보면서 맛있는 것을 먹고 웃었던 기억</t>
  </si>
  <si>
    <t>학교에서 친구와 사소한 말다툼을 한 후 혼자 기분이 좋지 않았던 기억</t>
  </si>
  <si>
    <t>겨울방학때 통영과  거제도로 가족들과 같이 여행을 갖다와서 재밌었다</t>
  </si>
  <si>
    <t>집 안이 소란스러워서 이웃에서 신고가 와서 경찰이 집에 찾아온 일</t>
  </si>
  <si>
    <t>석촌호수랑 홍천 비방디 파크에 벚꽃놀이 가고 고기 먹은 것</t>
  </si>
  <si>
    <t>날씨좋다</t>
  </si>
  <si>
    <t xml:space="preserve">매일 아침 일찍 일어나서 출근 길을 뚫으면서 학교에 가는 것. </t>
  </si>
  <si>
    <t>가기 싫다</t>
  </si>
  <si>
    <t>지옥</t>
  </si>
  <si>
    <t>소위 맛집이라고 불리는 음식점에서 맛있는 음식을 먹었을 때.</t>
  </si>
  <si>
    <t xml:space="preserve">대중교통(버스, 지하철) 에서 매너, 배려 없는 일을 겪었을 때. </t>
  </si>
  <si>
    <t>손님이 주문을 하고 일부러인지 모르겟지만 카드결제한다해서 갓는데 결제가 안되서 계좌이체한다해서 계좌번호 드렸더니 연락두절되서 당황했지만 중간업체에 전화해서 수수료뺴고 환불받음</t>
  </si>
  <si>
    <t>치사하다</t>
  </si>
  <si>
    <t>약오른다</t>
  </si>
  <si>
    <t xml:space="preserve">일하는 사람들끼리의 불화로 일을 그만두고싶었다            </t>
  </si>
  <si>
    <t>듣고싶지않음</t>
  </si>
  <si>
    <t>폭력</t>
  </si>
  <si>
    <t>카페에서 존경하는 선생님께 청첩장을 받았다 그리고 껍데기 집에서 알바하고 월급이 들어왔다</t>
  </si>
  <si>
    <t>학생 식당에서 혼자 단체석에 앉아서 밥을 먹었다 집에서 과제를 했는데 제출 기한을 맞추지 못해 감점을 당했다</t>
  </si>
  <si>
    <t>영화관에서 영화봄. 맥주집에서 맥주먹음. 에르제 땡땡전을 봄. 남자친구가 휴가 나옴.</t>
  </si>
  <si>
    <t>남자친구와 길거리에서 사소한 일로 서운해서 다퉜다. 학교에서 팀플을 하는데 나 혼자 뒤쳐지는 것 같아 기분이 안좋았다.</t>
  </si>
  <si>
    <t>네이버 TV 채널 신청을 긍정적으로 생각하여 할까 말까 하다가 할 수 있다는 마음으로 신청을 했는데 승인이 되서 너무나도 기뻤습니다</t>
  </si>
  <si>
    <t>살짝 걱정</t>
  </si>
  <si>
    <t>영화 시나리오를 쓰고 있는데 설마 이 시나리오가 될까 하다가 그냥 포기했습니다</t>
  </si>
  <si>
    <t>절규</t>
  </si>
  <si>
    <t>개천가에서 벚꽃을보면서 휴식을 취했다 오랜만에 걸어서 기분도 좋았고 날씨도 좋아서 긍정적인 경험이 됐다 요즘같은 미세먼지가 많은 날에 좋은경험을 했다</t>
  </si>
  <si>
    <t>상쾌홤</t>
  </si>
  <si>
    <t>미세먼지가 많은 주말을 보냈을때 요즘 미세먼지가 너무 심해서 밖을 돌아다닐때 너무 불편하고 사람의 감정이 부정적이게 된다</t>
  </si>
  <si>
    <t>삭막함</t>
  </si>
  <si>
    <t>투썸에서 일하면서 웃는게 이쁘다는 소리를 많이 듣고 있다. 되게 매력적인 사람이 된거 같다.</t>
  </si>
  <si>
    <t>투썸에서 일하는 시간동안 사람들의 이기적인 모습을 많이 보고 느꼈다. 사람들이 자신의 이익만 생각하고 서비스직을 무시하는 태도를 많이 보였다.</t>
  </si>
  <si>
    <t>코엑스 워먼테크메이커(WTM)에서 웹개발/디자인 등에 관련한 많은 여성들의 강연을 듣고 프로그램에 참여해 미래의 진로에 대해 비전이 뚜렷해짐</t>
  </si>
  <si>
    <t>가능성으로 꽉 찬 느낌</t>
  </si>
  <si>
    <t xml:space="preserve">서점아르바이트를 하는데 남자 알바생들과 남자 점장이 여성혐오적이고 여성전반을 까내리는 대화를 하는데 보고만 있을수밖에 없었다. </t>
  </si>
  <si>
    <t>가족들과 벚꽃놀이를 간 것 자격증시험에 합격한 것 봉사활동 한것</t>
  </si>
  <si>
    <t>휴학을 할 생각을 했던 것  전공에 흥미가 없어 공부를 소홀히 한것</t>
  </si>
  <si>
    <t>대학원 입학 준비를 하던 중 합격 메일을 받은 것이 가장 긍정적인 경험이었습니다.</t>
  </si>
  <si>
    <t>파트로 학생들에게 영어를 가르치고 시험기간이라고 원장이 너무 많은 요구를 하는것.</t>
  </si>
  <si>
    <t>오락실에서 기기를 고치고 난 이후 감사의 의미로 음료수를 받아 마시며 기쁨을 느낌</t>
  </si>
  <si>
    <t>집으로 가던 도중 기름이 떨어졌는데 주변에 주유소가 없어서 슬픔을 느낌</t>
  </si>
  <si>
    <t xml:space="preserve">최근에 내가 사랑하는 사람들과 밥한끼를 했다. 단골집에서 식사를 했는데 도란도란 얘기도 하면서 반나절을 함께 보내서 너무 좋았다. </t>
  </si>
  <si>
    <t>추억이다</t>
  </si>
  <si>
    <t xml:space="preserve">난 대학생이다. 강의시간에 당연히 졸면 안되지만 강의시간에 졸다가 교수님께서 출석부에 나를 그었던 경험이 있다. </t>
  </si>
  <si>
    <t>봄이되어 벚꽃구경을 하면서 친구와 추억을 만들고 재미있고 생활의 활기를 더할수있는 계기되어서 매우 긍정적인 경험이 되었습니다.</t>
  </si>
  <si>
    <t>개인사정으로 부모님을 보기가 힘들어져서 많이 힘들고 아파도 혼자있어 서러웠던 경험이 있습니다</t>
  </si>
  <si>
    <t>의지상실</t>
  </si>
  <si>
    <t>벚꽃을 구경하러 석촌호수에 갔었는데 벚꽃을 구경하는 것이 주 목적인 여행은 처음이여서 신나기도 하고 재미있었습니다.</t>
  </si>
  <si>
    <t>인종/민족 차별적인 발언일 수도 있지만 버스를 타고 하교하던 중 버스기사님에게 관광객으로 보이는 중국인이 약간 큰 소리로 항의하는 장면을 목격했었습니다. 조용히 해야 될 버스에서 소란이 나니 살짝 불쾌했습니다.</t>
  </si>
  <si>
    <t>재학중인 대학교 안에서 엄청나게 이쁘고 내 스타일인 여자애를 보았다</t>
  </si>
  <si>
    <t>설랬다</t>
  </si>
  <si>
    <t>감동이였다</t>
  </si>
  <si>
    <t>이뻤다</t>
  </si>
  <si>
    <t>돈이 부족하여 전기세 물세 등등은 커녕 먹고 살지도 못한다</t>
  </si>
  <si>
    <t>돈이 많으먼 좋겠다</t>
  </si>
  <si>
    <t>자본주의</t>
  </si>
  <si>
    <t>돈이 최고야</t>
  </si>
  <si>
    <t>딱히 느낀것은없습니다 단지 아르바이트하면서 응원받는정도?</t>
  </si>
  <si>
    <t>기운차다</t>
  </si>
  <si>
    <t>위로되다</t>
  </si>
  <si>
    <t>알바하는데 진상손님이 앞에서 진상짓을 하고있을때가 짜증났다.</t>
  </si>
  <si>
    <t>욕하고싶다</t>
  </si>
  <si>
    <t>경기불황으로 힘들었는대 나의 아이디어로 수익창출에 긍정적인 시너지를 주었다</t>
  </si>
  <si>
    <t>열심히 하자</t>
  </si>
  <si>
    <t xml:space="preserve">몸 상태가 너무 악화되어서 컨디션 난조로 일하기에 지장이 있었다 </t>
  </si>
  <si>
    <t>휴학을 하던 중에 운좋게 집 근처에 있는 편의점에서 아르바이트를 시작한 것입니다.</t>
  </si>
  <si>
    <t>아르바이트를 구하던 중에 치킨집 배달 아르바이트를 시작했는데 며칠 버티다가 도저히 힘들어서 관뒀을때</t>
  </si>
  <si>
    <t>학교에서 갑자기 휴강한 과목이 생겼을때 과제할 시간이 생김</t>
  </si>
  <si>
    <t>그냥 하루하루가 지옥같고 휴학하고싶음 알바도 때려치고싶다</t>
  </si>
  <si>
    <t>우울강</t>
  </si>
  <si>
    <t>맛있는 음식 먹은 것 그 외에는 당장에 생각나는 것이 없다.</t>
  </si>
  <si>
    <t>다시 오고싶다</t>
  </si>
  <si>
    <t>가족들도 같이 오고 싶다</t>
  </si>
  <si>
    <t>조별과제에서 모르는 사람들과 과제를 해서 어색했던 것이 이 근래 가장 부정적인 일이다.</t>
  </si>
  <si>
    <t>병원에서 환자에게 설명해주고 좋은 의사가 될것이라는 소리를 들음</t>
  </si>
  <si>
    <t xml:space="preserve">병원 실습동안 조원끼리 사이가 안좋아서 계속 트러블이 난다 </t>
  </si>
  <si>
    <t>일반적인 서류 작성에 대한 방법을 알고 전반적인 방송기술에 대한 지식을 터득함</t>
  </si>
  <si>
    <t>생각보다 작은 직원수에 당황하였고 또한 직원들의 페미니즘과 관련하여 마찰이 있었음.</t>
  </si>
  <si>
    <t>무기력감</t>
  </si>
  <si>
    <t>일을하면서 다치지 않고 일을 할수있는것이 가장 값진경험이다</t>
  </si>
  <si>
    <t>일을 하면서 내가 일하는 직종을 사람들이 부정적으로 봤을때</t>
  </si>
  <si>
    <t>안따까움</t>
  </si>
  <si>
    <t>친구들과 시내에서 만나 먹고싶은 음식을 함께 먹고 즐기며 수다를 떤 것</t>
  </si>
  <si>
    <t>알바 면접에서 합격했는데 출근 전 날 갑자기 해고통보를 받은 것</t>
  </si>
  <si>
    <t>팀플 하는데 사람들이 자기 몫 이상을 해줘서 기쁜 마음으로 팀플 진행함</t>
  </si>
  <si>
    <t>아는 사람한테 B형 독감을 옮아서 지금 응급실 다녀왔다. 아프다</t>
  </si>
  <si>
    <t xml:space="preserve">오빠의 자취방을 알아보러 부공산에 갔는데 부동산 어플로 보고 간 터라 수수료를 내지 않아도 된다고 써있어서 무료로 알아볼수 있었다. 근데 우리가 나중을 위해서 수도랑 전기 계기을 찍고싶더고 했더니 그 부동산 아주머니는 기분나쁜 어투와 행동을 보여주셔서 기분이 상했지만 나중에 어머니가 따로 그 분의 입장에서 설명을 해주시니 이해가 갔다 </t>
  </si>
  <si>
    <t>역앞을 지나가는데 도를 아싲니까가 말을 걸었다 처음엔 국민은행이 어디있냐깅래 친절하게 알려줬는데 다음엔 갑자기 손재주가 있어보인다느니 뭐니해서 그냥 가는데도 계속 말을 걸어서 불쾌했다</t>
  </si>
  <si>
    <t>멕시코로 친구와 함께 여행을 다녀왔다. 긍정적인 경험이었다</t>
  </si>
  <si>
    <t>과제를 하기 위해 일주일 내내 도서관에 있었다. 부정적인 경험이라 생각한다</t>
  </si>
  <si>
    <t>억압감</t>
  </si>
  <si>
    <t>업무를 하면서 다양한 사람을 관리를 하다보니  사람을 대함이 있어서 다양한 방법으로 친해질 수 있는 방법을 경험할 수 있었다.</t>
  </si>
  <si>
    <t>벌레한테 물러서 피부병이 생기는데 원인은 정확하게 모르겠고, 병원조차 제대로 갈 시간이 없을 정도로 바쁨</t>
  </si>
  <si>
    <t>미친겠음</t>
  </si>
  <si>
    <t>9박10 일 동안 제주도 대장정을 다녀온 일이다. 처음보는 사람들과 함께 10일, 짧다면 짧은 그 기간동안 잊지못할 추억을 만들었다. 스쳐가는 인연이 아니라 언제나 함께 이 좋은 인연을 계속 이어나갈것이다. 행복했던 시간이었다.</t>
  </si>
  <si>
    <t>학교를 다니고있는 현시점이다. 학교에서 과제에 시험에 치이고있다. 내가 모자란 사람이라는 것을 많이느낀다. 4년동안 학교를 다니고 있지만 우리과는 적응이 안된다. 졸업후 뭐하고 살지도 고민이다.</t>
  </si>
  <si>
    <t>국가직시험을 보러갔는데 내가 준비한 직렬의 과목중 1과목이 같았는데 그 점수가 잘나와서 공부한 보람이 있구나 하고 느낀것</t>
  </si>
  <si>
    <t>안심된다</t>
  </si>
  <si>
    <t>정들었던 사람들과  인위적인 사유로 떨어져야 하는게 안타까웠다</t>
  </si>
  <si>
    <t>직장 다니면서 긍정적인 경험이 아직 없는 것 같음 더 다녀 봐야 알 것 같음</t>
  </si>
  <si>
    <t>시간안감</t>
  </si>
  <si>
    <t xml:space="preserve">직장에서 사람 상대하는게 가장 힘들다는 걸 느끼고 있음 </t>
  </si>
  <si>
    <t>돌아인가</t>
  </si>
  <si>
    <t>이사람은 머지</t>
  </si>
  <si>
    <t>가지가지</t>
  </si>
  <si>
    <t>생각좀해주세요</t>
  </si>
  <si>
    <t>고등학교 친구와 카페가서 수다떨고 저녁에 술 마시러 간 일</t>
  </si>
  <si>
    <t>집에서 과제, 일, 졸업작품 준비 등을 하루종일 한 일요일 밤</t>
  </si>
  <si>
    <t>다 때려치고싶음</t>
  </si>
  <si>
    <t>어렵다고 생각했던 일을 생각보다 쉽게 끝내서 마음이 후련했을 때</t>
  </si>
  <si>
    <t>일이 너무 많아 피곤한데 시간은 부족하고 야근을 해야하는 상황일 때</t>
  </si>
  <si>
    <t>학교에서 공부를하고 집으로 귀가하면서 음악을 들을때 기분이좋아졌다</t>
  </si>
  <si>
    <t>술을먹고 다음날 숙취로인해 학교가서도 힘이들고 제대로 힘을 낼 수가없었다</t>
  </si>
  <si>
    <t>여자친구과 안양천 벚꽃길에서 산책하고, 노래를 들으며 데이트했던 경험</t>
  </si>
  <si>
    <t>수많은 기업에 입사지원을 했으나, 매번 서류전형에서 탈락했던 경험</t>
  </si>
  <si>
    <t>빙수를 시켰는데 위에 있는 아이스크림에 다 녹아서 왔다. 그래도 후기에 맛있다는 말을 적었더니 사장님이 빙수 무료 쿠폰을 보내주셨다 그걸로 한번 더 먹을 수 있었어서 좋았다</t>
  </si>
  <si>
    <t>잘 오지 않는 버스를 기다리고 있었는데 저 멀리서 오길래 탈 준비를 했다 그러나 버스가 그냥 지나쳐 가버렸다</t>
  </si>
  <si>
    <t>어릴 때부터 관심을 가지고 있던 일본을 친구들과 함께 여행했다. 맛있는 것도 먹고 온천도 했던 일이 아주 좋았다.</t>
  </si>
  <si>
    <t>설레다</t>
  </si>
  <si>
    <t>잘못 짜여진 시간표와 많은 과제들로 쫓기듯 휴학하게된 일</t>
  </si>
  <si>
    <t>병원에서 일해서 다양한 환자들을 접하는데 빨리 병을 낫고 회복하려는 의지에서 긍정적인 에너지를 얻는다</t>
  </si>
  <si>
    <t>투지</t>
  </si>
  <si>
    <t>환자분중에 연세 많으신 분들은 이제 그만 하늘나라로 가고싶다 라고 말할때 안타깝다는 생각이 든다</t>
  </si>
  <si>
    <t>근래 지치고 무기력한 날이 많았는데, 주말 날이 맑은 날 가벼운 등산으로 힐링한 경험</t>
  </si>
  <si>
    <t>의욕적</t>
  </si>
  <si>
    <t>의욕적으로 준비하던 자격증 시험에서 근소한 차이로 떨어져, 취득에 실패했다.</t>
  </si>
  <si>
    <t>탈력감</t>
  </si>
  <si>
    <t>내가 공부하는 것에 대해 막동에서 선배들한테 칭찬을 들어서 기분이 좋다.</t>
  </si>
  <si>
    <t xml:space="preserve">내가 우리학과에서 제일 싫어하는 친구가 자꾸 잘난척한다 싫다 정말 </t>
  </si>
  <si>
    <t>외주업체 에 방문하여 교육을 해서 필요한 자료를 외주업체 로 부터 받기 위한것 이다.</t>
  </si>
  <si>
    <t>묘하다</t>
  </si>
  <si>
    <t>어깨가 무거워진다</t>
  </si>
  <si>
    <t>납품 할수 없는 것을 합격 을 했다. 엄청난 나쁜 거다.</t>
  </si>
  <si>
    <t>잘한건지 모르겠고</t>
  </si>
  <si>
    <t>잘못한건지 모르겠고</t>
  </si>
  <si>
    <t>방탈출 알바를 하게 되었는데 좋은 사람들과 좋은 분위기로 일을 할 수 있어 요즘 매우 행복합니다</t>
  </si>
  <si>
    <t>사람들이 친절하다</t>
  </si>
  <si>
    <t>분위기가 밝다</t>
  </si>
  <si>
    <t>일은 약간 피곤하다</t>
  </si>
  <si>
    <t xml:space="preserve">학교 시간표가 망해서 학교를 매일 아침 9시까지 간다 </t>
  </si>
  <si>
    <t>학교 그만 다니고 싶다</t>
  </si>
  <si>
    <t>엄마랑 동생이랑 칼국수를 먹고 마트 구경하고 쇼핑을 했다</t>
  </si>
  <si>
    <t>집에서 동생 밥을 챙겨주고 집안일하고 동생 짜증을 들을 때</t>
  </si>
  <si>
    <t>쓸모없는것같은기분</t>
  </si>
  <si>
    <t>어제 경기도 안산시에 가서 세월호 추모 행사에 참여했다.</t>
  </si>
  <si>
    <t>학교에서 팀플이 너무 많고 바빠 스트레스를 받아 나 자신에게 화를 많이 냈다.</t>
  </si>
  <si>
    <t>학교 병원에서 실습하던 중 환자와 병력청취하는 시간이 있었는데 그때 환자가 많이 이완되는것을 보고 뿌듯하고 기뻤다</t>
  </si>
  <si>
    <t>학교 병원에서 실습 시험을 보는데 몇가지 빼먹은게 있어서 크게 혼났다</t>
  </si>
  <si>
    <t>백화점 여러 곳에서 봄 옷, 신발 등 쇼핑하고 맛있는 거 먹으러 다님</t>
  </si>
  <si>
    <t>풍족함</t>
  </si>
  <si>
    <t>회사에서 내가 유발하지 않은 일 때문에 일주일 동안 야근해서 피곤했음</t>
  </si>
  <si>
    <t>휴대폰을 이용해 친구들과 페이스북 또는 카카오톡등의 메신저를 이용하여 얘기를 주고받은 것</t>
  </si>
  <si>
    <t>군대에 입대하여 영내에서 여러 작업들을 하고 휴가는 나가지 못하지 못하며 굴려지는 것</t>
  </si>
  <si>
    <t>대학교 친구들과 함께 밥을 먹고 보드게임을 하고 카페에 가서 놀다가 방탈출 게임을 함.</t>
  </si>
  <si>
    <t>대학교 수업에서 나온 과제를 하기 위해 밥도 제대로 못먹고 잠을 못잠.</t>
  </si>
  <si>
    <t>친구들이랑 맛있는 거 먹고 놀았던 거? 학교 근처 고깃집에서 고기먹고 이자카야에서 술마시고 게임방 가서 게임함</t>
  </si>
  <si>
    <t>그런 일 없고 있었다 할지라도 말하고 싶지 않다 딱히 없다</t>
  </si>
  <si>
    <t>좋지 않음</t>
  </si>
  <si>
    <t xml:space="preserve">기억안남 </t>
  </si>
  <si>
    <t>잘모르겠음</t>
  </si>
  <si>
    <t xml:space="preserve">학교에서 팀플조원들을 정하는 데에 내가 원하는 결과로 조원들이 선정이 되어서 좋았다. </t>
  </si>
  <si>
    <t>상큼함</t>
  </si>
  <si>
    <t>팀원들과 의사소통이 잘 안 되어서 과제를 수행하는 데에 어려움을 겪었다.</t>
  </si>
  <si>
    <t>전공 관련 자격증을 취득하기 위해 한달 가량 공부한 후 본 시험에 합격하여 자격증을 취득하게 되었다.</t>
  </si>
  <si>
    <t>팀플로 이루어지는 전공 수업에서 회의를 진행하려는데 팀원 한명이 이유 없이 수업에 빠져 연락이 안되서 회의를 진행할 때 그 사람에 대한 신뢰도가 떨어진 것</t>
  </si>
  <si>
    <t>알바하는곳에서 고객님들에게 친절하게 서비스를 실행하니 고객님들이 좋아하셨다.</t>
  </si>
  <si>
    <t>진상손님이 와서 물건을 환불해달라고 하며 요구하는데 물건의 훼손이 심한경우 정말 힘들었다</t>
  </si>
  <si>
    <t>그만두고 싶음</t>
  </si>
  <si>
    <t>포기하고싶음</t>
  </si>
  <si>
    <t>여 행을 다녀왔다 두바이 필란드 북유럽지역 물가가 매우 비쌌지만 즐거웠다</t>
  </si>
  <si>
    <t>면접에서 떨어짐 압박면접이 매우 심했다 자괴감이 들었다</t>
  </si>
  <si>
    <t>부산광역시 강서구 강변도로에서 차를 타고ㅈ벚꽃 구경을 한 것</t>
  </si>
  <si>
    <t>잘 꾸며놓았다</t>
  </si>
  <si>
    <t>학교에서 1차시험과 중간고사를 계속 치고 매주 실험보고서 3개쓰는것</t>
  </si>
  <si>
    <t>카페에서 카라멜마끼아또를 시켜 먹은후 햇빛 받으면서 산책하기</t>
  </si>
  <si>
    <t>무엇이든 할수있을것 같은 마음</t>
  </si>
  <si>
    <t>책도 잃어벌고 버스도 놓치고 폰도 깨진 상태에서 우산을 집에 두고옴</t>
  </si>
  <si>
    <t>어제까지 2박3일로 반동기들과 처음으로 여행을 갔다. 강원도와 충청도의 날씨가 좋아서 예쁜 풍경을 눈에 담을 수 있었고, 추억을 간직할 사진도 많이 찍어서 행복하다.</t>
  </si>
  <si>
    <t>낭만</t>
  </si>
  <si>
    <t xml:space="preserve">교수님께서 도덕수업시간에 발표점수 빵점이라고 반애들 다 있는 앞에서 꾸지람을 치셨다. </t>
  </si>
  <si>
    <t>친구랑 괌에 가서 재밌게 놀다왔다 괌에서 유명한 장소도 가고 맛있는 것도 많이 먹고 왔다</t>
  </si>
  <si>
    <t>감기가 심하게 걸렸다 기침이 밤만되면 너무 심해져서 친구한테 미안할 정도였다</t>
  </si>
  <si>
    <t>봉사활동 하기, 교도소 방문을 하여 수용자들 면담을 하였다.</t>
  </si>
  <si>
    <t>무서웠다</t>
  </si>
  <si>
    <t>재미있었다</t>
  </si>
  <si>
    <t>남자친구에게 막말하여서 헤어질 뻔 한적이 많았다. 그래서 남자친구에게 미안 하였다.</t>
  </si>
  <si>
    <t>사과</t>
  </si>
  <si>
    <t>어쩔줄 몰라함</t>
  </si>
  <si>
    <t>학교농장에서 여러가지 식물에 대해 알아보고 재배해 본 경헙</t>
  </si>
  <si>
    <t>기뿜</t>
  </si>
  <si>
    <t>힘둠</t>
  </si>
  <si>
    <t>전공 시험 시간에 원래 알고 있던 문제를 실수로 틀란 경험</t>
  </si>
  <si>
    <t>짜중</t>
  </si>
  <si>
    <t>친구들과 함께 있을 때 항상 긍정적인 경험을 한다. 항상 웃게 되고 공통점이 많아서 즐거워진다.</t>
  </si>
  <si>
    <t>아르바이트할 때 사람들이 예의없을 때 화난다. 학생회 일할때 학우들이 병신짓 할 때도 화난다. 말 안통하는 사람 만날때도 화난다.</t>
  </si>
  <si>
    <t xml:space="preserve">구월동에서 연어를 먹으러 갔다.  근처에서 쿠우쿠우라는 초밥 뷔페를 갔다.  지지난주에 지인을 만났다. </t>
  </si>
  <si>
    <t>아무 느낌이 없음</t>
  </si>
  <si>
    <t>애들이 조별과제를 제대로 안하고 아무것도 모르고 멍청하다. 이론을 알아야 하는데 다들 모른다고 한다</t>
  </si>
  <si>
    <t>한심하게느껴짐</t>
  </si>
  <si>
    <t>군대에서 진지공사를 마무리 하고 난 후 막걸리를 제공하여 즐겁게 마셨었음</t>
  </si>
  <si>
    <t xml:space="preserve">여자친구와 멀리 떨어져있어 통화중 크게 싸움.          </t>
  </si>
  <si>
    <t>이전 상사가 매우 부정적이었는데 긍정적인 부분의 상사로 바뀌었다</t>
  </si>
  <si>
    <t>기회</t>
  </si>
  <si>
    <t>회사 동료, 직원들을 깎아내리고 인신공격하는 상사가 있다</t>
  </si>
  <si>
    <t>애사심</t>
  </si>
  <si>
    <t>야구보러 가서 재밌게보고 스트레스도 풀고왔고 단체생활과 수업을 안빼먹었다</t>
  </si>
  <si>
    <t>꿀잼</t>
  </si>
  <si>
    <t>후덜덜</t>
  </si>
  <si>
    <t>친구가 귀찮게굴어서 그냥 무시해버렸더니 삐졌다 좀 족같긴햇다</t>
  </si>
  <si>
    <t>족같음</t>
  </si>
  <si>
    <t>니머꼬</t>
  </si>
  <si>
    <t>오랜만에 만난 친구랑 벚꽃구경에 갔었는데 전날 비가 많이 와 떨어졌을 줄 알았던 꽃들이 아직 많이 달려있어서 예쁜 사진을 많이 찍어올 수 있었고 검색하지않고 무작정 들어가본 카페가 취향저격이였던 경험</t>
  </si>
  <si>
    <t>벚꽃구경 가기 전에 친구가 맛있다고 먹으러 가자고 했던 식당이 있어서 갔더니 망해서 문을 닫았길래 어디서 먹지 방황하다가 다시 버스 타고 다른 곳으로 갔던 이럴거면 환승이라도 찍을 걸 했던 경험</t>
  </si>
  <si>
    <t>친구들과 과제를 해결하다 모르는 문제가 있었는데 2시간정도 잡고있다가 해결했다.</t>
  </si>
  <si>
    <t>집중력</t>
  </si>
  <si>
    <t>돈이 없어서 학식 가격도 부담스러워서 편의점에서 컵라면으로 저녁을 해결했다.</t>
  </si>
  <si>
    <t>상대적박탈감</t>
  </si>
  <si>
    <t>지하철에서 서서가고 있는데 앉으라며 자리 양보를 받은 적이 있다</t>
  </si>
  <si>
    <t>이게뭐지</t>
  </si>
  <si>
    <t>지하철에 서있는데 한 할아버지가 내 어깨를 팔꿈치로 찍어누르고도 사과하지않음</t>
  </si>
  <si>
    <t>엿같음</t>
  </si>
  <si>
    <t>노인혐오</t>
  </si>
  <si>
    <t>항상 누군가와 함께 보던 영화를 혼자 보면서 혼자 생각 할 수 있는 시간을 가지게 됨</t>
  </si>
  <si>
    <t>게임을 하다가 팀원들과 마음이 안맞아서 싸우거나 말다툼을 하게 됨</t>
  </si>
  <si>
    <t xml:space="preserve">부정적임 </t>
  </si>
  <si>
    <t>2019 프로야구 개막전 직괸(인천 sk 행복드림구장 kt위즈 전)</t>
  </si>
  <si>
    <t>재있다</t>
  </si>
  <si>
    <t>흥분된다</t>
  </si>
  <si>
    <t>시험기간에 따른 귀가 불가(3019 04 22~26) 기만시험도 있다</t>
  </si>
  <si>
    <t xml:space="preserve">오래된 친구를 아주 오랜만에 만나서 식사를하고 예전 이야기를 나눔 </t>
  </si>
  <si>
    <t xml:space="preserve">직장에서 상급자에게 지적을 받거나 업무를 하면서 스트레스를 많이 받음 </t>
  </si>
  <si>
    <t xml:space="preserve">공부를 하면서 힘들었는데 영상을 보고 힘을 내게 되었다. 그래서 지금은 긍정적인 마인드로 공부를 하고 있다. </t>
  </si>
  <si>
    <t xml:space="preserve">심적으로 많이 힘들었다. 그럴 때 마다 술을 마셨던 것 같다. </t>
  </si>
  <si>
    <t>신촌홍대 부근 술집에서 대학교 동기와 서로의 고민을 나누고 이야기함.</t>
  </si>
  <si>
    <t>꿈에서 좋아하는 대상이 성차별적인 언행을 해서 비난을 받음.</t>
  </si>
  <si>
    <t>자취하는 중인데 몸이 아파서 혼자 슬펐는데 친구가 죽을 사다주어서 좋았다.</t>
  </si>
  <si>
    <t>시험기간이 일주일 미뤄줬다가 다시 앞당겨지고 자꾸 바뀌어서 일정조절하느라 힘들었다.</t>
  </si>
  <si>
    <t>버스안에서  너무 시끄럽게 쉬지도않고 2시간동안 계속 떠드는 여자 둘  정말 짜증났지만 꾸욱 참았다</t>
  </si>
  <si>
    <t>너무 시끄러워서짜증났다</t>
  </si>
  <si>
    <t>조용히하자</t>
  </si>
  <si>
    <t>내생각만하지말자</t>
  </si>
  <si>
    <t>차라리 참는편이 내 마음을 편하게 해 준다는것을 느낀거같다</t>
  </si>
  <si>
    <t>참자</t>
  </si>
  <si>
    <t>꾹참자</t>
  </si>
  <si>
    <t>참아야지</t>
  </si>
  <si>
    <t>친한 친구들과 경주여행을 가서 좋은 추억을 만들고 온것이다.</t>
  </si>
  <si>
    <t>어머니가 칼국수가게,사업을 오픈하셨는데 아직까지 손님이 적어서 금전적으로 힘들다.</t>
  </si>
  <si>
    <t>강의 중 직접 기관을 방문하기로하여 수업 대신 견학을 하였을 시 수업에서 배울 수 없는 현장의 분위기, 업무 등에 대해 배운 것</t>
  </si>
  <si>
    <t>교수님께서 강의계획서에서는 발표가 없었는데 수업을 시작하니 개인발표가 두번이나 생겼고, 책 내용을 발표하라고 하셨으면서도 막상 책 내용만 발표했다고 혼남</t>
  </si>
  <si>
    <t>날씨가 좋아서 일 하고 전검하는데 용의했고 퇴근한 후에만 날씨가 안 좋아 편함</t>
  </si>
  <si>
    <t>직장 직원들과 대화 하는 자리에서 나혼자 비 흡연자라 간접 흡연과 냄새가 옷에 배임으로 고통스럽다</t>
  </si>
  <si>
    <t>분도</t>
  </si>
  <si>
    <t>군대에 간 친구를 만나기 위해 부대에 직접 다녀온 것.</t>
  </si>
  <si>
    <t>새로 산 태블릿에 보호필름을 잘 붙이지 못해 한장을 버리게 된 것</t>
  </si>
  <si>
    <t>힘들게 알바를 하여 월급날이 되었고 그 돈을 받고 행복함을 느꼈다</t>
  </si>
  <si>
    <t>할일을 계속해서 미루고 닥쳐서 일을 해결하려는 것을 부정적인 경험으로 생각하고있다</t>
  </si>
  <si>
    <t>대구에서 여자친구와 카페등에서 데이트를 하며 행복한 시간을 보냈다</t>
  </si>
  <si>
    <t>1년후에 여자친구가 유학을 간다고 알려왔음. 그래서 침대에서 혼자 이불을 뒤집어쓰고 엉엉 울었다</t>
  </si>
  <si>
    <t>들어가고 싶었던 교내 동아리에 합격을 했던 것과 간만에 친한 고등학교 친구들을 만나 영화도 보고 술도 먹었던 경험.</t>
  </si>
  <si>
    <t>술에 취해 집에 들어가려 했으나 도어락이 방전되어 밖에서 잠을 잤던 경험.</t>
  </si>
  <si>
    <t>1)목표달성을 통한 성과급 발생 2)연차정산으로 인한 추가소득발생 3)보유주식 수익률 회복</t>
  </si>
  <si>
    <t>한층더기쁨</t>
  </si>
  <si>
    <t>긍정기운으로들뜸</t>
  </si>
  <si>
    <t>1)인력조정을통한 일부인원 감원 2)인사이동을 통한이해관계충돌 3)인사조치후 사람관계</t>
  </si>
  <si>
    <t>미래불안</t>
  </si>
  <si>
    <t>자동차를 구경하는 것을 좋아하는데 얼마전에 열렸던 2019 서울모터쇼에 가서 다양한 차들을 구경하고 사진찍었다.</t>
  </si>
  <si>
    <t>교수가 시대착오적고 성차별적인 발언을 하는 것이 굉장히 기분나빴다. 정치적인 발언을 하는 것도 마음에 들지 않았다.</t>
  </si>
  <si>
    <t>인내의 한계</t>
  </si>
  <si>
    <t>직업군인으로서 소대장 직책을 맡고 있는데, 소대원과 함께 스튜디오에서 단체 이미지 사진을 찍은 경험이 긍정적이었음.</t>
  </si>
  <si>
    <t>기억에 오래 남을거 같다</t>
  </si>
  <si>
    <t>3.2 서대문 형무소에 갔을 때 2시간 줄서서 입장한 경험</t>
  </si>
  <si>
    <t>배달음식을 시켰는데 맛있었음 가끔가다 맛없는 가게가 있는데 새로 생긴 곳 이었는데 나름 괜찮은 맛이었음</t>
  </si>
  <si>
    <t>예비군에 가서 훈련을 마치고 집에 와서 보니 발에 물집이 생겨 있었고 피까지 나고 다음날 온몸에 근육통있음</t>
  </si>
  <si>
    <t>작년에 전과했는데 드디어 공부가 익숙해지기 시작했고 전공공부도 하면서 원하는 공부까지 병행이 가능해지고 있어요</t>
  </si>
  <si>
    <t>동아리 활동을 하고 있는데 현재 활동양이 너무 저조하고 최근 조별과제가 많아져 많이 힘든 상태입니다</t>
  </si>
  <si>
    <t>강남 근처에서 구직활동을 하는 도중에 면접을 봤는데 좋은 결과가 있었던 것</t>
  </si>
  <si>
    <t>원하는 곳에 지원을 해서 면접까지 갔다왔는데 좋은 결과가 없어서 실망스러웠다</t>
  </si>
  <si>
    <t>낙담스럽다</t>
  </si>
  <si>
    <t>실망스럽다</t>
  </si>
  <si>
    <t>공조냉동분야에관심이있어 배우고있었는데  요양병원에에어컨이 문제가있어 수리해줘서 뜻깊었다</t>
  </si>
  <si>
    <t>일하다가 실수를 하는바람에 담당자 분에게 욕을엄청먹어서 자괴감이들었다.</t>
  </si>
  <si>
    <t>자괴감이든다</t>
  </si>
  <si>
    <t>위로받고싶다</t>
  </si>
  <si>
    <t xml:space="preserve">그동안 따려고 노력했던  자격증 시험에서 좋은 성적을 얻은 것이 </t>
  </si>
  <si>
    <t>예상치 못한 상황에서 머리위로 물건이 떨어져 머리를 꼬맨 것</t>
  </si>
  <si>
    <t xml:space="preserve">친구들과 제주도 여행을 다녀왔습니다. 4박5일 동안 다니면서 굉장히 많은 음식을 먹었습니다. </t>
  </si>
  <si>
    <t>처음 학교 복학을 한 후 처음 보는 사람들과 가진 술자리가 매우 불편하고 힘들었다.</t>
  </si>
  <si>
    <t>나가고싶음</t>
  </si>
  <si>
    <t xml:space="preserve">수업에서 흥미로운 내용을 배움. 맛있는 걸 많이 먹게 됨. 요리를 시작했는데 생각보다 요리를 잘해서 뿌듯함. </t>
  </si>
  <si>
    <t xml:space="preserve">팀플 발표를 하다가 실수를 했음. 발표 도중 한 실수, 이후 정정했지만 부끄러움. </t>
  </si>
  <si>
    <t>생산시간단축. 재료절감시 그리고 생산캐파시간 스스로 채울때 기분 좋았음</t>
  </si>
  <si>
    <t>사수한테 칭찬들었음</t>
  </si>
  <si>
    <t>인정받는 기분 이었음</t>
  </si>
  <si>
    <t>자부심이 생김</t>
  </si>
  <si>
    <t>개인미숙으로 인한 사고 작업부주의 근무태만으로 인한 개인적으로 실망함</t>
  </si>
  <si>
    <t>나태해짐</t>
  </si>
  <si>
    <t>의욕저하</t>
  </si>
  <si>
    <t>스스로 실망</t>
  </si>
  <si>
    <t>해외여행을 가서 새로운 사람을 만난것 우리나라 언어가 아닌 다른 언어로도 의사소통이 가능한다는 것을 깨달았다</t>
  </si>
  <si>
    <t>여행갔을 때 무례한사람을 만났을때 작은 목소리로 말해도 알아들을 수 있는 말을 소리치며 말하는것</t>
  </si>
  <si>
    <t>짜증낭</t>
  </si>
  <si>
    <t>아르바이트를 새로 구하고 최저시급을 받고 주휴수당은 받지 못하고 일하고 있었습니다. 2달째 월급날이 되었을 때 월급이 안들어와서 연락을 해보니 월급을 올려준다고 저한테 상의하려고 늦었다고 그러셨습니다. 열심히 하면 좋은 결과가 오는구나 하고 생각했습니다.</t>
  </si>
  <si>
    <t>알바에 가려고 집에서 버스시간을 확인하고 버스정류장에 가고 있는데 버스가 올꺼같아서 열심히 뛰었다 버스정류장까지 10걸음이 남았었는데 버스가 내 옆에서 천천히 가주다가 버스정류장에 와서 타려니깐 그냥 지나가버리셨다.</t>
  </si>
  <si>
    <t>셀렘</t>
  </si>
  <si>
    <t>기분안좋음</t>
  </si>
  <si>
    <t>없다.</t>
  </si>
  <si>
    <t>아이들이 직접 만든 선물이나 정성스럽게 적어 온 편지를 건네주었을 때</t>
  </si>
  <si>
    <t>지위에 의해 약속되지 않은 상황에서 갑자기 상황이 변경될 때</t>
  </si>
  <si>
    <t>여자친구와 벚꽃구경하면소 산책을 하였을때 매우 기분이 좋았습니다. 일상적인 하루가 좋습니다</t>
  </si>
  <si>
    <t>일은하던중에 협력사 직원실수로 물건이 부셔졌는데, 뚜렷한 이유가 없는데 이유를 만들어내라고 강요하였을때</t>
  </si>
  <si>
    <t>춘천에서 친구들과 맛있는 밥을 먹고 아이스크림을 먹고 방탈출을 하고 보드게임 카페에 간 일</t>
  </si>
  <si>
    <t>아련하다</t>
  </si>
  <si>
    <t>집에서 아무것도 안 하고 하루종일 폰만 하다가 할 일 미룬 일</t>
  </si>
  <si>
    <t>혐오한다</t>
  </si>
  <si>
    <t>남자친구랑 석촌호수에서 벚꽃놀이한 게 기억에 남습니다 매우 행복</t>
  </si>
  <si>
    <t>내 친구가 사실 바람을 폈다는 말을 들었을 때 그 때 난 친구의 남자친구랑도 아는 사이</t>
  </si>
  <si>
    <t>학교 동기와 함께 학교 과제로 팀 작업을 했던 경험이 긍정적인 기억으로 남아있는 것 같다.</t>
  </si>
  <si>
    <t>갑작스럽게 삼촌이 돌아가셔서 장례식장에 조문을 갔었던 기억.</t>
  </si>
  <si>
    <t>다이어트를 즐겁게 하기위해서 영상을 보면서 맛있게 다이어트식을 만들어본것이 긍적적인효과가있었던것같다</t>
  </si>
  <si>
    <t>어떤 대회에 두번을 나갔는데 두번 모두 떨어졌던 경험이 부정적인 경험이었다</t>
  </si>
  <si>
    <t>열심히해야겠다는생각</t>
  </si>
  <si>
    <t>이틀 전 처음으로 혼자 무계획 부산 바다 여행을 다녀왔는데 무계획이었는데도 좋은 경험을 많이 해서 좋았다</t>
  </si>
  <si>
    <t>뻥뚤림</t>
  </si>
  <si>
    <t>저번주 목요일날 전공 수업 듣기 전 화장실 들렸는데 속옷이 다 젖어있을정도의 생리가 묻어있었음 예정일보다 4일이나 빨랐다</t>
  </si>
  <si>
    <t>공연장에서 혼자 공연을 본것 서울에서 혼자 여행을 한것 시청에서 교외근로를 한것</t>
  </si>
  <si>
    <t>집에서 자꾸 돈달라고 하는 것 학교에서 교내근로에 떨어졌다고 말하는것</t>
  </si>
  <si>
    <t>아픈 곳이 있었는데 병원에서 치료를 받았다.  가족과 여행을 가서 사이가 더 좋아졌다.</t>
  </si>
  <si>
    <t>몸이 아파서 학교생활 등 일상생활을 제대로 하기가 힘들었다.</t>
  </si>
  <si>
    <t>일 하던중 점심시간을 30분 더 추가로 했었던 적이있었습니다. 그때 평소보다 더 여유로워서 좋았습니다</t>
  </si>
  <si>
    <t>부정적인 경험은 아마도 월급날일 것이다. 월급을 받았으나 나가는돈이 많아서  쉽게 사라져 슬프다</t>
  </si>
  <si>
    <t>취업준비를 위해 내가 가고싶은 기업을 알아보고 그 기업 인턴직무에 자소서 및 서류 제출</t>
  </si>
  <si>
    <t>아르바이트를 구했는데 학교 근로를 하게되어 아르바이트를 못하게 되었다고 함</t>
  </si>
  <si>
    <t>병원을 다니고 있는데, 치료 방법이 없을 줄 알았는데 현재 차도가 보여서 너무 기분 좋고 삶에 희망이 생겼다.</t>
  </si>
  <si>
    <t xml:space="preserve">공부하러 다니고 있는 학원에서 애들이 내 뒷담을 까는 걸 들었다. </t>
  </si>
  <si>
    <t>괘씸함</t>
  </si>
  <si>
    <t>학교에서 졸업자 강의를 해달라는 제의가 들어옴 강의 1시간에 강의료가 15만원이라는 좋은 제안이 들어옴</t>
  </si>
  <si>
    <t>기분이 매우 좋다</t>
  </si>
  <si>
    <t>나에게 이런 제안을!?</t>
  </si>
  <si>
    <t>와 용돈 벌었다!</t>
  </si>
  <si>
    <t>해운대로 놀러갔다가 여자친구랑 다투는 일이 발생하였음..</t>
  </si>
  <si>
    <t>기분이 매우 좋지 않아</t>
  </si>
  <si>
    <t>아 또 이러네..</t>
  </si>
  <si>
    <t>왜 이러니 도대체</t>
  </si>
  <si>
    <t>사람들에게 칭찬을 들어서 웃었다. 그래서 기분이 좋았다.</t>
  </si>
  <si>
    <t>알바를 하고있는데 실수를 해서 꼰대 점장이 뭐라해서 짜증이 났다.</t>
  </si>
  <si>
    <t>알바를 하던중 무작정 자신의 의견을 내세우던 손님이 있었는데 그 손님도 그 손님만의 입장이 있겠지 생각하면서 대응했다</t>
  </si>
  <si>
    <t>너그러워짐</t>
  </si>
  <si>
    <t>남자친구랑 데이트를 하던중 의견차이가 너무 심해져서 놀이공원에서 대판 싸우고 각자 집으로 갔다</t>
  </si>
  <si>
    <t>이해가 안됨</t>
  </si>
  <si>
    <t>너무함</t>
  </si>
  <si>
    <t>3년간 지원해도 떨어지던 학교 도서관 국가근로에 붙어서 열심히 일하고 있습니다</t>
  </si>
  <si>
    <t>어떤 또라이가 여자친구 자취방을 창문으로 들여다보고 있었습니다. 잡아서 추궁했으나 부정하기만 했습니다.</t>
  </si>
  <si>
    <t>교실에서 수업을 듣는것입니다 복학후 처음 듣는수업이라 감회가 새로웠습니다</t>
  </si>
  <si>
    <t>전진</t>
  </si>
  <si>
    <t>지하철에서 할머니들이 내릴때 가방으로 어꺠를치고 몸을 밀치는데 기분이 나빳다</t>
  </si>
  <si>
    <t xml:space="preserve">불편 </t>
  </si>
  <si>
    <t>헌혈의 집을 지나칠 때 헌혈하고자 하는 마음이 생겼다.</t>
  </si>
  <si>
    <t>휴대폰을 떨어뜨렸더니 액정이 깨지고 휴대폰이 이상해졌다.</t>
  </si>
  <si>
    <t>강릉 경포대에서 아름다운 벚꽃을 보았다.  전공 시험을 잘 보았다</t>
  </si>
  <si>
    <t>새로운 마음가짐</t>
  </si>
  <si>
    <t>병원에서 실습을 하다가 환자에게 매우 불친절한 의사와 치과위생사의 모습을 보게되었다.</t>
  </si>
  <si>
    <t>아무것도 모르는 환자가 안타까웠다.</t>
  </si>
  <si>
    <t>최근 아이즈원 걸그룹을 보면서 활력을 찾고 직접 보기도 하고 응원도하고 재밌고 긍정적인 경험을 했습니다</t>
  </si>
  <si>
    <t>대중교통을 이용해 서울을 가야하는데 도로가 막히고 제때 도착을 못해서 짜증났었음</t>
  </si>
  <si>
    <t>찌푸림</t>
  </si>
  <si>
    <t>현장에서 영어가 필요하여 토익 책을 여러권사서 공부한것</t>
  </si>
  <si>
    <t>근성</t>
  </si>
  <si>
    <t>직장 내 꼰대 상사의 불 합리적인 대우와 폭언과 우리나라 사회의 문화</t>
  </si>
  <si>
    <t>동아리 활동에서 아이들을 가르치는 봉사인 교육봉사를 한것</t>
  </si>
  <si>
    <t>술을 필름이 끊길 때 까지 마신것 그 다음날 숙취로 고생</t>
  </si>
  <si>
    <t>한순간의 기쁨</t>
  </si>
  <si>
    <t>강릉 경포 호수에서 아름다운 벚꽃도 보고, 경포대에서 바다도 보았다.</t>
  </si>
  <si>
    <t xml:space="preserve">치과에서 실습을 하다가 환자를 무시하고, 불친절하게 대하는 의사와 치과위생사를 보았다. </t>
  </si>
  <si>
    <t>알바하는 중에 손님이 친절하게 대해줘서 기분이 좋았습니다</t>
  </si>
  <si>
    <t>힘</t>
  </si>
  <si>
    <t>대학교에서 조별발표가 있었는데 교수님이 우리조만 차별했다</t>
  </si>
  <si>
    <t>친구와 술을 먹었다. 안주가 주로 해산물이었는데 맛있었고, 가게 영업진이 친절했다. 특히 내가 새우를 좋아하는데, 신선한 딱새우 회가 들어와서 좋았다.</t>
  </si>
  <si>
    <t>마을버스에게 횡단보도를 건너다가 뺑소니를 당했다. 경찰에 신고하여 순찰차를 타고 경찰서로 이동하였고, 차고지에서 다시 만난 버스 기사는 사과 한마디 없었다.</t>
  </si>
  <si>
    <t>해외여행을 다녔는데 처음보는 것들과 처음 먹는것들 색다른 경험을 했다</t>
  </si>
  <si>
    <t>직장에 대한 회의감이 든다 내가 지금 뭘 하고 있는건지 잘모르겠다</t>
  </si>
  <si>
    <t>제가 평소에 안좋은생각들을 많이하는데 항상 옆에있던친구가 긍정적으로 생각하라며 말을해주어 많은위로가 되었습니다.</t>
  </si>
  <si>
    <t>좋은친구</t>
  </si>
  <si>
    <t>친구와 재미있게 집에가던도중 모르는사이비교 사람들을만나 기분이많이 좋지않았다.</t>
  </si>
  <si>
    <t>평소에 하고 싶었던 일자리가 있어 구직 공고를 시간날 대ㅏ다 찾아보다가 얼마 전 지원하고 아르바이트 면접에 붙은 일</t>
  </si>
  <si>
    <t>아르바이트 면접에 붙어 교육하는 날짜에 나왔는데 담당자 분이 다른 분을 뽑아놓고 전화 문자 사전 연락을 안준 일</t>
  </si>
  <si>
    <t>축처짐</t>
  </si>
  <si>
    <t>일을 하며 환자의 회복을 보며 힘들어도 항상 보람을 느끼고 앞으로 더욱더 열심히 해야겠다는 생각이 듭니다.</t>
  </si>
  <si>
    <t>나이가 들수록 몸의 컨디션이나 체력이 옛날같지가 않다는 생각이 많이 듭니다.</t>
  </si>
  <si>
    <t>대학교 사람들을 긍정적으로 받아들여 친구를 많이 사겼다.</t>
  </si>
  <si>
    <t xml:space="preserve">친한친구 어머니가 돌아가셨다.                                      </t>
  </si>
  <si>
    <t>위로하는</t>
  </si>
  <si>
    <t xml:space="preserve">아버지의 수술 성공 확률이 놏지 않았는데 수술이 잘 되었습니다. </t>
  </si>
  <si>
    <t>추후 관리를 위한  걱정</t>
  </si>
  <si>
    <t>병을 이겨냄을 도왔다는 자긍심</t>
  </si>
  <si>
    <t>아버지가 수술을 하기 전 진통제 부작용에 의한 섬망증세와 심한 통증을 매일 호소하며 다량의 마약성진통제를 투약받았다.</t>
  </si>
  <si>
    <t>농구대회에 나가서 3위를 했다. 그것이 가장 최근에 느낀 긍정적인 경험이다.</t>
  </si>
  <si>
    <t>전문적인 곳에서 화장을 받았는데 화장독이 올라서 얼굴이 부었다.</t>
  </si>
  <si>
    <t>대학교 내 조별과제를 하였는데, 전과는 다르게 굉장히 잘 맞아서 서로서로 협력도 잘하였고 발표준비도 철저히해서 평소와는 다른 뜻깊은 시간을 가졌습니니다.</t>
  </si>
  <si>
    <t>아무래도 잘 지내던 사람과의 결별이었던 것 같다. 1년정도 친하게 지내던 사람이었는데 여러 순간의 실수로 인해 상의 후 멀어지게 되었다</t>
  </si>
  <si>
    <t>일하는 동안 고객이 감사하다는 편지를 남겼ㅊ어요 그래서 기부니가 좋았어요</t>
  </si>
  <si>
    <t xml:space="preserve">기쁘다 </t>
  </si>
  <si>
    <t>만족스럽다</t>
  </si>
  <si>
    <t>일이 많아서 일하는 시간 이외에 일찌고아서 일하는데 너무 힘들었다 몸도 힘들고</t>
  </si>
  <si>
    <t>공장에서 부품 조립 힘들어요 진짜로 공장일은 아무리 능숙하다는 분들도  다시한번 존경해드려야됩니다</t>
  </si>
  <si>
    <t>다리아프다</t>
  </si>
  <si>
    <t>쉬는시간이 극히 드물고 처음엔 알바생이라는 이유르 스트레스를 많이 먹었습니다</t>
  </si>
  <si>
    <t>견뎌야된다</t>
  </si>
  <si>
    <t>재테크에 대해 알아가면서 더욱 돈을 모음에 있어서 재미를 알게끔 되었고 앞으로 나아가야 할 방향에 대해 의지를 다지며 힘을 내게 되었습니다.</t>
  </si>
  <si>
    <t>일의 특성상 계속 공부를 해나가야하는데 공부를 해나가면서 먼저 고수가 되신 분들을 보며 나는 아직도 멀었구나하는 현타를 경험했습니다.</t>
  </si>
  <si>
    <t>혼자 '장난스런 키스'라는 영화를 보고 왔던 일이 좋았다</t>
  </si>
  <si>
    <t>잔잔</t>
  </si>
  <si>
    <t>손목이 아파 병원에 가서 손목에 주사를 맞았는데 맞은 곳이 멍들었다</t>
  </si>
  <si>
    <t>처음에는 낯설고 어려운 일처럼 생각했는데 팀원들의 도움으로 일을 점점 잘 해결하게 되어 능숙함과 더불어 뿌듯함을 느낌</t>
  </si>
  <si>
    <t>나도 그걸 알고 진행하고 있었는데 모르는 것처럼 얘기하며 꾸짖음을 받으면 당황스러우면서도 화가나서 다음 일을 할때 지장이 가게 되었음.</t>
  </si>
  <si>
    <t>도태</t>
  </si>
  <si>
    <t>집에서 개인용 컴퓨터로 유튜브 등을 통해 취미생활을 즐긴 일</t>
  </si>
  <si>
    <t>지루하지 않음</t>
  </si>
  <si>
    <t>직장에서 진행하던 일이 갑작스러운 변동사항으로 인해 급하게 틀어져서 다시 계획해야 했다.</t>
  </si>
  <si>
    <t>대학 때 가장 친하게 지냈던 친구들과 잠실의 이자카야에서 술과 맛있는 음식을 먹으며 즐거운 시간을 보냈을 때</t>
  </si>
  <si>
    <t>따로 사는 어머니와 연락을 주고받는데 예전에 비해 대화가 잘 안통한다고 느꼈을 때</t>
  </si>
  <si>
    <t>처짐</t>
  </si>
  <si>
    <t>일주일에 한번 나가는 풋살 동호회에가서 운동할때와 알바해서 월급 받을때 가장 긍정적이고 행복했음</t>
  </si>
  <si>
    <t>생동적</t>
  </si>
  <si>
    <t>알바하는곳에서의 손님들이 개판치고 기본적인 예의를 갖투지 못한 손님들을 상대할때</t>
  </si>
  <si>
    <t>한탄스러움</t>
  </si>
  <si>
    <t>오랜만에 만나는 고등학교 동창들과 강릉으로 3박 4일 여행을 감</t>
  </si>
  <si>
    <t>본인의 책임이 아닌 일에 대해 의심을 받고 조직에서 나옴</t>
  </si>
  <si>
    <t>기분이 상쾌하다</t>
  </si>
  <si>
    <t>학교에서 여러가지 행사에 참여하고 몸이 불편한 동기들을 도와줌</t>
  </si>
  <si>
    <t>조별과제 중 불성실하게 참여한 동기를 이끌고 하려했으나 도저히 못하겠어서 때려침</t>
  </si>
  <si>
    <t>학교에서 팀플을 하던 도중 사람들과 의견이 잘 맞아 무리없이 진행이 가능하였다</t>
  </si>
  <si>
    <t>원만함</t>
  </si>
  <si>
    <t>지하철역에서 지하철을 기다리던 도중 뒤의 승객에게 이유없이 밀림을 당한 후 사과도 받지 못하였다</t>
  </si>
  <si>
    <t>원하던 면접에서 좋은 결과를 얻고 부모님과 함께 외식을 간 것이다</t>
  </si>
  <si>
    <t>조별과제를 하느라 학교에서 밤10시까지 있고 버스가 끊겼을 때이다</t>
  </si>
  <si>
    <t>서울에서 개최한 조리대회에 나가서 금상을 탔다 처음으로 타는상 이엇고 부모님도 뿌듯해보이셔서 기분이좋앗던 경험이엇다</t>
  </si>
  <si>
    <t>휴대폰을 바꾼지 2달됬는데 휴대폰에 관해서 알지못하다보니 휴대폰 사기를당해서 100만원정도의 손해를봤다</t>
  </si>
  <si>
    <t>무안함</t>
  </si>
  <si>
    <t>동아리 활동에서 자동차 시동이 걸리지 않아 고생했는데 이를 해결하여 기분이 좋았음</t>
  </si>
  <si>
    <t>여자친구와             의견차이로 약간의 다툼이 있었다</t>
  </si>
  <si>
    <t>너무 감사하다며 인사를 하실 때 뿌듯하였고 내가 하고 있은 일에 자부심을 가지고 책임감을 가지도록 하는 계기가 되었습니다</t>
  </si>
  <si>
    <t>최선을 다하여 도움을 주기 위해 노력하였지만 저에게 불쾌감을 나타내었습니다</t>
  </si>
  <si>
    <t>어의없음</t>
  </si>
  <si>
    <t xml:space="preserve">타투를 하고 싶었지만 마땅히 이쁜 도안과 돈이 모자라 고민하던중 친구의 아는 동생에게 싼 가격에 이쁜 도안으로 타투를 하였다 </t>
  </si>
  <si>
    <t xml:space="preserve">친구에게 일방적으로 갑작스럽게 소개 받은 여자애가 있었다. 친구의 아는 아이라서 최대한 정성스럽게 답하였는데 나에 대해 좋지 않은 이야기를 했다. </t>
  </si>
  <si>
    <t>수치감</t>
  </si>
  <si>
    <t>봄이 되어 동네에 꽃나무가 만개하여 강아지를 데리고 산책을 나가 사진을 찍고 봄냄새를 맡은것이다.</t>
  </si>
  <si>
    <t>몽글몽글함</t>
  </si>
  <si>
    <t>꼭 해야하는 일을 하지않고 미뤄서 불안해 하면서도 하지않은것이다.</t>
  </si>
  <si>
    <t>버스를 탔는데 뒤에 분이 버카잔고가 부족해  못타고계셔서 그분것 까지 내드렸다 집에오니 뿌듯했다</t>
  </si>
  <si>
    <t>베푸는마음</t>
  </si>
  <si>
    <t>카페에서 지갑을 두고 화장실을 갔는데 누가 가져갔을때 기분이 너무안좋았다</t>
  </si>
  <si>
    <t>너무화남</t>
  </si>
  <si>
    <t>대학교에서 담배피고 다시 돌아가려는 도중에 무거운물건을 들고 옮기는 학생들이 있었는데 도와주었다.</t>
  </si>
  <si>
    <t>안스러움</t>
  </si>
  <si>
    <t>대학교에 등교하려고 버스 정류장에서 버스를 기달리는 도중 버스가 오고있었는데 도중에 이어폰이 빠지는 바람에 놓치고 말았다.</t>
  </si>
  <si>
    <t>현자타임</t>
  </si>
  <si>
    <t>대외활동으러 봉사활동을 하는데 어르신들께 스마트폰 사용법을 알려드리면서 오히려 내가 더 힐링되는 느낌을 받았음</t>
  </si>
  <si>
    <t>길을 나가는데 종교 전파를 하려는 듯 보이는 사람들이 말을 걸고 하는 모습에 부정적인 생각이 들고 기분이 나빴음</t>
  </si>
  <si>
    <t>지난 몇 개월 간 못 봤던 친구들과 오랜만에 만나서 식당에서 저녁 식사도 하고 서로 못다한 이야기도 하면서 재미있는 시간을 보냄.</t>
  </si>
  <si>
    <t>친밀함</t>
  </si>
  <si>
    <t>퇴근길에 지하철에서 잠이 드는 바람에 몇 정거장을 더 지나쳐서 내려서 집에 늦게 도착했음.</t>
  </si>
  <si>
    <t>휴학 후 개강 전 자매들끼리 마지막 여행으로 상하이를 경유해서 캄보디아 여행을 했다.</t>
  </si>
  <si>
    <t>개강을 해서 복학을 했는데 아는 동기들이 별로 없고 모두 후배들이라서 어색했다.</t>
  </si>
  <si>
    <t>학교에서 조교를 하는데 학생들에게 잘 설명해주고 학부모에게 잘설명해준다거 교수니께 이야기 듣는것</t>
  </si>
  <si>
    <t>일처리를 못하고 질질 끌려다니는 내 모습이 너무 초라해보임 그래서 짜증나기도 합니다</t>
  </si>
  <si>
    <t>짲ㅇ남</t>
  </si>
  <si>
    <t>왜하지?</t>
  </si>
  <si>
    <t>퇴사할까?</t>
  </si>
  <si>
    <t>이런....</t>
  </si>
  <si>
    <t>또?</t>
  </si>
  <si>
    <t>연애를 하던 중 상대방이 나를 위해 배려해줬을때 행복했다. 그리고 힘든 일이 끝났을때.</t>
  </si>
  <si>
    <t>누군가 정한 일을 그대로 따라가야 할때. 내 스스로 무력감을 느낄때.</t>
  </si>
  <si>
    <t>집에서 마음놓고 드라마나 내가 좋아하는 영화 애니 등등 계속 보았다. 폐인처럼 그게 너무 행복했다.</t>
  </si>
  <si>
    <t>너무 놀아서 해야 할 일을 못했다. 공부라든지 계획했던 일이 틀어졌다.</t>
  </si>
  <si>
    <t xml:space="preserve">독서실에서 공부를 떄려치고 싶었지만 지나가는 노숙자들을 보고 다시 하게 되었다 </t>
  </si>
  <si>
    <t xml:space="preserve">친구와 사소한 일 떄문에 술집에서 싸웠다.별것도 아니였는데 괜히 싸운거 같다 </t>
  </si>
  <si>
    <t xml:space="preserve">학교에서 발표를 하는데 교수님께서 준비를 잘했다는 소리를 해주셨을때 나는 준비를 잘 못한것같은데 그런 긍정적인 말을 들으니 더 열심히 준비를 해야겠다는 생각도 들었다.  </t>
  </si>
  <si>
    <t>쑥스러움</t>
  </si>
  <si>
    <t>남자친구와 다툼이 있었던 날 남자친구가 한번도 혼낸적이 없는데 그때는 혼내던게 너무 슬펐다.</t>
  </si>
  <si>
    <t>친구에게 짜증안내고 친절하게 말하고 친구의 입장을 이해해보았다.</t>
  </si>
  <si>
    <t xml:space="preserve">내가 잘못하지않았는데 억울하게 당해서 슬퍼서 울었다. 친구가 잘못한일을 가지고 </t>
  </si>
  <si>
    <t>대학교 중간고사가 끝나고 올해 처음으로 친구랑 밥 먹고, 카페가고, 노래방 가고 술마시고 한 일</t>
  </si>
  <si>
    <t>시간이 멈췄으면 좋겠다</t>
  </si>
  <si>
    <t>맨날 이렇게 살고 싶다</t>
  </si>
  <si>
    <t>병원 실습을 갔는데 간호사가 너무 싸가지가 없어서 짜증 났던것 같다 참 왜 그렇게 사는지 모르겠다</t>
  </si>
  <si>
    <t>그만하곰싶음</t>
  </si>
  <si>
    <t>포항으로 과엠티가서 생일파티하며 생일 축하 받았던 날이 가장 기억에 남는다.</t>
  </si>
  <si>
    <t>기숙사에 사는데 나의 한정판 최애 신발을 누가 훔쳐갔다.</t>
  </si>
  <si>
    <t>흥분함</t>
  </si>
  <si>
    <t>생일날 가장 좋아하는 친구와 함께 뷔페에 가서 저녁을 먹고 노래방에서 노래를 불렀다.</t>
  </si>
  <si>
    <t xml:space="preserve">아무도 나와 함께 있는 것 같지 않고 혼자라는 생각이 들어서 집에서 혼자 울었다. </t>
  </si>
  <si>
    <t>처음으로 창고 이사 단기알바한거가 제일 긍정적으로 기억에 남습니다</t>
  </si>
  <si>
    <t>끝났다</t>
  </si>
  <si>
    <t>다이어트하기로하고 야식먹고 잠들은거가 제일 부정적인 경험입니다.</t>
  </si>
  <si>
    <t>열심히 해야겠다</t>
  </si>
  <si>
    <t>헌혈을 함으로써 피가 필요한 누군가에게 피를 기증했고 상품도 받으면서 1석2조의 경험을 했다..</t>
  </si>
  <si>
    <t>보상</t>
  </si>
  <si>
    <t>술을 너무 많이 마셔서 토를 많이 했고 숙취도 심했다. 그 뒤로 술이 많이 줄었다</t>
  </si>
  <si>
    <t>메스꺼움</t>
  </si>
  <si>
    <t>속이 안좋은</t>
  </si>
  <si>
    <t>오랜만에 만난 친구들과 맛집을 가서 맛있는 음식을 먹으며 수다를 떨었다.</t>
  </si>
  <si>
    <t>알바하는 곳에서 알바로 새로 들어온 사람이 일도 제대로 못하면서 나랑 같이 일하는 친구에게 일에 대해서 지적했을 때</t>
  </si>
  <si>
    <t>나에대해뒤돌아보면서 내정체성과 내가진심으로하고싶은것이무엇 인지 알게되어 노력하는중이라는것</t>
  </si>
  <si>
    <t>23년간 노력해봐도 친구를 사귄다는것에 어려움을 느껴 가끔씩 왜살고있을까 라는 생각을 하게된다</t>
  </si>
  <si>
    <t xml:space="preserve">복지회관에서 봉사활동을 한것과 경로당에서 노인분들 도와드리는 봉사활동한것  </t>
  </si>
  <si>
    <t xml:space="preserve">친구들과의 연락이 되지않고 연락이 되더라도 부정적인 대답이 돌아온 것 </t>
  </si>
  <si>
    <t>학교내 설문조사 프로젝트를 참여함으로서 강의실에서 배우기만 한 통계프로그램 구동법, 통계 원리, 설문조사 원리에 대한 실질 적용법 경험</t>
  </si>
  <si>
    <t>육체적 피로</t>
  </si>
  <si>
    <t>군대 내 여러가지 일로 생긴 여러 일로 트라우마적 반응을 보여왔던 것</t>
  </si>
  <si>
    <t>충동적 감정</t>
  </si>
  <si>
    <t>셀프도배로 방 인테리어를 바꾸었고 사진 찍는 취미가 있어서 그동안 찍은 사진으로 엽서 판매했고 애완동물을 집에서 키우게 되었어요</t>
  </si>
  <si>
    <t>쪽지시험에서 최하점을 받았으며 강아지가 똥을 내 침대 위에도 두었으며 핸드폰이 깨졌다</t>
  </si>
  <si>
    <t>긍정적인 경험을 해본적이 없는것 같다 굳이 말하자면... 친구와 술을 먹는자리에서 나는 술을 끝까지 안먹은 점?</t>
  </si>
  <si>
    <t>이번주에 동네에서 사고가 났다 그래서 오토바이수리도 전부다 해야한다</t>
  </si>
  <si>
    <t xml:space="preserve">학교에서 유도수업을 들었는데 기훈이오빠가 세세하게 기술을 알려주셨다. 그 덕분에 유도 기술이 많이 들게 되었다. </t>
  </si>
  <si>
    <t>검도수업에서 검도경기 시합을 하였는데 떨려서 제대로 하지 못해서 교수님께 혼이나서 슬펐다.</t>
  </si>
  <si>
    <t>자괴감이 들었다</t>
  </si>
  <si>
    <t>회계학세미나수업에서 비트코인과 교수 및 학생들과 토론하고 새로운 기준서가 만들어진다면 어느방향으로 만들어질지에 관해 의견을 나눈것</t>
  </si>
  <si>
    <t>재무제표분석 과제를 함에 있어서 분석 대상 회사의 재무제표 비율이 예상과 너무 다르게나온것</t>
  </si>
  <si>
    <t>마카오여행간것이 가장 기뻤던 경험입니다. 꼭 한번 더 갈 거예용</t>
  </si>
  <si>
    <t>토익을 떨어졌습니다. 하...가슴이 아픕니다. 다음엔 꼭 고득점받기를!</t>
  </si>
  <si>
    <t>생애 두번째로 유럽으로 여행을 가게된점이 기억에 남는다 오랜기간동안 준비해온 유럽배낭 여행으로 스트레스도 풀리고 좋은 추억을 만들었다</t>
  </si>
  <si>
    <t>흥분된</t>
  </si>
  <si>
    <t>직장에서 업무 관련 실수를 해서 뒷수습을 하느라 스트레스를 많이 받았다</t>
  </si>
  <si>
    <t>성가신</t>
  </si>
  <si>
    <t>신경쓰이는</t>
  </si>
  <si>
    <t>주말 오후에 애인과 공원에서 데이트하고 카페에서 얘기한 것</t>
  </si>
  <si>
    <t>일을 하는데 악성민원인이 억지를 부리고 폭언을 하고 모욕을 준 일</t>
  </si>
  <si>
    <t>오늘 교회에서 다같이 나를 위해 다리 빨리 나으라고 기도해주었다.</t>
  </si>
  <si>
    <t>울컥</t>
  </si>
  <si>
    <t>나는 목발을 짚고 다니는데, 화장실 줄에서 내 차례에 뒷사람이 날 밀치고 내 칸을 뺏었다. 그것도 장애인칸...</t>
  </si>
  <si>
    <t>와씨</t>
  </si>
  <si>
    <t>내다리..</t>
  </si>
  <si>
    <t>남자친구와 군산 여행을 다녀옴 맛있는음식들을먹고 선유도에서 바다도 보고옴</t>
  </si>
  <si>
    <t>3일전 너무피곤해서 몸이 안좋았다 목표했던일들을 다못해서 짜증났다</t>
  </si>
  <si>
    <t>서글픔</t>
  </si>
  <si>
    <t>미국에 있는 나이아가라 폭포 보고 온 것, 텍사스에 다녀온 것</t>
  </si>
  <si>
    <t>가족과 떨어져서 나 혼자 미국 여행 한것, 부모님이 아프신 것</t>
  </si>
  <si>
    <t>최근에 아르바이트를 하기 시작했습니다. 고깃집 서빙 아르바이트인데 처음으로 파트타임을 길게 일을 했는데 핸드폰도 제출해야하는 곳이라 힘들고 어색했는데 일한지 몇일 안되었는데 알바생들과 나름 친해진거같아서 기분이 뿌듯합니다.</t>
  </si>
  <si>
    <t>남자친구에게 장난을 치다가 말다툼을 하였다.한없이 진지한 남자친구와 장난치는 나 사이에 다툼이 일어났다.</t>
  </si>
  <si>
    <t>반성하다</t>
  </si>
  <si>
    <t>학원에서 새로운거ㅓ 배울때 매우 즐 거 워서 기분이 정말 좋았다</t>
  </si>
  <si>
    <t>행벅</t>
  </si>
  <si>
    <t xml:space="preserve">운동하는데 걷다가 발목을 접질려서 실금이 났다 그래서 못움직인다 </t>
  </si>
  <si>
    <t>쪽팔림</t>
  </si>
  <si>
    <t>학원에서 평소에 배우고 싶어ㅛ던 거 배 워 서 너 무 좋 았다 칭 찬 도 받 음</t>
  </si>
  <si>
    <t>행봇</t>
  </si>
  <si>
    <t xml:space="preserve">운동하는ㄴ데 걷다가ㅏ 넘어졌다 근데 다리에 실금이아서 못돌아다님 </t>
  </si>
  <si>
    <t>두 달 동안 학교를 다니고 알바를 하게 되서 부지런해졌고, 내 스스로 돈을 벌어서 좋았다.</t>
  </si>
  <si>
    <t xml:space="preserve">매일 피시방을 새벽까지 해서 다음날 너무 피곤해서 학교를 못간다. </t>
  </si>
  <si>
    <t>대만에 가족들과 여행을 가서 화련근처에 있는 타이루거 협곡을 구경한 것이 가장 기억에 남는다</t>
  </si>
  <si>
    <t>트렁크에서 트렁크를 내리다 자동차 뒷범퍼를 긁어먹어서 마음이 다쳤다</t>
  </si>
  <si>
    <t>공인중개사에서 내가 원하는 거리와 풀옵션의 좋은 자취방을 얻었다.</t>
  </si>
  <si>
    <t>배송온지 이틀만에 자취방에서 이동형 옷걸이를 조립하다 부품이 부러졌다.</t>
  </si>
  <si>
    <t>자다가 꿈을 꾸엇는데 그꿈이 생생해서 복권을삿는데 5만원이 당첨되었다 한번은 이벤트신청을했는데 야구장테이블석 티겟이당첨댓다</t>
  </si>
  <si>
    <t>한번은 자다가 꿈을꾸는데 너무 생생해서 뭐지하고있엇는데 안좋은꿈이엿는데 바로 손꾸락다쳣다</t>
  </si>
  <si>
    <t>부서업무 하면서 서류작성하며 분류하기.힘든작업 분류하여 결정함</t>
  </si>
  <si>
    <t>부장님이 서류 컨펌에대해서 다시 하라고 피드백 주셔서 다시 하여 서류를 제출한일</t>
  </si>
  <si>
    <t>이마트에서 베이 블레이드 안전요원을 햇는데 꿀알바여거 7만원 받앗다</t>
  </si>
  <si>
    <t>살이 빠지고 잇다</t>
  </si>
  <si>
    <t>학교에서 다음주에 시험을 치는데 준비를 한게 없어서 망한 거 같다</t>
  </si>
  <si>
    <t>대신 쳐줫으면 좋겟다</t>
  </si>
  <si>
    <t>예감이 안 좋다</t>
  </si>
  <si>
    <t>하는일에 꾸준히 노력중입니다 사람이라면스펙이있어야되지안습니까</t>
  </si>
  <si>
    <t>좋습니다</t>
  </si>
  <si>
    <t>뿌듯합니다</t>
  </si>
  <si>
    <t>성공길</t>
  </si>
  <si>
    <t>스펙쌓기위해 모든일에 열심히할려고하고 나중에 취업때문에 할려고</t>
  </si>
  <si>
    <t>내가 진행한 프로젝트가 큰 성공을 거두어 상여금을 받았다.</t>
  </si>
  <si>
    <t>일을 하던 도중 실수를 하여 상사한테 크게 혼이 났다.</t>
  </si>
  <si>
    <t>서울에 있는 모 점포에서 좋은 정보를 얻어 질좋은 물건을 싸게 살수 있게 되었습니다.</t>
  </si>
  <si>
    <t>이득</t>
  </si>
  <si>
    <t>인천에서 중고거래로 물건을 구매했는데 내부가 다 고장난 물건이라 수리비용이 새것보다 더 비싸게 나왔다</t>
  </si>
  <si>
    <t>낭패</t>
  </si>
  <si>
    <t>밥을 줄이고 운동을 해도 살이 잘 안빠져서 우울했었는데 엘레베이터안타고 음료안마시기 같은 생활습관부터 고치니 1키로가 빠진것</t>
  </si>
  <si>
    <t>공부하는데 아무리 외우고 필기해도 다음날 되면 공부를 안한것 처럼 잊어버리는것</t>
  </si>
  <si>
    <t>좌괴감</t>
  </si>
  <si>
    <t>오늘 집근처 가게에서 밥먹을때 친구가 계산해주는게 좋았다</t>
  </si>
  <si>
    <t xml:space="preserve">딱히 기분이 나쁘거나 그런 경험은 하지 않았다. 다만 갑작스래 기분이 다운되는것 말고는 </t>
  </si>
  <si>
    <t>평화공원에서 여자친구와 벚꽃놀이를 했다. 사람도 별로 없어서 한적했고 내가 싸온 도시락을 여자친구가 맛있게 먹어줘서 좋았다</t>
  </si>
  <si>
    <t>하루에 6시간 이상도 못 자고 매일같이 공부를 하고있다. 3학년 복학생활이 정말 힘들고 괴롭다.</t>
  </si>
  <si>
    <t>학교앞 카페로 가던길에 한 학생이 누군가 떨어뜨린 지갑을주워 그사람에게 뛰어가서 건네주었습니다.</t>
  </si>
  <si>
    <t>누군가 길에서 담배를 피면서 걸어가다가 불도끄지않은채 바닥에 던져버림</t>
  </si>
  <si>
    <t>약 2년간의 군생활을 아무런 사고 없이 무사히 전역을 한것이다.</t>
  </si>
  <si>
    <t>평소와 같이 강남역에서 여자친구를 만났는데 다투고 헤어지자고 했다.</t>
  </si>
  <si>
    <t>기분좋았다</t>
  </si>
  <si>
    <t>학업 때문에 떨어져 있던 가족들과 함께 소고기집에서 외식을 했던 경험</t>
  </si>
  <si>
    <t>반갑다</t>
  </si>
  <si>
    <t>늦잠을 자서 처음으로 강의 시간에 늦었다. 온 힘을 다해 달려갔지만, 결국에는 지각 처리되었다.</t>
  </si>
  <si>
    <t>방학때 여자친구랑 여수에 여행가서 맛있는거도 먹고 놀다온것</t>
  </si>
  <si>
    <t>열심히 준비하고 시간을 투자했지만 진에어 그린서포터즈를 1차합격조차 하지못했다</t>
  </si>
  <si>
    <t>낙담하다</t>
  </si>
  <si>
    <t>열심히 공부해서 학업에서 이득을 봤다. 성취감이 느껴진다. 요즈음에도 공부가 잘 되는 느낌이들고 또 무언가를 달성했으면 좋겠다</t>
  </si>
  <si>
    <t>생각한것보다 결과가 안나오고 내가 노력한것에 비해 보상이 적거나 쓸데없는 일에 너무 몰두하여 크게 실패했을때</t>
  </si>
  <si>
    <t>친구와 근 2년만에 만나서 백화점에서 간단하게 쇼핑하고 이야기하는데 어제 만난거처럼 편했다</t>
  </si>
  <si>
    <t>학교에서 공부 안 하고 강의시간 내내 엎드려서 잠들었다. 점심까지 거르고 쭉 자버렸다</t>
  </si>
  <si>
    <t>집에서 누워있었는데 갑자기 100만원이라는 큰 돈이 통장으로 들어와서 보니까 학교에서 장학금이 들어왓다</t>
  </si>
  <si>
    <t>ㅈㄴ좋음</t>
  </si>
  <si>
    <t>대박좋음</t>
  </si>
  <si>
    <t xml:space="preserve">아침에 집에서 나올 때 오늘 비가 오는 날인데 난 무시하고 그냥 우산을 안 가져와서 결국 비를 맞았다 </t>
  </si>
  <si>
    <t xml:space="preserve">집에서 고양이와 함께 시간을 보내고 친구와 맛있는 음식을 먹는 것 이 긍정적 경험이라고 생각. </t>
  </si>
  <si>
    <t xml:space="preserve">나른 </t>
  </si>
  <si>
    <t>포근</t>
  </si>
  <si>
    <t xml:space="preserve">시험을 망치거나 쓸데 없는데 돈을 쓸때 부정적인 경험이라고 생각함. </t>
  </si>
  <si>
    <t>종로, 잠실로 게임 경기 보러 간 것 아미피디아 행사 참여한 것</t>
  </si>
  <si>
    <t>학교에서 실습과제 발표를 제대로 하지 못한 것 지갑분실로 돈 잃어버린 것</t>
  </si>
  <si>
    <t>집에서 책을 읽으면서 적절하게 여유로움도 즐기면서 지식을 쌓아나가서 의미있었고, 강남역 부근에 독서모임도 나가면서 서로 읽은 소감을 공유함</t>
  </si>
  <si>
    <t>버스에서 까먹고 체크카드를 잃어버렸는데 버스를 다시 찾아봤는데도 없어서 결국엔 재발급받음</t>
  </si>
  <si>
    <t>교회에서 좋아하는 언니들과 군산으로 여행을 갔었다. 내 생에 제일 행복하고 즐거웠던 날이었다.</t>
  </si>
  <si>
    <t>알바를 하는데 거기에서 일하는 아저씨가 나를 싫어했다. 나만 힘든 일을 시키고 나만 혼내고 그래서 주변 사람 모두가 그 아저씨를 욕했다.</t>
  </si>
  <si>
    <t>나의 재능을 살려서 돈 벌 방법을 생각해 보다가 유튜브를 이용해 수익을 창출하고 싶다는 생각이 들어서 유튜브 크리에이터들을 찾아본 것.</t>
  </si>
  <si>
    <t>재능</t>
  </si>
  <si>
    <t>가성비</t>
  </si>
  <si>
    <t>나는 예술쪽(실용음악)을 전공하였다. 실용음악판에선 제일 좋은 대학교인데 그럼에도 불구하고 수익 창출할 방법이 많이 없는것 같아서</t>
  </si>
  <si>
    <t>묘함</t>
  </si>
  <si>
    <t>전역한지2주지났는데 오랜만에 친구들이랑 3박4일 제주도 여행갔다온것</t>
  </si>
  <si>
    <t>그리움?</t>
  </si>
  <si>
    <t xml:space="preserve">전역했는데 옛기억때문에 엄마랑 관계가 안좋음  엄마는 나의기분을 잘모르는듯 </t>
  </si>
  <si>
    <t>좆같음</t>
  </si>
  <si>
    <t>카페에서 아르바이트를 하던 중에 평소처럼 먼저 인사하고 말을 꺼냈었는데 칭찬을 계속 해주셔서 너무나 감사한 기억이 있습니다.</t>
  </si>
  <si>
    <t>더 열심히 해야겠다는 감정</t>
  </si>
  <si>
    <t>카페아르바이트를 하던중 단골손님이 있는데 단골손님은 그냥 돈만 툭 떤지고 인사도 받아주시지 않아 내가 알바생이라고 깔보는 것이 느껴졌었다.</t>
  </si>
  <si>
    <t>학교에서 싱가포르를 보내줬었다. 거기서 공동체 관련 특강을 들으면서 한층 더 심화된 지식을 얻었으며 동시에 싱가포르의 야경을 보고 오기도 했다. 여러모로 좋은 경험이였다.</t>
  </si>
  <si>
    <t>다리를 다쳐서 수술을 했다. 너무나도 고통스러운 시간들이였으며 다시는 겪고 싶지 않은 불행한 기억이였다. 제발 그만좀 다쳤으면 좋겠다.</t>
  </si>
  <si>
    <t>동아리에 신입생이 과거보다 많이 들어오게 되었습니다. 덕분에 동아리인원수가 늘어났습니다</t>
  </si>
  <si>
    <t>공부를 하지않아 최근에 낮은 점수를 받게 되었습니다. 성적이 떨어졌습니다</t>
  </si>
  <si>
    <t xml:space="preserve">로또를 맞았다. 복권방에서 구매했던 용지가 당첨되어 3등이 되었다 </t>
  </si>
  <si>
    <t>지나가는 사람과 어깨가 부딪히면서 시비가 붙었다. 욕을했다</t>
  </si>
  <si>
    <t>남자친구와 맛있는 음식을 먹고 벚꽃을 보러 구경간 것이다. 재미있는 사진을 많이 찍어서 기분이 좋았다.</t>
  </si>
  <si>
    <t xml:space="preserve">남자친구와 다투어서 서로 말도 안하고 마음이 불편한 상태로 하루 종일을 보냈다. 화도 나고 마음이 답답했다. </t>
  </si>
  <si>
    <t>실망이다</t>
  </si>
  <si>
    <t>친구들을 만나 맛있는 것을 먹고 즐겁게 이야기를 나누었다.</t>
  </si>
  <si>
    <t>사고 싶었던 옷이 품절되어 몇 군데를 돌아다녀도 사지 못했다.</t>
  </si>
  <si>
    <t>기차역에서 어느 할머니께서 어디서 타야 되는지 물어보셔서 역무원한테 물어보고 친절하게 알려주었더니 옆이 있던 사람이 참 친절하시다고 칭찬을 들었던 경험</t>
  </si>
  <si>
    <t>쑥쓰러움</t>
  </si>
  <si>
    <t>회사 일로 할줄 모르는 것을 사수분께서 할 줄 아는 것으로 인지해서 그것도 못하면서 혼났을 때 경험</t>
  </si>
  <si>
    <t>실력부족으로 인한 자신에 대한 실망감</t>
  </si>
  <si>
    <t>더 열심히 해야겠다는 마음</t>
  </si>
  <si>
    <t xml:space="preserve">자격증 시험장에서 내 실력으로 자격증 기준에 맞는 요리를 한 것 </t>
  </si>
  <si>
    <t>스릴있음</t>
  </si>
  <si>
    <t>감정변화가 심한 사람 옆에서 있으면서 그 감정을 내 감정에 더한 것</t>
  </si>
  <si>
    <t>경멸감</t>
  </si>
  <si>
    <t>야구장에서 본인이 응원하는 팀의 경기를 관람하고 응원팀이 승리하였다.</t>
  </si>
  <si>
    <t>야구 경기 관람 중 만루 홈런을 맞고 역전패 당했을 때</t>
  </si>
  <si>
    <t xml:space="preserve">아는 사람들과 함께 소소하게 술을 마셔가며 서로가 사는 이야기를 들었다 </t>
  </si>
  <si>
    <t>아버지가 폐렴으로 응급실에 가셨고 지금도 병원에 계신다</t>
  </si>
  <si>
    <t>술을 많이 먹고 집에 왔으나, 지갑을 잃어버렸음. 찾을 수 없을 것같아 포기하고 있었지만 주운 사람에게 연락이 와서 찾아냄</t>
  </si>
  <si>
    <t>아직 세상은 살만하다</t>
  </si>
  <si>
    <t>놀이공원에 가서 기구를 타기위해 기다리고 있었는데 아저씨가 새치기하길래 새치기하지말라 하니 아저씨가 화를 내심</t>
  </si>
  <si>
    <t>음식점에서 서비스를 더 많이 받은 경험이 기분이 좋았다</t>
  </si>
  <si>
    <t>길을 지나가다가 바닥에 떨어진 껌을 밟았다 짜증이 났다.</t>
  </si>
  <si>
    <t>여자친구와 데이트를 했는데 간만에 만나서 매우 재미있게 데이트를 했습니다.</t>
  </si>
  <si>
    <t>학원에서 일주일 내내 수업없이 자습만 10시부터 10시까지 해야하는것이 매우 마음에 들지 않는다</t>
  </si>
  <si>
    <t>리그오브레전드 게임을 시즌3부터 했는데 드디어 골드를 간 것</t>
  </si>
  <si>
    <t>딱히 없는 것 같지만 굳이 쓴다면 찾아갔던 음식점이 문을 닫았던 정도</t>
  </si>
  <si>
    <t>전주 한옥마을 놀러갔었어요 남자친구랑 그리고 전주비빔밥도 먹고 하여튼 재밌었어요</t>
  </si>
  <si>
    <t>학교 개강해서 학교 나갔던것..이건 3월이고 2월은 방학동안 할게 없어서 집에서 심심했다는것</t>
  </si>
  <si>
    <t>졸업에 대한 준비가 어느정도 이루어지고 있다는 것을 확인하고 준비 과정에 돌입하였다.</t>
  </si>
  <si>
    <t>에어컨을 구매하였으나 이의 배송과 설치과정이 매우 늦어졌다. 또한 설치가 제대로 이루어지지 않았다.</t>
  </si>
  <si>
    <t>영화관에서 재미있는 영화를 보았다. 영화제목은 어스다.</t>
  </si>
  <si>
    <t>아르바이트 일 때문에 숙제를 못했다. 하루종일 몸도 안좋았다.</t>
  </si>
  <si>
    <t>자취방에서 영화 '모던 타임즈'를 보았던 일과 인물화를 그린 일이다.</t>
  </si>
  <si>
    <t>대학교 강의실에서 전공 수업 개별 발표를 하였는데, 실수를 하여 발표를 망친 경험이다.</t>
  </si>
  <si>
    <t>버스에서 학생이 어르신한테 자리를 양보하는 등 배려하는 모습을 봤다</t>
  </si>
  <si>
    <t>폭력이나 사회에 대한 부조리 등에 대한 뉴스를 봤을 때 부정적인 감정이 생겼다</t>
  </si>
  <si>
    <t>현재 대학 마지막학기를 두고 회사 면접을 보러 다녀온 경험이 가장 긍정적인 경험이다.</t>
  </si>
  <si>
    <t>처음 경험해보는 신기함</t>
  </si>
  <si>
    <t>주늑</t>
  </si>
  <si>
    <t>편의점 알바를 하면서 점주님의 언행이 불만스러웠을때가 가장 부정적 경험이다.</t>
  </si>
  <si>
    <t>당황감</t>
  </si>
  <si>
    <t>커피를 사먹으로 갔는데 직원분이 나를 알아보시고 서비스로 마카롱을 주셔서 맛있게 먹었다.</t>
  </si>
  <si>
    <t>버스를 타려고 기다리고 있는데 버스가 정류장에 서지 않고 그냥 지나가버렸다.</t>
  </si>
  <si>
    <t>대학 동기들과 한강에 가서 벚꽃을 보고 여러 얘기를 나눈것</t>
  </si>
  <si>
    <t>친구에게 고민을 털어 놓은게 다음날 다른친구에게 알려져있던 스것</t>
  </si>
  <si>
    <t>친힌 친구들이랑 친구 자취방에서 요리하고 술 마시면서 이야기함</t>
  </si>
  <si>
    <t>relaxed</t>
  </si>
  <si>
    <t>enjoyful</t>
  </si>
  <si>
    <t>언니의 취업 문제로 엄마와 언니가 싸웠다. 그리고 언니가 자신감을 잃은 원인에는 내가 포함된다고 했다.</t>
  </si>
  <si>
    <t>이해 안됨</t>
  </si>
  <si>
    <t>헬스장에서 운동을 열심히 해서 근육이 늘어난 기분이 든것</t>
  </si>
  <si>
    <t>회사 인사발령이 희망한 부서로 되지 않고 의도하지 않은곳으로 발령이남</t>
  </si>
  <si>
    <t>벚꽃이 피어 여자친구와 벚꽃을 보러 남산타워에 가서 산책길을 걸었다</t>
  </si>
  <si>
    <t xml:space="preserve">출근길에 지하철에서 약간은 정신이 이상하신 분같은 사람에게 밀침을 당한경험 </t>
  </si>
  <si>
    <t>방근 넘어질 뻔 하였는데 반대쪽 다리로 중심을 잡아 넘어지지 않았다.</t>
  </si>
  <si>
    <t>이번 달 알바비를 너무 일찍 다 써버렸다. 그래서 친구에게 돈을 빌렸다.</t>
  </si>
  <si>
    <t>스키장 알바로 주간에 근로를 하였는데 야간에 근로자가 몇명 없어 야간근로를 하게 된점</t>
  </si>
  <si>
    <t>반신반의</t>
  </si>
  <si>
    <t>매우편암</t>
  </si>
  <si>
    <t>학교 ipp 사업으로 근로를 하게 되었는데 그것이 보험이었다</t>
  </si>
  <si>
    <t>친한 친구들과 공강시간에 학교 근처 식당에서 맛있는 음식을 먹었다</t>
  </si>
  <si>
    <t>몸살이 나서 병원을 갔는데도 낫지 않아 며칠 동안 컨디션이 정말 안 좋았다.</t>
  </si>
  <si>
    <t>최근에 학원을 다니게 되었고, 학원에서 컴퓨터 영상편집프로그램인 에펙,프리미어를 배웠다</t>
  </si>
  <si>
    <t>알바하는곳에서 말도안되는소리로 잔소리를 들었다. 왜 들었는지는 모름..</t>
  </si>
  <si>
    <t>메가박스 센트럴점에서 영화를 보러 갔는데 홍보 이벤트로 마스크 팩 10매를 받았다.</t>
  </si>
  <si>
    <t>시험기간 스트레스와 수면부족으로 피로가 쌓여서 단순포진으로 고생했다.</t>
  </si>
  <si>
    <t>전역을 한 후 여자친구와 정말 많은 곳을 돌아다님으로써 좋은 것들을 많이 보고 경험했습니다.</t>
  </si>
  <si>
    <t>우울한 감정이 사라짐</t>
  </si>
  <si>
    <t>전역을 한 이후로 살이 급격하게 많이 쪘습니다. 옷이 맞질 않습니다</t>
  </si>
  <si>
    <t>내가 프로젝트 PM 담당자로써 역할함으로써 리더의 자질을 아주 많이 키운게 긍정적인 경험이었습니다.</t>
  </si>
  <si>
    <t>딱히 없었지만 상사의 꾸지람, 폭언을 인내심을 가지고 듣고 올바르게 행동하려고 노력한 것이 부정적인 경험이라고 말할 수 있습니다.</t>
  </si>
  <si>
    <t>오랜만에 친한 동기들과 꽃구경을 가서 사진을 찍고 대화도 나눈 일</t>
  </si>
  <si>
    <t>점심을 먹으러 서브웨이에 방문하였는데 직원이 퉁명스럽게 응대한 일</t>
  </si>
  <si>
    <t>부모님과 미래생활에 대해서 가벼운 술과 대화를 했다. 경제적인 주제로 길게 대화했다.</t>
  </si>
  <si>
    <t>한강에서 여자친구의 큰 말실수로 크게 실망하고 이해해보려 했지만 오래동안 이해되지 않았다.</t>
  </si>
  <si>
    <t>벚꽃 구경을 하기 위해 한강 공원에 갔다왔다. 날이 많이 풀리고 벚꽃도 만개하여서 사진도 찍고, 친구들이랑 맛있는 것도 먹으니 너무나도 즐겁고 꽃을 보니 기분도 좋았다.</t>
  </si>
  <si>
    <t>산뜻하다</t>
  </si>
  <si>
    <t>봄기운이 나다</t>
  </si>
  <si>
    <t>새록새록하다</t>
  </si>
  <si>
    <t>장학금을 신청했는데 장학금 대상자에서 탈락되었다. 너무나도 마음이 아프고 아쉬웠다. 등록금 부담을 줄이고 싶었는데 앞으로 열심히 돈을 더 벌어야겠다.</t>
  </si>
  <si>
    <t>대학가는 도중 어떤 사람이 신용카드를 모르고 떨어뜨리고 갔는데 내가 그것을 보고 바로 줍고 달려가서 그 사람에게 돌려주었다.</t>
  </si>
  <si>
    <t>부지런해지다</t>
  </si>
  <si>
    <t xml:space="preserve">가게에 있는 필요한 물건을 다 고르고 계산대에 줄 서고 있었는데 내 차례가 오자 갑자기 꼬마가 와서 새치기를 했는데 조금 놀랐지만 아직 어린애라 싶어서 그냥 넘어갔는데 이번엔 다른 사람(아주머니?)이 새치기를 해서 약간 마음이 좀 상했는데 뭐라 말하려다가 그냥 참았다. </t>
  </si>
  <si>
    <t>인내력이있다</t>
  </si>
  <si>
    <t>살이 많이 쪄서 아침 일찍일어나 오랫만에 뒷산을 갔다가 왔는데 개운하고 좋았다</t>
  </si>
  <si>
    <t>토익 공부를 하고 시험을 봤는데 원하는 점수가 나오지 않았다</t>
  </si>
  <si>
    <t>공모전을 준비하며 여러 시행착오와 좌절이 있었음에도 불구하고 본상을 타는 좋은 결과를 만들어내서 뿌듯했다.</t>
  </si>
  <si>
    <t>목표의식</t>
  </si>
  <si>
    <t>좋아하는 남자랑 썸 불발이 되고 그 후에 계속 마주치는중인데 아직 나만 신경쓰고 있는 것 같아 기분이 좋지않다.</t>
  </si>
  <si>
    <t xml:space="preserve">아르바이트 면접을 보고 여러명이 직접 일을 해 보았는데 그 중에서 나만 면접을 붙어 일을 할 수 있게 되었다. </t>
  </si>
  <si>
    <t xml:space="preserve">운동을 하고 싶은데 예전에 다친것으로 인해 운동을 하지못해 체력이 많이 부족하다는 것을 느꼈다. </t>
  </si>
  <si>
    <t>같은 직종 사람들과 만나 대화하며, 힘들 일들 공유를 하는 것입니다.</t>
  </si>
  <si>
    <t>공감대</t>
  </si>
  <si>
    <t>같은 직종</t>
  </si>
  <si>
    <t>집안이나 아니면 주변 지인들에 빛으로 인해 힘든 사람이며, 또 한 그 돈으로 인해 좌절하는 인생</t>
  </si>
  <si>
    <t>음악 페스티벌에가서 좋아하는 음악을 들으며 재밌게 놀았을때가 지난 두달동안 있었던일 중에서 가장 긍정적인 경험이다.</t>
  </si>
  <si>
    <t>최근 두달동안 가장 부정적인 경험은 교통사고로 인해 심적 피해를 입은 경험이다.</t>
  </si>
  <si>
    <t>돈 손해</t>
  </si>
  <si>
    <t>가족들과 처음으로 해외여행을 갔고, 거기서 스스로 여행코스를 짜고 안내했다</t>
  </si>
  <si>
    <t>놀러다니느라 공부를 하지 않았고 기사 시험에서 떨어졌다..</t>
  </si>
  <si>
    <t xml:space="preserve">나도 예민하고 일하고 몸이 힘든데 버스에서 자리 양보하고 고맙다는 인사와 칭찬을 받은 경험 </t>
  </si>
  <si>
    <t xml:space="preserve">아르바이트 하고 있는 도중 손님에게 느낀 불편한 감정을 느낀 경험 </t>
  </si>
  <si>
    <t xml:space="preserve">긍정적인 경험은 누구랑 웃고 떠들고 평범하게 생활하때 느낀다. </t>
  </si>
  <si>
    <t>성적이 잘 나오지 않았을 때, 정말 심하게 느꼈다. 그리고 과제가 밀렸을 때</t>
  </si>
  <si>
    <t>코엑스에서 열리는 내나라여행박람회에 가서 우리나라의 다양한 여행지를 둘러보고 다양한 행사에 참여했다</t>
  </si>
  <si>
    <t>색달랐다</t>
  </si>
  <si>
    <t>아르바이트를 하면서 동료간의 불화가 생겨서 사이가 안좋아졌다</t>
  </si>
  <si>
    <t>자취를 시작하니 혼자있는 시간과 밥을 해먹을 준비가 되어간다</t>
  </si>
  <si>
    <t>요리후 처리가 귀찮다</t>
  </si>
  <si>
    <t xml:space="preserve">마음먹고 하기로한 일을 점점 미루다가 너무 늦어버린 지경에 이르렀다 </t>
  </si>
  <si>
    <t>수업 발표 후 피드백을 들었는데 수강생 중 제일 흥미로웠다고 칭찬받음</t>
  </si>
  <si>
    <t>감기에 걸려 규칙적으로 하는 운동을 했어야 했는데 하지 못했다</t>
  </si>
  <si>
    <t>친구를 만나 최근 겪고 있는 어려움들에 대해 하소연 해서 마음이 조금 나아짐</t>
  </si>
  <si>
    <t>버스운행이 늦어 시험시간을 놓쳐 헛걸음을 했는데 집에서는 시험을 본지 알고있음</t>
  </si>
  <si>
    <t>돈</t>
  </si>
  <si>
    <t>어제 남자친구랑 남산가서 데이트를 해서 좋았다 자물쇠 걸고 사진도 찍었다</t>
  </si>
  <si>
    <t>남자친구랑 싸웠다 300일인데 그냥 지나가서 너무 섭섭했다 걔는 정말 너무해</t>
  </si>
  <si>
    <t>우리집 베란다와 내방 단열공사 및 샤시 교체 공사 대청소</t>
  </si>
  <si>
    <t>뜨거운 음식을 먹고 바로 아이스크림을 잘못 먹어서 배탈이 크게 나서 한동안 힘들었던 적이있다</t>
  </si>
  <si>
    <t>배아픔</t>
  </si>
  <si>
    <t>대한상공회의소에서 컴퓨터 활용능력 1급 시험을 봐서 합격했다.</t>
  </si>
  <si>
    <t>보상받는 기분</t>
  </si>
  <si>
    <t>알바 어플을 통해 알바를 여러곳 지원했지만 결국 다 떨어졌다.</t>
  </si>
  <si>
    <t>자존감 낮아졌다</t>
  </si>
  <si>
    <t>경상남도 창원시 마산 내서읍 호계리 에있는 코오롱아파트 근처에 있는 편의점에서 알바를 보았다</t>
  </si>
  <si>
    <t>힘들겠다</t>
  </si>
  <si>
    <t>여자친구에게 갑자기 당혹스럽게 그만두자는 연락이왔었다 너무 놀라서 아무일도 손에 잡히지 않았다</t>
  </si>
  <si>
    <t>이해함</t>
  </si>
  <si>
    <t>학교에서 교수님을 도와 안테나에관련된 프로젝트 성공시킨일입니다</t>
  </si>
  <si>
    <t xml:space="preserve">학교에서 조원들끼리 모여서 발표준비르루하는데 제대로 한것도없고  발표에서도 망했다 </t>
  </si>
  <si>
    <t>여자친구를 만났는데 내 생일이라서 여자친구가 생일선물로 향수를 사주고 편지도 줬다. 맛있는 밥도 먹었다.</t>
  </si>
  <si>
    <t>여자친구가 다른남자랑 연락을했는데 내가 별로라고 말 했다 그래서 속상했다 다음부터 안그러기로 약속했다. 믿어주기로 했다.</t>
  </si>
  <si>
    <t>집에서 가족과 함께 맛있는 식사를 하고 좋은 이야기를 나누었던 것이 가장 긍정적 경험이었다. 에너지를 얻었다.</t>
  </si>
  <si>
    <t>약간의 슬픔</t>
  </si>
  <si>
    <t>운전하다가 사고가 날뻔하여 위험했던 경험이 있었다. 부정적인 감정이 들 수 밖에 없었다.</t>
  </si>
  <si>
    <t>새로운 장소에서 새로운 사람들을 만나 대화하며 친해지는 시간을 가졌다</t>
  </si>
  <si>
    <t>한 아이를 상담해주었는데 너무 깊게 관여하여 생각대로 진행되지 않았다</t>
  </si>
  <si>
    <t>고객을 사실과 나의 경험을 토대로 고객에게 어필하여 상품에 대한 긍정적인 점을 어필하여 계약을 완료함</t>
  </si>
  <si>
    <t>고객에게 쓴소리를 들었다  상품판매를 이렇게 하냐고 쓴소리를 들었음</t>
  </si>
  <si>
    <t>숭의아레나에서 인천유나니이티드 vs 제주 유나이티드 관람</t>
  </si>
  <si>
    <t>cpa 시험에서 탈락함을 경험하여 부모님과 주위 친구들에게 위로 받음</t>
  </si>
  <si>
    <t>밝은</t>
  </si>
  <si>
    <t>실증</t>
  </si>
  <si>
    <t>아파트 엘리베이터 교체공사로 인해 계단으로 다니다가 오늘 공사가끝나서 깔끔해진 새 엘이베이터를 탈수 있게됐다</t>
  </si>
  <si>
    <t>오늘 학교 교수와 짧은 대화가 있었는데 교수의 말투가 마음에 들지 않았다</t>
  </si>
  <si>
    <t>일하는 매장에서 고객님들이 옷에 대해 긍정적으로 반응을 하여서 기분좋게 구매해가셔서 기분이 좋았다</t>
  </si>
  <si>
    <t>일하는 매장에서 고객님들이 상품에 대해 안좋게 얘기를 해서 그분들이 너무 부정적이게 느꼈습니다.</t>
  </si>
  <si>
    <t>여자친구와 동네에 있는 성북천에 잔뜩 피어있는 벚꽃을 구경한 것.</t>
  </si>
  <si>
    <t>할일이 없어서 방에 누워서 핸드폰만 계속 하며 빈둥대는 것이 며칠 반복되어 시간이 아깝게 느껴졌다.</t>
  </si>
  <si>
    <t>회사 업무종료후 회사동료와 풋살경기진행 후 가벼운 저녁식사</t>
  </si>
  <si>
    <t>휴무 휴식간 업무 연락으로 인한 업무발생으로 휴무중 출근</t>
  </si>
  <si>
    <t>직장 내에서 손님 안내하고 손님이 고맙다며 칭찬 하고 먹을것을 주려고 했지만 거절 한 일</t>
  </si>
  <si>
    <t>고객 응대를 하는데 좀 얼을 타서 바로바로 처리하지 못해 스스로에게 좀 부끄럽고 자책을 했습니다</t>
  </si>
  <si>
    <t>뜨거움</t>
  </si>
  <si>
    <t>연구하는 과정에서 필요한 부품을 캐드 프로그램을 통해 직접 디자인했고, 3D프린터를 통해 실제로 제작하는데 성공함</t>
  </si>
  <si>
    <t>성공했다.</t>
  </si>
  <si>
    <t>할 수 있다</t>
  </si>
  <si>
    <t>밤을 새워 공부를 했는데 공부를 한 내용이 시험에 나오지 않았고 자연스럽게 시험도 망쳤다.</t>
  </si>
  <si>
    <t>자신 없다</t>
  </si>
  <si>
    <t>집에서 나만의 버킷리스트를 작성하여 나만의 미래를 그리는 일을 한 일</t>
  </si>
  <si>
    <t>약간의 걱정</t>
  </si>
  <si>
    <t>상사와의 다툼으로 인해 오히려 스트레스를 받으며 회사에 가기 싫어지며 갑질로 인한 스트레스가 극심해진 경험</t>
  </si>
  <si>
    <t>이겨내고싶음</t>
  </si>
  <si>
    <t>싸우고싶음</t>
  </si>
  <si>
    <t>힘들어하는 친구에게 희망적인 조언을 해주었습니다. 그로인해 그 친구는 힘을 얻어 지내고 있븝니다.</t>
  </si>
  <si>
    <t>충동적인 구매를 했습니다. 계획에 없던 구매를 하였고 다소 돈이 아깝다는 생각이 들었습니다.</t>
  </si>
  <si>
    <t>여행을 다녀왔습니다 아주 즐겁게 중국으로 여행을 다녀오면서 즐거운 일을 만났답니다</t>
  </si>
  <si>
    <t>희</t>
  </si>
  <si>
    <t>중국여행을 갔다가 조금 아플 수 밖에 없었다는 점이 아쉬웠어요</t>
  </si>
  <si>
    <t>대학내일 이라는 회사에서 한달간 계약직 근무를 했다.  대우도 좋고 좋은 사람들이 많았다.</t>
  </si>
  <si>
    <t>최선을 다함</t>
  </si>
  <si>
    <t>대학 동기와의 약속에서 만나기로 한 시간보다 동기가 1시간 가량 늦었다.</t>
  </si>
  <si>
    <t xml:space="preserve">내가 좋은 아이디어를 내 그것이 채택되어 장려장을 받게 되었을때 </t>
  </si>
  <si>
    <t>내가 실수를 해서 일이 꼬여버려 혼나게 되었을 때 부정적이었다</t>
  </si>
  <si>
    <t>피시방에서 배그하고있었는데 마지막에 우리팀은다죽고나혼자살아남았는데 질줄알았는데 4vs1해서 이기고 치킨먹었다</t>
  </si>
  <si>
    <t>친구랑 손절했다                       .</t>
  </si>
  <si>
    <t>존나짜증남</t>
  </si>
  <si>
    <t>ㅈ같음</t>
  </si>
  <si>
    <t>업무적인건 없음. 개인적인일은 여자친구부모님만난것 입니다.</t>
  </si>
  <si>
    <t>회사에서 상무가바뀌면서 하던일,팀을 해체함 원치않는 일을 해야함.</t>
  </si>
  <si>
    <t>비속어</t>
  </si>
  <si>
    <t>한달동안 열심히 버틴 결과 월급이 통장에 들어왔습니다. 직장생활의 원동력이자 유일한 이유이죠.</t>
  </si>
  <si>
    <t>직장 상사가 본인의 개인적인 일로 인한 스트레스를 나에게 풀었다. 내가 감정 쓰레기통이 된 것 같은 기분이 들었다.</t>
  </si>
  <si>
    <t>괴산에 가서 ROTC 군사교육을 받았던 경험이다. 항상 나의 한계를 시험하고 추운날씨에 눈을 맞으며 40km 행군을 끝냈을때 보람을 느끼며 하면 안된다는건 없다는 것을 깨달았다.</t>
  </si>
  <si>
    <t xml:space="preserve">주식 소액 투자를 하는데 잘못된 선택과 욕심으로 열심히 모은 150만원 정도의 돈을 날렸다. </t>
  </si>
  <si>
    <t>유튜브를 책그림을 통해 피니시라는 책을 읽었고 책을 읽음으로써 하던일을 끝낼 수 있는 방법과 자신감을 얻었다. 그로 인해 처음으로 한권의 책을 다 읽을 수 있었고 지금은 한달만에 5권의 책을 읽었고, 점점 시작한 일을 끝낼 수 있다는 확신을 얻었다.</t>
  </si>
  <si>
    <t>식당 아르바이트를 하면서  손님이 반말을 하며 무례한 부탁을 요구하고 성질을 내며 나이가 어린 나를 무시하는 수치스러운 일을 겪었다.</t>
  </si>
  <si>
    <t>굴욕</t>
  </si>
  <si>
    <t xml:space="preserve">혼자 쉬고싶을때 혼자여행가서 힐링하는것. 아무도신경안쓰고 모르는사람 많은곳에서 쉬는것 </t>
  </si>
  <si>
    <t>아무생각없다</t>
  </si>
  <si>
    <t xml:space="preserve">당장 눈앞에것만 보고싶다 </t>
  </si>
  <si>
    <t>그냥 가만히있는데도, 걸어다니는사람등 눈에보이거나.귀에들리면 계속신경쓰이는것이 너무싫다</t>
  </si>
  <si>
    <t>머리아프다</t>
  </si>
  <si>
    <t>내가왜이러지</t>
  </si>
  <si>
    <t>여러가지 사정 때문에 많이 힘들었는데 월급 한달 한달 꾸준히 계속 받다 보니 돈으로 많이 해결하고 사고싶은 물건들을 살수 있었어가지고 기분이 좋았습니다</t>
  </si>
  <si>
    <t>묘합니다</t>
  </si>
  <si>
    <t>자존감이 올라간거 같습니다</t>
  </si>
  <si>
    <t>자신감이 생겼습니다</t>
  </si>
  <si>
    <t>여유로워졌습니다 인생이</t>
  </si>
  <si>
    <t>여러가지 예기치 못한 사고 때문에 벌금이 몇개 있었고 시력이 초고도 근시여서 안경을 껴야하는데 렌즈를 끼면서 생활을 하다가 안구에 손상이 가서 치료를 받고 출퇴근용도의 오토바이가 필요했었는데 그때 당시에는 오토바이 살돈이 부족해서 여러모로 고생이었습니다.</t>
  </si>
  <si>
    <t>울화가 치밀었다</t>
  </si>
  <si>
    <t>자존감이 박탈되었다</t>
  </si>
  <si>
    <t>목표치가 너무 멀게 느껴졌다</t>
  </si>
  <si>
    <t>자신감이 없어졌다</t>
  </si>
  <si>
    <t>다 그만두고 싶었다</t>
  </si>
  <si>
    <t>4월 13일이 내 생일이라서 여자친구와 만나 석촌호수에가서 벚꽃놀이를 하고 분위기 좋은 레스토랑에가서 맛있는 식사를 했다.</t>
  </si>
  <si>
    <t>집에서 나오는 길에 계단에서 굴러서 다리를 접질러서 골절이 돼서 병원에서 가서 치료를 받고 깁스를했다.</t>
  </si>
  <si>
    <t>나의 도움으로 직장에서 일의 진행도가 빨라져 프로젝트가 일찍 끝나게 되었다</t>
  </si>
  <si>
    <t>실수로 인해 많이 힘들어하여 고통을 받은 기억이 있다.</t>
  </si>
  <si>
    <t>현재 다니고 있는 회사에서 대리 직급으로 진급을 하였다</t>
  </si>
  <si>
    <t>어머니의 백내장 수술과 좋아하는 친구와 갑작스런 이별응 했다</t>
  </si>
  <si>
    <t>내가 길을가다가 어떤 할머니께서 도와달라고 해서 도와드렸더니 너무 좋아하셔서 기분이 좋았다.</t>
  </si>
  <si>
    <t>우연히 길을 가다가 도움을 드렸더니 오히려 나한테 성을 내면서 이상한 사람 취급을 바받아 화가났다.</t>
  </si>
  <si>
    <t>PC게임 Anno 1800 오픈베타를 하고 재미있어서 예약구매한 일. 컴퓨터 공학 전공 관련 서적""뼈 때리는 C"" 구입한 일</t>
  </si>
  <si>
    <t>집에서 감기몸살로 사, 나흘을 앓아누었을 때 고통스러웠습니다. 몸을 움직이는 것도 고통이었고 거의 이틀을 괴로워서 잠만 잤습니다. 내가 겪었던 감기몸살 중 가장 아픈 날인 것 같습니다.</t>
  </si>
  <si>
    <t>두려움(생명의 위기(?))</t>
  </si>
  <si>
    <t>교수님의 수업을 잠을자지않고 딴짓안하고 잘 끝 까지 들었다</t>
  </si>
  <si>
    <t xml:space="preserve">친구하고 당구를 쳤는데 친구가 너무 잘치는데 사기를 쳐서 졌다 </t>
  </si>
  <si>
    <t>당구를 다신안칠거같은 느낌</t>
  </si>
  <si>
    <t>아이드을 가르치면서 성적이 오르는걸 보고할수있다는 자신감을 가지게 되었습니다.</t>
  </si>
  <si>
    <t>지나가는 사람이 시비를걸어서 기분이 안좋았다. 술마시고 행패부리는 것 일지라도 처음보는 사람에게 그런행동을 해서는 안되는게 아닐까...</t>
  </si>
  <si>
    <t>회식자리에서 평소엔 비싸서 잘 먹지 않던 소고기를 부위별로 먹어서 기분이 아주 좋았다.</t>
  </si>
  <si>
    <t>회사에서 의사결정을 받는 프로세스가 너무 복잡하고 까다로워 일을 할 수가 없어서 기분이 불쾌했다.</t>
  </si>
  <si>
    <t>떨어질 것 같았던 인턴 서류전형이 합격했다는 결과를 집에서 인터넷을 통해 보게 된것.</t>
  </si>
  <si>
    <t>한편으로는 걱정</t>
  </si>
  <si>
    <t>얼마전에 있었던 코딩테스트 2문제 중 한 문제도 못 풀었던 경험. 덕분에 인턴은 불합격할 것 같다.</t>
  </si>
  <si>
    <t>몽골이라는 나라를 처음으로 여행을 하여 신기하고 재미있는 경험을 하였다.</t>
  </si>
  <si>
    <t>할머니가 편찮으셔서 병원에 누워계시고, 현재까지 의식이 없으셔서 걱정이 된다.</t>
  </si>
  <si>
    <t>주식을하여 수익을 본것이 긍정적인 느낌이 들었습니다 자본주의를 깨달았다고나 할까요 ㅎㅎ</t>
  </si>
  <si>
    <t>주식으로 큰돈을 잃기도하였다 반성하고있으나 부정적으로 자꾸 생각이든다</t>
  </si>
  <si>
    <t>우웋함</t>
  </si>
  <si>
    <t>외할아버지 생신을 맞아 경상도로 가족들과 함께 갔다. 서울은 아직 벚꽃이 피지 않았는데 남쪽은 벚꽃이 만개하여 가족들과 사진도 찍고 좋은 시간을 보냈다.</t>
  </si>
  <si>
    <t>기업 수시채용 최종 면접을 보았다. 그런데 결국 불합격을 하였다.</t>
  </si>
  <si>
    <t>버스정류장에서 우연히 친한 친구를 만난 것. 오래 못 봤던 친구라 반가운 마음이 컸음</t>
  </si>
  <si>
    <t>중간고사 시험 전날 밤을 새기로 했으나 잠이 들어 시험공부를 하지 못함</t>
  </si>
  <si>
    <t>서울 마곡지구 근처 오피스텔 구입 서울 등촌동에 아파트 구입함</t>
  </si>
  <si>
    <t>김포 한강스카이타운 아파트 분양해지 계약금 미입금 왜 다음으로 가는버튼 눌러도 안넘어가 개빡치네 최근 두달동안 제일 부정적인경험을 지금 하고있다</t>
  </si>
  <si>
    <t>내가 만든 제품이 고객들한테 인정을 받고 칭찬해주었을 때. 또는 제품이 잘 팔릴 때</t>
  </si>
  <si>
    <t>내가 만든 제품이 잘 안팔릴 때. 고객이 제품을 받고 만족하지 못할 때</t>
  </si>
  <si>
    <t>운동경기에 참여해서 경기를 이겼을떄가 가장 쾌감이있고 긍정적이엿던 경험같다</t>
  </si>
  <si>
    <t>호감</t>
  </si>
  <si>
    <t>직장상사에게 내가 잘못한일도 아닌데 나한테 뭐라하면서 혼낸기억이 부정적이였다.</t>
  </si>
  <si>
    <t>회사에서 다양한 개발에 대한 경험을 많이 해서 좋고 서로 도와주며 같이 해결해 나가는 것도 좋습니다.</t>
  </si>
  <si>
    <t>다양함</t>
  </si>
  <si>
    <t>부정적인 경험은 지금까지 크게 느낀거는 없으며 다만 느끼는 거라면 회사가 멀어서 밖에 없습니다.</t>
  </si>
  <si>
    <t>교통이 멀다</t>
  </si>
  <si>
    <t>수업을 진행하던중 아이가 말도 너무 잘듣고 잘따라와줬습니다</t>
  </si>
  <si>
    <t>수업을 진행하던중 아이가 배울 의지도 없고 장난만 치고 말을 너무안들었습니다.</t>
  </si>
  <si>
    <t>참을수없는</t>
  </si>
  <si>
    <t>어떤 일을 하던지 조급하게 느꼈으나 간단한 명상을 통해 완화가 되었다</t>
  </si>
  <si>
    <t>속에서 화남</t>
  </si>
  <si>
    <t>조급</t>
  </si>
  <si>
    <t>성급</t>
  </si>
  <si>
    <t>다급</t>
  </si>
  <si>
    <t>가벼운 접촉사고로 발생 했으나 상대방이 무대응해서 속으로는 엄청 욕을 했으나 알고 보니 비정상인이 였던 것이였다.</t>
  </si>
  <si>
    <t>자격증을 취득하기 위하여 주말에 학원을 다닌것 살을 빼기 위하여 운동을 시작한 것</t>
  </si>
  <si>
    <t>그러나 자격증 시험에 떨어졌다................</t>
  </si>
  <si>
    <t>어려운 업무가 생겼는데 상사가 도와주었다 덕분에 잘 해결했다</t>
  </si>
  <si>
    <t>내가 저지른 일이 아닌데 내 책임으로 돌려져서 뒷처리 하기 힘들었다</t>
  </si>
  <si>
    <t>취업에 오랜 노력끝에 작지만 좋은 회사에 취업하게 되었습니다. 제 인생에도 봄이 오네요</t>
  </si>
  <si>
    <t>주식에 돈을 투자했다가 많은 돈을 잃게되었습니다. 아쉽지만 돈이란게 없을 때 있을 때 있는거니까요</t>
  </si>
  <si>
    <t>사내 생활 중 직장 상사와 불화가 있었는데 먼저 다가가니 아무일아니었다는 듯이 풀어졌던 경험</t>
  </si>
  <si>
    <t>중요 프로젝트에서 상사의 실수가 나의 실수가 되었던 경험</t>
  </si>
  <si>
    <t>한대 칠까</t>
  </si>
  <si>
    <t>군대를 전역한 후 오랜만에 친구들과 만나 동네 맛집에서 다함께 식사를 하며 두런두런 이야기를 했다.</t>
  </si>
  <si>
    <t>군 복무 할 당시 전역을 코 앞에 두고 있음에도 규정상 허용되지 않는다며 머리를 3cm 이하로 깎아야 했을 때</t>
  </si>
  <si>
    <t>단조로움</t>
  </si>
  <si>
    <t>서울에 가서 앤마리 내한 콘서트를 가봄 인생 처음의 콘서트여서 상당히 긍정적인 경험이 된거 같음 또한 게임중독에 가까운 상태였으나 휴식기를 가지면서 한동안 안함</t>
  </si>
  <si>
    <t>놀라옴</t>
  </si>
  <si>
    <t>정신적으로 힘들어서 끊었던 담배를 다시 시작함 그런데 완벽하게 핀게 아니고 2~3일당 하나씩 세네모금 핌</t>
  </si>
  <si>
    <t>여러사람들과 체육행사를 하면서 운동도 되고 기분이 좋았다</t>
  </si>
  <si>
    <t>서울발 부산행 ktx기차를 놓쳐서 다음기차를 입석으로 갔다</t>
  </si>
  <si>
    <t>벛꽃축제기간에 강가에가서 길거리에서 길거리음식을 먹으며 벛꽃축제를 즐긴것</t>
  </si>
  <si>
    <t>친구들과 만나서 점심을먹기위해 멀리나갔는데 가기로한가게가 금일휴일이여서 못먹었던것</t>
  </si>
  <si>
    <t>교육 받는 데에서 사람들과 교육을 받으며 뒷풀이에 가서 친목을 도모한 경험</t>
  </si>
  <si>
    <t>해외봉사를 가려고 계획 중인 가운데 팀원이 안 좋은 소문을 냇서 못참가하게 되었던 경험</t>
  </si>
  <si>
    <t xml:space="preserve">사원인데 대리라고 잘못 체크했습니다. 사원으로 다시 해주세요. 긍정적인 경험: 큰 거래 건을 성사시켰을 때 </t>
  </si>
  <si>
    <t>높아지는 자존감</t>
  </si>
  <si>
    <t>회사 내에서 대표님의 극대노로 인해 분위기가 극속도로 냉각되어 일의 능률이 떨어질 때가 있었다.</t>
  </si>
  <si>
    <t>낮아지는자존감</t>
  </si>
  <si>
    <t>새로 들어온 병원에서 다들 잘 하는것 같아서 기죽어 있는데, 같이 일하는 팀원이 칭찬을 해주고 기운을 준 것이 긍정적인 경험이다</t>
  </si>
  <si>
    <t>열심히해야지</t>
  </si>
  <si>
    <t>키토제닉 다이어트를 하고 있는데 엄마랑 큰누나가 가족력 고혈압을 얘기하면서 그거 안좋은거 아니냐하면서 말리는데 그게 난 좀 그렇다. 그냥 믿고 기다려주면 좋을텐데</t>
  </si>
  <si>
    <t>매장에서 손님 응대 중 고객으로부터 친절하고 선한 이미지라는 말을 들었을 때 기분이 좋았다</t>
  </si>
  <si>
    <t>의기양양한</t>
  </si>
  <si>
    <t>고객이 옷을 많이 입어보고 정리도 안한채 매장을 나갔을 때</t>
  </si>
  <si>
    <t>올리브영에서 염색약 및 화장품을 삿는대 이벤트로 영수증 등록이벤트 진행 포인트 적립</t>
  </si>
  <si>
    <t>회사에서 기꼿 태스트 다 해서 보냇는댜 환불한다면서 반송함</t>
  </si>
  <si>
    <t>차량정비 성공적 완벽한 작업을 해내었을때 행복함 꼼꼼한 작업 보람</t>
  </si>
  <si>
    <t>끈기있는</t>
  </si>
  <si>
    <t>집중</t>
  </si>
  <si>
    <t>정비에 실패하여 다시 처음부터 일을 시작해야할 상황 주요 부품의 손상이나 결합실수 혹은 작업중 부상으로 피해를 보았을때</t>
  </si>
  <si>
    <t>원래 하지 못했던 일을 수월히 잘해내었다 그래서 일적인 부분에서 자신감이 났다</t>
  </si>
  <si>
    <t>잘할수 있는 부분임에도 불구하고 잘해내지 못했다 아쉬웠다</t>
  </si>
  <si>
    <t>자신감누락</t>
  </si>
  <si>
    <t>휴가중 숙소를 잡지 못해 고민을 하던중 해당지역(서울) 에 거주중인 친구가 선뜻 방을 내줘 하룻밤을 묵고 갈수있었습니다.</t>
  </si>
  <si>
    <t>기차역에서 기차를 기다리던중 기차표를 잃어 버려서 돈을 좀 빌려줄 수 있느냐는 아저씨에게 5만원정도를 빌려주었고 연랄처를 남겼지만 돈을 돌려받지 못하였습니다.</t>
  </si>
  <si>
    <t>이번에 헬스장을 한달동안 다니면서 몸이 굉장히 좋아졌다고 생각이 든다</t>
  </si>
  <si>
    <t>회사에서 현금을 잃어버리는 경험을 했다 누가 훔쳐간 거 같다</t>
  </si>
  <si>
    <t>집에서 배달로 족발을 시켜서 저녁으로 먹었다. 쟁반국수도같이</t>
  </si>
  <si>
    <t xml:space="preserve">출근길에 도로에서  택시가 갑자기 꼐들어서 사고가 날뻔해서 죽을뻔했다. </t>
  </si>
  <si>
    <t>인계동 술자리에서 지금 사랑하는 여자친구를 만난것 산업기능요원으로 근무를 하는데 야근을 많이 한 덕분에 월급이 많이 나왔던 부분</t>
  </si>
  <si>
    <t>차를 구입했는데 돈 계산을 잘못해서 지금까지 돈 관련 문제로 골머리를 앓고있는점</t>
  </si>
  <si>
    <t>학교에서 서로 모르는것을 가르쳐 주며 친구들과 같이 공부하고 같이 밥을 먹은 경험</t>
  </si>
  <si>
    <t>친구들과 주말에 술마시던 중 말다툼으로 싸우게 된 경험</t>
  </si>
  <si>
    <t>마음이 통하는 사람과 만나 맛있는 음식도 먹고 다양한 경험도 하였음</t>
  </si>
  <si>
    <t>관심이있던 출장을 가게 되었지만 실제로 가니 재미없고 피곤하였음</t>
  </si>
  <si>
    <t>퇴근 후 여자친구와 한강변을 드라이브한 것, 친구들이랑 술 마신 것</t>
  </si>
  <si>
    <t>갑자기 업무가 생겨서 야근을 할 수밖에 없었고, 귀가 시간이 매우 늦어짐</t>
  </si>
  <si>
    <t>뜻하지 않은 상황속에서 감사함을 느꼈을 때가 가장 좋았다</t>
  </si>
  <si>
    <t>내가 자신있었던 상황속에서 실망감을 느꼈을 때 아주 좋지 않았다</t>
  </si>
  <si>
    <t>새로운 아이템에 대해서 설명회에서 제가 자신있게 설명하고 말씀드린점에 있어서 너무 긍정적으로 느끼게 되어 즐거웠습니다.</t>
  </si>
  <si>
    <t>조절</t>
  </si>
  <si>
    <t>누군가가 뒤어서 제 흉을 볼때마다 그사람이랑 눈만 마주쳐도 입에 담기도 싫을 정도로 싫습니다</t>
  </si>
  <si>
    <t>기업 내 동기들끼리 모임을 주최, 그 중에 기쁜 소식을 들음.</t>
  </si>
  <si>
    <t>축하</t>
  </si>
  <si>
    <t>지나가는데 도로교통법규를 어긴차량이 되래 소리치고 욕을 함.</t>
  </si>
  <si>
    <t>기대하지 않았던 장학금을 소속된 단과대학교에서 받았던 경험이 긍정적인 경험이었다</t>
  </si>
  <si>
    <t>주변 사람과 정치적인 논쟁을 벌이고 다퉜던 경험이 부정적인 경험</t>
  </si>
  <si>
    <t>여자친구와 중국 칭다오로 해외여행가서 맛있는것도 먹고 재미있는걸 보았습니다.</t>
  </si>
  <si>
    <t>회사에 일이 갑자기 없다고 했다가 일이 많이 생겨져서 일을 할수있게 된것이 부정적이다..</t>
  </si>
  <si>
    <t>외근중에 고객을 만나 세상에 직업에 귀천이 없다및 직업에 종류가 매우많다는거다</t>
  </si>
  <si>
    <t>느낌</t>
  </si>
  <si>
    <t>부정적인거는 상사가 상사라는 이유로 권력을 남용한다 커피심부름 등등</t>
  </si>
  <si>
    <t>화냄</t>
  </si>
  <si>
    <t>조조영화를 보았는데 기대 이상으로 재미있었다. 또 보고 싶다</t>
  </si>
  <si>
    <t>운동으로 러닝을 하는데 체력이 부족했다. 나이 먹은 기분이 들었다.</t>
  </si>
  <si>
    <t xml:space="preserve">열심히한다. 잘하고있다~라는등 소리를 많이듣는다!!~ </t>
  </si>
  <si>
    <t>청소하는데 사람들이 나오지않는다~! 먼저할려했더니 동료가 나오면하라고해서 그래서 먼저하라고해서 시작함</t>
  </si>
  <si>
    <t>불만감</t>
  </si>
  <si>
    <t>약속한 시간장소에 늦게 도착할 줄 알았는데 지하철을타고 바로 버스가 왔다.</t>
  </si>
  <si>
    <t xml:space="preserve">학교에서 장학금을 받아야 하는데 이미 초과로 인해 받지를 못했다. </t>
  </si>
  <si>
    <t>여행을 가서 맛있는 것을먹고 관광지를 즐긴 긍정적 경험들</t>
  </si>
  <si>
    <t>지난 2주동안 심한 감기몸살에 걸려 집에 누워있었던 경험</t>
  </si>
  <si>
    <t>바람이 불어 싫었지만 꽃이 날리는 풍경을 보면 더 아름다운 풍경을 봄</t>
  </si>
  <si>
    <t>대회를 나가기 위해 준비를 했는데 준비 마무리하는 동안 대회준비가 무산됨</t>
  </si>
  <si>
    <t>옛날만큼이나 달리기를 잘해서 기분이좋았음 아직 덜늙었구나 하는 생각이들었습니다.</t>
  </si>
  <si>
    <t>찌질함</t>
  </si>
  <si>
    <t>갚을돈이 아직 290만원있고 답이없어서 한숨쉬며 조금씩이나마 갚아나가는 나를 볼때</t>
  </si>
  <si>
    <t>팀 내에서 중요한 프로젝트가 있었는데 충분한 조사기간과 협업으로 무사히 완수했다.</t>
  </si>
  <si>
    <t>잦은 야근과 잔업으로 인해 업무량이 많아 약간의 스트레스를 받았다.</t>
  </si>
  <si>
    <t>야구장 직관하며 치킨과 맥주를 마신기억이 난다 응원하는 팀이 승리해서 기분이 무척 좋고 신났다</t>
  </si>
  <si>
    <t>난다</t>
  </si>
  <si>
    <t>훅 간다</t>
  </si>
  <si>
    <t>동생이랑 싸워서 짜증이 났다 일이 너무 많아서 힘들고 지쳤다 잠잘 시간이 부족하다 피곤하다</t>
  </si>
  <si>
    <t>기다린다</t>
  </si>
  <si>
    <t>어쩔수없다</t>
  </si>
  <si>
    <t>힘매자</t>
  </si>
  <si>
    <t>밖에 봉사활동 으로 청소하는데 기뻤습니다 ㅎㅎㅎㅎ 봉사활동이 하는 것이 뿌듯합니다</t>
  </si>
  <si>
    <t>운전을 하는데 차가 끼어들어서 몹시 불편하였습니다. ㅠㅠㅠㅠㅠㅠㅠㅠ</t>
  </si>
  <si>
    <t>학교에서 여러가지를 배워서 길을 가면서나 다른사람에게 알려주었다</t>
  </si>
  <si>
    <t>성취욕</t>
  </si>
  <si>
    <t>학교에서 친구가 없어 혼자 밥을 먹고 같이 공부를 하고 싶어도 못했다..</t>
  </si>
  <si>
    <t>괴리감</t>
  </si>
  <si>
    <t>최근에 전역을 했습니다. 막상 전역을 하고나니 군대에 있을때가 좋았다는 것을 깨닫게 해줍니다.. 군대에서 생활하면서 의식주를 다 해결해주는 것이 최근 두달동안 있었던 긍정적인 경험입니다</t>
  </si>
  <si>
    <t>전우애</t>
  </si>
  <si>
    <t>알바를 구하는 중에 단순히 머리가 짧다는 이유로 거절 당한적이 있었습니다. 군대에서 전역한지 얼마안되 조금 부당함을 느꼈고 우리나라가 외모지상주의가 심하다는 것을 알게 되었습니다</t>
  </si>
  <si>
    <t>부당함</t>
  </si>
  <si>
    <t>외모지상주의</t>
  </si>
  <si>
    <t>약 일주일 전 친구와 제주도 여행을 가서 긍정적인 경험을 했음</t>
  </si>
  <si>
    <t>약 한 달 전 회사에서 업무가 많아 늦게 까지 일하며 주말없이 출근해 피곤하였음</t>
  </si>
  <si>
    <t>힘이없는</t>
  </si>
  <si>
    <t>엘지디스플레이 tv연구원을하면서 교육가서배우지못한것을 실전을통해배워좋은경험이었다</t>
  </si>
  <si>
    <t>조심스럽게해야되는업무인데 힘조절을하지못해  패널이깨지는 경우가있었다</t>
  </si>
  <si>
    <t>결혼준비를 위해 정장을 맞추러 갔을대 너무 설레였고 재미 있었다.</t>
  </si>
  <si>
    <t>예물을 맞췄는데 생각했던것과 조금 다르게 나와 실망하였다.</t>
  </si>
  <si>
    <t>강아지랑 산책하기, 운동하기  쇼핑해서 택배 받기 등등</t>
  </si>
  <si>
    <t>술 많이 먹고 다음날 심한 숙취(두통, 어지러움, 메스꺼움)에 고통 받은 경험</t>
  </si>
  <si>
    <t>서울숲으로 벚꽃구경을 가서 사진도 찍고 산책도 하고 맛있는것도 먹었다</t>
  </si>
  <si>
    <t xml:space="preserve">치과에 갔는데 충치가 있어서 충치치료를 하고 사랑니도 있다해서 치료를 해야하는데 그걸 망설이고 있다.   </t>
  </si>
  <si>
    <t>친구들과 모인자리에서 여러 나눔을 통해 내가 그동안 정말 감사한 삶을 살고있었구나를 깨닫게 됨</t>
  </si>
  <si>
    <t>운전을 하는데 위협운전 비슷한 운전자를 보고 화가 났습니다.</t>
  </si>
  <si>
    <t>무인도에서 1박2일 캠핑 흔하게 하지 못할 경험이였고 사람이 얼마나 강한지 알게 되었다...</t>
  </si>
  <si>
    <t>무인도에서 살아남기 외부적으로 힘들고 피곤한 경험이였다</t>
  </si>
  <si>
    <t>모든 일에 열심히 하자 라는 것이 내 삶의 좌우명 같은것이다 그래서 열심히 하다보니 하던일도 잘되고 나스스로도 만족해서 기분이 좋아졌다 최근에는 하던 과제가 잇는데 잘 마무리해서 기분이 좋앗다</t>
  </si>
  <si>
    <t xml:space="preserve">너무 극단적으로 안좋은 생각만 하니까 자꾸 자존감도 떨어지고 어떻게 해야 살수잇는거지 라는 생각이 너무 나를 힘들게만들엇다 </t>
  </si>
  <si>
    <t>친구들과 같이 통영 놀러가서 이것저것 구경하고 맛있는 것도 먹고 푹 쉬고 잘 먹고 잘 놀다 온 경험</t>
  </si>
  <si>
    <t>고양이 만화카페에서 알바를 하는데 밤늦게까지 손님이 오고 하필 커피를 마시고 이것저것 바쁜 일들이 너무 많이 겹침</t>
  </si>
  <si>
    <t>자존감과 자신감이 회복되었다. 이는 오로지 성경 말씀에 의한 회복이었다. 예수만이 나의 진리라는 고백이 변치 않기를</t>
  </si>
  <si>
    <t>노가다를 하다 다리를 다쳤다. 한두달간 누워있었다. 재수도 망했고 세상이 원망스러웠다.</t>
  </si>
  <si>
    <t>내가 먹고싶어하던 것을 친구가 함께 가주어 사주었다. 그리고 내가 커피를 좋아하는데 그것도 사주었다.</t>
  </si>
  <si>
    <t>일하는데 자꾸 옆에서 이상한 소리를 내고, 신경을 쓰이게 만들어 일에 집중을 하지 못하게 한다</t>
  </si>
  <si>
    <t>그만둘까?</t>
  </si>
  <si>
    <t>헬스장에서 운동을 시작했는데, 몸이 좋아지는것이 눈에 보이고 있다.</t>
  </si>
  <si>
    <t>만남어플에서 만난 여자한테서 환불 사기 당해서 105만원 날렸다. 그중 45만원은 친구한테 빌린건데.. 매우 미안하다.</t>
  </si>
  <si>
    <t>지하철이나 버스에서 다리가 아프신 노인분들에게 자리를 양보했다</t>
  </si>
  <si>
    <t>버스나 지하철을 타려고 기다리는데 늦게온 사람이 새치기를 하고 탔다</t>
  </si>
  <si>
    <t>친구 와 싸운디 카톡등 안좋은소문을 같이 견디고 참은디 좋게끝난것이 좋은경험이라고 생각한다</t>
  </si>
  <si>
    <t>남들에게 좋게보이는것</t>
  </si>
  <si>
    <t>남다른느낌</t>
  </si>
  <si>
    <t>좋은경험</t>
  </si>
  <si>
    <t>전여자친구와 연락뒤 내가안좋은 소문이 난뒤 전여자친구와 싸운 그런안좋은기억이 남음</t>
  </si>
  <si>
    <t>주위시선안좋음</t>
  </si>
  <si>
    <t xml:space="preserve">긍정적인 경험은 그냥 가족끼리 재미있게 놀러가는거가 가장 긍정적인 영향을 끼치는 </t>
  </si>
  <si>
    <t>오랜만에 친한 사람을 만났는데 갑자기 어이없게 말과 행동을해서 싸운거</t>
  </si>
  <si>
    <t>봄이 와서 과수원에 있는 나무들의 가지치기를 했던 적이 있었다. 자르고 정리하느라 많은 시간이 걸렸지만 일을 끝내고 나니 후련하고 뿌듯했다.</t>
  </si>
  <si>
    <t>보람을 느끼다</t>
  </si>
  <si>
    <t>게임에 빠져 밤 늦게 자면서 생활패턴이 불규칙해졌던 것</t>
  </si>
  <si>
    <t xml:space="preserve">헌혈의 집에서 헌혈 캡틴 마블 관람 서울 여행 및 도쿄여행 스케줄 정리 </t>
  </si>
  <si>
    <t>부모님과의 말싸움 과다한 외식으로 인한 경제적 부족함 먹고싶은것을 먹지못하는 기숙사생활</t>
  </si>
  <si>
    <t>버스를 타다가 힘들어 하시는 할머니에게 자리를 양보를 해주어서 기분이 너무 좋았다.</t>
  </si>
  <si>
    <t>걸어가다가 땅에 걸려서 넘어져서 다른 사람들에게 창피를 당해버렸다.</t>
  </si>
  <si>
    <t>쑥쑤러움</t>
  </si>
  <si>
    <t xml:space="preserve">지난 두달동안 정말 많은 분들이 함께 했던 것 같아요  그리고 제가 직접 만든 제품만들면서 긍정적인 말을했습니다 </t>
  </si>
  <si>
    <t>지난 두달동안 부정적인 경험은 사고낸적이 있습니다 이유는 술먹고 다친적이 있기때문입니다</t>
  </si>
  <si>
    <t>산만함</t>
  </si>
  <si>
    <t xml:space="preserve">기차를 놓칠뻔 했는데 역무원이 기차의 문을 다시 열어두어 기차를 타서 제시각에 도착해서 기분이 좋았다 </t>
  </si>
  <si>
    <t>안심했다</t>
  </si>
  <si>
    <t>마트에 갈려고 했는데 마트 휴무일이라 마츠의 문이 닫혀있어 사고자 하는 물건을 살수 없었다</t>
  </si>
  <si>
    <t>실망했다</t>
  </si>
  <si>
    <t>운동을 처음 배웠을때 두려움이 났었지만 막상 시작해보고 사람들과 친해지다보니 용기 자신감이 생기고 체력도 늘어가 저에게 피로도 없어지고 긍정적인 사고로 바뀌었습니다.</t>
  </si>
  <si>
    <t>회사 정비 기간동안 너무나 힘들게 일 회사일회사를 반복하였는데 사회와 동 떨어진것 같고 아무것도 할수 없는 사람이 된 것 같아 많이 힘들었다.</t>
  </si>
  <si>
    <t>패배</t>
  </si>
  <si>
    <t>대학교에서 새로운 친구, 동기 선배들을 만났다. 새로운 사람을 만나서 즐거웠다</t>
  </si>
  <si>
    <t>기ㅃ븜</t>
  </si>
  <si>
    <t>새로운 사람을 많이 만났던 만큼, 나랑 맞지 않는 사람들도 많았다</t>
  </si>
  <si>
    <t>어울리고 싶지 않은</t>
  </si>
  <si>
    <t>저번에 떨어진 자격증 시험에  바로 도전해서 합격해서 기분이 좋았다.</t>
  </si>
  <si>
    <t>이가 아파서 치과에 갔는데 사랑니가 있어서 빼야 한다고 해서 뺐는데 너무 아팠다.</t>
  </si>
  <si>
    <t xml:space="preserve">친구들과 대전에서 만나서 술마시고 이야기하고나서 노래 부르고 놀았음 </t>
  </si>
  <si>
    <t>직장에 나가서 야간 근무를 하고 끝난 다음에 아침회의를 하는데 부장님에게 한소리 듣고 과제를 부여 받았을때</t>
  </si>
  <si>
    <t>목표한 일에 최선을 다해서 목표치를 이루었을때 긍정적인 마인드가 솟아났다</t>
  </si>
  <si>
    <t>4년동안 만난 여자친구랑 몇일전에 권태기로 인한 헤어짐을 했다.</t>
  </si>
  <si>
    <t>허무감</t>
  </si>
  <si>
    <t>무지함</t>
  </si>
  <si>
    <t>여자친구랑 대전복합터미널 부근에서 데이트를했다. 가서 북카페도가보구 영화도보고 다이소에서 쇼핑도하였다.</t>
  </si>
  <si>
    <t>돈이없어서 밥도못먹고 친구들과도만나서 같이 놀지못항였다. 밖에서 하고싶은것도 잘하지못했다.</t>
  </si>
  <si>
    <t>아르바이트 장소에서 손님에게 친절하게 응대하고 더 필요하신거없냐 는 식으로 관심기울였더니 팁을 받았다</t>
  </si>
  <si>
    <t>앞으로더잘해야겟다는다짐</t>
  </si>
  <si>
    <t>아르바이트를 하는 도중 내가 아무리 친절하게 응대해도 술에 취한 손님이 반말하고 화를 내며 불친절한 언행을 나엑 함</t>
  </si>
  <si>
    <t>기분이매우찝찝하다</t>
  </si>
  <si>
    <t xml:space="preserve">                                            공모전 수상을 하였다</t>
  </si>
  <si>
    <t xml:space="preserve">돈이 없다 생활비가 없다                                                     </t>
  </si>
  <si>
    <t>회사 사무실에서 업무를 마치고 퇴근하며 뿌듯하게 퇴근한일</t>
  </si>
  <si>
    <t>상사에게 지시대로 하였는데 제대로된 지시를 받지못해 당황했던일</t>
  </si>
  <si>
    <t>배달의 민족앱에서 불짜장과 짜장 짬뽕을시켰는데 군만두서비스와 짜장면과 짬뽕에 해물이많고맛있었다 그리고리뷰을남겼는데 1000원 할인쿠폰을받았다</t>
  </si>
  <si>
    <t>맛있었다</t>
  </si>
  <si>
    <t xml:space="preserve">당근마켓이라 중고거래사이트에서 피규어를구매했는데 판매자는전부새상품이라고해서구매했는데 택배를받고보니전부개봉되있고 1개는파손되있었다 </t>
  </si>
  <si>
    <t>어이가없다</t>
  </si>
  <si>
    <t>집, 학교앞 장터주막에서 인턴동료들이랑 막걸리를 마셨음</t>
  </si>
  <si>
    <t>현대사회와 윤리 수업에서 토론을 했는데 말을 잘 못했다</t>
  </si>
  <si>
    <t xml:space="preserve">직장에서 월급을 받았다  새로운 맛있는 밥집을 찾았다  </t>
  </si>
  <si>
    <t xml:space="preserve">아주 좋다 </t>
  </si>
  <si>
    <t>안심이 된다</t>
  </si>
  <si>
    <t xml:space="preserve">계산 실수를 했다  여자친구와 헤어졌다  일이 지친다  </t>
  </si>
  <si>
    <t xml:space="preserve">어려웠던 자격증 시험을 2번 떨어진 후에 이제서야 합격했습니다. 드디어 다음주 월요일에 자격이 발급된답니다. </t>
  </si>
  <si>
    <t xml:space="preserve">핸드폰 떨어져서 유리 액정이 깨졌습니다. 수리비만 해도 20~30만원 할 꺼 같네요. </t>
  </si>
  <si>
    <t>유감</t>
  </si>
  <si>
    <t>집에서 구직을 하던 중에 한번에 다섯곳에서 연락이 와서 모두 면접을 보고, 가장 가고싶은 직장으로 입사했다</t>
  </si>
  <si>
    <t>고민됐다</t>
  </si>
  <si>
    <t>집에 오던중에 여자와 남자가 말싸움을 하던 중 남자가 여자에게 폭언을 하여 여자가 울었다</t>
  </si>
  <si>
    <t>불쌍했다</t>
  </si>
  <si>
    <t>기분이 상했다</t>
  </si>
  <si>
    <t>한달동안 회사내에서 실시한 직무교육을 받았는데, 업무에 많은 도움이 되었다.(새로운 캐드 프로그램 사용 등)</t>
  </si>
  <si>
    <t>두려움(걱정)</t>
  </si>
  <si>
    <t>사내에서 같은 팀 동료들과 의견이 맞지않아 대립이 좀 있었다.</t>
  </si>
  <si>
    <t>새로운 환경에서 일을하게 되었다. 직접 자료 만들고 사진찍고 준비하고 방표하고 새러운 책임감을 느낄수 있었다.</t>
  </si>
  <si>
    <t xml:space="preserve">은근 나한테 책임을 전가한다. 내가 일부 한일이지만 책임자는 따로 있었는데 책임을 안지고 나한테 넘긴다 </t>
  </si>
  <si>
    <t>요새 재테크를 공부하면서 나도 더 열심히 공부하고 해나가면 언젠가는 좋은 결과가 나올 수 있을 것이라는 생각을 했다.</t>
  </si>
  <si>
    <t>일을 하면서 잘 안 풀리고 좀 답답했고 나한테 실망도 하고 회의감도 느끼게 되었었다.</t>
  </si>
  <si>
    <t xml:space="preserve">학교에서 이벤트에 참여함으로써 이벤트 상품을 모두 수령하였다. </t>
  </si>
  <si>
    <t>획득</t>
  </si>
  <si>
    <t>득템</t>
  </si>
  <si>
    <t>현실에 방해되거나 집중하기 쉽지 않은 고민이나 문제로 인하여 괴롭고 슬펐다.</t>
  </si>
  <si>
    <t>가평에서 친구들과 숙소를잡고 바베큐파티를 하고 차를타고 드라이브한것</t>
  </si>
  <si>
    <t>카페를 가다가 신발이 더러워지고 술먹고 속이 안좋아져서 토를하게된것</t>
  </si>
  <si>
    <t>불쾌한</t>
  </si>
  <si>
    <t>쓰라린</t>
  </si>
  <si>
    <t>학교에서 수업을 들었을 때 친구들과 축구 경기를 볼 때 친구들과 밥을 먹을 때</t>
  </si>
  <si>
    <t>하면 된다는 생각</t>
  </si>
  <si>
    <t>어떻게든 되는구나</t>
  </si>
  <si>
    <t>시험준비 시험기간 도서관,  카페 등 사람이 많아서 공부 할 수 있는 장소가 부족</t>
  </si>
  <si>
    <t>학교에서 친구들을 많이만나 사귀었다 군대에서 나와서 학교에 가면 적응을 못할 줄 알았는데 적응도잘햇다</t>
  </si>
  <si>
    <t>술을 너무많이 먹어서 주변에 피해가 갔을지도 모르겟다 술을 적당히 마셔야 겠다</t>
  </si>
  <si>
    <t>라이벌인 동아리와 시합 후 다같이 학교 앞 술집에서 뒷풀이를 하였을때 행복했었다.</t>
  </si>
  <si>
    <t>오늘 본 시험을 망쳤을때. 나름 공부를 열심히 했지만 유형이 다르게 나와 망쳐버렸다.</t>
  </si>
  <si>
    <t>병원실습에 나가서 배운 지식을 임상에 잘 적용시켜 성공적인 실습을 마쳤다</t>
  </si>
  <si>
    <t>야식의유혹을 이기지못해 다이어트에 실패했다 너무슬프다 다음번엔 성공할거다</t>
  </si>
  <si>
    <t>리그오브레전드 게임에서 상위 2퍼 안에 드는 다이아티어를 달성했다.</t>
  </si>
  <si>
    <t>리그오브레전드 라는 게임에서 다이아티어로 가는 승급전에서 떨어졌다.</t>
  </si>
  <si>
    <t>감사한</t>
  </si>
  <si>
    <t>흐믓함</t>
  </si>
  <si>
    <t>최근 어학원에서 여러가지 외국어를 배워서 외국인에게 그 외국어를 써먹을 수 있었다는 점이 있다.</t>
  </si>
  <si>
    <t>최근 이웃이나 다른 사람들이 의견 갈등으로 인해서 계속 말다툼 하는 것이다</t>
  </si>
  <si>
    <t>대학교휴학을 연장하면서 편입을 준비하는것이 게획대로 되어가고 있다</t>
  </si>
  <si>
    <t>완벽하다</t>
  </si>
  <si>
    <t>미래가 밝다</t>
  </si>
  <si>
    <t>편입을 준비하는데 예상치 못한일로 금전적 손해가 발생하였다</t>
  </si>
  <si>
    <t>궁핍하다</t>
  </si>
  <si>
    <t>친구들이랑 같이 밥먹고 다시 학교가는데 횡단보도 건너다가 차에 치일뻔햇는데 건너기전에 신발끈을 안묶었다면 치였을거같습니다..</t>
  </si>
  <si>
    <t>친구가 돈을 빌렸는데 6개월동안 안줘서 서로 얼굴을 붉히는 일이있엇습니다</t>
  </si>
  <si>
    <t>엠티를 가기 전에 조별끼리 모였는데 선후배간의 친밀감이 늘었다.</t>
  </si>
  <si>
    <t>최근에 너무먹어서 살을 뺀 나로서는 살이 쪄서 우울하다</t>
  </si>
  <si>
    <t>지금 현제 진행중 학교에서 자격증 컴퓨터응용가공산업기사를 공부하는데 생각보다 머리에 잘들어와서 붙을꺼같은 긍정적인 생각이든다</t>
  </si>
  <si>
    <t>자신감이 붙었다</t>
  </si>
  <si>
    <t>4월 16일 아버지가 다치셨다 가벼운 접촉사고지만 걱정이 이만 저만 이아니다. 빠른 시일내 퇴원했으면 좋겠다</t>
  </si>
  <si>
    <t>울쩍함</t>
  </si>
  <si>
    <t>자격증 시험을 준비하면서 자격증만이 아닌 전공적으로도 공부가 된 것,</t>
  </si>
  <si>
    <t>바쁜 학교생활을 하면서 건강을 챙기지 못해 몸이 안좋아져서 하루하루가 피곤했던 것</t>
  </si>
  <si>
    <t>사람은 생각하고 말하는대로 이루어진다고 말하는 책을 읽은적이 있다. 나도 그걸 믿으며 1달 전 최선을 다한 시험에 합격한 경험이 있다.</t>
  </si>
  <si>
    <t>운동을 하다 잠시 딴생각에 빠져 새끼 손가락을 공에 맞아 퉁퉁 부은 적이 있다.</t>
  </si>
  <si>
    <t>모바일로 주식을 해서 꾸준히 돈을 벌었음  자본금이 더 늘어나면 더 큰돈을 벌수있다는 생각에 기뻤음</t>
  </si>
  <si>
    <t>지하철에서 노인들의 막무가내 새치기를당하였음 기본 예절이 부족함을 느낌</t>
  </si>
  <si>
    <t>대구로여행을 감 이월드 놀이공원 벚꽃놀이를 구경 사진촬영</t>
  </si>
  <si>
    <t xml:space="preserve">수업시간중 지난 과제에 대해 공개적으로 지적을 많이당한 경험. </t>
  </si>
  <si>
    <t>지나가다가 가게에서 물 한잔 얻어마시려고 들어갔다가 믹스커피 한잔 얻어마신 일</t>
  </si>
  <si>
    <t>역 앞에 있던 거지 할아버지가 다른 나라에서 놀러온 외국인들을 상대로 돈을 갈취하듯이 구걸을 하는 것을 본 것</t>
  </si>
  <si>
    <t>친구들과 함께 한강으로 벚꽃놀이를 가서 놀고 즐거운 경험을 했음</t>
  </si>
  <si>
    <t>인터넷 쇼핑을 하기 위해서 결제창을 열었는데 결제 절차가 너무 까다로워서 귀찮음</t>
  </si>
  <si>
    <t>뷔페서빙에서 사회경험을배웠다 그래서 나름빡치는일도있지만 그래도동료애를 쌓았다</t>
  </si>
  <si>
    <t>우정애</t>
  </si>
  <si>
    <t>부정적에너지</t>
  </si>
  <si>
    <t>나는나름열심히하는데 너무 나를폄하하고  인격적으로 모독해서 힘듬</t>
  </si>
  <si>
    <t>퇴사하고픔</t>
  </si>
  <si>
    <t>분명 긍정적인 경험이 있었으나 어떠한 부정적인 경험이 더 커서 생각안남</t>
  </si>
  <si>
    <t>자신에 대한 화남</t>
  </si>
  <si>
    <t>병원에 입원중이었던 아버지 병세가 악화되어 돌아가신 경험</t>
  </si>
  <si>
    <t>가족에 대한 책임</t>
  </si>
  <si>
    <t>지금 자격증 공부를 하고있는데 오랜만에 공부를 하다보니 힘들었지만 할수있다는 긍적적인 마인드를 가지고 공부하니 더 오랜 시간 공부를 할수 있었습니다.</t>
  </si>
  <si>
    <t>할수있다</t>
  </si>
  <si>
    <t>군대에 있을때 안에만 갇혀있으니 사람이 무기력 해지고 뭘 하든 의욕이 나질 않았습니다.</t>
  </si>
  <si>
    <t>주변 지인의 도움을 통해 해외유학을 하러 갈 기회가 생겨서 해외에 가서 유명한 디자인회사에 방문해 여러가지 배운점.</t>
  </si>
  <si>
    <t>색다른 느낌</t>
  </si>
  <si>
    <t>믿었던 친구가 있었는데 그 친구가 내게 했던 모든 일과 행동이 거짓이였고 이 사건으로 인해 친구 하나를 걸렀다.</t>
  </si>
  <si>
    <t>맘에 안듬</t>
  </si>
  <si>
    <t>삶이 힘들고 지쳐있을 때 친구에게 연락을 했는데 친구의 위로를 받고 감동을 받았다.</t>
  </si>
  <si>
    <t>털털</t>
  </si>
  <si>
    <t xml:space="preserve">알바를 하러 간 곳에서 직원이 같은 성인으로서의 제대로된 대우를 하지 않았다. </t>
  </si>
  <si>
    <t>군 제대 후 이것 저것 아르바이트를 해보았다. 여러 경험을 쌓았고 대학교 복학 전 돈을 쌓을 수 있어 다행이었다.</t>
  </si>
  <si>
    <t>정신적 피로</t>
  </si>
  <si>
    <t>부정적인 경험은 딱히 없었던 것 같다. 긍정적으로 살자는 마인드를 가지고 있기에 어떤 일이 있어도 즐겁게 살고 있다.</t>
  </si>
  <si>
    <t>마인드컨트롤</t>
  </si>
  <si>
    <t>무감각</t>
  </si>
  <si>
    <t>별다른 감정 없다</t>
  </si>
  <si>
    <t>편의점에 갔는데 저가 찾는 물건이 있었는데 없어서 물어보니 직접 알려주고 직접 찾아주셨습니다.</t>
  </si>
  <si>
    <t>밥을 먹으러 학교 식당에 갔는데 11시에 시작인줄알고 기다리고 있었는데 11시 넘어서도 시작을 하지 않아 물어봤는데 11시 20분에 시작한다고 했다 우리는 서있는거를 봤으면서 말을 해주지 않았다</t>
  </si>
  <si>
    <t>화내고 싶었다</t>
  </si>
  <si>
    <t>최근 두달동안 경험 하였던 긍정적이었던 적이 없다. 부정적인 경험이 많았다.</t>
  </si>
  <si>
    <t>분노조절장애</t>
  </si>
  <si>
    <t>폭행 폭언 인격모독 등 한사람의 인격을 비하하는 발언과 행동을 받았다</t>
  </si>
  <si>
    <t>혈압</t>
  </si>
  <si>
    <t>분노장애</t>
  </si>
  <si>
    <t>일을 하고 있는 매장에서 고객님이 나에게 고맙다고 한 일과 고생한다고 말을 해줄 때 고객님이 자주 찾아오실 때</t>
  </si>
  <si>
    <t>화사함</t>
  </si>
  <si>
    <t>토닥임</t>
  </si>
  <si>
    <t>고객님께서 콜라를 바닥에 쏟으셨을 때와 반말을 하실 때 주문 번호를 확인 하지 않고 왔을 때</t>
  </si>
  <si>
    <t>대학에서 개강해서 친구들을 만나서 신나게 놀기도 하고 이제 대학 들어온 신입생들과 교류도 하면서 지냈다.</t>
  </si>
  <si>
    <t>친구가 돈을 빌려가서 전혀 갚을 생각이 없는 거 같다. 형재까지도 돌려주지 않았다.</t>
  </si>
  <si>
    <t>신뢰도 하락</t>
  </si>
  <si>
    <t>원래부터 전자기기에 관심이많아 나의 방에 새로운 모니터를 설치하고 선정리를 한 경험</t>
  </si>
  <si>
    <t>내가 즐겨하는 게임내에서 강화를 시도하였는데 여러번 실패한 경험</t>
  </si>
  <si>
    <t>기대함</t>
  </si>
  <si>
    <t>마음아픔</t>
  </si>
  <si>
    <t>알바를 가는버스에서 자리양보하는 경험이 매우 긍정적인 경험이었습니다.</t>
  </si>
  <si>
    <t>버스정류장에서 어떤 사람이 아무거리낌 없이 쓰레기를 버리는 장면을 본 경험</t>
  </si>
  <si>
    <t>고등학교 친구들과 같이 보드게임 카페에서 4시간 가량 놀았던 일</t>
  </si>
  <si>
    <t>시험 기간이라 귀가를 하지 못하고 기숙사에서 계속 공부하던 일</t>
  </si>
  <si>
    <t>자격증 시험, 논문작성, 팀 프로젝트 후 실제 제품으로의 제작 및 업체 연결, ipp(일학습 병행제 ) 수행</t>
  </si>
  <si>
    <t>병원에서 수술함 학교에서 공부보다는 pc방에서 게임을 많이함</t>
  </si>
  <si>
    <t>직업상담사 자격증 시험을 준비했는데 시험 결과가 좋지 않았는데 주변에서 힘내라고 다 격려의 말을 해주어서 주변인들에게 긍정적인 힘을 얻었습니다</t>
  </si>
  <si>
    <t>좋은 지인을 두었다</t>
  </si>
  <si>
    <t>착잡했지만 힘이되었다</t>
  </si>
  <si>
    <t>힘들어도 도와주는 이들이 있어서 감사함을 느꼈다</t>
  </si>
  <si>
    <t>지하철에서 부딪혔는데 그냥 무시하고 지나가버린 사람들이 상당히 많았다</t>
  </si>
  <si>
    <t>자기 일만 신경씀</t>
  </si>
  <si>
    <t>나는 잘못하면 사과를 해야겠다</t>
  </si>
  <si>
    <t>사과를 하지도 않아서 화남</t>
  </si>
  <si>
    <t>목표를 달성해서 피그말리온 효과를 경험 기적실현에 성공한 일이다.</t>
  </si>
  <si>
    <t>부정적인 경험으로 몸이 아파서 많은 고통 스러운 느낌을 받았다.</t>
  </si>
  <si>
    <t>배틀그라운드를 하다가 파밍이 너무 안되서 낙담하였지만 우연히 움직이다가 보급을 먹은 경험</t>
  </si>
  <si>
    <t xml:space="preserve">배틀그라운드를 하다가 파밍도 완전 잘되고 보급도 먹었는데 레드본에 죽었을 때 </t>
  </si>
  <si>
    <t>친구랑 같이 공강시간에 학교근처 볼링장에서 볼링을 치러 갔다.</t>
  </si>
  <si>
    <t>팀플시간에 나혼자 있어서 강제적으로 팀이 꾸려졌고, 가장 마지막에 수업이 끝났다</t>
  </si>
  <si>
    <t>아르바이트로 인해 월급을 받았고 그 돈으로 옷들을 구매했다.</t>
  </si>
  <si>
    <t>넉넉함</t>
  </si>
  <si>
    <t>예비군을 가던 날 학교에서 중요한 시험문제를 알려주었다. 나는 그게 뭔지 모른다.</t>
  </si>
  <si>
    <t>군대 제대후 복학하는 첫학기라 수업과 진도를 따라가기 힘들줄알았는데 나름 잘 적응하고 나름 학교생활에 재미를 붙여가는거 같다</t>
  </si>
  <si>
    <t>기쁘</t>
  </si>
  <si>
    <t>낯선사람들과의 환경속에서 같이 살아가는 공간이다보니 조금은 불편하고 솔직하지 못할 때가 많은것 같다</t>
  </si>
  <si>
    <t>포켓몬고에서 이로치 포켓몬을 얻었다. 쉽게 나오지 않는 희귀한 포켓몬인데 내가 얻을 수 있어서 좋았다.</t>
  </si>
  <si>
    <t>식겁</t>
  </si>
  <si>
    <t>이틀전에 학교에서 본 전공 시험을 잘 보지 못하였다. 어려운 문제가 너무 많았다</t>
  </si>
  <si>
    <t>군대에있는데 말출을 나왔는데 너무 행복합니다.8일뒤 전역인데 너무기대 되네요.</t>
  </si>
  <si>
    <t>군대에있는데 말출나오기전에 야간근무를 12시간씩서다가 마지막날 18시간 근무를 섯다.</t>
  </si>
  <si>
    <t>친구와 함께 대학교 봉사활동 점수를 채우기 위해서 헌혈을 하였습니다. 뜻깊고 긍정적인 경험이었습니다.</t>
  </si>
  <si>
    <t>뜻깊다</t>
  </si>
  <si>
    <t>대학교 앞 술집에서 술을 먹다가 너무 과음을 하여 토를하고 다음날까지 술병이 나서 누워있었습니다.</t>
  </si>
  <si>
    <t>기분안좋다</t>
  </si>
  <si>
    <t>인스타 이벤트에 댓글로 신청했는데 당첨이 되어서 기분이 매우좋았습니다</t>
  </si>
  <si>
    <t>행운넘침</t>
  </si>
  <si>
    <t>엄청기쁨</t>
  </si>
  <si>
    <t>기사시험 10개년 30개의 시험지를 풀어서 평균 85점이 나와 무조건 합격하겠지 했는데 이번시험이 엄청 어렵게나와서 떨어질거같음</t>
  </si>
  <si>
    <t>4달 가까이 준비했던 자격증 시험을 치루고 커트라인보다 높은 점수로 안전하게 합격한 경험</t>
  </si>
  <si>
    <t>시험을 준비하면서 마지막 한달 동안 너무 예민해진 탓에 여자친구와 자주 다투었다</t>
  </si>
  <si>
    <t>부정적인 생각</t>
  </si>
  <si>
    <t>불합격</t>
  </si>
  <si>
    <t>예전에 한번 봤던 영화를 다시 보게 되었는데 거기서 커다란 감동을 느꼈습니다</t>
  </si>
  <si>
    <t>자아성찰</t>
  </si>
  <si>
    <t>여자친구가 집착을 해서 집착을 하지 말라 말했더니 내가 이상한 사람이라고 몰아세워짐</t>
  </si>
  <si>
    <t>한국도로공사 견학을 통해 앞으로의 산업전망에 대해 알 수 있었고 이를 통해 공부의 방향성을 잡을 수 있었습니다.</t>
  </si>
  <si>
    <t>학교내에서 저에 대한 루머가 퍼지면서 인간관계에 금이 간 경험이 있습니다.</t>
  </si>
  <si>
    <t>최근에 교회를 다니기 시작하면서 술 담배 등 해로운 것들을 줄이고 있다</t>
  </si>
  <si>
    <t>최근 자격지심에 시달리면서 누군가를 시기, 질투 한 적이 있다</t>
  </si>
  <si>
    <t>시기</t>
  </si>
  <si>
    <t>일본 후쿠오카 여행 친구 2명과 함께 갔다왔다...쟈탸ㅑ자자타나ㅏㅌㅇ</t>
  </si>
  <si>
    <t>자격증 시험을 공부를 별로 하지못하고 시험을 봤다가 시험에 떨어졌다</t>
  </si>
  <si>
    <t>귀찬음</t>
  </si>
  <si>
    <t>지난 두 달 동안에서 있었던 일 중에서 기억나는 긍정적인 경험이 없습니다.</t>
  </si>
  <si>
    <t>무느낌</t>
  </si>
  <si>
    <t>무기분</t>
  </si>
  <si>
    <t>학교앞에서 술을 마신 후 취한 상태로 많은 돈을 한번에 허비함</t>
  </si>
  <si>
    <t xml:space="preserve">일산에서 친구네 보리를 처음으로 만났다. 보리는 흰색 말티즈더. </t>
  </si>
  <si>
    <t xml:space="preserve">집에서 부모님과 심하게 싸웠고 나는 더 이상 그들에게 기대하는 것이 없다. </t>
  </si>
  <si>
    <t>여자친구와 전주 여행을 가려고 했는데 돈이 부족하다고 생각이 들어서 누나에게 부탁을 했는데 누나가 흥케이 돈을 빌려줘서 전주 여행을 잘 다녀왔던일</t>
  </si>
  <si>
    <t>당황했다</t>
  </si>
  <si>
    <t>바빴다</t>
  </si>
  <si>
    <t>현재 취업을 하기위해 자격증을 준비하고 있는데 현재 제정상태가 별로라서 자격증 수료를 할 수 있을지 걱정이 되고 못하면 미뤄지기 때문에 더 부정적인 경험중이다</t>
  </si>
  <si>
    <t>아이들이 서에와서 손흔들어주거나 웃으며 바라볼때 뿌듯함을 느낌</t>
  </si>
  <si>
    <t xml:space="preserve">소방통행로 확보등 안전을 위해 일상적인 훈련을 하는데, 사이렌 소리가 시끄럽가는둥 막말하며 욕하시는 분들을 마주할때 기분이 매우 나빴다. </t>
  </si>
  <si>
    <t>의아한</t>
  </si>
  <si>
    <t>음.. 미용실을 갔는데 100번째 손님이라고해서 무료로 시술을받음 기분이 좋았음</t>
  </si>
  <si>
    <t>공짜</t>
  </si>
  <si>
    <t>살다보니좋은일도있네</t>
  </si>
  <si>
    <t>사람들에게 피해를 안끼치려고 아파트 단지 구석진곳에서 흡연을 하는데 어떤아줌마가 째려보고 감 기분이나쁨</t>
  </si>
  <si>
    <t>어쩌라는거지</t>
  </si>
  <si>
    <t>노력을몰라봐줌</t>
  </si>
  <si>
    <t>전부터 계획한일이 있는데 그일이 순차적으로 잘 이루어졌던 경험</t>
  </si>
  <si>
    <t>공부를 어느정도까지 하려고 마음을 먹었는데 그 양을 해결하지 못하고 하루가 지나간것</t>
  </si>
  <si>
    <t>제대를 하기 시작한 친구들을 다시 만나게 되어 같이 일을하며 이야기를 시작할수 있게된것</t>
  </si>
  <si>
    <t>추억회상</t>
  </si>
  <si>
    <t>제대를 한친구들이 어딘가 다쳐서오고 아직까지 생활에 새로운 활력소 적인 요소들이 변화와 출시가 되었어도 접하기 힘든것(스마트폰 vr등)</t>
  </si>
  <si>
    <t>동정감</t>
  </si>
  <si>
    <t>동생과 함께 일본 오사카로 오행을 갔었던 것이 가장 기억에 남는다.</t>
  </si>
  <si>
    <t>다이어트 한다고 까불다가 결국 배고픔을 못이겨 폭식했던 일</t>
  </si>
  <si>
    <t>밤까지 도서관에서 공부한경험이 가장 긍정적인 경험인것같다.</t>
  </si>
  <si>
    <t>대천으로 엠티를 가서 1학년에게 무시당하고 힘들었다..</t>
  </si>
  <si>
    <t>햄버거를 공짜로 먹고 다음주 수업이 없음! 학교에서 교수님께서 말씀해주셨고 햄버거는 학교에서 나눠주고 교수님께도 받음</t>
  </si>
  <si>
    <t>시험을 봤는데 결과가 좋지 않을 것 같다. 공부를 안한 거지만 그래도 너무 슬프다</t>
  </si>
  <si>
    <t>대학교 내 축구대회에서 우리보다 전력이 더 강한팀을 상대로 이겼을때</t>
  </si>
  <si>
    <t>자만심</t>
  </si>
  <si>
    <t>학교 실험실에서 실험조교가 자신이 나이가 많고 기분이 안좋다고 학부생들에게 예의없는 말투와 행동으로 일관하였을때</t>
  </si>
  <si>
    <t>무시하고싶음</t>
  </si>
  <si>
    <t>일주일전에 길거리를 가다가 폐지를 모우는 할머니를 도와드린적이 있는데 그 일을 하고 나니깐 나 자신이 뭔지모를 뿌듯함을  느꼈다</t>
  </si>
  <si>
    <t>자랑스러음</t>
  </si>
  <si>
    <t>지난주에 시험이 있었는데  결과에 자신이 너무없어서 나 자신에게 실망을 많이 한것</t>
  </si>
  <si>
    <t>엘레베이터 수리를 한 후 승객분께 감사하다는 말을 들었을때</t>
  </si>
  <si>
    <t>엘레베이터 안에 갇혀 계셔서 최대한 빨리 가고 있는데 욕을 하시고 엘레베이터를 부시려고 하실때</t>
  </si>
  <si>
    <t xml:space="preserve"> 포항시 남구 외국인 센터에서 봉사활동을 하였습니다. 외국인들과 같이 대청소도 하고 즐거웠습니다.</t>
  </si>
  <si>
    <t>포항 한동대학교 유체역학 수업시간 전 시험범위를 제대로 인지하지 못하여 다른 범위를 공부하였고 좋은 결과를 내지 못했다.</t>
  </si>
  <si>
    <t>문경에 놀러가 사격을하고 도자기를 빚었음. Atv도 탔음 재밌었다</t>
  </si>
  <si>
    <t>입사지원한 회사의 면접에서 떨어짐. 여러군데에서 떨어짐</t>
  </si>
  <si>
    <t>직장에서 고객응대 중 상품 위치나 상품 주문등을 안내한 후 고객분들이 친철하다고 이야기할때</t>
  </si>
  <si>
    <t>내가 일하는 직장에서 일하는중 실수로 사고를 쳤고 매우 혼났을 때</t>
  </si>
  <si>
    <t>그만두다</t>
  </si>
  <si>
    <t>기뻣다</t>
  </si>
  <si>
    <t>다이어트를 성공하여 여자친구가 더 이쁘다고 해주었다. 그래서 기분이 매우 좋았다.</t>
  </si>
  <si>
    <t>열심히 한 달 간 면허교육기관 입교 시험을 준비하였으나 두 차례 낙방하였다.</t>
  </si>
  <si>
    <t>게임을 하고 있는데 새로운 친구가 계속 생겨나서 정말 기뻣다</t>
  </si>
  <si>
    <t>강박증이 악화되어서 일이나 공부 등에 집중을 할 수가 없었다</t>
  </si>
  <si>
    <t>납기 맞추기 힘든 품목이 있었는데 거래처에서 오히려 걱정하지말라고해 참 좋았던 기억</t>
  </si>
  <si>
    <t>사무실에 가만히 앉아있으면 상사들때문에 그냥 부정적으로 된다...</t>
  </si>
  <si>
    <t>그냥싫음</t>
  </si>
  <si>
    <t>프로그래밍을 하던 도중 막혔던 적이 있었습니다. 제가 생각했던 것을 실체화 해서 코딩을 하는 것인데, 생각이 잘안나더군요.. 그래서 몇일을 고민하고 스스로 자포자기 했을때, 카페나 지인들에게 누구나 다 그런경험은 있다고 포기하지마라고 조언을 들은덕분인지 제 스스로도 긍정적이게 바꼇던것 같습니다. 그래서 조바심내지말고 천천히 해보자 해서 결국 제가 생각했던 프로그램을 한달만에 만들었던 경험이 있었씁니다.</t>
  </si>
  <si>
    <t>긍정적인 마인드</t>
  </si>
  <si>
    <t>부정적인 경험은 영어공부를 하게 된 도중에 일어난 것 같습니다. 아무리 단어와 문법을 외워도 실제로 외국인과 대화를 못해서 영어를 할수 없을 것 같다는 부정적인 생각이 들었습니다.</t>
  </si>
  <si>
    <t>자존감이 낮아짐</t>
  </si>
  <si>
    <t>사랑하는 사람과 오랜만에 함께 하는 시간을 가졌다. 짧아도 너무나 소중한 시간이기에 잊히지 않는다.</t>
  </si>
  <si>
    <t>회사에서 내가 별로 좋아하지 않는 사람이 계속 나에게 다가온다. 심지어 그 사람은 다른 사람들에게 거짓말을 하고 나에게도 거짓말을 했다. 그 사람과 더 가까워지고 싶지 않다.</t>
  </si>
  <si>
    <t>대학생이지만 알바랑같이하고있어서 시갑이별로없었어요 점장님이 힘들어보이는지 금요일하루 푹쉬고오라고말씀하셔서 여자친구와 여행을갔다가 왔습니다</t>
  </si>
  <si>
    <t xml:space="preserve">여자친구고양이가 있었는데 복막염에걸려서 매우힘들어했습니다 괜찮을꺼라고 위로했지만 그날밤 너무악화되서 이세상이아난 다른곳으로 가게되었습니다 </t>
  </si>
  <si>
    <t>회사에서 실제차량 테스터나갔을때 경험이 신선했고 내가 직접 테스트한다는것에 신기해서 직업의 자긍심을 가질수있던 경험입니다</t>
  </si>
  <si>
    <t>이사준비로 인해서 집주인과 트러블이 있던것이 여러모러 스트레스로 힘들어서 최근들어 가장 부정적인 경험입니다</t>
  </si>
  <si>
    <t>낯을 많이가리고 소극적인 성격인데 긍정적인 성격으로 애들을 상대해서 오티조가 성공적으로 끝났다.</t>
  </si>
  <si>
    <t>부학회장으로서 학과 엠티를 가야하는데 결핵의심 진단을 받아서 엠티를 참여하지 못한점이 너무 아쉽고 미안했다.</t>
  </si>
  <si>
    <t>국가직 공무원 시험을 치러 간 곳에서 시험 결과가 생각보다 꽤 괜찮았던 것</t>
  </si>
  <si>
    <t>집에서 정신차리지 못하고 놀기만 한 것. 공부 해야하는데 놀면서...</t>
  </si>
  <si>
    <t>요리를 하면서 손님들이 맛있었다는 인사를 해주면 긍정적인 경험이 되었다.</t>
  </si>
  <si>
    <t>사기충전</t>
  </si>
  <si>
    <t>부정적인 경험은 손님이 음식먹더니 서비스 달라면서 뭐라 할때이다.</t>
  </si>
  <si>
    <t>최근의 긍정적인 경험은 내가 가야할길을 깨닫고 학교 휴학을 한후 편입을 준비하는것이다</t>
  </si>
  <si>
    <t>기대된다</t>
  </si>
  <si>
    <t>희망차다</t>
  </si>
  <si>
    <t>내가 미래를 준비하는데에 많은 시간과 노력, 자금이 필요하다는것을 알게되면서 좌절감을 느꼈다</t>
  </si>
  <si>
    <t>어제 팀회식으로 야구관람을 했습니다. 아주 좋은 시간이었어요.</t>
  </si>
  <si>
    <t>야근이 너무 많았던 일주일이 있었어요. 매일같이 너무나 늦게 퇴근해서 힘들었죠</t>
  </si>
  <si>
    <t xml:space="preserve">아무생각없이 산 로또 5등에 당첨됨.           </t>
  </si>
  <si>
    <t xml:space="preserve">좁은 도로에서 주행 중 접촉사고 발생.                                    </t>
  </si>
  <si>
    <t>처음 하는 일인데 주위에서 잘 알려주었어서 나도 새로 들어오신 선생님께 잘 알려줄 수 있었다.</t>
  </si>
  <si>
    <t>원장님이 아무 이유없이 전 직원을 한 명씩 잡아다 욕하고 짜증냈다.</t>
  </si>
  <si>
    <t>어린이집 봉사를 하면서 어린아이들이 인사로 안녕하세요 하면서 웃는 모습을 보았을때</t>
  </si>
  <si>
    <t>귀여웠다</t>
  </si>
  <si>
    <t>나도 인사 했다</t>
  </si>
  <si>
    <t>또 보고싶다</t>
  </si>
  <si>
    <t>만우절 때 학과 친구들이 장난으로 계속 놀려서 화가 많이 났다</t>
  </si>
  <si>
    <t>그지 같았다</t>
  </si>
  <si>
    <t>ㅈ 같다</t>
  </si>
  <si>
    <t>프로젝트 중 컨펌 통과, 회의를 통해 메인 프랍으로 선정</t>
  </si>
  <si>
    <t>미래에 대한 희망</t>
  </si>
  <si>
    <t>현재 재직중인 회사 취업 전까지 이어졌던 면접과 불합격 메세지</t>
  </si>
  <si>
    <t>어려운일이 있었는데 해결을 못하고있는데 팀원들이 발벗고 도와주어 너무 감동이었습니다.</t>
  </si>
  <si>
    <t>신뢰</t>
  </si>
  <si>
    <t>의리</t>
  </si>
  <si>
    <t>열심히 준비한프로젝트가 선임이 가로채 상여를 더받아가서 기분이 안좋았다.</t>
  </si>
  <si>
    <t>매장에 너무 사람이 없어서 매우 여유롭고 좋았다......</t>
  </si>
  <si>
    <t>사람이 너무 없어서 한가했다아아아아아아아아아.........</t>
  </si>
  <si>
    <t>경상남도 퉁영에서 엄마와 수산물 시장에서 장을 보고 충무김밥을 사서 차 안에서 같이 먹었는데 어린 시절 생각이 나 행복했다.</t>
  </si>
  <si>
    <t>영화관 아르바이트를 하는데 고객이(내가 잘못한 것이 아닌데도) 말도 안되는 이유로 소리를 지르고 무조건적인 사과를 요구했다.</t>
  </si>
  <si>
    <t>싸우고 싶었다</t>
  </si>
  <si>
    <t>사과하고 싶지 않았다</t>
  </si>
  <si>
    <t>그만두고싶었다</t>
  </si>
  <si>
    <t>지난 두 달 동안 있었던 일 중 내가 스스로 독학으로 운전면허를 단기간에 합격한 것</t>
  </si>
  <si>
    <t>쾌활한</t>
  </si>
  <si>
    <t>지난 두 달 동안에 있었던 일 중 아빠가 헬스장을 같이 따라가서 점원하고 싸우고 온 일</t>
  </si>
  <si>
    <t>격분한</t>
  </si>
  <si>
    <t>열중한</t>
  </si>
  <si>
    <t>적개심을 가진</t>
  </si>
  <si>
    <t>환경업체에서 수처리운전 설비가 어렵지만 정직원이 되기위해 공부를 많이 하였다</t>
  </si>
  <si>
    <t>기존 근무자 (직장상사) 가 틀려도 말할수 없었던 적이있다.</t>
  </si>
  <si>
    <t>병동에서 일을 하는 동안 주어진 일이 잘 해결되지 않아 머뭇거리고 있었는데 프리셉터 선생님의 도움으로 원할하게 해결할 수 있었다</t>
  </si>
  <si>
    <t>A환자 분께 필요한 처치를 하느냐고 다른 환자분의 요구가 약간 지체되었는데 그것에 대해 불같이 화를 내셨다</t>
  </si>
  <si>
    <t>안절부절못함</t>
  </si>
  <si>
    <t>학교를 다니면서 다양한 동이리에서 사람들과 대화를 나누면서 많은 친구외 동생형을 사귐이였습니다</t>
  </si>
  <si>
    <t>희락</t>
  </si>
  <si>
    <t>편의점 알바를 하면서 많으 고객님들께서 부정족이고 자신의 의견만 말하였다</t>
  </si>
  <si>
    <t>농구 직관으로 인해 스포츠가 마냥 재미없고 따분하지않다는걸 알게되었다.</t>
  </si>
  <si>
    <t>재밋엇다</t>
  </si>
  <si>
    <t>흥이난다</t>
  </si>
  <si>
    <t>결혼식장에서 공간이 너무 협소하여 제대로 구경이 안되고 다리가 너무아픔.</t>
  </si>
  <si>
    <t>별로다</t>
  </si>
  <si>
    <t>심심하자</t>
  </si>
  <si>
    <t>친구들과 함께 모이기로 약속하고 한명의 낙오자도 없이 모두 참여하여 술자리에서 서로의 고민에 대해서도 털어내고 즐겁게 놀다가 마지막 자리로 우리집으로 초대하여 고민은 모두 잊은듯이 즐겁게 보드게임을 하여 추억을 쌓았습니다.</t>
  </si>
  <si>
    <t>2년을 같이 살아온 연인이 술에 취해 헤어지자고 이야기를하였으며, 그로 인해 다투었습니다.</t>
  </si>
  <si>
    <t>공무원준비 중인데 국가직 시험을 잘 봐서 다행이다. 합격할 것 같다.</t>
  </si>
  <si>
    <t>지방직 시험이 남아서 매일같이 독서실을 가야하는 하루하루가부정적인 경험이라 할 수 있다.</t>
  </si>
  <si>
    <t>길을 가고 있는데 할머니께서 무거운 짐을 들고가고 계셔서 제가 집까지 짐을 들어드렸습니다.</t>
  </si>
  <si>
    <t>제가 여자친구를 사겼는데 그 여자가 10일만에 이별통보를 해서 엄청 어이가 없었습니다.</t>
  </si>
  <si>
    <t>보훈요양원에 가서 봉사를 했다 어르신들과 함께 감각발달이란 프로그램을 통해 교감을 이뤄냈다</t>
  </si>
  <si>
    <t>이뤄냄</t>
  </si>
  <si>
    <t>시험이 코 앞이라 시험공부를 하는데 집중이 안되서 손에 잘 잡히지 않았다</t>
  </si>
  <si>
    <t>복잡하</t>
  </si>
  <si>
    <t>알바 하면서 치료받으러 오시는 분들  응대할때 고맙다고 수고하라는 말 들었을때 뿌듯했음.</t>
  </si>
  <si>
    <t>병원에서 알바하는데, 본인 실수나 착각을 아니라고 우기시고 화내는 경우...</t>
  </si>
  <si>
    <t>전공 자격증 시험이 있었습니다 공부를 많이 안했는데 4문제로 떨어졌습니다 떨어져서 슬픈게 아니라 공부 안했는데 4문제로 떨어진거면 공부하면 붙을수 있겠다는 생각에 지금 열심히 공부하고 있습니다 다음주 토요일이 시험인데 이번에는 합격할 수 있겠죠?ㅎ</t>
  </si>
  <si>
    <t>포기할까</t>
  </si>
  <si>
    <t>꼭 붙는다</t>
  </si>
  <si>
    <t>힘내자!</t>
  </si>
  <si>
    <t>몇일 전 자동차 사고가 있었습니다 저는 레이인데 전면 주차를 하다가 옆에있던 벤츠를 박았습니다 왜 하필 주차장관리인은 나에게 전면 주차를 하라고 했으면 그날따라 왜 차가 많았고 하필 내가 주차한 곳에는 전부 벤츠차량이었으며 왜 사고가 났는지 처음 사고여서 너무 당황스럽고 화가 났는데 내 잘못도 인정하지만 자꾸 남탓하게 되네요ㅠ</t>
  </si>
  <si>
    <t>세상 비판</t>
  </si>
  <si>
    <t>새로운 경험</t>
  </si>
  <si>
    <t>자격증 준비중이였는데 필기를 합격을 했습니다.^^ 그것도 필기 2개를 합격하였고 곧 실기를 볼예정입니다.</t>
  </si>
  <si>
    <t>잠시 일을 했는데 일하는 것에 비해 일을 너무 주고 일만 계속 더 시킬려고 해서 도중에 그냥 나왔습니다.</t>
  </si>
  <si>
    <t>좋은 사람들과 함께 좋은 곳에서 좋은 시간을 보낸 경험</t>
  </si>
  <si>
    <t>은혜</t>
  </si>
  <si>
    <t>내가 해야 하는 업무가 아닌데 갑작스럽게 맡게 되어 야근을 했다.</t>
  </si>
  <si>
    <t>기분 좋은 하루가 되게 해달라고 좋은 생각과 좋은 만남을 기대하고 있엇는데 바람대로 좋은 사람들을 만났다</t>
  </si>
  <si>
    <t>안 좋았던 기분을 가지고 하루를 지냈더니 그 날 계속 일이 잘 안풀리는 기분이었다.</t>
  </si>
  <si>
    <t>회상</t>
  </si>
  <si>
    <t>꽃보러 놀러갔다왔어요 날씨도 좋고 꽃도 예뻤어요 사람들도 여유롭고 행복해보여서 기분이 좋았어요</t>
  </si>
  <si>
    <t>평안함</t>
  </si>
  <si>
    <t>회사에서 깨질때 일이 해도해도 안끝날때 내잘못아닌데 혼날때 일계속줄때</t>
  </si>
  <si>
    <t>아싸</t>
  </si>
  <si>
    <t xml:space="preserve"> 주 말 에   집 에 서  휴 식 을  취 하 였 음.   </t>
  </si>
  <si>
    <t xml:space="preserve">  대 중 교 통 에 서  장 시 간  서 있 었 다 .</t>
  </si>
  <si>
    <t>2달동안 중국어학원에서 열심히 공부하여 HSK4급 자격증을 취득하였습니다</t>
  </si>
  <si>
    <t>돈관리를 제대로 못해 너무 많은 지출을 하였습니다 그래서 용돈이 모자르고 돈을 한푼도 모으지 못했습니다</t>
  </si>
  <si>
    <t>내 자신에게 실망</t>
  </si>
  <si>
    <t>남이 부러움</t>
  </si>
  <si>
    <t>샤롯데씨어터에서 조승우가 지킬로 나오는 지킬앤하이드를 보았다.</t>
  </si>
  <si>
    <t>웅장함</t>
  </si>
  <si>
    <t>교수님께서 내 주신 무정 을 읽고 날짜별 정리를 하였다</t>
  </si>
  <si>
    <t>재밌었다.</t>
  </si>
  <si>
    <t>행복했다.</t>
  </si>
  <si>
    <t>해외여행가서 우리나라에서는 볼 수 없는 멋진 공원을 보고 온 것이 정말 좋았다.</t>
  </si>
  <si>
    <t>학교 연계로 하게된 실습 겸 인턴을 하면서 있었던 일 중에 힘들었던 것</t>
  </si>
  <si>
    <t>연애를 하면서 살이 많이쪘었는데 두달전부터 헬스를 시작하면서 자기관리의 중요성을 깨닮고 변하는 모습을 보면서 생활도 즐거워졌다.</t>
  </si>
  <si>
    <t>취업이 쉽게 될것이라고 생각했었는데 이력서 넣는 족족 다 떨어져서 자신감과 자존감이 많이 떨어졌다.</t>
  </si>
  <si>
    <t>집에서 인터넷 쇼핑을 해서 택배로 물건을 받았는데 물건이 너무 내 마음에 들었다</t>
  </si>
  <si>
    <t>학교에서 과제를 기한 내에 안해서 전공 교수님한테 혼났다</t>
  </si>
  <si>
    <t>뮤지컬을 보러 가서 내가 좋아하는 가수를 본 것이 넘 좋았다</t>
  </si>
  <si>
    <t xml:space="preserve">공장에가서 아르바이트를 해서 몸도 마음도 너무 힘들었다 </t>
  </si>
  <si>
    <t>그만하고 싶다</t>
  </si>
  <si>
    <t>동아리에서 간식으로 햄버거 쿠폰을 받았다. 학과 간식으로 덮밥도 받고 총학생회 간식으로 햄버거 및 음료도 받았다.</t>
  </si>
  <si>
    <t>동아리 오티에서 술을 마시는데 어떤 여자가 안좋은 행동을 해서 기분이 나빴다.</t>
  </si>
  <si>
    <t>제주도 여행에 갔을 때 우도에서 오토바이를 타고 돌아다닌 것</t>
  </si>
  <si>
    <t>춥다</t>
  </si>
  <si>
    <t>이색적이다</t>
  </si>
  <si>
    <t>외출을 했다가 집에 돌아왔을 때 생리가 샌 것을 발견한 것</t>
  </si>
  <si>
    <t>좋아하는 연예인 티켓팅 성공, 카카오뱅크 26주 적금 만기</t>
  </si>
  <si>
    <t>팀프로젝트 과제 혼자 자료조사부터 피피티까지 다 하게 됨</t>
  </si>
  <si>
    <t>김해 롯데 아울렛에서 단기 알바 4일을 했엇는데 4일동안 36만원을 벌수있어서 너무 좋은 경험이었다</t>
  </si>
  <si>
    <t xml:space="preserve">토스카드를 주문했는데 아버지가 뭐라고 하셨다 도대체 왜그러는지는 모르겟고 이해가 안되는 사람이다 </t>
  </si>
  <si>
    <t>대학교에서 고학번임에도 어린 친구들이 불편해하지 않는다</t>
  </si>
  <si>
    <t>일했던 식당에서 대타를 해달라고 자주 연락이 오는데 거절을 잘 못한다</t>
  </si>
  <si>
    <t>거절할 때 미안하다</t>
  </si>
  <si>
    <t>실증난다</t>
  </si>
  <si>
    <t>연락 무시하고 싶다</t>
  </si>
  <si>
    <t>운동을 열심히해서 원하는 대학 체육과 편입시험에 합격을 하게되었는데 굉장히 원하는 대학교였기 때문에 제일 긍정적인 경험이 아니였나 생각합니다.</t>
  </si>
  <si>
    <t>감동적이였다.</t>
  </si>
  <si>
    <t>굉장히 떨렸다.</t>
  </si>
  <si>
    <t>가슴이 두근거렸다.</t>
  </si>
  <si>
    <t>날아갈 것 같았다.</t>
  </si>
  <si>
    <t>여자친구와 굉장히 크게 다퉈서 헤어질 것 같은 상황까지 왔었는데 굉장히 불안했어서 부정적인 경험이 였다고 생각했다.</t>
  </si>
  <si>
    <t>빨리 화해하고싶었다</t>
  </si>
  <si>
    <t>홍콩 자유여행 가서 고생 했지만 보고 싶고 먹고 싶은거 다 먹고 왔습니다</t>
  </si>
  <si>
    <t>고됨</t>
  </si>
  <si>
    <t>회사 상사로부터 불합리한 요구를 받아 억지로 그 일을 할 수밖에 없어서 괴로웠습니다</t>
  </si>
  <si>
    <t>효과적으로 대응하여 설비생산에 기여했고 팀원들과 시너지 효과를 만들고 즐겁게 퇴근했을 때 기분이 좋았다.</t>
  </si>
  <si>
    <t>개인적 실수로 인해 팀원들이 다른 사람들에게 부정적인 이미지를 보이게 하거나 욕을 먹을때 그리고 전체적으로 분위기가 나빠졌을때.</t>
  </si>
  <si>
    <t>창피하다</t>
  </si>
  <si>
    <t>시험을 못봤지만 다음시험을 잘보자는 긍정적인 마인드를 가졌다</t>
  </si>
  <si>
    <t>고깃집에서 알바를하는데 손님들의 앞뒤생각안하는 뻔뻔한태도때문에 힘든적이있었다</t>
  </si>
  <si>
    <t>까페에서 공부하기위해 밤을 새어본 경험이다. 공부의 의지가 불타올랐고 열의와 성실함이 느껴졌다.</t>
  </si>
  <si>
    <t>열의</t>
  </si>
  <si>
    <t>남자친구와 나의 이기적인 감정과 생각들때문에 크게 싸운 일이 있었다.</t>
  </si>
  <si>
    <t>언어치료사로 일하고 있는데 센터에서 함께 일하는 놀이치료사와의 팀티칭으로 서로다른 분야에서 아이를 위해 고민하며 함께 애쓰는 모든 것들이 긍정적인 경험</t>
  </si>
  <si>
    <t>치료의 진전이 없어 매번 부모상담때 같은말 되풀이하며 핑계댈 거리를 찾을때</t>
  </si>
  <si>
    <t>직장상사에게 업무능력에 대하여 높게 평가받아 이로 인해 근무의욕이 상승</t>
  </si>
  <si>
    <t>휴가 복귀후 밀린 업무 처리에 골머리를 썩음 추가적으로 업무가 쌓이면서 부담감 생김</t>
  </si>
  <si>
    <t>방학동안 알바해서 번돈으로 주식 투자해서 돈을 벌었는데 2.5배가 되었다 아쉬운것은 그 때 돈을 더 넣을껄...ㅎ 그리고 해외여행프로그램 신청했는데 당첨됐다</t>
  </si>
  <si>
    <t>휴학하고 영어공부하려고 했는데  아빠가 허락안하고 싸웠다. 이해를 할수 없다. 내가 논다고 한것도 여행간다고 한것도 아닌데</t>
  </si>
  <si>
    <t>야구장에 가서 친구들과 함께 프로야구 경기를 보았다. 기분이 무척 좋았고 긍정적이었다.</t>
  </si>
  <si>
    <t>직장 상사에게 일을 잘 못한다고 크게 혼이 났다. 실제로는 내잘못이 아니었다.</t>
  </si>
  <si>
    <t>자영업을 하는 자영업자입니다 이번주에는 매출액이잘나와서 굉장히 만족합니다</t>
  </si>
  <si>
    <t>날씨가 좋지않아 저번달까지의 매출액이 크게줄었다 그래서 기분이좋지않았다</t>
  </si>
  <si>
    <t>첫번째는 샤롯데씨어터에서 공연중인 지킬 앤 하이드 뮤지컬 관람이었고 두번째는 친한 동기와 점심을 먹고 카페에서 이야기 한 경험이었다.</t>
  </si>
  <si>
    <t xml:space="preserve">개강 후 통학길에 대중교통을 이용하면서 분노가 많았다. </t>
  </si>
  <si>
    <t>상냥한</t>
  </si>
  <si>
    <t>너그러움</t>
  </si>
  <si>
    <t>버스 정류장 근처에 있었던 세계 과자점에서 충동적으로 간식거리를 구매한 적이 있음</t>
  </si>
  <si>
    <t>학교에서 다양한 학과 내 행사를 진행하는데에 잦은 수정과 일정 변경으로 무리를 하였음.</t>
  </si>
  <si>
    <t>여자친구랑 서로 시험때문에 바쁘다가 여자친구 생일이여서 같이 한강가서 아무생각없이 쉬다가 온것 한번 뇌를 쉬어주니깐 더 잘된더</t>
  </si>
  <si>
    <t>전공 시험을 준비하고 있는데 파일을 세이브하지않고 작업을 하고있었는데 팅겨서 파일이 다 날라감</t>
  </si>
  <si>
    <t>예민한</t>
  </si>
  <si>
    <t>제가 다리를 다쳐서 수술했는데 그래서 절망에 많이뻐져있었는데 저보다 더 다친사람들도 열심히하는 모습에 긍정적 영향을 받았어요</t>
  </si>
  <si>
    <t xml:space="preserve">근심 </t>
  </si>
  <si>
    <t>재활센터에서 근력 검사를 하는데 이제 통증이 사라져애할텐데 계속 있어서 검사도 결과안나오고 이래선 운동을 계속할수있을까 싶고</t>
  </si>
  <si>
    <t>모르겟다</t>
  </si>
  <si>
    <t>흘러가는데로</t>
  </si>
  <si>
    <t>지난 달에 육군 병장 만기 전역했다. 그리고 설문에 응하는 이시점은 전역한지 한달째다.</t>
  </si>
  <si>
    <t>자격증 시험을 보러갔는데 합격커트러인에 5점 차이로 낙점했다.</t>
  </si>
  <si>
    <t>남자친구랑 63빌딩에 있는 아쿠아리움에 갔다가  여의도에서 벚꽃구경을 하였다.</t>
  </si>
  <si>
    <t>4월 27일에 있는 사회조사 분석사 시험을 회사를 다니면서 준비해야했다.</t>
  </si>
  <si>
    <t>대만으로 친구와 자유여행을 갔었다. 4박 5일로 갔었는데 가서 내가 세운 계획 그대로 생활하다보니 재미었다.</t>
  </si>
  <si>
    <t>학과엠티로 2박 3일동안 통영에 갔었는데 가서 한거라곤 진짜 술마시고 논거밖에 없다.</t>
  </si>
  <si>
    <t>야근을 할때 과장님이 많이 도와주시고 마음이 안정되게끔  좋은말씀해주셨어요</t>
  </si>
  <si>
    <t>거래처와 싸우고 잔소리도 듣고...하루동일 시달린 일 남친과 싸운일</t>
  </si>
  <si>
    <t>직원들이 친절해서 너무 좋았던 것 같아요 그래서 전 즐거웠어요</t>
  </si>
  <si>
    <t>너무 바쁘고 가끔 인상찌뿌려지는 일들도 많아요 그래서좀 그래요</t>
  </si>
  <si>
    <t>친한 친구와 커플여행으로 세팀이 만나서 함께 숯불로 고기를 구워먹고 다시 방에 모여서 술을 마셨던 경험이 가장 긍정적이고 즐거웠던 경험입니다.</t>
  </si>
  <si>
    <t>흥미진진함</t>
  </si>
  <si>
    <t>출근이나 퇴근 시간 중에 막히는 길목에서 갑작스러운 옆차의 끼어들기와 주변의 경적을 들어야 하는 것이 너무 불쾌했음.</t>
  </si>
  <si>
    <t>서울 특별시 종로구 인사동 남인사 마당에서 국악 공연 참여</t>
  </si>
  <si>
    <t>살아있음</t>
  </si>
  <si>
    <t>귀찮은 약속으로 술을 너무 많이 먹어서 주말이 사라짐.</t>
  </si>
  <si>
    <t>술은 맛있다</t>
  </si>
  <si>
    <t>어머니가 수술을 받으셨는데 좋게 끝나고 결과도 너무나도 좋아  너무 기뻣습니다</t>
  </si>
  <si>
    <t>여자친구가 거짓말을 한것을 알게되었습니다 잔다그러고 나가서 친구를 만났음 핸드폰을 보다 알게되어 싸우게 되었음</t>
  </si>
  <si>
    <t xml:space="preserve">대학 졸업 후 취업을 하게 되었고, 처음엔 이 직장에서 일을 잘 해낼 수 있을지 걱정이 되었다. 걱정이 앞서 늘 불안했는데 일을 차츰 배워가며 적응하게 될 때쯤엔 직장 사람들에게 칭찬을 받는 내가 되었다. </t>
  </si>
  <si>
    <t>요양병원에 계시는 할머니를 뵈러 갔던 날이다. (할머니는 치매가 걸려 아무도 알아 보지 못하는 상태이다.) 앞 전에 할머니를 봤을 때는 늘 웃는 표정이었고 알아 보지 못하는 우릴 두고도 말씀을 많이 하시곤 했다. 그러나 그 날은 하루종일 누워만 계셨고, 말씀도 하지 않았고 무기력해 보여 마음이 좋지 않았다.</t>
  </si>
  <si>
    <t>참담</t>
  </si>
  <si>
    <t>마음이 아픔</t>
  </si>
  <si>
    <t>친구에게 니가 있어서 고마웠다는 이야기를 들었을때의 경험입니다.</t>
  </si>
  <si>
    <t>직장 상사에게 내가 하지 않은 일 때문에 욕을 먹었읆대ㅜ입니다.</t>
  </si>
  <si>
    <t>오래참음</t>
  </si>
  <si>
    <t>올림픽공원 핸드볼경기장에서 데이식스 youth 앵콜 콘서트를 보러 간 것</t>
  </si>
  <si>
    <t>비오는 날에 우산이 고장나서 비를 맞고 감기에 걸렸던 것</t>
  </si>
  <si>
    <t>2월에 실습했던 유조선에서 하선하고 미국 텍사스에서 하루 지내고 왔습니다. 그날 호텔에서 묵으며 아무 걱정없이 아무 쫒기는거 없이 지낸것이 정말 하루간의 엄청난 행복이었습니다. 그리고 한국에 돌아와서 반년간 만나지 못한 친척, 가족, 친구들을 각각 만나고 시간보낸것이 굉장히 좋았습니다.</t>
  </si>
  <si>
    <t>낙관적 느낌</t>
  </si>
  <si>
    <t>내일에 대한 기대</t>
  </si>
  <si>
    <t>이완</t>
  </si>
  <si>
    <t>학교에서 그다지 친하지 않은 사조직 동기들과, 졸업한 선배가 학교에 찾아와서 함께 치킨을 먹었다. 맛있었지만, 일부와만 친해서 상당히 불편한 자리였다. 일이 끝나고 집으로 돌아오니 온 신경을 쓰고있던 바람인지 녹초가 되어버렸다.</t>
  </si>
  <si>
    <t>뻘쭘함</t>
  </si>
  <si>
    <t xml:space="preserve">빨리 집에 가고싶다 </t>
  </si>
  <si>
    <t>Exhausted</t>
  </si>
  <si>
    <t>가족들끼리 여행을 가자고 했을 때, 운전 경험이 초보인 내가 운전을 맡아 안전하게 목적지까지 갔다가 집에 돌아왔을 때 매우 뿌듯했다.</t>
  </si>
  <si>
    <t>팀 프로젝트에서 각자 나눠진 파트를 맡아 일을 했을 때, 내가 주어진 파트를 못해서 팀원들에게 피해가 갔을 때</t>
  </si>
  <si>
    <t>최근에 온라인 쇼핑으로 만두를 구입하였는데 내가 생각했던 것 보다 양이 많아서 좋았어요</t>
  </si>
  <si>
    <t>예상치 못함</t>
  </si>
  <si>
    <t>최근에 운전중에 합류하던 트럭이 깜빡이도 켜지 않고 슬금슬금 차선 변경을 하더니 내차랑 박을뻔하고 되돌아갔다</t>
  </si>
  <si>
    <t>깜짝 놀람</t>
  </si>
  <si>
    <t>위협</t>
  </si>
  <si>
    <t>집에서 가족과 친밀한 시간을 보낸 것, 남자친구와의 휴일</t>
  </si>
  <si>
    <t>국가 시험에서 안타깝게도 탈락, 발목 접질려서 한동안 고생</t>
  </si>
  <si>
    <t>영어를 공부하는 중인데 담담 선생님께서 잘했다고 칭찬했다</t>
  </si>
  <si>
    <t>쑥스</t>
  </si>
  <si>
    <t>아침에 등교하는데 내가 내린 다는데 들은 척도 안하고 안 비켰다 빡쳤다</t>
  </si>
  <si>
    <t>시험이 이번주 월요일인데 금요일로 미뤄졌는데 아.. 시험공부를 더 할 수 있겠구나라는 점</t>
  </si>
  <si>
    <t>유기화학 책을 원서로 공부할 때 왜 이걸 영어로 공부를 해야하는 지 조믕 짜증니 났다.</t>
  </si>
  <si>
    <t>무념무상</t>
  </si>
  <si>
    <t xml:space="preserve">열심히 하면 누구나 성취할수 있다는 경험을 했습니다  </t>
  </si>
  <si>
    <t>노동</t>
  </si>
  <si>
    <t>월급</t>
  </si>
  <si>
    <t>필링</t>
  </si>
  <si>
    <t>상사가 계속 짜증나게 하면 열받습니다 트집잡는것 특히나 사람을 괴롭게 함</t>
  </si>
  <si>
    <t xml:space="preserve">시간낭비 </t>
  </si>
  <si>
    <t>일을 못구해서 하지 못하다가 일을 구하게 되어 열심히 쉬지않고 다시 시작한 것</t>
  </si>
  <si>
    <t>시간을 너무 허망하게 쓴 거 같은 생각과 조금 더 활용하지 못한거 같은 생각들이 든다</t>
  </si>
  <si>
    <t>배를타고 히로시마와 연태를 실습과 관광을 비롯하여 여러 목적으로 다녀온 적이 있습니다</t>
  </si>
  <si>
    <t>배를 타고 히로시마와 연태를 가다보니 비행기에 비해 시간이 많이 걸리고 멀미로 힘들었습니다.</t>
  </si>
  <si>
    <t>사람들을 많이 만나는 단계에서 인간관계가 원만하게 형성되었음.</t>
  </si>
  <si>
    <t>외롭지않다</t>
  </si>
  <si>
    <t>살맛난다</t>
  </si>
  <si>
    <t>이성친구를 만나는 과정에서 만남과 헤어짐이 있었지만 안좋게 끝났다.</t>
  </si>
  <si>
    <t>4년만에 연애를 하기 시작했습니다. 잘 맞는 친구를 만나서현재 알콩달콩 연애를 하며 행복한 나날을 보내고 있습니다</t>
  </si>
  <si>
    <t>취업을 위해 나에대해 생각하던 중 눈에 보이는 스 펙이 적다는 것을 깨달았다. 노력해야겠다고 생극</t>
  </si>
  <si>
    <t>작년 말부터 안좋은 일과 개인적으로 병원에 갈 일이 있어서 정신적으로 힘들었습니다.(두달 사이에 6-7키로 빠질만큼)그러다 최근 남자친구가 생기고 계속 좋은 에너지를 나누면서 정신적으로 좋아지니까 살도 다시 찌고 저 자신부터 긍정적으로 변하기 시작했습니다.</t>
  </si>
  <si>
    <t>최근에 다시 수술을 받았습니다. 이렇게 길어질 것이 아닌데 계속 병원에 가야하는 상황이 생기니 개인적으로 상당히 스트레스를 받고 가족을 제외하고 주변에 알리지 않아서 혼자 더 힘들었습니다.</t>
  </si>
  <si>
    <t>열심히 학교생활을 하면서 지내고 있다 요즘은 시험기간이어서 카페에서 공부도 하고 애들이랑 과제도 하면서 살고있다</t>
  </si>
  <si>
    <t>즐겁지않다</t>
  </si>
  <si>
    <t>배고프다</t>
  </si>
  <si>
    <t xml:space="preserve">음..과제가 너무 많고 시험도 있어서 너무 힘들다 빨리 시험이 끝났으면 좋겠는데 왜 시험은 안끝나는걸까ㅠㅠ </t>
  </si>
  <si>
    <t xml:space="preserve">직장생활 할 때보다는 인간관계에서 오는 어려움은 적다 </t>
  </si>
  <si>
    <t>직접 모든 부분을 신경써야하니 두렵기도 하고 복잡했다 처음해보는 일들이 어려웠다</t>
  </si>
  <si>
    <t>일하면서 처음에는 힘들었지만 점점 참고 나아지는 것을 느끼면서 긍정적인 미래를 보게됨.</t>
  </si>
  <si>
    <t>일을 하면 할수록 일은 줄어들지 않고 점점 일의 양이 늘어난다.</t>
  </si>
  <si>
    <t>꽃손질을 하는 부업을 시작하여 꽃부케를 1000개 이상 만듬</t>
  </si>
  <si>
    <t>직장 상사와 대학원 담당교수님과 일적으로 엮여서 중간에서 말을 전하는 역할이 됨</t>
  </si>
  <si>
    <t>하루하루가 긍정적이기 때문에 다로 경험 같은건 없고 지지난주에 벚꽃축제를 다녀왔습니다!! 꽃이 절정이라 그런지 진짜 이쁘더라구용</t>
  </si>
  <si>
    <t>부정적인 경험은 외국인들이 와서 인사를 하는데 허그하고 손을잡고 쫌 불편하고 부정적이였다</t>
  </si>
  <si>
    <t>속시원함</t>
  </si>
  <si>
    <t>버스에서 무거운걸 들고잇는할머니를 보고 내릴때까지 들어주고 택시를태워줫습니다</t>
  </si>
  <si>
    <t xml:space="preserve"> 동정심</t>
  </si>
  <si>
    <t xml:space="preserve"> 1주일동안  지갑과 현금 카드 휴대폰액정파손 학교책 교통카드를 잃어버렷습니다</t>
  </si>
  <si>
    <t>동네에 새로 생긴 실내 수영장에서 15-17년만에 수영을 햇가.</t>
  </si>
  <si>
    <t>전철에서 무례한 아주머니, 아저씨 무리들을 만났다. 내 앞에 자리가 난 것임에도 불구하고, 나를 밀치며 본인들이 앉겠다고 엉덩이를 밀었다.</t>
  </si>
  <si>
    <t>이해가 되지 않는다</t>
  </si>
  <si>
    <t>무례하다</t>
  </si>
  <si>
    <t>친구들이 좋은 선물을 많이 줘서 기분이 정말 좋았다. 다들 나를 인정해주었다.</t>
  </si>
  <si>
    <t>친구와 밥을 먹으러 갔는데 정말 기대한 것 만큼 밥이 맛있지 않았고 자극적이었다.</t>
  </si>
  <si>
    <t>날씨가 좋을때 혼자 조깅을하면서 생각을 하는게 마음을 편안하게 해준다</t>
  </si>
  <si>
    <t>알바를 하다가 진상손님이 공격적인 발언을 할때 너무 기분이 나빳다</t>
  </si>
  <si>
    <t>내 생일 때 아르바이트 직원분들이 깜짝 축하파티를 해주셨다. 도라에몽 케이크가 너무 귀여워서 기분이 좋았다.</t>
  </si>
  <si>
    <t>개강이 시작되고 전공 수업이 많아 장난아니게 바뻐서 중간고사가 다음주인데 10과목이나 본다. 시험공부 중이라 죽도록 피곤하다</t>
  </si>
  <si>
    <t xml:space="preserve">식당 아르바이트를 하면서 내가 직접 고생하여 번돈을 받았을 때 </t>
  </si>
  <si>
    <t>친구가 나에게 장난을 쳤지만 내가 기분이 안좋아서 화를 냈던 일</t>
  </si>
  <si>
    <t>스스로에 대한 불만</t>
  </si>
  <si>
    <t>남자친구와 경주에서 벚꽃을 본 경험이 두 달동안 가장 긍정적인 경험이었다</t>
  </si>
  <si>
    <t>시험 공부에 지쳐서 며칠 내내 울었다 스트레스를 받아서 부정 출혈까지 했다</t>
  </si>
  <si>
    <t>대학원에서 중간고사를 무리 없이 치뤘고 성적이 좋을것으로 예상한다</t>
  </si>
  <si>
    <t>내가 돌보던 환자가 안좋아졌고 그로인해 죄책감을 느껴 기분이 좋지 않았다</t>
  </si>
  <si>
    <t>죄의식</t>
  </si>
  <si>
    <t>기분이 다운된다</t>
  </si>
  <si>
    <t>취업면접에서 긍정적인 답을 받고 거의 바로 채용되어 다음 날부터 출근하게되었어요</t>
  </si>
  <si>
    <t>직장에서 퇴근할 때 자켓이 없어져서 주임님의 옷을 빌려 입고 퇴근했어요.</t>
  </si>
  <si>
    <t>최근에 전역한 후에 다시 공부를 시작하고 작은 스터디 모임을 만들어 공부하는것이 새로운 사람들도 만나고 공부도 할수있어 좋았던 경험이었음</t>
  </si>
  <si>
    <t>수업이나 여러 행사에 많이 참여를 하지 못해서 소극족이었던 것이 많이 아쉬웠음</t>
  </si>
  <si>
    <t>알바할때 손님 응대 및 성취감을 느꼈으며  부모님과 여행을하였다</t>
  </si>
  <si>
    <t>진상손님때문에 응대하기 싫어졌으며 의욕이 많이 떨어졌다</t>
  </si>
  <si>
    <t>어제 가족들과 함께 바닷가로 캠핑을 갔다 비록 당일치기 였지만 힐링이 되었다ㅣ</t>
  </si>
  <si>
    <t>캠핑장에가서 떌감으로 쓸 나무를 발로 부시다가 발목을 삐끗했다</t>
  </si>
  <si>
    <t>한달동안 혼자 집에서 공부해서 1월부터 한국사 1급, 3월에는 건축기사 필기, 4월에는 건축기사 실기 시험을 보고 합격했다.</t>
  </si>
  <si>
    <t>고단함</t>
  </si>
  <si>
    <t>박연정 노트북 고장내서 50만원 물어준거와 중고나라에서 65만원 사기당한거 하지만 시험기간때문에 신고하러가기도 뭐하고 해서 멍청비용이라고 스스로 생각한점</t>
  </si>
  <si>
    <t>여친과 벚꽂 데이트 감. 뭘 30자씩이나 쓰라고 하는건지 이해가 안되네요...</t>
  </si>
  <si>
    <t>오랜만에 산뜻함</t>
  </si>
  <si>
    <t>화 풀림</t>
  </si>
  <si>
    <t>오랜만에 한번도 짜증 안냄</t>
  </si>
  <si>
    <t>신호위반하던 놈때문에 사고날 뻔한 때. 아니 뭘 자꾸 30자씩이나 쓰라는거야</t>
  </si>
  <si>
    <t>죽기 직전에 이런 느낌일까</t>
  </si>
  <si>
    <t>쌍욕</t>
  </si>
  <si>
    <t>택시 개새끼들</t>
  </si>
  <si>
    <t>일을 하고 싶은 마음이 생겨나고 무의미한 삶이 아니 의미있는 생활이 되도록 노력하기로하는 마음이 생겨남</t>
  </si>
  <si>
    <t>무덤덤</t>
  </si>
  <si>
    <t>물음표</t>
  </si>
  <si>
    <t>기본</t>
  </si>
  <si>
    <t>기계적인 삶과 고리타분한 생각에 사로잡힌 내가 싫어지는 느낌. 도피하고 싶은 느낌</t>
  </si>
  <si>
    <t xml:space="preserve">월급받음                          </t>
  </si>
  <si>
    <t>뉴스나 SNS 등으로 여성 및 사회적약자를 대상으로 한 수많은 범죄 사건을 접했을 때, 주변 또는 우연히 여성혐오 발언 등을 들었을 때</t>
  </si>
  <si>
    <t>저저번주 수요일에 퇴근하고나서 남자친구랑 석촌호수 벚꽃축제에가서벚꽃 구경을 했다</t>
  </si>
  <si>
    <t>다이어트를할려고했는데 저녁만되면 참지못하고 먹고나서 아침에 후회를한다</t>
  </si>
  <si>
    <t>속이거북하다</t>
  </si>
  <si>
    <t>오늘은참아야지다짐</t>
  </si>
  <si>
    <t>제주도자매여행을다녀옴날씨도좋고오랜만에자매여행이라너무너무좋았다</t>
  </si>
  <si>
    <t>구남친한테연락옴 신경쓰고싶지도않고 궁금하지도않은데 왜연락하는지모르겠다</t>
  </si>
  <si>
    <t>손님이 좋은 정보를 주셔서 감사하다는 인사를 했을때 가장 기쁘고 일하는 이유를 찾았었습니다.</t>
  </si>
  <si>
    <t>손님이 와서 다짜고짜 화부터 내서 아무런 이유없이 듣고만 있었던것이 많이 힘들었습니다.</t>
  </si>
  <si>
    <t>참기</t>
  </si>
  <si>
    <t>어플리케이션 제태크를 통해 난생 처음 기부(소액)했을때 긍정적인 자기만족을 느꼈습니다.</t>
  </si>
  <si>
    <t>화합</t>
  </si>
  <si>
    <t>타인이 나와는 상관 없는 일로 스스로 부정적인 감정에 휩쓸려 나에게 좋지 않은 감정을 가지고 행동 및 태도에 대해 굉장히 불쾌하였음..</t>
  </si>
  <si>
    <t>그래도 사회생활</t>
  </si>
  <si>
    <t>꼭 보고싶었던 영화의 좋은 자리를 놓쳤었는데 결국은 얻게 되었다.</t>
  </si>
  <si>
    <t>감기에 걸려서 며칠간 몸이 너무 힘들었다. 으슬으슬 춥고 열이 나서 일상 생활하는데 버거웠다.</t>
  </si>
  <si>
    <t>보람. 아이들이 잊지 않고 찾아올 때. 정서적 안정감을 교사에게서 찾을 때</t>
  </si>
  <si>
    <t>나의 노력을 무시하고, 나의 잘못에 대해 인신공격성 비난을 하는 것</t>
  </si>
  <si>
    <t>직장인이 되기전에 아르바이트에서 경험을 해볼때 사회생활을 조금이라도 경험을 해볼 때</t>
  </si>
  <si>
    <t>일을 하면서 진상고객이 와서 표정관리가 안되어서 말을 못할 때 짜증도 나고 기분도 나쁠 때</t>
  </si>
  <si>
    <t>회사 인증준비를 하면서 많은 것을 배우고 결과 또한 인증 통과로 긍정적인 경험을 했다.</t>
  </si>
  <si>
    <t>함께 일하는 동료가 갑자기 말도 없이 그만두면서 남은 사람들에게 피해를 입히고 퇴사한 경험</t>
  </si>
  <si>
    <t>아르바이트를 이번에 새로 시작했는데 그게 큰 도움이 됐던거 같아요. 일단 삶의 질이 상승했고 새로운 친구들, 지인들을 만나서 새로운 것을 많이 배웠엉요</t>
  </si>
  <si>
    <t>주변의 친구들은 많은 것들을 이루어냈는데 저는 이제 시작한다는 느낌이 너무나도 싫었어요. 여자애들은 취직을, 남자애들은 성공적인 복학생활을 즐기는데 말이죠...</t>
  </si>
  <si>
    <t xml:space="preserve">친한 친구와 함께 식당에서 밥을 먹고, 카페에 가서 이야기 나누며 웃은 일. </t>
  </si>
  <si>
    <t>내가 가르치는 회원이 내 수업에 대해 부정적으로 평가하고 다른 사람과 비교하며 나를 무시한 일</t>
  </si>
  <si>
    <t>무가치함</t>
  </si>
  <si>
    <t>나약함ㅁ</t>
  </si>
  <si>
    <t>대중교통 지하철이용중 다리가 편찮으신 노인분께 자리를 양보해 드리고 그날 기분이 굉장히좋았다</t>
  </si>
  <si>
    <t xml:space="preserve">친구들과 술을 마시다 서로 감정히 격해져 심한 육두문자를 남발하며 말싸움을하다 육탄전으로 이어질뻔하였다. </t>
  </si>
  <si>
    <t>학교 도서관에서 만화책을 빌려 집에 가는 길 버스에서 읽었다.</t>
  </si>
  <si>
    <t>학교에서 특정 친구의 행동이 신경쓰이고 불쾌했는데, 딱히 방법을 찾지 못해 방관하였다.</t>
  </si>
  <si>
    <t>신경질적임</t>
  </si>
  <si>
    <t xml:space="preserve">내가 좋아하는 스타를 위해 포스터를 만들고 자랑한 경험. </t>
  </si>
  <si>
    <t>회사에서 나에게 묻지도 않고 휴일 근무일정이 바뀌었다.</t>
  </si>
  <si>
    <t>무시당한느낌</t>
  </si>
  <si>
    <t>학교 수업이 휴강처리 되고,개교기념일 이어서 1박2일로 여행다녀온것</t>
  </si>
  <si>
    <t>최근 월급이 들어오자마자 밖으로 빠져나가는 것을 경험한 일</t>
  </si>
  <si>
    <t>집 앞 꽃 구경 했을때, 지하철에서 자리를 양보하는 모습을 봤을 때</t>
  </si>
  <si>
    <t>동경</t>
  </si>
  <si>
    <t>우리집에서 이웃집 아저씨의 화를 내는 큰 소리가 들릴 때</t>
  </si>
  <si>
    <t>평일에 일 끝나고 헬스장에서 같이 운동하는 사람들끼리 재밌게 운동하면서 수다</t>
  </si>
  <si>
    <t>직장에서 환자분들이 안되는걸 자꾸 해달라고 우기실때 정말 부정적이다</t>
  </si>
  <si>
    <t>직장에서 어머님들한테 먼저 말걸어서 이뻐해주셔서 그게 긍정적인 경험인 것 같다</t>
  </si>
  <si>
    <t>쉰내나는 비빔밥 맛있다고 계속 먹었는데 다음 날 장염걸려서 진짜 넘 힘들었다</t>
  </si>
  <si>
    <t>2019년 3월 초에 상공회의소에서 본 컴퓨터활용시험에 합격한 일이 좋은 기억으로 남고 4월 꽃 피는 계절 꽃도 보고 봄 향기에 취한 기억이 남아요</t>
  </si>
  <si>
    <t>따사로움</t>
  </si>
  <si>
    <t xml:space="preserve">3월달에 일교차가 심해져서 몸이 아파서 감기약도 먹고 집에서 고생한 기억이 부정적인 경험같다 </t>
  </si>
  <si>
    <t>추위</t>
  </si>
  <si>
    <t>월급을 받아도 다 빠져나가는데 적금을 하니 모은 돈이 있어서 행복하다</t>
  </si>
  <si>
    <t>낙천적</t>
  </si>
  <si>
    <t>친한 친구의 아버지께서 돌아가셔서 장례식장을 다녀왔다.</t>
  </si>
  <si>
    <t xml:space="preserve">고객이 계약서를 쓰는데 고민을 많이 하고 있었다. 그런데 나의 능력으로 고객이 계약서에 도장을 찍었다. 그래서 나는 큰 성과를 느꼈다. </t>
  </si>
  <si>
    <t xml:space="preserve">일하다가 고객이 나를 믿지 못하여 계약을 하지 않았다. 열심히 고객님의 니즈에 맞게 다가갔지만 고객님은 계약하지 않았다. </t>
  </si>
  <si>
    <t xml:space="preserve">간호학생으로서 실습을 여성병원으로 가게되었는데 많은 다양한 산모들 보호자들을 또는 분만의 모습을 보면서 생명의 소중함을 알았다. </t>
  </si>
  <si>
    <t>경의로움</t>
  </si>
  <si>
    <t>정말 병원 실습을 하면 여러가지 경우를 다보는데 별것고 아닌거에 간호사에게 행패부리는것은 내가 봐도 정말 최악이었다.</t>
  </si>
  <si>
    <t>미친거 같다</t>
  </si>
  <si>
    <t>앞날이 깜깜</t>
  </si>
  <si>
    <t>회사에서 지식을 많이 쌓고 하는일이 즐거울 수있도록 도와주신분들이 많아서 감사하고 재밌어서 일을 더열심히해야겠다는느낌이 확왔다</t>
  </si>
  <si>
    <t xml:space="preserve">사람들이 잘 하는 것 같은데 너무 몰아가는 느낌이 들어서 마음이 안좋고 힘든 적도 많았다 </t>
  </si>
  <si>
    <t>배정 받은 업무를 체계적으로 처리음로써 상사에게 인정 받음</t>
  </si>
  <si>
    <t>열종적인</t>
  </si>
  <si>
    <t>부모님의 반대로 어쩔수 없이 남자친구와 헤어졌었어야 햇다</t>
  </si>
  <si>
    <t>멍한</t>
  </si>
  <si>
    <t xml:space="preserve">동네에 있는 대형마트 에서 아르바이트 하고 월급받음. </t>
  </si>
  <si>
    <t>아르바이트 중에 기본적인 개념이 없는 진상손님에게 부당한 대우받음</t>
  </si>
  <si>
    <t>우울한 일이 있어서 혼자 바다로가 바다를 구경하고 근처 카페에서 커피를 시켜 느긋하게 마셨다</t>
  </si>
  <si>
    <t>생각없이 돈을 쓰다가 월급 전날 돈을 다써버렸다 그래서 하고시싶은걸 못했다</t>
  </si>
  <si>
    <t>후회함</t>
  </si>
  <si>
    <t xml:space="preserve">오랜만에 아쿠아리움 가서 재밌는 경험을 좋은 사람과 같이 하고 왔다. </t>
  </si>
  <si>
    <t>사진</t>
  </si>
  <si>
    <t>실험실 뒷정리 중 실수를 해서 기물을 파손했고, 금전적인 피해를 내가 보상했다.</t>
  </si>
  <si>
    <t xml:space="preserve">판매하는 상품색이 없었는데 흔쾌히 다른색상도 괜찮다고 했을때 </t>
  </si>
  <si>
    <t xml:space="preserve">구매요청한 색상이 없어 전화하여 안내하니 상품취소할때 </t>
  </si>
  <si>
    <t>지난 두 달 동안에 긍정적인 경험이 없는 듯 하다 다 별로 였다</t>
  </si>
  <si>
    <t>직장 상사 너무 짜증남 ㅠㅠ 빨리 그만 두던가 해야지ㅠㅠ</t>
  </si>
  <si>
    <t>여수 출장가서 맛있는 식사와 기분 좋게 바람쐬고 온 것</t>
  </si>
  <si>
    <t>나는 회사에서 좋은 성과를 내지 못하고 있는데 주변 동료들은 잘 하는 모습을 본 것</t>
  </si>
  <si>
    <t>제주도 여행에서 돈사돈을 가서 흑돼지를 먹었을 때 최고의 힐링을 느낌.</t>
  </si>
  <si>
    <t>맛있어서 행복함</t>
  </si>
  <si>
    <t>너무 맛있어서 놀람</t>
  </si>
  <si>
    <t>다 먹고나서 아쉬움</t>
  </si>
  <si>
    <t>대학교 개강 다른 학교보다 일주일이나 빠르고 동시에 기숙사 입주 지금도 집가고 싶다.</t>
  </si>
  <si>
    <t>집가고 싶다</t>
  </si>
  <si>
    <t>종강을 위한 기다림</t>
  </si>
  <si>
    <t>길을 잃은 할머니 집을 찾아주었다. 아들이  고맙다고 연신 인사를 했다</t>
  </si>
  <si>
    <t>나에게 권한이 없는 일을 해달라고 요구하고 해주지 못하는 것에 대해 계속 원망과 비난을 함</t>
  </si>
  <si>
    <t>로또를 샀는데 5000원이 당첨되어서 아쉽기도햇지만 어쨌든 본전이라 조앗음</t>
  </si>
  <si>
    <t>게임에서 확률로 강화를 하는데 주문서작이 잘 안되서 1억 이상 잃고 스펙도 떨어짐</t>
  </si>
  <si>
    <t>죽고싶음</t>
  </si>
  <si>
    <t>새로운 프로그램을 배우러 외부로 출근했고 잘 사용하고 있다.</t>
  </si>
  <si>
    <t>퇴근 2시간 전에 일을 던져줘서 야근을 많이해서매우 피곤했다</t>
  </si>
  <si>
    <t>친구들과 함께 에버랜드를 갔다와서 즐거운 하루를 보냈습니다</t>
  </si>
  <si>
    <t>연구실 출근하자마자 교수님에게 잘못된 일처리로 혼나고 이어서 쇼핑한 옷이 장기간 오지 않아서 환불되었습니다</t>
  </si>
  <si>
    <t>주식을 샀는데 내가산지 5분만에 급등했는데 파니까 다시 급락해서 수익을 났을때</t>
  </si>
  <si>
    <t>모험정신</t>
  </si>
  <si>
    <t>컴퓨터 프로그래밍 시험을 본다고 해서 열심히 공부해갔는데 내가 공부한것에는 안나오고 딴데서 나와 2개 틀렸을때</t>
  </si>
  <si>
    <t>생산라인을 처음 해봤을때 어떻게 혼자서 하지!? 라는 생각을 했는데 시간이 지나니 익숙해져서 다행이라고 생각했다</t>
  </si>
  <si>
    <t>제가 원하는 직장이 서류를 합격하였으나 면접이 연기가 되고 다른 회사에 들어가게되었던일이 있었다</t>
  </si>
  <si>
    <t>프로젝트 중에 될까 생각했었는데 잘할수있겠다라는 생각을 가지고 진행했더니 무사히 잘끝남</t>
  </si>
  <si>
    <t xml:space="preserve">부정적인 경험을 생각해보니 특별히 생각나지 않는다.  </t>
  </si>
  <si>
    <t>최근에 새로운 헬스장에서 운동을 시작하면서  건강이 개선</t>
  </si>
  <si>
    <t>최근에 집 근처에서 신용카드를 잃어버려 재발급받았다 번거로운 일이었다</t>
  </si>
  <si>
    <t>피해</t>
  </si>
  <si>
    <t>학과 교수님 실험실 학생 연구원을 하고 있습니다. 그리고 대외활동도 활발히 하고있는중입니다.</t>
  </si>
  <si>
    <t>보람을 많이 느낀다</t>
  </si>
  <si>
    <t>재미있다.</t>
  </si>
  <si>
    <t>더 하고싶은 욕구가 생긴다.</t>
  </si>
  <si>
    <t>알바 하는 도중에 잘 모르는 사람들에게 무시를 많이 당하였다</t>
  </si>
  <si>
    <t>씁쓸했다</t>
  </si>
  <si>
    <t>다신 하고 싶지 않았다</t>
  </si>
  <si>
    <t>어쩔수 없다는 생각이들었다</t>
  </si>
  <si>
    <t>지하철에서 무거운짐을 가지고 계단을 오르는 할머니를 도와 짐을 올려드렸다</t>
  </si>
  <si>
    <t>사람들이 많이 지나다니는 길거리에서 담배를 피는 양아치들을 보는 경험을 하였다</t>
  </si>
  <si>
    <t>걱정만 하고 실행하지 않았던 일들을 긍정적으로 생각하고 실행하니 잘 진행되고 있다</t>
  </si>
  <si>
    <t>상대방에게 배려해줬지만 그 사람은 정작 자기가 배려받고 있는지 몰라줬다</t>
  </si>
  <si>
    <t>정말 힘들고 어려운 일들이  많았는데 그것을 잘 해쳐나갔습니다.</t>
  </si>
  <si>
    <t>친구들이 무엇을 하자고 했는데 나는 하기싫어서 싫다고하였다</t>
  </si>
  <si>
    <t>학교에서 새로운 학문을 배워 실생활에 쓸 수 있도록 연구한 것. 금융투자 부문이라 돈의 유통을 공부한 것이 재밌음</t>
  </si>
  <si>
    <t>도전 자극</t>
  </si>
  <si>
    <t>최근 몇 달동안 운동을 제대로 하지 않아서 체력이 매우 고갈된 상태. 식생활과 생활패턴도 또한 무너짐</t>
  </si>
  <si>
    <t>의욕이 없음</t>
  </si>
  <si>
    <t>저는항상공부를열심히했고 대학교공부를 항상열심히했다고생각합니다</t>
  </si>
  <si>
    <t>마음이편안해짐</t>
  </si>
  <si>
    <t>제가동아리를 들어갔었는데 선배랑 씨비가붙어서 싸운적이있었는데 저만욕을 먹은기분같았습니다</t>
  </si>
  <si>
    <t>돌아버림</t>
  </si>
  <si>
    <t>미치겠음</t>
  </si>
  <si>
    <t>승질남</t>
  </si>
  <si>
    <t>훈훈하다</t>
  </si>
  <si>
    <t>이바인어학원에서 보충선생님으로 아르바이트 근무함. 학원의 시스템을 알고 아이들을 다룰수 있는 좋은 경험을 함.</t>
  </si>
  <si>
    <t>아이들을 다루기 힘듬</t>
  </si>
  <si>
    <t>편한 알바라고 생각함</t>
  </si>
  <si>
    <t>엑셀을 배울수 있어 좋음</t>
  </si>
  <si>
    <t>이바인어학원에서 알바를 하며 학부모님들과 전화통화로 보충을 잡는중 학부모님께서 너무 무리함 요구를 하심.</t>
  </si>
  <si>
    <t>취업을 준비하고 있는데 지원한 직장 2곳에서 연락이 왔다!</t>
  </si>
  <si>
    <t>두렵지만 기쁨</t>
  </si>
  <si>
    <t>요새 장사가 잘 안되신다는 부모님의 얘기를 듣고 있자니 너무 슬펐다</t>
  </si>
  <si>
    <t>힘이빠짐</t>
  </si>
  <si>
    <t>뉴질랜드로 여행을 가서 깨끗한 공기를 마시며 바다를 거닐었던 일</t>
  </si>
  <si>
    <t>뉴질랜드에서 비오는 날 신호등을 건너고 있는데 백인 남자가 물 웅덩이의 물을 튀긴 일</t>
  </si>
  <si>
    <t>서울에서의 직장생활을 그만 두고 취업준비를 하는데 금전적으로 어려움이 있었으나 친구가 지원해주겠다고 나서서 열심히 공부중입니다.</t>
  </si>
  <si>
    <t>유명한 병원에 취업하려하였으나 성의없는 면접에 의구심을 품고있었는데 결국 자대생이 뽑힌 사실을 알았을때 그 병원에 매우 실망스러웠음.</t>
  </si>
  <si>
    <t>어이</t>
  </si>
  <si>
    <t>2018년 12월 샤이니 콘서트를 보러 갔을때가 제일 좋았음</t>
  </si>
  <si>
    <t>몸이 좋지 않아서 한의원에서 침을 맞고 탕약을 먹었을때 기분이 나빴음</t>
  </si>
  <si>
    <t>기분이 안좋음</t>
  </si>
  <si>
    <t>사람이 붐비는 버스 벨 대신 눌러줘서 편하게 내리는 것을 도와주었다.</t>
  </si>
  <si>
    <t>다음에도 똑같이 할것이다.</t>
  </si>
  <si>
    <t>기뻤다.</t>
  </si>
  <si>
    <t xml:space="preserve">직장 상사한테 이유없이 화풀이 대상이 되어서 기분이 좋지 않았다. </t>
  </si>
  <si>
    <t>욕하고 싶음</t>
  </si>
  <si>
    <t>주로 친구들이나 대외활동 에서 긍정적인 경험을 하였다.</t>
  </si>
  <si>
    <t>개인적으로 모르는 타인과의 의도치 않은 상황이 발생했을 때 눈을 찌푸리게 되는 등 많이 민망했다.</t>
  </si>
  <si>
    <t xml:space="preserve">회사 끝나고 집 근처에서 친한 친구와 개인시간을 가지며 놀던 기억이 긍정적인 경험이다 </t>
  </si>
  <si>
    <t>회사에서 일이 밀려서 원래 계획했던 약속을 취소하고 야근을 하며 힘들게 일했던 기억이 부정적인 경험이다.</t>
  </si>
  <si>
    <t>저는 중고가구점에서 공구관리자와 배송담당하고있습니다 많은 아져씨과일하는대 막내다보니  잔소리들어도  긍정적인마인드 가졌어요</t>
  </si>
  <si>
    <t xml:space="preserve">서로 싸움을하고 믿지못함 그리고 서로 잘났다고 함 자기말이맞다하고 나이부심하고 </t>
  </si>
  <si>
    <t>친구들과 다함께 생일파티하면서 치킨 먹으면서 자취방에서 놀았던 것</t>
  </si>
  <si>
    <t>자취방에서 과제도 안하고 빈둥대면서 놀았다. 불안감을 느꼈지만 시작할 수 없었다.</t>
  </si>
  <si>
    <t>부서이동으로 새로운 업무에 대해 배울 수 있었고 같은 일이라도 다른 처리방식이 있다는 것을 대해 배웠습니다.</t>
  </si>
  <si>
    <t>깨닫다</t>
  </si>
  <si>
    <t>후회되다</t>
  </si>
  <si>
    <t>같은 부서원의 아버지의 초상으로 장례식장을 방문했습니다.</t>
  </si>
  <si>
    <t>주말에 시간을 내어 강원도 강릉으로 여행을 간 일. 바다 구경도 하고 여러 맛있는 음식을 먹으며 좋은 시간을 보냄.</t>
  </si>
  <si>
    <t>회사에서 진행하는 프로젝트와 관련해 함께 일하는 사람으로부터 피해를 받은 일. 일에 투입한 공수 대비 적절한 성과를 얻지 못했으며, 그에 대해 사람들 간 불편한 감정이 생김</t>
  </si>
  <si>
    <t>학원에서 지도원이라는 알바 형식의 일을 하고 있는 경험이다.</t>
  </si>
  <si>
    <t>학원에서 학생들을 책임지지 않고 무작정 수업을 하지 않아서 이러지도 저러지도 못 하고 있다</t>
  </si>
  <si>
    <t>시험을 앞두고 마지막으로 친구들과 여의도로 벚꽃놀이에 가서 하루종일 놀고 온 것</t>
  </si>
  <si>
    <t>버스 기사님과 노선 관련으로 문의를 하다 기사님 측에서 일방적으로 전화를 끊어버린 것</t>
  </si>
  <si>
    <t>우연히 카페에서 취업상담관련 직종에서 일 하시는 분을 만나 꾸준히 상담을 하게 된 것</t>
  </si>
  <si>
    <t xml:space="preserve">길거리에서 남자가 번호를 물어봤는데 불확실한 신상 때문에 거절하자 화를 냄                                                                                                                                                                                               </t>
  </si>
  <si>
    <t>학생 때부터 일을 시작해 현재로  3년이 되었는데 이렇게 오랜 세월 다닌 직장을 퇴사하기로 결정된 순간</t>
  </si>
  <si>
    <t xml:space="preserve">업무가 순탄하게 돌아가는게 아닌 업무에 따른 이슈가 하나씩 생겨날 때 힘든 일이 배가되는 경험을 함 </t>
  </si>
  <si>
    <t>다른 시험을 준비하면서 취업에 대한 부담감을 줄이게 되었다.</t>
  </si>
  <si>
    <t>약간의 불안</t>
  </si>
  <si>
    <t>학교에 대한 부담</t>
  </si>
  <si>
    <t>방을 못쓰게 되어 잠자리가 많이 불편해졌고, 곧 있을 중간시험에도 영향을 미쳤다.</t>
  </si>
  <si>
    <t xml:space="preserve">준비를 제대로 하지 못한 시험에 고득점으로 합격했다. </t>
  </si>
  <si>
    <t xml:space="preserve">조별과제가 망한 탓에, 민망한 퀄리티의 과제를 발표해야해서 창피하고 달아나고 싶었다. </t>
  </si>
  <si>
    <t xml:space="preserve">뛰어내리고 싶음 </t>
  </si>
  <si>
    <t>평소에 취미로 테니스를 자주 치러 나가는데 매우 월등한 실력 향상으로 인해 기분이 좋아짐</t>
  </si>
  <si>
    <t>도전 정신이 생김</t>
  </si>
  <si>
    <t xml:space="preserve">모르는 사람에게 지적을 받았을 때 기분이 몹시 상했습니다. </t>
  </si>
  <si>
    <t>전화통화를 통해 만나는 일정이 잘 조율될 때 긍정적인 경험이었던 것 같다</t>
  </si>
  <si>
    <t>원하지 않는 사람과 짝지가 되어 같이 업무를 해야할 때</t>
  </si>
  <si>
    <t>집에서 가족들과 요리를 만들어먹고 행복했던 경험 아버지가 요리 잘한다고 칭찬해주셨다.</t>
  </si>
  <si>
    <t>진급 면접을 볼 때 긴장하는 것이 표가 나서 임원들에게 무시를 당한 것 같다. 자신감이 없어보인다고 말이다.</t>
  </si>
  <si>
    <t>비굴</t>
  </si>
  <si>
    <t>이마트24  편의점에서 알바생으로 근무를 했는데 오래하다보니 경력이 되서 점장으로 승급했다</t>
  </si>
  <si>
    <t>내 아는동생이 내추천으로 학교를 오게됬는데 다니다보니깐 자꾸 자퇴를 한다했다</t>
  </si>
  <si>
    <t>일주일에 한번씩 장을 보면 생각보다 세일을 많이하여서 싸게 구입 할수있어 매우 운이 좋다고 생각하게 된다.</t>
  </si>
  <si>
    <t>길을 걷다보면 담배를 피면서 길을 걸어서 뒤의 사람에게 피해를 주고 바닥 여려군데 담배꽁초가 버려져있어  매우기분이 좋지않다.</t>
  </si>
  <si>
    <t>좋은직장으로 이직 경기도로 독립시작 좋은사람과 좋은시간</t>
  </si>
  <si>
    <t>부족한 돈으로 인한 스트레스 자취생활로인한 집안일 및 친구들과 단절로 인한 외로움</t>
  </si>
  <si>
    <t>심사청구일을 배우고 싶었는데 학원을 다니면서 배우고 실습하고 질문하고 했었음</t>
  </si>
  <si>
    <t>일하면서 실수하고 혼나고 생각대로 잘 되지 않아서 마음이 많이 않좋았음.</t>
  </si>
  <si>
    <t>사랑하는 여자친구가  카시오 시계를 포장해서 선물해준 것</t>
  </si>
  <si>
    <t>낯선곳에 처음 본 사람들과 처음 함께 생활 하는것 낯선 경험</t>
  </si>
  <si>
    <t>사진모임사람들과 같이 출사를 다뎌온 경험(여러 출사지)</t>
  </si>
  <si>
    <t>남자친구랑 얘기하다가 싸워서 며칠동안 기분이 계속 안좋았다.</t>
  </si>
  <si>
    <t>딱히 긍정적이랄 것도 없는데 음..우리집 고양이를 만질 수 있게 되었다</t>
  </si>
  <si>
    <t>비열함</t>
  </si>
  <si>
    <t>부정적인 경험이라함은 학교가 개강한 것을 말하는 것이지.</t>
  </si>
  <si>
    <t>피파 온라인에서 굴리트 4강 카드가 떠서 매우 긍정적인 경험을 했다</t>
  </si>
  <si>
    <t>피파 온라인에 캐시를 충전해서 아이템을 샀는데 그리 좋지 않은 결과가 나왔다</t>
  </si>
  <si>
    <t>미친</t>
  </si>
  <si>
    <t>자랑</t>
  </si>
  <si>
    <t>무료</t>
  </si>
  <si>
    <t xml:space="preserve">약 3일전 5년된 친구랑 같이 월미도에가서 벚꽃 구경을 하고 술한잔 마시니까 정말 좋았고 옆에있는 친구가 성공하길 바라는걸 보니까 정말 찡했습니다 </t>
  </si>
  <si>
    <t>감동스러웠다</t>
  </si>
  <si>
    <t>어제 처음으로 돈놀이를 하다가 많은돈을 한순간에 잃었는데 죽고싶었습니다</t>
  </si>
  <si>
    <t>내 자신이 원망스러웠다</t>
  </si>
  <si>
    <t>자살하고싶었다</t>
  </si>
  <si>
    <t>삶의 이유를 모르겠다</t>
  </si>
  <si>
    <t>회사에서 다른 직원들과 함께 회의했을 때, 일을 잘했다고 칭찬을 받았던 경험이 있음.</t>
  </si>
  <si>
    <t>윗 상사가 일을 엄청 많이 시키셨을 때, 부서 직원들이 불쾌함을 느끼셨음.</t>
  </si>
  <si>
    <t>친구와 카톡으로 이야기를 나누다가 고민이나 힘든 얘기를 들어주고 친구가 마음이 편해진 것 같다며 고맙다고 이야기를 한 경험</t>
  </si>
  <si>
    <t>일이 잘 해결되었으면 좋겠다</t>
  </si>
  <si>
    <t>걱정이 덜어졌으면 한다</t>
  </si>
  <si>
    <t>조별과제에서 과제 자료조사를 하며 노력했는데 팀원들은 과제에 큰 열의를 보이지 않았던 경험</t>
  </si>
  <si>
    <t>아이들이  선생님을 잘 따르며 아이들의 웃는모습을 볼 때</t>
  </si>
  <si>
    <t>학부모님이 교사에게 뭐라할때 , 민원을 넣을때 원장님이 지적할때</t>
  </si>
  <si>
    <t>날씨 좋은날 친구랑 맛있는거 많이 먹고나서 공원이나 꽃이나 나무가 많은 길을 걸으면서 이야기 하기</t>
  </si>
  <si>
    <t>날씨가 너무 좋다</t>
  </si>
  <si>
    <t>재미나다</t>
  </si>
  <si>
    <t>그냥 집에서 혼자  무기력하게 아무생각을 안하고 멍때리면서 있을때</t>
  </si>
  <si>
    <t>가만히 있고싶다</t>
  </si>
  <si>
    <t>신경쓰고싶지 않다</t>
  </si>
  <si>
    <t>공무원으로 일하는데, 별생각없이 다녀도 알아서 호봉오르고 보너스 나오고 한다. 또 휴가 사용에 있어서 큰 눈치 보는 일이 없어서 얼마전 장기휴가를 사용했다</t>
  </si>
  <si>
    <t>깔끔함</t>
  </si>
  <si>
    <t>별거 아닌 일로 꼽주는 상사 죽여버리고 싶었다. 인성 빻은 새끼 나중에 고대로 돌려받아라</t>
  </si>
  <si>
    <t>같잖음</t>
  </si>
  <si>
    <t>교생실습을 하면서 현장의 실제 분위기를 느끼고 공부할 수 있어서 뿌듯했다</t>
  </si>
  <si>
    <t>계획적인</t>
  </si>
  <si>
    <t>공감하는</t>
  </si>
  <si>
    <t>연인 및 친구와의 의견 차이가  생겨서 다투게 되었다.</t>
  </si>
  <si>
    <t>자기합리화</t>
  </si>
  <si>
    <t>동전노래방에서 간단하게 노래를 불렀다 그래서 스트레스가 풀렸다</t>
  </si>
  <si>
    <t>격렬함</t>
  </si>
  <si>
    <t xml:space="preserve">시험장에서 준비하던 시험에서 좋은 성적을 받지 못했다  </t>
  </si>
  <si>
    <t>나만의 스트레스 해소법을 깨닫고 어떤 상황이 생겼을 때 감정조절이 쉬워졌다</t>
  </si>
  <si>
    <t>생활패턴이 다소 어그러져 건강상태와 체력이 안 좋아졌었다</t>
  </si>
  <si>
    <t>여행에 가서 이런저런 관광지를 가 구경도 하고 맛집도 돌아다녀 힐링을 했다</t>
  </si>
  <si>
    <t>회사 상사가 별것도 아닌일로 다그치고 아무 잘못도 없는ㄷ 내탓을 했다</t>
  </si>
  <si>
    <t>스트레스를 풀기 위해서 처음으로 댄스장에서 필라테스를 재밌게 배운 일</t>
  </si>
  <si>
    <t>속시원하다</t>
  </si>
  <si>
    <t>어려웠다</t>
  </si>
  <si>
    <t>별로 없었지만, 집에서 심하게 스트레스 받고 답답해 한 일</t>
  </si>
  <si>
    <t>아무 것도 집에 있기 싫다</t>
  </si>
  <si>
    <t>자유롭게 살고 싶다</t>
  </si>
  <si>
    <t>회사 동료들과 바베큐를  해먹으며 이런저런 소소한 이야기와 우정을 나눈 시간.</t>
  </si>
  <si>
    <t>든든했다</t>
  </si>
  <si>
    <t>행복은 먼데 있지 않구나</t>
  </si>
  <si>
    <t>이런사람들과는 좋겟다</t>
  </si>
  <si>
    <t>자주 이런시간을 가지면 좋겟다</t>
  </si>
  <si>
    <t>여자친구와의 트러블로 헤어지네 마네 하면서 싸우고 연락을 하기 싫어지고 지침.</t>
  </si>
  <si>
    <t>날씨 좋은 날 놀러간 것  물놀이 간 것 친구들이랑 놀러간 것</t>
  </si>
  <si>
    <t xml:space="preserve">토익시험에서 900점이상 맞지 못한 것 시험에서 낙방한 것 </t>
  </si>
  <si>
    <t>동료 직원들과 얘기 나누면서 고민 해결 했던 적이 긍정적인 경험</t>
  </si>
  <si>
    <t>고객한테 욕설 및 좋지 못한 소리를 들었던 부분이 부정적인 경험이다</t>
  </si>
  <si>
    <t>잔자입찰을 봐서 입찰결과가 1등이 되어 공사건 계약을하고 보너스를 탔다</t>
  </si>
  <si>
    <t>내일이 아닌데 나에게 넘겨서 당연하다는듯이 하라고해서 너무 짜증났음</t>
  </si>
  <si>
    <t>영화관에서 영화(캡틴마블)를 보고 여성서사에 감동을 받아서 관련상품을 찾아서 공구를 해서 공구상품을 받음</t>
  </si>
  <si>
    <t>감질맛</t>
  </si>
  <si>
    <t>회사에서 상사에게 내가 생각한대로 했다가 너는 그거밖에 안되냐고 혼난일</t>
  </si>
  <si>
    <t>술땡김</t>
  </si>
  <si>
    <t>교육장에서 실무에 적당한 교육을 듣고 실무에서 바로 적용이 잘 되는 것을 보았던 경험</t>
  </si>
  <si>
    <t>일터에서 사람들과의 관계가 원만하지 않아서 일이 꼬여봤었던 경험</t>
  </si>
  <si>
    <t>취업을 위해 서류 접수를 하면 서류 통과를 합니다 취업이 힘든 시기에 서류전형 통과라는 결과는 긍정적입니다.</t>
  </si>
  <si>
    <t>서류 전형은 쉽게 통과하지만 면접에서 좋은 결과를 얻지 못하고 있습니다.</t>
  </si>
  <si>
    <t>실험실 생활 중 동료들과 원만한 관계를 형성하고 실험을 성공적으로 시행하였을때가 가장 행복한 경험입니다</t>
  </si>
  <si>
    <t>자아실현</t>
  </si>
  <si>
    <t>반복적으로 실험에 실패하고 동료들과 갈등이 생겼을 때가 가장 부정적인 경험이었다</t>
  </si>
  <si>
    <t xml:space="preserve">게임에서 질 것같은 경기 가까스로 이기기. 마카롱 저렴하게 먹기. </t>
  </si>
  <si>
    <t xml:space="preserve">원하던 기업의 시험에서 떨어짐. 공부가 잘 안 됨. 남친과 싸움  </t>
  </si>
  <si>
    <t>집 근처 요가 학원에서 한달 정도 요가를 배웠는데 처음에는 안되는 동작들이 이제는 조금씩 잘 되고 있는 느낌을 받았을 때 긍정적은 느낌을 받았다.</t>
  </si>
  <si>
    <t>최근 처음 넣었던 자소서를 이삼일 동안 혼자서 열심히 썼는데 발표날 서류 탈락 이메일을 받았을 때</t>
  </si>
  <si>
    <t>아쉬웠다</t>
  </si>
  <si>
    <t>토목기사 시험을 쳤는데 필기는 한달공부하고 바로 합격하였고 실기는 결과가 아직 나오지 않았지만 긍정적인 결과가 나올거 같습니다.</t>
  </si>
  <si>
    <t>최근에 기사시험과 학교시험이 겹쳐서 피곤했음에도 잠을계속 못잤습니다.</t>
  </si>
  <si>
    <t xml:space="preserve">여행에 가서 새로운 사람들을 만나고 새로운 경험을 했다. </t>
  </si>
  <si>
    <t>낯섦</t>
  </si>
  <si>
    <t>여행에 가서 사기당해서 금전적 손해를 조금 얻었고 불쾌함을 느꼈다.</t>
  </si>
  <si>
    <t>임용고시 2차 시험을 경험해 보았다. 비록 최종합격은 하지 못했지만 좋은 경험이 되었다.</t>
  </si>
  <si>
    <t>같이 준비하던 사람들 중 합격한 사람은 벌써 학교에서 일을 하고있다. 그것을 보고 부러움이 느껴졋다</t>
  </si>
  <si>
    <t>엄마의 생일을 기념하기 위해 유명한 레스토랑으로 가서 맛있는 스테이크와 파스타 등 양식을 먹었습니다.</t>
  </si>
  <si>
    <t>맛있어서 기쁨</t>
  </si>
  <si>
    <t>친척 어르신 댁에서 15년 넘게 키우던 강아지가 죽어서 장례를 치르고 댁에 방문했습니다.</t>
  </si>
  <si>
    <t>인천에서 전역한 일. 전역 기념으로 친구와 제주도 여행 간 일.</t>
  </si>
  <si>
    <t>여동생이 인천공항에서 미국으로 출국한 일. 맥주 4l 마시고 다음날 하루종일 뻗어있었던 일.</t>
  </si>
  <si>
    <t>3주 전쯤인것 같다. 갑자기 기분이 너무 다운돼서 누구든 만나고 싶었다. 뭔가 허전하고 외로받고 싶었었다. 친구들이 다 일하느라 바쁠것 같아서 전화를 할수가 없었다. 그래서 그먕 아는 친구에게 오랜만에 연락해서 시간 되면 만나자고 했다. 만나서 얘기를 해보면 기분이 풀릴거라 생각했다. 그 친구도 오케이해서 둘이 같이 카페에서 만났는데 그 친구 표정이 나보다 안좋아서 무슨 일이 있나 물어봤더니 요즘 힘든 일들이 많아서 너무 힘들다며 나한테 모든 얘기를 털었다. 그 친구 얘기를 들어보니 나는 아무렇지 않게 잘 살고 있는 걸 깨달았고 그 날 그 친구를 위로 해주면서 얘기를 많이 했다. 다음날 친구가 어제 정말 고마웠다고 나의 위로가 큰 힘이 되었다고 감사의 메시지를 보냈다.  그때 누군가에게 해준 위로의 몇마디가 큰 힘이 되는걸 깨닫게 되었다.</t>
  </si>
  <si>
    <t>울컼</t>
  </si>
  <si>
    <t xml:space="preserve">요즈 스트레스가 너무 많아서 가족들과 자주 연락을 못했다. 몇일 전 얘긴데 엄마가 잘 지내고 있냐며 먼저 연락을 하셨는데 막상 그때 뭐때문인지는 기억이 잘 아나는데 너무 짜쯩이 나 있는 상황이였다. 그때 엄마가 밥은 잘 먹고 있냐 밤에 몇시에 자냐 등 나를 걱정해서 해서 많은 질문을 하셨는데 그걸 알면서도 그때 엄마의 질문들네 너무 짜쯩이 나서 그 동안 쌓였던 내 짜쯩을 모두 엄마한테 냈다. 엄마가 별 말씀 없이 밥 잘 챙겨먹으라는 말만 하고 끊었는데 그때 바로 너무 후회했다. </t>
  </si>
  <si>
    <t>내 자신이 너무나 싫었음</t>
  </si>
  <si>
    <t>하늘이 무너지는 느낌</t>
  </si>
  <si>
    <t>알바할 때 이제 일잘한다고 칭찬받았을때 가장 기분이 좋았어요.</t>
  </si>
  <si>
    <t>병원에 실습나갔는데 거기 계신 선생님이 제대로 알지도 못하면서 개지랄한 일</t>
  </si>
  <si>
    <t xml:space="preserve">mt가서 술먹기 동기들과 같이 축구를 하거나 같이 술을먹고 놀러가기         </t>
  </si>
  <si>
    <t>수많은 과제에 휩싸여 과제를 수행한것과 시험기간이여서 공부한거 너무 짜증남</t>
  </si>
  <si>
    <t>기분상함</t>
  </si>
  <si>
    <t>한강에서 킥보드를 탔던 경험, 일본에서 야경을 봤던 경험이 기억에 남는다</t>
  </si>
  <si>
    <t>참가하려했던 이벤트를 놓쳐서 아무것도 못얻었을때, 전남친 소식이 들려왔을때</t>
  </si>
  <si>
    <t>비참한</t>
  </si>
  <si>
    <t>절망적</t>
  </si>
  <si>
    <t>리그오브레전드 게임을 하던 도중 의도적으로 던지는 유저가 있으에도 뷸가하고 즐겁게 게임함</t>
  </si>
  <si>
    <t>회사에서 저희부서가 1명 공석인데 4달째 사람을 안넣어줘서 항상 일할때 짜증이 나고 일을 하기 싫어진다</t>
  </si>
  <si>
    <t>일하는 곳에서 고맙다는 얘기를 들었을 때, 특히 혈관을 한 번에 잡아줬을 때 많이들 고마워했다</t>
  </si>
  <si>
    <t>별거 아니다</t>
  </si>
  <si>
    <t xml:space="preserve">내가 하는 행동은 정당한 행위인데 보호자에 의해 저지당했을 때. </t>
  </si>
  <si>
    <t>최근 해외로 여행을 다녀왔는데 즐거웠다. 사진으로만 봤던 곳에 직접 가보고 맛있는 음식도 먹고 좋았다.</t>
  </si>
  <si>
    <t>일 끝나고 지인들과 식당에 갔는데 한 시간 정도 머무르니 가게 주인이 나가달라는 식으로 행동을 해 쫓겨나듯 나왔다.</t>
  </si>
  <si>
    <t xml:space="preserve">Work와 Life의 분리된 삶이 필요해서 고민하고 있었는데, 어떤 책을 읽고 Life와 Work는 분리될 수 있는 존재가 아니고 Life 속에 Work가 있다는 사실을 인지하게 되었습니다. </t>
  </si>
  <si>
    <t>내가 본 관점이 틀렸다는걸 알게 되었다.</t>
  </si>
  <si>
    <t>뭔가 길을 찾았다는 느낌을 받았다.</t>
  </si>
  <si>
    <t>나의 하루는 내가 시간을 어떻게 쓰느냐에 달렸다.</t>
  </si>
  <si>
    <t>바쁘게 세상을 살아가다 보니 자신을 사랑하고 돌보며 살아가지 않았다는 것을 느꼈을 때 다시 한 번 나를 돌아보는 기회가 되었습니다.</t>
  </si>
  <si>
    <t>다른 상대에게는 주는 관심을 나에게 주지 않았다.</t>
  </si>
  <si>
    <t>건강이 최고인데 나의 몸을 돌보지 않고 살아왔다.</t>
  </si>
  <si>
    <t>자기관리를 못하는데 다른 상대가 나의 말을 믿을리가 없다.</t>
  </si>
  <si>
    <t>내가 담당한 업무가 안정적으로 진행되었을 때 성취감을 느꼈다.</t>
  </si>
  <si>
    <t>딱히 없었던것 같다. 그냥 출근하기 싫었다 매일 아침에...</t>
  </si>
  <si>
    <t>실습이 너무 힘들었는데 실습 중에 가고 싶은 곳이 생겨서 다녀오고 나니깐 좋은 기억이 남아 있어서 실습 기간동안 행복했던 기억이있다.</t>
  </si>
  <si>
    <t>부정적이라기 보다는 실습 중에 또래 친구들이 없어서 말 벗도 없고 힘들어서 살짝 우울했다.</t>
  </si>
  <si>
    <t>하품</t>
  </si>
  <si>
    <t>4월 첫주 아는 형과 친구와 함께 친구의 오피스텔에서 수육과 함께 소주를 마시면서 그냥 놈</t>
  </si>
  <si>
    <t>5월달에 예정되어있는 학술발표대회 참가를 위한 논문을 작성</t>
  </si>
  <si>
    <t>원래 축구를 좋아합니다 그리고 우연히 최근에 서울에서 경기가있어서 보고왔는데 정말 힐링이되었어요</t>
  </si>
  <si>
    <t>힐링된다</t>
  </si>
  <si>
    <t>편의점아르바이트를 하는데 그만두기까지 점장님과의 트러블이 심했습니다 월급받는과정도 순탄치않았고요</t>
  </si>
  <si>
    <t>열받는다</t>
  </si>
  <si>
    <t>지하철에서 누군가에게 자리를 양보했던 일이 긍정적인 경험이었다</t>
  </si>
  <si>
    <t>지인이 술을 매우 많이 퍼올려 마시고서는 몸을 주체하지 못하고 모두에게 폐를 끼친 것.</t>
  </si>
  <si>
    <t>알바 월급 받아서 긍정적인 영향을 받았습니다. 매우 좋았습니다.</t>
  </si>
  <si>
    <t>부정적인 경험이라 ㄹ하면 옷을 샀는데 옷이 사이즈가 안 맞았다, 하지만 택을 띄어서 반품도 못했다.</t>
  </si>
  <si>
    <t>서울에서 완전 예쁜 여친이랑 데이트하기 ㅎㅎㅎㅎㅎㅎㅎㅎ</t>
  </si>
  <si>
    <t>군대에서 일하던 중 선임한테 혼난 경험이다 ㅠㅠㅠㅠㅠㅠㅠㅠ</t>
  </si>
  <si>
    <t>여자친구와 한번도 해보지 못했던 새로운 대화의 주제를 솔직하게 할 수 있었던것</t>
  </si>
  <si>
    <t>가까워짐</t>
  </si>
  <si>
    <t>윗 사람이 많은 사람들 앞에서 나에게 장난을 가장한 무시와 열심히 하려하는 나의 마음을 그저 장난으로만 받아들임</t>
  </si>
  <si>
    <t>반감</t>
  </si>
  <si>
    <t>반항</t>
  </si>
  <si>
    <t>멀어짐</t>
  </si>
  <si>
    <t>바로 어제 계획없이 시내에ㅠ나갔다가 우연찮게 영화를 보게되었는데 요즘들어 감정이 메말라있았믄데 그 영화를.보고 굉장히 감수성을 다시 찾게되어서 좋았다.</t>
  </si>
  <si>
    <t>기운이남</t>
  </si>
  <si>
    <t>영화보자고한친구에게고마움</t>
  </si>
  <si>
    <t>영화재미있음</t>
  </si>
  <si>
    <t>며칠전 손님에게 유도리가없다는 말을듣고 온갓 비난과 반말이.난무한가운데 화를 낼수없었던게너무속이상햌ㅅ다.</t>
  </si>
  <si>
    <t>담담</t>
  </si>
  <si>
    <t>회사에 취업했다. 취업하고 인수인계를 받으면 사수 도움 없이 맡은 업무를 처리했다.</t>
  </si>
  <si>
    <t>듣던 것과는 달리 야간근무가 많고 제대로 인수인계가 이루어지지 않은 상황에서 다른 없무의 인수인계를 시작하기에 벅참</t>
  </si>
  <si>
    <t>이전 잘 하지 못했던 아이들이 학교에서 칭찬을 받아오면서 감사하다고 말할때 뿌듯함을 느낌</t>
  </si>
  <si>
    <t>건물 앞에서 마사지 전닩 붙이길래 붙이지 말라고 하니 욕하며 적반하장으로 나왔을때</t>
  </si>
  <si>
    <t>아르바이트에 지원을 하여서 카페에서 근무하게되었다.비록 최저시급을 받고있지만 사장님이 잘 대해주셔서 편하게 근무할수있다</t>
  </si>
  <si>
    <t>5월달에 있을 교생실습으로 인해 걱정되고 힘들것이라는게 예상된다.</t>
  </si>
  <si>
    <t>학교 시험을 끝내고 금요일과 토요일인 오늘 신촌에서 친구들과 놀았다 정말 오랜만에 아무 걱정없이 놀아서 편했댜. 오랜만에 만난 친구들과 이야기를 나누고 같이 노래방에 가기도 하고 발레수업도 숙대입구역 근처 연습실에서 받았다 친구가 선생님이었다</t>
  </si>
  <si>
    <t>뭐든 할 수 있을 것 같음</t>
  </si>
  <si>
    <t>학교공부와 공연이 6월말에 있어서 그 준비로 인한 그리고 많은 과제들로 인해서 스트레스가 많았다 학교 친구들과 있다가 친한 친구들과 있으면서 느끼는 차이점을 많이 느끼기도 했고 아직은 모두를 포용하지 못하는 나를 보고 부족함을 느끼었다</t>
  </si>
  <si>
    <t>실기를 한다는 것에 대한 긴장</t>
  </si>
  <si>
    <t>틀릴까봐 혹은 집중결여로 인한 불안</t>
  </si>
  <si>
    <t>부족한신에 대한 화남</t>
  </si>
  <si>
    <t>공연준비와 과제에 대한 압박감</t>
  </si>
  <si>
    <t>4월 초에 친구들과 함께 진해 군항제에 갔던것이 긍정적인 경험이었던것 같습니다.</t>
  </si>
  <si>
    <t>자전거를 타고 가다가 지나가던 행인과 부딪힌 일이 있었다</t>
  </si>
  <si>
    <t>조금 억울함</t>
  </si>
  <si>
    <t>직장내에서 일을 열심히한다고 사장님께서 친창해주셨어욥 그래서 기분이좋았어용 재밌었어용 행복했어용</t>
  </si>
  <si>
    <t>긍지</t>
  </si>
  <si>
    <t>직장에 사람이 많이 몰려와 쉬는시간없이 12시간을 일어서서 물건을채우고 많이 힘들었다</t>
  </si>
  <si>
    <t>학교에서 수업이 끝나고 친구들이랑 다 같이 저녁을 먹은 것</t>
  </si>
  <si>
    <t>학교 숙제와 발표 준비로 밤 늦게까지 잠을 못 자서 피곤했다</t>
  </si>
  <si>
    <t>학교에서 주최하는 글로벌 마케팅 프로그램에 참여하여, 매칭된 기업과 함께 베트남으로 간 경험이 귀한 경험이고 긍적적인 경험이었던거 같습니다.</t>
  </si>
  <si>
    <t>현실</t>
  </si>
  <si>
    <t>경제에대한 인식</t>
  </si>
  <si>
    <t>편의점에서 아르바이트 하는데 인간적인 관계에 대한 스트레스와 모든지 자신의 의견이 정답이라고 생각하는 사장밑에서 일하는 경험이 부정적인 경험이었습니다.</t>
  </si>
  <si>
    <t>아르바이트를 구해서 아르바이트를 시작하게되었다. 집앞이라 좋은 것 같다</t>
  </si>
  <si>
    <t>취업준비를 하고 있었는데 내 뜻대로 되지않았다. 정말가고 싶었던 곳에서 탈락했다</t>
  </si>
  <si>
    <t>고객에게 서비스를 제공하고 그에대한 긍정적인 피드백을 받았을때</t>
  </si>
  <si>
    <t>가치있게 느껴졌다</t>
  </si>
  <si>
    <t>내가 도움이 되는 존재라는 생각이 들었다.</t>
  </si>
  <si>
    <t>세상에 기여를 하게 된 기분이다</t>
  </si>
  <si>
    <t>업무 중에 고객이나 상사로부터 인격적으로 무시당했을 경우</t>
  </si>
  <si>
    <t>자책하게 되었다</t>
  </si>
  <si>
    <t>회의감이 들었다</t>
  </si>
  <si>
    <t>자신감이 떨어졌다</t>
  </si>
  <si>
    <t>지인의 결혼식에 참석하여 오랜만에 즐거운 시간을 보냈을 때.</t>
  </si>
  <si>
    <t>민원인이 나한테 욕을 할 때 인권모독을 느껴서 기분이 매우 나빴다. 다시는 이런 기분을 느끼고 싶지 않다.</t>
  </si>
  <si>
    <t>지원한 기업 사회단체에 합격하여 대표자로 위촉장을 수령함</t>
  </si>
  <si>
    <t>공학과 관련하여 추진중인 과제가 생각했던 방식으로 전혀 작동되지 않음</t>
  </si>
  <si>
    <t>초초</t>
  </si>
  <si>
    <t>대만에 자유여행을 가서 여러가지 관광지를 보고, 맛있는 음식을 먹어서 좋았었다.</t>
  </si>
  <si>
    <t>이색적인</t>
  </si>
  <si>
    <t>일자리에서 상사가 무례한 단어로 나를 표현하고, 일을 지시하였다.</t>
  </si>
  <si>
    <t>왜저러지?</t>
  </si>
  <si>
    <t>공부를 잘 안하는데 친구들이 나보다 학점이 더 안좋아서 좋았다</t>
  </si>
  <si>
    <t>의혹감</t>
  </si>
  <si>
    <t xml:space="preserve">내가 너무 나태해서 고민이다. 벌써 3학년이고 이틀뒤 시험인데 놀고 있다 </t>
  </si>
  <si>
    <t>프로젝트 일이 많아서 다 나에게 떠넘겨졌지만, 연봉협상 및 나에대한 인지도가 높아질것이라고 생각하고 긍정적인 태도로 일함.</t>
  </si>
  <si>
    <t>낙관론적</t>
  </si>
  <si>
    <t>초월적</t>
  </si>
  <si>
    <t>초긍정적</t>
  </si>
  <si>
    <t>내 스스로 한 일들의 공이 다른 사람에게 돌아갔을때가 가장 부정적인 경험이었던 같다.</t>
  </si>
  <si>
    <t>왜내가살아왔나</t>
  </si>
  <si>
    <t>가까운 학교 선배와 거의 매일 만나 사회현상에 대해 토론</t>
  </si>
  <si>
    <t>깨닳음</t>
  </si>
  <si>
    <t>오늘 집으로 귀가한 후 부모님과 별거 아닌 이유로 격한 싸움을 함</t>
  </si>
  <si>
    <t>많은 사람들에게                                                              행복한 일을 전해주었다.</t>
  </si>
  <si>
    <t xml:space="preserve">사람들을 다치게하고 해가 가는 일을 하였다                            .                                           </t>
  </si>
  <si>
    <t>군대에서 경험한 많은 모든 일들이 긍정적인 경험이었습니다</t>
  </si>
  <si>
    <t>군대에서 있었던 일들중 대부분이 매우 부정적인 경험이었다.</t>
  </si>
  <si>
    <t>좋아하는 누나한테 선톡이 오고 생일 선물도 받았다. 종종 연락도 했고 재밌는 대화도 했다.</t>
  </si>
  <si>
    <t>설렜다.</t>
  </si>
  <si>
    <t>좋아하는 누나랑 연락 중 말실수를 했다. 그 뒤로 조금 어색해진거 같다.</t>
  </si>
  <si>
    <t>부끄럽다.</t>
  </si>
  <si>
    <t>아쉽다.</t>
  </si>
  <si>
    <t>짜증난다.</t>
  </si>
  <si>
    <t>일하다가 작업에 대해 잘해주었다고 칭찬들었을 때 긍정적이었습니다.</t>
  </si>
  <si>
    <t>열일</t>
  </si>
  <si>
    <t>미친 돌아이 같은 망할 손님 와서 지랄 옌병을 떨어서 개 빡쳣습니다. 진짜</t>
  </si>
  <si>
    <t>와,,,,,</t>
  </si>
  <si>
    <t>드럽게</t>
  </si>
  <si>
    <t>워메...</t>
  </si>
  <si>
    <t>친구들과 같이 경주 벚꽃축제기간동안 벚꽃보러 여행을 다녀왔던 경험.</t>
  </si>
  <si>
    <t>또 오고싶다</t>
  </si>
  <si>
    <t>아르바이트 지원 어플에서 아르바이트 지원을 했지만 무응답이었을 때.</t>
  </si>
  <si>
    <t>왜 이럴까</t>
  </si>
  <si>
    <t>앞으로 안 해야 겠다.</t>
  </si>
  <si>
    <t>취업을 하기 위해 준비하다가 서류 합격했던 것이 기분좋았습니다.</t>
  </si>
  <si>
    <t>최종면접에서 떨어졌던 것이 가장 부정적인 경험이었습니다.</t>
  </si>
  <si>
    <t>친구들과 오랜만에 만났지만 아무런 어색함 없이 즐겁게 원래 평소처럼 즐기며 놀 수 있었다.</t>
  </si>
  <si>
    <t>집에 가는 길에 지갑을 열고 닫고 하다가 현금을 잃어 버렸다.</t>
  </si>
  <si>
    <t xml:space="preserve">최근에 내가 접해보고 싶었던 회사에 취업을 하게 되어 일을 하게 되었다. </t>
  </si>
  <si>
    <t>일을 시작하게 되었지만 일이 많아 야근이 많고 일이 힘들다.</t>
  </si>
  <si>
    <t>회사에서 장롱면허인 나에게 사람들이 운전을 가르쳐주면서 운전을 하게되었는데 처음에는 무섭고 했는데 옆에서 사람들이 잘하고있다 이런식으로 말을해줘서 정말 좋았다</t>
  </si>
  <si>
    <t>자신감이붙음</t>
  </si>
  <si>
    <t>열심히 해볼 생각</t>
  </si>
  <si>
    <t>회사에서 일을 하고있는데 일을 못하는거 가지고 모라고하는거는 이해를 하겠는데 일에 관련없는 일들이나 대표적으로 커피등을 타주는 상황등에서 나에게 화를 내는데 기분이 않좋았다</t>
  </si>
  <si>
    <t>그사람이랑 대화가 하기싫어짐</t>
  </si>
  <si>
    <t>현재 알바생으로 다니고 있는 업체에서 계약직 의사를 물어본 경험.</t>
  </si>
  <si>
    <t>생각치 못한 얘기에 대해 놀람</t>
  </si>
  <si>
    <t>일을 잘 하는 편이 아니라 생각하는데 물어봐 줘서 감사함</t>
  </si>
  <si>
    <t>업체에서 한가지 일을 실수로 하지 않아 주의를 받은 일</t>
  </si>
  <si>
    <t xml:space="preserve"> 실망</t>
  </si>
  <si>
    <t>먹고 싶었던 요리를 직접 준비하고 요리해서 먹었는데, 정말 맛있었고, 또 해 먹을 생각이다.</t>
  </si>
  <si>
    <t>무리한 스케줄로 인해 건강관리를 하지 못해 건강이 악화되었다.</t>
  </si>
  <si>
    <t>최근 나의 생일때 에어프라이기 및 옷을 선물로 받은것 생일선물로 받은거라 최근 경험중에 가장 긍정 적이었다</t>
  </si>
  <si>
    <t>아버지가 6시간이 되도록 연락을 안받으셔서 온가족들이 걱정하고 마음졸였었던 경험</t>
  </si>
  <si>
    <t>여자친구를 만나서 힐링을 할때 특히, 회사일에서 벗어나서 여자친구랑 일상적인 데이트를 진행할 때 기분이 좋습니다</t>
  </si>
  <si>
    <t>회복감</t>
  </si>
  <si>
    <t xml:space="preserve">회사일을 하면서 남의 일을 떠맡아서 진행을 해야할 때 내가 만든 일도 아닌데 갑자기 나에게 똥을 닦으라는 듯이 일을 시킬때 </t>
  </si>
  <si>
    <t>연구에 앞서서 현장라인 체험을 하면서 어떻게 돌아가는지 배우는 부분</t>
  </si>
  <si>
    <t>협력사와의 업무협업을 위해 컨택하는 과정 중 트러블...</t>
  </si>
  <si>
    <t>남자친구와 해운대에 놀러가서 사진찍고 회 먹었던 일. 바다에 여름보다 사람도 없고 깔끔해서 좋았었음.</t>
  </si>
  <si>
    <t xml:space="preserve">제안서 제출 마감일에 제안서의 중요한 부분이 잘못되었다는 것을 깨닫고 교수님에게 말씀드리고 수정 후 제출. </t>
  </si>
  <si>
    <t>학교에서 알바를 하는데 전화가 안와서 3시간 동안 공부를 해서 너무 좋았다</t>
  </si>
  <si>
    <t>너무 많이 먹어서 살이 쪘다 그래서 몸이 너무 무겁다 앞으로 살빼야지</t>
  </si>
  <si>
    <t>할머니 어깨를 주물러 주었는데 돈뭉치를 주머니에서 주섬주섬 꺼내서 만원만 주셨다</t>
  </si>
  <si>
    <t>밥값</t>
  </si>
  <si>
    <t>커피값</t>
  </si>
  <si>
    <t>할아버지가 오줌쌀때마다 바지에 질질 흘려서 바지가 누렇다 냄새가 펄펄나서 코를 찔러서 매우 불쾌하다</t>
  </si>
  <si>
    <t>집에가고 싶다</t>
  </si>
  <si>
    <t>알바 면접을 보고 집에가던중 알바사장님에게 문자로 내일부터 출근하라고 연락이왔다</t>
  </si>
  <si>
    <t>번개장터에서 피규어를 사서 배송이 왔는데 파츠하나가 부러져있었다 반품도 안되는 제품이다..</t>
  </si>
  <si>
    <t>학교 과제를 3명에서 같이 해야하는 것이었는데 한 명이 옆에서 일본가자면서 일본 찾고 있었으나 남은 한명이 열심히 과제를 해서 그 한 명과 열심히 해서 결과를 잘 받을 수 있었다.</t>
  </si>
  <si>
    <t>과제하기 싫다</t>
  </si>
  <si>
    <t>왜 쟤랑 같은 조냐..</t>
  </si>
  <si>
    <t>쟨 왜 맨날 일본 가자고 하냐...</t>
  </si>
  <si>
    <t>닶없는 녀석이로세...</t>
  </si>
  <si>
    <t>오늘 과제 낼 수 있을까</t>
  </si>
  <si>
    <t>맨날 페북으로 여기가자 저기가자 하면서 태그는 맨날 하지 않나 뚝하면 일본여행가자 하다가 또 마음대로 혼자서 시간까지 정해놓고 나와라 한다.</t>
  </si>
  <si>
    <t>뭘 맨날 태그만 하냐</t>
  </si>
  <si>
    <t>쯧.. 절대로 다시는 같이 안간다</t>
  </si>
  <si>
    <t>쟤 말을 못알아 듣나</t>
  </si>
  <si>
    <t>돈없다고</t>
  </si>
  <si>
    <t>혼자 시간정하고 뭐하냐</t>
  </si>
  <si>
    <t>어머니 생신을 맞이하여 온 가족 5명이 중국집에서 맛있는 코스요리를 즐겼고, 자식들 3명이 사는 저녁이었다.</t>
  </si>
  <si>
    <t>대학에서 총 학생회 투표가 있었고, 투표 과정에 있어서 많은 의구심과 불신을 일으키는 경험이었다.</t>
  </si>
  <si>
    <t>동료들과 상의하여 정해진 업무를 이루어 낸 것 그것이 가장 긍정적이었으며 보람찼다</t>
  </si>
  <si>
    <t>신나</t>
  </si>
  <si>
    <t>조그마한 실수로 인해 큰 문제가 제기 되었고 그로인해 동료가 퇴직할 위기</t>
  </si>
  <si>
    <t xml:space="preserve">동생이 노트북을 만지더니 더 빨리돌아간다 토트넘에서 뛰고있는 손흥민이 어제경기에서 미친캐리력을 보여줬다 </t>
  </si>
  <si>
    <t xml:space="preserve">운전하는 도중에 앞차가차선변경을 김여사처럼 해서 사고날뻔했다 </t>
  </si>
  <si>
    <t>공부를 열심히 준비하고 노력해서 컴퓨터 시험을붙을수있었다.</t>
  </si>
  <si>
    <t>야식의 유혹을 이기지 못해 살을 못빼서 슬펐다. 조금 슬펐다.</t>
  </si>
  <si>
    <t>지난 두 달 처음 복수전공을 시작해서 매주 경영학과 수업을 듣고 있다.</t>
  </si>
  <si>
    <t>지난 두 달 동안 친구들과 함께 돈을 너무 많이 썼고 그 만큼 많이 놀아서 공부를 많이 못 했다.</t>
  </si>
  <si>
    <t>고등학생 과외를 일주일에 2시간 정도 해주고 100만원 정도를 과외비로 받았다.</t>
  </si>
  <si>
    <t xml:space="preserve">지난 두달 동안에 특별히 부정적인 경험을 한 적이 없다. </t>
  </si>
  <si>
    <t>정돈되지 않은</t>
  </si>
  <si>
    <t>실망스러운</t>
  </si>
  <si>
    <t>동기랑 학생회관에 있는 편의점을 들려 간식거리를 사고 예대로 가는 길에 천원을 주웠다.</t>
  </si>
  <si>
    <t>중간고사 실기시험에서 실수를 해서 교수님께 꾸중을 들었다.</t>
  </si>
  <si>
    <t>집에서 고양이들과 함께 지내는데 고양이들이 오랜만에 좋다고 핥아준 경험.</t>
  </si>
  <si>
    <t>행복함.</t>
  </si>
  <si>
    <t>만족감.</t>
  </si>
  <si>
    <t>간지러움.</t>
  </si>
  <si>
    <t>고양이들한테 양치질을 시켜준다고 하다가 얼굴을 깨물린 경험.</t>
  </si>
  <si>
    <t>아픔.</t>
  </si>
  <si>
    <t>화남.</t>
  </si>
  <si>
    <t>짜증남.</t>
  </si>
  <si>
    <t>동거를 여자친구와 하다가 헤어지고 혼자 살게 됫는데 돈에 대한 개념도 다시 생기는거 같고 남들처럼 평범하게 시간을 낭비하면서 살다가는 나도 하나의 그냥 평범한 사람이겟구나 라는 생각이 들면서 좀 더 바쁘게 시간을 알차게 보내게 되는거 같습니다.</t>
  </si>
  <si>
    <t>시작한다</t>
  </si>
  <si>
    <t>지금은 헤어진 여자친구와 왜 두달동안 시간낭비를 햇는지 .. 왜 빠르게 결정을 못내렷는지 그저 안타까울 뿐입니다 매우 아까운 사간이엿어요</t>
  </si>
  <si>
    <t>생각할수록 아깝다</t>
  </si>
  <si>
    <t>정말 싫엇다</t>
  </si>
  <si>
    <t>과 동기들과 서울 여행을 가서 내가 살고 있는 부산보다 여러가지 면에서 발달된 도시라는 것을 깨닫고, 괜히 우리나라의 수도가 아니라는 것을 깨달았다.</t>
  </si>
  <si>
    <t>다음 날 일정에 무리가 갈 만큼 과음을 하고, 숙취로 하루종일 골골거린 것</t>
  </si>
  <si>
    <t>육체적 편함</t>
  </si>
  <si>
    <t>말출복귀할 때 대중교통 내에서 사람들이 자리배려해줬던거</t>
  </si>
  <si>
    <t>부모님 소득으로 인해 국가장학금 소득분위가 10분위로 잡힌 것</t>
  </si>
  <si>
    <t>꼴통새기들</t>
  </si>
  <si>
    <t>답이 없다</t>
  </si>
  <si>
    <t>심한 욕설</t>
  </si>
  <si>
    <t>몇일전 가장 친한 친구에게 아주 기분좋은 칭찬을 들었습니다.</t>
  </si>
  <si>
    <t>더 잘하고싶음</t>
  </si>
  <si>
    <t xml:space="preserve">직장상사에게 내가 하지 않은 일로 인해 욕을 먹었습니다. </t>
  </si>
  <si>
    <t>엎고싶음</t>
  </si>
  <si>
    <t>읽고 싶었던 책을 다 읽었다. 시간이 여유로웠기에 가능했다.</t>
  </si>
  <si>
    <t>버스에 사람이 너무 많았는데 버스 기사님이 과격하게 운전을 했다.</t>
  </si>
  <si>
    <t>이번 달 초순 여자친구와 함께 서울숲에서 벚꽃을 구경하고, 정말 맛있는 등갈비찜 맛집을 알게됨. 맛있었음</t>
  </si>
  <si>
    <t>사이가 안 좋아진 예전 학우 한 명이 등장하여, (현실과는 달리) 그 친구가 본인의 뒷담화를 한 것을 알게되어 싸우는 꿈을 꾸었음</t>
  </si>
  <si>
    <t>화(분노)</t>
  </si>
  <si>
    <t>막지잡이 배에서 일함 재활치료 직업훈련교육수강 장애인상담교육 제주도여행</t>
  </si>
  <si>
    <t>낙지잡이 어선에서 일하는건힘들고 다시는 하기싫은일이었다</t>
  </si>
  <si>
    <t>신경안쓰던 몸에 신경쓰게되었다</t>
  </si>
  <si>
    <t>취업을 위해 한검음 매딛은것같다.</t>
  </si>
  <si>
    <t>나로인해 정애를 가지신분들이 조금이나마 고민에 짐을 덜수있을까하는 고만이 생기기시작했고 이길이 나한테 맞나싶음걱정이 들었다.하지만 고만을 얘기하고 나가시는분들이 웃으며 나가는걸보나 좋었다</t>
  </si>
  <si>
    <t>학생때도 장애때문에 가지못한 제주도에 갈수있어서 새로운기분이 들어서 좋았다</t>
  </si>
  <si>
    <t>친구가 여자와 인생문제로 술을먹고 기분상하게하여 싸움일.</t>
  </si>
  <si>
    <t>기분이 정말 나빴다 정도가아니었다</t>
  </si>
  <si>
    <t>철랑해보아고 불쌍해보이기도 하녔다</t>
  </si>
  <si>
    <t>내 잘못도 있었넌것 같다</t>
  </si>
  <si>
    <t>대학교에 오면서 새로운 사람들을 만나고 새로운곳에 오면서 아주 기쁘다는 경험을 느끼게 되얶ㅆ다ㅣ</t>
  </si>
  <si>
    <t>대학교에오면서 대학교 친구들과 떨어지는 경험을 하였다 ㅠㅠ</t>
  </si>
  <si>
    <t>지하철에서 힘들어 보이는 사람에게 자리를 양보해주었다. 양보를 받은 분께서는 연신 고맙다고 표현해주셨고 뿌듯했다.</t>
  </si>
  <si>
    <t xml:space="preserve">편안함 </t>
  </si>
  <si>
    <t>회사에서 오랫동안 매달려 온 작업이 잘 마무리되지 않아 굉장히 기분이 좋지 않았고, 그래서 주위 지인들에게 다소 딱딱하게 대했었다.</t>
  </si>
  <si>
    <t xml:space="preserve">미안함 </t>
  </si>
  <si>
    <t>10km 마라톤에 나가서 해당 마라톤 대회에서 완주하였던 긍정적인 경험을 겪었습니다</t>
  </si>
  <si>
    <t>여자친구와 다투고 싸우고 헤어질뻔한 부정적인 경험을 겪었습니다. 다시는 겪고 싶지 않네요.</t>
  </si>
  <si>
    <t>절망적임</t>
  </si>
  <si>
    <t>걷기를 생활화하기로 결심하고 하루에 만보 이상씩 걸었을 때</t>
  </si>
  <si>
    <t xml:space="preserve">회사에서 모든 결정이 위에서 내려오고 우왕좌왕할 때 짜증이 난다. </t>
  </si>
  <si>
    <t>하기 싫은 운동을 하러 끌려갔는데 막상해보니 뿌듯한 경험이 있었다.</t>
  </si>
  <si>
    <t>싫은</t>
  </si>
  <si>
    <t>짜증날 만한 말이 아니였던 말들이 짜증나게 들렸을 때 입니다.</t>
  </si>
  <si>
    <t>생산직 근무를 하며 해당 업무에 대한 능력을 인정받아 검사자로 업무수행중</t>
  </si>
  <si>
    <t>1년 전 대출시작으로 월급이 없었던 상태라 현재 채무가 지속되고 있음</t>
  </si>
  <si>
    <t>밤에 교회 사람들과 함께 모여 쿠키를 만들며 즐거운 시간을 보냄</t>
  </si>
  <si>
    <t>자격증 시험을 보러 갔는데 미처 공부하지 못한 부분이 나옴</t>
  </si>
  <si>
    <t>부장님께서 업무처리가 원할한 점에 대해 칭찬하셨던 점이 긍정적이었다</t>
  </si>
  <si>
    <t>퇴근 후 쉬는 것에 대해 여자친구가 간섭하고 제재를 가한 점이 부정적이었다.</t>
  </si>
  <si>
    <t>성가심</t>
  </si>
  <si>
    <t xml:space="preserve">설렘 </t>
  </si>
  <si>
    <t>국립중앙박물관에서 청년멘토란 것을 하였는데 초,중,고등 학생들을 가르치는것이 재미있고 즐거웠으며 박물관에 애정이 더욱생겼다.</t>
  </si>
  <si>
    <t>즐거</t>
  </si>
  <si>
    <t>과제가 많았는데 학생회장이어서 어쩔수 없이 엠티를 갔는데 재미도없고 힘들었다. 과제또한 밀렸다</t>
  </si>
  <si>
    <t>학교 근처 음식점에서 친절한 사장님에게 놀라울만큼의 대우를 받은것</t>
  </si>
  <si>
    <t>버스기사가 손님들을 가득태우고 위험하게 시내를 달렸을때</t>
  </si>
  <si>
    <t>한 달 전에 전철을 탔었는데 전철이 흔들리는 바람에 중심을 잡지 못하고 넘어질 뻔 했는데 어떤 아저씨가 나를 붙잡아 주었다.</t>
  </si>
  <si>
    <t>편한하다</t>
  </si>
  <si>
    <t>안전하다</t>
  </si>
  <si>
    <t>술을 먹고 친구들과 길을 걸어 가는 도중에 어떤 술취한 사람이 시비를 걸길래 너무 당황스러웠다.</t>
  </si>
  <si>
    <t>소름이 돋았다</t>
  </si>
  <si>
    <t>회사에서 설계한 건축물의 특이한 시공법으로 시공한 현장을 부서가 체험하러가서 드론촬영 해본 것</t>
  </si>
  <si>
    <t>업무 외 시간에 자기계발을 위한 일을 하는데 하지말라고함</t>
  </si>
  <si>
    <t>집에 설치하기로 한 에어컨이 잘 설치되어 부모님이 기뻐하심</t>
  </si>
  <si>
    <t>학교에서 졸업을 위한 논문 준비로 인해 발생하는 어려운 문제들</t>
  </si>
  <si>
    <t>어자친구와 터미널 가는 길에 짐이 많은신 노약자분을 도와드렸습니다.</t>
  </si>
  <si>
    <t>학교가는길에 지나가다가 지나가는 사람들이 큰소리로 욕을하고 침을밷는 행위를 보았다.</t>
  </si>
  <si>
    <t>기분이나쁨</t>
  </si>
  <si>
    <t>저는 맞는걸 굉장히 싫어하는데 친구가 술만 마셧다 하면 저를 때리기에 그냥 저친구는 술취해서 그런가보다 하고 넘긴 경험</t>
  </si>
  <si>
    <t xml:space="preserve">학교 공부를 하는데 스트레스를 손으로 적는 일을 너무 많이 시켜서 스트레스를 너무 많이 받은적이 있다 </t>
  </si>
  <si>
    <t>여러사람들을 만나면서 사람들에 대한 두려움을 조금 떨칠 수 있었다</t>
  </si>
  <si>
    <t>취업에 대한 스트레스를 본의 아니게 계속 받고 있는 거 같다</t>
  </si>
  <si>
    <t>군대를 전역한게 가장 좋았고 나에겐 여태까지 특별한 경험을 한거겉다</t>
  </si>
  <si>
    <t>백수</t>
  </si>
  <si>
    <t>군대를 전역한거 까진 좋았는데 바로 학교를 가야되서 많이 속상했다</t>
  </si>
  <si>
    <t>직장에서 출장으로 타지역으로 갔는데 그 지역에서 즐거운 일과 재미난 일이 함께 일어났던 것</t>
  </si>
  <si>
    <t>어떤 손님이 나에게 화를 내듯이 말하고 행동에 있어서 부정적으로 행동하였던 것</t>
  </si>
  <si>
    <t>언짢다</t>
  </si>
  <si>
    <t>얼마전에 군대에서 전역을 하였는데 군대에 있으면서 불가능한 것들도 하면 된다라는 마인드를 가지게 됨</t>
  </si>
  <si>
    <t>새로운걸 할때의 설렘</t>
  </si>
  <si>
    <t>마음먹기</t>
  </si>
  <si>
    <t>친구들과 피시방에서 게임을하는데 생각대로 잘 풀리지가 않아 열폭을 함</t>
  </si>
  <si>
    <t>엎어버리고싶음</t>
  </si>
  <si>
    <t xml:space="preserve">군대에서 나라를 지키는 숭고한일을 할수있어 가치관에 긍정적인 영향을 끼쳤다 </t>
  </si>
  <si>
    <t>의문감</t>
  </si>
  <si>
    <t>협동감</t>
  </si>
  <si>
    <t>사회와 단절된 느낌으로 인해 알고지냈던 이들과의 단절이 이르어져 소외감을 느꼈다</t>
  </si>
  <si>
    <t>담배를 끊어 한달에 고정적으로 지출되던 담배값을 아낄수 있어 그돈을 다른곳에 더 투자할수 있게 되었다</t>
  </si>
  <si>
    <t>몸이 건강해지는 기분이다</t>
  </si>
  <si>
    <t>담배를 끊고 발생한 금전적 이익이 모두 술값으로 사용되었다</t>
  </si>
  <si>
    <t>복학을 해서 학교 친구들과 많이 못 친 해질 절 알았는데 단합회 이후 많이 친해짐.</t>
  </si>
  <si>
    <t>시험 기간으로 외워야 할 양이 많은데도 불구하고 잘 외워 지지 않을때</t>
  </si>
  <si>
    <t>사회복지사로써 프로그램을 계획하여 서비스대상자에게 만족도 높은 평가를 받았을때</t>
  </si>
  <si>
    <t>자존감향상</t>
  </si>
  <si>
    <t>일의 의욕증가</t>
  </si>
  <si>
    <t>인정</t>
  </si>
  <si>
    <t>종사하고있는 복지관에서 서비스대상자가 오해를 해서 화를 내었음.</t>
  </si>
  <si>
    <t>부정적이게됌</t>
  </si>
  <si>
    <t>일의 의욕 저하</t>
  </si>
  <si>
    <t>학교내의 학과의 생활보다는 오히려 동아리 시간을 재미있게 보낸거같다. 최근에 대학교안에서 공연무대를 가져서 재미있게 공연도하고 즐겨서 긍정적인 경험을 가진거같다.</t>
  </si>
  <si>
    <t>아르바이트를 하면서 지나가는 손님들의 무례한 행동들이 나를 화나게했다.</t>
  </si>
  <si>
    <t>무책임</t>
  </si>
  <si>
    <t>학기 초부터 시작했던 졸업필수과목에서 매주 과제가 나오는데 제대로 못해서 매주 교수님께 혼났었는데 저번주에는 제대로 잘했다고 칭찬해주셔서 뿌듯했습니다.</t>
  </si>
  <si>
    <t>시험기간이라서 공부에만 전념하기도 바쁜데 계속 일거리가 많고 돈도 부족하고 공부도 잘 안되서 기분이 매우 안좋습니다.</t>
  </si>
  <si>
    <t>겨울에 야간 상하차하는 알바를 뛰어 알바비를 받아봤지만 만족스러운 금액이 아니었고 이렇게 버는 사람도 있는데 난 편하게 돈을 벌었던 것 같다</t>
  </si>
  <si>
    <t>중노동직업의 임금 상향을 바람</t>
  </si>
  <si>
    <t>전단지 알바를 뛰었는데 3개월째 알바비를 보내주지 않는 사장님.  매번 준다고 하지만 그때마다 잠수탐</t>
  </si>
  <si>
    <t>사람에 대한 불신감</t>
  </si>
  <si>
    <t>어제 지갑을 주웠는데 지갑 주인한테 연락이 닿아서 지갑을 주인한테 잘 전달되었다.</t>
  </si>
  <si>
    <t>착한일 하니까 기분이 좋다</t>
  </si>
  <si>
    <t>보상을 바라지 않았다</t>
  </si>
  <si>
    <t>운동을 하다가 발목을 심하게 다쳐서 병원도 갔고 병원비도 많이 나왔고 아프기도 하다.</t>
  </si>
  <si>
    <t>운동을 못하니까 몸이 근질근질하다</t>
  </si>
  <si>
    <t xml:space="preserve">심리적으로 3월에 많이 힘들었는데 생각지도 못한 주위 사람들 도움과 상담 덕분에 많이 긍정적으로 바뀌었었다 </t>
  </si>
  <si>
    <t xml:space="preserve">저번 정보처리기사 자격증을 과락 당해서 많이 답답하고 막막했었다 </t>
  </si>
  <si>
    <t>감기걸리고 지하철에 자리도 없어서 누가봐도 힘들어하고 있었는데 중학생한명이 내모습을 보고 앉아서 가라고 양보해줬다</t>
  </si>
  <si>
    <t>좁은길을 걸어가는데 앞에서 두명이 길빵하면서 가고있었다.</t>
  </si>
  <si>
    <t xml:space="preserve">한국사 시험을 친구와 같이 쳤는데 친구는 붙고 혼자 떨어졌지만 다음회차에 잘쳐야지 라는 긍정적인 마음으로 다음회차 붙음 </t>
  </si>
  <si>
    <t xml:space="preserve">썸녀에게 차이고 자존감이 낮아지고 자신 주변에 있는 횐경적 탓을 함 </t>
  </si>
  <si>
    <t>새로운 교수님 오셨을 때 그 수업의 오티를 들었는데 나하고 맞는 수업이라 계속 듣기로 결정했다.</t>
  </si>
  <si>
    <t>기대가 된다</t>
  </si>
  <si>
    <t>도전적이다</t>
  </si>
  <si>
    <t>열정적이다</t>
  </si>
  <si>
    <t>관심이 있다</t>
  </si>
  <si>
    <t>집에 있을 때 항상 내가 무엇을 할 때미다 온갖 구박이라 타박, 그리고 꼬투리 잡는 등 내가 집 안에서 혼자 있는 듯한 느낌이 들었다.</t>
  </si>
  <si>
    <t>기분이 진짜 안 좋다</t>
  </si>
  <si>
    <t>집을 뛰쳐나가고 싶다</t>
  </si>
  <si>
    <t>스트레스 엄청 많이 받았다</t>
  </si>
  <si>
    <t>나혼자밖에 없다고 느낀다</t>
  </si>
  <si>
    <t>학교 조별강의 과제에서 발표를할때 열심히 준비한만큼 교수님의 어려운질문에도 막힘없이설명을하였습니다</t>
  </si>
  <si>
    <t>학교에서 무언가를할때 집에서도 할수있는일을 굳이 다모여서 하는 불필요함을 느낌</t>
  </si>
  <si>
    <t>보람감</t>
  </si>
  <si>
    <t>강남에서 밥을먹었는디 맛있는밥을 먹을수잇어서 좋았고 너무너무 행복했당</t>
  </si>
  <si>
    <t>길을걸어가는데 이쁜커플이있었는데 나는 장거리커플이라수 좀 부러웠다</t>
  </si>
  <si>
    <t>보고싶음</t>
  </si>
  <si>
    <t>한달 반 전에 일하다가 허리를 다쳐서 한 달 동안 병원에 입원하여 쉼</t>
  </si>
  <si>
    <t>주말에 약속을 나간 이후에 사이비 종교를 믿는 사람들에게 잡힘</t>
  </si>
  <si>
    <t>지하철에서 노인에게 자리를 양보한 것이 긍정적인 경험인거 같네요.</t>
  </si>
  <si>
    <t>양심</t>
  </si>
  <si>
    <t>측은지심</t>
  </si>
  <si>
    <t>기다릴 수도 있었는데 무단횡단을 한 것이 부정적인 경험입니다.</t>
  </si>
  <si>
    <t>양심불량</t>
  </si>
  <si>
    <t xml:space="preserve">3개월 전 헬스장에서 피티 수업을 난생 처음 받고 나서 며칠 후 몸무게가 많이 빠져있을 때 </t>
  </si>
  <si>
    <t>끈기가 있으면 이루어진다</t>
  </si>
  <si>
    <t>소송을 당하고 나서 결과가 나왔을때 원고에게 비싼 금액을 입금하고 났을때</t>
  </si>
  <si>
    <t>또하나의 인생의 경험을 했다</t>
  </si>
  <si>
    <t>긍정적이라면 긍정적인 거 : 연예인 일본 콘서트 당첨 된 거</t>
  </si>
  <si>
    <t>부정적이라면 부정적인 집에서 부모님께 잔소리 들은 거?</t>
  </si>
  <si>
    <t>지금 현재도 경험하고 있는것 같으며 긍정적이지 못한 경험은 없다고 생각한다</t>
  </si>
  <si>
    <t>동생이랑 있으면 그냥 볼때마다 부정적인 생각만 하게되는것 같다</t>
  </si>
  <si>
    <t>열심히 다이어트를 해서 몸무게 조절이 되었고 살도 빠지게 되었다.</t>
  </si>
  <si>
    <t>예비군 훈련을 마치고 오면서 버스에서 내리던 중 발목을 심하게 다쳤다.</t>
  </si>
  <si>
    <t>얼마전 베트남 여행에서 박항서 축구감독님을 만날 기회가 있었는데 허접한기까지 한 어린 선수들에게 한국의 할수 있다는 긍정마인드를 심어줘서 그걸로 승승장구하고 있다는 말씀과 그 결과를 직접 눈으로 확인 한 것. 늘 지기만 하던 태국에 4:0승</t>
  </si>
  <si>
    <t>격동</t>
  </si>
  <si>
    <t>정말 싫은데 권력있다는 청치인과 인기있다는 연예인들의 그 추악함이 치를 떨게 한다</t>
  </si>
  <si>
    <t>구토</t>
  </si>
  <si>
    <t>버킷리스트중 하나였던 녹음스튜디오에서의 녹음작업 해보기를 이뤘습니다.</t>
  </si>
  <si>
    <t>녹음실에서 작업한 결과물이 기대만큼 잘 나오지 않았습니다</t>
  </si>
  <si>
    <t>모바일게임 뱅드림에서 10연 가챠를 했는데 페스 한정 카드가 나옴.</t>
  </si>
  <si>
    <t>4월 6일 공무원 시험을 쳤는데 과락한 과목이 있을 정도로 시험을 망쳐버렸다.</t>
  </si>
  <si>
    <t>국가기술자격증 시험에 응시했는데 자격증 필기 합격한것입니다.</t>
  </si>
  <si>
    <t>국가기술자격증을 공부하던 중 모르는 내용이 나와서 어려움에 처했다</t>
  </si>
  <si>
    <t>직전 학기에서 성적이 좋게 나와 이번학기에 장학금을 받았습니다. 원래는 학자금 대출을 받았는데, 이번 학기에는 성적 장학금과 국가장학금을 통해 전액 무료로 등록했습니다.</t>
  </si>
  <si>
    <t>4월 6일에 본 국가공무원 9급 시험에서 탈락했습니다. 시험 도중 긴장하다보니 집중이 잘 안 되고 영어 지문을 너무 빨리 해석하려고 하다보니 도리어 천천히 하는 것만도 못해서 많은 시간을 낭비했습니다.</t>
  </si>
  <si>
    <t>비통함</t>
  </si>
  <si>
    <t>날씨 좋은 4월 어느날 올림픽 공원에서 나홀로 산책하며 마음속 고민거리들에 대하여 혼자 생각할 수 있는 시간을 가졌던 것</t>
  </si>
  <si>
    <t>근심걱정</t>
  </si>
  <si>
    <t>역할에 맞게 일을 하였음에도 갑-을 관계로 인하여 억울하게 누명쓴 일</t>
  </si>
  <si>
    <t>도서관에서 시험공부를 하고 있을때 가만히 있어도 공부가 잘되는 느낌을 받았다.</t>
  </si>
  <si>
    <t>친구와 술을 먹고 집에 가다가 넘어져서 바지가 찢어졌다.</t>
  </si>
  <si>
    <t>사람들과 만나서 대화하고 함께 보낸 시간이 가장 긍정적인 경험이었고 그 외에는 딱히 떠오르는 것은 없다</t>
  </si>
  <si>
    <t>여자친구와 의견충돌로 싸움이 있었고 그 외에는 딱히 기억나는게 없음</t>
  </si>
  <si>
    <t xml:space="preserve">찝찝했다 </t>
  </si>
  <si>
    <t>신경쓰였다</t>
  </si>
  <si>
    <t>방문영업을 하여 그로인하여 매출을 따낸 것이 가장 긍정적인 경험을 한 것 같습니다.</t>
  </si>
  <si>
    <t>발랄</t>
  </si>
  <si>
    <t>열심히 준비하여 영업을 나갔는데 성과 없이 돌아왔을 때.</t>
  </si>
  <si>
    <t>2년정도 준비했던 자격증 시험에 합격한일이 가장 기억에 남는다.</t>
  </si>
  <si>
    <t>대기업  인턴  채용에서 떨어진 일. 계속 도전해 봐야겠다고 생각함.</t>
  </si>
  <si>
    <t>지도교수와 같이 논문 쓰는 수업을 듣고 있는데 의외로 잘 맞아서 대학원갈까 생각중</t>
  </si>
  <si>
    <t>지적고취</t>
  </si>
  <si>
    <t>크게 부정적인 경험은 없는데 시험기간 돼서 학점쌓기 용 공부하는게 상당히 스트레스</t>
  </si>
  <si>
    <t>대학교 친구와 경주에서 어두운 저녁이라 조명을 받는 벚꽃을 보면서 술자리를 가짐</t>
  </si>
  <si>
    <t>알바하는 곳에서 성격적으로 맞지 않는 상사와 단 둘이서 힘든 육체노동을 함</t>
  </si>
  <si>
    <t>위축됨</t>
  </si>
  <si>
    <t>알라딘 서점에서 전자책을 구매하기 위해 결제를 신청했더니 이벤트로 쿠폰과 적립금을 나눠주어 무료로 구입할 수 있었던 일</t>
  </si>
  <si>
    <t>돈이 안들었다</t>
  </si>
  <si>
    <t>이벤트 많이하면 좋겠다</t>
  </si>
  <si>
    <t>오늘 낮부터 sns에서 마음이 맞는 사람과 사소한 다툼이 있었다</t>
  </si>
  <si>
    <t>그동안 2년동안 납입한 군인 적금 3개를 찾으러 갈 때</t>
  </si>
  <si>
    <t>황홀했다</t>
  </si>
  <si>
    <t>고생했다</t>
  </si>
  <si>
    <t>짜릿했다</t>
  </si>
  <si>
    <t>글 잘못 써서 당사자를 직접 만나는 일이 있었는데 진짜 힘들었다</t>
  </si>
  <si>
    <t>아찔했다</t>
  </si>
  <si>
    <t>캄캄했다</t>
  </si>
  <si>
    <t>식겁했다</t>
  </si>
  <si>
    <t>학교 바로 옆 풋살장에서 동기들이랑 축구를 하는데 못하는걸 긍정적으로 받아들이고 수비수로 할때 말디니라는 별명이 붙혀졌습니다</t>
  </si>
  <si>
    <t>전설 말디니</t>
  </si>
  <si>
    <t>오늘 학교에서 점심시간에 돈이 없어 밥을 못먹고 오후 전공실기 헬스시간에 운동을 하는데 밥을 못먹어서 힘이 없다고 부정적으로 생각 했습니다</t>
  </si>
  <si>
    <t>제대로 못해서 짜증남</t>
  </si>
  <si>
    <t>이벤트에 당첨되어 애플 에어팟을 반값에 구매할 수 있었음</t>
  </si>
  <si>
    <t>인터넷에서 3자사기를 당해서 5만원 손해를 보게 된 것</t>
  </si>
  <si>
    <t>친구와 둘이서 바람도 쐬고 드라이브도 할 겸 벚꽃구경 간 것</t>
  </si>
  <si>
    <t>주차해놓은 차에 흠집을 내놓고 도망간 것을 뒤늦게 발견함</t>
  </si>
  <si>
    <t>교환학생 프로그램에 지원하였고, 합격하게 되어 다음 학기부터 2개 학기동안 미국으로 파견되게 되었다.</t>
  </si>
  <si>
    <t>지인이 상을 당하였으나 일정상의 문제로 조문을 가지 못하게 되었다.</t>
  </si>
  <si>
    <t xml:space="preserve">집에서 사랑                                               </t>
  </si>
  <si>
    <t>실험실 동물의 관리를 소홀히 하는 박사과정 학생이 있어서 냄새가 매우 났다.</t>
  </si>
  <si>
    <t>stressful</t>
  </si>
  <si>
    <t>어려운 내용을 스스로 풀어 만족하는 결과를 얻음 또한 주변 인물들과 만족하고 괜찮은 관계를 형성함.</t>
  </si>
  <si>
    <t>술을 마시고 다음날 수업을 가기 위해 일어나는데 너무 힘들어서 나가기가 싫었지만 내 미래를 위해 결국 일어나서 준비하고 꾸역꾸역나갔다</t>
  </si>
  <si>
    <t xml:space="preserve">도서관에서 공부를 하는데 집중있게 공부를 했다 그래서 인지 시간 가는 줄 모르고 공부했다 </t>
  </si>
  <si>
    <t>잠을 자는데 계속 1-2시간씩 일어나서 아침에 너무 피곤하고 기분도 별로 좋지 않았다</t>
  </si>
  <si>
    <t>남산에서 운동을 한 후에 돼지고기구이집에 가서 밥을 먹었다.</t>
  </si>
  <si>
    <t>오늘 수업 중 내가 문제를 읽고 답하는데 영어를 버벅되었더니 늙은 대학원생이 한숨을 쉬며 혀를 찼다.</t>
  </si>
  <si>
    <t>응원하는 가수의 앨범을 샀고 없는 팬에게 나눔한 것이 가장 긍정적이었다.</t>
  </si>
  <si>
    <t>듣기 싫었던 강의를 철회하지 않아서 계속하여 수강하고 있는 것이 가장 부정적이다.</t>
  </si>
  <si>
    <t>여자친구와 1주년기념으로 대구 시내에가서 밥을먹은기억이 가장긍정적인 경험이였습니다</t>
  </si>
  <si>
    <t>좋았습니다</t>
  </si>
  <si>
    <t xml:space="preserve">약일주일전 일하던 가게에서 직원을 새로뽑는다고하여 일을 짤렸다 </t>
  </si>
  <si>
    <t>처음에는 직장상사 사수가 일을 하나도 모른다고 맡기지도 않고 가르켜주지도 않다가, 이제 슬슬 일을 맡기고 알려주기 시작할 때</t>
  </si>
  <si>
    <t>기대가 되는</t>
  </si>
  <si>
    <t>팀장님이 아직 나를 못믿고 운전을 하지말라하면서, 앞으로 더 분발하라고 자극을 주었을 때</t>
  </si>
  <si>
    <t>자극이 되는</t>
  </si>
  <si>
    <t>집에 가는길 골목길에서 폐지 줍는 할머니가 폐지를 다 쏟으셔서 다 주워드렸던 경험이 있었다</t>
  </si>
  <si>
    <t>상담원과 얘기하는 중에 물었던 질문에 대한 대답을 제대로 해주지않았다</t>
  </si>
  <si>
    <t>영화관에 갔는데 좌석 위치선정도 좋았고 그날따라 팝콘이 바삭바삭했으며 콜라도 김이 안빠져서 좋았고 영화도 기대 이상으로 재미있었다.</t>
  </si>
  <si>
    <t>이거다</t>
  </si>
  <si>
    <t>지하철에 자리가 날듯말듯하다가 결국 안나서 계속 서서갔었다. 뭔가 기대를 져버려서 화가났다.</t>
  </si>
  <si>
    <t>새로운 알바를 시작하게 되어 열심히 살게 되는 느낌이 들어서 뿌듯했다.</t>
  </si>
  <si>
    <t>조별프로젝트가 마음대로 진행이 되지 않아서 불만이 쌓였다.</t>
  </si>
  <si>
    <t>헤어진 여자친구와 우여곡절 끝네 다시 만나게 되면서 예전처럼 사랑하고 자연스럽게 만남을 계속 이어가고 있는 일</t>
  </si>
  <si>
    <t>시련</t>
  </si>
  <si>
    <t>여지껏 공부해왔던 것들이 결과에 있어 아무것도 아닌게 됐을 때 그게 반복될 때</t>
  </si>
  <si>
    <t>회사 최종 면접에서 합격해서 직장생활을 처음으로 시작하게 된 경험</t>
  </si>
  <si>
    <t>아르바이트 도중 진상 고객을 만나 욕설과 비방을 들은 경험</t>
  </si>
  <si>
    <t>학교에서 선배로부터 책 선물을 받으며 학업과 진로와 관련하여 조언을 들은 일</t>
  </si>
  <si>
    <t>나름 고민해서 산 선물에 대해 받는 당사자 측이 별로 마음에 들어하지 않으며 나의 단점으로 언급할 때</t>
  </si>
  <si>
    <t>씀쓸함</t>
  </si>
  <si>
    <t xml:space="preserve">웨이트 트레이닝 중  예전의 운동하던 모습을 상상하며 운동을 할때  힘들지 않았음 </t>
  </si>
  <si>
    <t>휴대전화를 버스에 두고 내려 수소문해봤지만 찾을수없었을때</t>
  </si>
  <si>
    <t>친구들과 제주도로 여행을 가서 바다도 보고 맛있는 것들도 먹고 행복한 경험을 했다.</t>
  </si>
  <si>
    <t>홍대에서 술을 너무 많이 마셔서 길바닥에 넘어져서 친구들이 도와줬었다.</t>
  </si>
  <si>
    <t>회사에서 처음으로 면접에 합격하여 취업활동을 하게 된 것</t>
  </si>
  <si>
    <t>고생끝 낙</t>
  </si>
  <si>
    <t>미래에 대한 두려움</t>
  </si>
  <si>
    <t>자격증 시험에 떨어져서 다시 재응시를 해야 하는 일이 발생</t>
  </si>
  <si>
    <t>망함</t>
  </si>
  <si>
    <t>자존심 하락</t>
  </si>
  <si>
    <t>대기업에서 운영하는 장학사업에 뽑혀서 장학금을 받으러 갔음</t>
  </si>
  <si>
    <t>당참</t>
  </si>
  <si>
    <t>영어공부를 열심히 했지만 원하는 결과가 나오지 못했다.</t>
  </si>
  <si>
    <t>리셋</t>
  </si>
  <si>
    <t>취직해서 첫 월급을 받아서 기분이 매우 좋았고 행복했더.</t>
  </si>
  <si>
    <t>팀장님 에게 시달려서 출근하는게 너무 스트레스가 됐다.</t>
  </si>
  <si>
    <t xml:space="preserve">논문을 요즘 많이 읽으면서 수업 진도를 못 따라가서 힘들었습니다. 여자친구가 항상 멋지고 최고라고 응원해주고 칭찬해줘서 그 힘으로 열심히 공부했습니다. </t>
  </si>
  <si>
    <t>힘이 난다</t>
  </si>
  <si>
    <t>열의가 생긴다</t>
  </si>
  <si>
    <t>따뜻해진다</t>
  </si>
  <si>
    <t>코끝이 찡하다</t>
  </si>
  <si>
    <t xml:space="preserve">발표과제가 있었는데 다 마무리하지 못했다. 아침까지 했으나 역부족이었고 과제하는 동안 머릿속으로 계속 후회를 했다. </t>
  </si>
  <si>
    <t xml:space="preserve">무기력 </t>
  </si>
  <si>
    <t xml:space="preserve">두려움 </t>
  </si>
  <si>
    <t>군대에 갔던 친구가 신병위로휴가를 나왔을 때 그 친구집에 놀러가서 친구를 봤을 때 너무 좋았다. 이때야말로 긍정적인 경험이라고 할 수 있다.</t>
  </si>
  <si>
    <t>애틋함</t>
  </si>
  <si>
    <t>평일동안 학교에서 학업을 하다가 주말에 집으로 돌아갔을 때 가족에게 괜히 편안하다는 이유만으로 내 감정을 철없이 드러냈고 다른 가족 구성원들의 감정을 헤아리지 않았다. 부모님과 동생들에게 신경질을 냈던 일들이 너무 후회가 된다.</t>
  </si>
  <si>
    <t>기다리던 이어폰이 2달만에 배송와서 실제로 사용해보니 가성비가 좋았다</t>
  </si>
  <si>
    <t>조별 발표를 준비한 것에 비해 떨려서 제대로 하지 못했다.</t>
  </si>
  <si>
    <t>특송으로 화음 연습을 하는데 원래 화음이 안 되던 터라 엄청 긴장을 했는데 특송하는 날 소리가 합쳐져서 잘 되는 걸 보고 좋음</t>
  </si>
  <si>
    <t>원래 속해있던 동아리에서 나오고 타 동아리에 들어가게 되었는데 원래 속해있던 동아리의 공동체원들이 내가 나간이유에 대해 오해를 하게 됨</t>
  </si>
  <si>
    <t>어찌할 줄 모름</t>
  </si>
  <si>
    <t>구로구에서 시험볼때 시험이 공부한거에 비해 쉽게나와서 생각보다 기분좋은 상태로 시험을 보았다</t>
  </si>
  <si>
    <t>학교에서 돌아오며 길가를 걷다가 앞을 제대로 보지 않고 걸어서 길 가던 도중에 넘어졌다</t>
  </si>
  <si>
    <t>포항문화예술회관에서 포항시립교향악단 연주회를 본 것이 긍정적인 경험이었다.</t>
  </si>
  <si>
    <t>감성적</t>
  </si>
  <si>
    <t>풍요로움</t>
  </si>
  <si>
    <t>경주에서 대구가는 무궁화 열차에서 한시간 넘게 기차타고 동대구로 향하는  것이 부정적인 경험이었다.</t>
  </si>
  <si>
    <t>4월 10일 경에 곽원사에서 가족들이랑 오랜만에  벚꽃구경</t>
  </si>
  <si>
    <t>일찍 잤는데 알람도 못 듣고 늦잠을 자서 강의에 지각함</t>
  </si>
  <si>
    <t>졸업을 앞두고 희망하고 있는 일본 취업을 위해 취업활동을 열심히 하고 있는 점</t>
  </si>
  <si>
    <t>특별히 부정적인 경험을 한 적은 없으나 취업활동에 필요한 스펙이 부족해 난감함을 겪은 점</t>
  </si>
  <si>
    <t>대학생활하면서 동기들과 잘 놀고, 또 열심히 공부하며 즐겁게 사는 것.</t>
  </si>
  <si>
    <t>기고싶은 대학에 진학했고, 또 잘 놀기 때문에 딱히 없다</t>
  </si>
  <si>
    <t>그저 그럼</t>
  </si>
  <si>
    <t>마냥 좋음</t>
  </si>
  <si>
    <t>실습을 하게 되면서 사람들과 만나면서 이론사람들이 있구나하면서 긍 정적이게 바뀜</t>
  </si>
  <si>
    <t>생각의바뀜</t>
  </si>
  <si>
    <t>사람과 만나면서 굳이 이렇게까지 화를 내야할일인가 하면서 느꼈던점</t>
  </si>
  <si>
    <t>이마트 트레이더스에서 구매한 크로와상이 생각보다 싸고 맛있었다</t>
  </si>
  <si>
    <t>출근시간 9호선 지하철이 제시간에 안와서 지각한 경험이 한두번이 아니다</t>
  </si>
  <si>
    <t>헌혈, 성금모금, 기도, 도움주기, 자선사업, 과제의 원활한 마무리, 외국인친구 돕기</t>
  </si>
  <si>
    <t xml:space="preserve">과제실패, 자선사업실패, 축구실패, 길빵, 어깨빵, 스트레스, 게임실패, </t>
  </si>
  <si>
    <t>같이 교육 받는 인원들에게 좋은 칭찬과 피드백을 받는 경험</t>
  </si>
  <si>
    <t>주변 사람들 중 약자를 비하하거나 함부로 대하는 언행을 들었을 때</t>
  </si>
  <si>
    <t>여의도에서 지인들과 함께 벚꽃축제를 보러간 일이 긍정적인 경험이었습니다.</t>
  </si>
  <si>
    <t>학교 전공퀴즈를 보는데 쉬운거 였지만 굉장히 오랜시간이 걸려서 힘들게 풀어내었다.</t>
  </si>
  <si>
    <t>전학기에 비해 수강과목이 줄어 비교적 여유로운 마음을 갖고 생활하고 있습니다.</t>
  </si>
  <si>
    <t>그런데 불안감</t>
  </si>
  <si>
    <t>육체적 편안함</t>
  </si>
  <si>
    <t>자존감 회복</t>
  </si>
  <si>
    <t>취업에 대한 막막함 기성세대에 대한 실망감과 분노 미래에 대한 불안</t>
  </si>
  <si>
    <t>미래가 없음</t>
  </si>
  <si>
    <t>축 처짐</t>
  </si>
  <si>
    <t>할아버지가 아프셔서 입원하셨는데 내가 직접 아침부터 간호해드렸다.</t>
  </si>
  <si>
    <t>길을 가다가 넘어졌다 그래서 많이 아팠다 우울했다 슬펐다</t>
  </si>
  <si>
    <t>내가 일을잘해서 높은 사람한테 칭찬을 들은것이 좋았다그래서 승진이되었다</t>
  </si>
  <si>
    <t>승리</t>
  </si>
  <si>
    <t>내가 길을걷가가 어떤 사람을 도와주랴했는데 순간 이상한사람으로 취급해서 당황스러웠다</t>
  </si>
  <si>
    <t>최근 학교에서 모르는 사람들과 일을 같이 해야되는 상황이 빈번해 졌는데 아직까지 문제 없이 의사소통이 잘되고 있다는 점에서 긍정적인것 같다</t>
  </si>
  <si>
    <t>마카오에서 한국으로 오는 비행기를 타기 위해 체크인 카운터에서 줄을 섰는데 다른 사람이 새치기를 한 것</t>
  </si>
  <si>
    <t>친구들과 함께 영화관에서 영화를보고 레스토랑에서 식사를 하고 술집에서 술을 마신 경험.</t>
  </si>
  <si>
    <t xml:space="preserve">학교에서 친구들과 의견이 달라서 서로 대립했던 일                        </t>
  </si>
  <si>
    <t>취미생활을 위한 자금저축을 성공하여 추미생활에 돈을 사용하였다</t>
  </si>
  <si>
    <t>노동중요</t>
  </si>
  <si>
    <t>저축중요</t>
  </si>
  <si>
    <t>계획필요</t>
  </si>
  <si>
    <t>일에치이기 시작하여 나의 휴식시간이 줄어들어 정신적으로 지치기시작했다</t>
  </si>
  <si>
    <t>일하고싶지않다</t>
  </si>
  <si>
    <t>미국으로 단기어학연수를 다녀왔는데, 샌디에이고 해양박물관에서 USS 미드웨이 항공모함을 탑승한 것.</t>
  </si>
  <si>
    <t>벚꽃은 4월13일까지 볼 수 있다고 하였는데 같이 보러갈 사람을 구하지 못해 구경하지 못했다.</t>
  </si>
  <si>
    <t>교생실습을 나가서 많은 학생들에게 긍정적인 영향을 줄 수 있었고, 나 역시 배워가는 것이 많았던 것.</t>
  </si>
  <si>
    <t>교생실습을 하는데 아침 조회에 늦었다고 담임선생님께 혼난 것.</t>
  </si>
  <si>
    <t xml:space="preserve">회사에서 했던 피티가 성공적이었다. 재무관련 발표였는데, 결과가 좋게 나왔다 </t>
  </si>
  <si>
    <t>운전하는데, 직진신호가 먼전데 교차로에서 우회전 꼬리물기하고 있어서 매우 화났다</t>
  </si>
  <si>
    <t>친한 친구와 함께 일본여행을 갔는데  한번도 싸우지 않고 재밌게 놀다옴</t>
  </si>
  <si>
    <t>색다른 경험</t>
  </si>
  <si>
    <t>최근 전공시험에서 단위표시를 하지않아 점수를 거의 받지 못함</t>
  </si>
  <si>
    <t xml:space="preserve">여러 사람들을 만나고 상대하면서 어떻게 하면 적절한 대처가 되는지 알게 되었다. </t>
  </si>
  <si>
    <t>어이없는 황당한 요구를 듣게되는 경우가 있었다. 내쪽 관할일이 아닌데도 억지로 시킬려고 하는 경우</t>
  </si>
  <si>
    <t>업무 담당자한테 인사를 잘했더니 요거트 음료를 주셨다.</t>
  </si>
  <si>
    <t>공짜 좋아</t>
  </si>
  <si>
    <t>다이어트에서 멀어짐</t>
  </si>
  <si>
    <t>미지근 한 게 먹기 싫었던 모양</t>
  </si>
  <si>
    <t>천식 때문에 실내에서 미세먼지 마스크를 쓰고 있었는데 꼰대가 실내에선 벗으라고 한다.</t>
  </si>
  <si>
    <t>꼰대는 답이 없다.</t>
  </si>
  <si>
    <t>밥을 먹었다 맛있는 밖에서 메뉴는 돈까스였다 너무 좋아서 공중제비 2바퀴 돌았다</t>
  </si>
  <si>
    <t>밥을 먹었다 집에서 야채밖에 없었다 기분이 좋지 않았다 벽을 두번 치코 바닥을 굴렀다</t>
  </si>
  <si>
    <t>영화관에 가서 영화 보고 맛있는걸 사먹은 것이 두달동안 가장 긍정적인 경험임</t>
  </si>
  <si>
    <t>지난 두 달 동안 있었던 일 중에서 부정적인 경험은 해 본 적이 없습니다</t>
  </si>
  <si>
    <t>부정적인 경험 안해봄</t>
  </si>
  <si>
    <t>별거 못느낌</t>
  </si>
  <si>
    <t>그간 실험이 잘 안 돼서 졸업 걱정이 컸는데 논문에 실을 데이터가 어느 정도 나오게 됨.</t>
  </si>
  <si>
    <t>추동력을 얻음</t>
  </si>
  <si>
    <t>몸이 좋지 않아서 정기적으로 검진을 다니는데 병이 더 악화되었다는 얘기를 들음</t>
  </si>
  <si>
    <t>얼마 전 집 앞에 벗꽃이 만발한 한 모습을 지나쳤을 때</t>
  </si>
  <si>
    <t>지도교수와 치료방식에 대한 생각이 일치하지 않아 환자가 피해를 본 것</t>
  </si>
  <si>
    <t>집에서 아무 생각 않고 걱정 없이 계속 잠을 잤을 때 마음이 편안했다</t>
  </si>
  <si>
    <t>영상 편집을 하는데 밤을 새도 집중이 안 되고 예정됐던 기한을 넘겨서 완성했을 때 스트레스를 받았다</t>
  </si>
  <si>
    <t>포기하고 싶음</t>
  </si>
  <si>
    <t xml:space="preserve">운전연수.                                       </t>
  </si>
  <si>
    <t xml:space="preserve">부장님의 이유없는 화.                               </t>
  </si>
  <si>
    <t xml:space="preserve">부장님께 칭찬을 받았었다. 내가 한일로 승진했다.    </t>
  </si>
  <si>
    <t xml:space="preserve">실패할번했다 회사 비즈니스가 나때문에 식겁했었다.,     </t>
  </si>
  <si>
    <t>씁슬</t>
  </si>
  <si>
    <t>재밌는 동영상을 보고 포복절도할 정도로 엄청 웃어째겼을때</t>
  </si>
  <si>
    <t>공무원 시험시간이 거의 다 되어서 아무렇게나 찍어버렸을 때</t>
  </si>
  <si>
    <t>그 동안 공부했었던 자격증 시험에서 합격을 해서 기쁘다.</t>
  </si>
  <si>
    <t>재미있었다.</t>
  </si>
  <si>
    <t>지루했다.</t>
  </si>
  <si>
    <t>귀찮았다.</t>
  </si>
  <si>
    <t>생각했던 것보다 지출이 많아서 생활비가 부족할까봐 걱정되었다.</t>
  </si>
  <si>
    <t>불안했다.</t>
  </si>
  <si>
    <t>초조했다.</t>
  </si>
  <si>
    <t>걱정되었다.</t>
  </si>
  <si>
    <t>4년간 다니던 대학교에서 취업 후 졸업식을 하게 되었습니다. 졸업식 후 친구들, 후배들과 식사도 하였습니다</t>
  </si>
  <si>
    <t>민원인에게 일을 때려치우라는 등의 폭언을 들었는데, 그것은 인수인계를 제대로 하지 않은 전임자 때문임. 전임자의 잘못으로 인해 욕을 먹었음 ㅠ</t>
  </si>
  <si>
    <t xml:space="preserve">나의 마음을 진솔하게 전달하고, 전달받고, 이해받지는 못했지만 부질없는 다짐을 하게 된 그런것이 있다. </t>
  </si>
  <si>
    <t xml:space="preserve">난 그것이 단 며칠만에 이루어진 일이라는것이 전혀 상상이 되지않는다. 지금도 이해하진않았다. 그냥 체념한것이다. </t>
  </si>
  <si>
    <t>월급이 생각보다 많이 나왔을때 긍정적인 생각이 약간은 들었던것으로 기억을 합니다만.....</t>
  </si>
  <si>
    <t>오웬일</t>
  </si>
  <si>
    <t xml:space="preserve">내가 한 잘못이 아닌데 폭탄돌리기로 내게 책임을 물을때 억울하고 화가 났습니다 </t>
  </si>
  <si>
    <t xml:space="preserve">중국에서 황산으로 가족여행을 갔었던 것이다. 너무 재밌었고 유익했다. </t>
  </si>
  <si>
    <t>흥미로웠다</t>
  </si>
  <si>
    <t>학교에서 동기에게 오해를 샀다. 난 그러려고 한게 아닌데.</t>
  </si>
  <si>
    <t>당혹스럽다</t>
  </si>
  <si>
    <t>생일날 친구들이 잊지않고 연락을 해 주고 즐거운 시간을 보낸 것</t>
  </si>
  <si>
    <t>눈을 뜰 때 부터 눈을 감을 때 까지 부정적인데 어디서 무엇을 이라는 조건에 특정할 수 없다</t>
  </si>
  <si>
    <t>설렁설렁 공부하다가 본격적으로 준비하여 국가직 공무원 시험에 응시</t>
  </si>
  <si>
    <t>국가직 시험 응시 후, 시험 끝났다고 놀다가 지방직 공무원 시험 응시를 못함.</t>
  </si>
  <si>
    <t xml:space="preserve">상담가분을 만나 나의 진로에대해 상담해주셨다.ㅎㅎㅎㅎ </t>
  </si>
  <si>
    <t>벅찬</t>
  </si>
  <si>
    <t>스포츠 베팅을 접해서 돈을 계속 잃었다.ㅜㅜㅜㅜㅜㅜㅜㅜㅜㅜㅜ</t>
  </si>
  <si>
    <t>패배스러운</t>
  </si>
  <si>
    <t>처량한</t>
  </si>
  <si>
    <t>찝찝한</t>
  </si>
  <si>
    <t>학교에서 과제를 끝마치고 파일을 정리 후 집으로 돌아가기 위한 준비를 할 때</t>
  </si>
  <si>
    <t>학교 행정 사무에 문제가 생겨 일이 절차대로 원활하게 진행되지 않을 때</t>
  </si>
  <si>
    <t>경찰시험을 준비하고 있는데 해경시험이 과목차이가 나지않아 응시를하여 공부를하여 시험을 쳤었는데 부족한점이많아 조금더 열심히하면 긍정적인 결과가 나오지않을까 생각함</t>
  </si>
  <si>
    <t>열심히하자</t>
  </si>
  <si>
    <t>인터넷방송을 시청하는데 모르는시청자가 허위사실을 유포한경험</t>
  </si>
  <si>
    <t>조카 생일에 가족들과 함께 맛있는 걸 먹고, 예쁜 꽃을 보며 사진 촬영을 했던 일</t>
  </si>
  <si>
    <t>지인들과 의견 충돌로 인해 언쟁을 벌인 일, 그로 인해 사이가 한동안 서먹했었음</t>
  </si>
  <si>
    <t xml:space="preserve"> 친구들 입대 전에 함께 방을 잡고 놀았던 경험이 있다.</t>
  </si>
  <si>
    <t>오랜만이다</t>
  </si>
  <si>
    <t>한동안 보기 어렵겠다</t>
  </si>
  <si>
    <t>아르바이트를 처음 배울 때, 점장님이 다른 친구에 비해서 배우는 데 오래 걸리겠다고 말한 기억.</t>
  </si>
  <si>
    <t>비교당한다</t>
  </si>
  <si>
    <t>나를 낮게 본다</t>
  </si>
  <si>
    <t>노력하는데 무시받는다</t>
  </si>
  <si>
    <t>당신의 설명이 부족하다</t>
  </si>
  <si>
    <t>교양 수업에서 같이 팀 프로젝트를 하는 학우분과 함께 식사하면서 많은 얘기를 나눈 경험</t>
  </si>
  <si>
    <t>부모님이 사기를 당해서 금전적인 손실이 발생했음에도 불구하고 가족 구성원인 저에게 어떠한 말도 하지 않은 점</t>
  </si>
  <si>
    <t>질림</t>
  </si>
  <si>
    <t>친구의 티케팅을 도와주고 스타벅스 커피와 케이크 기프티콘을 선물 받았음</t>
  </si>
  <si>
    <t>친구의 박효신 콘서트 티케팅을 실패해서 너무나 안타깝고 미안했음.</t>
  </si>
  <si>
    <t>아버지가 아프시지만 출근하셔야해서 울산까지 운전한 일이 있었고 이틀 동안 같이 다녔었음</t>
  </si>
  <si>
    <t>중고 물품 구입하려고 했는데 중고사기꾼에게 선입금 사기를 당했었음</t>
  </si>
  <si>
    <t xml:space="preserve">국가직 공무원 시험을 봤는데 성적이 왠지 필기합격 이상의 점수를 받을거 같다. </t>
  </si>
  <si>
    <t>국가직 공무원 시험을 봤는데 아직 지방직 시험이 남아 있다. 두달정도 더 공부를 하여야한다</t>
  </si>
  <si>
    <t>힘겨움</t>
  </si>
  <si>
    <t>청주 무심천에서 10부터 12시까지 보람찬 봉사활동을 함</t>
  </si>
  <si>
    <t>기숙사 룸메이트가 바닥에 토를 해놨다. 내가 다 치웠다</t>
  </si>
  <si>
    <t>오랜만에 본 친구들과 학교 앞에서 함께 술을 마신 기억</t>
  </si>
  <si>
    <t>자신있던 과목 시험을 보았는데 결과가 매우 좋지 않았던 기억</t>
  </si>
  <si>
    <t>학교에서 치킨을 시켜먹은 경험이 가장 최근에 느낀 긍정적인 경험이다.</t>
  </si>
  <si>
    <t>아침에 일찍 일어나야했지만 늦잠을 자서 하루를 망치고 말았다.</t>
  </si>
  <si>
    <t>곤혹스러움</t>
  </si>
  <si>
    <t>운동하는 곳에서 운동을 할 때 이전에 했던 것보다 더 나은 수행능력의 향상이 있었다</t>
  </si>
  <si>
    <t>더 해보고 싶은 도전 의식</t>
  </si>
  <si>
    <t>후배를 도와주고 와플을 사주기로 약속받았는데 후배가 아직 약속을 지키지 않음</t>
  </si>
  <si>
    <t>동계현장실습을 나가서 실무 경험도 쌓으면서 돈도 벌어서 강의로만 배울수없던 좋은경험이었다</t>
  </si>
  <si>
    <t>알바하다가 손님이 진상을 부려서 맞대응했지만 욕만 먹고 힘들게 끝났다</t>
  </si>
  <si>
    <t>3월 초에 여자친구를 처음 카페에서 만나게 되어 이야기를 하고 사귀게 된 일</t>
  </si>
  <si>
    <t>며칠 전 대학원 면접을 봤는데 기대한 것 보다 실망하게 되었음</t>
  </si>
  <si>
    <t>국제 대회에 참여하여 해외의 선수들과 교류한 경험. 대회 참여와 식사 자리를 함께했다.</t>
  </si>
  <si>
    <t>경쟁심</t>
  </si>
  <si>
    <t>예비군 훈련을 다녀온 뒤, 핸드폰을 확인해 보니 액정에 금이 가 있었다.</t>
  </si>
  <si>
    <t>도서관에서 텐서플로 관련된 책을 빌려서 집에 있는 컴퓨터로 실습하면서 공부한 것</t>
  </si>
  <si>
    <t>지하철을 타고 학교를 가는데 졸아버려서 내려야 할 곳보다 한 역 더 가서 내리게 되었다</t>
  </si>
  <si>
    <t>베트남 다낭 호텔에서 방 업그레이드를 받았습니다. 그리고 그곳에서 즐거운 물놀이를 많이 즐겼습니다.</t>
  </si>
  <si>
    <t>열심히 시험을 준비했음에도 불구하고, 저번 시험에서 점수가 모자라서 떨어졌습니다.</t>
  </si>
  <si>
    <t>연구실에서 논문 작성하여 제출하여 주변으로부터 부러움을 받았음</t>
  </si>
  <si>
    <t>중간고사 기간이었는데 논문준비하다가 중간고사 공부를 제대로 못했다</t>
  </si>
  <si>
    <t>가망없음</t>
  </si>
  <si>
    <t>자신이 노력하며 공부하고 기술의 프로젝트에 몰두 하여 이루어 내는 성과를 성공적으로 이루어 냈을때.</t>
  </si>
  <si>
    <t>타인이 나 없는곳에서 거짓으로 있지도 않은 소문을 낼때.</t>
  </si>
  <si>
    <t>그들의 한심한</t>
  </si>
  <si>
    <t>그들의 본모습</t>
  </si>
  <si>
    <t>그들의 장래가 걱정</t>
  </si>
  <si>
    <t>술집에서 평소 관심있던 여성과 처음으로 대화를 나누어보았다.</t>
  </si>
  <si>
    <t>일하는 곳에서 억울하게 잘못을 내게 덮어씌우는 사람이 있었다.</t>
  </si>
  <si>
    <t>걷기 어플에서 목표를 달성하고 금전적 혜택을 얻었다는 메세지를 받았을 때</t>
  </si>
  <si>
    <t>친구가 어떤 작업을 하는 도중 실수로 내 눈 주변에 찰과상을 입힌 일</t>
  </si>
  <si>
    <t>여친이랑 데이트하면서 놀고 통화하면서 서로에 대한 것을 공유하는시간이 늘어남</t>
  </si>
  <si>
    <t>동아리 운영에 대해 좋지않은 방향으로 간것. 전년도 임원들과 틀어진것.</t>
  </si>
  <si>
    <t>술마시러 술집에 갔는데 다른 여성 테이블과 합석을 했는데 생각보다 호의적이어서 자신감이 생겼다.</t>
  </si>
  <si>
    <t>같이 학교에 다니는 사람이 있는데 어디 장소건 욕을 입에 달고 산다. 내가 잘못한게 아닌데 욕을 들으니 기분이 나쁘다.</t>
  </si>
  <si>
    <t>친한 친구가 입대를 앞두어 다른 친구들과 함께 선물을 주고 맛있는 저녁을 먹었다. 친구의 행복해하는 모습에 나 역시 행복했다.</t>
  </si>
  <si>
    <t>아르바이트 일을 하다가 평소엔 잘해왔던 일을 집중력 부재로 실수하고 사장님께 지적받았다.</t>
  </si>
  <si>
    <t>긍정적인 경험은 별로 생각해본적없지만 그냥 청담동에서 재미있었다</t>
  </si>
  <si>
    <t>매순간이 부정적인 경험이 아닌적이 없다 싶을정도로 암울하다</t>
  </si>
  <si>
    <t>공기업 인텅으로 근무를 하게 되었습니다.사회생활도 경험하고 돈도 벌 수 있습니다.</t>
  </si>
  <si>
    <t>부유하다</t>
  </si>
  <si>
    <t>시험을 진짜 잘 못 쳤습니다. 중소기업은행 NCS 시험이었다.</t>
  </si>
  <si>
    <t>달리기, 근력운동을 하는데 체력이 꾸준하게 늘고 있다.</t>
  </si>
  <si>
    <t xml:space="preserve">힘듬 </t>
  </si>
  <si>
    <t>공공장소인 버스에서 크게 통화를 하는 사람이 있어서 시끄러웠다</t>
  </si>
  <si>
    <t>해탈함</t>
  </si>
  <si>
    <t>공모전에서 1등을 했다 그래서 기분이 좋았다 다음에 또 나가야지</t>
  </si>
  <si>
    <t>몸살에 걸려서 하루종일 집에만 있었다 다음부터는 몸 관리를 잘 해야겠다</t>
  </si>
  <si>
    <t>gender</t>
    <phoneticPr fontId="1" type="noConversion"/>
  </si>
  <si>
    <t>age</t>
    <phoneticPr fontId="1" type="noConversion"/>
  </si>
  <si>
    <t>SES</t>
    <phoneticPr fontId="1" type="noConversion"/>
  </si>
  <si>
    <t>회사 동료와 저녁을 먹으며 반주를 하고 기분이 좋아 오락실에 가서 펌프를 했던 일</t>
  </si>
  <si>
    <t>한달 전 회사내에서 있었던 업무 평가에서 낮은 점수를 받았던 경험</t>
  </si>
  <si>
    <t xml:space="preserve"> TF팀의 일원으로 회사가 추구하는 이익보다 개인의 인권과 권리를 우선시하여 좋은성과를 일굼</t>
  </si>
  <si>
    <t>쩔어</t>
  </si>
  <si>
    <t>몰상식하고 무식한 새입자들의 횡포 때문에 스트레스가 쩌들어 살았다</t>
  </si>
  <si>
    <t>아이들을 가르친 보람을 느낀점 시험대비중이라 실력이 늘고 있다는걸 확인했을 때</t>
  </si>
  <si>
    <t>아이들이 버릇없이 굴거나 제멋대로 행동하면서 말을 듣지 않고 컨트롤이 되지않을때</t>
  </si>
  <si>
    <t>스타벅스에서 진행하는 이벤트에 당첨되어 별을 많이 받을수있었다</t>
  </si>
  <si>
    <t>이득본느낌</t>
  </si>
  <si>
    <t>갑자기 길을 걷다가 넘어져서 무릎과 발목을 다침  인대늘어나서 기부스를 하게됨</t>
  </si>
  <si>
    <t>지난 주말에 한강에서 텐트를 빌려 하루종일 놀았던 경험이 좋았음</t>
  </si>
  <si>
    <t>회사에서 지지부진한 전체 실적에 대한 회의를 했을깨 피로감을 느꼈음</t>
  </si>
  <si>
    <t>여름휴가로 강릉을 가던 도중 길을 잘 못 들어 30분이 지체되었지만 이것도 여행의 묘미라는 긍정적인 생각을 하니 기분이 전혀 상하지않고 하나의 추억이 되었다</t>
  </si>
  <si>
    <t>식당에 밥을 먹으러 갔는데 매장 직원이 불친절하여 식사 하기도 전에 기분이 불쾌했습니다</t>
  </si>
  <si>
    <t xml:space="preserve"> 친구 결혼식에 참석하기위해 일본에 가서 오랜만에 일본친구들 및 대학동기들을  만날 수 있었다.</t>
  </si>
  <si>
    <t>흥분되는</t>
  </si>
  <si>
    <t>어느 기관(청소년취미)에서 주문 받은 물품을 일방적으로 취소 당했다</t>
  </si>
  <si>
    <t>내가 제시한 사안이 채택되어 실무에서 활용되었을때 뿌듯함과 성취감을 느꼈다.</t>
  </si>
  <si>
    <t>회사 주요 행사에서 외주 맡겼던 물품이 늦게 도착해 서로 곤란한 상황에 처했던일</t>
  </si>
  <si>
    <t>회사에서 자재일을 하면서 깨달은것이 많았다 많은사람들을 만나서사람을 대하는법을 알았다</t>
  </si>
  <si>
    <t>사람간의 성격이 맞지않고 소통이 안되어서 업무에 가끔씩 지장을 겪기도 함</t>
  </si>
  <si>
    <t>호감있는 사람과 같이 무언가를 같이 하는 등 시간을 보낼 때</t>
  </si>
  <si>
    <t>귀갓길에 늘 소지했던 무언가를 잃어버렸다는 사실을 며칠 후에 확인했을 때</t>
  </si>
  <si>
    <t>둘째아기를 임신한 것 입니다. 너무 행복한 경험을 하고 있습니다.</t>
  </si>
  <si>
    <t>일을 함에 있어서 권태감과 힘듬을 느끼고 있습니다. 가끔 그만두고 싶을 때도 있습니다.</t>
  </si>
  <si>
    <t>권태감</t>
  </si>
  <si>
    <t>식당에 갔는데 예쁘다며 서비스를 많이 주셨던 기억이 있습니다.</t>
  </si>
  <si>
    <t>과잉 친절</t>
  </si>
  <si>
    <t>관심 안 가졌으면 좋겠다</t>
  </si>
  <si>
    <t>나는 정상적인 차선으로 운전을 하고 있는데 뒤에 오던 차가 클락션을 마구 누르며 다른 차선을 오가며 빨리 가려고 했다. 하지만 결국 신호등에 걸려 내 차 뒤에 서 있었다.</t>
  </si>
  <si>
    <t>여름휴가로 보라카이에 다녀온 일 바닷가에서 오랜만에 즐겁게 놀았던거 같다.</t>
  </si>
  <si>
    <t>일기예보를 못보고 공원에 운동 나갔다가 비에 쫄딱 젖은일</t>
  </si>
  <si>
    <t>좋아하는 캐릭터의 카페에가서 맛있는 음식을 먹고 캐릭터와 같이 사진을 찍었다</t>
  </si>
  <si>
    <t>같이일하는 애가 말귀를 못알아먹어가지고 일하는데 불쾌하고 힘이든다</t>
  </si>
  <si>
    <t>운동을 시작. 살이 빠지고 건강해지는 경험. 바다에서 서핑하며 만난 사람들과 즐거운 수다</t>
  </si>
  <si>
    <t>언니와의 싸움. 근원적인 문제가 풀리지 않아서 작은 일에도 계속 싸움이 일어난다. 혼자 살고 싶음</t>
  </si>
  <si>
    <t>바쁘게일하면서도 직원들간에  우애를다지고 피곤해도 웃으면서일했다</t>
  </si>
  <si>
    <t>바빠서 의사소통이안되며  진료가 꼬여서 더밀리고 힘들다</t>
  </si>
  <si>
    <t>회사 무언가를하고 성취감 얻음 ㅎㅎㅎㅎㅎㅎㅎㅎㅎㅎㅎㅎㅎㅎㅎ</t>
    <phoneticPr fontId="1" type="noConversion"/>
  </si>
  <si>
    <t>지하철 사람많ㄴ데 나한테 기대고 발 밟힌 ㅎㅎㅎㅎㅎㅎㅎㅎㅎㅎㅎㅎㅎㅎㅎㅎㅎㅎㅎ</t>
  </si>
  <si>
    <t>구려</t>
  </si>
  <si>
    <t>월급날 월급받고 저축하고 좋아하는거 사먹고 좋아하는일 하는것</t>
  </si>
  <si>
    <t xml:space="preserve">근무시에 업무스트레스를 받거나 외로울때가 가끔있다 아주 가끔 </t>
  </si>
  <si>
    <t>지난 두달 동안 겪은 일중에서 긍정적인 경험을 한적이 없다</t>
  </si>
  <si>
    <t>서비스부분에 대해서 이렇게 몰상식한 사람도 있구나 하고 참담했다.</t>
  </si>
  <si>
    <t>교육받으로간것입니다. 자기개발과 동시에 업무효율상승에도 큰 도움이되엏다</t>
    <phoneticPr fontId="1" type="noConversion"/>
  </si>
  <si>
    <t>건강이상으로 우울감 생활의 의욕이 감소되었다 일보다는 건강이우선이라는 생각을함</t>
  </si>
  <si>
    <t>딱히 긍정적이라고 할것도 부정적이라고 할것도 없네요 불량난것 그냥 원만히 해결하는것정도</t>
  </si>
  <si>
    <t>참을인</t>
  </si>
  <si>
    <t>원만</t>
  </si>
  <si>
    <t>아까도 말했듯이 긍정적이거나 딱히 부정적일게 없어요,불량난것을 남의탓으로 돌리는 직장상사가 쪼금 그렇지</t>
  </si>
  <si>
    <t>아무생각없음</t>
  </si>
  <si>
    <t>근무지에서 고객이 만족을 하고 감사인사를 하는거에 서비스직이 힘들긴 하지만 뿌듯한 경우도 많아 즐거울때가 종종 있다</t>
  </si>
  <si>
    <t>서비스 판매사원을 하대하는 일부 비매너 고객들이 있어 가끔 스트레스를 많이 받는편이다</t>
  </si>
  <si>
    <t xml:space="preserve">스트레스 </t>
  </si>
  <si>
    <t>감정 컨트롤 저하</t>
  </si>
  <si>
    <t>수용자의 교정교화를 위해서 일했습니다 페인트칠도 새로했습니다</t>
  </si>
  <si>
    <t>깔끔</t>
  </si>
  <si>
    <t>개꿀</t>
  </si>
  <si>
    <t>수용자의 인권이 너무 높아져서 다루기가 힘듦 교도관의 인권도 높아졌으면 휴무좀 잘 지켜졌으면 좋겠다</t>
  </si>
  <si>
    <t>휴가</t>
  </si>
  <si>
    <t>해외여행을 가서 재밌게 놀고 맛난거먹고 아무 걱정없이 보낸던 기억이 젤 행복한 경험이였습니다</t>
  </si>
  <si>
    <t>아파트 관리 회의를 나갔는데 아파트 회장이 돈을 횡령하여 진위 여부를 따지는 시간을 가진것</t>
  </si>
  <si>
    <t xml:space="preserve">8월 31일 cgv 그린시네마 유열의 음악앨범 영화 상영하는 노들섬 페스티벌에서 저녁에 야외에서 영화를 보던중 내 인생 통틀어 처음으로 반딧불 1마리를 보았다. </t>
  </si>
  <si>
    <t>바로 어제 9월 4일 퇴근길 지하철에서 사람이 많아 옆에 비킬자리가 없었는데 어느 할아버지 한분이 안비킨다고 손가락질하면서 화내셨는데 막상 다음 정거장에서 장정들이 자기앞에 서니깐 말도안하고 자기가 비껴서 가더라.</t>
  </si>
  <si>
    <t>여자친구와 연극공연을 대학로에서 생전 처음 관람하였음.연극이 재미있었음</t>
  </si>
  <si>
    <t>일하기싫은 날임에도 불구하고 출근하여 일을하는데 눈에띄이지 않는곳에서 혼자 시간을 보냈다</t>
  </si>
  <si>
    <t>블로그를 운영하는데 예전에 작성한 글에 사람들이 반응을 보여줄때 내가 쓴 글이 그렇게 안좋은 글은 아니라는 걸 알 수 있었다.</t>
  </si>
  <si>
    <t>키고 있는 반려견이 몸이 안좋아 약을 먹이고 있는데 큰 차도를 보이지 않고 되려 악화됐던 경험</t>
  </si>
  <si>
    <t>집에서 병아리 부터 키운 닭이 처음으로 알을 낳은 것을 발견 했을 때</t>
  </si>
  <si>
    <t>직장에서 너무 많은 양의 업무를 혼자 처리 해야 하고 피드백 해야 할때</t>
  </si>
  <si>
    <t>어려운업무가 있었는데 나에게 도움이 된다고 생각하고 마무리해서 좋은결과를 얻음</t>
  </si>
  <si>
    <t>잘못된일을 잘못된것으로 말하고 그것을 바로잡으려고 했었는데 공동체를 생각하지 못했던부분이 있었음</t>
  </si>
  <si>
    <t>오빠내외(조카 2명 포함)와 함께 공주국립박물관에 여행가서 풍물놀이를 감상한 일</t>
  </si>
  <si>
    <t>흥겹다</t>
  </si>
  <si>
    <t>가성비가 좋다</t>
  </si>
  <si>
    <t>여유있다</t>
  </si>
  <si>
    <t>현재 진행중인 병이 치료를 했음에도 불구하고 차도가없어서 수술을 하게 된 일</t>
  </si>
  <si>
    <t>혼자인것같다</t>
  </si>
  <si>
    <t>직장에서 일하면서 힘들어도 월급받을때 보너스 받을때 성과금 받을때</t>
  </si>
  <si>
    <t>일하면서 부서 이동할때 상관이 봐뀔때  대표가 봐뀔때 등등등등등</t>
  </si>
  <si>
    <t>젠장할</t>
  </si>
  <si>
    <t>지하철에서 노약자에게 자리를 비커드렸음 거리에 쓰레기를 주웠음</t>
  </si>
  <si>
    <t>괜찮음</t>
  </si>
  <si>
    <t>남이 잘되는거보고 배아파했음 돈을 낭비했음 쓰레기를 마구버렷음</t>
  </si>
  <si>
    <t>돈 벌었던 일, 남을 도와줬던일 놀러갔던일. 맛있는거 먹었던일</t>
  </si>
  <si>
    <t>일 하면서 겪는 경험이 부정적이다. 나를 괴롭히고 옥죄는 것에서 벗어나고 싶다</t>
  </si>
  <si>
    <t>경기가 어려운 상황임에도 불구하고 당사 이익은 늘었습니다</t>
  </si>
  <si>
    <t>환함</t>
  </si>
  <si>
    <t>가족과 함께 하는 식사자리에서 옆테이블과 시비가 붙었다</t>
  </si>
  <si>
    <t>가족과의 즐거운 식사 남편과의 산책 여름 휴가 해외 여행 남편의 마사지 조카 돌보기</t>
  </si>
  <si>
    <t>불필요한 업무 지시로 인해 원하지 않는 야근을 하게된 경우 가짜뉴스 등으로 인해 사회가 피폐해지는 것을 경험</t>
  </si>
  <si>
    <t>직장에서의 일보다 내 일을 할 수 있는 기회를 알게 됐고 실행에 나선 일이 긍정적인 경험입니다</t>
  </si>
  <si>
    <t>능동적인 태도</t>
  </si>
  <si>
    <t>내 일이 아닌 남의 일을 함에 있어서 그 과정 중 불 필요한 감정이나 정치적인 싸움에 휘말리는 것</t>
  </si>
  <si>
    <t>감정적으로도 싫어짐</t>
  </si>
  <si>
    <t>식대가 나오기 시작해서 너무좋아요 몸도 좋아지고 있어요</t>
  </si>
  <si>
    <t>스트레스사라짐</t>
  </si>
  <si>
    <t>오너가 식대를 주는대신 할일을 많이 주기 시작했다 일이 너무많다</t>
  </si>
  <si>
    <t>일하기 싫어 죽겠는데 무슨 긍정적인 경험이 있습니까? 없습니다요</t>
  </si>
  <si>
    <t>미친 놈의 상사새끼가 아무것도 아닌일에 지랄지랄을 하는데 죽여버리고 싶다</t>
  </si>
  <si>
    <t>염병</t>
  </si>
  <si>
    <t>문화센터에서 소도구필라테스 시작랬다, 집에서 홈베이킹을 하고 있다</t>
  </si>
  <si>
    <t>좋은 경험이다</t>
  </si>
  <si>
    <t xml:space="preserve">직장동료와 의견충돌이 있어서 약간의 말다툼을 하게됐다. </t>
  </si>
  <si>
    <t>서럽다</t>
  </si>
  <si>
    <t xml:space="preserve">영화를 보고 기분이 좋았따 산책을 나가서 걸어서 좋았다 </t>
  </si>
  <si>
    <t>부정적인 경험을 한 적이 없다. 무난한 날들이였다. 기분나쁜적이 없다</t>
  </si>
  <si>
    <t>아무생각이 없음</t>
  </si>
  <si>
    <t>평안한</t>
  </si>
  <si>
    <t xml:space="preserve">여자친구와의 결혼준비                                                                 </t>
  </si>
  <si>
    <t xml:space="preserve">상사와의 일적으로 다툼                                                                                                 </t>
  </si>
  <si>
    <t>직장에서 만난 외국인 고객이 무심코 그 나라 음식을 좋아한다는 이야기를 듣고는 그 음식을 직접 요리하여 나눠주러 옴</t>
  </si>
  <si>
    <t>눈물남</t>
  </si>
  <si>
    <t>살만함</t>
  </si>
  <si>
    <t>가족 중 한 일원이, 일원간 다툼으로 좋지 않은 말을 하고는 집을 나감</t>
  </si>
  <si>
    <t>가슴 아픔</t>
  </si>
  <si>
    <t xml:space="preserve">출퇴근 길은 멀지만 회사에 오면 이것저것 하면서 시간을 죽이면서 월급 루팡을 하고 있는 </t>
  </si>
  <si>
    <t>월급루팡을 하면서 내가 쓸모 없어지는 기분을 느낌....</t>
  </si>
  <si>
    <t>버스를 탈때 기사님이 한분한분 인사를 해주시거나 버스가 출발하고 정차할때 부드럽게 정차를 하시거나 승객들이 앉았는지 확인하고 출발하시는 모습에서 대중교통을 매일 이용하는 사람으로서 안도감과 기분좋은 하루의 마무리를 겨험했습니다.</t>
  </si>
  <si>
    <t>조급함이 없는</t>
  </si>
  <si>
    <t>비가 오는 날 인도에서 걷고있는 사람들을 배려하지 않고 자동차들이 세게 지나가 물을 튀기거나 신호를 지키지 않는 등의 위험한 행동에서 부정적인 겨험을 함.</t>
  </si>
  <si>
    <t>안전하지 못함</t>
  </si>
  <si>
    <t>살짝 짜증이</t>
  </si>
  <si>
    <t>음.회사 안에 도서관이 있는데, 좋은 책 많이 추천해주고 있는 사서 입니다. 열심히 책에 대해서 말을 걸어주고 있는 일 해서 기분이 좋습니다</t>
  </si>
  <si>
    <t>부정적인 경험은 회사 예산이 부족한다는 소리를 제일 늦게 받았을때, 윗분들은 나중에 가르쳐 줄 때가 제일 부정적인 느낌이 들었습니다</t>
  </si>
  <si>
    <t>무시하다</t>
  </si>
  <si>
    <t>기분이 좋지 않다</t>
  </si>
  <si>
    <t>한강에서운동한일이가장재미있었다 여의도에서였다 재미있었다</t>
  </si>
  <si>
    <t>쾌활함</t>
  </si>
  <si>
    <t>남자친구와 싸운일 밖에서도안에서도 싸웠고 눈물흘렸던일 화해도안됐다</t>
  </si>
  <si>
    <t>일에 대해서 너무 자세히 알고 있었다 사회생활등 사람관계도 알 수 있다</t>
  </si>
  <si>
    <t>다르다</t>
  </si>
  <si>
    <t>사람관계거 어렵고 아직도 학연 지연위 괂겨ㅏ가 확성화 되어있다</t>
  </si>
  <si>
    <t>친한 동생이 너무 무기력해하고 피곤해해서 비타민 주사를 놔줬습니다. 그래서 맞고 기력을 되찾아서 고맙다며 커피를 사주었습니다</t>
  </si>
  <si>
    <t>단체 생활을 하는데 불편한 옷을 입고와서 피곤하게 굴엌ㅅ던 언니가 있었다. 단체로 설거지를 하는데 새옷을 입고와서 물이 튀었다며 성질을 냈다</t>
  </si>
  <si>
    <t>친구와 여행을 가서 좋은 시간을 보낸 것. 개인적인 이야기를 하면서 마음을 털어놓을 수 있어서 좋았다.</t>
  </si>
  <si>
    <t>회사 업무에 있어 과거 전임자의 일로 곤란한 일이 생겨 처리하는 것이 힘들었다</t>
  </si>
  <si>
    <t>피곤 해소 &amp; 스트레스 해소를 할 수 있는 경험을 지난 두 달 동안 했음</t>
  </si>
  <si>
    <t>피곤 해소</t>
  </si>
  <si>
    <t>무력감 해소</t>
  </si>
  <si>
    <t xml:space="preserve">타인에 의한 피곤함과 스트레스 경험을 지난 두 달동안 있었다. </t>
  </si>
  <si>
    <t>스트레스성 두통</t>
  </si>
  <si>
    <t>피곤감</t>
  </si>
  <si>
    <t>채용과 계약 업무에 대해 인정 받았을 때, 가장 좋았습니다.</t>
  </si>
  <si>
    <t>성희롱과 욕설, 성차별적인 발언과 내가 해낸 업적을 상사에게 빼앗겼을 때 입니다.</t>
  </si>
  <si>
    <t xml:space="preserve">다 잘될거야 라는 생각으로 버티기 짜증나도 우울해하지않기 </t>
  </si>
  <si>
    <t xml:space="preserve">내가 그럼 그렇지란 생각에 쉽게 포기해 버리는 습관  속으로 삭히기 </t>
  </si>
  <si>
    <t>헌혈의 긍정적인 경험 아무생각없이 그냥 한 헌혈이 절실한 사람들 도울수있는 도움의 긍정적인 경험을 하였다.</t>
  </si>
  <si>
    <t>바늘의 무서움</t>
  </si>
  <si>
    <t>아프지않음</t>
  </si>
  <si>
    <t>작은 건강검진</t>
  </si>
  <si>
    <t>작은 선물</t>
  </si>
  <si>
    <t>플라스틱제품을 줄이지 못함 커피를 마실때 일회용제품을 사용</t>
  </si>
  <si>
    <t>자연보호</t>
  </si>
  <si>
    <t>긍정적인 경험이 전혀 생각나지 않는다. 그런일이 있었던가</t>
  </si>
  <si>
    <t>상사의 비꼬는 말투. 문제도 아닌일 꼬투리잡고 늘어지기. 일이 없어도 정시 퇴근 못함. 주5일제라고 해놓고 주말에 필수로 일해서 주6일</t>
  </si>
  <si>
    <t>몇년동안 계획하에 방문할때마다 보지 못했던 강화도 석양을,  계획없이 늦은 저녁에 마음을 비우고 갔는데.. 늦은 여름으로 인해 석양을 봤다</t>
  </si>
  <si>
    <t>서정적임</t>
  </si>
  <si>
    <t>주차장에 세워둔 차의 뒤를 누군가 사고를 냈으나 연락처를 남기지도 연락도 하지 않고 사라졌다. 뒷 범퍼가 완전히 깨진 상태로 발견되어 속상하고 허탈했다. CCTV 사각지대라서 범인을 잡지 못했고, 블랙박스에서는 번호판이 보이지 않는 회색차만 알수 있었다</t>
  </si>
  <si>
    <t>가족들과 오랜만에 같이 이야기를 나누고 있을때 엄마랑 목욕탕 갔을때</t>
  </si>
  <si>
    <t>회사일 잊을수 있음.</t>
  </si>
  <si>
    <t>이 순간은 우선 좋음</t>
  </si>
  <si>
    <t>회사에서 동료때문에 스트레스 받고 자꾸 두통과 통증이 지속됨.</t>
  </si>
  <si>
    <t xml:space="preserve">여행을 다녀와서 힐링을 하고 에너지 충전이 되었다 어느정도의 견문도 넓힌것 같다 </t>
  </si>
  <si>
    <t>치유된다</t>
  </si>
  <si>
    <t>안정된다</t>
  </si>
  <si>
    <t>힘난다</t>
  </si>
  <si>
    <t>내가 좋아하고 응원하는 아이돌이 개인사정이라는 이유로 탈퇴를 했다. 이유라도 듣고 싶은데 못들어서 굉장히 속상하다</t>
  </si>
  <si>
    <t>갑작스럽다</t>
  </si>
  <si>
    <t>힘이없다</t>
  </si>
  <si>
    <t xml:space="preserve">저번주에 초과근무가 너무 많았는데 즐기면서 일을 하였습니다 </t>
  </si>
  <si>
    <t>퇴근하고 싶다</t>
  </si>
  <si>
    <t>즐겁게하자</t>
  </si>
  <si>
    <t>같이 일하는 동료가 하는일이 맘에 안들어서 뭐라고 안좋은소리를 함</t>
  </si>
  <si>
    <t>소규모기업이라 다들 서로 도와가면서 업무진행을 하며 막힘없이 업무진행한다</t>
  </si>
  <si>
    <t>다정하다</t>
  </si>
  <si>
    <t>쾌활하다</t>
  </si>
  <si>
    <t>분위기좋다</t>
  </si>
  <si>
    <t>실수를하면 너무뭐라한다. 눈치도 보이고 그거외엔 별 문제는없다</t>
  </si>
  <si>
    <t>눈치보인다</t>
  </si>
  <si>
    <t>이번 여름 파리에서 에펠탑을 보며 애인과 와인을 마신 것</t>
  </si>
  <si>
    <t>회사 일에 작은 실수를 해서 상관에게 불려가 경위를 설명한 일</t>
  </si>
  <si>
    <t>친구들과 삼척에 가서 우정을 다지는 시간을 가진것이 긍정적인 경험이라고 할 수 있겠다.</t>
  </si>
  <si>
    <t>어머니께서 급성 신우신염으로 병원에 입원해서 한동안 병간호를 해드려야 했다.</t>
  </si>
  <si>
    <t>딱히 긍정적이진않다 일하면서 긍정적일 수는 없을 것 같다</t>
  </si>
  <si>
    <t>쳐진다</t>
  </si>
  <si>
    <t>사람을 만나다 보면 항상 스트레스가 쌓인다 말도 안되는 얘기를 한다</t>
  </si>
  <si>
    <t>지겹다</t>
  </si>
  <si>
    <t>대외기관과 협력을 통한 마케팅활동의 성공(어린이집 대상 어플은 운영하는 기관, 비즈니스모임협회 등)</t>
  </si>
  <si>
    <t>열적적인</t>
  </si>
  <si>
    <t>뉴스를 통해 보는 현 정부의 실태, 조국 전 민정수석 사태 등을 볼 때 보는 것 많으로 화가난다</t>
  </si>
  <si>
    <t>암담한</t>
  </si>
  <si>
    <t>가족과 함께 단양으로 2박3일 여행을 갔습니다. 오랜만에 가족과 시간으로보내서 좋았네요</t>
  </si>
  <si>
    <t>평온하다</t>
  </si>
  <si>
    <t>쉬는날 출근을 했는데 일이 너무 많았다 도와주러 갔다가원래 나의일보다 더많은일을했다</t>
  </si>
  <si>
    <t>부당하다</t>
  </si>
  <si>
    <t>슬푸다</t>
  </si>
  <si>
    <t>서글푸다</t>
  </si>
  <si>
    <t>재활병원에서 환자 언어치료를 하는데 좋아지는 모습을 보였울때 내거 치료하고 있는 방법이 바르게 된것이라는 확신고ㅓ 저신감을 얻게 되었다</t>
  </si>
  <si>
    <t>오랫동안 치료한 환자의 상태가 크게 좋아지는 모습을 보이지 않아서 환자가 힘들어하는 모습을 보았을때</t>
  </si>
  <si>
    <t>동장</t>
  </si>
  <si>
    <t>일년간 운동을 안해서 살이 많이 쪘는데 운동하면서 살이 어느정도 빠졌다</t>
  </si>
  <si>
    <t>사무실 공사를 하면서 역대 최악인 환경에서 근무하게 되었다</t>
  </si>
  <si>
    <t>회사의 임금협상을 통해 만족스러운 연봉인상을 한게 긍정적입니다</t>
  </si>
  <si>
    <t>건강이 안좋아지고 있는걸 명백하게 느낌(잔기침, 몸살,두통 등)</t>
  </si>
  <si>
    <t>업무를 하는 과정에서 새로운 업무 영역을 확인 하고 조치하는 과정에서 학습이 되어 앞으로 업무를 하는데에 긍정적으로 생각하고 있습니다.</t>
  </si>
  <si>
    <t>집이나 외부에서 와이프와 의견 충돌이 잦으면서 싸움이로 이어질때 부정적인 경험을 하였습니다.</t>
  </si>
  <si>
    <t>사내 독서감상문 대회에서 4등 우수상 수상 5만원을 받음. 저번 달에 이어서  두 달 연속 수상</t>
  </si>
  <si>
    <t>독서 더 열심히</t>
  </si>
  <si>
    <t>추석선물 거래처에 전달하러 갔는데 담당자가 없었음. 어쩔 수없이 다시 들고 옴</t>
  </si>
  <si>
    <t>힘이 빠짐</t>
  </si>
  <si>
    <t>회사에서 주어진 프로젝트의 일정을 정리하여 개발 및 테스트를 완료후 오픈한 것</t>
  </si>
  <si>
    <t>촉박</t>
  </si>
  <si>
    <t>업무의 과중</t>
  </si>
  <si>
    <t>업무의 과중 및 일정에 쫓기며 일을 처리하고 집에 돌아가 또 육아와 집안일을 하며 생활비를 걱정하고 답답한 마음 풀수 없음</t>
  </si>
  <si>
    <t>스무살때 운전면허를 취득하고 장롱면허인 상태로 지냈는데, 최근 지방(경주)으로 출장갈 일이 생겨 운전을 해보았다. 무료한 일상에 뭔가를 배운다는 것이 흥미로왔고, 배움에 대한 욕구가 생겼다.</t>
  </si>
  <si>
    <t>exciting</t>
  </si>
  <si>
    <t>오랜만에 백화점에 쇼핑을 가게 되었다. 사고싶은 물건과 금전적 상황을 고려하여 살 수 있는 물건과의 괴리감이 컸다.</t>
  </si>
  <si>
    <t>여름휴가때 KTX를타고 부산으로 즐겁게 여행을 다녀온것</t>
  </si>
  <si>
    <t>회사에서 집으로 퇴근할때 길이 엄청 막혀서 예정시간 보다 늦은것</t>
  </si>
  <si>
    <t>매일이 같아요 긍정적인 경험이라는 것이 무엇일까요? 가족들과 시간보내는것?</t>
  </si>
  <si>
    <t>내편</t>
  </si>
  <si>
    <t>매일 회사댕기기 싫다는 것? 출근 너무너무 싫어요...쉬고싶다.</t>
  </si>
  <si>
    <t>놀고싶다</t>
  </si>
  <si>
    <t>동료들이랑 골프를 치러 갔는데 스코어가 잘 나와서 기분이 정말 좋았다.</t>
  </si>
  <si>
    <t>직장동료의 이기적인 행위때문에 점점 스트레스가 쌓이고 있는 상황이다. 정말 개쓰레기 같다. 병신이다.</t>
  </si>
  <si>
    <t>격노</t>
  </si>
  <si>
    <t xml:space="preserve">잃어버렸던 카드찾았다 그리고통장도찾았다 가지고있던사람한테 너무감사해서 고맙다고했다 어떤아줌마가 잃어버렸던카드를 보관해서 주었다  </t>
  </si>
  <si>
    <t>카드로전자제품을 인터넷에서구매했는데 12개윌유이자할부로구입했는데 이자가너무 많이나와서 구매한것을후회했다 그냥현금으로구매할걸그랬다</t>
  </si>
  <si>
    <t>직장 퇴근 후 틈틈히 시간내어 재테크 공부와 실전 체험</t>
  </si>
  <si>
    <t>투자의견에 대해 가족들과 지인과 대립, 논의, 갈등으로 인한 고민</t>
  </si>
  <si>
    <t>결정장애</t>
  </si>
  <si>
    <t>우리아들 첫 돌잔치했어요 벌써돌이라니 실감이 안나네요ㅎ 축하해주세요</t>
  </si>
  <si>
    <t>거래처에서 돈 떼먹고 잠수탔네요 사기꾼 벼락맞아 뒤져라</t>
  </si>
  <si>
    <t>마케팅/기획 자료를 가지고 실제 비지니스로 이어져서 긍정적인 사업 효과를 냈음</t>
  </si>
  <si>
    <t>마케팅/기획 자료가 보고서로만 끝이 나서 실제 비지니스로 이어지지 못하여서 종이 쪼가리로 남을 때</t>
  </si>
  <si>
    <t>고객사 분석 업무를 하고있는데 고객에 요청으로 분석을 완료해서 마무리가 되면 뿌듯하다</t>
  </si>
  <si>
    <t>고객에 요청으로 분석을 진행하는데 생각했던거만큼 결과가 좋지않아 재 분석 진행하였다</t>
  </si>
  <si>
    <t>8월 초에 가족과 함께 신안 증도로 여름휴가 가서 물놀이하고 휴식하고 온일</t>
  </si>
  <si>
    <t>새로운  직장에 들어가  일을 시작했는데  일 배우는게 쉽지 않아  힘들었다</t>
  </si>
  <si>
    <t>병원애서 건강검진 후 건강하다는 진단을 받고 매우 긍정적인 생각을 하게되었던 경험이 최근에 있었음</t>
  </si>
  <si>
    <t>회사의 경영악화로 인해 인원감축 소문이 돌고 있었는데 다른 부서는 인원감축 확정이 되었다는소식</t>
  </si>
  <si>
    <t xml:space="preserve">한달 프로젝트 성공으로 인한 연봉 상승, 가계 비용 상승 </t>
  </si>
  <si>
    <t>팀원과의 아이디어 충돌로 인한 스트레스 마찰, 딜레이, 장기화</t>
  </si>
  <si>
    <t xml:space="preserve">응모한 연극에 당첨이 되어서 기분이 좋았어요 거의 응모에 당첨 되어본적이 없었거든요 </t>
  </si>
  <si>
    <t xml:space="preserve">면역력이 약해져서 병원에 가게 되어서 기분이 매우 안좋았어요 </t>
  </si>
  <si>
    <t>긍정적일없음 가족 건강한건만 되도 행복 합니다...좋은일 있겠죠</t>
  </si>
  <si>
    <t>부정적인 일은 아버지가 뇌출혈이 오셨습니다 수술 날짜가 잡혔는데 제발 잘되셨으면 좋겠네요</t>
  </si>
  <si>
    <t>부모님 편찮으실때 부부와 함께 성심성의껏 도와드리고 살폈던 일</t>
  </si>
  <si>
    <t>애틋한</t>
  </si>
  <si>
    <t>공부를 해야하는데 육아와 일을 주로해야하니 피곤하기도 하고 시간도 나질않아서 너무 애를먹음</t>
  </si>
  <si>
    <t>지난 두 달동안 딱히 긍정적인 경험이라고 할 것이 없었다.</t>
  </si>
  <si>
    <t>별탈없다</t>
  </si>
  <si>
    <t>수수함</t>
  </si>
  <si>
    <t>이동하는 교통편에서 생기는 사람들과의 거리감이 가까운게 너무 싫다</t>
  </si>
  <si>
    <t>자전거탈때 너무 힘들었는데 할수있다고 외치면서 목적지까지 갈수 있었음</t>
  </si>
  <si>
    <t xml:space="preserve">일을 시작하기도 전에 안된다고 고집부리며 말하는 직원과 마찰이 있었음 </t>
  </si>
  <si>
    <t>헬스장에서 운동을 시작하고 몸의변화가 생겨서 일상생활도 긍정적이고 자신감도생겼다</t>
  </si>
  <si>
    <t>회사 상사가 술을 자주 먹자고 하고 일마쳐도 일이야기만하니 스트레스가 심함</t>
  </si>
  <si>
    <t>하고 있는 사업이 서서히 발전해가고 있는 것에 있어서 만족감을 느낍니다.</t>
  </si>
  <si>
    <t xml:space="preserve">생각지도 못했던 일들이 터져서 위험 관리나 앞으로의 일들에 관한 계획에 영향을 미칩니다. </t>
  </si>
  <si>
    <t>7월동안 국내여행을 다녔다. 강원도 정선 경상북도 경주 경상남도 통영을 다니면서 긍정적인 생각을 했다</t>
  </si>
  <si>
    <t>Free함</t>
  </si>
  <si>
    <t>탈출</t>
  </si>
  <si>
    <t>직장에서 일할때나 생각대로 되지 않을때나 자는시간을 제외한 시간은 대다수가 부정적으로 살고있는거 같다</t>
  </si>
  <si>
    <t>어깨아픔</t>
  </si>
  <si>
    <t>죽겠다</t>
  </si>
  <si>
    <t>그만둘까</t>
  </si>
  <si>
    <t>도서관에서 이용자가 감사하다고 한 점이 가장 긍정적인 경험인 것 같다</t>
  </si>
  <si>
    <t xml:space="preserve">아무 이유 없이 이용자에게 민원이 들어 왔을 때, 해 줄수 없는 문제를 해달라고 할 떄 </t>
  </si>
  <si>
    <t xml:space="preserve">얼마전 사업자등록을 해서 부업으로 인터넷에서 물건을 팔고있는데 누군가가 내물건을 살때마다 신기하다 </t>
  </si>
  <si>
    <t>원래 안좋던 골반이랑 허리의 통증이 체중증가로 더 안좋아졌다</t>
  </si>
  <si>
    <t>성급함</t>
  </si>
  <si>
    <t>아픈환자들이 완쾌가되서 퇴원할때 보람을 느끼고 감사하다고 말해줄때여</t>
  </si>
  <si>
    <t>보람됩니다</t>
  </si>
  <si>
    <t>뿌듯해요</t>
  </si>
  <si>
    <t>커뮤니케이션이 서로맞지않아 실수했을때 좋지않습니다 그러곤집에 갈때</t>
  </si>
  <si>
    <t>좋지않아요</t>
  </si>
  <si>
    <t>우울합니다</t>
  </si>
  <si>
    <t>오래 관계를 맺어온 거래처 사장님과 편안하게 이야기를 나누고, 서로 도움을 주고받는 경험.  -새로운 거래처 연결을 위해 여러번 문의하고 상담받으며 관계를 다져가는 경험</t>
    <phoneticPr fontId="1" type="noConversion"/>
  </si>
  <si>
    <t>신뢰감</t>
  </si>
  <si>
    <t>늘 내가 해왔고, 말안해도 알아서 다 할 일에 대해 계속 강요받고, 지적받는것. 내가 하지 않은 일이 내가 한것처럼 되어 나의 평판에 문제가 생기는것</t>
  </si>
  <si>
    <t>퇴사하고싶은 마음</t>
  </si>
  <si>
    <t>다른 아이들에 비해서 아이가 아프지 않고 잘 커가고 있어서 너무 좋았다</t>
  </si>
  <si>
    <t>더 잘먹여야된다</t>
  </si>
  <si>
    <t>이직을 위해서 노력을 했지만 잘 되지 않아서 실망감이 컸으며 다시 새롭게 시작을 해야 한다고 생각했다</t>
  </si>
  <si>
    <t>직업변경을 고민하던차에 유튜브 영상을 보고 하고자 하는 직업을 간접경험으로인해 시작해볼가 고심하는중이다</t>
  </si>
  <si>
    <t>나도 부자가 되겠구나</t>
  </si>
  <si>
    <t>과연 잘 잘할수있을가</t>
  </si>
  <si>
    <t>와이프와 상의 해바야지</t>
  </si>
  <si>
    <t>앞서말한 직업을 하기위해선 집을 나가야 하는 상황이 반드시 발생하는 경우다.그럼 어디가서 살아야할가</t>
  </si>
  <si>
    <t>무턱대고 할순없겠구나</t>
  </si>
  <si>
    <t>회사 프로젝트 건에 대하여 어려움을 겪고 어떻게 해야할지 모르고 있을때 동료가 일을 도와주었다</t>
  </si>
  <si>
    <t>회사에서 일을하고 있는데 직장상사가 감정적인 스트레스를 풀고 개인적인 일을 시켯다</t>
  </si>
  <si>
    <t>비상식</t>
  </si>
  <si>
    <t>무논리</t>
  </si>
  <si>
    <t>가족과의 여름휴가에서의 휴식과 몇년만의 친척들 방문을 한 일</t>
  </si>
  <si>
    <t>색다른</t>
  </si>
  <si>
    <t>구입한 상품의 배송지연 및 물품파손으로인한 환불처리 과정에서의 불쾌함</t>
  </si>
  <si>
    <t>연인과 여름휴가를 태국 후아힌으로 다녀온일이다. 풀빌라가 매우 좋았다.</t>
  </si>
  <si>
    <t>직장에서 불필요한 컴플레인을 들었다. 일을 그만둬야겠다고 생각이 들었다.</t>
  </si>
  <si>
    <t>폭발할꺼같다</t>
  </si>
  <si>
    <t>성공적으로 업무를 성공하여 긍정적 평가와 성과 획득할 수 있었음</t>
  </si>
  <si>
    <t>프로젝트를 진행하여서 어렵게 업무를 완수 하였지만 아무도 모를 때</t>
  </si>
  <si>
    <t>흥미 부족</t>
  </si>
  <si>
    <t>어머님이 사고를 당하셔서 병원에 입원하는 일이 생겼는데 다행스럽게 크게 다치지않으셔서 다행이라는 생각을 통해 긍정적인 마음을 갖고 있었습니다</t>
  </si>
  <si>
    <t>여행 가려고 다 예약해놓았는데 태풍 온다는 기상예보때문에 취소함</t>
  </si>
  <si>
    <t>항상 힘들 때마다 현실과 미래로 인해 편안한 삶을 위해 타협하려 했으나 조금 힘들더라도 쉽고 야비한 방멉 보다는 내 잣대를 세워 바른 방법으로 이끌어 갔던 점</t>
  </si>
  <si>
    <t>편안함과 힘듦</t>
  </si>
  <si>
    <t>빠른길과 바른길</t>
  </si>
  <si>
    <t>내적갈등해결</t>
  </si>
  <si>
    <t>업무의 과로와 체력적인 한계로 인해 일을 하는 것 자체가 힘든 때가 있었다 사표를 내는 대신 조퇴를 해서 병원 진료를 받고 건강이 회복되었다</t>
  </si>
  <si>
    <t>가족과 함께 캠핑을 가서 아이들이 미디어가 아닌 자연에 관심을 가질 수 있던 것이 긍정적인 경험입니다.</t>
  </si>
  <si>
    <t>자연스러움</t>
  </si>
  <si>
    <t>어깨의 근육이 손상되어, 평소 생활 할 때나 일할 때 움직임의 불편함을 많이 느꼈습니다.</t>
  </si>
  <si>
    <t>보청기를 판매하게 되었는데 보청기 구매한 환자분께서 감사의 의미로 제주도귤 한 박스를 제 집으로 배송해 주시겠다고 제 집주소를 물어본 일이 있었다</t>
  </si>
  <si>
    <t>보청기 구매한 환자분이 구매하신지 6개월이 지났는데 갑자기 환불을 해달라고 하면서 우기는 상황이 있었다.</t>
  </si>
  <si>
    <t>한일관계로 인해 미리 예약해둔 오사카 여행을 취소하고 가까운 천안 리조트쪽으로 놀러 가려고 했는데 리조트는 예약이 마감되어 어쩔수 없이 근처 모텔로 갔다. 근데 생각보다 리조트급으로 좋아서 너무 만족한 기억</t>
  </si>
  <si>
    <t>반전</t>
  </si>
  <si>
    <t>여름에 너무 더웠는데 에어컨이 고장나서 더울때 틀지못해서 매우 짜증이 나고 의욕이 없었다</t>
  </si>
  <si>
    <t>끈적</t>
  </si>
  <si>
    <t>영업 최대실적을 올려서 부서원들 앞에서 시상을 받았던것이 가장 기억에남</t>
  </si>
  <si>
    <t>너무 과다한 업무가 배부되었으나 나름 보람있게 열심히 업무를 수행함</t>
  </si>
  <si>
    <t>보유한 주식종목이 점점 올라서 수익구간으로 진입한 때 (일주일 전)</t>
  </si>
  <si>
    <t>철야근무까지 진행했으나 돌아오는 피드백은 부재하며 시간과 건강만 버린 듯한 상황</t>
  </si>
  <si>
    <t>특별한 일이 없는 똑같은 일상의 반복으로 한끼를 먹어도 맛있게 먹고 강아지와 함께만 있어도 나름 평범한 일상들이 다 작지만 소소한 행복인듯 합니다</t>
  </si>
  <si>
    <t>강아지가 노견이라 조금씩 아팠던일 일할때 손님과 트러블이 있었던일</t>
  </si>
  <si>
    <t>태풍 피해를 최소화 하기위해 직장내  적재물정리를 하였습니다</t>
  </si>
  <si>
    <t>퇴근후 피곤해서인지  아이들에게  짜증을 냈습니다 그냥 넘어갈 수 있었는데 그렇게 못했습니다</t>
  </si>
  <si>
    <t>힘들고 어려워 보였던 업무를 완벽하게 일사천리로 해결하여 칭찬받음</t>
  </si>
  <si>
    <t>직장상사가 말을 끝까지 듣지않고 오해해서 언성높이고 화냄</t>
  </si>
  <si>
    <t>내가 가르치고 지도한 것이 내가 별다른 관여를 하지않더라도 자연스럽게 추진될때</t>
  </si>
  <si>
    <t>내가 상당한 노력을 하고 상대적으로 우위에 있다고 생각했으나 막상 승진이 안되고 안될것으로 본 사람들이 됐을때</t>
  </si>
  <si>
    <t>안전교육하러 가서 긍정적 피드백을 받은 일과 그 강의로 인센티브를 받은 일</t>
  </si>
  <si>
    <t>잘된다</t>
  </si>
  <si>
    <t>나의 대한 잘못된 정보가 사실화되어 소문이 퍼진 사실을 알게 되었을 때</t>
  </si>
  <si>
    <t>직원들과 함께 일본 워크샵을 준비하던중 일본불매운동열풍으로 일본행 티켓과 숙소를 취소하고 제주도로 일정을 바꾸었을때 ㅡ</t>
  </si>
  <si>
    <t>취소하지말고 그냥 갈까 고민.</t>
  </si>
  <si>
    <t>일본불매운동에 참여후 뿌듯.</t>
  </si>
  <si>
    <t>티켓팅 취소 수수료가 아까움.</t>
  </si>
  <si>
    <t>제주도로 일정을 바꾸고 난뒤 직원들과 화합이 더 잘되었음.</t>
  </si>
  <si>
    <t>한국도 역시 좋은곳이 많다 보람됨</t>
  </si>
  <si>
    <t>휴대폰을 구매하기위해 인터넷에서 공동구매를 신청해 개통했엇는데 가족요금제로 묶기위해 휴대폰매장으로 갔을때 휴대폰을 정가 다주고 산거나 마찬가지임을 알고 굉장히 분노한경험 ㅡ</t>
  </si>
  <si>
    <t>새휴대폰을 구입해서 좋다</t>
  </si>
  <si>
    <t>휴대폰 구매시 사은품이 많아서 좋다.</t>
  </si>
  <si>
    <t>휴대폰매장에 방문했을때 마치 사기를 당한듯한 기분</t>
  </si>
  <si>
    <t>인터넷에서 가전재품은 구매하지말아여겟다를 느낌</t>
  </si>
  <si>
    <t>사은품도 얼마 못가고장나 분노게이지 상승</t>
  </si>
  <si>
    <t>고등학교, 대학교 친구들과 함께 신안 섬으로 여름 여행을 떠났다.</t>
  </si>
  <si>
    <t>업무의 큰 스트레스가 지속되어 일주일간 병원에 입원하였다.</t>
  </si>
  <si>
    <t>불면증</t>
  </si>
  <si>
    <t>센터가 개발원에서 주는  우수상을받음 받기 희박하지만 직원들의 수고로 받을수있었음</t>
  </si>
  <si>
    <t>주차되어있는 회사차량을 상대방의 과실로 사고가남 이로인해 안해도 될 일이 발생</t>
  </si>
  <si>
    <t>여행을가다가지갑을주웠는데연락처가없었지만주민등록증에있는주소로택배를보내어지갑을찾아주었다 기쁘고행복했다</t>
  </si>
  <si>
    <t>대중교통이용시옆사람이나를밀치고사과도없이지나갔다 매너가없었다</t>
  </si>
  <si>
    <t>여행 중에 채팅방을 통해 알게된 사람들을 직접 만나게 되었는데 너무 좋은 사람들이고 함께 인연을 이어갈 수 있게 되어서 좋음</t>
  </si>
  <si>
    <t xml:space="preserve">모두에게 거짓말을 하고 속이고 남들을 배려하지 않는 사람을 알게되었는데, 너무 실망스러웠음. </t>
  </si>
  <si>
    <t>도피</t>
  </si>
  <si>
    <t>대기업에 영업을 갔을때 얘기가 수월하게 풀리고 미래를 도모할수 있을때</t>
  </si>
  <si>
    <t>기뻤음</t>
  </si>
  <si>
    <t>재미있었음</t>
  </si>
  <si>
    <t>와이프랑 말다툼하여 서로 따지고 하고 하여 기분이 썩좋지 않은 경험을했다</t>
  </si>
  <si>
    <t xml:space="preserve">긍정적인 경험은 후배가 나보러 놀러와서 맛있는거 먹고, 근황토크한것 </t>
  </si>
  <si>
    <t>같이 일하던 동료가 그만두었는데, 나와 친하다고 생각했지만 아무말도 없이 사직서를 내고 갔다</t>
  </si>
  <si>
    <t>없습니다.그런 경험이 없습니다. 긍정적인 일이 생겼으면 좋겠습니다.</t>
  </si>
  <si>
    <t>감정 없음</t>
  </si>
  <si>
    <t>자증</t>
  </si>
  <si>
    <t>자증나고 스트레스 받고 엄청 불쾌함 재미없음 피곤함 지겨움</t>
  </si>
  <si>
    <t>자증남</t>
  </si>
  <si>
    <t xml:space="preserve">보름 간 혼자 떠났던 뉴욕 여행이 매우 좋았다. 오랜만에 직장에서 벗어나 리프레시하는 계기가 되었다. </t>
  </si>
  <si>
    <t>신선한</t>
  </si>
  <si>
    <t>쾌적한</t>
  </si>
  <si>
    <t>유머러스한</t>
  </si>
  <si>
    <t>휴가 후 일을 시작하는데 매우 무기력함과 불쾌함을 느꼈다. 휴가 전보다 훨씬 힘들었다.</t>
  </si>
  <si>
    <t>지치는</t>
  </si>
  <si>
    <t>집에서 와우 클래식을 하면서 추억을 곱씹을 수 있었다. 역시 게임은 와우지</t>
  </si>
  <si>
    <t>회사에 출근해서 퇴근할 때까지 일을 했다. 정말 하기가 싫었다.</t>
  </si>
  <si>
    <t>내가 계획을 수립하고 달성할때 그 성취감은 대단하다고 느낀다</t>
  </si>
  <si>
    <t>대화</t>
  </si>
  <si>
    <t>능력</t>
  </si>
  <si>
    <t>자신</t>
  </si>
  <si>
    <t>무슨일이 생길때 대처를 하지 못할때 갑갑힌다그 느낀고 생각한다</t>
  </si>
  <si>
    <t>추후</t>
  </si>
  <si>
    <t>미궁</t>
  </si>
  <si>
    <t xml:space="preserve">회사에서 어떤 행사를 기획하기로 했다. 그리고 그 과정에서 일어날 수 있는 대안들을 놓고 선택하는 과정이 있었다. 그래서 여러가지 의견들이 오고 간 와중에 내가 낸 의견이 채택된 일이 있다. </t>
  </si>
  <si>
    <t>회사내에서 업무가 차지하는 비중이 몇달에 한번 일어나는 경우가 있다. 이러한 업무의 경우 한번 해결해보았다고 해서 바로 적응 할 수 없다고 생각한다. 이런한 문제를 바로 대처하고 해결하지 못하는 경우 상사에게 욕을 먹었을 때 화가 났다.</t>
  </si>
  <si>
    <t xml:space="preserve">몇달 전부터 계획해왔던 여행을 무사히 다녀온 것입니다. 반은 계획적으로 반은 즉흥적으로 진행한 여행이 즐거웠습니다. </t>
  </si>
  <si>
    <t>도전적인 느낌</t>
  </si>
  <si>
    <t xml:space="preserve">업무가 생각했던대로 결과가 안 나서 새로 처음부터 진행해야 했던 일입니다. </t>
  </si>
  <si>
    <t xml:space="preserve">지하철 계단에 무거운 물건을 들고가는 할머니를 보고  들어드릴까요? 물어보고  물건을 들어다준일입니다. </t>
  </si>
  <si>
    <t>어른이된느낌</t>
  </si>
  <si>
    <t>퇴근하는 지하철안에 서서가는데 내앞자리로 가방매고 끼어들어서  가는내내 가방으로 핸드폰보고있는 나를 치고 간일이있었습니다.</t>
  </si>
  <si>
    <t>신경질적이됨</t>
  </si>
  <si>
    <t>욕하고싶은기분</t>
  </si>
  <si>
    <t>외가집에 내려가 어머니 이모와 함께 도토리 나무가 울거진 산속 숲에서 도토리를 줍고 왔습니다 벌레가 많아서 고생했지만 오랜만에 도시에서 벗어나 자연속에서 느끼는 좋은 경험이었습니다</t>
  </si>
  <si>
    <t>깊은 감수성</t>
  </si>
  <si>
    <t>회사내 거래처 사업 프로젝트가 예상밖에 실패로 돌아간일</t>
  </si>
  <si>
    <t>직장 내 쉬는날이 많아서 가족, 연인과 함께하고 생활에 충실할 수 있었던 일</t>
  </si>
  <si>
    <t>근무 중 비를 맞아서 옷이 다 젖고, 젖은 상태로 계속 일을했던 일</t>
  </si>
  <si>
    <t>국제관광전에 관람하고 많은 이벤트도 참가하고 각지역의 특색과 정보를  알수있어서 유용했다</t>
  </si>
  <si>
    <t>유익했다</t>
  </si>
  <si>
    <t xml:space="preserve">부정적인 경험은 헬스장에서 청소아줌마가 반말로 애기대하듯한게 부정적인 경험이였습니다 </t>
  </si>
  <si>
    <t>애기대하듯</t>
  </si>
  <si>
    <t>반말</t>
  </si>
  <si>
    <t>직장내에서 손님들에게 칭찬 받았을때 가장 기쁘고 긍정적인 힘을 갖게 되었다</t>
  </si>
  <si>
    <t>버스에서 지나가는데 부딪혔는데 사과조차 안했을때 기분이 그닥 안좋았다</t>
  </si>
  <si>
    <t>부정적이다 ㅠㅠ 너무 힘든 일이 많아서 죽을 지경입니다..이직하고싶지만 나이가 들어 갈곳도 마땅치 않는 현실...</t>
  </si>
  <si>
    <t>이직하고싶네요</t>
  </si>
  <si>
    <t>좋은 날이 오길</t>
  </si>
  <si>
    <t>1인 3인역을 하고 있는 현실이 너무 싫다...  상사라는 것들은 도와 주지도 않음.</t>
  </si>
  <si>
    <t xml:space="preserve">아직 말단직이라서 힘든것 밖에 기억이 없다 긍정적이라면 그나마 편하다는것 </t>
  </si>
  <si>
    <t xml:space="preserve">별로 </t>
  </si>
  <si>
    <t>영업을 해야 하는것이기 때문에 사람들한테 소개를 했을때 돌아오는건 됐어요</t>
  </si>
  <si>
    <t>무신경</t>
  </si>
  <si>
    <t>일을해서 이뤘다는 뿌듯하고 보람찬 경험이 있던거 같고 상사한테 은근 신뢰를 주고 회사에 보탬이 된거 같다</t>
  </si>
  <si>
    <t>괜찮은</t>
  </si>
  <si>
    <t>내가 안해도 될 것을 내가 하게 될 경우가 생기게되는데 어쩔 수 없이 내 시간을 쪼개서 해야되는 경우가 생긴다</t>
  </si>
  <si>
    <t>긍정적 경험에 대한 답변은 어렵고 오히려 부정적 경험은 있음</t>
  </si>
  <si>
    <t>부정적 경험이라 없음</t>
  </si>
  <si>
    <t>일 하면서 부당한 대우 또는 요구를 받은 경험이 부정적</t>
  </si>
  <si>
    <t>아쉽게도 긍정적인 경험은 특별히 없습니다..그냥 아무 의미없이 하루하루 생활합니다</t>
  </si>
  <si>
    <t>까다로운 고객님들 상대하는게 여전히 부담스럽습니다 스스로 스트레스 받습니다</t>
  </si>
  <si>
    <t>직장동료의 소개로 취미 클럽에 가입하여 새로운 사람들과 함께 취미를 즐긴 것입니다. 일, 취미, 정보 등과 관련해서도 서류 교류하면서 성장한 경험이 좋았습니다. 과거보다 성장한 나를 보면서 기뻤습니다.</t>
  </si>
  <si>
    <t>인간의 정</t>
  </si>
  <si>
    <t>공공장소에서의 비매너라든가 허락도 받지 않고 갑자기 반말 비슷하게 해온 경험</t>
  </si>
  <si>
    <t>대하기 싫음</t>
  </si>
  <si>
    <t>괘씸</t>
  </si>
  <si>
    <t>사람들을 만남으로인해 여러가지 배울것이 있다는것 과 대화를하면서 더욱더 많은걸 배우게 되는것</t>
  </si>
  <si>
    <t>상사의 지시  상사가해야할 업무까지 떠맡게되는 경우가 종종 있다</t>
  </si>
  <si>
    <t>많은 곳을 여행했고 좋은 사람들을 만나 즐거운 시간을 보냈다. 옮긴 직장에서 잘 적응하였다.</t>
  </si>
  <si>
    <t>특별한 것은 없으나 안정을 찾으면서 역동적인 느낌이 없어짐</t>
  </si>
  <si>
    <t>새로운 업무를 받아서 즐겁게 배우면서 경력에 도움이 되는 경험을 했습니다.</t>
  </si>
  <si>
    <t>임신이 뜻대로 되지 않아 힘들었습니다. 기대감이 실망감으로</t>
  </si>
  <si>
    <t>모든 사람들이 나의 발표에 집중하고 환호와 박수를 보내줄때</t>
  </si>
  <si>
    <t>최근에 할머니께서 노환으로 사망하시어 저포함 모든 친척들이 가슴아프게 생각함</t>
  </si>
  <si>
    <t>생각하는데로 이루어진다..힘들다고 생각하면 더 힘들고 이게 내 일이다 생각하고 받아들이면 편해진다..</t>
  </si>
  <si>
    <t xml:space="preserve">힘듦 </t>
  </si>
  <si>
    <t>손님에 대해 힘들어 지쳐있을 때 사장과의 불화와 남자친구와의 불화</t>
  </si>
  <si>
    <t>작곡한 곡에 대해 좋은 평을 받았다. 다음에 어떤 곡을 만들 때 자신감이 생겼다.</t>
  </si>
  <si>
    <t>너무 피곤하고 몸이 좋지 않아서 기분이 다운되어 있었다. 건강에 대해서 얼마나 더 챙겨야할까란 생각이 들었다</t>
  </si>
  <si>
    <t>엄마와 같이 식사하면서 여행 갈 이야기한 시간이 제일 즐겁고 행복했다</t>
  </si>
  <si>
    <t>직장에서 여태 제 시간에 퇴근한적도 없고 짜증과 불만만 생겨난다.</t>
  </si>
  <si>
    <t>운동을 꾸준히 해서 체력이 늘어나 생활하는데 있어서 활력이 가득차게 보내고 있다</t>
  </si>
  <si>
    <t>긍정적인마인드</t>
  </si>
  <si>
    <t>기억력이 점점 쇠퇴하여 깜빡깜빡 까먹는 경우가 늘어나고 있다</t>
  </si>
  <si>
    <t>불우 이웃 돕기 티비를 보고 3화 성금 모금 활동참여했음</t>
  </si>
  <si>
    <t>자존감 향상</t>
  </si>
  <si>
    <t>일적으로 주변 상황에  일이 풀리지않고 꼬이기만하고 한일</t>
  </si>
  <si>
    <t xml:space="preserve">자괴감 </t>
  </si>
  <si>
    <t xml:space="preserve">학교에서 일하는데 우리때 경험하지 못했던 모내기 벼베기 탈곡 같은것들을 체험 할수 있었다 </t>
  </si>
  <si>
    <t xml:space="preserve">신기함 </t>
  </si>
  <si>
    <t>몰랐던걸 알게됨</t>
  </si>
  <si>
    <t>더 배우고 싶음</t>
  </si>
  <si>
    <t xml:space="preserve">내일이 아니라고 생각했는데 상사가 시켜서 그 일을 내가 하게 됐다 억울하다 </t>
  </si>
  <si>
    <t xml:space="preserve">기분 나쁘다 </t>
  </si>
  <si>
    <t xml:space="preserve">억울하다 </t>
  </si>
  <si>
    <t xml:space="preserve">하기 싫다 </t>
  </si>
  <si>
    <t>안쓰던 가방을 열어봤는데 앞주머니에서 5만원짜리가 나와서 기분이 좋았다</t>
  </si>
  <si>
    <t>가상화폐 비트코인에 투자중인데 매수시점을 잘못잡아서 마이너스 상태라서 기분이 좋지 않다</t>
  </si>
  <si>
    <t xml:space="preserve">집 앞 공원에서 생활체육 프로그램을 실시하는데 이제는 날씨도 풀리고 해서 운동을 할 때 살짝 불어주는 바람이 참 기분이 좋았다. </t>
  </si>
  <si>
    <t>보람있음</t>
  </si>
  <si>
    <t xml:space="preserve">직장동료가 유산했다는 말을 들었을 때 참 기분이 나까지 우울해지고 좋지 않았다. </t>
  </si>
  <si>
    <t>서울에서 가평으로 가평에서 강원도로 무계획 여행을 떠남</t>
  </si>
  <si>
    <t>옷을 구매한뒤 사이즈가 안맞아서 두번이나 반품했던 경험</t>
  </si>
  <si>
    <t>최근 두 달 동안 미세먼지가 없으서 항상 긍정적이었음. 그외 뭐 그냥 평범한 날 들 이었다. 특별한건 없음</t>
  </si>
  <si>
    <t>여름이어서 습하고 더웠던거 말고는 특별히 부정적인 경험 없음.</t>
  </si>
  <si>
    <t>적금을 열심히 하고 있어 미래를 준비하고 있는 일 이직을 준비하는 준비등</t>
  </si>
  <si>
    <t>일에 대한 지루함과 지겨움등이 느껴지며 월금에 대한 부족함을 느낀다</t>
  </si>
  <si>
    <t>치친모습</t>
  </si>
  <si>
    <t>일마치고 시원한 맥주 한잔하고 스트레스 풀었던 일이 생각나네요</t>
  </si>
  <si>
    <t>퇴근시간에 갑자기 거래처에서 연락이오는 바람에 두시간연장 근무한 날</t>
  </si>
  <si>
    <t>최악의 기분</t>
  </si>
  <si>
    <t>지난달 와이프와 함께 태교여행으로 괌에 다녀왔습니다 가서 태교도 하고 휴식도 하고 재충잔 한 경험이 긍정적이었습니다</t>
  </si>
  <si>
    <t xml:space="preserve">직장 상사와 커뮤니케이션이 잘 되지않아 서로 오해하고 기분 감정이 상한 경험이 있습니다 </t>
  </si>
  <si>
    <t>와이프와 아이와 함께 여름 휴가를  보낸것이 제일 기억에 남는다</t>
  </si>
  <si>
    <t>존재감</t>
  </si>
  <si>
    <t xml:space="preserve"> 회사에서 아직까지  내가 의미있는 일을 하지 못하고 이씨다는것과 후회감이 몰려왔을때</t>
  </si>
  <si>
    <t>이벤트 당첨으로 스타벅스 커피 쿠폰을 공짜로 얻을수 있었음</t>
  </si>
  <si>
    <t>일을하는데 너무 일의 양이 많아서 밤을 새워서 일을 했음</t>
  </si>
  <si>
    <t>새로운 업장에 발령이 나면서 해오던업무외에 다른업무를 하게되면서 배워가는것이 재미있었다</t>
  </si>
  <si>
    <t>압박</t>
  </si>
  <si>
    <t>너무많은 업무가 한꺼번에 오게되고 배워가야할일이 한번에 많이 생김</t>
  </si>
  <si>
    <t>무게</t>
  </si>
  <si>
    <t>도움 받은 사람들과 꾸준히 연락하면서 일 이상의 인연을 만들어가는 것들 격려와 칭찬에 보람을 느낌</t>
  </si>
  <si>
    <t>최선을 다해서 사람을 대하고 진심을 다했지만 힘든 순간이 찾아왔을 때 주변에서 외면하거나 연락을 하지 않을 때</t>
  </si>
  <si>
    <t>Ppt포함 기획보고서 작성이 있었는데 팀내 직원과 협조하여 좋은 보고서가 완성된데다 발표도 좋아서 보람있었다</t>
  </si>
  <si>
    <t>책임소재가 모호한 업무분장을 분할하는데 직원과의 갈등이 있었다</t>
  </si>
  <si>
    <t>두달 동안 긍정적인 경험이 없습니다 늘 반복되는 일상을 보내고 있습니다</t>
  </si>
  <si>
    <t>최근에는 조국 딸에 관련된 뉴스를 접했을때 사회에 대한 부정적인 생각이 들었습니다</t>
  </si>
  <si>
    <t>내가 예전에 합성했던 소재에 대해 다른 팀에서 필요로 해서 합성법 및 장비 사용법을 알려주었다.</t>
  </si>
  <si>
    <t>뺏기는 기분</t>
  </si>
  <si>
    <t>근무지 이동에 대해 원래 서울쪽 근무지로 이동하기로 했는데 회사에서 마음대로 근무지 이동을 못하도록 막았다.</t>
  </si>
  <si>
    <t>주 52시간 근무제로 바뀌면서 초과근무를 제안하는 문화가 많이 사라졌다. 그래서 퇴근 후에 여유로운 자유시간이 있다는것이 가장 긍정적인 부분이다.</t>
  </si>
  <si>
    <t>전체적인 경기 침체로 회사도 어려움을 겪고 있다. 이로인해 회사 희망퇴직과 공장 셧다운으로 인해 회사 분위기가 많이 좋지 않다.</t>
  </si>
  <si>
    <t xml:space="preserve">회사에서 승진을 하였던 기억이 가장 긍정적인 경험 입니다. 업무에 새롭에 적응하는 일도 재미있습니다 </t>
  </si>
  <si>
    <t>야구장 응원석에서 응원하는데 뒷자리 애엄마가 나에게 일어나지 말고 앉으라고 했다</t>
  </si>
  <si>
    <t>업무의 효율성을 최대한 높이고 활용할 수 있도록 단순화 및 카테고리별 정리를 통해 좀 더 진취적으로 일 할 수 있도록 프로세싱 하였다</t>
  </si>
  <si>
    <t>심플함</t>
  </si>
  <si>
    <t>완성감</t>
  </si>
  <si>
    <t>부서간 마찰로 인해 잦은 말다툼을 하였으며, 협조가 되지 않아 상당한 불협화음을 낼 수 밖에 없어서 굉장히 비효율 적이었다.</t>
  </si>
  <si>
    <t>버스를 타고 가다 어르신들께 자리를 양보해 드리고 좋은 기분을 느낌</t>
  </si>
  <si>
    <t>회사에서 직원들과 이야기 도중 직급의 차이로 마음의 불편함을 느꼈다</t>
  </si>
  <si>
    <t>제주도 가족여행 마라도 아이들 첫 비행기 맛집 휴식 3박4일 외제차렌트 마일리지 항공권</t>
  </si>
  <si>
    <t>숢 많이 먹고 꽐라되서 애들한테 소리지르고 와이프랑 싸움</t>
  </si>
  <si>
    <t>기계 조립 분야에서 일을 합니다 근데 거의 일이 없어서 2달간 회사에서 사무 일 등 기타 일을 했어요</t>
  </si>
  <si>
    <t>회사에서 사장님이 뒤에서 자꾸 눈치를 줬고 자꾸 일어났다 앉잤다 반복을 해서 정신이 없고 머리가 아팠다</t>
  </si>
  <si>
    <t>환자분들이 궁금해하는 내용에 대해 자세하게 설명을 해주고 친절하게 해주니 진료 외에도 병원에 대한 이미지가 좋아짐</t>
  </si>
  <si>
    <t>재무적으로 하기 귀찮은 일에 대해서 대충 올렸더니 분기별 정산이 제대로 되지 않고 분기자료를 다 봐야해서 더 힘들어졌다</t>
  </si>
  <si>
    <t>매출이 증가..........................ㅡ</t>
  </si>
  <si>
    <t>쁘듯함</t>
  </si>
  <si>
    <t>힘들게 하는 진상손님과 외상손님................</t>
  </si>
  <si>
    <t xml:space="preserve">공장에서 제품 생산하였음. 서울에서 벗어나 다른 지역에서 제품 생산에 참여하였습니다. </t>
  </si>
  <si>
    <t>중압감</t>
  </si>
  <si>
    <t>회사의 조직이 새롭게 바뀌면서 업무가 많이 증가하여 시간이 모자람</t>
  </si>
  <si>
    <t>제안서가 와서 일을하게 되었으며 좋은경험이 될같아서 좋다</t>
  </si>
  <si>
    <t>일한성과가 잘니오지 않아서 걱정되고 스트레스가 증가하며 기분이 좋지않다</t>
  </si>
  <si>
    <t>부서가 바뀌어서 적응하기 힘든부분에 대해 아이디어를 제시하여 개선을하여 업무효율성을 높여 나의 업적이 전설적으로 남게되었다</t>
  </si>
  <si>
    <t>아이디어를 도출하기까지 적응과정에 있어 고민이 굉장하여 정신적 육체적으로 지친 심신을 달래기가 진땀났다</t>
  </si>
  <si>
    <t>최근에 초중물 검사에서 불량을 많이 발견하여 부장님 한테 칭찬을 빋았다</t>
  </si>
  <si>
    <t>상무새끼가 존나 째려봤다 정말 재수 없었다 그래도 밥먹고 살아야 하니깐 어쩔수 없다</t>
  </si>
  <si>
    <t>매출 목표 초과달성으로 인하여 인센티브 지급받음 긍정적인 경험이었음</t>
  </si>
  <si>
    <t xml:space="preserve">기쁜 </t>
  </si>
  <si>
    <t xml:space="preserve">즐겁다 </t>
  </si>
  <si>
    <t>잦은 인사발령으로 인한 정신적 스트레스와 심리적 부담감</t>
  </si>
  <si>
    <t xml:space="preserve">지루한 </t>
  </si>
  <si>
    <t xml:space="preserve">짜증난다 </t>
  </si>
  <si>
    <t>친구와 함께 해외여행을 갔다왔다. 더워서 힘들었지만 수영장에서 물놀이도 하고, 바다 구경을 해서 좋은 추억을 만들었다.</t>
  </si>
  <si>
    <t>일이 너무 몰려서 힘들었다. 계속 전력질주를 하는 기분으로 일을 해서 기진맥진했다.</t>
  </si>
  <si>
    <t>평소 영화보는 것이 취미인데, 최근에 영화 시사회에 자주 당첨되어 기분 좋았음</t>
  </si>
  <si>
    <t>팀에서 거의 완성되어 가던 프로젝트가 무산이 되었을 때 실망감이 크게 들었다.</t>
  </si>
  <si>
    <t>회사에서 다양한 사람과 소통한 경험이 긍정적인 경험이었다</t>
  </si>
  <si>
    <t>웃음짓게하는</t>
  </si>
  <si>
    <t>상대방에대한배려</t>
  </si>
  <si>
    <t>상대방이 화났을때 나도 참지못하고 같이 화를 냈을때 부정적인 경험이었다</t>
  </si>
  <si>
    <t>기분이상했다</t>
  </si>
  <si>
    <t>때리고싶은감정</t>
  </si>
  <si>
    <t>여행가서 쇼핑하고  잘쉬고 잘먹고 잘자고 즐겁게 보낸일이 제일 좋았다</t>
  </si>
  <si>
    <t>부산이 가기 위하여 고속도로를 운전하고 가는데 갑자기 끼어든차로 사고 날 뻔했다</t>
  </si>
  <si>
    <t>상사에게 성실하다는 칭찬을 들었고 곧 승진의 기회가 있을 것 같다는 말을 들었다.</t>
  </si>
  <si>
    <t>8시간동안 작성했던 문서가 컴퓨터가 다운되면서 다 날아가서 다시 작성하느라 너무 힘들었다.</t>
  </si>
  <si>
    <t>현재 육아휴직중이라 아들을 키우는 중인데 입이 짧고 예민한 아들이 잘 먹지를 않아 너무 힘들었습니다. 화도 나고 스트레스를 너무 많이 받고 있는 와중에 육아에 도움이되는 글을 페이스북에서 읽고 난 후 아들을 믿고 긍정의 마음으로 사랑을 주니 현재 이유식과 분유를 너무 잘 먹어주고 잘 커주고 있습니다. 그 결과 1차 영유아검진때 모든게 상위에 있었습니다</t>
  </si>
  <si>
    <t>내려놓음</t>
  </si>
  <si>
    <t>생후 5개월된 아들과 병원에서 예방접종을 하고 온 몇일 뒤 아들이 구내염에 걸려 열도 나고 제대로 먹지고 못했습니다. 예방접종할 당시 구내염과 수족구가 유행이었는데 거기서 옮겨와 아들과 저 모두 너무 고생을 했습니다</t>
  </si>
  <si>
    <t>짠함</t>
  </si>
  <si>
    <t>속쌍</t>
  </si>
  <si>
    <t xml:space="preserve">회사에사 담당업무에 대한  업무 처리능력을 인정 받게  되어 기분이 매우 좋았습니다 </t>
  </si>
  <si>
    <t>생각이 너무 많아 결정을 하지못하고 선택한 결정에 반복하는일들이 자주 생깁니다</t>
  </si>
  <si>
    <t>취미활동으로 기타 강습을 통해 새로운 악기를 배워 재미있게 배우고 즐겼던 것</t>
  </si>
  <si>
    <t>상쾌한</t>
  </si>
  <si>
    <t>출근길에 차가 많이 막혀서 평소보다 시간이 많이 걸렸고 회사에 지각한 사건</t>
  </si>
  <si>
    <t>비가 오는날이라 우산을 딱 펼쳤는데 바로 고장나버려서 쫄딱 맞고 올뻔했는데 날이 개면서 여유롭게 걸어왔던일이 생각난다</t>
  </si>
  <si>
    <t>무슨일이던 의구심을 갖고 태클을 거는 나의 모습을 보며 이런식으로 살아도되나 싶다</t>
  </si>
  <si>
    <t>체력 관리를 위해 운동을 하기로 마음 먹고 주기적으로 열심히 운동을 한 경험</t>
  </si>
  <si>
    <t>기대하는</t>
  </si>
  <si>
    <t>내 의도와 다르게 갑작스러운 상황 변화로 경제적 손해를 입게 된 점</t>
  </si>
  <si>
    <t>여행가서 지갑을 잃어버렸지만 현지인이 도와주어서 찾을 수 있었다</t>
  </si>
  <si>
    <t>정말 소중한 물건이 가득한 상자를 잃어버려서 너무 슬펐다.</t>
  </si>
  <si>
    <t xml:space="preserve">회원님들이 나에 대해서 좋은 평가를 내 주셨습니다 그래서 보람 있었습니다 </t>
  </si>
  <si>
    <t>보람있었다</t>
  </si>
  <si>
    <t>같은 직종에서 일하는 분이 나를 향한 시기와 질투를 느껴서 힘들었습니다</t>
  </si>
  <si>
    <t>하고싶지 않았다</t>
  </si>
  <si>
    <t>없었는데 무엇을 써야 할까요 쓸게없네요30자 챙기힘든데</t>
  </si>
  <si>
    <t>딱히 없는데 무엇을 써야할까요 항상무미건조한 삶인데 또30자</t>
  </si>
  <si>
    <t>비가 엄청 쏟아지는 날 비를 맞고 서있는 학생들을 태워 집까지 바래다준일이 있었네요</t>
  </si>
  <si>
    <t>머쓱</t>
  </si>
  <si>
    <t>집에서 함께 지내는 댕댕이가 화가났는지 바닥에 쉬야를 했는데 너무 화가나서 한대 때리고싶었다</t>
  </si>
  <si>
    <t>기부를 할일이있었는데 환하게 웃는 분들을보며 긍정적으로 사고하는 마음을 느낄수있었습니다</t>
  </si>
  <si>
    <t>근무를 하며 담당상사의 꾸지람에 그만둬야하나 고민을 했습니다</t>
  </si>
  <si>
    <t>직장에서 보너스받았어요 생각지도않게 돈이생긴게 가장 긍정적인경험이네요</t>
  </si>
  <si>
    <t>개이득이다</t>
  </si>
  <si>
    <t>보상받는기분이다</t>
  </si>
  <si>
    <t>아빠가 갑자기 많이아프세요 너무나슬프구 기운이없어요 기도할꺼예요</t>
  </si>
  <si>
    <t>버스기사님이 내 편의를 봐주기 위해서 내려야 할 버스정류장을 지나쳐서 정차시켜 주셔서 기분 좋게 하루를 시작했던 경험</t>
  </si>
  <si>
    <t>따뜻한 느낌</t>
  </si>
  <si>
    <t>아직은 살만한 세상</t>
  </si>
  <si>
    <t>회사 본사 직원의 고압적인 갑질  태도로 기분이 불쾌했음</t>
  </si>
  <si>
    <t>마케팅 관련 확장사업에 참여해서 팀워크를 활용한 전략적인 마인드 방향을 논의했는데 전체적인 업무능력향상에 큰 도움이 되었다</t>
  </si>
  <si>
    <t>재무경험평가 사내 평가에서 좋지 않는 평가를 받아서 전체적인 부서내 사기가 저하되었다</t>
  </si>
  <si>
    <t>일함에 있어서 소통을 하고 직원들과 함께 일하여 더 좋은 결과를 만들수 있도록 하였습니다</t>
  </si>
  <si>
    <t>즐거우메</t>
  </si>
  <si>
    <t>회사 상사의 고집과 소심함때문에 일적인 스트레스 보다 사람관계에 대한 스트레스가 심각해짐</t>
  </si>
  <si>
    <t>일이 최근 많이 줄어들어 평소잔업시간에 비해 일찍퇴근을 하였을때 직장동료들과 같이 긍정적인경험</t>
  </si>
  <si>
    <t>최근 추석이 다가오면서 주문물량이 많아져 잔업이 발생하였을때 직장동료들과 피곤함과 부정적인기운을받음</t>
  </si>
  <si>
    <t>지난 두 달 동안은 그다지 긍정적인 일은 없는 것 같습니다...</t>
  </si>
  <si>
    <t>지난 두 달 동안 그렇게 부정적인 경험도 거의 없었습니다.</t>
  </si>
  <si>
    <t xml:space="preserve">평범 </t>
  </si>
  <si>
    <t>무난</t>
  </si>
  <si>
    <t>삼성 비스포크 냉장고 이벤트에 응모했습니다. 생각지못했는데 당첨되어 샘킴의 공연을 볼 수 있는 기회가 생겼습니다. 실제로 본 건 처음이었는데 오랜만에 문화생활을 하고 즐거웠습니다.</t>
  </si>
  <si>
    <t>샘킴의 공연을 즐겁게 보고 나서 집으로 가기위해 남자친구와 버스를 탔습니다. 그런데 버스에서 내리는데 갑자기 남자친구가 턱에 걸려 넘어지면서 다치는 사고가 일어났습니다.</t>
  </si>
  <si>
    <t>마음이 아픈</t>
  </si>
  <si>
    <t>오늘 회사에서 명절 상여금을 받았는데 작년보다 30만원 정도 더 받았습니다</t>
  </si>
  <si>
    <t>돈이최고</t>
  </si>
  <si>
    <t>아껴쓰자</t>
  </si>
  <si>
    <t>금방동날듯</t>
  </si>
  <si>
    <t xml:space="preserve">매주 복권을 사는데 5천원도 당첨이 되짏안았다 난언제쯤 로또1등이 될까 </t>
  </si>
  <si>
    <t>빨리빨리</t>
  </si>
  <si>
    <t>다양한 공부를 하면서 좋았습니다. 운동도 하고 긍정적이였습니다.</t>
  </si>
  <si>
    <t>시원한</t>
  </si>
  <si>
    <t>다양한</t>
  </si>
  <si>
    <t>멋진</t>
  </si>
  <si>
    <t>스트레스로 많이 힘들었고 다양한 일들때문에 부정적이였습니다.</t>
  </si>
  <si>
    <t xml:space="preserve">불편한 </t>
  </si>
  <si>
    <t>실내 낚시를 하였는데 이벤트에 당첨되었고 핸드크림으로 선물을 받았다.</t>
  </si>
  <si>
    <t>차를 탈려고 했는데 젓꼭지에 부딪쳐 흉터가 생겼고 고통이 장난아니었다</t>
  </si>
  <si>
    <t xml:space="preserve">긍정적인 경험은 한다는 것은 좀 여러모로 경험과 인생에 많은 교훈을 주기도 할것 같다 아직까지은 그런경험이 없다 </t>
  </si>
  <si>
    <t xml:space="preserve">좀 있었지만 내자신의 너무 초라하다 왜야면 잘못된 일에 정의를 내릴수 없어서 사회가 혼돈으로 가는것 같다 </t>
  </si>
  <si>
    <t>평정</t>
  </si>
  <si>
    <t>다른 부서일을 도와주고 새로운걸 배울때 기분이 무듯하였다</t>
  </si>
  <si>
    <t>진행하는 프로젝트가 망할수도 있을때 (내 잘못으로 인한건 아니지만 변수가 너무 많음)</t>
  </si>
  <si>
    <t xml:space="preserve">인천대공원 파란 하늘 아래  푸른 나무를 보며 잔디 앉아 멍 때리며 피톤치드를 마신 일. </t>
  </si>
  <si>
    <t xml:space="preserve">선임이 일을 알려주지 않고 해결하라고 해서 엄청 짜증이 남. 직장 내 괴롭힘으로 신고할까까지 고민하였음. </t>
  </si>
  <si>
    <t>추가로 돈을 벌었던 일이 있었다  그를 통해 배운게 많다</t>
  </si>
  <si>
    <t>욕심</t>
  </si>
  <si>
    <t>끈질김</t>
  </si>
  <si>
    <t>투자를 해서 돈을 잃음.  억울하고 너무 쉽게 이루어졌다</t>
  </si>
  <si>
    <t>고객을 상대하는 일입니다 고객의 칭찬과 미소는 항상 긍정적인 경험입니다</t>
  </si>
  <si>
    <t>고객을 상대하는 일입니다 고객의 클레임과 폭언은 항상 부정적인 경험입니다</t>
  </si>
  <si>
    <t>열등</t>
  </si>
  <si>
    <t xml:space="preserve">최근 업무중에 협력사와 갈등이 있었는데 한걸음 양보를해서 쉽게 일이 처리되었다 </t>
  </si>
  <si>
    <t>속이 시원했다</t>
  </si>
  <si>
    <t>다음에도 잘 해결해보자</t>
  </si>
  <si>
    <t>최근일중 부정적이업무는 위에서 시키는 일이 너무 답답해서 윗사람들을 욕한적이 있다</t>
  </si>
  <si>
    <t>기분이드럽다</t>
  </si>
  <si>
    <t>인내하자</t>
  </si>
  <si>
    <t>내가 만드는 제품이 삼성에 납품이 되어 내 주변에 사용하는 사람들을 볼때 기쁨을 느기고 있음</t>
  </si>
  <si>
    <t>언제나 바쁘고 삼성의 과도한 요청 업무로 인한 스트레스와 피곤함을 느낌</t>
  </si>
  <si>
    <t>가족과 가까운 곳에 나들이를 가서 오랜만에 추억도 쌓고 스트레스도 풀었다</t>
  </si>
  <si>
    <t>직장에서 원치않은 일이 발생하여 준비한게 꼬여보려서 억울했다</t>
  </si>
  <si>
    <t>자고 싶을 때 자고 먹고 싶을 때 맛있는 거 먹으면서 시간을 보낼 수 있었음</t>
  </si>
  <si>
    <t>굉장히 무례한 민원인과 마주 앉아 화내지 않고 달래주며 보내줬던 일</t>
  </si>
  <si>
    <t>사람에 대한 기대감 이며 그 이외가 있는경우 없음....</t>
  </si>
  <si>
    <t>짜증남과 열받음, 분노, 배신감, 사람에 대한 불신...</t>
  </si>
  <si>
    <t>주방 보조를 통하여 전처리 하였던 경험입니다. 제게도 좋은 경험 되었습니다.</t>
  </si>
  <si>
    <t>많을땐 다소 힘들다</t>
  </si>
  <si>
    <t>상사가 너무 못할 땐 야단을 치니 간혹 일이 하기 싫어질 때도 있었지만 꾹 참고 하였다.</t>
  </si>
  <si>
    <t>그냥 참았다</t>
  </si>
  <si>
    <t>인생을 긍정하다</t>
  </si>
  <si>
    <t>근처 노숙자 돌봄센터에 가서 봉사활동을 하였다. 청소됴 하고, 말벗이 도어주었다.</t>
  </si>
  <si>
    <t>애잔</t>
  </si>
  <si>
    <t>운동을 하다가 손목을 다쳐서 병원에서 치료를 받고 있습니다. 염증치료 주사 및 물리치료를 병행하고 있습니다.</t>
  </si>
  <si>
    <t>가족과 함께 드라이브를 하면서 장거리 여행을 했다. 색안경을 쓰고 있어서 그런지 별로 일거라 생각햇던 곳이 너무나 좋아서, 행복했다</t>
  </si>
  <si>
    <t>그다지 많지는 않다. 업무적인 스트레스가 있다보니, 회사일을 주로 부정적인 경험으로 인식한다</t>
  </si>
  <si>
    <t>집에서 아이와 좋은시간보내고 여가시간에 요가 가서 상쾌한 기분이 든 것</t>
  </si>
  <si>
    <t>회사에서 일 처리 제대로 하지 않는 사람때문에 열 받음</t>
  </si>
  <si>
    <t>복수하고싶은</t>
  </si>
  <si>
    <t>가족들과 함께했던 여름휴가에서 가족들과 함께 하고 뛰놀던 자녀들을 보는게 긍정적인경험</t>
  </si>
  <si>
    <t>날씨도 덥고 습한데 짜증나는일이 한꺼번에 겹쳐서 곤란한적이 있다</t>
  </si>
  <si>
    <t>이사를해쏜데 와이프가 하자는대로 하니 일이 잘풀리는것을 경험했습니다</t>
  </si>
  <si>
    <t>기름넣으러 갔는데 기름값이 올라있었습니다 돈을 많이평소보다 많이썼네요</t>
  </si>
  <si>
    <t>간단한 작업에만 그치지 않고 좀 더 큰것을 볼수 있는 상황이 만들어 졌음</t>
  </si>
  <si>
    <t>똑같은 실수를 반복하고 다시는 안해야지 하지만 결국은 다시 실수함</t>
  </si>
  <si>
    <t>멍청이</t>
  </si>
  <si>
    <t>신규거래처를 발굴하러 지방에 내려갔는데 그동안 공을 들였던 업체와 거래를 하게되었습니다.</t>
  </si>
  <si>
    <t>현재 경제상황이 좋지 않아 거래처 중 일부가 폐업으로 없어지는 일이 발생하였다.</t>
  </si>
  <si>
    <t>업무진행에 있어서 선임들보다 상급자에게 인정을 받는 상황들이 있어서 긍정적인 평가를 받았음</t>
  </si>
  <si>
    <t>퇴근후 이석증이 발병하여 병원에 입원을 하게 되었던 경험이 있었습니다.</t>
  </si>
  <si>
    <t>신입직원이라 눈치 볼 일이 많지만 늦은 나이에 이렇게 회사에 들어올 수 있고 일할 수 있다는 사실에 감사하며 살아갑닏ㄱㆍ</t>
  </si>
  <si>
    <t>몸이 아픈 가족이 있어 그 모습을 보면 가슴이 아프다 빠른 시일내 쾌차하시면 좋겠다</t>
  </si>
  <si>
    <t>스쿼시를 시작하여 두달간 배운 결과 실력이 향상되었고, 건강도 좋아졌다.</t>
  </si>
  <si>
    <t>살아있는 느낌이 든다</t>
  </si>
  <si>
    <t>땀을 흘리며 스트레스를 날린다</t>
  </si>
  <si>
    <t>개운하다</t>
  </si>
  <si>
    <t>농구 동호회를 나갔으나 지나치게 오래 뛰게하였다. 무릎도 아프다</t>
  </si>
  <si>
    <t>기분이 불쾌하다</t>
  </si>
  <si>
    <t>무릎이 아프다</t>
  </si>
  <si>
    <t>건강을 헤치는것같다</t>
  </si>
  <si>
    <t>사실 긍정적인 경험은 없다 그냥 버틴다는 생각으로 ㅇ붙어있다랄까</t>
  </si>
  <si>
    <t>분노조절장애가 생길것같은 느낌 화가 주체가안된다 이직생각이든다</t>
  </si>
  <si>
    <t>임신10개월을 지낸후 예쁜딸을 낳았다 육아는 힘들지만 귀엽고 소중한딸 보는 하루하루가 행복하다</t>
  </si>
  <si>
    <t>딸에게 젖병을 먹이다가 티비에 정신이팔려서 꼭 닫지않은 젖병이 딸에게 다 쏟아진줄도 모르고있었다</t>
  </si>
  <si>
    <t>긍정적인 경험은 없어요 뭐든 부정적인거같아요 일이 지치네요</t>
  </si>
  <si>
    <t>다이어트중인데 살은 안빠지고  먹고싶은것만 많아요 힘들어요</t>
  </si>
  <si>
    <t>새로운 분야의 일에 도전해봤습니다. 농촌체험을 했습니다.</t>
  </si>
  <si>
    <t xml:space="preserve">회사내 직장에서의 상사에게 스트레스를 많이 경험하였다 </t>
  </si>
  <si>
    <t>친구들과 파주를 함께가서 오랜만에 대학생 엠티처럼 놀고 돌아왔습니다.</t>
  </si>
  <si>
    <t xml:space="preserve">회사 회의시간에 엄청 높은 상사에게 다 함께 혼이 났다 </t>
  </si>
  <si>
    <t xml:space="preserve">아이들과 함께 호흡하면서 유의미한 성장을 이끌어내는 활동들을 수행하였다. </t>
  </si>
  <si>
    <t>나의 의도와는 다르게 말이 와전되어 오해를 불러 일으킨 사건이 직장에 있어 다소 당혹스러웠다</t>
  </si>
  <si>
    <t>업무 도중 걸려온 민원 전화로 민원 처리를 적극적으로 실행해 칭찬을 받았던 경험</t>
  </si>
  <si>
    <t>복잡한 업무를 처리하던 도중 실수를 하여 다시 처음부터 업무를 시작해야 했던 경험</t>
  </si>
  <si>
    <t xml:space="preserve">여름 휴가 기간 가족여행                               </t>
  </si>
  <si>
    <t xml:space="preserve">잘 다니던 직장 때려치고 주변 권유로 인한 이직                </t>
  </si>
  <si>
    <t xml:space="preserve">우선 주제가 너무 포괄적이어서 무슨얘기를 적어야할지 난감합니다 </t>
  </si>
  <si>
    <t>옆집 반려견이 보호자가 없으면 하루종일 울어요 반려견을 키우는 입장에서 안쓰러워요</t>
  </si>
  <si>
    <t>특별히 없지만 부정적인것도 없었음 하루하루 좋은일이 있을거라 생각하며 사는게 긍정아닐까..</t>
  </si>
  <si>
    <t>노멀</t>
  </si>
  <si>
    <t>긍정과 부정을 특별히 생각하고 살지는 않아서 기억나는 특별한것이 없음. 어떤일을 우선 최악의 상황부터 생각하고 시작하는거 정도?</t>
  </si>
  <si>
    <t>그다지 특별한 일 없었음. 매일 똑같은 일상에 별반 달라 질일이 없어요.</t>
  </si>
  <si>
    <t>매너리즘</t>
  </si>
  <si>
    <t>특별히 부정적인 일도 없었다. 항상 그랬듯이 커다란 벽에 가로막혀 나아가질 못하고 있으니..</t>
  </si>
  <si>
    <t>퇴보</t>
  </si>
  <si>
    <t>정체</t>
  </si>
  <si>
    <t>특별히 없었지만 운동할 때 땀을 흘리며 긍정적인 기운을 얻었다.</t>
  </si>
  <si>
    <t>긍정의힘</t>
  </si>
  <si>
    <t xml:space="preserve">일이 잘 풀리지 않고 매출이 늘지 않아  자괴감에 빠졌고 미래에 대한 불안감이 증폭됐다. </t>
  </si>
  <si>
    <t>매출하락</t>
  </si>
  <si>
    <t>퇴근 후 매일 운동을 시작하였는데 처음에는 적응하는 것이 힘들었지만 땀을 내고 몸이 가뿐해 짐을 느꼈을때 아주 행복했습니다.</t>
  </si>
  <si>
    <t>출근길 버스를 탔는데 버스문에 끼여 몸이 아팠는데 기사님의 제대로된 사과도 없어서 매우 불쾌했고 몸이 아파서 기분이 안좋았습니다.</t>
  </si>
  <si>
    <t>본사 이전을 위하여 건물을 보러 다니고 보고할때가 좋았던거 같습니다.</t>
  </si>
  <si>
    <t>결재가 계속 수정되고 결정이 되지 않았을때 관료제의 폐해가 아닌가 생각했다.</t>
  </si>
  <si>
    <t>월급쟁이로서 부족한 수입을 부동산 투자로 상쇄하기 위하여 부동산 관련 강좌를 수강한 일</t>
  </si>
  <si>
    <t>와이프와 금전 관리에 관하여 의견 차이를 보여 서로 감정의 골이 생겨 풀어 낸 일</t>
  </si>
  <si>
    <t>호주 여행가서 자연도 보고 엑티비티도 하고 너무 즐거운 추억이 생겼다 너무나 아름다운 도시였다</t>
  </si>
  <si>
    <t>회사에서 같은 팀원들이 일을 제대로 하지 않고 시간만 때울 때 너무나 짜증이 났음</t>
  </si>
  <si>
    <t>직업적인 면에서 좋은 활약을 해서 보너스를 받고, 주위의 인정을 받았다</t>
  </si>
  <si>
    <t>여러 팀이 경쟁하는 농구 대회에서 나의 실수로 팀이 탈락했을 때</t>
  </si>
  <si>
    <t>회사에서는 점심시간에 대화가 잘 통하는 직장 동료와 커피한잔 마신 일과 주말에 좋아하는 가수 콘써트에 간일이 좋았음</t>
  </si>
  <si>
    <t>퇴근후 육아로 바쁘고 힘든와중에 배우자는 잦은 야근과 회식으로 집에 늦게 귀가해서 육아가 매우 어려웠음</t>
  </si>
  <si>
    <t>집에서 아들이 처음으로 걸음마를 떼고, 집안 곳곳을 누비고 다니기 시작한 일</t>
  </si>
  <si>
    <t>특별히 부정적인 일은 없었으나 아들이 폐렴이 와서 온갖 기분이 다 들었다</t>
  </si>
  <si>
    <t>가여움</t>
  </si>
  <si>
    <t>회사에서 근무 중 사장님께서 지친 사원들을 위해 영화를 보여준 상황</t>
  </si>
  <si>
    <t>쾌적함</t>
  </si>
  <si>
    <t>갑작스런 업무처리 미스로 회사 전체에 영향을 주어 진땀을 낸일</t>
  </si>
  <si>
    <t>별로 없습니다. 매일 반복되는 일만 했네요.. 긍정적인 경험이 없어요.</t>
  </si>
  <si>
    <t>하루하루가 피곤합니다. 쉬고 싶다는 생각밖에 없어요..  매일 도망가는 방법을 찾았습니다.</t>
  </si>
  <si>
    <t>도망</t>
  </si>
  <si>
    <t>엄마가  차사고가났는데 상대방의 일방적인 잘못으로 사고고가나서 매우화가났지만 안다친것만으로도 만족</t>
  </si>
  <si>
    <t>어떤사람을 알았는데 얘기해보니 신뢰할수있는사람이라거생각했는데 나중에 뒷통수를 맞았다 역시 사람은함부로 판단하고 믿는게아니다</t>
  </si>
  <si>
    <t>친구와 식물원에 가서 이쁜 꽃들을 구경했다 미술관에 가서 깊이 있는 작품을 구경하고 많은 것을 느끼고 돌아왔다</t>
  </si>
  <si>
    <t>참신했다</t>
  </si>
  <si>
    <t>만족스러웠다</t>
  </si>
  <si>
    <t>부정적인 경험은 많았지만, 딱히 떠올리고 싶지는 않다. 스트레스가 많았다.</t>
  </si>
  <si>
    <t>짜증이 난다</t>
  </si>
  <si>
    <t>제주도 여행 중 비가 너무많이오고 감기로 누워있었지만 여자친구가 싫은내색 없이 간호해주던 경험</t>
  </si>
  <si>
    <t>사랑함</t>
  </si>
  <si>
    <t>앞으로더 잘해야겟다</t>
  </si>
  <si>
    <t>회사에서 같이 하는 일을 받았는데 다들 바쁘다는 핑계로 아무도 도와주지 않을때</t>
  </si>
  <si>
    <t>보복</t>
  </si>
  <si>
    <t>많은사람들과소통하면서 일도열심히했습니다  육아와함께한다는게힘들었지만요</t>
  </si>
  <si>
    <t>벅차다</t>
  </si>
  <si>
    <t>시간에맞쳐야하고 육아하면서지냈다는게힘들었습니다  많이힘들었습니다</t>
  </si>
  <si>
    <t>좋아하는 아티스트의 콘서트를 보러 공연장에 가서 신나게 뛰어 놀았던 일</t>
  </si>
  <si>
    <t>에너지넘침</t>
  </si>
  <si>
    <t>월급이 밀려서 제 때 나오지 않음. 덕분에 자금 계획에 차질이 생기고 돈일 빌리는 상황이 됨</t>
  </si>
  <si>
    <t>비오고 난 후 애인과 공원 산책하면서 풀벌레 소리 나뭇잎 사락대는 소리 들은거</t>
  </si>
  <si>
    <t>신선하다</t>
  </si>
  <si>
    <t>업무차 미팅시 기분좋지 않은 제스쳐와 소리를 듣고 집에왔다</t>
  </si>
  <si>
    <t>가족들과 함께 여행을  하였다.맛있는 음식도 먹고 구경도 하고 너무 즐거운 시간이였다.</t>
  </si>
  <si>
    <t>아이들이 말을 듣지 않아 화를 냈다. 참을수 있었는데 참지 못해서 후회스럽다.</t>
  </si>
  <si>
    <t>지난 두달동안 있었던 일 중 긍정적인 경험이 없음. 지난 두달동안 있었던 일 중 긍정적인 경험이 없음.</t>
  </si>
  <si>
    <t>지난 두달 동안 모든 생활에서 부정적인 기분을 느꼈다. 경험과는 상관이 없이 늘 그렇다.</t>
  </si>
  <si>
    <t>안경원에서 안경을 구매하였는데 쌀경품추첨을 진행하였고 경품에 당첨되었다</t>
  </si>
  <si>
    <t>뜻밖의</t>
  </si>
  <si>
    <t>집수리를 하기로한날 위염,감기 등 복합적으로 몸이아파서 너무 힘들었다</t>
  </si>
  <si>
    <t>오랫동안 준비한 프로젝트를 결국 승인 받고 큰 기업과 거래 성사 시킴</t>
  </si>
  <si>
    <t>와이프와 쌓인 것때문에 크게  싸워서 밤을 세워 싸웠음</t>
  </si>
  <si>
    <t>회사에서 친하게 지내는 후배가 고충을 겪고 있었는데 대화를 잘들어주고 풀어줘서 회사에 더욱 적응 잘할수 있게 만들어준것</t>
  </si>
  <si>
    <t>회사내에서 담배를 피는 사람이 남을 전혀 의식하지 않고 큰소리치는것</t>
  </si>
  <si>
    <t>처음으로 시험을 치룬 자격증 시험을 보고 합격 한 것이 최근 두 달 동안 긍정적인 경험</t>
  </si>
  <si>
    <t>미리 적성을 바꿀 준비를 했어야 했는데 억지로 지금 일을 하고 있었던 것이 매일 스트레스이고 최근 두 달 자체도 이런 생각을 하고 있음</t>
  </si>
  <si>
    <t>한숨나옴</t>
  </si>
  <si>
    <t>가게 장사를 하는데 점점 매출이 올라 와서 기분이 좋아졌습니다.</t>
  </si>
  <si>
    <t>날씨가 시원해져서 좋았는데 가을 장마랑 태풍이 온다고 해서 걱정입니다.</t>
  </si>
  <si>
    <t>걱정이다</t>
  </si>
  <si>
    <t>쉬는날 헌혈을 한것이 가장 긍정적인 경험이라고 할 수 있다</t>
  </si>
  <si>
    <t>안식</t>
  </si>
  <si>
    <t>돕는다</t>
  </si>
  <si>
    <t>술을 먹고 기억이 나지 않는일이 부정적인 경험인 것 같다</t>
  </si>
  <si>
    <t>여자친구가 생겼는데 결혼하자고 해서 하고싶다고했다 그래서  기분이 좋았다</t>
  </si>
  <si>
    <t>여자친구가 갑자기 헤어지자고 해서 안좋은 생각들을 많이했다</t>
  </si>
  <si>
    <t>돌아이</t>
  </si>
  <si>
    <t>타이밍좋게 지각하지 않은일 아프지 않고 건강한일 평화로운 일상이 지속되는일</t>
  </si>
  <si>
    <t>타이밍안좋게 지각한일 무릎이 아픈일 직업적 힘듦 일상생활 불만족</t>
  </si>
  <si>
    <t>힘든 하루가 있었던 날이면 반드시 내일은 편안할 것이라고 믿습니다. 그러한 믿음이 있으면 반드시 좋은 날이 오더라고요.</t>
  </si>
  <si>
    <t>동료와의 불화. 믿음이 깨져버린 상황. 더이상 신뢰하지 않음.</t>
  </si>
  <si>
    <t>인터넷으로 취미 강좌를 등록하여 틈틈히 수업을 진행하였다</t>
  </si>
  <si>
    <t>의욕상승</t>
  </si>
  <si>
    <t>직장생활에서 어려움을 느껴 이직을 계속 고민하는 중이다</t>
  </si>
  <si>
    <t>여자친구와 이벤트에 응모하였는데 꼴등이긴하지만 당첨되어 둘이 좋았었던 기억이 있습니다</t>
  </si>
  <si>
    <t>회사에서 일하던 도중 제 선택이 잘못되어 좋지 않은 결과가있었습니다</t>
  </si>
  <si>
    <t>회사에서 죽어라 일만했다 건강이 나빠졌다 그나마 덜아픈게 다행이다</t>
  </si>
  <si>
    <t>사람들이 나한테 결혼하라고 압박한다 하지만날 싫다 이상황이 부담스럽다</t>
  </si>
  <si>
    <t xml:space="preserve">억울 </t>
  </si>
  <si>
    <t>횡함</t>
  </si>
  <si>
    <t>아파트청약 당첨, 샤인머스켓 구매, 아파트 당정 계약, 인센티브 보너스</t>
  </si>
  <si>
    <t>우월</t>
  </si>
  <si>
    <t>운전중 대형 화물차의 크락센 소리, 출퇴근길의 흡연자들로 인한 담배공해 피해</t>
  </si>
  <si>
    <t>항상 같은 업무의 반복이라 긍정적인 경험은 딱히 없는듯</t>
  </si>
  <si>
    <t>반복되는 업무에 지치고 책임감 및 귀찮음이 조금씩 생겨나는듯</t>
  </si>
  <si>
    <t>좋게 좋게 생각하는 일을 통해 긍정적인 경험을 배우고 아이들을 통해 긍정적인 경험을 하게 됨</t>
  </si>
  <si>
    <t>사랑스럽다</t>
  </si>
  <si>
    <t>남편의 게임하는 모습을 보면 나도 모르게 부정적인 영향을 끼치는것 같다</t>
  </si>
  <si>
    <t>금번 여름 휴가로 여수의 매우 한적한 바닷가 앞에서 여유롭게 힐링하고 왔던 일</t>
  </si>
  <si>
    <t>차분한</t>
  </si>
  <si>
    <t>포근한</t>
  </si>
  <si>
    <t>요근래 업무적인 성수기를 맞아 회사내의 업무가 너무 많아서 몸과 마음적으로 모두 힘들었다</t>
  </si>
  <si>
    <t>무거운</t>
  </si>
  <si>
    <t>불안한</t>
  </si>
  <si>
    <t>가족과 함께 캠핑장에 놀러간 일이 너무 즐거웠다 자연에서 놀 수 있어서 아이가 너무 좋아했다</t>
  </si>
  <si>
    <t>신랑이 회식과 친구들과의 술자리로 잦은 늦은 귀가에 화가 났었다</t>
  </si>
  <si>
    <t>음 글쎄요 긍정적인 경험이라는 말이 좀 추상적으로 느껴져서 이해하기 어렵습니다. 직장에서의 긍정적인 경험인가요? 집 재계약 문제로 조금 일찍 퇴근해야할 일이 있었는데 양해해주셨습니다.</t>
  </si>
  <si>
    <t>직원이 한 명 그만두면서 백업이 없어서 힘이 듭니다. 휴가 중에도 업무 전화를 받아야 합니다.</t>
  </si>
  <si>
    <t>퇴사생각</t>
  </si>
  <si>
    <t>특별히 긍정적인 경험은 없었던거 같습니다. 갑자기 생각하려니 생각도 잘 안나네요.</t>
  </si>
  <si>
    <t>무념</t>
  </si>
  <si>
    <t>무상</t>
  </si>
  <si>
    <t>돈을 빌려줬는데 8월에 갚기로 하고선 아직까지 갚지도 않고 연락도 없습니다. 전화해도 바쁘다는 핑계로 금방 전화한다고 하고선 연락이 없네요.</t>
  </si>
  <si>
    <t xml:space="preserve">별로 없음 별로 없어요 ㅎㅎ 유투브 보는일 그냥 자고 먹고 자고 연속 </t>
  </si>
  <si>
    <t xml:space="preserve">좋음 </t>
  </si>
  <si>
    <t>별로 없어요 기억이 나지 않아요 그냥 지인이 아픈거 서비스직 진상들</t>
  </si>
  <si>
    <t>영양사로 근무하고있는데 푸드카 신청이나 기존 사업결과보고서를 냈을때 추가 지원해준다고 연락이왔을때</t>
  </si>
  <si>
    <t>원에 식단에 대한 상사의 지적을 받았을때 자존심이상했습니다</t>
  </si>
  <si>
    <t>긍정적인경험은 팔당댐에가서 맛있는 음식을 먹고 경치 좋은 카페에서 디져트와 커피를 마시며 힐링한 시간</t>
  </si>
  <si>
    <t>퇴근하는길에 갑자기 폭우가 쏟아져서 그 비를 다 맞고 가게된것</t>
  </si>
  <si>
    <t>맡고 있던 일에서 깔끔한 일처리로 성과를 내었다. 제주도로 여행을 다녀왔다</t>
  </si>
  <si>
    <t>일을 마무리하지 못할까봐 불안하고 초조하였다. 인간관계에 대한 고민이 있었다</t>
  </si>
  <si>
    <t>어반자카파 콘서트를 급계획하여 다녀온 일-모르는 노래들을 미리 듣고 힐링했음, 콘서트 환상적이였다ㅎㅎ</t>
  </si>
  <si>
    <t>흥이넘친다</t>
  </si>
  <si>
    <t>환상적이다</t>
  </si>
  <si>
    <t>놀랍가</t>
  </si>
  <si>
    <t xml:space="preserve">엄마와 아주 사소한 일로 큰 목소리가 오갔다. 엄마가 울었다. </t>
  </si>
  <si>
    <t>허탈하다</t>
  </si>
  <si>
    <t>지난 2월 구매 지급누락으로 대금이 7개월이나 늦춰졌는데  사장님이 이해 해주시고 좋게 넘어감</t>
  </si>
  <si>
    <t>다시한번 확인해야겠다</t>
  </si>
  <si>
    <t>온라인으로 제품구매를 하였는데 9월 3일에 도착 예정이라 해놓고 4일이 되었는데도 물건이 오지않아 문의하였더니 그제서야 죄송하다며 5일에 도착한다고 함</t>
  </si>
  <si>
    <t>다음부터 안시켜야지</t>
  </si>
  <si>
    <t xml:space="preserve">긍정적적인 경험이 없으며 특별한 경험도 없이 평범합니다. </t>
  </si>
  <si>
    <t xml:space="preserve">부정적인 경험은 특별하게 없고 적응하는 기간으로 어색하였다 </t>
  </si>
  <si>
    <t>적응</t>
  </si>
  <si>
    <t>여름휴가로 지난 8월 태국 방콕에 가족과 함께 여행을 5박6일 다녀오면서 행복감을 느꼈습니다</t>
  </si>
  <si>
    <t>피곤이 계속되고 더위와 열대야가 이어지면서 몸이 힘들고 마음이 힘들어서 계속 짜증이 나있었다</t>
  </si>
  <si>
    <t>실험 양이 많았는데, 실험 결과가 잘 나와서 성과가 인정받았음.</t>
  </si>
  <si>
    <t>근무시간을 잘 못 지켜서 지각과 조퇴를 해서 동료들에게 지적을 받았다.</t>
  </si>
  <si>
    <t>방탄콘서트 당첨된것이랑 병원비 받은것이랑 맛있는것을 먹은일 웃으면서지낸일</t>
  </si>
  <si>
    <t xml:space="preserve">직장생활의 힘듦 사회생활을 하면서 직장책임자로서의 회의감 일ㅇㅔ대한 열정부족 </t>
  </si>
  <si>
    <t>집에서 남편이랑 사이좋게 저녁을 먹는 시간이 나에겐 가장 긍정적인 경험이다</t>
  </si>
  <si>
    <t>몸의 컨디션이 좋지 못해서 기분까지 나빴다 짜증을 많이 냈다</t>
  </si>
  <si>
    <t>기운없음</t>
  </si>
  <si>
    <t>오랜만에 만나는친구들과 맛있는맛집도 찾아다니고 파티도 하고 즐거운시간을 가졌으며 여행도 다녀옴</t>
  </si>
  <si>
    <t>소중한분의 어머니가 돌아가셔서 먼길 인사드리고 왔고 슬픔도 함께 나누고 왔습니다. 마음이 아픈일이 없길 바랍니다.</t>
  </si>
  <si>
    <t>1. 롤러장에서 롤러스케이트를 한 경험 2. 도자기 공방에서 도자기페인팅을 한 경험 3. 가보고 싶었던 레스토랑에 가서 만족스러운 식사를 했던 경험</t>
  </si>
  <si>
    <t>흥미로웠음</t>
  </si>
  <si>
    <t>다음번 체험이 기대가 됨</t>
  </si>
  <si>
    <t>출근길 지하철에서 너무 불쾌한 경험이 있었음 부대껴서 가는건 다들 마찬가지로 짜증나는 일인데 언성을 높이는 사람들을 봐서 언짢았음</t>
  </si>
  <si>
    <t>프로젝트를 담당했었는데 많이 배우게 되어서 좋았다. 특히 외국계 특성상 외국인 직원들과 같이 일하게 되어 좋았다.</t>
  </si>
  <si>
    <t>직원들이 말을 잘 안들어주고 대들때 짜증난다. 그래도 참아야 하니 더 짜증난다.</t>
  </si>
  <si>
    <t>저주</t>
  </si>
  <si>
    <t>가족들과 바베큐 파티를 하며 맛있는 음식을 먹고, 보드게임을 하며 놀았다.</t>
  </si>
  <si>
    <t>어항용품 판매를 하는데 직거래 약속을 잡은 사람이 연락도 없이 오지 않아 거래를 하지 못했다.</t>
  </si>
  <si>
    <t xml:space="preserve">학원에서 근무하면서 하면서 학생들의 학습실력이 향상되었다 </t>
  </si>
  <si>
    <t>선배의 결혼식에 가지못해 사이가 멀어지는 상황이 발생했다.</t>
  </si>
  <si>
    <t>헌혈은 통한 사회봉사를 하여 별거 아니지만 기여를 할수 있어서 좋았습니다.</t>
  </si>
  <si>
    <t>교통과속으로 범칙금을 물음. 어린이 보호구역30km이하를 지키지 못해 범칙금을 내서 마음이 좋지못함</t>
  </si>
  <si>
    <t>지난 2개월 동안 매일 야근을 하고 다음날 정시에 출근하고 야근비도 안나오고 좋은 경험이 하나도 없다</t>
  </si>
  <si>
    <t>다 때려치고 싶다</t>
  </si>
  <si>
    <t>매일 야근하고 다음날 정시에 출근하고 야근비도 없고 성과도 없도 도와주는 사람도 없다.</t>
  </si>
  <si>
    <t>도망가고 싶다</t>
  </si>
  <si>
    <t>직장동료들이 내가계획한대로 잘따라주고  호응해주었다 계획대로일이잘진행되고있다</t>
  </si>
  <si>
    <t>어떤사건에  직접적인 관계자는아니지만 간접적으로 연루된 경험</t>
  </si>
  <si>
    <t xml:space="preserve">운전면허 시험을 쳤던거.. 도로주행에서 한번 실격하고 그다음 정신바짝 차리고 당당히 합격했다. </t>
  </si>
  <si>
    <t>삼촌이 간이 안좋아서 입원해있는 중에 통풍까지 같이와서 통풍수수술도 하게된거.. 마음이 좋지않다</t>
  </si>
  <si>
    <t>지난주 오랜만에 친구들과 계곡으로 놀러 갔다. 그 펜션 사장님의 친절함에 몹시나 고마웠다.</t>
  </si>
  <si>
    <t>지난 두 달 동안에서 있었던 일 중에서 부정적인 경험은 항상 일을 한다는 자체이다</t>
  </si>
  <si>
    <t>긍정적인 경험.. 따윈 없었던것 같네요. 삶에 찌들어 사는 돈의 노예라...</t>
  </si>
  <si>
    <t>현실은 시궁창</t>
  </si>
  <si>
    <t>참혹</t>
  </si>
  <si>
    <t>직장내에서 환자들과의 마찰. 다 내려놓고 뛰쳐나가고싶지만 현실은 그럴수 없다는것. 너무 암담함.ㅡㅡ</t>
  </si>
  <si>
    <t>홧병</t>
  </si>
  <si>
    <t>폭력적</t>
  </si>
  <si>
    <t>요즘 회사일로 힘든데  퇴근하고  집까지 걸어가며  한강을 보며  마음을 다 잡고 좋은 풍경을 보며 미소를 지으며 퇴근합니다</t>
  </si>
  <si>
    <t>해소감</t>
  </si>
  <si>
    <t>회사 일태기가 왔는지  출근하기가 너무 싫고  사장 얼굴보기도 싫고 말도 섞기 싫었다</t>
  </si>
  <si>
    <t>여름휴가때 강원도로 여행을가서 맛있는것도먹고 바다구경도 하고 기분이좋고 스트레스도풀렸다</t>
  </si>
  <si>
    <t>친구와 이야기를하다가 어떠한문제와 오해로인하여 다툼을하게되었다</t>
  </si>
  <si>
    <t xml:space="preserve">구멍난 도로를 차들이 고장나지 않게 잘 메꿨다.  잘 메꿔지면 너무 뿌듯하다 </t>
  </si>
  <si>
    <t>사무실이서 다 쓰지도 못할 만큼의 물량을 주문해서 반원들이 힘들게 일을 해야만 했다</t>
  </si>
  <si>
    <t>여자친구와 등산을 했는데 꽤 인상깊었습니다. 운동하는 데이트는 꽤 힘들것 같았는데 생각보다 훨씬유쾌하고 즐거운 경험이었습니다.</t>
  </si>
  <si>
    <t>회사에서 힘들게 업무를 끝내고나니 상급자가 클레임을 걸어 다시 처음부터 서류를 정리해야했습니다</t>
  </si>
  <si>
    <t>내가 만든 동영상이 우리 회사의 대표 영상으로 활용되었던 경험</t>
  </si>
  <si>
    <t>더 잘할고싶음</t>
  </si>
  <si>
    <t>내 잘못이 아님에도 불구하고 다른사람에게서 싫은 소라를 들어야하는 것</t>
  </si>
  <si>
    <t>용돈이 적어서 불편했지만 조금씩 조금씩 용돈을 모아 그릇을 샀는데 너무 즐거웠으</t>
  </si>
  <si>
    <t>날이 너무 더워서 에어컨을 자주 사용했고, 전기세 걱정이 많이 되었음</t>
  </si>
  <si>
    <t xml:space="preserve">손님이 원하는 것을 해결해주고 손님이 만족해하고 고마워하고 감사했던것 </t>
  </si>
  <si>
    <t xml:space="preserve">일부러 그런 것은 아닌데 손님이 원하는 것을 충족시키지 못해서 손님에게 해가 됨. 괜히 미안했음. </t>
  </si>
  <si>
    <t>해외출장 워크샵에서 한살형님을 알게 되었는데  식사자리와 더불어 이런저런 조언을 해주셔서  인생의 전환점이 되었음</t>
  </si>
  <si>
    <t>미로</t>
  </si>
  <si>
    <t>해외출장 계획도중 일본출장계획이  일본과의 외교갈등으로 인해서  중지된것</t>
  </si>
  <si>
    <t>더 좋은 직장으로 이직할수있었다. 내 적성에 맞는직장을찾아서 기뻤다.</t>
  </si>
  <si>
    <t>아이들이 사랑스럽다</t>
  </si>
  <si>
    <t>사람이 너무 이기적이여서 나에게 일을 제대로 가르쳐주지않았다.</t>
  </si>
  <si>
    <t>울었다</t>
  </si>
  <si>
    <t>사람이싫다</t>
  </si>
  <si>
    <t>회사에서 진행하는 프로젝트가 잘 끝나 포상을 받았습니다</t>
  </si>
  <si>
    <t>집 계약을 하려는데 일이 틀어져 계약 할 수가 없었습니다</t>
  </si>
  <si>
    <t xml:space="preserve">자녀 출산으로 인해 어깨가 무거워졌지만 자녀가 큼으로써 얻는 기쁨이 더많은 것 같습니다. </t>
  </si>
  <si>
    <t>주식투자 실패 후 스트레스. 하지만 큰 손실은 아니고 여유돈이여서 다행</t>
  </si>
  <si>
    <t>저번주에 그냥 아무생각 없이 산 복권이 300만원에 당첨된적이 있습니다.</t>
  </si>
  <si>
    <t>이번주 월요일 퇴근후 술자리가 끝난후 집에 돌아오는 길에 개똥을 밟았습니다.</t>
  </si>
  <si>
    <t>지난 2달동안 크게 긍정적이였던 일이 일어나지 않았음. 하지만 마음만큼은 항상 긍정적 생각을 가지고 있음</t>
  </si>
  <si>
    <t xml:space="preserve">자영업을 운영중입니다. 경제적 문제요소로 인해 작년대비 소득이 많이 감소하였습니다. 그로인해 재정적으로 많은 어려움이 있습니다. </t>
  </si>
  <si>
    <t>엄마 아빠와 홍콩과 마카오로 가족끼리첫 해외여행 다녀왔다</t>
  </si>
  <si>
    <t>일처리를 제대로 확인하지 않고 두루뭉술하게 처리하여 혼남</t>
  </si>
  <si>
    <t>결의</t>
  </si>
  <si>
    <t>집에 오래된 물건을 버리고 새 가구와 블라인드를 달아 집 환경을 바꾼 것</t>
  </si>
  <si>
    <t>정돈된</t>
  </si>
  <si>
    <t>술 먹고 귀가해서 아침에 지갑을 잃어 버린 걸 알게 되었다</t>
  </si>
  <si>
    <t>아이들과 바리스타 체험을 하러감  신기하고 더 고소한 커피맛도 느끼고 많이 배우고옴</t>
  </si>
  <si>
    <t>직장내에서 나이가어리고 여성이라는 이유로 업무나 인사에 있어서 차별을 당했다</t>
  </si>
  <si>
    <t>내가 추석관련 택배지연을 계산해서 물품 재고를 파악해 내가 생각되는대로 일이 척척 진행가는게 참 기분이 좋았습니다</t>
  </si>
  <si>
    <t>자꾸 물품을 줬는데 안줬다고 해서 상황파악하느랴 힘든적이 있었다</t>
  </si>
  <si>
    <t>저는 직장때문에 서울에 살고 있습니다. 그치만 고향은 경남 창원으로  이번 여름휴가때 오랜만에 친구들과 정말 즐거운 휴가를 보내고 왔습니다.</t>
  </si>
  <si>
    <t>일하면서 고객 응대를 하는데, 진상손님, 블랙컨슈머 등 스트레스를 너무 많이 받아서 손님 욕을 뒤에서 하였습니다</t>
  </si>
  <si>
    <t>암</t>
  </si>
  <si>
    <t>내가 제작한 프로모션들이 성황리에 팔리고 그것들을 실감하고 만끽 했을때가 좋았습니다</t>
  </si>
  <si>
    <t>당당</t>
  </si>
  <si>
    <t>승진</t>
  </si>
  <si>
    <t>내가 계획하고 설계했던 업무들이 다른 사람의 성과로 들어갔을때 가장 부정적이었다</t>
  </si>
  <si>
    <t>미국으로 가족여행을 다녀왔는데 모든 관광지에서 직원들이 친절히 대해줘서 좋았음</t>
  </si>
  <si>
    <t>사무실에서 상사에게 업무와 크게 관련 없는 부분에 대해 지적을 받았음</t>
  </si>
  <si>
    <t>지금 공사하는 현장이 있는데 그곳에 내가 생각한 건물이 지어졌을때 보람을 느꼈다.</t>
  </si>
  <si>
    <t>디자인적만족</t>
  </si>
  <si>
    <t>지식업</t>
  </si>
  <si>
    <t>소장님이 나를 감정적으로 몰아붙였고 일로서 대하는게 아니라 자기 감정풀이를 하여 기분이 나빴다</t>
  </si>
  <si>
    <t>일의욕상실</t>
  </si>
  <si>
    <t>재테크 강의를 들었는데 재테크의 방향 방법등을 알게되었고 나름 계획을 세우게 되었음</t>
  </si>
  <si>
    <t>회사에 나가서 재수없는 인간들 얼굴보고 일하는 것 자체가 굉장히 스트레스고 회사 탈출하고 싶음</t>
  </si>
  <si>
    <t xml:space="preserve">너무 더운 날이였지만 힘들어도 산에 계속 포기하지 않고 올라갔던 것이 오랫만에 긍정적인 일이라는 생각이 들었습니다 </t>
  </si>
  <si>
    <t xml:space="preserve">회사에서 잦은 실수로 인해서 자꾸 주변 사람들에게 피해를 끼치는 것 같아서 너무 미안한 마음과 불편한 마음이 듭니다 </t>
  </si>
  <si>
    <t xml:space="preserve">황당 </t>
  </si>
  <si>
    <t xml:space="preserve">미안 </t>
  </si>
  <si>
    <t xml:space="preserve">비가 오는날 우산없이 걸어가는 할머니가 계셔거 우산씌어드렸어요~ </t>
  </si>
  <si>
    <t>안쓰런</t>
  </si>
  <si>
    <t>일하면서 답답한 사람 멍청한 사람들보면 너무 화가나고 갑갑해서 뒷담화 한적있다</t>
  </si>
  <si>
    <t>잘기억안남 잘모르겠다 모르겠음                 기억안남</t>
  </si>
  <si>
    <t>일처리가 잘안되거나 의사소통이 안되서 곤란해질때 짜증이 났다</t>
  </si>
  <si>
    <t>맛있는 음식을 사먹어서 기분이좋았다. 데이트도하고 공원도가고 해서 좋았다</t>
  </si>
  <si>
    <t>소소</t>
  </si>
  <si>
    <t>상사랑 트러블이 나서 기분이 많이 나빴다다다다다다다다다다</t>
  </si>
  <si>
    <t>단양 가족여행을 통해 힐링을 하였다. 가족의 소중함을 다시 한번 느끼는 시간이었고 가족과 함께 하는 시간이 가장 재밌고 행복한 시간임을 깨달았다.</t>
  </si>
  <si>
    <t>유괘</t>
  </si>
  <si>
    <t>부정적인 경험은 딱히 없었다. 그냥 모든것이 평범한 일상이었기에 감사할 뿐이다.</t>
  </si>
  <si>
    <t>회사에서 진급심사에서 상급자로부터 긍정적인 얘기와함께 상여금을받았습니다</t>
  </si>
  <si>
    <t>몸과마음이 한동안병원치료를받았습니다 그게슬펐다그래서 가슴이메어진다</t>
  </si>
  <si>
    <t>가까운 동료들과 함께 자원봉사를 하며 함께 어울리며 즐겼던 일</t>
  </si>
  <si>
    <t>어디서인지 모르지만 휴대전화를 잃어버려 새로 장만해야 했던 일</t>
  </si>
  <si>
    <t>오랜 시간 공들였던 보고서가 통과되어 승인된 것이 최근 가장 긍정적인 경험이였습니다.</t>
  </si>
  <si>
    <t>친구의 건강이 급작스럽게 안좋아져서 걱정을 많이 한것이 최근 부정적인 경험이였습니다.</t>
  </si>
  <si>
    <t>프로젝트 성공적으로 끝내고 결과가 좋게나와서 좋았습니다. 다음 프로젝트도 성공하여 긍정시너지를 계속 유지했으면 좋겠어요</t>
  </si>
  <si>
    <t>프로젝트 성공했으나 후에 입찰에서 떨어졌을때 허탈하고 내가 뭐했는가 생각함</t>
  </si>
  <si>
    <t>가족과 함께 한 여행 나들이 가족과 함께하는 여행 시간</t>
  </si>
  <si>
    <t>딸의 엠알아이 검사를 위해 수면제 먹이고 축늘어진 모습</t>
  </si>
  <si>
    <t>남들은 어렵다고 힘들다고 한 일을 솔선수범하여 나서서 해결하고 팀원들에게 칭찬을 받았을때 인것 같습니다.</t>
  </si>
  <si>
    <t>친구들과 여름 휴가를 가기위해 애썻지만 전부 시간이 맞지 않고 저마다 다른 스케쥴로 여행계획이 틀어졌을때 입니다.</t>
  </si>
  <si>
    <t>업무가 하도 루틴해서 딱히 없음 없는데 쥐어짤 수도 없고 거짓말을 할수도 없으니 없다고 쓰겠음</t>
  </si>
  <si>
    <t>시스템 개발이 엉망으로 되어있어서 황당했던 경험이 있음 확장성에 대한 염두를 하나도 하지 않았음</t>
  </si>
  <si>
    <t>반복되는 일들로 짜증도 났지만 침착하게 긍정적으로 잘 대처해나아갔다.</t>
  </si>
  <si>
    <t>부정적인 일들은 없었다. 다소 평범하게 지냈던것 같다.</t>
  </si>
  <si>
    <t>크게 긍정적인 경험을 한 일이 없다. 한강에 피크닉간 것 외에는.</t>
  </si>
  <si>
    <t>차분하다</t>
  </si>
  <si>
    <t>회사일이 잘 풀리지않아 상사에게 버릇없이 화를 낸 적이 있다.</t>
  </si>
  <si>
    <t>조카들과 놀이공원가서 신나게 놀았던 일이 기억에 남는다.</t>
  </si>
  <si>
    <t>최근에는 부정적인 특별한 경험은 없고 그냥 일이 많아 피곤하다</t>
  </si>
  <si>
    <t>남들을 위해 나를 희생하고 나보단 남을먼저 생각하며 배려하였따</t>
  </si>
  <si>
    <t>베풀지를 못하고 남에게 나쁘게 대하면 똑같이 상황이 벌어지는거같다</t>
  </si>
  <si>
    <t>언짠</t>
  </si>
  <si>
    <t>회사에서 상사나 동료에게 일처리를 잘했다고 칭찬을 받은적이 있다</t>
  </si>
  <si>
    <t>겸손함</t>
  </si>
  <si>
    <t>돈은 많이 부족한데 쓸 곳은 많아서 정신적으로 힘들었다</t>
  </si>
  <si>
    <t>취미삼아서 축구를 한지 8년정도 되어 갑니다. 운동장에서 포지션이 미드필더인데...정확한 패스를 통한 성취감에 긍정적인 경험을 하였습니다.</t>
  </si>
  <si>
    <t>프로젝트 계약이 계속 연기되면 업무에 대한 불확실성이 생겼고 이로인하여 정신적인 피로함이 발생되어 불명증까지 생겼다</t>
  </si>
  <si>
    <t>상대적 박탈감</t>
  </si>
  <si>
    <t>긍정적인경험이 있기나한지 모르겠네 오히려 부정적인것들만 기억이납니다</t>
  </si>
  <si>
    <t>도박빚지고 타이어펑크나고 애기아프고 나도아프고 월급안들어오고 두달째밀리고 뭐 더말할게있나ㅡㅡ</t>
  </si>
  <si>
    <t>파괴본능</t>
  </si>
  <si>
    <t>자살충동</t>
  </si>
  <si>
    <t>맛있는 음식점을 찾았고 친구와 먹으며 안좋았던 관계를 다시 회복함</t>
  </si>
  <si>
    <t>화님</t>
  </si>
  <si>
    <t>꼰대같은 상사가 제대로 일을 알려주지안고 못했다고 뭐라고했을때</t>
  </si>
  <si>
    <t>외부 요인으로 인해 계약을 끝내는 고객이 우리 회사를 통한 업무 경험이 좋았다고 말씀하신 것.</t>
  </si>
  <si>
    <t>시원섭섭했다</t>
  </si>
  <si>
    <t>주요한 계약사가 외부 요인해 의해 계약을 종료하게 되었고, 그것을 막을 수 있는 방법이 없었다.</t>
  </si>
  <si>
    <t>국가자격시험에 1차 필기 시험에 합격하여서 2차 실기시험을 준비할 수 있어서 좋았습니다.</t>
  </si>
  <si>
    <t>긍적적</t>
  </si>
  <si>
    <t>아파트 분양권을 팔았는데 너무 저가에 팔아서 기분이 씁씁하다</t>
  </si>
  <si>
    <t>씁씁함</t>
  </si>
  <si>
    <t>걷기 운동을 꾸준히 한 결과 살이 약간 빠진 것을 확인하였다.</t>
  </si>
  <si>
    <t>포도를 사 먹었는데 너무 신 포도였다 그래서 1주일정도 치아시림 증상으로 고생하였다.</t>
  </si>
  <si>
    <t>이시림</t>
  </si>
  <si>
    <t xml:space="preserve">사무실에서 열심히 일해줬는데 인정을 받았을때 기분이 좋았다 . </t>
  </si>
  <si>
    <t>더노력해야겠다.</t>
  </si>
  <si>
    <t>안정적</t>
  </si>
  <si>
    <t xml:space="preserve">어르신댁을 갔을때 아무런 마음도 열리지 않고 그냥 그대로 있어야 할때. </t>
  </si>
  <si>
    <t>멍함.</t>
  </si>
  <si>
    <t>2달동안 긍정적인 경험이없음 없는걸  억지로  쓰라는게말이 안됨</t>
  </si>
  <si>
    <t>짜증이남</t>
  </si>
  <si>
    <t xml:space="preserve">시장경제악화로 퇴사압박이들어온다  먹고살기 힘들다  뭐해야할지 모르겠다 </t>
  </si>
  <si>
    <t>개발중인 제품에 문제가 생겨서 다른분들의 도움을 받지 않고 혼자 문제를 해결했다</t>
  </si>
  <si>
    <t>개발중인 제품에 문제가 생겼는데 직접 그개발에 참여한적이 없고 문제에 대한 사양도 잘 몰랐다</t>
  </si>
  <si>
    <t>생일날 친구들이 몰래 선믈을 준비해줬습니다 퇴근후 친구들과 한잔할수 있었어요</t>
  </si>
  <si>
    <t>하는 일이 너무 잘 안되서 마음이 힘들었습니다 그 날은 아침부터 저녁까지 되는게 하나도 없던거같아요</t>
  </si>
  <si>
    <t>월급 50만원이 늘어나면서 처음으로 적급을 넣어봤던 것</t>
  </si>
  <si>
    <t>피로하다</t>
  </si>
  <si>
    <t>해냈다</t>
  </si>
  <si>
    <t>잦은 업무량이 늘어나면서 퇴근길에도 지장이 생겨서 피로함을 많이 느꼈다</t>
  </si>
  <si>
    <t>인터넷에 나온 특정장소르 찾는 프로젝트가 있었다 주소랑 명칭이 없어 찾기 어려웠지만 열린시각으로  장소를 찾을수  있었다</t>
  </si>
  <si>
    <t>사용하던 장비가 고장나서 진행하던 프로젝트 스케줄이 바뀌게 되어서 업무가 증가하였다</t>
  </si>
  <si>
    <t>한사람이 다른이의욕이나 허물을 말할때 나는 중립을지켯고 거기에 말려들지안코 내소신을 지켯다</t>
  </si>
  <si>
    <t>서비스 직을 하고 잇는데 손님의 경우 딱보고 안살꺼같으면 상대조차 하지않았던 내모슴</t>
  </si>
  <si>
    <t>긍정적인 경험을 느껴보지 못한듯 합니다. 긍정적인 마인드로 생활하도록 노력 중입니다.</t>
  </si>
  <si>
    <t>회사에서 동료(부하직원)가 예의/업무 오처리 진행 후 반성의 모습이나 개선되는 모습을 보이지 않을때</t>
  </si>
  <si>
    <t>퇴사 시키고 싶다</t>
  </si>
  <si>
    <t>왜 그렇게 살까</t>
  </si>
  <si>
    <t>나이 먹고 모하나</t>
  </si>
  <si>
    <t>잘 모름 그리고 없어요 진짜 잘 몰라요 믿어주세요 정말이요</t>
  </si>
  <si>
    <t>진짜 몰라요 정말로요 믿어주세요 스트레스 잘 안받는것 같아서요 받긴 받아도요</t>
  </si>
  <si>
    <t xml:space="preserve">그저그래요 </t>
  </si>
  <si>
    <t>업무를 처리함에 있어 본인의 능력을 향상 시킬수도 있다는 생각을 가지게 됨</t>
  </si>
  <si>
    <t>본인의 일을 처리함에 있어 상급자로 부터 질책을 받았다.</t>
  </si>
  <si>
    <t>설문조사 이벤트에서 문화상품권 온라인 전용 1000원짜리 당첨됐음</t>
  </si>
  <si>
    <t>첫 입사부터 함께 했던 직장동료가 다른 곳으로 가게 되었다</t>
  </si>
  <si>
    <t>여러가지 일이 있지만 긍정적인 경험으로는 최근 고양이 카페에가서 힐링받은 것</t>
  </si>
  <si>
    <t>치유</t>
  </si>
  <si>
    <t xml:space="preserve">동생이랑 싸움으로 인해 어색해진 점이 가장 부정적인경험이다.  </t>
  </si>
  <si>
    <t>팀장님이 해결 하지 못했던 문제를 해결해서 인정받은 것 같아서 기분이 좋았다</t>
  </si>
  <si>
    <t>힘들게 일하고 집에 왔는데 가족들이 피곤할 텐데 무조건 자라고 했던 것이 조금 서러웠습니다</t>
  </si>
  <si>
    <t>놀고싶음</t>
  </si>
  <si>
    <t>고가의 문화상품권을 구입했는데 전화번호를 잘못써서 문화상품권이 다른 사람에게 전송되었음 연락후 다행이도 빠르게 돌려받을 수 있었음 고마운 마음에 만원정도하는 기프티콘을 보내드림</t>
  </si>
  <si>
    <t>작년 생일때 여자친구에게 받은 운동화를 음식점에서 잃어버렸을때</t>
  </si>
  <si>
    <t>매일 매일 손님들께서 감사하다 인사해주시는 게 제일 긍정적인 경험인 거 같아요</t>
  </si>
  <si>
    <t>본인 생활의 불평 불만의 화살을 저에게 표현하는 분이 계셔서 마음이 상한 일이 있어요</t>
  </si>
  <si>
    <t>휴가로 블라디보스톡을 남편과 다녀와서 너무 좋았다. 즐거운 여행이었다.</t>
  </si>
  <si>
    <t>회사 매출이 떨어져서 나에게도 피해가 가서 일을 더 많이 하게 돼었다.</t>
  </si>
  <si>
    <t>열심히 일해서 성과금받을때 뿌듯하고  고객에게 감사인사를 받을때</t>
  </si>
  <si>
    <t>소명</t>
  </si>
  <si>
    <t>어머니가 내 물건을 함부로 허락없이 버릴때 회사에서 업무에 대해 욕을 먹을때</t>
  </si>
  <si>
    <t>커피숍갔는데 커피를 쏟았지만 종업원이 참 친절해서 너무 기분이 좋았다.</t>
  </si>
  <si>
    <t>처음엔 창피했다.</t>
  </si>
  <si>
    <t>직원이 친절했다.</t>
  </si>
  <si>
    <t xml:space="preserve">길을 걷다가 발을 삐끗했는데 창피하기도 하고 너무 아파서 화가 났다. </t>
  </si>
  <si>
    <t>발을 삐어서 창피함</t>
  </si>
  <si>
    <t>남해의 여수로  여름휴가를 갔는데 태풍의 영향으로 날씨가 좋지 않았음에도 너무 멋진 하늘의 구름을 보았다</t>
  </si>
  <si>
    <t>신비로운</t>
  </si>
  <si>
    <t xml:space="preserve">앞가슴에 뭐가 나서 손으로 짰는데 세균에 감염이되어 대학병원에서 수술을 하였다 </t>
  </si>
  <si>
    <t>칠칠맞은</t>
  </si>
  <si>
    <t>경솔한</t>
  </si>
  <si>
    <t>신중하지못한</t>
  </si>
  <si>
    <t>조심스럽지못한</t>
  </si>
  <si>
    <t xml:space="preserve">회사 직원끼리 점심 식사를 하였습니다.  모두들 힘든 시점에 여러가지 얘기를 나누었습니다. </t>
  </si>
  <si>
    <t xml:space="preserve">기뻣다 </t>
  </si>
  <si>
    <t xml:space="preserve">정다웠다 </t>
  </si>
  <si>
    <t xml:space="preserve">부정적인 경험은 딱히 크게 없습니다.  어려운 경기에 다들 화이팅 하는 분위기 입니다. </t>
  </si>
  <si>
    <t>부드럽다</t>
  </si>
  <si>
    <t xml:space="preserve">시끌벅적하다 </t>
  </si>
  <si>
    <t xml:space="preserve">2주에 한번 금요일에 급여가 들어오는 것과 아들과 함께 물고기잡기 체험을 가서 장어를 얻어온일 </t>
  </si>
  <si>
    <t>대견</t>
  </si>
  <si>
    <t xml:space="preserve">아들이 유치원 개학하자 마자 다녀온뒤 토한일  부인과 심각하게 다투었던 일 </t>
  </si>
  <si>
    <t>하루하루 그냥 흘러가다가 로또에 당첨되어본적이 없는데 4등 당첨되어서 좋은 하루였움</t>
  </si>
  <si>
    <t>기분이날아갈거같다</t>
  </si>
  <si>
    <t>환호성을지른다</t>
  </si>
  <si>
    <t>하루가 상쾌하다</t>
  </si>
  <si>
    <t>집에 안 좋은일만 생기는것 같은 기분이 자주드네요 너무너무 힘드네요</t>
  </si>
  <si>
    <t>2세 4세 아이들과 바닷가모래사장에서 그늘막텐트 치고 쉬며 물놀이를 했던 일</t>
  </si>
  <si>
    <t>4세 아이가 유치원에서 수족구와 구내염에 걸렸는데 집에서 동생에게 옮겨 아이들 둘다 며칠 밥을 잘 못먹은일</t>
  </si>
  <si>
    <t>직장에서 남는 시간에 영어공부를 하고 해외여행에 대해서도 많이 알아보았다</t>
  </si>
  <si>
    <t>직장동료들과 말을하다 보니 사소한 말에도 감정이 상해서 말을 안하게 되었다</t>
  </si>
  <si>
    <t>회사에서 휴가를 받아 남해의 구조라 해수욕장에 가서 친구와 함께 재미있는 시간을 보내고 왔다.</t>
  </si>
  <si>
    <t>휴가 또 가고싶다</t>
  </si>
  <si>
    <t>빨리 가을이 되면</t>
  </si>
  <si>
    <t>회사 다니기 싫다</t>
  </si>
  <si>
    <t>회사에서 별것도 아닌 일로 꾸지람을 들음(그냥 상사의 기분탓)</t>
  </si>
  <si>
    <t>그 놈의 돈</t>
  </si>
  <si>
    <t>순천만 용산 전망대에 갔다가 버려진 생수병을 가지고 내려온 것</t>
  </si>
  <si>
    <t>옳은 일</t>
  </si>
  <si>
    <t>착한 일</t>
  </si>
  <si>
    <t>차장 같지도 않은데 전화 온 것도 한 번을 지가 안받을 때</t>
  </si>
  <si>
    <t>내 능력을 인정해주고, 칭찬을 해주었을 때, 그리고 연봉이 올랐을 때..</t>
  </si>
  <si>
    <t>내가 작성한 파일에 오타 및 오류 발생해서 일에 지정이 생기며, 깨졌을 때..</t>
  </si>
  <si>
    <t>별 다르게 생각나는 것이 없다. 정기적으로 연락하는 여자가 생긴것 정도? 예금 잔고가 늘어난 것 정도?</t>
  </si>
  <si>
    <t>영업상 의견 충돌, 빨리 늘어나지 않는 자산에 대한 조급함, 사업관련한 불안감</t>
  </si>
  <si>
    <t>책을읽고 독서모임에서 사람들과 만나 책에 대하여 토론 한 것 입니다</t>
  </si>
  <si>
    <t>집에서 부모님이 무언가 부탁을 하셨는데 어차피 할거면서 짜증냈다</t>
  </si>
  <si>
    <t>전세집 구하려고 여기저기 알아보고 맘에 들고 합리적인 가격에 계약했음</t>
  </si>
  <si>
    <t>부모님과의 의견 충돌, 여러가지 의견이 맞지 않고 해결하기도 어려운 내용</t>
  </si>
  <si>
    <t>어제 급여를 받았다 항상 적자였는데 이번에는 20만원이 남았다</t>
  </si>
  <si>
    <t>저축</t>
  </si>
  <si>
    <t>오더가 맨날 틀린다 같은이유로 몇번이나 수정을 요구했지만 소귀에 경읽기다</t>
  </si>
  <si>
    <t>출근길 비온 다음날 아침 하늘을 봤을때 하늘이 너무 맑아서 기분이좋음</t>
  </si>
  <si>
    <t>점심시간 밥 먹으로 가는길에 갑자기 비가 쏟아져 신발이 젖음.</t>
  </si>
  <si>
    <t>3중추돌 교통사고가 났는데 다행스럽게도 크게 다치지않은 것</t>
  </si>
  <si>
    <t>얼떨떨</t>
  </si>
  <si>
    <t>불안초조</t>
  </si>
  <si>
    <t xml:space="preserve">근무  중 아무 이유없는 직장 상사의 폭언 등                </t>
  </si>
  <si>
    <t>부서업무에 내가 제안한 안건이 진행되었다 진행된 업무가 순조롭게 진행이 잘되어가고있다</t>
  </si>
  <si>
    <t>업무토론과정에서 진행되는 과정의 의견마찰이 심해서 스트레스도 많았고 팀원들과 약간의논쟁이 발생하였고 설득하는데 소비를 많이하였다</t>
  </si>
  <si>
    <t>언니 방학기간동안 언니와 영화관에서 영화를 3번이나 보게 된 것. 정서적으로 긍정적인 경험이다.</t>
  </si>
  <si>
    <t>장염에 걸려서 하루종일 집에서 고통받아야 했던 것. 잠도 제대로 못자고 너무 힘든 날들이었다.</t>
  </si>
  <si>
    <t>일을하면서 도움을 드렸는데 대상자가 고마움을 표현을 해주셔서 아주 보람을 느꼈었다</t>
  </si>
  <si>
    <t>내기분에따라 상대방을 대해서 상대방까지 기분을 상하게 했던적이있었다</t>
  </si>
  <si>
    <t>얹짢음</t>
  </si>
  <si>
    <t xml:space="preserve">고객이 너무 좋은상품 이라고 감사하다며 전화주셨을때 좋았어요.  </t>
  </si>
  <si>
    <t xml:space="preserve">실수를 크게 한적이 있었는데 다행히 잘 넘어갔지만, 그 순간에는 정말 아찔했어요. </t>
  </si>
  <si>
    <t>회사에서 직장상사에게 업무적으로 잘했다고 칭찬받았을 때</t>
  </si>
  <si>
    <t>회사에서 내 잘못이 아닌데도 도매급으로 욕 먹었을 때가 부정적</t>
  </si>
  <si>
    <t>이벤트 당첨/친구칭찬/ 사무 업무 적으로 성과를 올렸을때! 가족에게 잘했을때</t>
  </si>
  <si>
    <t>연인이 아픈것  그 아픈것때문에 마음이 아픔 어쩔수없이 우리는 시간을 가져야 하는것에 대해 너무나 속상하고 마음이 안좋았음</t>
  </si>
  <si>
    <t>영업하여 성과를  올린일 참 보람있고 일하는 재미가 있었다</t>
  </si>
  <si>
    <t>영업에 실패하면 사장에게 불려가 욕을 먹었다. 욕을먹고 인격모독을 당했다</t>
  </si>
  <si>
    <t>힘들었던 시기에 친구들의 격려와 위로의 시간을 가진것 함께 먹고 마시며 수다떨며 시간보낸 소소한 일사</t>
  </si>
  <si>
    <t>시간가는줄 모름</t>
  </si>
  <si>
    <t>연인의 일방적인 이별통로의 헤어짐 나는 연애고자인가ㅜㅜㅜ</t>
  </si>
  <si>
    <t>직원 하면의 퇴사로 나머지 직원들의 일이 늘었지만 서로 협력하여 일을 해결해 나가는 경험을 통해 더욱 돈독해지고 동지애가 더 생겼다</t>
  </si>
  <si>
    <t>사람을 상대해야하는 직업이기에 사람들의 짜증과 이해못할 행동들이 너무 힘들고 짜증스러웠다</t>
  </si>
  <si>
    <t>여행중 태풍온날 비맞으면서 관광지 관람한 게 재미난 추억이 됨</t>
  </si>
  <si>
    <t>버스정류장에서 기다리던 버스가 승차 인원이 많다는 이유로 정차 하지 않고 지나가 버려서 다음 버스를 20분 기다림</t>
  </si>
  <si>
    <t>여름 휴가 기간에 가족과 함께 여행을 다녀와서 힐링이 되었다</t>
  </si>
  <si>
    <t>날씨가 더운데다 냉방기에 오랜 시간 노출되어 냉방병을 2주간 앓았다</t>
  </si>
  <si>
    <t>가족들과 섬에 여행을 가서  배도 타고 맛있는것도 먹고  놀았던게 생각남</t>
  </si>
  <si>
    <t>맛있는거 먹으면서 술도 많이 먹어서  기억이 안난다  큰 문제는 없었지만 생각하기 싫다</t>
  </si>
  <si>
    <t>어렵게 흘러갈수 있었던 일이 서로의 의견조율을 통해서 원활하게 해결된 것</t>
  </si>
  <si>
    <t xml:space="preserve">생각지도 못한 일로 부당하게 안좋은 얘기를 들었던 일 </t>
  </si>
  <si>
    <t>납품 일정이 촉박하여 위기를 경험하였으나 전 팀원이 단합하여 납품 완료한 경험이 있습니다.</t>
  </si>
  <si>
    <t>모험</t>
  </si>
  <si>
    <t>단합</t>
  </si>
  <si>
    <t>프로젝트 이벤트 진행을 위해 팀내에서 노력하였으나, 타 팀의 협조가 되지 않아 어려움을 겪었습니다.</t>
  </si>
  <si>
    <t>원주 맛집에서 연인과 함께 맛있는 음식을 먹었다 ㅋ완전맛있엇다</t>
  </si>
  <si>
    <t>회사에서 직장상사가 기분나쁘게 함 지가 잘못해놓고 내잘못처럼 돌림</t>
  </si>
  <si>
    <t>새로운 거래처가 생겨서 회사에 활력이 생겨서 좋은 일이었다</t>
  </si>
  <si>
    <t>생기</t>
  </si>
  <si>
    <t>일하는 도중 물건 옴기다가 다리를 부딪혀 부상을 입은 일이 안좋은 경험이다</t>
  </si>
  <si>
    <t>교육중 성적이 월등이 안좋던 사람이 내 조언으로 단라졌다</t>
  </si>
  <si>
    <t>사람을 상대 하면 미묘한 감정까지 읽혀져 불쾌했다. 무슨의도인지 알게 되면 더하다</t>
  </si>
  <si>
    <t>올 봄에 제주도에서 배웠던 서핑이 재밌어서, 주변인들과 주말마다 서핑을 즐겼던 경험이 제일 기억이 남는다.</t>
  </si>
  <si>
    <t xml:space="preserve">좌절 </t>
  </si>
  <si>
    <t>오랫동안 알고 지냈던 언니와, 아무 상관없는 주변인으로 인해서 서로 오해가 생기고 서로에게 나쁜 감정을 가졌다.</t>
  </si>
  <si>
    <t xml:space="preserve">먼저 나서서 업무를 처리하고 총괄하면서 아직 나는 잘 하고 있다는 생각이 들었다 </t>
  </si>
  <si>
    <t xml:space="preserve">적극적으로 열심히 해도 상사가 실적을 가져간다 너무 화가납니다 </t>
  </si>
  <si>
    <t>연수 갔는데, 폭우가 쏟아져서 일정 다취소되고 일찍 올라온거? 딱히 긍정적인 경험이 없음</t>
  </si>
  <si>
    <t>잘됐다</t>
  </si>
  <si>
    <t>집에 일찍 옴</t>
  </si>
  <si>
    <t>집 오니까 비 안옴</t>
  </si>
  <si>
    <t>타이밍대박</t>
  </si>
  <si>
    <t>그 연수와 관련된 관리자의 일이인데 회사 내적인 일이라 설명하기 힘듭니다.</t>
  </si>
  <si>
    <t xml:space="preserve">무서움 </t>
  </si>
  <si>
    <t>미쳤나봐</t>
  </si>
  <si>
    <t>한달에 한번 하는 봉사활동에서 다같이 야유회를 갔다. 10주년 맞이 야유회라서 많은사람들이 참석했고 나역시 즐거운 시간을 가졌다.</t>
  </si>
  <si>
    <t>남자친구가 생일인데 만나자는 말을안했다. 나는 우울한 생일을 보내기 싫어 친구와 만났지만 그래도 우울했다</t>
  </si>
  <si>
    <t>가족과ㅈ함께 주말에 지역도서관에서 책 보던 일이 가장 좋은일 입니다.</t>
  </si>
  <si>
    <t>아이가 안 가져가도 돼는 학교 준비물을 꼭 가져가야한다며 아침에 울고 떼쓸때</t>
  </si>
  <si>
    <t>지난 두 달 동안 긍정적인 경험을 한적이 없다 매일매일 직장 집 직장 집 똑같은 하루하루</t>
  </si>
  <si>
    <t>권태</t>
  </si>
  <si>
    <t>매일매일이 똑같은 하루 매일매일이 부정적이다 재미없다 그냥 일상반복</t>
  </si>
  <si>
    <t>안정적이고 월급이 나온다는 것 이외에는 없다. 그리고 그냥 일을 하면서 퇴근이 빠르다는 점</t>
  </si>
  <si>
    <t>사무적인</t>
  </si>
  <si>
    <t>루틴한</t>
  </si>
  <si>
    <t>일상적인</t>
  </si>
  <si>
    <t>회사 상사와 수직적인 구조를 포함해 월급이 오르지 않고 근무시간이 매우 길다</t>
  </si>
  <si>
    <t>돈벌기 어려운</t>
  </si>
  <si>
    <t>월급이 적은</t>
  </si>
  <si>
    <t>드라이브하기 여친과쇼핑하기 목욕하기 등산하기 이발하기 비행기 타며 여행하기</t>
  </si>
  <si>
    <t>부장이랑 등산가서 죽때리기 교통사고 나서 다리다치는일 피곤하며 야근하는일</t>
  </si>
  <si>
    <t>그지같다</t>
  </si>
  <si>
    <t>한대패버리고싶다</t>
  </si>
  <si>
    <t>더누울껄그랫다</t>
  </si>
  <si>
    <t>반려동물이 아픈 줄 알았는데 검진해보니 건강해서 마음을 놓았던 경험</t>
  </si>
  <si>
    <t>연예인들의 사회적 일탈과 정치계 비리 유착을 언론에서 다루는 모습을 보는 경험</t>
  </si>
  <si>
    <t>위화감</t>
  </si>
  <si>
    <t>업무에 관련된 도서를 10권이상 읽어서 업무에 도움이 되었다.</t>
  </si>
  <si>
    <t>업무속도향상</t>
  </si>
  <si>
    <t>내가 하지도 않은 일에 대해서 책임을 지고 처리해야 했다.</t>
  </si>
  <si>
    <t>혼자 휴가내고 영화관에 가서 영화보며 팝콘을 먹었던 일</t>
  </si>
  <si>
    <t>주말내내 아이랑 하루종일 놀아주는데 피곤하고 힘들엏던 일</t>
  </si>
  <si>
    <t>여름 휴가기간에 가족과 함께 해외여행을 가서 맛있는 음식을 먹으면서 힐링하고 온 것</t>
  </si>
  <si>
    <t>어떤 사람때문에 그럴 필요가 없는 상황에서 화가남에 따라 스트레스를 받은 경험</t>
  </si>
  <si>
    <t>이해가 안간다</t>
  </si>
  <si>
    <t>다시 재테크 책을 읽기 시작했는데 요즘 서점가는게 최고의 긍정적인 경험입니다</t>
  </si>
  <si>
    <t>좋아하는 사람과 요즘 연예인 이혼공방에 관한 이야기를 나누던중 의견이 나눠지면서 기분시 상하는 일이있었자</t>
  </si>
  <si>
    <t>의견충돌로 인한 감정이 상함</t>
  </si>
  <si>
    <t>언성이 높아짐</t>
  </si>
  <si>
    <t>생각차이</t>
  </si>
  <si>
    <t>공감능력부족</t>
  </si>
  <si>
    <t xml:space="preserve">기존 고객에게 인사 개념으로 만원 정도하는 초콜릿을 선물 했는데 다른 고객을 소개해줘서 1500만원 정도 매출이 발행함. </t>
  </si>
  <si>
    <t>자라에서 누가 반품한 제품을 모르고 사왔는데(택이 떼어져 있고 고무줄 부분이 늘어나 있었음) 1시간 뒤에 교환하러 가니까 내가 세탁법등이 쓰여져있는 택을 뗀거 아니냐고 원래 안되는데 이번만 교환해준다고 함.</t>
  </si>
  <si>
    <t>빨리 교환하고 집에 가고 싶다</t>
  </si>
  <si>
    <t>대규모 입찰 건에 대해 비록 2위로 떨어졌으나, 입찰 준비과정에서 매우 많은 업무를 습득할 수 있었음.</t>
  </si>
  <si>
    <t>약간의 좌절감</t>
  </si>
  <si>
    <t>본인을 험담하는 직장 동료들을 확인하였고, 험담의 내용이 사실이 아닌것을 알았을때.</t>
  </si>
  <si>
    <t xml:space="preserve">정규직 전환이 되었습니다 기간제 에서 인턴에서 취직한거네요 </t>
  </si>
  <si>
    <t>어딜가나 있겠지만 자기 일을 남한테 떠넘기는 사람들이 많네요</t>
  </si>
  <si>
    <t>해외 여행을  갔는데 동남 아시아로 갔다. 재미있게 놀다가 와서 기분이 좋았다.</t>
  </si>
  <si>
    <t xml:space="preserve"> 신나는</t>
  </si>
  <si>
    <t>주식을 해서 손해를 꽤 많이 보았는데 마음이 별로 좋지가 않다.</t>
  </si>
  <si>
    <t>무료나눔을 해주시는분이 있어서 참 세상은 아직은 살만하다 느꼈습니다..</t>
  </si>
  <si>
    <t>오지랖 넓은 사람 보았을때 기분이 안좋았네요 남에일에 감내나라 배내나라</t>
  </si>
  <si>
    <t xml:space="preserve">나눔을 실천하고 왔는데 해보니 받는사람보다 먼가 힘이 넘치는 긍정적인 에너지를 마니 받고 왔습니다 </t>
  </si>
  <si>
    <t>삶이 새로아진다</t>
  </si>
  <si>
    <t>나눔에대해 다시 생각해봤다</t>
  </si>
  <si>
    <t>에너지 충전</t>
  </si>
  <si>
    <t xml:space="preserve">친구에게 돈을 빌려줬는데 3개월이 지나서 돈도 잃고 사람도 잃게 된것 같다. 돈거래에 무서움을 알게 됐습니다 </t>
  </si>
  <si>
    <t>배신을당한것같다</t>
  </si>
  <si>
    <t>매우 기분이 나쁘다</t>
  </si>
  <si>
    <t>세상 보는 시선이 달라졌다</t>
  </si>
  <si>
    <t>십 몇년만에 가족들과 여름 휴가를 갔는데 어린시절에 놀았던 것처럼 아무 걱정 없이 놀았다. 크게 재밌는 경험을 한 것은 아니지만 옛날로 돌아간 느낌이었다.</t>
  </si>
  <si>
    <t>새벽에 조깅하다가 진흙에 미끄러져 넘어질 뻔 했고, 넘어지지 않아서 다행이다 생각했는데 집에 오니 똥 냄새가 엄청 나서 맡아보니 아까 밟은 것이 똥이었다.</t>
  </si>
  <si>
    <t>부사수 직원이 자동차 부품을 옴기던중에 값이 비싼 라이트를 실수로 떠러트려 망가 트렸지만 부장이 하는말은 교통사고도 언제든지 생길 수 있다고 하면서 작업장 분위기를 바꿔놈</t>
  </si>
  <si>
    <t>한팀이다라는 느낌</t>
  </si>
  <si>
    <t>정말 훈훈하다</t>
  </si>
  <si>
    <t>일이 산더미 처럼생겼는데 자기일 아니라서 전부 회피할때 정말 내가 이 회사를 왜 다니나 하는 감정이 들었다</t>
  </si>
  <si>
    <t>이기주의</t>
  </si>
  <si>
    <t xml:space="preserve">하루 일과를 마치고 집에올때 기분이 좋아지는 경험이 있습니다 </t>
  </si>
  <si>
    <t xml:space="preserve">사소한 일에 기분이 상했던 경험이 있습니다. 평소 같았으면 아무일도 아닌일수도 있었지만 평소와 다르게 기분이 생겼었습니다 </t>
  </si>
  <si>
    <t>친절한 손님 접대나 단골손님 접대했던 상황이 긍정적인 경험으로 기억된다</t>
  </si>
  <si>
    <t>진상손님이나 불친절한 손님 응대를 했을때 부정적인 경험을 느낌</t>
  </si>
  <si>
    <t>중국에서 자사 선박에 방선하여 육인한 결과를 이끌어 냄 모리셔서, 남아공에서 손상부 점검 진행함.</t>
  </si>
  <si>
    <t>담당선박의 손상부 발생으로인한 검사진행과 수리진행을 하고 있으나 이에대한 수리가능 장소가 확보되지 않는 상황</t>
  </si>
  <si>
    <t xml:space="preserve"> 차량에 관련된 일을 하고 있습니다  무엇보다 고객님들께서 다시 재방문전에  저에게  칭찬같은  말씀을 해주시거나 간식을 사주시거나 할때 가장 뿌듯한거 같습니다 </t>
  </si>
  <si>
    <t xml:space="preserve">클레임이 걸려  저뿐만이 아니라  다른 동료들에게도 욕설을 하는 경우가 있었습니다 그땐 동료들에게도 미안하고   고객님또한 다시 방문하지 않기릉 바라는 마음이었습니다 </t>
  </si>
  <si>
    <t xml:space="preserve">집에서 노트북으로 인터넷 서핑을 하다가 기부가 하고 싶어져서 정기 기부를 신청한 것 </t>
  </si>
  <si>
    <t>퇴근하고 기분이 안좋아서 폭풍쇼핑으로 월급을 거의 날렸는데 막상 받아 본 제품들이 좋지 않아서 돈과 마음 상함을 느낌</t>
  </si>
  <si>
    <t>서울에서 오랜 연인와 일생에 단 한번뿐인 결혼식을 올리고, 신혼생활을 시작한 것</t>
  </si>
  <si>
    <t>같은 서울이지만 결혼을 하고 부모님, 동생과 헤어져서 살게 된 것</t>
  </si>
  <si>
    <t>망설임</t>
  </si>
  <si>
    <t>직장외에 취미로 프로그래밍을 새롭게 배워서 응용해보왔다</t>
  </si>
  <si>
    <t>집중함</t>
  </si>
  <si>
    <t>신중한</t>
  </si>
  <si>
    <t>사회에서 나의 자리 및 입지가 좁아질 수도 있다는 생각이 들었다</t>
  </si>
  <si>
    <t xml:space="preserve">할려고 하는 마음먹으니 제대로 어려운 일도 금방 잘 된것 같습니다. 모든것이 마음 먹기네요 </t>
  </si>
  <si>
    <t xml:space="preserve">아이들에게 자꾸 뭐하고 하는 것 같다  자꾸 아이들에게 하지 말라고 하는 말의 횟수가 증가한다. </t>
  </si>
  <si>
    <t>못된마음</t>
  </si>
  <si>
    <t>가족들과 여름휴가를가서 좋은친구들과 재미있는 추억을 만들었다</t>
  </si>
  <si>
    <t>여름휴가를 갔는데 휴가철이라 숙박요금이 너무비싸고 바가지요금이 극성이였다</t>
  </si>
  <si>
    <t>신규대리점 계약체결 및 매출증대를 위한 기존대리점 프로모션 정책 기안 품의등으로 매출상승등</t>
  </si>
  <si>
    <t>매출이 이루어지기까지의 압박 및 회사의 눈치등으로 인한 심적인 부담</t>
  </si>
  <si>
    <t>프로그래밍을 하면서 가슴뛰는 경험을 했다. 적성에 맞는 일을 하면서 내 자신이 자랑스러웠다. 누군가를 위해 프로그램을 개발하면서 칭찬을 받을 때 기분이 좋았다.</t>
  </si>
  <si>
    <t>훌륭함</t>
  </si>
  <si>
    <t>야근을 많이 해서 삶의 질이 떨어졌다. 잠을 자지 못해서 업무 생산성이 떨어졌을 수도 있고, 지나치게 신경이 날카로워 졌을 수도 있다.</t>
  </si>
  <si>
    <t>인생 처음으로 5살 연하의 남자와 연애를 시작하게 된것</t>
  </si>
  <si>
    <t>인생 처음으로 다섯살 연하의 남자와 연애를 하게 된 사건</t>
  </si>
  <si>
    <t>어떻게하지?</t>
  </si>
  <si>
    <t>핸드폰을 떨어뜨려서 깨져서 슬펐지만 보험이 있어서 안 속상하였다</t>
  </si>
  <si>
    <t>고속도로운행 중에 갑자기 옆에차가 방향지시등없이 내차앞으로끼여들어화가났다</t>
  </si>
  <si>
    <t>전체 체육대회에서 단합됨을 느꼈고 그 후로 팀 내 분위기도 좋아졌다</t>
  </si>
  <si>
    <t>친해짐</t>
  </si>
  <si>
    <t>아무것도 하기 싫은 무기력함을 때때로 느낀다 그러면서 불안해진다</t>
  </si>
  <si>
    <t>자기비난</t>
  </si>
  <si>
    <t>새로운 공사를 수주하여 작업총괄자로 파견을 나갔는데 성공적인 공사를 수행하고 기업이윤에 많은 이익을 가져다 주었다</t>
  </si>
  <si>
    <t>공사수행중에 근로자들과 임금에 관한 문제로 다투어 일을하지않고 출근을 하지않아 많은 문제가 발생하였고 피해를 입을뻔하였다</t>
  </si>
  <si>
    <t>개짜증</t>
  </si>
  <si>
    <t>우리 강아지와 산책나갔다가 다른 강아지를 데리고 나오신 분과 대화를 나눠서 답답한 마음이 좀 풀렸다</t>
  </si>
  <si>
    <t>드라마를 보다가 과거에 안 좋았던 일들이 기억나서 몹시 울고 슬퍼하였다</t>
  </si>
  <si>
    <t>사무실을 이전했다 그동안 점심을 어떻게 먹을까 고민하고 굶고 했는데 자리를 옮기니 구내식당이 있어 너무좋다</t>
  </si>
  <si>
    <t xml:space="preserve">마음이 녹는다 </t>
  </si>
  <si>
    <t>활기가돈다</t>
  </si>
  <si>
    <t>사무실을 옮기고 출퇴근 시간이 너무 걸려서 잠도 잘못자고 시간소비가 너무많아 불편하다</t>
  </si>
  <si>
    <t xml:space="preserve"> 힘들다</t>
  </si>
  <si>
    <t>자택에서 아이와 함께 기차놀이를 하였는데 아이가 흥미가 있고 재미있어 하였고 저또한 즐겁고 유쾌한 시간이었습니다.</t>
  </si>
  <si>
    <t>보람되었다</t>
  </si>
  <si>
    <t>어머니 집에 들렀다가 동생과 의견차이로 다투게 되었습니다. 많이 속상하였고 화도 났었습니다.</t>
  </si>
  <si>
    <t>친구들과 여행을 가서 맛있는 음식을 먹고 게임도 하며 지냈다.</t>
  </si>
  <si>
    <t>두 달 동안 특별히 한 것도 없이 시간만 흘른 기분이다.</t>
  </si>
  <si>
    <t>회사에서 진행 중인 새로운 프로젝트 기획안을 제출했는데 직원들의 반응이 좋았고 함께 프로젝트를 추진할 팀이 꾸려졌다.</t>
  </si>
  <si>
    <t>의무감</t>
  </si>
  <si>
    <t>회사에서 함께 진행하는 일을 하는 팀원과 의견충돌이 있었는데 팀원과의 팀워크를 위해 내 의견을 수용하지 않아서 조금 서운했다.</t>
  </si>
  <si>
    <t>질투심</t>
  </si>
  <si>
    <t>운동을 한 경험 그걸로 스트레스를 품 농구를 하는데 끝나고 다같이 회식도 하면서 이런저런 회포를 품</t>
  </si>
  <si>
    <t xml:space="preserve">스트레스 해소 </t>
  </si>
  <si>
    <t xml:space="preserve">땀을 뺌 </t>
  </si>
  <si>
    <t xml:space="preserve">비트코인을 해서 돈을 잃음 투자로 돈을 잃게되면 자기 자신을 탓하며 정말 살고 싶지 않음 </t>
  </si>
  <si>
    <t xml:space="preserve">기분이 안좋음 </t>
  </si>
  <si>
    <t xml:space="preserve">우울증 </t>
  </si>
  <si>
    <t xml:space="preserve">조울증 </t>
  </si>
  <si>
    <t>조현증</t>
  </si>
  <si>
    <t>없음 . 없고 없다 가늘게 너무슬프다 고 생각하 30글자를써야하다니더슬프네요는더</t>
  </si>
  <si>
    <t>팀장이개떡 같아서 잘 되는꼴을 물 보다 직원 부하직 마구씹는다.</t>
  </si>
  <si>
    <t>일주일전부터 만보 걷기하고 있는데 땀을 많이 흘려서 그런지 기분이 좋고 몸도 가벼워진거 같아서 좋음</t>
  </si>
  <si>
    <t>시원한 느낌</t>
  </si>
  <si>
    <t>상쾌한 기분</t>
  </si>
  <si>
    <t>가벼워진 기분</t>
  </si>
  <si>
    <t>2주전 단어 뜻을 헷갈려서 일을 제대로 수행 못해서 기분이 좋지 않았다.</t>
  </si>
  <si>
    <t>기분이 좋지 않았다.</t>
  </si>
  <si>
    <t>바보가 된거 같았다.</t>
  </si>
  <si>
    <t>멍청이가 된거 같았다.</t>
  </si>
  <si>
    <t>업무 평가 에서 최상 등급을 받아 포상금과 사장님께 덕담을 들어 기분이 좋았습니다</t>
  </si>
  <si>
    <t>부하 직원의 실수로 거래처에 손실을 입혀 미안한 마음을 잊을수 없습니다</t>
  </si>
  <si>
    <t xml:space="preserve">불행한 </t>
  </si>
  <si>
    <t>회사에서 회의 준비를 동료들 끼리 다 같이 준비한 경험</t>
  </si>
  <si>
    <t>합동심</t>
  </si>
  <si>
    <t>회사에서 원하지 않는 방향으로 일이 꼬여 다시 시작해야 함</t>
  </si>
  <si>
    <t>데이트 하는것 행동 회사에서 땡땡이 조기퇴근하는일 짱좋다</t>
  </si>
  <si>
    <t>상사가 멍청해서 회사 생활이 넘나 힘든다  이랬다저랬다 해서 넘짜증난다</t>
  </si>
  <si>
    <t xml:space="preserve">매출상승하여 회사이미지 및 실적에 기여하여서 긍정적인 경험이라고 말할수 있습니다. </t>
  </si>
  <si>
    <t>바람직한</t>
  </si>
  <si>
    <t xml:space="preserve">독단적인 결정으로 일을 그르치게 하여 다른사람에 게 피해를 유발 </t>
  </si>
  <si>
    <t>번아웃</t>
  </si>
  <si>
    <t xml:space="preserve">업무를 할때 고객들 후기에 민감한 편인데 긍정적인 후기가 올라왔을때 아주 좋다 </t>
  </si>
  <si>
    <t>성과가있다</t>
  </si>
  <si>
    <t>잘했다</t>
  </si>
  <si>
    <t xml:space="preserve">내가 하지 않은 일에 대해서도 책임을 지고 처리하며 감수해야하는 어려움이 있어서 힘이 든다 </t>
  </si>
  <si>
    <t>스트레스다</t>
  </si>
  <si>
    <t xml:space="preserve">힘내자 </t>
  </si>
  <si>
    <t>새로운 업무를 담당했습니다. 근무환경도 많이 바뀌고 근무지역도 바뀌어서 새로움 변화에 긍적적으로 생활 중이어요ㅕ</t>
  </si>
  <si>
    <t>세로움</t>
  </si>
  <si>
    <t>근무시간이 일정하지 않고 일하는 시간이 많이 늘어나기도 함. 부담스러울 수 있는 근무시간</t>
  </si>
  <si>
    <t>매일 저녁에 요가를 하면서 몸이 가벼워지고 마음이 편안해졌다</t>
  </si>
  <si>
    <t>누군가가 나에게 화를 내고 욕을 해서 기분이 나쁘고 불쾌했다</t>
  </si>
  <si>
    <t>지금 개발중인 플랫폼에 대해 여러 투자기관과 함께 긍정적인 토론을 한 경험</t>
  </si>
  <si>
    <t>딱히 부정적인 경험은 없는거 같다.  항상 긍정적으로 생각하는 편이다.</t>
  </si>
  <si>
    <t>긍정적인사고</t>
  </si>
  <si>
    <t xml:space="preserve">긍정적인 경험이 무엇이 있을까요  기억이. 나질않네요. 업무만 빨리끝내려는생각뿐입니다 </t>
  </si>
  <si>
    <t>빨리</t>
  </si>
  <si>
    <t>다른부서에서 자꾸 일을 그만 두는것을 많이 지켜보고 있어요. 같은 부서는 아니지만 분위기가 좋지못하네요</t>
  </si>
  <si>
    <t>에휴</t>
  </si>
  <si>
    <t>이해한다</t>
  </si>
  <si>
    <t>이해하지못한다</t>
  </si>
  <si>
    <t>두달동안 있었던 일 중 긍정적인 경험이 마땅히 기억이 나질 않는거 같다.</t>
  </si>
  <si>
    <t>사무실에서 업무를 진행할 때 가끔씩 왜 이 일을 해야하는지 의문이 든다</t>
  </si>
  <si>
    <t>타이완 타이베이 당대미술관에 혼자 가서 관람하고 현지식당에서 밥을 사먹은 일.</t>
  </si>
  <si>
    <t>동료에게 이유 없이 내 기분에 따라 짜증내고 화를 냄.</t>
  </si>
  <si>
    <t>경험해보지 못한 축구장과 야구장을 여자친구와 같이 재미있게 보냈다는것이 긍정적인 경험입니다.</t>
  </si>
  <si>
    <t>두달여동안 느낀 감정적중에 부정적인것은 여자친구를 크게 다퉈서 우울했던점이다.</t>
  </si>
  <si>
    <t>콘서트 관람하면서 여러 장르의 음악을 접해볼 수 있는 기회를 가짐</t>
  </si>
  <si>
    <t>이사 하면서 물건이 망가져 AS를 받아야 할 상황에 이름</t>
  </si>
  <si>
    <t>막혔던 해외 영업과의 담당이 얼마전 좋은 성과로 풀려 이루어졌을 때</t>
  </si>
  <si>
    <t>부정적인 경험은 없고 이유는 짐작이 가는데 연락이 통 안될 때(개인사정이라 자세히는 못남김)</t>
  </si>
  <si>
    <t>엉망</t>
  </si>
  <si>
    <t>나의 업무로 인해 제품이 완성되어 잘 진행되어서 기뻤습니다</t>
  </si>
  <si>
    <t>내가 잘못한것은 아니지만 오작 사례가 발생하여 제품 공정에 차질이 발생하였습니다</t>
  </si>
  <si>
    <t xml:space="preserve">                                                                                      영화, 등산, 자전거타기, 운동 등의 취미활동</t>
  </si>
  <si>
    <t xml:space="preserve">                                           지각, 타이어펑크           </t>
  </si>
  <si>
    <t>독서 및 자신의 여가활동을 위해서 시간을 투자한 일이 가장 긍정적인 경험이었습니다.</t>
  </si>
  <si>
    <t>회사에서 부당한 대우를 받아 이직 활동을 한 경험이 매우 부정적인 경험이었습니다.</t>
  </si>
  <si>
    <t xml:space="preserve">비가 미친듯이 내리는 날 두물머리에 갔는데 커피한잔 하고 나니 쌍무지개가 눈앞에 뜸 </t>
  </si>
  <si>
    <t>다이어트를 하는데 자꾸 식탐을 이기지 못하고 1일 3식 한다</t>
  </si>
  <si>
    <t>의지박약</t>
  </si>
  <si>
    <t xml:space="preserve">배고픔 </t>
  </si>
  <si>
    <t>업무내에사 내가 제안한 일이 성사되었을 때 긍정적인 경험이었다</t>
  </si>
  <si>
    <t>높은 판매량과 인기를 생각했던 제품이 예상보다 호응도가 낮았다</t>
  </si>
  <si>
    <t>지난 두 달 동안에서 있었던 일 중에서 긍정적인 경험은 없었다</t>
  </si>
  <si>
    <t>반응무</t>
  </si>
  <si>
    <t>지난 두 달 동안에서 있었던 일 중에서 부정적인 경험은 없었다</t>
  </si>
  <si>
    <t>무의 감정</t>
  </si>
  <si>
    <t>무반응</t>
  </si>
  <si>
    <t>남자친구랑 여수로 여행을 갔다 바다도 보고 맛있는 것도 먹고 운전도 하고 즐거웠다</t>
  </si>
  <si>
    <t>갑자기 아빠가 암 진단을 받으셨다. 그리곤 두달도 되지 낞아서 돌아가셨다. 가슴이 아프고 너무 슬픈 경험이다</t>
  </si>
  <si>
    <t>한국사에 관심 없던 학생이 나의 수업을 통해 시험에서한 개 틀렸다</t>
  </si>
  <si>
    <t>수업하기 30분 전에 수업 못하겠다는 통보를 문자로 했다.</t>
  </si>
  <si>
    <t>칼출근 칼퇴근을 하고있습니다 그래서 기분좋게 일하고있어요</t>
  </si>
  <si>
    <t>일할맛 나요</t>
  </si>
  <si>
    <t>8시간만견디자</t>
  </si>
  <si>
    <t>직장 상사가 너무 허접하고 멍청한거같아요 엉어엉엉어어어엉</t>
  </si>
  <si>
    <t>에라이</t>
  </si>
  <si>
    <t>다양한 사람을 만날 수 있고 다양한 경험을 하며 즐겁게 지낼 수 있다</t>
  </si>
  <si>
    <t>너무 업무적인 상대를 많나서 너무 딱딱하다 유연적인 관계가 없다</t>
  </si>
  <si>
    <t>어둡다</t>
  </si>
  <si>
    <t>딱딱하다</t>
  </si>
  <si>
    <t>가족들과 함께 오랜만에 여행을 가서 좋은 추억을 남긴일이 기억에 남는다</t>
  </si>
  <si>
    <t>회사에서 업무적인 일로 실수를 했던일이 나 자신에게 실망스러운 일이었다</t>
  </si>
  <si>
    <t>가족들과 여름휴가때 해외여행을 다녀온게 가장 기억에 남음</t>
  </si>
  <si>
    <t>진상손님들때문에 하루에도 몇번씩 화가 치밀어오르지만 참아야하는게 너무 짜증남</t>
  </si>
  <si>
    <t xml:space="preserve">디자인관련 업무를 나의 마음에 드는 형태로 잘 마쳣을때 </t>
  </si>
  <si>
    <t xml:space="preserve">무언가 아무런 성과가 없었을때 부정적인 생각이 들었다 </t>
  </si>
  <si>
    <t xml:space="preserve">안타까움 </t>
  </si>
  <si>
    <t>정확한 진단으로 치료해서 환자가 좋아져서 고맙다고 했을때 입니다.</t>
  </si>
  <si>
    <t>기운남</t>
  </si>
  <si>
    <t>인간으로써 기본적인 매너와 상식이 안통하는사람때문에 하루 종일 안좋은일만생겼음</t>
  </si>
  <si>
    <t>내가 하는 일에 있어서 관심을 얼만큼 가지고 있고 어떻게 하느냐에 따르 성과가 많이 차이가 난다는것을 다시 한번 깨닫았습니다.</t>
  </si>
  <si>
    <t>인정받고 싶은 욕구</t>
  </si>
  <si>
    <t>게으르지 말것</t>
  </si>
  <si>
    <t>사람, 친구에 대해 막연한 나만의 기대감을 가지고 있다가 생각처럼 되지 않아서 실망을 많이 했다. 기대를 하는게 위험하다고 느꼈다</t>
  </si>
  <si>
    <t>감정에 위험하다</t>
  </si>
  <si>
    <t>리뷰어로 활동을 열심히 하고 잘한 평가를 얻어, 인터뷰 대상자가 되었던 점</t>
  </si>
  <si>
    <t>차별점</t>
  </si>
  <si>
    <t>열심히 해야겠다는 다짐</t>
  </si>
  <si>
    <t>회사 동료들 연이어 퇴사, 그리고 그것을 회피하는 임원들의 비겁함</t>
  </si>
  <si>
    <t>비겁함</t>
  </si>
  <si>
    <t>무식함</t>
  </si>
  <si>
    <t>휴가 기간에 통장을 개설하기 위해서 은행에 방문을 했는대 기존에 가지고 있는 통장 때문에 신규 발급이 어렵다고 했지만 직원이 여러모로 찾아 보아서 신규로 통장을 발급 해 준 경험이 생각 납니다.</t>
  </si>
  <si>
    <t>슈퍼마켓에서 계산을 하기 위해서 기다리고 있는대 앞에 사람이 물건을 잘못 가지고 왔다고 계산 줄에서 다시 들어가려고 하는대 부딪치면서 가서 일단 한번 참았는대 또 똑같이 해서 화가 나게 되었습니다.</t>
  </si>
  <si>
    <t>직장 상사나 동료로부터 칭찬을 받고 인정을 받아서 기쁜마음을 느꼈음 이러한 남으로부터의 경험이 중요하다고 생각이됨.</t>
  </si>
  <si>
    <t>되는일이없고 자꾸꼬이고 친구들이 안좋은이야기를하고 뭔가 거기서부터 안좋은일이 계속생겼음.</t>
  </si>
  <si>
    <t>일반 직원에서 팀장으로 직급이 승진하였음 이에 따른 업무 범위가 늘어남</t>
  </si>
  <si>
    <t>해당 부서의 총괄 책임자가 불명예로운 사건에 휘말려서 인사 조치가 취해질 것 같다</t>
  </si>
  <si>
    <t>아이와함께 휴가여행을 다녀왔고 아쿠아필드에서 휴식을 취했다</t>
  </si>
  <si>
    <t>진정됐다</t>
  </si>
  <si>
    <t>힐링이 되었다</t>
  </si>
  <si>
    <t>회사조직원의 부정적 태도가 혈압오르게 한다 이직을 고려할만큼</t>
  </si>
  <si>
    <t>여름휴가때 아무것도 안하고 먹고 놀고 진정한 힐링을 하게 되였습니다</t>
  </si>
  <si>
    <t>업무적으로 잘 안풀리는 현상이 일어났고 잘 대처하려 했으나 결론은 잘 안 풀린 경우</t>
  </si>
  <si>
    <t>비오는날 낯선타인에게 우산을 빌려주었다,,돌려받을지 확신은 없었지만,,누군가에게 도움이 된게 기분좋았다.</t>
  </si>
  <si>
    <t>운전에서 비상등을 켜지않고 급하게 끼어드는 차량으로 사고날뻔해서 많이 놀랐다.</t>
  </si>
  <si>
    <t>좋았던 경험은 없었다.  그냥 내가 기회를 스스로 만들었을 뿐..</t>
  </si>
  <si>
    <t xml:space="preserve">그냥 그랬다. </t>
  </si>
  <si>
    <t>자기 만족</t>
  </si>
  <si>
    <t xml:space="preserve">상사에게 인간 취급 당하지 못하는 것 같이 느껴졌다. </t>
  </si>
  <si>
    <t>열난다</t>
  </si>
  <si>
    <t>교회 수련회를 갔다. 망설여졌지만 용기내어 참석했는데 교회 사람들과도 친해지고 다른 목사님의 말씀까지 들으니 넘무 유익했다.</t>
  </si>
  <si>
    <t>남자친구와 싸웠다. 결혼에 대해 의견이 달라서 시작된 싸움인데 서로 의사소통이 잘 안됨으로 결국 큰 싸움이 되었다.</t>
  </si>
  <si>
    <t>없습니다. 2개월동안 있었던 일 중 긍정적인 경험을 한 적이</t>
  </si>
  <si>
    <t>침묵</t>
  </si>
  <si>
    <t>사는 것 자체가 부정적인 것 같음. SILENCE GLOOMY...</t>
  </si>
  <si>
    <t>GLOOMY</t>
  </si>
  <si>
    <t>SILENCE</t>
  </si>
  <si>
    <t>인생사</t>
  </si>
  <si>
    <t>토토 46배당 당첨이 되었을때  연장에서 한화가 sk를 이겨서 당첨</t>
  </si>
  <si>
    <t>아드레날린</t>
  </si>
  <si>
    <t>아침에 일어나지 못해서  일을 실직하였을때 자괴감을 느낌</t>
  </si>
  <si>
    <t>오랫동안 연구했던 결과들을 토대로 논문을 투고하게 되었다.</t>
  </si>
  <si>
    <t>정규직이지 않아서 언제 그만둬야 될지 모르는 상황이 발생했었다. 고용불안에 대한 고민이 있었다.</t>
  </si>
  <si>
    <t xml:space="preserve">고객사 방문중 효과적인 응대로 인한 임원들의  좋은 평가와 고객사 에서 평가하는 협력사 평가점수 우수   </t>
  </si>
  <si>
    <t xml:space="preserve">좋았음 </t>
  </si>
  <si>
    <t>상급자와 일상 업무와  고객사 자료요청 건으로 인한 다툼으로 인한 임원진의 호출 및 면담</t>
  </si>
  <si>
    <t>불괘감</t>
  </si>
  <si>
    <t>올 여름 1박 2일 동안 지리산 등산을 하게 된 것이 가장 긍정적인 경험이었다.</t>
  </si>
  <si>
    <t>연인이 될 줄 알았는데 일방적인 거절로 연인이 되지 않은 일</t>
  </si>
  <si>
    <t>설악 워터피아로 휴가를 갔다 온 일. 속초의 바다를 보고 온 일. 내가 가지고 싶은 것을 쇼핑한 일</t>
  </si>
  <si>
    <t>즐가움</t>
  </si>
  <si>
    <t>경제적으로 손실이 많아서 미래가 걱정된다. 이직을 준비하고 있어서 미래가 불안정하다</t>
  </si>
  <si>
    <t>좋은 동료를 만남 일이능숙해지고 월급이 인상 되었습니다. 적금을 들었습니다.</t>
  </si>
  <si>
    <t>활발해짐</t>
  </si>
  <si>
    <t>자신감업</t>
  </si>
  <si>
    <t>삶의 희망</t>
  </si>
  <si>
    <t>얍삽한 직장 동료 때문에 많은 스트레스를 받았고 업무에 지장을 받았습니다.</t>
  </si>
  <si>
    <t>긍정적인 경험이라는 것이 무슨 말인지 모르겠다  긍정적인 경험을 하지 않았던 것 같다</t>
  </si>
  <si>
    <t>아무 느낌 없다</t>
  </si>
  <si>
    <t>보통의 기분</t>
  </si>
  <si>
    <t>부정적인 경험도 하지 않았다 늘 같은 보통의 일상이었다</t>
  </si>
  <si>
    <t>평상시와 같다</t>
  </si>
  <si>
    <t>가공테스트 제작설비가 성공적으로 완성 했던경험이 제일 긍정적인 효과였다</t>
  </si>
  <si>
    <t>대리기사를 불러 집으로 향하던 중 전방 부주의로 인한 차 사고가 났었ㄷㄱᆞ</t>
  </si>
  <si>
    <t>아찔</t>
  </si>
  <si>
    <t>괌 여행을 하면서 여유로움을 느꼈음 그 여유로움을 갖고 살고싶다</t>
  </si>
  <si>
    <t>과중한 업무로 인하여 스트레스를 많이 받았음 해야하나 말아야하나</t>
  </si>
  <si>
    <t>왜 내가</t>
  </si>
  <si>
    <t>우연히 길을 걸어가다가 주변에 넘어진 할머니를 발견을 하였다. 일으켜 주고, 어디가 아픈지 안부를 물어보는 상황이 생겼고,. 뿌듯함을 느꼈다</t>
  </si>
  <si>
    <t>회사에서 업무를 하는데 평소보다 정말 많은 업무량이 생겨서 ... 6시간동안 물도 못마시고, 미친듯이 일만 했던 경험이 있었다. 하지만 요즘 들어 이런일이 자주 발생한다</t>
  </si>
  <si>
    <t>가르치고 있는 아이들이 수업을 즐겁게 하고 저도 즐겁게 했습니다</t>
  </si>
  <si>
    <t>어머님들과 수업에 대해 상담하던 중 어려움을 느끼고 있다고해서 속상했습니다</t>
  </si>
  <si>
    <t>대량 불량 발생했을때 그 문제를 간단한 방법으로 해결했을때</t>
  </si>
  <si>
    <t>문제가 해결되지 않은 상태에서 질책과 현황보고만 해달라고 할때</t>
  </si>
  <si>
    <t>고립</t>
  </si>
  <si>
    <t>서울에 놀러가서 남편과 함께 홍대를 돌아다니며 즐거운 시간을 보냈다</t>
  </si>
  <si>
    <t>강릉에 가는길에 차 조수석에 타고있었는데 다른 차가 난폭하게 운전했다</t>
  </si>
  <si>
    <t>영화 시사회에 당첨되어서 여자친구와 함께 재밌게 영화를 보았다</t>
  </si>
  <si>
    <t>가족 중 내 물건을 함부로 건드리는 사람이 있어서 심하게 다투었다</t>
  </si>
  <si>
    <t xml:space="preserve">집에서 아기랑 놀아주는데 웃어줌 그래서 저도 같이 웃어주니 스트레스가 풀림 </t>
  </si>
  <si>
    <t>집에서 아기의 얼굴에 땀띠가 많이나 너무 괴로워하고 힘들어하는 모습을 봄</t>
  </si>
  <si>
    <t>지속적인 노력 끝에 유통 거래처를 확장시켰다. 긍정적으로 꾸준히 접촉한 끝에 이루어 낸 결과라 긍정적인 경험이라 생각한다.</t>
  </si>
  <si>
    <t>목표달성</t>
  </si>
  <si>
    <t xml:space="preserve">업무를 하던 중 허리의 통증을 느껴 디스크가 재발한 것은 아닐까 걱정이 되었다. </t>
  </si>
  <si>
    <t>일을 하면서 내덕분에 잘해결됐다는 이야기를들어 너무기분이좋았다</t>
  </si>
  <si>
    <t>일을 하고 있는데 갑자기 업무가 밀려올때 부정적인 생각이 들었다.</t>
  </si>
  <si>
    <t>웃고 다니고 옷을 깔끔하게 입고 꾸미고 다녀서 애인이 생겼다</t>
  </si>
  <si>
    <t>해외여행을 갔는데 내가 일정을 다 정했지만 수고했다는 소리를 못 들음</t>
  </si>
  <si>
    <t xml:space="preserve">부모님과 아이들과 함께 캠핑이라는 것을 처음해보았다. </t>
  </si>
  <si>
    <t xml:space="preserve">여유로움 </t>
  </si>
  <si>
    <t>일하는 곳에서 일이 잘 해결되지 않아  몇일 동안 많이 어려웠다</t>
  </si>
  <si>
    <t>산전 필라테스 수업을 들으며 힘들지만 몸이 개운해지는 기분을 느낌</t>
  </si>
  <si>
    <t>한때 같이 살았던 사촌오빠의 갑작스러운 부고소식을 듣게 되었음</t>
  </si>
  <si>
    <t>여름 휴가를 다녀왔는데 일행모두 다치지 않고 안전하게 다녀옴</t>
  </si>
  <si>
    <t>일탈</t>
  </si>
  <si>
    <t>회사에서 상반기 성과평가를 기대에 비해 제대로 못 받아서 짜증났다</t>
  </si>
  <si>
    <t>복수</t>
  </si>
  <si>
    <t>괴롭힘</t>
  </si>
  <si>
    <t>업무가 힘들어조 성과가 나고 좋은 평가를 받게 되었을때</t>
  </si>
  <si>
    <t>내가 잘못하지 않았던 일들에 대해서도 부당하게 평가를 받을때.</t>
  </si>
  <si>
    <t xml:space="preserve">그동안 관심있었던 사회복지학을 공부하게 되어서 흥분되고 설레였다. </t>
  </si>
  <si>
    <t>엄마와 함께 여수로 휴가를 가기로 했지만 엄마가 목포 이모집에나 놀러 가자고 해서 속상했다</t>
  </si>
  <si>
    <t xml:space="preserve">여름휴가라고 회사에서 보너스지급된일이제일기분이좋습니다 </t>
  </si>
  <si>
    <t>자동차 정비받고 타이어교환부품교체등 수리비용지출이너무많이나간일</t>
  </si>
  <si>
    <t>웃으니 상대방도 웃는다. 웃음은 바이러스와 같아서 널리 퍼지더라.</t>
  </si>
  <si>
    <t>변화</t>
  </si>
  <si>
    <t>솔선수범</t>
  </si>
  <si>
    <t>상냥함</t>
  </si>
  <si>
    <t xml:space="preserve">인사를 하여도 상대를 하지 않으며 인상쓴 표정으로 일관하는 사람과 마주쳤다. </t>
  </si>
  <si>
    <t>건방짐</t>
  </si>
  <si>
    <t>물량감소 및 추석 성수기로 인해 전일 대비 경매 시 시세 상승</t>
  </si>
  <si>
    <t>물량 증가 및 매잔품 누적으로 중도매인 구매력 떨어져 전일 대비 시세 하락</t>
  </si>
  <si>
    <t>맥빠짐</t>
  </si>
  <si>
    <t>지난 두달간 별다른 긍정적인 일을 경험하지못하였다. 평소와 똑같은 일상이었다</t>
  </si>
  <si>
    <t>일상적</t>
  </si>
  <si>
    <t>감정기복적음</t>
  </si>
  <si>
    <t>정기적</t>
  </si>
  <si>
    <t>부정적인 경험또한 별로없다 일상적인 일들을 일상적으로 처리했을뿐이다.</t>
  </si>
  <si>
    <t>반복적인</t>
  </si>
  <si>
    <t>하던대로</t>
  </si>
  <si>
    <t>변동없는</t>
  </si>
  <si>
    <t>고맙다고 저녁에 레스토랑에서 저녁을 얻어먹고 후식으로 커피까지 얻어먹음</t>
  </si>
  <si>
    <t>아주좋다</t>
  </si>
  <si>
    <t xml:space="preserve">행복하다 </t>
  </si>
  <si>
    <t>잘되라고 말해줬는데 자기 고집대로해서 잘 안되고 남탓하는 사람이 있다</t>
  </si>
  <si>
    <t>통쾌하다</t>
  </si>
  <si>
    <t>아이들을 가르치는 일을 하다보니 학생들의 성적향상이 가장 보람되는거 같습니다.</t>
  </si>
  <si>
    <t>노력하지 않는 학생들이 낮은 성적을 받고 문제점을 내부에서 찾지않고 외부에서 찾으려고 할 때.</t>
  </si>
  <si>
    <t>감사 나오기전 서류를 정리하면서 다 잘될꺼라는 이야기를 들음</t>
  </si>
  <si>
    <t xml:space="preserve">하원 지도 실수 시 어머니께서 니가 뭔데라고 하여 상황 설 명 중 전화 끈으심 </t>
  </si>
  <si>
    <t>워라벨로 인해 스트레스가 많이 줄어듬  그리고 사람들과의 이야긱를 통하여 삶의 활력소가 생김</t>
  </si>
  <si>
    <t>유괘함</t>
  </si>
  <si>
    <t>굿잡</t>
  </si>
  <si>
    <t>얘전보다는 없고 사회가 살아가기 힘들어서 그런가 사람들이 화가 많이 나보이는것이 있어서 그런것은 보기가 안좋음</t>
  </si>
  <si>
    <t>각막함</t>
  </si>
  <si>
    <t>나혼자</t>
  </si>
  <si>
    <t>지방도시 야외근무를 하면서 다양한 사람들을 만난일 다양한 사람들의 얘기를 들을 수 있어 좋았다</t>
  </si>
  <si>
    <t>스타일리시</t>
  </si>
  <si>
    <t>야외근무를 하면서 너무 더워서 지쳐서 땀을 너무 많이 흘려 기분이 좋지 않았다 사람을 만나는 것은 좋으나 불쾌지수 가 높았다</t>
  </si>
  <si>
    <t>꿉꿉한</t>
  </si>
  <si>
    <t xml:space="preserve">더운 </t>
  </si>
  <si>
    <t>인형을 만드는 공방에서 인형이 점점 모양을 갖춰 갈때 할수 있다는 생각</t>
  </si>
  <si>
    <t>엄마가 쓰러지셔 병원에 검사받으러 왔는데 결과가 좋지 않아 입원하신경험</t>
  </si>
  <si>
    <t>업무지시에 있어서 효율적으로 빠르게 하다보니 상사로부터 좋은 팀원이라는 소리를 들었다.</t>
  </si>
  <si>
    <t>긍정심</t>
  </si>
  <si>
    <t>업무 처리중에 실수를 하는 바람에 상사한테 혼난적이 있다</t>
  </si>
  <si>
    <t>여름휴가로 영국 런던으로 여행 갔다온 것, 집에서 출발할 때부터 비행기타고 런던에서 관광하는 것 모두 즐겁고 긍정적인 경험이었습니다</t>
  </si>
  <si>
    <t>회사에서 상사가 그동안 괜찮다고 넘어갔던 일을 갑자기 딴지걸어서 왜 그렇게 된거지 물어볼 때 이해를 할 수 없다</t>
  </si>
  <si>
    <t>퇴사하고 싶다</t>
  </si>
  <si>
    <t>내가 기획했던 일이 너무나 성공적으로 반영이 되었을 때</t>
  </si>
  <si>
    <t>성장</t>
  </si>
  <si>
    <t>별것도 아닌일에 대하여 상사가 뭐라고 할 때 기분이 상당히 나빴다</t>
  </si>
  <si>
    <t>악화</t>
  </si>
  <si>
    <t>친구들과 대만여행을 다녀옴 기혼인 친구들도 있어서 좀처럼 갈 수 없던 여행이었는데 재미잇엇다</t>
  </si>
  <si>
    <t xml:space="preserve">스타벅스에서 직원이 굉장히 불친절함 말하고있는내내 말을 끊고 제대로 듣지도 않았음 </t>
  </si>
  <si>
    <t>남편이 보내줘서 7월말 여름휴가로 엄마와 함께 쿠알라룸프루에 갔었는데 경치도 좋고 관광하기도 좋았다.</t>
  </si>
  <si>
    <t>다른데 또 여행가고싶다</t>
  </si>
  <si>
    <t>직장상사가 업무시간 절반을 테라스에 나가서 담배 피고 다른 사람들과 얘기 나눠놓고는, 일하는거 안보이냐고 헛소리했다.</t>
  </si>
  <si>
    <t>어이가 없다</t>
  </si>
  <si>
    <t>기가찬다</t>
  </si>
  <si>
    <t>기분이 엉망이다</t>
  </si>
  <si>
    <t>아랫사람보기 부끄럽지도않나</t>
  </si>
  <si>
    <t>내가 만만해? 왜 성질이야</t>
  </si>
  <si>
    <t>야구를 재밌게 봤어요 응원하는 팀이 이겨서 기분이 좋았어요!</t>
  </si>
  <si>
    <t>학교에서 아이들을 교육하는데에 무기력함을 느꼈다. 많이 힘들었다</t>
  </si>
  <si>
    <t>최근에 대리에서 과장으로 진급해서 너무 좋았습니다  이런 날이 오다니 행복해요</t>
  </si>
  <si>
    <t>나 스스로가 잘못한 일이 아닌데 마치 제가 잘못한거처럼 되서 화났습니다</t>
  </si>
  <si>
    <t>직장에서 인정을 받아 연봉인상과 상여금을 받았다. 돈이 넉넉해지니 마음이 너그러워졌다.</t>
  </si>
  <si>
    <t>의견차이로 친구와 싸웠다. 습도도 높고 온도도 높아서 더 많이 짜증났음</t>
  </si>
  <si>
    <t>이번 광복절 시기에 한국 역사, 애국 주제의 좋은 예능방송들을 많이 볼 수 있었고 그동안 학교와 사회에서 제대로 교육받지 못한 잊혀진 역사를 알게 된 것.</t>
  </si>
  <si>
    <t>깊고 오랜 아픔</t>
  </si>
  <si>
    <t>부채의식</t>
  </si>
  <si>
    <t>잊지말고 행동하자</t>
  </si>
  <si>
    <t>일본 정치인들의 정한론과 도쿄올림픽(후쿠시마, 욱일기)을 위한 거짓말, 우기기, 혐한방송이 계속 됨.  그런 그들에 동조하고 자극적인 거짓뉴스로 서포트 하는 한국의 일부 매국정치인들과 일부 언론, 일부 단체, 기업인 등도 계속 활개를 침.  이런 것들이 끊임없이 계속되고 끊임없이 뉴스에 나올 때마다 분개함.</t>
  </si>
  <si>
    <t>극일</t>
  </si>
  <si>
    <t>일본 정치인들과 정책에 대한 깊은 실망</t>
  </si>
  <si>
    <t>일본의 인권의식에 대한 깊은 실망</t>
  </si>
  <si>
    <t>일본으로 인한 한국의 아픈 역사를 반복되게 하지 않겠다는 각오</t>
  </si>
  <si>
    <t>휴가로 해외 여행을 가서 친구와 좋은 시간을 보내고 즐겁게 다양한 경험을 하고 옴</t>
  </si>
  <si>
    <t>수영장에서 핸드폰을 물에 빠트려서 핸드폰이 고장났는데 보험이 내 생각과 달라 전부 보상받지 못함</t>
  </si>
  <si>
    <t>따지고싶음</t>
  </si>
  <si>
    <t>욕하고싶음</t>
  </si>
  <si>
    <t>회사에서 고객사가 요구하는 기능을 개발 완료했을 때 좋았다. 요즘 새로운 스타일의 공포영화가 개봉을 많이 해서 영화관 가는 재미가 있었다.</t>
  </si>
  <si>
    <t>회사에서 같이 일하는 사람과 잘 맞지 않아 팀변경을 여구했다.</t>
  </si>
  <si>
    <t>로또 3등 당첨되었고 이직에 성공했어요. 그거 외엔 딱히 없는거 같음</t>
  </si>
  <si>
    <t>우려</t>
  </si>
  <si>
    <t>투자했던 주식 수익률이 -30%를 찍었다. 손해를 엄청 많이 봤다</t>
  </si>
  <si>
    <t>까다로운 업무처리를 수월하게 진행했고 좋은 결과를 얻어냄</t>
  </si>
  <si>
    <t>민족감</t>
  </si>
  <si>
    <t>금연하기로 마음먹었지만 뜻대로 잘 안되는데 아마도 의지가 약한것 같다</t>
  </si>
  <si>
    <t>참기힘듬</t>
  </si>
  <si>
    <t>나약함</t>
  </si>
  <si>
    <t>해외 여행을 가서 재미있게 잘 놀고 피서를 다녀왔다. 한국은 여름이라 너무 더웠는데 거기는 시원하고 좋았다</t>
  </si>
  <si>
    <t>즐김</t>
  </si>
  <si>
    <t>일이 너무 많이 몰려서 잠을 잘 못잤다 그래서 너무 지치고 졸려서 의욕이 떨어졌다.</t>
  </si>
  <si>
    <t>퇴근 후 시간에 명화그리기 DIY에 도전! 진행중이지만 시작했음에 뿌듯함</t>
  </si>
  <si>
    <t>스트레스로 인한 과식으로 살이 많이 찜 운동부족으로 인해 체력이 부족한데서 오는 육체적힘듭</t>
  </si>
  <si>
    <t>해외에서 회사 지원으로 생활비 걱정없이 공부하게 되었다</t>
  </si>
  <si>
    <t>회사 어학 시험을 보는데 예상치보다 시험성적이 안나와서 재시험을 치뤄야함</t>
  </si>
  <si>
    <t>자신감상실</t>
  </si>
  <si>
    <t>최근들어 체력이 예전같지 않고 몸 컨디션이 안좋았는데 삼시세끼 소식,천천히먹기,폭식인하기등 식습관과 생활습관에 노력을 하니 컨디션이 좋아지는 걸 보고  먹고 자는 기본적인 일에 좀더 노력해야겠다는 생각이 들면서 굉장히 긍정적인 노력이란 생각이 들었다</t>
  </si>
  <si>
    <t>부지런함</t>
  </si>
  <si>
    <t>사람들간에 소통이 전부 되질 않으니 내밈같지 않단 생각이 들때 대인관계가 생각처럼 쉽지 않단 생각이 들때 굉장히 부정적인 생각이 맘ㅎ이 든다</t>
  </si>
  <si>
    <t xml:space="preserve">하는 일에 보람을 느낄 수 있는 경험을 해서 기분이 좋았다. </t>
  </si>
  <si>
    <t xml:space="preserve">열심히 해도 윗사람들 눈에는 그저 그런 일로 비취는 것이 짜증난다. </t>
  </si>
  <si>
    <t>독립하기로 결심하고 인터넷 검색도 하고 여러 동네를 다니며 집을 알아보았다.</t>
  </si>
  <si>
    <t>집을 알아보러 다니면서 내가 그동안 모아둔 돈이 너무 적다는 것에 내 자신이 한심했다.</t>
  </si>
  <si>
    <t>고민된다</t>
  </si>
  <si>
    <t>휴가 이후 시작한 다이어트에 현재 좋은 결과가 있어서 좋아요</t>
  </si>
  <si>
    <t>잘 되고있구나</t>
  </si>
  <si>
    <t>조금 더 노력해 볼까</t>
  </si>
  <si>
    <t>만나는 사람과 긴 인연이 되지 못하고 헤어짐을 여러번 경험한 것</t>
  </si>
  <si>
    <t>섭섭하다</t>
  </si>
  <si>
    <t xml:space="preserve">씁쓸하다 </t>
  </si>
  <si>
    <t>지난 여름휴가기간에 가족들과 함께 필리핀세부로 여행 다녀왔습니다.</t>
  </si>
  <si>
    <t>화기애애</t>
  </si>
  <si>
    <t>오는 추석명절에 아내와 본가에 가서 돌아오는 일정에 관한일로 다투었다.</t>
  </si>
  <si>
    <t>불평등</t>
  </si>
  <si>
    <t>동상이몽</t>
  </si>
  <si>
    <t>사람을도와주고상대하면서발전해나가는모습을보며일의긍지와자부심을느꼈도다</t>
  </si>
  <si>
    <t>좋다요</t>
  </si>
  <si>
    <t>화이팅이다</t>
  </si>
  <si>
    <t>부자다</t>
  </si>
  <si>
    <t>부정적이미지는없었고 앞으로가 나에게 주어진임무를잘해나가자 30자 채우</t>
  </si>
  <si>
    <t>기소의견</t>
  </si>
  <si>
    <t>영업한제품에 반응이 일어나 구매가 일어날때 내가한일이 보람이있다고 느껴짐</t>
  </si>
  <si>
    <t>고객으로부터 좋지못한 이야기를 들었을때 영업한제품에 반응이없을때</t>
  </si>
  <si>
    <t>어느 한 날 아무 일 없이 무난하게 하루를 시작해서 하루를 마감했다고 생각했을때</t>
  </si>
  <si>
    <t>어느 날 출근하고 나서 출근을 한 자체로 스트레스 받아서 하루가 괴로웠다</t>
  </si>
  <si>
    <t>쳐짐</t>
  </si>
  <si>
    <t>강화도가서 맛있는 거 먹고 먹방하고 분위기 좋은 카페가서 시간을 보냈던 것이 기억에 남는다.</t>
  </si>
  <si>
    <t>회사에서 일이 많아서 하루종일 일하고 또 야근까지 하여 밤 10시 반 넘어서 퇴근한 것이다.</t>
  </si>
  <si>
    <t>소개팅을 나가서 잘 통하는 사람을 만나 즐겁고 긍정적인 대화를 나누고 경험을 공유했다. 또 만나기로 약속해서 기대가 된다. 다음에는 아마 영화를 보거나 맥주를 마시지 않을까 싶다.</t>
  </si>
  <si>
    <t>감기에 걸려 몸 컨디션이 엉망 그 자체인데 하필 폭우가 쏟아져서 춥고 바람도 불고 옷은 다 젖고 그 상황에서 병원을 가야했다. 최악이었다. 찝찝함 그 자체.</t>
  </si>
  <si>
    <t>첫째자녀의 다섯번째 생일을 맞이하여 온 가족이 함께 생일축하케이크와 노래를 불러주었던 기분좋은 경험이 있습니다.</t>
  </si>
  <si>
    <t>정</t>
  </si>
  <si>
    <t>차량정체로 인해 방향 지시등을 켜지 않고 끼어드는 차량으로 인해 상당히 불쾌한 감정을 느꼈습니다.</t>
  </si>
  <si>
    <t>얌체</t>
  </si>
  <si>
    <t>오랜만에 만나게 된 친구들과 시간이 맞게되서 만나 이런저런 얘기도 하고 서로에게 긍정적인 에너지를 얻게 된 경험</t>
  </si>
  <si>
    <t>일을 하면서 작은 실수로 인해 많은 사람들에게 안좋은 인식과 분위기를 만들게 된 경험</t>
  </si>
  <si>
    <t>최근 자주 가는 사찰로 가는길에 외국인 커플을 봤습니다. 그 사찰이 외국인한테 유명한 곳이라서 그 근처에 지나가는 외국인은 모두 그곳으로 가는구나...하면 되는데요. 그래서 "그 사찰에 가는 길인데 같이 갈래?"라고 했고, 그래서 사찰에 데려다 준 경험이 있습니다.  시간이 맞아서 그런지.. 하산 할 때도 차로 버스정류장까지 태워다 줬는데요. 알고보니 그 커플, 포르투칼에서 왔더군요. 포르투칼은 생소한 나라라 음...했지만 며칠 전 읽었던 포르투칼 소설이 있어서 거기에 대해서 잠깐 얘기도 했었네요. 도와줘서 뿌듯하기도 했고, 정보를 교류했다는 점에서 의미있는 경험이었네요.</t>
  </si>
  <si>
    <t>그 커플이 부러움</t>
  </si>
  <si>
    <t>미안한</t>
  </si>
  <si>
    <t xml:space="preserve">사개월 전에 인터넷 소프트웨어를 정기결제 한적이있었는데(매달 결제가 되는) 깜빡 잊고 있다가 이틀 전에 그 고객센터에 전화를 해서 어떻게 해지를 하는지 문의를 했습니다. 근데 상담원 직원의 고객 서비스가 마음에 들지 않아서 불쾌해서 항의를 한 적이 있습니다. </t>
  </si>
  <si>
    <t>울그락불그락</t>
  </si>
  <si>
    <t>아침에 늦게 일어나 지각할뻔 했지만 버스가 바로와서 지각하지 않을수 있었습니다. 소소한 행복</t>
  </si>
  <si>
    <t>나에대한 분노</t>
  </si>
  <si>
    <t>다음부턴 이러지 않겠다는 다짐</t>
  </si>
  <si>
    <t>오 바로 오네 이게 웬떡</t>
  </si>
  <si>
    <t>다행이다. 안도</t>
  </si>
  <si>
    <t>시간 딱 맞춰서 출근하려고 했으나 엘리베이터 고장으로 계단 으로 내려가서 결국 지각했습니다.</t>
  </si>
  <si>
    <t>극단적 불행</t>
  </si>
  <si>
    <t>운 안좋다고 불평</t>
  </si>
  <si>
    <t>더 일찍준비할껄 자책</t>
  </si>
  <si>
    <t xml:space="preserve">친한 동료들과 함께 홍대 근처에 위치한 맛있는 식당(2019 미슐랭 1스타)에서 식사를 한 경험 </t>
  </si>
  <si>
    <t>지난 두 달 동안 있었던 일 중에서 특별히 부정적인 경험은 없었습니다</t>
  </si>
  <si>
    <t>평소와 동일함</t>
  </si>
  <si>
    <t>일상적임</t>
  </si>
  <si>
    <t>응원하는 프로야구팀의 홈경기를 보러 지방에 내려갔는데 직관한 중에 처음으로 이겼음!</t>
  </si>
  <si>
    <t>매우 기뻤고</t>
  </si>
  <si>
    <t>다음에 또 경험하고 싶었음</t>
  </si>
  <si>
    <t>몸이 안좋아져서 병원에 다니고 있는 중. 운동도 그만 둠</t>
  </si>
  <si>
    <t>짜증나거</t>
  </si>
  <si>
    <t>무섭고</t>
  </si>
  <si>
    <t>휴가기간에 집에서 5일을 뒹굴며 푹 쉬고 나머지 2일은 영화보기, 까페가서 좋아하는 음료를 여유롭게 먹고 즐겼다</t>
  </si>
  <si>
    <t>역동적임</t>
  </si>
  <si>
    <t>일주일의 후가를 마치고 복귀한 직장에서 중요한 업무처리시 정보가 잘 기억나지 않아 당황스러웠음</t>
  </si>
  <si>
    <t>당황하다</t>
  </si>
  <si>
    <t>어색하다</t>
  </si>
  <si>
    <t>이해가 된다</t>
  </si>
  <si>
    <t>고등학교시절친구들과함께태국으로여행간경험이너무나좋았습니다</t>
  </si>
  <si>
    <t>남자친구와 전화로꽤오랫동안 다튔던일이 최근의 부정적인경험이었다</t>
  </si>
  <si>
    <t>하루 종일 힘들게 일하고 스트레스를 풀수없을때 집에서 기다리던 와이프가 맛나는 저녁을 해줬다</t>
  </si>
  <si>
    <t>힘들게 일하는 어느날 바닥이 미끄러워 넘어지던 순간 무거운 기계와 같이 너머져서 머리쪽이 찢어져 병원에 갔다</t>
  </si>
  <si>
    <t>월급이 올라서 월급날에 기쁨을 느꼈다.. 보람을 많이 느꼈다</t>
  </si>
  <si>
    <t>동료와 일스타일때문에 말다툼을 하였다, 성격이 나와 안맞다</t>
  </si>
  <si>
    <t>전혀 긍정적인 일이 없었다. 퇴사자들이 많은데 내가 싫어하는 사람이 퇴사했다는거 정도</t>
  </si>
  <si>
    <t>연봉인상이 되어야할 시기인데 연말로 미뤄졌고 연인과 헤어졌다</t>
  </si>
  <si>
    <t>매일 회사만 다니다가 취미생활을 맘먹고 하니 활력이 생기게 되었습니다.</t>
  </si>
  <si>
    <t>활력이 생김</t>
  </si>
  <si>
    <t>기분이 상쾌</t>
  </si>
  <si>
    <t>용기가 생김</t>
  </si>
  <si>
    <t>남잔친구와 드라이브하면서 데이트를 하다가 약간의 다툼이 있었는데 놀라고 섭섭하고 속상했습니다.</t>
  </si>
  <si>
    <t>혈관이 정말 안좋은 소아과 환자가 입원했을때 보호자들도 혈관 없다고 걱정했으나 한번에 딱 성공 했을때 가장 뿌듯했다!</t>
  </si>
  <si>
    <t>병실문제로 보호자들이 따지고 뭐라고 할때, 병원 방침에 따라 어쩔수 없다고 아무리 설명해도 듣는체도 안할때 정말 답답했다</t>
  </si>
  <si>
    <t>심난</t>
  </si>
  <si>
    <t>연락하던 여자와 다퉜지만 해결방법을 찾아 잘 지내고 있음.</t>
  </si>
  <si>
    <t>내 방식대로 하는것이 일처리 하는데에 능률적이였으나 상사는 그렇게 보지 않았음</t>
  </si>
  <si>
    <t>이해 불가</t>
  </si>
  <si>
    <t>아이들을 가르치며 보람을 느끼고 학부모님에게 인정받은 일들이 기억에 남는다</t>
  </si>
  <si>
    <t>사회에서 만나 믿었던 관계가 쉽게 무너질 때 회의감이 들고  관계에 대해 다시 생각해보게되었다</t>
  </si>
  <si>
    <t>회사마치고 국비지원으로 수업듣고 배우고, 또 새로운것에 집중할  수 있는 시간이 있어서 좋은  경험을 하고 있다</t>
  </si>
  <si>
    <t>부모님과 미래에 대해서 이야기하다가 언성이 높아지는것같아 불편했다</t>
  </si>
  <si>
    <t>한 달에 책 10권 읽기에 도전했고, 8월 한 달간 책 11권을 읽음.</t>
  </si>
  <si>
    <t>중국어 원서 책 한 권을 전체 번역하고 완독하려고 했지만 실패했다.</t>
  </si>
  <si>
    <t>2달 동안 있었던일 중에 긍정적인 경험을 딱히 경험하지못했다. 나라가 지금 아주 안좋다</t>
  </si>
  <si>
    <t>지금 물가는 계속 오르고 인건비도 오르고 대통령이 경제는 하나도 신경안쓰고 이게 나라냐</t>
  </si>
  <si>
    <t>어제 맛있는 치킨을 먹음 그래서 기분이 좋음 그게 다임 별거없음 인생</t>
  </si>
  <si>
    <t xml:space="preserve">머리가 아파서 병원을 다녀옴 그래서 골치가 아픔 그래서 우울함 </t>
  </si>
  <si>
    <t>오랜만에 휴가를 내고 가족들과 즐거운 시간을 가졌다. 재충전의 시간이 되었다.</t>
  </si>
  <si>
    <t>책임</t>
  </si>
  <si>
    <t>일을 매우 열심히 한다고 했는데 상사에게 꾸지람을 들었다.</t>
  </si>
  <si>
    <t>구직활동중 이력서 자소서를 잘써서 서류전형에 통과하여 인적성검사를 본것</t>
  </si>
  <si>
    <t>하루 하루 사는게 부정적이었다..운전할때 집에 있을때 등등</t>
  </si>
  <si>
    <t>화나</t>
  </si>
  <si>
    <t>사람들에게 정확한정보를 주어 만족감을 주어 뿌듯했습니다.</t>
  </si>
  <si>
    <t>진상 고객을 다루고 케어하는 과정이 힘들고 스트레스받았음</t>
  </si>
  <si>
    <t>부모님이랑 오빠랑 마트서 장보고 오빠네 집 가서 조카 놀아주는 것</t>
  </si>
  <si>
    <t>회사에서 남의 일로 회원사한테 욕 먹고 회장한테 욕먹고 처장한테 욕먹은 일</t>
  </si>
  <si>
    <t>환자와의 다툼이있어서 힘든순간 선배이자 스승같은분이딱 나서서 해결해주고 위로해줌</t>
  </si>
  <si>
    <t>분 노</t>
  </si>
  <si>
    <t>아이가 아퍼서  쉬거나 일찍  퇴근하고싶어도 못하고 통화도눈치보면서함</t>
  </si>
  <si>
    <t>서울 근교에서 봉사활동을 했던 일이 기억에 남습니다. 회사에서 요구하는 봉사시간을 채우는 것이였지만, 사회구성원으로 누군가를 도와준다는 건은 기분 좋은 일이었던것 같습니다.</t>
  </si>
  <si>
    <t xml:space="preserve">재테크로 주식투자를 했습니다. 요즘 대외여건 및 주식투자 환경이 좋지 않아 손해를 많이 보고 있습니다. </t>
  </si>
  <si>
    <t xml:space="preserve">돈 주었을때  물건을 저렴하게 구매했을때  좋은 사람을 사귀었을때 </t>
  </si>
  <si>
    <t xml:space="preserve">건강이 안좋다는 것을 느꼈을때 부모님과의 마찰 지난 안좋은기억들이 생각날때 </t>
  </si>
  <si>
    <t>짜증ㅂ</t>
  </si>
  <si>
    <t>자원봉사 활동으로 대가를 바라지않고 내시간과 에너지를 사용하였지만 깊은 내적 만족감을 느낄 수 있었고 보람을 느꼈다.</t>
  </si>
  <si>
    <t>희생</t>
  </si>
  <si>
    <t>다른사람에 대해 비판적으로 얘기한적이  있었는데 나 자신의 실수와 잘못도 많으면서 다른사람에 대해서는 관대하지 못한 내자신이 부끄러웠다.</t>
  </si>
  <si>
    <t>손님이 일 열심히 하고 잘한다는 칭찬을 해주시면서 팁을 주고 가셨다</t>
  </si>
  <si>
    <t xml:space="preserve">한분의 손님때문에 일이 꼬이면서 다른 손님들까지 피해를 본 적이 있다 </t>
  </si>
  <si>
    <t>당황스러웠다</t>
  </si>
  <si>
    <t>회사홍보를 열심히 해서 매출이 올랐다 그리고 수강료 미납부분을 모두 받아서 미납을 정리하였다</t>
  </si>
  <si>
    <t>학부모님에게 수강료 변동부분과 미납부분을 설명하였는데 돈을 독촉하는것 같아 기분나쁘다고 해서 우울했다</t>
  </si>
  <si>
    <t>공기좋은곳에서 휴식을 취하는것이 긍정적이었다 편안한 휴식은 스트레스를 해소시켜준다</t>
  </si>
  <si>
    <t>여유로운</t>
  </si>
  <si>
    <t>도로에서 자전거 사고를 당하여서 수술까지 받아서 매우 힘든시기였다 우울했다</t>
  </si>
  <si>
    <t>불편한</t>
  </si>
  <si>
    <t>부산 해운대에 놀라가서 바다구경및 사람구경을 했다. 그래서 기분이 좋았다.</t>
  </si>
  <si>
    <t>컴퓨터를 주문해서 연결했는데 모니터가 나오지 않아서 매우열받아서  사람불러서 20000원 출장비를 냈다.</t>
  </si>
  <si>
    <t>온라인쇼핑을 하였다 그동안 필요해서 할인이 히기를 기다리고 있었는데 할인을 하는 제품인데 쿠폰 포인트로 저렴하게 구매를 하여 뿌듯하였다</t>
  </si>
  <si>
    <t>빌려준 돈을 받지 못하였다 기분이 별로고 우울해서 충동구매를 하고 일상생활을 하지 못하였다</t>
  </si>
  <si>
    <t>손해</t>
  </si>
  <si>
    <t>이직한 회사에서 4개월쯤근무하였을때 비용 과지급나간거에대해 8천만원 정도 줄일수있게 기획하여 인정받았습니다.</t>
  </si>
  <si>
    <t>술을많이마셔 인사불성이된상태로 다른취객과싸워서 경찰서 꺼지갔었습니다.</t>
  </si>
  <si>
    <t>직원들하고 친하게 지내서 같이 술도먹고 밥도먹고 이것저것 재미있는 일을 많이 했다</t>
  </si>
  <si>
    <t>일처리 배울것이 많아서 공부할 양이 많아서 할게 많아서 귀찮기도하고 짜증났다</t>
  </si>
  <si>
    <t>사무실에서 의사결정자 부재중으로 의사결정자 없이 일 처리가 필요했을 때 경험을 가지고 스스로 처리해냄</t>
  </si>
  <si>
    <t>의사결정자가 애매한 업무를 타 부서에서 받아왔을 때, 주말까지 일 처리를 해야했음</t>
  </si>
  <si>
    <t>학생들이 내가 가르친 것을 이해하고 문제를 잘 풀어낼 때</t>
  </si>
  <si>
    <t>뒤에서 학생이 내 욕을 하는것을 우연히 듣고 난 뒤 상황</t>
  </si>
  <si>
    <t>회의 진행을 해야 하는데 의장을 해먹었다 말쫌 잘들 하지 ㅋㅋ</t>
  </si>
  <si>
    <t>사명감</t>
  </si>
  <si>
    <t>의장을 했는데 같은편이 자기편 안들어준다고 회의 끝나고 나한테 와서 항의를 표시했다. 그러니까 나한테 잘하지</t>
  </si>
  <si>
    <t>갈등</t>
  </si>
  <si>
    <t>다른직종으로 이동후 업무에 적응이 힘들어 성과가 나지않았었는데 점점 실력이 늘고있다는것을 느끼며 업무를 처리했다</t>
  </si>
  <si>
    <t>이것저것 스트레스가 심해 지난몇주동안 컨디션이 좋지않다</t>
  </si>
  <si>
    <t>기존에 해오던 일과 다르게 회사에서 새로운 업무로 일을 했다</t>
  </si>
  <si>
    <t>헷갈리는 부분도 있었다</t>
  </si>
  <si>
    <t>지속 가능성에 대하 고민했다</t>
  </si>
  <si>
    <t>현재 팀 업무를 다시 다른 팀으로 바꿀지에 대해 고민중이다</t>
  </si>
  <si>
    <t>일하는 방식이 안맞다</t>
  </si>
  <si>
    <t>일정도 애매하다</t>
  </si>
  <si>
    <t>스트레스를 많이 받는다</t>
  </si>
  <si>
    <t>가지고 있던 주식이 20프로 수익이 나서 이익실현이 가능했다</t>
  </si>
  <si>
    <t>가지고 있던 현금카드를 잃어버려서 은향에 가서 새로 만드는 번거로움</t>
  </si>
  <si>
    <t>업무를 배우는데 있어 선배님들의 열정적인 지원과 더불어 가르침</t>
  </si>
  <si>
    <t>가족같다</t>
  </si>
  <si>
    <t>부정적인 경험은 없습니다. 만족하고 있습니다. 좋습니다.</t>
  </si>
  <si>
    <t>전반적으로 만족한다</t>
  </si>
  <si>
    <t>바랄게없다</t>
  </si>
  <si>
    <t>그저 좋다</t>
  </si>
  <si>
    <t>부장님이 승진이야기를 하시며 인정해 주었을 때. 하지만 나는 퇴사생각하고 있을 때</t>
  </si>
  <si>
    <t>팀에 일 하는 직원이 10명 넘는데 부장님과 나만 일할 때. 그걸 알고 있는 부장님</t>
  </si>
  <si>
    <t>무슨 생각인가 싶음</t>
  </si>
  <si>
    <t xml:space="preserve">프로젝트를 어렵게 마무리 했다. 그것이 혼자의 힘이 아니고 주변 선후배동료가 모두 함께 했기에 가능했다. </t>
  </si>
  <si>
    <t>열정이 부족한 선후배동료에게 아쉬움을 느꼈었다. 그들의 능력이 왜 그런지 이해하지 못했다.</t>
  </si>
  <si>
    <t>늦었지만 취미로 피아노를 새롭게 배우게되어 피아노 강습을 들으며 열심히 피아노를 연습했다.</t>
  </si>
  <si>
    <t>열정적임</t>
  </si>
  <si>
    <t>회사에서 다른 지역으로 발령이 날 수 도 있다는 내용을 전달 받았다</t>
  </si>
  <si>
    <t>음 원래는 각 공정관리자들과 다른사무실을 사용하면서 서로일에대하여 각자 실행했다면 지금은 한사무실로 합치면서 서로 어려운일이 생기면 합심해서 일을 해결하게 되서 너무 좋습니다.</t>
  </si>
  <si>
    <t>가장 오래동안 회사생활을 한 입장으로서 다른팀원들이 힘이 들때면 항상 먼저 해결해줘야할거 같고 위로해줘야하는 상황이 종종 발생하여 나는 누가 위로해주나 싶을때가 많음</t>
  </si>
  <si>
    <t>딱히 그런경험을 했다고 생각하는게 없습니다. 다른 사람이 볼땐 긍정적일지몰라도 나 자신이 그렇게 생각하지않는이상 그렇다할경험이 생각나지 않습니다</t>
  </si>
  <si>
    <t>아무감정이없다</t>
  </si>
  <si>
    <t>당현하다</t>
  </si>
  <si>
    <t>원래그런거다</t>
  </si>
  <si>
    <t>직장인이다보니 직장상사와의 마찰은 어쩔수없는것이 었다.서로 목적은 같으나 의견에서의 차이가 있어 언성이높아지거나 의견차이가 좁혀지지않고 혹은 서로의 말을 전혀 들어주지않는것 같다</t>
  </si>
  <si>
    <t>언찮음</t>
  </si>
  <si>
    <t>제파트에 기존인원중 한명이 빠져서 한명몫까지 해야하는상황에서 정신없이 왔다갔다하며 하루일과를 무사히 마쳤습니다.</t>
  </si>
  <si>
    <t>단념</t>
  </si>
  <si>
    <t>제가 이 회사를 정년까지 오래다닐자신이 없음을 오래전부터,일하면서 느꼈습니다. 직급이 높아지먼 부담감을 짊어질 자신이 없습니다.</t>
  </si>
  <si>
    <t>이해관계가 맞는 사람들과의 만남이 상당히 즐겁고 새로운 경험이었다고 생각합니다.</t>
  </si>
  <si>
    <t>믿었던 인간관계에서 배신감을 느꼈고 굴욕적인 감정을 가졌다.</t>
  </si>
  <si>
    <t>회사 일반 폐기 주으러오시는분께 음료수를 대접해드리고 쉬어가면서 할수있는 곳을 제공해드림</t>
  </si>
  <si>
    <t>전화오는거 다 무시하고 내가 할일만하고 다시 전화 하지않음</t>
  </si>
  <si>
    <t>업무 성과를 내어 포상을 받았음. 보람도 느껴졌고 자신감이 생겨 좋았음.</t>
  </si>
  <si>
    <t xml:space="preserve">인간관계가 마음처럼 되지 않아 섭섭했다. 친해지고 싶은 사람과 친해지지 못해 힘들었음. </t>
  </si>
  <si>
    <t>한달간 불량발생이 2~3일 간격으로 발생하는 원인을 찾아내서 개선하여 뿌듯하고 성취감을 느낄수 있었으며, 우수사원에 선정되었으면 많지는 금일봉을 받았다</t>
  </si>
  <si>
    <t>업무부할에 관한 부서간 갈등으로 서로간에 언성이 올라가는 등 사이가 멀어졌으며 업무가 넘어오면서 자재사용금액이 늘어나면서 기존자재 사용에 차질이 생기는 등 어려운 사항이 발생하였다.</t>
  </si>
  <si>
    <t>절약</t>
  </si>
  <si>
    <t>불화</t>
  </si>
  <si>
    <t xml:space="preserve">그냥 롯데타워 123층 건물에서 형이랑 같이 구경한것 </t>
  </si>
  <si>
    <t>회사에서 내가 일을 제일 많이 하는데 비해 대우도 안 좋고 급여도 안 좋음</t>
  </si>
  <si>
    <t>결혼을 준비하는 과정에서 미래의 배우자와의 끈끈한 유대감 형성</t>
  </si>
  <si>
    <t>사소한 업무 실수로 선배들에게 지적 및 비판을 받았던 경험</t>
  </si>
  <si>
    <t>친구가 서울에 놀러와 이것저것 구경시켜주고 맛있는것도 먹었다</t>
  </si>
  <si>
    <t>연인과 사소한 말다툼으로 시작해 크게 싸워 서로 마음이 상해버렸다</t>
  </si>
  <si>
    <t>커피를 쏟았는데 원피스가 멀쩡해서 아무렇지도 않았음 그래서 긍정적이라고 생각</t>
  </si>
  <si>
    <t>아고다 숙소 취소 깜박해서 80만원 결제될뻔함  고객센터에 전화하니 한국말 하는 직원은 없어 안되는 영어로 진땀 뺌</t>
  </si>
  <si>
    <t>심장 벌렁벌렁</t>
  </si>
  <si>
    <t>대형건설사에서 발주가 나온 큰 계야건인 50억짜리 수주에 성공한 것이 기억에 남습니다</t>
  </si>
  <si>
    <t>회사 조직이 변경된다는 통보와 팀원들이 어느팀으로 변경되는지 미정인상태가 스트레스받음</t>
  </si>
  <si>
    <t>예전에 알고 지내다 연락이 끊겼던 친구와 다시 연락이 되었음</t>
  </si>
  <si>
    <t>일을 하면서 계속 문제점에 봉착하여 어려움을 지속적으로 느낌</t>
  </si>
  <si>
    <t>운좋게 기회가 생겨서 새로운 일을 시작하게 된 것 이 긍정적인 경험이다.</t>
  </si>
  <si>
    <t>운전면허 시험에 계속 떨어지고 소개팅에 잠수이별 당해서 차였다.</t>
  </si>
  <si>
    <t>가로수길에서 마라샹궈, 베트남 음식점에서 반미를 먹어본 경험</t>
  </si>
  <si>
    <t>컨퍼런스 강사와 강연료 및 준비 상황에서의 마찰 강사가 다소 불합리한 요구와 불만을 표현함</t>
  </si>
  <si>
    <t>새직장으로 와서 새로운 환경에 잘 적응 하고 좋은 복지 환경에 만족하고 회사를 다니고 있다</t>
  </si>
  <si>
    <t>전직장에서 이직을 원할때 많은 질책과 원망을 들어서 실망스러웠다 그래서 안타까웠다</t>
  </si>
  <si>
    <t>나이가 들면서 살아가기 바쁜 학창시절 친구들을 오랜만에 만나 아무런 걱정없이 날새도록 술마시며 논것</t>
  </si>
  <si>
    <t>직장생활 중에서 나오는 무료함, 무력감, 죽여하하는 자존감 직장 동료들끼리의 다툼.</t>
  </si>
  <si>
    <t>일을 잘 마무리해서 도면을 출도했다 선주로 부터 좋다는 회신을 받았다</t>
  </si>
  <si>
    <t>도면작성중 검도 받는 동안 상사로 부터 듣기 싫은 말을 많이 들었다.</t>
  </si>
  <si>
    <t>부모님과 안면도에 일박이일로 놀러가서 같이 시간을 보냈던것</t>
  </si>
  <si>
    <t>오른쪽 코너에 있는 바리케이트를 못보고 지나가서 차 옆면이 긁힌것</t>
  </si>
  <si>
    <t>여름 휴가를 재미있게 다녀왔고 재테크에 관심이 생겨서 지금까지의 내 소비습관에 대해 반성하는 좋은 시간이 있었다</t>
  </si>
  <si>
    <t>딱히 부정적인 경험은 없었던 것으로 생각된다 위염이 걸려서 몸이 좀 아픈경험이있다</t>
  </si>
  <si>
    <t>가족들과 가족여행 다녀온일~ 함께 맛있는거먹고 좋은구경하며 추억쌓았다</t>
  </si>
  <si>
    <t>회사에서 업무적인 문제로  다른사람때문에 스트레스 받고 짜증남</t>
  </si>
  <si>
    <t>어제 저녁 카드이벤트에 당첨되어서 연세아트홀에서 피아노 독주회를 감상했는데 너무 좋았다</t>
  </si>
  <si>
    <t>긴장됐다</t>
  </si>
  <si>
    <t>회사에서 근무지를 옮기는 날에 출근도 안하고 문자로 인사한 여자가 기분나빴다</t>
  </si>
  <si>
    <t>회사에서의 의견 조율이 잘안되었을때 문제를 긍정적으로 생각하며 말을 하니 해결이 잘됨</t>
  </si>
  <si>
    <t>이직을 위해 면접을 봤는데 면접에서 떨어짐으로써 부정적인 감정이 생겼음</t>
  </si>
  <si>
    <t>대학원 입학하고 첫수업을 들었다 오랜만의 학교생활이라 걱정이 앞섰지만 설레고기대되고 새로운 사람들을 만나 즐거웠다</t>
  </si>
  <si>
    <t>직장생활중 인력부족으로 주위 동료들이 힘들어했다 개선방향에대해 해결방안을 찾고있는중이지만 쉽지않다</t>
  </si>
  <si>
    <t>내 기획서가 긍정적인 반응을 얻고 프로젝트에 도움이 됨</t>
  </si>
  <si>
    <t>시장조사때 일부 소비자의 의견이 좋지 않다고 해서 프로젝트의 뱡향을 변경하려고 했었던 일</t>
  </si>
  <si>
    <t xml:space="preserve">허탈 </t>
  </si>
  <si>
    <t>디자인한 집이 예쁘게 잘마무리되고 고객님도 만족하셔서 좋은결과로 마무리되었습니다.</t>
  </si>
  <si>
    <t>같이근무하는 직원이 대표에지시에 따르지않아 많이 혼나는것을 보았다</t>
  </si>
  <si>
    <t>주말에 그동안 하지 못했던 농구를 했던 일 근 몇년간  보지 못한 친구도 함께 옛 추억을 떠올리며 땀을 흘렸다</t>
  </si>
  <si>
    <t xml:space="preserve">감개무량 </t>
  </si>
  <si>
    <t>원기왕성</t>
  </si>
  <si>
    <t xml:space="preserve">보람찬 </t>
  </si>
  <si>
    <t>가정적인 문제로 가족들과 말다툼한 일이 있고 난뒤 건강에 소홀해서 몸살을 앓은 일</t>
  </si>
  <si>
    <t>무력한</t>
  </si>
  <si>
    <t>급한 환자가 있어서 헌혈을 해서 좋았습니다 가장 긍적적인 일 입니다</t>
  </si>
  <si>
    <t>글쌔요 직장을 이직을 한것인대 적성에 맞지 않아 걱정이에요</t>
  </si>
  <si>
    <t>특별하게 기억나는 경험이 없는 것 같습니다. 없습니다.</t>
  </si>
  <si>
    <t>반복적이다</t>
  </si>
  <si>
    <t>일상이다</t>
  </si>
  <si>
    <t>사장님의 마인드가 직원들을 위함이 아닌것 같은 행동이나 말투등이 자주 느껴졌음</t>
  </si>
  <si>
    <t>배신감 느낀다</t>
  </si>
  <si>
    <t>일하기 싫다</t>
  </si>
  <si>
    <t>수원 인재개발원에서 신규자교육을 받았는데 새로운 사람들을 많이 사귀었고 교육을 재밌게 잘 받았다</t>
  </si>
  <si>
    <t>교육에서 돌아오지마자 부서가 바껴 초과근무를 많이 하였다</t>
  </si>
  <si>
    <t>걱정스럽다</t>
  </si>
  <si>
    <t xml:space="preserve">해외로 여행을 가서 쉴 수 있는 시간이 긍정적인 경험이었습니다. </t>
  </si>
  <si>
    <t xml:space="preserve">담당자가 아님에도 불구하고 상사의 명령으로 인해 업무를 처리해야 했습니다. </t>
  </si>
  <si>
    <t xml:space="preserve">딱히 없는 것 같다. 일상에서 긍정적인 경험을 할 만한 일이 없는 것 같다. </t>
  </si>
  <si>
    <t xml:space="preserve">죄책감 </t>
  </si>
  <si>
    <t xml:space="preserve">부정적인 경험도 딱히 없다. 평범하게 살아가다 보니 긍정적인 경험도 부정적인 경험도 없는 것 같다. </t>
  </si>
  <si>
    <t xml:space="preserve">좌절감 </t>
  </si>
  <si>
    <t xml:space="preserve">회의를 하는중에 칭찬을 받았을때 긍정적인 경험이었습니다 </t>
  </si>
  <si>
    <t>자부심있는</t>
  </si>
  <si>
    <t>긴장한</t>
  </si>
  <si>
    <t>일 처리가 늦다고 부장님께 꾸중을 받았습니다 슬펐습니다</t>
  </si>
  <si>
    <t>챙피한</t>
  </si>
  <si>
    <t>그만두고싶은</t>
  </si>
  <si>
    <t>영어학원에 다시 나갔습니다. 배움의 즐거움을 느끼게 되었네요.</t>
  </si>
  <si>
    <t>친구의 부모님이 돌아가셔서 장례식에 갔습니다. 나이를 먹는구나를 몸으로 느끼네요.</t>
  </si>
  <si>
    <t>고객과 언쟁을 높이는 직원을 위해 경험을 들려보면 이를 긍정적인 마인드로 바꾸려고 조언을 해주었다</t>
  </si>
  <si>
    <t>협력사 직원가 클레임건을 가지고 시비가 붙어 논쟁이 있었다</t>
  </si>
  <si>
    <t>오랜만에 대학 동기와 만나 즐거운 시간을 보냈어요. 광교 호수공원을 거닐며 옛 추억을 이야기 하며 힐링했어요</t>
  </si>
  <si>
    <t>러시아 여행중에 길에서 지나가던 행인이 인종차별을 하는 느낌으로 제 어린 조카에게 욕을 하며 위협적으로 행동해 저도 맞서 함께 욕했어요</t>
  </si>
  <si>
    <t>조카를 지켜줘야겠다는 마음</t>
  </si>
  <si>
    <t>강해져야겠다는 마음</t>
  </si>
  <si>
    <t>여행에서 좋은 경험들을 함. 만나는 사람, 일정 등이 문제없이 잘 진행됨</t>
  </si>
  <si>
    <t>안정적이다</t>
  </si>
  <si>
    <t>음식점에서 불친절한 대접을 받음. 안내가 제대로 이루어지지 않고 알려진 바랑 다르게 음식도 형편없음</t>
  </si>
  <si>
    <t xml:space="preserve">운동을 시작했는데 운동하는 사람하고도 친해져서 친목도모도 하고 있고, 체지방은 줄고 근력은 늘어서 일 하는데에 있어 덜 피곤함 </t>
  </si>
  <si>
    <t xml:space="preserve">보람 </t>
  </si>
  <si>
    <t>국장님이 주차되어있던 내차를 긁었는데 미안하단 말도 없이 살짝 그런거라고 페인트 칠하면된다고 본인이 결론내림. 차 뽑은지 6개월밖에 안된터라 속상했음</t>
  </si>
  <si>
    <t>은행에서 고객에게 적금 예금 기타 등등 상품을 팔고있는데 영업실적이 좋아서 칭찬을 받앗다</t>
  </si>
  <si>
    <t xml:space="preserve">동생이 말을 더럽게 안들었다 구래서 짜증남               </t>
  </si>
  <si>
    <t>슬프메</t>
  </si>
  <si>
    <t>맡은 어려운 프로젝트를 성공적으로 달성하여 회사내 인정받았을때</t>
  </si>
  <si>
    <t>외부적인 요인으로 계획대로 통제가 되지않을때 좌절감릏 느꼈음 ..........</t>
  </si>
  <si>
    <t>아기가 태어나서 모든일에 긍정적으로 보고 생활할려고 노력해서 모든일이 긍정적입니다.</t>
  </si>
  <si>
    <t>현재 진행중인 프로젝트가 잘 진행되지 않고 있어 스트레스를 받고 있습니다. 제 삶의 부정적인영향을 끼치고 있습니다.</t>
  </si>
  <si>
    <t>싸이콘서트에 가서 물을 원없이 맞고 콘서트를 신나게 즐기고 왔습니다.</t>
  </si>
  <si>
    <t>축축함</t>
  </si>
  <si>
    <t>여자친구와 카톡으로 헤어졌습니다. 매우 안좋은 기억이었어요</t>
  </si>
  <si>
    <t>목포달성에 의한 성취감을 느꼈고 앞으로 있을 업무에 대한 동기부여가 됐다</t>
  </si>
  <si>
    <t>더운 날씨로 인한 김리적 신체적 변화로 인한 업무응력 저하</t>
  </si>
  <si>
    <t>까칠함</t>
  </si>
  <si>
    <t>협력 단체들과 지금까지 없던 인적 교류가 이뤄진 일입니다</t>
  </si>
  <si>
    <t>회사 직원이 이간질과 허위 사실을 퍼트리고 그로 인해 대다수의 직원이 피해를 보게 된 일</t>
  </si>
  <si>
    <t>가족들과 오랜만에 만나서 즐거운 식사 자리를 가진게 긍정적인.경험</t>
  </si>
  <si>
    <t>회사에서 동료와 기분이 안 좋아서 일하는데 즐겁지가 않은게 부정적인 경험</t>
  </si>
  <si>
    <t>게임구매, 데이트, 보너스, 선물, 추석, 휴가, 가을이 좋아짐, 날씨가 좋아짐</t>
  </si>
  <si>
    <t>나이를 먹어서 슬프다, 운동을 해야 하는데 귀찮다, 복권당첨 꽝</t>
  </si>
  <si>
    <t>하망</t>
  </si>
  <si>
    <t>회사에서 생산되고 있는 제품을 검사하다가 초기에 불량을 발견하여 대량 불량을 막았다</t>
  </si>
  <si>
    <t>친구의 도움 요청으로 무리하게 짐을 들다가 허리를 살짝 삐끗했다</t>
  </si>
  <si>
    <t>가족과 동반가능한 회사주최 하계직원연수를 지원받아 다녀온 일입니다</t>
  </si>
  <si>
    <t>노력한만큼 성과가 나오지 않아 직장상사로부터 인정받지 못한 일입니다</t>
  </si>
  <si>
    <t>오랜만에 친구들을 만나서 하루종일 시간을 보내면서 즐겁게 보낸일</t>
  </si>
  <si>
    <t>알고 싶었지만 알고 싶지 않았던 사람의 소식을 듣게 되어 기분이 싱숭생숭해진것</t>
  </si>
  <si>
    <t>최근 영업 중 약 7000억 규모의 공사를 수주하여서 아주 기뻤던 경험이 있다.</t>
  </si>
  <si>
    <t>공사 감독 중 일주일 내내 비가 와서 공사가 중단되었던 경험이 있다.</t>
  </si>
  <si>
    <t>병원 직이라서   환자가 너무 아파서 119 불러서좋합병원에  이송한 기억이 있음</t>
  </si>
  <si>
    <t>경솔함  불친절함   미안 한마음    잘난척   거만한 마음</t>
  </si>
  <si>
    <t xml:space="preserve"> 기분나쁨</t>
  </si>
  <si>
    <t>짜쯩남</t>
  </si>
  <si>
    <t>감정 컨드룰 못함</t>
  </si>
  <si>
    <t>성과에 대한 칭찬. 급여.  시상 등을 받았을때 좋았다</t>
  </si>
  <si>
    <t>회사의 일방적 감축. 제도변경. 의사를 들을으려하지않음. 회의감</t>
  </si>
  <si>
    <t>홍콩해외여행이 가장 즐겁고 긍정적인 일이였음 사진, 쇼핑, 맛집 들리는게 즐거웠음</t>
  </si>
  <si>
    <t>처음해보는 업무를 헤매고 고민한 일. 이것까지해야하나라는 생각들었지만</t>
  </si>
  <si>
    <t>지나가는 길에 작은 선행을 베풀었는데 너무 감사해하는 모습에 기분이 좋았다</t>
  </si>
  <si>
    <t xml:space="preserve">직장에서 여사원과의 갈등이 있었는데 해결책이 보이지 않아 머리가 아팠다 </t>
  </si>
  <si>
    <t>해외로 출장을 다녀온것, 해외 바이어에 대한 생각이 바뀌는 계기가 됨</t>
  </si>
  <si>
    <t>진로 결심</t>
  </si>
  <si>
    <t>영어공부 결심</t>
  </si>
  <si>
    <t>같은 팀원 특히 부서장이 나에 대한 인사평가를 낮게 한 것. 본인 생각만이 옳은것이라 생각해서 팀원들의 도덕성을 오해한일</t>
  </si>
  <si>
    <t>매우 짜증</t>
  </si>
  <si>
    <t>이직 결심</t>
  </si>
  <si>
    <t>새로운 프로젝트 시작으로 신규 컨셉에 대한 검토와 토의할 기회가 생겼고 이에 대한 공부할 시간이 주어짐</t>
  </si>
  <si>
    <t xml:space="preserve">컨셉만 잡힌 프로젝트이기 때문에 논의할 일이 많고 디테일한 부분을 알아가기가 힘들어서 </t>
  </si>
  <si>
    <t>여자친구와 함께 결혼에 대해 더 진지하게 얘기하기시작했습니다</t>
  </si>
  <si>
    <t>업무 워라밸을 중시하는데 회사에서 워라밸이 지켜지지않는 부서로 이동하게되었다</t>
  </si>
  <si>
    <t>오랜만난 친구들과 분위기 좋은 팬션에서 옛이야기들을 나누며 추억을 되돌아 볼 수 있는 조흥 시간을 가졌음</t>
  </si>
  <si>
    <t>맑은 공기</t>
  </si>
  <si>
    <t>좋은 친구들</t>
  </si>
  <si>
    <t>장사를 하는데 너무나 안좋은 불경기 때문에 매출이 급격하게 떨어짐</t>
  </si>
  <si>
    <t>여름휴가때 친구들과 같이 경남 산청군에서 글램핑을 했다.</t>
  </si>
  <si>
    <t>영업직이라 실적이 매우 중요한데 실적이 너무 안좋게 나왔다.</t>
  </si>
  <si>
    <t xml:space="preserve">규칙적인 운동으로 체중감량 및 자세교정을 할 수 있었다. </t>
  </si>
  <si>
    <t>원동력</t>
  </si>
  <si>
    <t>직장내에서 발생하는 불합리, 비도덕적, 불공정, 불투명한 일들에 대해 방관하고 묵과한 것</t>
  </si>
  <si>
    <t>2019년 1월에 출산한 나의 딸이 이제 바닥을 기어다니기 시작했습니다.</t>
  </si>
  <si>
    <t>식단관리를 제대로 하지 않아서 몸무게가 15 kg 나 늘어났습니다.</t>
  </si>
  <si>
    <t>웨딩사진 찍은일이 가장 재밌고 좋았었습니다. 이쁜웨딩드레스도 입고 이쁘게 화장도 하고 좋았습니다</t>
  </si>
  <si>
    <t>가족들끼리 나의 결혼가지고 다퉜을때 너무 마음아프고 기분이 안좋았습니다</t>
  </si>
  <si>
    <t>회사의 이익을 위해서 열심히 한 결과 회사 우수사원상을 받게 됨</t>
  </si>
  <si>
    <t>스트레스를 받아서 몸이 안 좋아져서 힘든 시기를 보내는 동안 회사 업무에 지장이 많았음</t>
  </si>
  <si>
    <t>좋은 선배를 만난 것. 자기 일에도 프로페셔널하고 후배를 대하고 가이드하는 것에서 큰 사람이라는 것을 느끼고 이런 사람을 만날 수 있는 것에 감사하게 생각하는 요즘</t>
  </si>
  <si>
    <t xml:space="preserve">회사 안의 인큐베이팅 담당자의 감정쓰레받기 대우를 당하며 부정적인 감정들로 힘들었던 것 </t>
  </si>
  <si>
    <t>기존 구매고객이 먼저 연락이와서  재판매하였고 지인분까지 소개해주셔서  추가판매하였던것</t>
  </si>
  <si>
    <t>영업의능력</t>
  </si>
  <si>
    <t>판매를 하였으나 아무문제가 없는데도  불구하고 클레임 제기하여서 물건자체반품</t>
  </si>
  <si>
    <t>잠시 시간이 나서 미뤄왔던 집안에 안쓰는 물건들 정리 한일</t>
  </si>
  <si>
    <t>평상시 보다 지출이 많이 생겨서 경제적으로 쪼들렸던 일</t>
  </si>
  <si>
    <t>어려운 일을 맡았는데 잘 수행해내고 인정받은 경험이 긍정적이었음</t>
  </si>
  <si>
    <t>이미 맡은 일이 많았는데 과도하게 업무를 맡았을때 부정적인 경험을 했음</t>
  </si>
  <si>
    <t>극장에서 작업함에 있어서 사람들과의 호흡을 맞추는것에 중요시 했다</t>
  </si>
  <si>
    <t>극장에서 일하는데 있어서 사람들과 소통이되지 않는 것에 마음이 아팠다</t>
  </si>
  <si>
    <t>자원봉사를 통해서 삶의 가치를 한단계 상승시켰으며 모금활동을 통하여 사람을 도울 수 있었다</t>
  </si>
  <si>
    <t>딱히 부정적인 경험이 없습니다. 그냥 평범한 삶이였습니다</t>
  </si>
  <si>
    <t xml:space="preserve">환자 할머니에게 친절하게 대하자 너무 고마워 했던 일 </t>
  </si>
  <si>
    <t>환자가 컴플레인 걸었을때 원장이 바라는것이 많아 졌을때</t>
  </si>
  <si>
    <t>마감일에 맞춰 성과품을 제출하고 그 성과품대로 일이 처리된것.</t>
  </si>
  <si>
    <t>성과품 작업중 변경이 반복되는 일, 발주처의 갑질, 허가권자의 갑질</t>
  </si>
  <si>
    <t>기존에 영위하던 사업과는 전혀 연관성이 없는 분야로 사업의 범위를 확장해 나가기로 결정하고 진행하는 것</t>
  </si>
  <si>
    <t>고조</t>
  </si>
  <si>
    <t>기존 사업분야 중 임대업중 기존 세입자의 변경에 대해 의논해왔던 사항</t>
  </si>
  <si>
    <t>어처구니없은</t>
  </si>
  <si>
    <t>현재 진행중인 프로젝트를 오랫동안 준비했는데 다행히도 결과가 좋았었습니다.</t>
  </si>
  <si>
    <t>성취감이있다</t>
  </si>
  <si>
    <t>진행중인 프로젝트의 준비단계에서 문제가 생겼고 진행이 매끄럽지 못한부분이 있었다.</t>
  </si>
  <si>
    <t xml:space="preserve">조카들을 데리고 체험박물관에 다녀왔는데, 어린시절로 돌아간 느낌과 함께 힐링을 하고 온 느낌을 받았습니다. </t>
  </si>
  <si>
    <t xml:space="preserve">뿌뜻함 </t>
  </si>
  <si>
    <t xml:space="preserve">그동안 계획했던 일도 잘 풀리지 않고 주변 반응도 좋지 않아 스트레스를 받아 몸이 아픈 느낌을 받았습니다.  </t>
  </si>
  <si>
    <t xml:space="preserve">불행 </t>
  </si>
  <si>
    <t>특별히 없습니다... 직장생활을 하면서 특별히 긍정적인 경험이 없습니다..</t>
  </si>
  <si>
    <t>반복되는 일</t>
  </si>
  <si>
    <t>가끔 의도치 않게 실수를 하면 우울해지는 기분이 들 때가 있습니다.</t>
  </si>
  <si>
    <t>많은사람들로부터 생일을 축하받고 기분이 좋은 일들이 많이 있는 긍정적인 경험이 있었다</t>
  </si>
  <si>
    <t>부정적인 경험은 특별히 없었지만 몸이 아프면서 힘든 느낌은 있었다.</t>
  </si>
  <si>
    <t>지난두달동안 주식으로 고수익을냄 기부니가좋음 이거말고는없습니다</t>
  </si>
  <si>
    <t>인생은운이다</t>
  </si>
  <si>
    <t>나이가 늘어나서 ...인생의 즐거움이 많은부분사라졋다 이곳저곳 안아픈곳이읍다~</t>
  </si>
  <si>
    <t>고통스럽다</t>
  </si>
  <si>
    <t>할께없다</t>
  </si>
  <si>
    <t>동료가 본인업무도많지만 시간내서  퇴근도하지않고  제 업무를 도와준거가  긍정적인  경험입니다</t>
  </si>
  <si>
    <t>내업무성과를  자기꺼마냥 중간에 가로채버려 본인실적채움</t>
  </si>
  <si>
    <t>부여 비에스 작업 중 건조기 올렸다가 내려드림 겁니고마워함 힘듬 지침 집에가고싶음</t>
  </si>
  <si>
    <t>지금 내가 이렇게 글쓰면서 답변하는게 가장 부정적인거같음 배고픔 김치찌개 시켰는데 아주머니혼자계셔서 늦게나옴</t>
  </si>
  <si>
    <t>링링조심</t>
  </si>
  <si>
    <t>난 시설관리 전기파트 자재를 관리하고있다. 지난 나태함을 반성하게 된 계기가 발생되어 조금더 능동적으로 행동하려 한다.</t>
  </si>
  <si>
    <t>채찍</t>
  </si>
  <si>
    <t>나의 나태함의 실망 / 반성 / 의지를 불태움 항상 앞으로 나아가야 한다...</t>
  </si>
  <si>
    <t>긍정적인 일이 없어요 일이 바빠서 하루하루가 어떻게 지나가는지 모르겠는데 좋은일은 무슨</t>
  </si>
  <si>
    <t>하루하루가 쉴틈이 없어 바빠서  이러저런 생각할 시간도 없어요</t>
  </si>
  <si>
    <t>휴가 중 다녀온 여행을 통해 휴식과 힐링을 할 수 있어서 좋았다.</t>
  </si>
  <si>
    <t>일에 대한 압박감과 이에 따른 신체적 스트레스, 피곤함, 업무에 대한 무기력 등</t>
  </si>
  <si>
    <t>부모님과 가족여행을 다녀왔습니다. 몸은 힘들지만 추억을 쌓을수 있어서 좋았습니다.</t>
  </si>
  <si>
    <t>갑자기  체중이 증가하고 피부에 알레르기가 생기고 체질이 변한거 같다.</t>
  </si>
  <si>
    <t>탄천에서 자전거 타고 동네 수영장에서 수영한 경험은 몸을 건강하게 만들어주어 좋았습니다</t>
  </si>
  <si>
    <t>회사에서 동료와 의견충돌로 인해 트러블이 생겼던 일과 다른 동료들과 어울리지 못해 외로웠던 경험이 부정적인 경험이었다</t>
  </si>
  <si>
    <t>집안 조사로 인해 일상 생활과 업무에 차질이 있었으나 주변 사람들이 성신성의껏 여러 모로 챙겨주어 감사한 기억</t>
  </si>
  <si>
    <t>당연히 곁에 있을 거라 생각했던 가족의 일원이 갑작스러운 사고로 돌아가심</t>
  </si>
  <si>
    <t>지난 두달간 관리하는 매장의 매출이 오른것 이외에 크게 기쁘거나 긍정적인 경험 없음</t>
  </si>
  <si>
    <t>기존에 진행하려던 프로모션이 좌초되거나 실제 기대한 만큼의 효과를 내지 못할때</t>
  </si>
  <si>
    <t>급여 인상 월급 인상 상여금 인상 정시퇴근 칼퇴근 정시퇴근 정시퇴근</t>
  </si>
  <si>
    <t>야근 피로 누적 야근 피로 누적 주말 근무 토요일 일요일 근무 박봉</t>
  </si>
  <si>
    <t xml:space="preserve">누적 </t>
  </si>
  <si>
    <t>남편과 사이판으로 해외여행 갔을때 휴양과 여행을 한 경험이 있다</t>
  </si>
  <si>
    <t>나의 근무지에서 컴플레인 고객을 응대 했던 경험이 부정으로 남았다</t>
  </si>
  <si>
    <t>매출2배이상 뛰도록 홍보성공해서 인센티브를 받앗음 매우 기뻤고 신남</t>
  </si>
  <si>
    <t>마케팅에 실패해서 가게 매출 변화가 없다고 혼남 그건 근데 거기 음식이 맛없어서인대 ㅠㅠ</t>
  </si>
  <si>
    <t>마상</t>
  </si>
  <si>
    <t>후원단체 국경없는의사회에서 나와 좋은 일 인것 같아 가입하고 매달 후원하는 중이다</t>
  </si>
  <si>
    <t>항상 긍정적으로만 생활을 해서 부정적인 경험은 딱히 없습니다</t>
  </si>
  <si>
    <t>그저그럼</t>
  </si>
  <si>
    <t>멍함느낌</t>
  </si>
  <si>
    <t xml:space="preserve">고객이 보험가입문의를 남겨주셔서 전화를 했고 운전자 보험 교통상해 일반상해 상세한 보험 설명했지만 고객은 가입의사가 없다고 말했습니다. 그 몇 일이후 고객이 다시 전화를 해서 상담을 너무 잘해줘서 본 상담사 믿고 가입을 해 주셨습니다. </t>
  </si>
  <si>
    <t>고객과 상담중에 가입의사가 없는 느낌을 많이 받았지만 적극적으로 보험 상품 설명을 해드렸습니다. 생각지도 못하게 고객이 전화를 주셔서 상담이 너무 좋았다하며 본상담사 믿고 가입을 해주셨습니다. 정말 기분이 좋았습니다.</t>
  </si>
  <si>
    <t>완전 기쁩니다.</t>
  </si>
  <si>
    <t>행복합니다.</t>
  </si>
  <si>
    <t>모든 상담을 적극적으로 상담을 하자.</t>
  </si>
  <si>
    <t>운전자 보험 상담을 문의해서 보험상품을 설명해드리겠습니다.  아버지와 나이가 같아서 저의 아버지 보험 가입시키는 마음으로 저극적인 상담을 했고 고객님도 상품이 좋다며 가입 하겟다며 내일 연락을 주라고 했습니다.  내일 시간에 맞게 연락을 했지만 계속 전화를 피하더니 나중에는 연락 주지마라 하셨습니다. 가입을 못했습니다.</t>
  </si>
  <si>
    <t>사람 마음이란 정말 알다가도 모르겟다</t>
  </si>
  <si>
    <t>언젠감 연락다시 주겟지</t>
  </si>
  <si>
    <t>더 저극적으로 상담하자</t>
  </si>
  <si>
    <t>긍정적인 내용이 없어요 일적으로 너무 바빠져서 회사 매출이 오른건좋네요</t>
  </si>
  <si>
    <t>일바빠죽겠는데 서로일안하려고 하고 미룬다 자기일아니라고신경을안쓴다</t>
  </si>
  <si>
    <t>관두고싶음</t>
  </si>
  <si>
    <t xml:space="preserve">긍정적인 경험 없음 긍정적인 경험 정말 없음 긍정적인 경험 생각이 안남 긍정적인 경험은 원래 없음 남의 돈 가져가는게 쉬운줄 알음? </t>
  </si>
  <si>
    <t>맥빠진다</t>
  </si>
  <si>
    <t>다른데 가고싶다</t>
  </si>
  <si>
    <t>다른데도 비슷할텐데</t>
  </si>
  <si>
    <t>이나라를 떠나야하나</t>
  </si>
  <si>
    <t>회사 손실이 나면 개인돈으로 메꾸라고 종용할때, 회사가 이익이 많이나면 그냥 가만히 있고 손실이 나면 그건 영업책임일때. 이익분에 대해 쉐어링을 이야기하면 최소 3달동안은 분위기 상당히 안좋음</t>
  </si>
  <si>
    <t>회사 망했으면</t>
  </si>
  <si>
    <t>참담하다</t>
  </si>
  <si>
    <t>이게 뭐하는건가</t>
  </si>
  <si>
    <t xml:space="preserve">병원에서 의료봉사활동으로 어르신들을 위해 의료봉사를 다녀왔습니다. </t>
  </si>
  <si>
    <t>어머니가 신우신염으로 병원에 며칠간 입원해서 치료를 받으심</t>
  </si>
  <si>
    <t>산책하며 애완동물 및 길고양이를 볼 때 행복감을 느꼈다</t>
  </si>
  <si>
    <t>어려운 경제적인 상황 때문에 늘 걱정에 사로잡혀 살았다</t>
  </si>
  <si>
    <t>여유가 생기고 있어서 저축을 조금씩 더하고 있다 적금을 늘렸다</t>
  </si>
  <si>
    <t>환상</t>
  </si>
  <si>
    <t>어떻게 하면 돈을 더 불릴수 있을지에대한 압박이 조금씩 생기기시작했다</t>
  </si>
  <si>
    <t>직장 단합체육대회서 우리 부서가 1등을 하여서 받은 상금으로 전체회식을 하였다. 그리고 기혹보고서가 체택되어 상사에게 징찬을 들음</t>
  </si>
  <si>
    <t>직장 동료가 나의 개인적인 사생활과 가정사를 뒷담화를 하고 다녀서 매우 불쾌하였다. 회사에 소문이 나서 얼굴을 들고 다니기가 어려웠다.</t>
  </si>
  <si>
    <t>억울한</t>
  </si>
  <si>
    <t>긍정적인 경험이 어떤것일까요 생각나는것이 없네요 예를들어주세용</t>
  </si>
  <si>
    <t>노감정</t>
  </si>
  <si>
    <t>그러려니 \</t>
  </si>
  <si>
    <t>일하면서 느끼는 감정들은 항상 부정적인 경험인듯함. 화가 많이났다가 괜찮았다가 왔다갔다</t>
  </si>
  <si>
    <t>이전 직장에서 이직하고자 새로운 회사에서 면접보고 합격하고 새로운 회사에 입사하게 된 것입니다.</t>
  </si>
  <si>
    <t>이전 회사에서 마지막날 이직하게되서 담당자가 바뀐다고 거래처에 얘기할 때 마음이 많이 좋지 않았습니다</t>
  </si>
  <si>
    <t>수주쾌거로 인한 상여금을 받은적이 있음 징검다리 휴가 받음</t>
  </si>
  <si>
    <t>상사에 대해서 업무적으로 혼나는 경우 불규칙하뉴획식으로 인한 피곤함</t>
  </si>
  <si>
    <t>위축감</t>
  </si>
  <si>
    <t>치과진료비가 적게 나왔다. 적금이 만기되었다. 곧 친구와 해외여행을 간다.</t>
  </si>
  <si>
    <t xml:space="preserve">정시 출근 및 퇴근. 월 200도 안 되는 임금.  연월차없는 회사. </t>
  </si>
  <si>
    <t>결혼한 친구의 집들이를 가서 행복해하는 모습을 보면서 결혼에대한 긍정적인 영향을 받았다</t>
  </si>
  <si>
    <t>잘마시지도 못하는 술을 많이 마셔 다음날까지 술병으로 힘들었다</t>
  </si>
  <si>
    <t>유튜브 동영상을 올렸더니 많은사람들이 보고 구독자도 늘어났다</t>
  </si>
  <si>
    <t>주문을 정확히 받지 않아서 한참동안 말씨름이 있었고 기분이 좋지 않았다</t>
  </si>
  <si>
    <t>운동을 꾸준히 하면서 식단관리를 병행한결과 체중감량을 성공했음. 또한 금주로 혈압이 낮아짐</t>
  </si>
  <si>
    <t>업무가 야간업무로 바뀌면서 일자체가 힘들어졌고 밑에  직원이 바뀌면서 업무분담이 안됬음</t>
  </si>
  <si>
    <t>짜증감</t>
  </si>
  <si>
    <t xml:space="preserve">드라이브 하면서 서울 야경 봤을때 스트레스가 풀렸다.  그냥 좋던데. </t>
  </si>
  <si>
    <t xml:space="preserve">운전 중 우회전을 했는데 신호위반이라고 경찰에 잡혔을 때 </t>
  </si>
  <si>
    <t>지인들과 서울 드라이브  가까운 친구들과 만남 한강에서 배드민턴 친 경험</t>
  </si>
  <si>
    <t xml:space="preserve">부모님과의 의견 충돌 내가 하는 일을 못마땅해 하시는 부모님과 마찰이 있는 점 </t>
  </si>
  <si>
    <t>좋은 직장에 취직했다 좋은 사람들도 만나고 분위기도 좋아서 만족한다</t>
  </si>
  <si>
    <t>지난 두달 동안 있었던 일 중에서 부정적인 경험은 크게 없다 만족하고 있다</t>
  </si>
  <si>
    <t>우와</t>
  </si>
  <si>
    <t>항상하는일이지만 지겹다 생각하지않고 마음을 고쳐먹으니 일이 조금 신났다 하지만 마음을 고쳥억는게 쉽지않다</t>
  </si>
  <si>
    <t>지겹다 지겹다 생각하며 일을하니 일도 성의없이하게 되고 결국 마찰이 생겼다</t>
  </si>
  <si>
    <t>별다른 사고 없이 건강하게 지낼 수 있었다는 점에서 긍정적인 경험이었다</t>
  </si>
  <si>
    <t>기억해야 할 일들을 기억하지 못해서 목표 달성을 하지 못한것에 대해서 너무 화가 난 경험</t>
  </si>
  <si>
    <t>박탈</t>
  </si>
  <si>
    <t>이벤트에 응모한 것이 당첨이 되어 소소한 보상을 받을수 있었다.</t>
  </si>
  <si>
    <t>날아갈거 같다.</t>
  </si>
  <si>
    <t>타인이 내 차에 데미지를 주고 은근슬쩍 물피도주를 하였다.</t>
  </si>
  <si>
    <t>화가 난다.</t>
  </si>
  <si>
    <t>살인의 충동을 느낌</t>
  </si>
  <si>
    <t xml:space="preserve">새로운 식당에서 맛있는 음식 먹기, 노래방 가기, 정근 수당 받은 걸로 비상금 챙기기  </t>
  </si>
  <si>
    <t>체력 소진으로 인해 병원 진료 자주 받는 것, 아이와의 잦은 마찰, 늙어 감을 느끼는 것</t>
  </si>
  <si>
    <t>하남스타필드에 방문하여 영화 엑시트를 보면서 한국영화의 재미를 새롭게 느끼고 즐겁게 웃었던 기억이 떠오릅니다.</t>
  </si>
  <si>
    <t>내가 열심히 일을 하였지만 상사의 태도로 인해 인사이동이 내 뜻대로 되지 못하는 경험을 하였습니다.</t>
  </si>
  <si>
    <t>자발적으로 건강을 위해 소소하게 노력하고 있음. 예를 집에 와서 1시간 홈트를 한다던가 고기 보다는 채소를 먹으려고 한다던가.. 그리고 무엇보다 내 인생의 중심이 내가 되었음을 최근에 느끼고 있음.</t>
  </si>
  <si>
    <t>친구들을 포함하여 사람들을 만나는 것에 시간과 돈 그리고 내 체력이 아깝다고 느껴지는 것. 그리고 혹 지인들을 만난 후에도 위와 같은 생각으로 만난 것을 후회했던 것.</t>
  </si>
  <si>
    <t>자죄감</t>
  </si>
  <si>
    <t>가족과 함께 여름휴가를 가서 바닷가에서도 놀고, 워터파크에도 가서 재밌게 놀았습니다. 아이가 물놀이를 너무 좋아해서 즐거웠어요.</t>
  </si>
  <si>
    <t>일이 많아서 종종 야근을 하거나 주말에도 근무하는 일이 있었습니다. 반면에 팀내 다른 사람들은 일이 없어서 노는 사람들도 있었어요..</t>
  </si>
  <si>
    <t>엄청나게 긍정적인 일들은 없었던 것 같고 그냥 일상적으로 평범하게 생활했던 일들</t>
  </si>
  <si>
    <t>하고있는 업무의 대상자들의 악성 민원 때문에 스트레스 받음</t>
  </si>
  <si>
    <t>학원에서 하고 싶었던 일을 배우면서 뿌듯한 경험을 겪었다.</t>
  </si>
  <si>
    <t>학원에서 진도를 못 따라가서 휴학을 할까 고민하는 부정적인 경험을 하였다.</t>
  </si>
  <si>
    <t>비난</t>
  </si>
  <si>
    <t>김연아 선수의 생일을 기념해 팬연합으로 소아암 협회와 바보의 나눔 기부에 참여 했다</t>
  </si>
  <si>
    <t>인터넷 쇼핑을 했는데 택배가 찢겨져 왔다.  겉으론 이상이 없는것 같아 상품을 세척하고 구성품을 조립하는데 제대로 맞지않아 구성품에 대한 교환을 신청했는데 상담사의 오류인지 뭔지 며칠뒤에 구성품만 교환이 안된다고 상품 전체를 교환해야한다고 연락이 왔다. 이미 본체를 사용중이어서 교환을 포기하고 불만족스러운 제품을 사용 중이다.</t>
  </si>
  <si>
    <t>가족과 함께 호텔에서 수영하고 쉬면서 맛있는 것도 먹고 재충전</t>
  </si>
  <si>
    <t>다툼의 중재 역할을 하느라 여러 사람의 하소연을 들은 일</t>
  </si>
  <si>
    <t>보험 리모델링을 위해 설계사를 만나서 보험에 대해 공부한일</t>
  </si>
  <si>
    <t>지성</t>
  </si>
  <si>
    <t>집안 문제가 해결될 기미가 안보이고 오히려 더 복잡해짐</t>
  </si>
  <si>
    <t>의지가 사라짐</t>
  </si>
  <si>
    <t>생소할 수 있는 법원과 관련된 새로운 업무를 시작했고 잘 마무리 할 수 있었고 직장에서도  인정을 받게 되었다</t>
  </si>
  <si>
    <t>두 부서간에 업무조율이 필요한 부분이 있었으나 현재까지는 상부의 지시대로 되지 않았고 현 직장시스템에 적응되기 어렵다</t>
  </si>
  <si>
    <t>어려운 일을 여러 사람들과 고민과 협의끝에 목적을 달성할수 있었다</t>
  </si>
  <si>
    <t>문제점을 해결하는 데 많은 시간과 노력이 필요하였고 의견 충돌이 많이 이루어졌다.</t>
  </si>
  <si>
    <t>협의 불화</t>
  </si>
  <si>
    <t>긴 시간 힘들었지만 맡았던 프로젝트를 성공적으로 끝내고 뿌듯함을 느낌</t>
  </si>
  <si>
    <t>프로젝트에서 의견이 달랐던 팀원과 간간이 의견 충돌을 일으킴</t>
  </si>
  <si>
    <t>아이들의 밝은모습을 계속 볼 수 있어서 좋아요! 안전을 책임진다는 뿌듯함</t>
  </si>
  <si>
    <t>다른사람의 직무태만으로 대신 그 일이 계속 전가 될때 화가남</t>
  </si>
  <si>
    <t>영업을하면서고객에게 고맙다고 들은말이 제일 긍정적인 경험이 되었다</t>
  </si>
  <si>
    <t>환흐</t>
  </si>
  <si>
    <t>줄거움</t>
  </si>
  <si>
    <t>열심히 해주었는데 갑자기 연락두절식으로 고객이 전화를 안받는게 부정적인영향으류주었다</t>
  </si>
  <si>
    <t>직장에서 힘들어 하는 사원이 있어서 고민을 들어주고 힘든 일에 대해서 같이 의논해 주고 해결해 주려고 노력함</t>
  </si>
  <si>
    <t>해결</t>
  </si>
  <si>
    <t>동조</t>
  </si>
  <si>
    <t>회사 윗사람이 말도 안되는 일로 태클을 걸어와서 그사람과 트러블이 일어나서 기분이 매우 좋지않았다</t>
  </si>
  <si>
    <t>다른사람에대한미안함</t>
  </si>
  <si>
    <t xml:space="preserve">걷기 대회 등산 지리산 백두산 속리산 치악산 남산 북악산 </t>
  </si>
  <si>
    <t>낙천</t>
  </si>
  <si>
    <t>아니오. 모름오오ㅗ오오오ㅗ오오ㅗ오오ㅗ오오ㅗ오오ㅗ오오ㅗ오오ㅗ오오ㅗ오오ㅗㅇ</t>
  </si>
  <si>
    <t>멋진프로젝트를 맞아 발표를하고 회의를하여 제대로 잘진행될수있도록 준비를하였습니다.</t>
  </si>
  <si>
    <t>내가해야할일이 있음에도 퇴근하고싶어서 퇴근하였음. 오늘일은 내일로 미룬다.</t>
  </si>
  <si>
    <t xml:space="preserve">휴가의 연장으로 그동안 안 쓴 연가를 내가 원하는 시기에 쓸 수 있었다. </t>
  </si>
  <si>
    <t>오예</t>
  </si>
  <si>
    <t xml:space="preserve">정시 퇴근을 못하고 야근을 밥 먹듯이 해서 너무 피곤했다. </t>
  </si>
  <si>
    <t>동네의 모르는 길을 새롭게 산책하는 경험을 하고 기분이 좋아짐</t>
  </si>
  <si>
    <t>갑자기 비가 와서 어쩔 수 없이 비싼 우산을 샀는데 택시 타니까 비가 그침</t>
  </si>
  <si>
    <t>돈 아까움</t>
  </si>
  <si>
    <t>행복회로</t>
  </si>
  <si>
    <t xml:space="preserve">긍정적인점 없다. 피로누적 목디스크 위장병등 피곤한 직업병만 더 생긴거 같습니다. </t>
  </si>
  <si>
    <t>위장병</t>
  </si>
  <si>
    <t>일자목</t>
  </si>
  <si>
    <t xml:space="preserve">일자목 위장병 스트레스 화병 울화통 허리디스트 직업병 고질병에 힘들어요 </t>
  </si>
  <si>
    <t>최근 학원을 다니고 있는데 배움에 보람이 느껴진다. 과제를 잘 수행해서 기뻣다</t>
  </si>
  <si>
    <t>성취감있다</t>
  </si>
  <si>
    <t>기분이 굉장히 많이 우울했고 다니던 병원에도 오랫동안 가지못해서 상당한 우울감을 겪었다.</t>
  </si>
  <si>
    <t>가라앉다</t>
  </si>
  <si>
    <t>울적하다</t>
  </si>
  <si>
    <t>새로운 업무 환경에 잘 적응하는 것을 느끼고 상사와 업무적 의견이 잘 맞는 걸 느꼈을 때</t>
  </si>
  <si>
    <t>긴장가</t>
  </si>
  <si>
    <t>일하단 매장에서 인종차별을 당했는데 내 영어실력이 그 빌미가 되었을 때</t>
  </si>
  <si>
    <t>학구열</t>
  </si>
  <si>
    <t>길을 걷던중에 길을 잘 모르는 어르신이 계셔서  길을 찾고 알려드렸다</t>
  </si>
  <si>
    <t>지하철에서 열차를 기다리고 줄을서고 있는데 어떤사람이 새치기를 하고 들어왔다</t>
  </si>
  <si>
    <t>의미있는 책 읽기, 음악 듣기, 영화 보기, 연인과 여행 가기 등등</t>
  </si>
  <si>
    <t>엄지발가락에 금이 감, 엄지 발톱이 빠짐, 부모님이 아프셔서 입원</t>
  </si>
  <si>
    <t>다이어트에 성공하여 체중감량을 한 일, 그간 바빠 청소를 하지 못하고 있었는데 주멀에 시간을 내 집 대청소를 한 일</t>
  </si>
  <si>
    <t>직장 뿐만 아니라 개인적으로도 바쁘기만 하고 실속이 없다고 계속 느껴져 힘들어 생각할 시간이 필요한데 여자친구 때문에 그 시간 확보를 할 수 없었던 경험</t>
  </si>
  <si>
    <t>원생들로부터 신임을 얻어서 여름방학에 특강 개설이 원활하게 이루어져서 재정적으로 많은 도움을 받았다.</t>
  </si>
  <si>
    <t>미래에 대한 밝은 전망</t>
  </si>
  <si>
    <t>원장님으로부터 교재 선정에 대해 많은 꾸지람을 들음. 또한 의사소통 문제에 대해서도 지적당함.</t>
  </si>
  <si>
    <t>전문직 분야에 대해 경력을 쌓을 수 있는 기회를 얻고 경험할 수 있는 곳</t>
  </si>
  <si>
    <t>개선점</t>
  </si>
  <si>
    <t>교육방안</t>
  </si>
  <si>
    <t>교육실태</t>
  </si>
  <si>
    <t>고등교육</t>
  </si>
  <si>
    <t>교육을 하는 입장에서 교육을 받는 사람들은 목표의식 없이 책임감 없이 무기력하게 교육을 받는것 같아 전문인교육이수과정을 교육하는 입장에서 허무함 동시에 자괴감을 느끼고 요즘 사회생활이 아무리 변하고 젊은 사람들 의견을 존중해야 한다고 하지만 기본 도덕성과 자질은 평가해야할 의무가 있는것 같다...</t>
  </si>
  <si>
    <t>내가 제공한 의료 서비스에 대하여 환자의 칭찬과 격려를 받았다.</t>
  </si>
  <si>
    <t>의료 서비스에 대하여 환자와 비용문제로 트러블이 있었다.</t>
  </si>
  <si>
    <t>공부하고 싶은 분야의 강의를 신청해서 듣는중이다.더 나은 방향으로 성장하는 느낌이다</t>
  </si>
  <si>
    <t>학원 원장이 바뀌었다 일이 전보다 훨씬 많아졌다 원장이 까다로운 사람이다</t>
  </si>
  <si>
    <t>지나가는 유기동물이 방황하고 있어써 보호하고, 유기동물보호센터에 신고하여 인계하였던일</t>
  </si>
  <si>
    <t>채혈을 하는데 한번 실패해서 환자분이 다른 간호사로 바꿔달라고 했을때 무지 기분이 나빴다</t>
  </si>
  <si>
    <t>니가뭔대</t>
  </si>
  <si>
    <t>휴가갔을때 워터파크에서 아무생각없이 누워서 있었을때가 가장 좋았음</t>
  </si>
  <si>
    <t>사무실에서 공무원들이 민원인 또는 계약직 직원들에대해 부정적인 얘기를 했을때와 성희롱발언을 들었을때</t>
  </si>
  <si>
    <t>8월초쯤 직장 사무실에서 다들 휴가시즌에 서로서로 힘든 날씨 상황속에서 약간의 기분도 풀고 으쌰으쌰 기쁘게 일하는 심정으로 기술적으로 어려운 부분을 도와 일을 제시간에 마치고 피자 파티도 열었습니다.</t>
  </si>
  <si>
    <t>불쾌지수 상승</t>
  </si>
  <si>
    <t>희열을 느낌</t>
  </si>
  <si>
    <t>웃음을 주는</t>
  </si>
  <si>
    <t>소소한 행복을 느끼는</t>
  </si>
  <si>
    <t>부서간 협력이 필요한 부분에서 전화로 통보를 받듯이 일을 하달받아서 기존의 우리 팀이 하던 일이 지연되고 불만고충도 해결해야 했던 일이 언짢고 개선이 필요했다.</t>
  </si>
  <si>
    <t>표정이 일그러지는</t>
  </si>
  <si>
    <t>한숨이 나오는</t>
  </si>
  <si>
    <t>반복되는 언짢은</t>
  </si>
  <si>
    <t>개선을 위한 의지가 있는</t>
  </si>
  <si>
    <t>너털웃음이 나오는</t>
  </si>
  <si>
    <t>회사 근무 중 졸리고 피곤할 시간에 실장 님이 간식을 사가지고 와서 다같이 중간에 휴식시간을 갖고 간식을 먹었다</t>
  </si>
  <si>
    <t>간식</t>
  </si>
  <si>
    <t>퇴근시간이 다 될 무렵에 대표님이 오더니 갑자기 일거리를 추가해 퇴근을 언제 할지 고민에 빠졋다</t>
  </si>
  <si>
    <t>슬름</t>
  </si>
  <si>
    <t>딱히 긍정적인 경험이라고 할 건 없었다. 매일 반복되는 똑같은 일상 하지만 잘 될거라는 좋아질 거라는 긍정적인 생각을 갖고 있다.</t>
  </si>
  <si>
    <t>조금 가라 앉음</t>
  </si>
  <si>
    <t>약간의 쓸쓸함</t>
  </si>
  <si>
    <t>(그럼에도) 기대</t>
  </si>
  <si>
    <t>올 여름부터 내가 꽤 게을러지는 것 같다. 그래서 계획들이 조금씩 틀어져 답답함을 느낀다.</t>
  </si>
  <si>
    <t xml:space="preserve">서울대공원에서 남편과 동물원 구경한 일이 제일 긍정적이었습니다. </t>
  </si>
  <si>
    <t xml:space="preserve">회사에서 또라이라고 불리는 아저씨에게 모진 말을 들은 것이 부정적인 경험이었습니다. </t>
  </si>
  <si>
    <t>때리고 싶음</t>
  </si>
  <si>
    <t>퇴사하고 싶음</t>
  </si>
  <si>
    <t>국내에 여름휴가로 놀러갔던 것, 가서 휴식도 취하고 아름다운 자연경관을 보며 지냈다.</t>
  </si>
  <si>
    <t>직장에서 회사상사가 일 프로세스에 대해 제대로 알지 못하면서 개인의 업무능력을 평가할 때 짜증남</t>
  </si>
  <si>
    <t>홥</t>
  </si>
  <si>
    <t>긍정적인 일이 너무 없어서 회사생활도 힘들고 사는것도 넘 힘들다. 그래서 회사 관두고싶다.</t>
  </si>
  <si>
    <t>회사에서 일이 잘 안되고 밥도 맛없고 맨날 야근하고 잠도 잘 못자고 회사가기가 너무 싫다</t>
  </si>
  <si>
    <t>우을</t>
  </si>
  <si>
    <t>블로그 작성 후 포인트 모아서 기부, 가족 해외여행 예약</t>
  </si>
  <si>
    <t>건강 악화, 치료비로 인한 생활비 지출 증가, 사업 성과 저조</t>
  </si>
  <si>
    <t>해외여행을 다니면서 자유롭게 지내고 편하게 무엇을 하고 왔음</t>
  </si>
  <si>
    <t>판타스틱</t>
  </si>
  <si>
    <t xml:space="preserve">두달동안 특별하게 부정적인 경험을 한 적이 없습니다. </t>
  </si>
  <si>
    <t>평상적</t>
  </si>
  <si>
    <t>대전 공사를 잘 마친다음 너무 깨끗하게 작업을 하면서 자부심을 느낍니다.</t>
  </si>
  <si>
    <t>즐거웠다.</t>
  </si>
  <si>
    <t>약간 흥분됐다.</t>
  </si>
  <si>
    <t>예산공사에서 일마치고 청소까지 해주었는데 손해보고 일하고 와서 조금 짜증이났다.</t>
  </si>
  <si>
    <t>짜증이 났다.</t>
  </si>
  <si>
    <t>허탈했다.</t>
  </si>
  <si>
    <t>복잡했다.</t>
  </si>
  <si>
    <t>청소년들이 어울릴 수 있는 무대 마련, 또 다른지역 아이들이 우리지역 문화를 접할 수 있는 경험 마련 등</t>
  </si>
  <si>
    <t>직접 기획하는 게 아니라 돈을 지원해주고 관리감독해주는 한계, 주체적이지 못하니까 잘하고있는건지 큰 보람 큰 기쁨은 아니다</t>
  </si>
  <si>
    <t xml:space="preserve">직장에서는 딱히 긍정적인 경험을 하지 않았고 그 외에는 언니가 시험에 합격한 것이 긍정적인 경험이었다 </t>
  </si>
  <si>
    <t xml:space="preserve">좋았다 </t>
  </si>
  <si>
    <t xml:space="preserve">기뻤다 </t>
  </si>
  <si>
    <t xml:space="preserve">회사에서 계속 야근을 해서 많이 힘들었고 몸을 제대로 가누지를 못했다 </t>
  </si>
  <si>
    <t>피곤했다</t>
  </si>
  <si>
    <t>풋살에서 완벽한 공간을 가져가는 움직임 후ㅜ 쓰루패스츨 받고 골키퍼와 일대일 상황을 여유롭게 제쳐 골을 넣음</t>
  </si>
  <si>
    <t>완벽한 찬스에서 볼트래핑에 실패하여 팀을 패배로 이끈 나의 플레이 정말 실망이다</t>
  </si>
  <si>
    <t>지하철 방향을 잘 못 타신 아주머니께 길을 알려드린 일</t>
  </si>
  <si>
    <t>업무 전달이 안돼서 바쁜 상황에 똑같은 일을 두번 해야 했던 것</t>
  </si>
  <si>
    <t>저녁운동을 매주 계획대로 실천하고 건강도 회복된 듯 하여 뿌듯했다.</t>
  </si>
  <si>
    <t>성취했다</t>
  </si>
  <si>
    <t>동료와 상사로부터 무시하고 비하하는 말을 듣고 그 순간에 매우 불쾌했다.</t>
  </si>
  <si>
    <t>비루함</t>
  </si>
  <si>
    <t>비하</t>
  </si>
  <si>
    <t>바닷가에 설치 되어 있는 워터파크에서 새로운 놀이 문화를 즐김</t>
  </si>
  <si>
    <t>놀라운</t>
  </si>
  <si>
    <t>기대했던 음식점에서 맛없는 음식을 먹었다 속도 좋지 않다</t>
  </si>
  <si>
    <t>편의점에서 물건 찾을 때 편의점 주인이 친절하게 안내해줬다</t>
  </si>
  <si>
    <t>목적지에 더 빨리 간다고 버스 갈아탔는데 더 늦었다.........</t>
  </si>
  <si>
    <t>가죽공예 학원에 다니며 지갑과 키링 등을 만들었고 재미있었다</t>
  </si>
  <si>
    <t>회사에서 싫어하는 직원 때문에 다른 직원들과도 어울리지 못한다</t>
  </si>
  <si>
    <t>프로젝트를 맡았는데 그 프로젝트가 채택이되어서 보너스를 받았습니다</t>
  </si>
  <si>
    <t>프로젝트로 인해서 주말출근이 많아서 슬펐다 일요일까지는 안나간게 다행일지도</t>
  </si>
  <si>
    <t>그만 가고싶다</t>
  </si>
  <si>
    <t>아버지가 아프셔서 집안 분위기가 안좋았으나 최근 좋아지셔서 가족들과 오랫만에 외식을 해서 좋았다</t>
  </si>
  <si>
    <t>정신없다</t>
  </si>
  <si>
    <t>아버지가 큰병에 걸리셔서 병원에 입원하셔서 너무 슬프고 힘들었다</t>
  </si>
  <si>
    <t>미얀하다</t>
  </si>
  <si>
    <t>근처의 맛집을 탐색해서 맛있는 식사를 한 것. 먹는 것이 좋습니다.</t>
  </si>
  <si>
    <t>든든한 뱃속</t>
  </si>
  <si>
    <t>맛있는 음식</t>
  </si>
  <si>
    <t>만족스러운 소비</t>
  </si>
  <si>
    <t>직장에서 관리자의 개인 감정으로 부당한 불쾌한 취급을 당하고 있는 것</t>
  </si>
  <si>
    <t>긍정적인 경험은 특별히 없는 것 같습니다. 매일 항상 늘  하루하루 감사한 마음으로 살아 가고 있는 것 같습니다.</t>
  </si>
  <si>
    <t>딱딱함</t>
  </si>
  <si>
    <t>매 순간 도전</t>
  </si>
  <si>
    <t>딱히 부정적인 경험도 없는 것  같습니다. 매사가 항상 비슷한  리듬으로 살아 가고 있습니다.</t>
  </si>
  <si>
    <t xml:space="preserve">긍정적인 </t>
  </si>
  <si>
    <t>여행지에서 연인과 함께 처음 먹어 본 음식이 맛있었을때</t>
  </si>
  <si>
    <t>계속 되는 밤샘 작업 때문에 건강이 좋지 않아져 쉽게 피로감을 느낀다</t>
  </si>
  <si>
    <t>내년도 업무에 대해 포괄적으로 기획하고 정리한 일이 긍정적으로 기억된다</t>
  </si>
  <si>
    <t>주도적인</t>
  </si>
  <si>
    <t>자율적인</t>
  </si>
  <si>
    <t>리드하는</t>
  </si>
  <si>
    <t>탑다운으로 내려오는 잡무 및 자질구레한 반복작업을 수행했던 경험이 기억에 남는다</t>
  </si>
  <si>
    <t>수동적인</t>
  </si>
  <si>
    <t>강제하는</t>
  </si>
  <si>
    <t>피동적인</t>
  </si>
  <si>
    <t>투자하고 있는 자산의 가격이 올라서 스마트폰 앱으로 자주 확인하고 있다. 주로 집에서</t>
  </si>
  <si>
    <t>회사 그만 둘 수 있을지도 모르겠다</t>
  </si>
  <si>
    <t>별로 할 일이 없는데도 회사 컴퓨터 앞에 앉아 있는 나. 재밌지 않고 무의미함을 느낌</t>
  </si>
  <si>
    <t>긍정적인 경험이 없다 생각보다 많이 힘들며 모든게 생소하다</t>
  </si>
  <si>
    <t>빡빡함</t>
  </si>
  <si>
    <t>스스로 혼자 해나가야해서 외톨이가 된 기분이라서 내려놓고 싶다</t>
  </si>
  <si>
    <t>무인도</t>
  </si>
  <si>
    <t>병원에서 승진을 해서 긍정적인 피드백을 받았습니다 그래서 일의 능률이 올랐습니다</t>
  </si>
  <si>
    <t>아르바이트를 했는데 평점을 낮게 줘서 일을 열심히 한얼이 비해서 마음이 너무 허탈했다</t>
  </si>
  <si>
    <t>이해못하겠음</t>
  </si>
  <si>
    <t>횡단보도에서 신호 기다리며 서있는데 바로 앞에서 몸이 불편한 노인이 택시에 힘겹게 올라타시길래 문을 닫아드렸던 기억.</t>
  </si>
  <si>
    <t>으쓱</t>
  </si>
  <si>
    <t>버스정류장에서 대기중에 한 노인이 와서는 다짜고짜 반말로 모니터를 가리키며 몇번버스 어딨냐 언제오냐 등을 따지듯이 묻길래 기분이 팍 상해부러쓰.</t>
  </si>
  <si>
    <t>쓸데업는 진상 민원인에 대해 팩트와 고증자료를 활용하여 능숙한 대처로 깔끔하게 해결하였다.</t>
  </si>
  <si>
    <t>통쾌항</t>
  </si>
  <si>
    <t>다른팀에서도 끊임없이 도움을 요청하여 쉬는 시간이 매우 적었다.</t>
  </si>
  <si>
    <t>야경 예쁜 루프탑 카페에서 기분 좋게 바람 쐬면서 맥주 마셨던 일</t>
  </si>
  <si>
    <t>기분 좋다</t>
  </si>
  <si>
    <t>회사에서 마감 시간에 쫓겨서 화장실 갈 틈도 없이 쉬지 못하고 일한 경험</t>
  </si>
  <si>
    <t>짜증 난다</t>
  </si>
  <si>
    <t>아르바이트생이 내 나이보다 한참 어린데도 더 어른답게 배려하고 열심히 노력하는 모습을 보며 스스로 반성하게 됨</t>
  </si>
  <si>
    <t>나이값 해야지</t>
  </si>
  <si>
    <t>노력해야지</t>
  </si>
  <si>
    <t>성질내지 말아야지</t>
  </si>
  <si>
    <t>몇일동안 밤을 지새우며 만든 자료를 보고 선배 왈~자기 자료와 틀리다며~분명 본이이 기준으로 보라는 자료를 말해놓고서는 자기는 정작 다른 자료를 보고선 만들어 놓고 나에게 틀렸다고 말함</t>
  </si>
  <si>
    <t>죽여버리고 싶다</t>
  </si>
  <si>
    <t>나 시키지 말고 니가 직접 해</t>
  </si>
  <si>
    <t>좋아하는 사람에게 교제를 요청했는데, 이를 수락받았음. 그래서 이후 교제를 유지하고 있는중임</t>
  </si>
  <si>
    <t xml:space="preserve">몸이 좀 별로 안 좋아서 링거만 맞으러 병원에 갔는데 생각보다 상태가 더 나빠서 입원해서 치료를 받음 </t>
  </si>
  <si>
    <t>두바이로 출장을 갔다가 오랜만에 음주를 하였습니다. 매우 즐거운 기억입니다.</t>
  </si>
  <si>
    <t>4달만에 한국으로 휴가를 갔다가 2주뒤 복귀를 하게 되었습니다. 매우 우울했습니다.</t>
  </si>
  <si>
    <t>힘들어하는 보조인력을 본인이 원하는 자리에 배치하여 일하게 하였다. 근무성과도도 올라가고 성과도 더 확실하게 달성하였다</t>
  </si>
  <si>
    <t>상관이 말도 안되는 일을 지시하였음 일을 처리하여야 하는지 의심이 되었으나 어쩔 수 없이 지시대로 이행하였음</t>
  </si>
  <si>
    <t>격앙</t>
  </si>
  <si>
    <t>불이해</t>
  </si>
  <si>
    <t>7월달에 새로운 장비를 맡게돼서 또 계속 야근을 하게되었습니다.</t>
  </si>
  <si>
    <t>매일 납품일정에 맞추느라 늦게까지 야근을 하면서 몸에 피로감이 많이 생겼습니다.</t>
  </si>
  <si>
    <t>싱가포르에서 여름휴가를 보냄 수영장에서 여유롭게 수영함</t>
  </si>
  <si>
    <t>밀린 업무에 대해 잔소리를 들음 알고있었지만 직접 들으니 기분이 좋지않음</t>
  </si>
  <si>
    <t>소극장 공연을 갔는데 무대에 참석할 기회가 있어 연기 후 박수를 받았다</t>
  </si>
  <si>
    <t>임기응변</t>
  </si>
  <si>
    <t>검토결과를 얘기했는데 돌아서서 다른 야기를 하고 있는 동료를 발견</t>
  </si>
  <si>
    <t>프로젝트를 성공적으로 끝냈다. 기대보다 결과가 좋아서 팀원들 모두 보람찼다.</t>
  </si>
  <si>
    <t>일과 생활의 밸런스가 다소 무너진 느낌이었다. 나 자신보다 회사에 더 신경쓰는 것.</t>
  </si>
  <si>
    <t>베트남 나트랑에 놀러가서 물놀이하고 맛있는거 먹은 일이다</t>
  </si>
  <si>
    <t>꿈같음</t>
  </si>
  <si>
    <t>회사에서 터무니없는 일이 터무니없는 기간으로 나에게 할당됨</t>
  </si>
  <si>
    <t>서비스업중 미용서비스업에 근무중인데 손님께 친절하다고 칭찬받을때 제일 긍정적인 마음을 얻게됩니다.</t>
  </si>
  <si>
    <t>일의소중함</t>
  </si>
  <si>
    <t>일하면서 갑작스런 매장 파견, 갑자기 2달 다른곳으로 파견을 가야했는데 출퇴근 거리가 매우 멀어짐</t>
  </si>
  <si>
    <t>미루어두었던 안경을 맞추고 이발도 오랜만에 하여서 기분이 좋았다.</t>
  </si>
  <si>
    <t>빗길에 한 손에 커피를 들고 부주의하게 가다가 미끄려저서 상처를 입었다.</t>
  </si>
  <si>
    <t>자영업직업 특성상 쉬는날 없이 일을하다 잠깐 시간내어 취미 활동인 오토바이를 타고 아무 목적지 없이 떠나 보았다. 너무 좋은 날씨와 바람에 세상 모든것이 평화롭고 행복해 보였다. 잠시나마 힘들고 지친 몸과 마음을 잊고 그 순간을 즐길수 있는 시간이었다.</t>
  </si>
  <si>
    <t xml:space="preserve">부모님과 함께 소규모 자영업을 운영중 많은 의견충돌이 있다. 오랫동안 서로 감정이 쌓여 앞으로 계속 일을 유지해나갈지에 대해 깊히 고민을 하였다. </t>
  </si>
  <si>
    <t>좋은 음식을 먹고 집에서 영화와 유튜브를 보면서 편안하게 푹 쉬었다</t>
  </si>
  <si>
    <t>무근심</t>
  </si>
  <si>
    <t>무걱정</t>
  </si>
  <si>
    <t>고객이 상황판단을 하지 않고 자신의 입장에서만 생각하여 지나치게 불평하고 요구하는 상황</t>
  </si>
  <si>
    <t>아직 일을 시작한 기간이 짧아서 인지 배울것들이 많다  이직 준비시 여러가지 방면으로 사용할수 있는 복합적인 경험이 업무중 가장 긍정적인것 같다</t>
  </si>
  <si>
    <t>회사 규모가 작다보니 가족회사여서 자기업무가 아닌 다른 업무를 강제로 하게되는 경우가 많이 잇다</t>
  </si>
  <si>
    <t>해외에 나가있던 지인이 한국에 와서 오래간만에 만났던 일</t>
  </si>
  <si>
    <t>머리가 빠지는 탈모가 진행된다는 걸 심각하게 받아들이게 되었음.</t>
  </si>
  <si>
    <t>복잡한 전철안에서 항상 내가 앉을 자리가 있었던것. 친구에게 생각지도 못한 선물을 받은일 등등 긍정적인 경험은 항상 소소하게 자주 경험한다.</t>
  </si>
  <si>
    <t>부정적인 경험이 있었겠지만 의식하지않고 잊어버리려고 해서인지 기억이 나지않는다.</t>
  </si>
  <si>
    <t>업무처리가 수월하게 진행되어서 상사로 부터 좋은 피드백을 받았을 때</t>
  </si>
  <si>
    <t>업무억 대한 원천적인 무시와 일에 대한 의구심이 들었을 때</t>
  </si>
  <si>
    <t>모멸</t>
  </si>
  <si>
    <t>맡은바 업무에서 법적인 처리를 잘해내서 상사(팀장, 과장)으로 부터 칭찬 받았을때</t>
  </si>
  <si>
    <t>진행하고 있는 업무가 내 책임으로 알아서 하고 있는데 팀장이 부정적 입장으로 바라볼때</t>
  </si>
  <si>
    <t>주말에 우연히 드라이브 후 갔던 식당의 음식이 맛있었다</t>
  </si>
  <si>
    <t>다른 사람이 미루다가 일을 넘겨서 촉박하게 작업하였다.</t>
  </si>
  <si>
    <t>최근에 현장에서 고객에게 뜻깊은 감사 편지를 받았을 때 너무나 큰 보람을 느끼게 되었습니다</t>
  </si>
  <si>
    <t>퇴근후에도 계속되는 상사의 업무지시로 불편함을 느끼게 되었습니다</t>
  </si>
  <si>
    <t>일을 시작했고, 큰 사고 안치고 지나가고있음 작은 사고는 종종 치기만 그래도 뭐 사과하고 처리하고있으니 적응중이라고생각함</t>
  </si>
  <si>
    <t>부담스러움</t>
  </si>
  <si>
    <t>지속적이지 않은 자리에대한 고민.  주변사람들과 얘기를 나누지만 뭐 내 앞가림도 못하는데 충고가 무슨소용인가 싶기도하고... 그래도 아닌거같아서 말은해야겠고..</t>
  </si>
  <si>
    <t>제가 자주하는 퀴즈쇼어플에서 운이좋게 에어팟에 당첨되었습니다.</t>
  </si>
  <si>
    <t>제주도 여행을 잡았지만 날씨가 좋지않아 여행을 연기하게 되었습니다.</t>
  </si>
  <si>
    <t>회의 시 내가 낸 아이템을 주제로 원활한 논의가 이루어짐</t>
  </si>
  <si>
    <t>자아성취</t>
  </si>
  <si>
    <t>사소한 잡무,아무도 하지 않는 일을 결국 내가 할때(지금 맡고있는게 많음에도 불구하고)</t>
  </si>
  <si>
    <t>자존감상실</t>
  </si>
  <si>
    <t>화장품을 포인트로 구입 하게됨. 이벤트에 당첨됨. 기타 등등....</t>
  </si>
  <si>
    <t>학생의 교육비 결제를 받지 못함.  마이너스가 생겨버림....</t>
  </si>
  <si>
    <t xml:space="preserve">강의하는데 보람이 있음 삶의 활력이 있음 재미 있음 여유시간이 많아서 피곤하지 않음  </t>
  </si>
  <si>
    <t>혼자 있는 듯한 느낌이 든다 주변 사람들의 시선이 싫다 신경 쓰고 싶지 않은데 신경이 쓰인다 피곤하다 계속 잠리 온다</t>
  </si>
  <si>
    <t>쉬고 싶다</t>
  </si>
  <si>
    <t>신경 쓰인다</t>
  </si>
  <si>
    <t>여행 일정을 계획하고 예약을 완료하였으며 여행에 대해 검색해 보는 경험</t>
  </si>
  <si>
    <t>인터넷을 통해 뉴스 기사를 볼 때마다 매일 부정적인 뉴스가 헤드라인에 자리잡고 있어 걱정, 불안, 개탄스러움을 느끼는 경험</t>
  </si>
  <si>
    <t>실거주 집 구매한것이 긍정적이다. 그리고 전기자동차를 구매한 것</t>
  </si>
  <si>
    <t>밤에 잠을 못자는 것이 도움이 안되며 부정적인 경험이다.</t>
  </si>
  <si>
    <t>긍정적인 경험보다는 부정적인 내용만 많아서 딱히 적을 내용이 없습니다.</t>
  </si>
  <si>
    <t>많은 양의 업무지시와 불합리한 업무 지시 억지로 회사이미지를 좋게 보이려는 임원</t>
  </si>
  <si>
    <t>껄끄럽다</t>
  </si>
  <si>
    <t>미술 전시회에 다녀왔는데 유익하고 즐거운 시간을 보내서 뿌듯하고 보람있었다. 앞으로도 자주 가보려고 한다.</t>
  </si>
  <si>
    <t>평소에는 전혀 안그러는데 아주 가끔씩은 한번씩은 외로움 또는 우울감 또는 허전함을 느낄 때가 있어서 그럴 때는 아주 조금은 힘이 들때도 있다.</t>
  </si>
  <si>
    <t>동료들과함께 업무를 진행하고   제대로   마무리했던거</t>
  </si>
  <si>
    <t>서로의견충돌때문에    잠시   진행이안됨 의견마추느라    기분들이나빠젔음</t>
  </si>
  <si>
    <t>답딥함</t>
  </si>
  <si>
    <t>화나고 짜증나는일 많았는데 나만힘들다는걸 느꼈고 모든걸 긍정적으로 생각하게되었음</t>
  </si>
  <si>
    <t>부하직원이 지시불이행하여 힘이든다 말은안듣고 혼자서만 일처리하여 속이상한다</t>
  </si>
  <si>
    <t>가게에 오신 손님이 먹을걸 가져다 주셨음 그후로 친해져서 많은 이야기를 하는 상대가 됨</t>
  </si>
  <si>
    <t>자주가는 도서관이 내부공사하는 바람에 한달간 열지않았음</t>
  </si>
  <si>
    <t>친가 및 외기 부모님 모시고 오키나와 가족 여행을 다녀온 경험</t>
  </si>
  <si>
    <t xml:space="preserve">육아 문제 및 집안일괴 관련하여 와이프와 다툰 경험이 있음. </t>
  </si>
  <si>
    <t>회사에서는 오래 같이 일한 동료들과 발전적인 회의를 하면서 보람을 느꼈을 때</t>
  </si>
  <si>
    <t>성취감이 듬</t>
  </si>
  <si>
    <t>일에 대한 만족</t>
  </si>
  <si>
    <t>타 부서에서 어떤 일을 추진하지도 않고 바쁘다며 안된다고만 할 떄</t>
  </si>
  <si>
    <t>방어적으로 느껴짐</t>
  </si>
  <si>
    <t>불만이 가득함</t>
  </si>
  <si>
    <t>불친절</t>
  </si>
  <si>
    <t>현재 근무하고 있는 직장에서 마치는 시간에 맞춰서 퇴근했던 일</t>
  </si>
  <si>
    <t>하루가 갔구나</t>
  </si>
  <si>
    <t>현재 근무하고 있는 직장에서 a상사가 시키는대로 했는데 b상사가 왜 그렇게 했냐고 난리침</t>
  </si>
  <si>
    <t>똥 밟았다</t>
  </si>
  <si>
    <t>좋아하는 사람이랑 한강에 가서 야경을 보며 이야기하다 걷다가 한일</t>
  </si>
  <si>
    <t>좋아하는 사람이랑 같이 있는데 서로 말도안하고 시간만보냈다</t>
  </si>
  <si>
    <t>직장에서 다른분께 아주 작은 선의를 베풀었더니 고맙다면서 박카스를 가져다 주셨다.</t>
  </si>
  <si>
    <t>인정이 느껴짐</t>
  </si>
  <si>
    <t>아직은 따뜻한 세상</t>
  </si>
  <si>
    <t>자기가 잘못한 일은 생각안하고 직장상사에게 그 일에 대해 나에 대해 부정적으로 얘기한 다른 분이 있었다.</t>
  </si>
  <si>
    <t>진상</t>
  </si>
  <si>
    <t>음 원래 귀찮아서 매출 정산을 매일 하지는 않았었는데 9월부터 매일 정산 의무화를 하기 시작 했거든요. 그랬더니 가끔 정산 때마다 잘 안 맞아서 서로 조금 의심하는 듯한 감정들이 사라졌어요. 긍정적인 경험까지는 아니지만 교훈을 얻었어요.</t>
  </si>
  <si>
    <t>더 성실해진다</t>
  </si>
  <si>
    <t>제일 친한 친구가 매일 기본 3-4시간 통화하거나 카톡하는 것을 좋아하는데 가끔 짜증나고 이해 안 돼서 바쁘다며 거짓말을 할 때가 있다. 친구는 이런 저런 수다 떨며 스트레스도 풀고 하는 것 일텐데 그런 연락을 귀찮아하는 내 자신이 되게 부정적으로 느껴졌다</t>
  </si>
  <si>
    <t>글쎄요  딱히 긍정적인 경험이 잘생각이 안나는데요 집에서 친구애들을 돌보면서   한아이가  이모가 해주는 음식은최고야했는데 기분이  좋아지드라구요  그것도 긍정적인 경험이면 경험이겠죠</t>
  </si>
  <si>
    <t>뿌듯했어요</t>
  </si>
  <si>
    <t>좋았어요</t>
  </si>
  <si>
    <t>더잘해줘야겠다생각했어요</t>
  </si>
  <si>
    <t>집앞  키즈카페에 갔는데 거기에 있던  한아이가  저희아이가  때렸다니  소리를질렀다니 계속 사소한것도  저한테와서  일르기 시작하는데  첨에는  아이니깐했는데   그일이  반복되다보니 너무화가났어요</t>
  </si>
  <si>
    <t>불쾌했어요</t>
  </si>
  <si>
    <t>짜증이났어요</t>
  </si>
  <si>
    <t>막 악을질르고싶었어요</t>
  </si>
  <si>
    <t>애기를 출산하는 과정에서 정말이지 내가 왜이고생일 하고 있나 싶었는데 아기를 낳고 아기를 보고있자니 힘이납니다.</t>
  </si>
  <si>
    <t>죽음</t>
  </si>
  <si>
    <t>원래 긍정적인 편이라서 부정적인 감정을 크게 느끼지 않는다.</t>
  </si>
  <si>
    <t>되뇌임</t>
  </si>
  <si>
    <t>실천</t>
  </si>
  <si>
    <t>기존에 하지 않았던 새로운 사업 계획을 세울때 재밌어요</t>
  </si>
  <si>
    <t>미래지향적</t>
  </si>
  <si>
    <t>계획했던 사업계획이 계속 지연되는 일이 발생할때 허무해요</t>
  </si>
  <si>
    <t>요즘 회사일이 마음처럼 잘 안되고 있었고 회사도 다니고 싶지않고 안좋게만 생각했는데 우연히 옆부서 윗사람과 얘기를 하게 됐다 그 전에 같이 일해본 경험이 있었어서 서로 아는 사이였는데 딱히 고민에 대해 말하지 않았으나 나에 대해 실력을 높게 얘기해주며 자존감을 높여주었다</t>
  </si>
  <si>
    <t>할수있다는 생각</t>
  </si>
  <si>
    <t>유튜브를 보고있는데 어떤 댓글을 보게 되었다. 댓글러는 착한 사람이었지만 그 댓글의 내용은 댓글러의 목격담을 쓴 것이었고 목격담 속의 주인공은 인간이 아닌 행동을 했다. 그 주인공에 대해 엄청난 분노가 일어났다</t>
  </si>
  <si>
    <t>무쓸모</t>
  </si>
  <si>
    <t>사회적 물의</t>
  </si>
  <si>
    <t>새 집으로 이사와서 인테리어 하고 편안히 드러누운 기억</t>
  </si>
  <si>
    <t>정해진 일을 계속해서 바꾸는 정부 쪽 관계자 때문에 혈압이 오름</t>
  </si>
  <si>
    <t>한 공정상의 양품율 향상을 위한 테스트 및 향상될 수 있는 가능성을 확인했을때.</t>
  </si>
  <si>
    <t>몸이 아프고 시술을 받았으나, 눈치가 보여 제대로 쉬질 못했음.</t>
  </si>
  <si>
    <t xml:space="preserve"> 전시회 준비로 바빴는데 마무리가 잘되어 좋았다. 중간에 트러블도 없었고 합심하여 완성해 전시회를 선보이고 있다.</t>
  </si>
  <si>
    <t>분주</t>
  </si>
  <si>
    <t>보고서 정리를 거의 도맡아 해야했다. 옆에 일부동료들은 하는것도 없이 시간때우는게 보기 힘들었다</t>
  </si>
  <si>
    <t>경력에 도움되는 시험을 준비했는데 합격에 성공하는 경험을 했다</t>
  </si>
  <si>
    <t>버는 돈에 비해 지출이 예상보다 너무 많아서 매우 몹시 불쾌했다</t>
  </si>
  <si>
    <t>직장에서 기초수급자 탈락위기신분의 소명자료,소득재산재조사를통해수급자격이 유지되어 감사인사를받고 할일을한것뿐이지만뿌듯했다</t>
  </si>
  <si>
    <t>소명감</t>
  </si>
  <si>
    <t>집에서 남편과 의견충돌로 말다툼이심해졌고 결국 큰싸움을했다.</t>
  </si>
  <si>
    <t>진행을 하던 업무에 좋은 성과가 났다 기대하던 성과가 나왔다</t>
  </si>
  <si>
    <t>부정적인 경험을 한것이 없다 딱히 나쁜기분이 들지 않았다</t>
  </si>
  <si>
    <t>쓸쓸한</t>
  </si>
  <si>
    <t>단순한</t>
  </si>
  <si>
    <t>단조로운</t>
  </si>
  <si>
    <t>지난 두 달 간 있었던 일 중 긍정적이었던 일은 사람을 만나 식사하고 영화 보고 얼굴 보며 얘기했던 일이었다</t>
  </si>
  <si>
    <t>회사 내 동료 두 명이 근무와 관련된 일임에도 자신의 이익 때문에 다른 근무자의 뒷통수 치는 소리를 들을 때였다</t>
  </si>
  <si>
    <t>일상적으로 유모차를 끄는 사람을 위해 문을 열러주고 잡아준다던지 길을 묻는 사람에게 검색해서 알러준다던지 배려나 친절을 배풀고 감사인사를 주고받으며 훈훈함을 느낀다</t>
  </si>
  <si>
    <t>게임을 하던중 이해할 수 없는 상황에서 상대방이 말을 기분나쁘게 하여 파티를 떠났는데 개인채팅으로 따로 욕설을하여 같이 싸우다 그 사람을 차단했다</t>
  </si>
  <si>
    <t>상황에 대한 의아함</t>
  </si>
  <si>
    <t>상대에 대한 분노</t>
  </si>
  <si>
    <t>사회에 대한 걱정</t>
  </si>
  <si>
    <t>배려에 대한 아쉬움</t>
  </si>
  <si>
    <t>지난두달 동안에서 있었던일이라는게무슨말인지모르겠지만 힘들일이있을때 함께 회식도하고 고민도들어주며 푼적이있음</t>
  </si>
  <si>
    <t>세상은살만하군</t>
  </si>
  <si>
    <t>초록</t>
  </si>
  <si>
    <t>부정적인 경험은 회사내에서 차별적인 대우를받았다고 느낀일이있었음 한국특유의 혈연 지연 학연의 끈을 느낌</t>
  </si>
  <si>
    <t>빨강</t>
  </si>
  <si>
    <t>아이를 출산하고 아이를 키우면서 아이가 웃을 때 행복함 마음과 긍정적인 기운을 느꼈습니다.</t>
  </si>
  <si>
    <t>출산 후 신체의 변화를 겪으면서 몸의 여러 관절에 통증을 느끼고, 모유수유를 하면서 가슴의 통증을 느낀 경험이 좋지 않았습니다.</t>
  </si>
  <si>
    <t>강의 평가를 긍정적으로 받았다.      학교에서 있었던 일</t>
  </si>
  <si>
    <t>잘하자</t>
  </si>
  <si>
    <t>길에서 정신병자를 만남. 넘어가려고 했는데 오지랖 있는 아저씨가 훈수질</t>
  </si>
  <si>
    <t>병신</t>
  </si>
  <si>
    <t>무식</t>
  </si>
  <si>
    <t>개발 완료된 제품이 기획한 기능과 성능 수준에 만족했을 때</t>
  </si>
  <si>
    <t>팀이 담당하는 업무가 아닌데 그것을 하자고 기획안을 내놨을 때</t>
  </si>
  <si>
    <t>회사에서 누가 시키지 않아도 자발적으로 쓰레기를 주운일</t>
  </si>
  <si>
    <t>회사에서 상사가 업무와는 관련없는 부당한 지시를 했을때</t>
  </si>
  <si>
    <t>지하철과 관련된 부품을 만드는 일도 하고 포장하기도 함.</t>
  </si>
  <si>
    <t>사람들이 너무 타치를 해서 스트레스를 받음. 그리고 남이 잘못한 것을 뒤집어씌움.</t>
  </si>
  <si>
    <t>집에서 매일 5시반에 일어나게되고 아침시간을 적극활용하게됨.맑은머리로 효율성높은 하루시작</t>
  </si>
  <si>
    <t>풍요</t>
  </si>
  <si>
    <t>에너지뱀파이어에게 감정을 뺏기고 나도 같이 부정적인 사람이된것.</t>
  </si>
  <si>
    <t>시간아까움</t>
  </si>
  <si>
    <t>서울에 출장을가서 새로운 것과 새로운 환경을 느끼고 내가 발전하는 계기가 되었다</t>
  </si>
  <si>
    <t>원치않게 큰 돈이 나가게되서 속상하고 기분이 많이 나빴다</t>
  </si>
  <si>
    <t>남자친구와 여행을 다녀온 것 국내(부산)이었고 3박 4일이라는 짧지않은 시간이었다</t>
  </si>
  <si>
    <t>회사에 새로운 사람이 입사하였고 나와는 전혀 맞지 않는 성향의 사람이다 또한 배려나 기본 매너 등이 부족하다고 느껴져 불쾌한 경험 중이다</t>
  </si>
  <si>
    <t xml:space="preserve">10개월 아기를 육아하며 건강하게 커가는 모습에 기특하고 긍정적인 힘이 생깁니다 </t>
  </si>
  <si>
    <t>애착</t>
  </si>
  <si>
    <t xml:space="preserve">출산 이후 감소되지 않는 체중때문에 우울하며 스트레스가 심해지고 있습니다 </t>
  </si>
  <si>
    <t>사랑스러운 딸 세아가 3.5kg의 건강한 아가로 아픈곳 없이 태어난일이 가장 좋은일 이다</t>
  </si>
  <si>
    <t>딸 세아가 수유할때 가끔씩 자지러지게 울고 잠을 안잘때</t>
  </si>
  <si>
    <t>지하철에서 몸이 불편하신 어르신을 도와드렸더니 기분이 좋고 보람찬 하루를 보냈던 기억이 있습니다.</t>
  </si>
  <si>
    <t>퇴근하고 있는 와중에 아무런 이유없이 어떤 사람이 술에 취해서 시비를 걸었는데 굉장히 불쾌하고 어이가 없었다</t>
  </si>
  <si>
    <t>일을 하면서  성격이  전보다  밝아지고  하루하루가  충실한 기분입니다.</t>
  </si>
  <si>
    <t>안정됨</t>
  </si>
  <si>
    <t>충실함</t>
  </si>
  <si>
    <t xml:space="preserve">일하는데  한가지가  안되는 것이  있습니다. 짜증도 나고 저  자신에게 화나기도 합니다. </t>
  </si>
  <si>
    <t>긍정적인 것은 없었고 부당한일만 많음 긍정저으로 배우고 싶은일도 없었음</t>
  </si>
  <si>
    <t xml:space="preserve">기분나쁜 </t>
  </si>
  <si>
    <t>부당</t>
  </si>
  <si>
    <t>중간관리자로서 일 하는데 어리다는 이유로 무시 당하고 갑질이내 하니 위에서는 니가 알아서 해라 밑에선 계속 무시</t>
  </si>
  <si>
    <t>고객분들께서 작업 예쁘게해줘서 고맙다고 커피쿠폰 많이들주셨던 일에 대한경험</t>
  </si>
  <si>
    <t>더열심히하겠단 다짐</t>
  </si>
  <si>
    <t xml:space="preserve"> 자부심</t>
  </si>
  <si>
    <t>스트레스완화</t>
  </si>
  <si>
    <t>전체컷 다시 재수정요청. 받았던 경험이 있었어요 오랜시간 공들여서 해드렸는데 힘빠졌어요</t>
  </si>
  <si>
    <t>스트레스수치 백</t>
  </si>
  <si>
    <t>시간낭비에화남</t>
  </si>
  <si>
    <t>인터넷 쇼핑몰 주문관리 업무를 시작하면서 새로운 업무를 접한것</t>
  </si>
  <si>
    <t>단기아르바이트했었는대 퇴근길에 일방적인 근무종료를 받은것</t>
  </si>
  <si>
    <t>영업이 잘되어서 성과급을 많이 받았습니다. 너무 기분좋고 행복한 기억이었습니다</t>
  </si>
  <si>
    <t xml:space="preserve">영업을 하다가 진상고객을 만나게 되어  일이 꼬였고 불쾌하고 기분이 나빴습니다 </t>
  </si>
  <si>
    <t>내가 제안한 내용이 인정받을때 넘 기뻤다 몇년간 제안했던 업체인데 그동안의 지속성이 보장받는 느낌이었다</t>
  </si>
  <si>
    <t>열심히 다른 팀을 도와주고 개선해주려했지만 내가 모든일을 알수는 없는데도 위에서 안봐줬다고 말했을때</t>
  </si>
  <si>
    <t>역량 부족</t>
  </si>
  <si>
    <t>산에올라가는걸 시작해 몸이 가벼워지고 건강해지기 시작한걸 느낄수있음</t>
  </si>
  <si>
    <t>담배를 끊으려고 노력했으나 잘되지않고 술도 줄이려고했으나 잘되지않음</t>
  </si>
  <si>
    <t>1년전부터 시작한 적금이 저번달을 기준으로 만기가 되어 여윳돈이 생김</t>
  </si>
  <si>
    <t>출근을 하여 주차를 하는데 옆에 주차를 참 뭐같이 해놔서 힘들었음</t>
  </si>
  <si>
    <t>상사가 조심스레 다가와 편한분위기를 만들어주신뒤 서로 말하지못했던 진솔한 대화를 통해 사기가 높아졌다.</t>
  </si>
  <si>
    <t>신중</t>
  </si>
  <si>
    <t>프로젝트에 대한 결과가 내가 원하는 결과가 아니었지만 그 과정 또한 유쾌하지못하게 서로의 의견이 어긋나가면서 일이 진행되었다</t>
  </si>
  <si>
    <t>난해한 프로젝트에 대한 철저한 내외부현황분석 후 좋은 기획안으로 업무를 추진하도록 경영진을 설득한것</t>
  </si>
  <si>
    <t>약간의 피로</t>
  </si>
  <si>
    <t>자료의 통일감이 없어서 이를 합치는 작업에 애를 많이 먹음. 또한 그 작업을 위해 많은 피로감을 느꼇다</t>
  </si>
  <si>
    <t>약간의 좌절</t>
  </si>
  <si>
    <t>해외여행을 가서 푹 쉬고 책도 보고 여유롭게 지낸 경험</t>
  </si>
  <si>
    <t>스트레스 없음</t>
  </si>
  <si>
    <t>친한 친구와 의견차이로 약간의 감정싸움 후 어색해진 경험</t>
  </si>
  <si>
    <t>이해못함</t>
  </si>
  <si>
    <t>대화하고 싶지 않음</t>
  </si>
  <si>
    <t>둘째 아들 돌잔치를 치뤘다 둘쨰한테는 해준게 별로없었는데 이거라두 해줘서 다행이다</t>
  </si>
  <si>
    <t>알수없는감정</t>
  </si>
  <si>
    <t>일을하면서 고객님과의 트러블로 인하여 클레임이 자주 터지느냐고 요세 많이 애를 먹는다</t>
  </si>
  <si>
    <t>폭팔</t>
  </si>
  <si>
    <t>때려치워</t>
  </si>
  <si>
    <t>될대로 돼라</t>
  </si>
  <si>
    <t>육아휴직을 신청해서 현재 육아휴직중에 있어 아이를 볼 수 있음에 소중한 경험을 하고 있습니다.</t>
  </si>
  <si>
    <t>육아휴직 결재를 받기위해 파트장과의 수차례 면담. 기업에서 남자 육아휴직에는 아직 부정적</t>
  </si>
  <si>
    <t>생각보다 투자가 잘 되었고, 일들이 새로 생겨서 좋았다.</t>
  </si>
  <si>
    <t>일부 이웃과의 관계가 나빠졌다. 일부 좋지않은 이웃들때문에 원만히 지내기 쉽지않다.</t>
  </si>
  <si>
    <t>고객과의 오랜 분쟁으로 프로젝트 진행도중 어려운 문제 해결할때</t>
  </si>
  <si>
    <t>새로운 프로젝트를 새롭게 진행하면서 문제는 안풀리고 쌓일때</t>
  </si>
  <si>
    <t>도망치고싶다</t>
  </si>
  <si>
    <t>음.. 회사에서 부당하다고 생각했던 일을 얘기했는데, 잘 해결된경험.</t>
  </si>
  <si>
    <t>회사에서 나를 도구로만 쓰려는게 느껴졌을 때가 이 세상에 참.. 그렇다는 걸 느낀 부정적 경험</t>
  </si>
  <si>
    <t>현실은 역시</t>
  </si>
  <si>
    <t>내가 더 단단해져야겠다</t>
  </si>
  <si>
    <t>현실적</t>
  </si>
  <si>
    <t>회사에서 일하면서 느끼는 점이 많고 월급을 받는 것이 좋습니다</t>
  </si>
  <si>
    <t xml:space="preserve">월세를 내야하고 공과금이나 밥을 사먹습니다 들어가는 돈이 많습니다.  </t>
  </si>
  <si>
    <t>기고문과 학회발표 관련 준비 및 발표하여 인사고과에 반영되었던 점이 긍정적이다</t>
  </si>
  <si>
    <t>고생함</t>
  </si>
  <si>
    <t>로또 당첨이 되지않는다 왜 안되는지 모르겠다 난운이 없는것인가</t>
  </si>
  <si>
    <t>허영심</t>
  </si>
  <si>
    <t>여름휴가때 휴가비가없어 집에만 있었지만 잠깐 마실을  나갔을때 공사현장에서 일하시는 인부들을 보고 휴가비가 없어도 집에서 쉬는게 낫다라는 생각을 했다</t>
  </si>
  <si>
    <t>위안감</t>
  </si>
  <si>
    <t>남들은 휴가때 좋은곳으로 놀러가는데 우리가족은  집에만 일었던일</t>
  </si>
  <si>
    <t>가족들과 서해로 생애 첫 글램핑 여행을 갔었는데, 아이가 너무 좋아했다</t>
  </si>
  <si>
    <t>회사에서 일적인 면에서 스트레스가 많았고, 이로 인해서 사는 것에 대한 의미가 없어졌었다</t>
  </si>
  <si>
    <t>지난 두달동안 그다지 긍정적인 경험은 없었던 걸로 기억함</t>
  </si>
  <si>
    <t>지난 두달동안 금전적으로 많이 힘들어서 좀 많이 울적함</t>
  </si>
  <si>
    <t>이번 휴가기간에 가족여행을 다녀왔어요. 중국 칭다오 관광을 했습니다.</t>
  </si>
  <si>
    <t>노곤함</t>
  </si>
  <si>
    <t>뜻깊었다</t>
  </si>
  <si>
    <t>회사에서 업무 지시를 해주시는 부장님과 트러블이 있었습니다. 전달사항을 늦게 주셔서 업무완수기간이 촉박하여 스트레스를 받았습니다.</t>
  </si>
  <si>
    <t>일 중에서 긍정적인 경험이 있었는지 솔직히 잘 모르겠다.</t>
  </si>
  <si>
    <t>신경</t>
  </si>
  <si>
    <t>약속을 안 지키는 사람이 너무 많았고, 이해안되는 부분이 너무 많다</t>
  </si>
  <si>
    <t>내가 만든 프로젝트가 사람들에게 좋은 반응을 받았을 깨</t>
  </si>
  <si>
    <t>가족 중에 한 명이 많이 아파서 입원하고 수술을 기다리고 있음</t>
  </si>
  <si>
    <t>직장을 이동하여 원룸을 잡는데 방상태가 양호하고 조금 저렴하게 방을 구하여 좋음</t>
  </si>
  <si>
    <t>돈굳음</t>
  </si>
  <si>
    <t>돈절약</t>
  </si>
  <si>
    <t>걱정이줄음</t>
  </si>
  <si>
    <t>현재 옮긴 직장의 상태가 이상하다 같은 동료들이 텃새 같은게 존재해 옮길지 고민중이자</t>
  </si>
  <si>
    <t xml:space="preserve">긍정적인 경험이 없습니다.                           </t>
  </si>
  <si>
    <t>유관부서들이 본인들의 업무를 하려하지 않고 넘기려합니자.</t>
  </si>
  <si>
    <t>매우 귀찮은 잡일이 있었는데 전산으로 바뀌어 업무가 간단해짐</t>
  </si>
  <si>
    <t>상을 당했는데 일이 많아서 쉬지도 못하고 나와서 업무를 봄</t>
  </si>
  <si>
    <t>억을</t>
  </si>
  <si>
    <t>내가 기획했던 일이 관리자에게 좋은 평가를 받았을 때 보람을 느꼈다.</t>
  </si>
  <si>
    <t>내가 한 일이 아닌데 와전되어 사람들에게 전달되었을 때 너무 슬펐다.</t>
  </si>
  <si>
    <t>지난 여름 휴가로 방콕에 가서 관광 및 휴양한 것이 지난 두달 동안 있었던 긍정적인 경험이다</t>
  </si>
  <si>
    <t>최근 회사에서 일이 너무 많아서 야근도 많아서 힘들어 죽을 것 같다</t>
  </si>
  <si>
    <t>회사에서 나의 조언으로 팀원들이 좋은 성과를 달성했을 때</t>
  </si>
  <si>
    <t>목표했던 일에 대한 회의를 느끼고 해야하는지 말아야는지 결정을 못하고 고민만 할 따</t>
  </si>
  <si>
    <t>힘든작업을 포기하고 그만둔사람이 주위사람들의 격려와도움으로 다시 일을시작하게 되었을때</t>
  </si>
  <si>
    <t>작업여건이 좋지않은 상황에서 대부분의 사람들이 일을 시작하기보단 다음으로 미룰때</t>
  </si>
  <si>
    <t>이질감</t>
  </si>
  <si>
    <t>팀장님이 세미나를 간다하면 별로 좋아하지 않았믄데 추천하여 보내주심</t>
  </si>
  <si>
    <t>머지?</t>
  </si>
  <si>
    <t>긍정인가</t>
  </si>
  <si>
    <t>한편걱정</t>
  </si>
  <si>
    <t>팀장님이 세미나에 가는것에 말은 돌려 했지만 불편하다는 표현함</t>
  </si>
  <si>
    <t>왜지?</t>
  </si>
  <si>
    <t>안가여겠다.</t>
  </si>
  <si>
    <t>필라테스 학원에서 주은 소지품을 주인을 찾아 돌려주었다</t>
  </si>
  <si>
    <t>지하철을 타려고 앞에 줄서서 있는데 지하철이 오자마자 아줌마들이 줄을 무시하고 내 앞으로 지나쳐서 지하철에 먼저 올라탔다</t>
  </si>
  <si>
    <t>근무환경이나 근무동료들의 사이가 좋아서 회의분위기가 항상 좋다.</t>
  </si>
  <si>
    <t>변화 또는 변동사항에 대한 업무로 인한  일들이 부정적이라기보단 아쉬운일.</t>
  </si>
  <si>
    <t>새로운변화</t>
  </si>
  <si>
    <t>다소불안</t>
  </si>
  <si>
    <t>긍정적인 일이라는게... 모임이 있었는데 사람들하고 친해질 수 있어서 좋았다.</t>
  </si>
  <si>
    <t>일이 너무 많아서 야근을 많이했다. 근데 야근을 해도 일을 다 끝내지 못했다</t>
  </si>
  <si>
    <t>육아를 하면서 아이들이 아무 탈없이 건강하게 자라주는 것 만도 긍정적인 경험이라 할 수 있음</t>
  </si>
  <si>
    <t>특별한 것은 아니지만 아기가 갑자기 아프고 열이날떄 전말 부정적인 경험</t>
  </si>
  <si>
    <t>길을 걷다 우연히 구입하게된 로또가 5등에 당첨되었습니다</t>
  </si>
  <si>
    <t>늘 하고다니던 귀걸이를 차안틈으로 빠뜨리는 일을 경험했 습니디</t>
  </si>
  <si>
    <t>여러 유명 회사에 가서 미팅한 것들인 것 같습니다 ^^</t>
  </si>
  <si>
    <t>베스킨라빈스 갔는데 알바생이 손님 많다고 짜증내면서 나에게 대놓고 비꼰것</t>
  </si>
  <si>
    <t>이사를 하게 되어 집을 꾸미고 정리사는 게 너무 즐겁고 행복</t>
  </si>
  <si>
    <t>몸이 아파서 입원을 반복적으로 하고 큰 병원으로 옮겨서 병가까지 들어가는 상황</t>
  </si>
  <si>
    <t xml:space="preserve">영업을 하면서 좋은 일한다고 하시면서 기꺼이 커피와 약간의 음식을 가져다 주시면서 격려해주셨던것 </t>
  </si>
  <si>
    <t>더 할수 있다.</t>
  </si>
  <si>
    <t>영업을 하면서 그냥 들어주는 척하면서 하등한 사람 쳐다보듯이 바라보고 나에게 욕을 한 것</t>
  </si>
  <si>
    <t>내가 뭐하고 있지</t>
  </si>
  <si>
    <t>별것도 아닌게</t>
  </si>
  <si>
    <t>직장내 신문에서 퀴즈 응모해서 상품권을 받은일이 좋은 경험이였다</t>
  </si>
  <si>
    <t>스케쥴 열심히 짯는데               갑자기 안온다고 해서 스케쥴이 빵구날떄 사기가 저하된다</t>
  </si>
  <si>
    <t>사기저하</t>
  </si>
  <si>
    <t>고객에게 업무에대한 긍정적인 코멘트를 받고 지난달 넢은 인센티브를 수령함</t>
  </si>
  <si>
    <t>존버</t>
  </si>
  <si>
    <t>과실건으로  고객에게 사과를하고 상사에게 혼남. 업무 지식에대한 부담감으로  힘듬</t>
  </si>
  <si>
    <t>월급이 10% 이상 올라가지고 기분이 좋았다. 그런데 올해 돈이 없다고 해서 추석 상여금이 안나올갓 같다</t>
  </si>
  <si>
    <t>기분 급다운</t>
  </si>
  <si>
    <t>급다운</t>
  </si>
  <si>
    <t xml:space="preserve">먹어서는 안될 음식을 먹어서 괜히 배탈이 나서 하루동안 월차를 써야 했다. </t>
  </si>
  <si>
    <t>기분이 그렇게 좋치않음</t>
  </si>
  <si>
    <t>긍정적인 경험을 해보지는 못했지만 긍정적인 생각을 하게 되면 주변에서 긍정적인 일을 경험해 볼 수 있을거라는 생각이 듭니다.</t>
  </si>
  <si>
    <t>좋은 생각</t>
  </si>
  <si>
    <t>바쁘게 일하기</t>
  </si>
  <si>
    <t>남자친구가 사기를 당해서  돈을 빌려달라고 해서 대출을 받아서 도와주었는데 지금까지 그 돈을 받지 못하고 있어서 일상생활에 어려움을 겪고 있습니다.</t>
  </si>
  <si>
    <t>신뢰감상실</t>
  </si>
  <si>
    <t>상사와 불화가 있었는데 스스로 긍정적으로 생각하려노력했고 상사에게도 계속 긍정적으로 친절하게 대응했더니 사이가 좋아졌음</t>
  </si>
  <si>
    <t>속에서는 천불이남</t>
  </si>
  <si>
    <t>나중에는 편해짐</t>
  </si>
  <si>
    <t>지금은 좋음</t>
  </si>
  <si>
    <t>친구가 자꾸 자기남자친구랑 싸운얘기를 너무했음 그것도 같은 주제로</t>
  </si>
  <si>
    <t>좁은주차장에서 차를빼던중에 방향을 잘못잡아서 벽이랑 다른차사이에 끼였었는데 주차장들어오던 다른 차주분께서 얼른내려 도와주시고 맞닿아있던 차주분도 번호판긁어도된다며 도와주셔서 차를뺌</t>
  </si>
  <si>
    <t xml:space="preserve">우리집 강아지가 산책중에 갑자기 나타난 목줄풀린 대형견한테 물려서 죽을뻔한일이있었다. </t>
  </si>
  <si>
    <t>죽을까봐무서움</t>
  </si>
  <si>
    <t>공황장애 극복으로 몸이 많이 좋아져서 여기저기 아이들을 데리고 나갈 수 있게되었다</t>
  </si>
  <si>
    <t>불안감해소</t>
  </si>
  <si>
    <t>둘 째 아이와의 상호관계가 잘 풀리지 않아 공황장애 극복하는데 시간이 많이 걸렸다</t>
  </si>
  <si>
    <t>프로잭트 진행된 지원사업에 지원했고 그 사업에 당첨되서  지금 현재 열심히 프로그램 진행중에 있다.</t>
  </si>
  <si>
    <t>너무 많은데 내가 다 잘못한 일이 아닌데 모두 내 탓으로 돌리는 상사</t>
  </si>
  <si>
    <t xml:space="preserve">행사 결과 및 추진과정에 대한 칭찬과 홍보 결과 등  </t>
  </si>
  <si>
    <t xml:space="preserve">업무에 지친 남자친구가 더 이상 만나기 힘들다고 헤어지자고 해서 펑펑 울었던 일 </t>
  </si>
  <si>
    <t>부모님댁에 가서 같이 밥을 먹고 대화를 나눴던 시간이 저에게는 긍정적인 경험이네요.</t>
  </si>
  <si>
    <t>새로 옮긴 직장에서 일에 적응하는 과정에서 직무에 대한 어려움을 느끼며 또 다시 이직을 고려하게 되었을 때</t>
  </si>
  <si>
    <t>근로장려금 못 받을 줄 알았는데 기준이 작년과 달라자 건지 받아서 기분 좋음</t>
  </si>
  <si>
    <t>뭐사먹지</t>
  </si>
  <si>
    <t>회사생활에 있어서 보람이 없고 떳떳하지 못해서 우울한 감정을 느낌</t>
  </si>
  <si>
    <t>인원 보충이 안되서 한달이상 휴뮤없이 근무를 하고 있습니다 물론 힘이 들지만 일의 성과가 있어 보람을 느낍니다</t>
  </si>
  <si>
    <t>일에 너무 취어 있어서 제대로 쉬지를 못했다 또한 나만의 개인적인 시간이 없었다</t>
  </si>
  <si>
    <t>버스를 타려고 기다리는데 나보다 늦게온 어르신들이 많이 있었는데 버스에 다 타시는거 보고 마지막으로 탔다</t>
  </si>
  <si>
    <t>그냥 당연한거라 생각해서</t>
  </si>
  <si>
    <t>약간의 잘했다</t>
  </si>
  <si>
    <t>분리수거 하러 가는데 그냥 보이는 바람막이를 입었는데모르는 할머니가 지금 비안오는데 하면서 막 웃었다</t>
  </si>
  <si>
    <t>뭐야</t>
  </si>
  <si>
    <t>무슨 상관</t>
  </si>
  <si>
    <t>내맘이지</t>
  </si>
  <si>
    <t>스스로 실현 가능한 것, 허황된 꿈을 구분하는 방법을 배움. 우연히 산 로또 3등에 당첨됨. 마음을 가볍게 먹는 법을 배움</t>
  </si>
  <si>
    <t>회사 내에서 능력과 상관없이 차별을 당했다. 누구보다 남 험담하길 좋아하는 사람과 잘못 엮였다.</t>
  </si>
  <si>
    <t>내가 아는 지식을 상대에게 전달했는데 긍정적으로 받아들이며 조언자로써 좋게 생각까지 해주어서 좋았습니다.</t>
  </si>
  <si>
    <t>좋은마음</t>
  </si>
  <si>
    <t>나는 상대가 좋다고 생각했는데 상대는 나를 좋게 생각하지 않아서 힘들었습니다.</t>
  </si>
  <si>
    <t>내가 건강해질수 있다는 확신과 운전실력이 느는것 무사고로 운전한것</t>
  </si>
  <si>
    <t>엄마와의 갈등. 공항과 불안이 나온것에 대한 연결된 부정적인 생각</t>
  </si>
  <si>
    <t>집에서 고양이들과 함께 보내는 시간이 너무 즐겁고 행복하다.</t>
  </si>
  <si>
    <t>지하철 안에서 사람들이 너무 많고 복잡해서 힘들고 지쳤다.</t>
  </si>
  <si>
    <t>갑자기 긍정적 경험을 경험했는지 쓰라고하니 생각이 잘 나지 않습니다.</t>
  </si>
  <si>
    <t>사무실에서 야간당직을 하고있는데 정신이상자가 갑자기 들어와서 놀랐다.</t>
  </si>
  <si>
    <t>요새 긍정적인 일이 없음. 굳이 있다면 무사한 하루하루...</t>
  </si>
  <si>
    <t>평이함</t>
  </si>
  <si>
    <t>무미건조함</t>
  </si>
  <si>
    <t>가족과의 말다툼이 있어서 기분이 별로 였음. 기분이 좋지않음</t>
  </si>
  <si>
    <t>직장에서 진행하는 프로젝트가 성공하여 원가절감 효과가 크게 나타나 일을 하는데 있어서 보람을 느낄 수 있었다.</t>
  </si>
  <si>
    <t>결혼을 앞두고 여자친구와 다투었는데 매우 사소한 의견 차이었지만 다툼은 심하였었다.</t>
  </si>
  <si>
    <t>물량감소로 인해 휴가기간동안 년차를 이용해서 휴가를 길게 다녀와야했다</t>
  </si>
  <si>
    <t>써프라이즈</t>
  </si>
  <si>
    <t>월급이 오르는듯 눈속임을통해 월급이 오르지가 않았다 참 머같다</t>
  </si>
  <si>
    <t>민원을 해결하여 준 것에 상대방이 나에게 감사인사를 하였음</t>
  </si>
  <si>
    <t>악성 민원인이 본인의 의도대로 처리해 주지 않은 일에 대해 불만과 항의를 함</t>
  </si>
  <si>
    <t>업무를 성공적으로 처리하여 긍정적인 피드백을 받음 나 자신에 대한 신뢰가 높아짐</t>
  </si>
  <si>
    <t>자존감업</t>
  </si>
  <si>
    <t>마감시한을 넘겨서 상관으로부터 질책을 받음. 기분이 좋지않고 내 자신에게 실망함.</t>
  </si>
  <si>
    <t>해외여행을 했다. 바레인, 터키 등으로. 새로운 사람, 좋은 사람을 많이 만났고, 새로운 풍경을 많이 보았다.</t>
  </si>
  <si>
    <t>청결</t>
  </si>
  <si>
    <t>꼬이는 일이 제법 있었다. 관계의 어려움으로 인해 해결 못한 일도 있었다.</t>
  </si>
  <si>
    <t>특별한 일이 없어서 잘모르겠음 회사생활어 있어서 긍정적인 일이 발생하기 어렵네요</t>
  </si>
  <si>
    <t>혼자</t>
  </si>
  <si>
    <t>외로운</t>
  </si>
  <si>
    <t>직장 생활에 있어서 요즘은 너무 개인주의 성향이 심하고 혼자 무조건 알아서 해야한다는 어려움</t>
  </si>
  <si>
    <t>긍정적 경험이 생각이 안남 그냥 그저 그런 삶을 살고있음</t>
  </si>
  <si>
    <t>그냥</t>
  </si>
  <si>
    <t>그저그런</t>
  </si>
  <si>
    <t>시간</t>
  </si>
  <si>
    <t>사람들에게 치어 살고  몸 컨디션이 매우 나빠지고 있다</t>
  </si>
  <si>
    <t>휴일</t>
  </si>
  <si>
    <t>맛잇는거 먹고 멋잇는곳 구경하고 멋진옷입고 잘자고 대충뭐그런거</t>
  </si>
  <si>
    <t>영화관ㆍ무례한일반시민들의부적적한행동에    너무기본매너가없음에 짜증</t>
  </si>
  <si>
    <t>새로 산 차로 가족들과 필요한 곳들을 편안하게 다녀왔던 것이 좋았다.</t>
  </si>
  <si>
    <t>핸드폰 케이스가 박살나서 액정이 깨지고 케이스가 박살났다.</t>
  </si>
  <si>
    <t>이직을 할 예정입니다. 이직을 할 예정입니다. 이직을 할 예정입니다.</t>
  </si>
  <si>
    <t>기분이 아주 좋음</t>
  </si>
  <si>
    <t>일이 너무 많아요 그만 두고 싶어 힘들어요 그만 두고 싶어요</t>
  </si>
  <si>
    <t>싫어요</t>
  </si>
  <si>
    <t>힘들어요</t>
  </si>
  <si>
    <t>아휴</t>
  </si>
  <si>
    <t>일이 힘들지만 직업이 있다는것에 감사했다. 나의 삶에 만족하며 살아가는중</t>
  </si>
  <si>
    <t>반복되는 하루에 지쳐가는 느낌이다. 일을 계속 하고 있으나 제자리 어쩔 수 없이 해야하니 그냥 견디는중</t>
  </si>
  <si>
    <t>버팀</t>
  </si>
  <si>
    <t>맡은 프로젝트를 성공적으로 끝내고 좋은 말들을 들었을때 입니다.</t>
  </si>
  <si>
    <t xml:space="preserve">일 처리가 늦어지거나 문제가 생겼을 경우 일을 진행하는 과정에서 받는 스트레스 </t>
  </si>
  <si>
    <t>영화관에서 영화보면서 힐링하고 맛있는거 먹으러 간 경험</t>
  </si>
  <si>
    <t>직장상사에게 꾸지람을 듣고 다소 우울해짐 그래서 기분이 좋지않았음</t>
  </si>
  <si>
    <t>전과 비교했을때 보다 더 좋은 성과를 내서 나의 성과에 대해 인정을 받을 수 있었다.</t>
  </si>
  <si>
    <t>만족하는</t>
  </si>
  <si>
    <t>내가 투자한 시간에 비해서 더 좋지 않은 결과물이 나와서 기분이 별로 좋지 않았다.</t>
  </si>
  <si>
    <t>내가 작업한 작업물을 클라이언트가 만족하고 긍정적인 피드백을 주었던 일</t>
  </si>
  <si>
    <t xml:space="preserve">직장 상사와 의견이 충돌하고 의사소통이 잘 안된다고 느낄 때 </t>
  </si>
  <si>
    <t>마음이 잘 맞는 사람과 함께 영화를 보고 추억을 만들었다</t>
  </si>
  <si>
    <t>회사에서 인사이동 관련해서 불안과 걱정을 해야한다는 통보아닌 통보를 전해들었다</t>
  </si>
  <si>
    <t>능력평가를 좋게 해줌 나를 믿어주는 말로 사기를 붙돋아줌</t>
  </si>
  <si>
    <t>주변인들이 많은 업무처리로 부담 백배줄때 그 이상을 해내야할때</t>
  </si>
  <si>
    <t>뭐지</t>
  </si>
  <si>
    <t>환자가 나에게 고맙다고 했다 그래서 보람을 느꼈따 앞우로도 계속 해야겠다</t>
  </si>
  <si>
    <t>감정 노동 처럼 화와 짜증을 감내해야 했다  참고 견뎌햐 ㅇ한더</t>
  </si>
  <si>
    <t>생각하지 못한 사람에게 연락이 와서 좋은 기회를 받았고 인정도 받았습니다.</t>
  </si>
  <si>
    <t>인정욕</t>
  </si>
  <si>
    <t>오래 다니던 회사 사정이 안좋아졌다는 소식과 함께 권고사직을 당했습니다.</t>
  </si>
  <si>
    <t xml:space="preserve">춘천에 미팅 참석이 있었는데 서로 회의도 하고 사람들과 좋은 추억도 되고 좋았다 </t>
  </si>
  <si>
    <t>설레인다</t>
  </si>
  <si>
    <t>긴장한다</t>
  </si>
  <si>
    <t>서로 오해가 있어서 부서들끼리 트러블이 있었다. 서로 자기가 할 업무가 아니라면 미루어서 결국 내가 다 떠 맡게 되었다</t>
  </si>
  <si>
    <t>내가 고생해서 작성한 자료와 함께 해당 업무에 대해 칭찬을 받았을때</t>
  </si>
  <si>
    <t>조직에서 사람이 퇴사를 했는데 그에 대해서 인정을 하지 않고 증원을 해주지 않는다고 하였을때</t>
  </si>
  <si>
    <t>비논리적</t>
  </si>
  <si>
    <t xml:space="preserve">딱히 없음 맛집 탐방을 주로 했음 지하철 타면서 주로 출퇴근 방콕하기  </t>
  </si>
  <si>
    <t>평범한 일상</t>
  </si>
  <si>
    <t>먹을 때 좋음</t>
  </si>
  <si>
    <t>같은 사람과 마주하기</t>
  </si>
  <si>
    <t>같은 시간에 일어나 지하철을 타고  같은 시간에 퇴근을 해서 지하철로 이동</t>
  </si>
  <si>
    <t>소액이긴 하지만 5000원 복권에 여러번 당첨된것입니다.</t>
  </si>
  <si>
    <t>소지하고 있는 계좌의 잔액이 부족해서 은행에서 대출을 받은 경험입니다.</t>
  </si>
  <si>
    <t xml:space="preserve">친구들과 저녁식사 모임을 하기위해 직장에서 일찍마쳐서 친구들과 맛있는 저녁먹을수 있어서 좋았습니다 </t>
  </si>
  <si>
    <t>월급을 받아서 카드값으로 하루도 안돼서 다 사라져서 허무하고 슬펐습니다</t>
  </si>
  <si>
    <t>나의 주업무와 관련된 연수를 이수한 것이 긍정적인 영향을 주었다.</t>
  </si>
  <si>
    <t>초심을 찾자</t>
  </si>
  <si>
    <t>자기계발을 하자</t>
  </si>
  <si>
    <t>배려하자</t>
  </si>
  <si>
    <t>타인이 업무에 협조하지 않아 일정이 지연된 부정적인 경험이 있었다.</t>
  </si>
  <si>
    <t>내가 교육했던 교육생이 테스트에서 좋은 결과를 내 주어서 보람이 있었다</t>
  </si>
  <si>
    <t>로또를 구입했는데 매주 당첨되지 않아 5000원을 버린듯한 기분이 들어 좋지 않음</t>
  </si>
  <si>
    <t>새로운 일에 대한 빠른 적응으로 성과를 내기 시작할때 긍정적인 기분이 들었다.</t>
  </si>
  <si>
    <t>처음 시작하여 아무것도 모르는 상태에서 어느 누구에게도 자문을 구하지 못해 답답할때</t>
  </si>
  <si>
    <t>몇년전 회사에서 전우애를 느꼈던 상사와 함께 여행을 할 수 있었다. 그 상사는 조직개편 이후 퇴사를 하게 되었으나, 1년 뒤 제주도에서 다시 만나 짧은 여행을 했다.</t>
  </si>
  <si>
    <t>인간관계에서 트러블이 조금씩 생겼다. 오래 함께 할 거라고 생각했던 친구들은 조금씩 멀어지고, 연인과도 서로의 감정을 의심하며 트러블이 생겼었다.</t>
  </si>
  <si>
    <t>보고서 작성하여 클라이언트에 발송. 클라이언트에서 도움이 되는 유의미한 보고서라는 피드백 받음</t>
  </si>
  <si>
    <t>내부 직원들 사이에서 갈등. 타팀에서 내가 속한 부사의 압무 평가절하. 우리팀 직원 퇴직</t>
  </si>
  <si>
    <t>상사가 자신의 가족일이라생각하고 챙겨주시는것과 동료들과 친하게지내는것</t>
  </si>
  <si>
    <t>출퇴근시간이 너무길고 출근시간이 빨라서 피로감이 잘사라지지 않았다</t>
  </si>
  <si>
    <t xml:space="preserve">차 운전시 차선 바꿀때 잘 끼워 주 었다 보통 잘 안끼워 주는 사람도 많고 한다 </t>
  </si>
  <si>
    <t>나도 도와줘야</t>
  </si>
  <si>
    <t xml:space="preserve">비가 오는날 속도를 많이 내지 안았을때 추월하고 빵하고 경적을 울릴때 </t>
  </si>
  <si>
    <t>위험한</t>
  </si>
  <si>
    <t xml:space="preserve">상담후 고객께 칭찬글 받은게 있음. 그게 기분이 좋았음  </t>
  </si>
  <si>
    <t>편안함.</t>
  </si>
  <si>
    <t xml:space="preserve">부정적인게 없음 그냥 늘 직장생활을 하고 있음.  늘 그대로 임  </t>
  </si>
  <si>
    <t xml:space="preserve">늘 그대로 </t>
  </si>
  <si>
    <t>아무감정없음</t>
  </si>
  <si>
    <t>지루함.</t>
  </si>
  <si>
    <t>분석이 잘되면 성취감 안되면 다시 해야 함  시간적 소비가 적어야 성취 된다..</t>
  </si>
  <si>
    <t xml:space="preserve">노력 </t>
  </si>
  <si>
    <t>달성</t>
  </si>
  <si>
    <t>혼자서 몇일동안 활성탄을 건조시키고 혼자서 무거운걸 전부 들고 다녓고 상사가 개소리해서 짜증이 난다.</t>
  </si>
  <si>
    <t>상사의 미친소리</t>
  </si>
  <si>
    <t>본인이 사장인줄 암</t>
  </si>
  <si>
    <t>미친놈인가 같다</t>
  </si>
  <si>
    <t>지난 8월 코타키나발루로 여행가서 석양과 별과 반딧불을 봤던 기억이 있습니다.</t>
  </si>
  <si>
    <t>신비로웠다</t>
  </si>
  <si>
    <t>아름다웠다</t>
  </si>
  <si>
    <t>1년을 만난 연인과 헤어졌습니다. 많이 실망했고 아팠고 이후로 몸도 아파서 많이 힘들었네요.</t>
  </si>
  <si>
    <t>새롭게 직장을 갖기 위해 면접을 보고 긍정적인 평가를 들었던 일</t>
  </si>
  <si>
    <t>자신감 있는</t>
  </si>
  <si>
    <t>직장 내에서 내가 실수하지 않은 일을 나의 잘못으로 사람들이 여길 때</t>
  </si>
  <si>
    <t>자신감 없는</t>
  </si>
  <si>
    <t>가족과 저녁식사를 자주했다.다 같이 모인는게 드물어서 더 좋았다</t>
  </si>
  <si>
    <t>온전함</t>
  </si>
  <si>
    <t>층간소음으로 인해 집에서 휴식하는 일상생활에 스트레스를 많이 받았다</t>
  </si>
  <si>
    <t>친구들과 만든 야구팀으로 사회인야구를 시작했다. 일주일간 쌓였던 스트레스를 친구들과 게임하면서 풀었다</t>
  </si>
  <si>
    <t>스트레스가풀렸다</t>
  </si>
  <si>
    <t>에너지를 얻었다</t>
  </si>
  <si>
    <t>내뜻과는 다르게 아는지인과 별것아닌걸로 다퉜다......</t>
  </si>
  <si>
    <t>여행을 하면서 조용히 힐링하고 호텔에서 가만히 누워서 멍때리는 것</t>
  </si>
  <si>
    <t>회사에서 매일 야근하며 스트레스를 받은 일.........................</t>
  </si>
  <si>
    <t>맡은 프로젝트에서 작년보다 좋은 성과를 거두어서 상사에게 칭찬을 받고 특별휴가도 받아서 오랜만에 여유로운 휴식을 즐겼다</t>
  </si>
  <si>
    <t>집안 수리문제로 집주인에게 연락을 했는데 내 뜻대로 되지 않고 기분나쁜 말을 들어서 말다툼을 하고 마음이 상해서 안좋았다</t>
  </si>
  <si>
    <t>착잡한</t>
  </si>
  <si>
    <t xml:space="preserve">여행사이트를 통하여 강원도로 친구와 래프팅을 가서 새로운 친구를 사귀게 되었다. </t>
  </si>
  <si>
    <t>여름휴가로 일본 삿포로로 가기로 한 휴가를 취소하였다.</t>
  </si>
  <si>
    <t>고객사 오류에 대한 지원 시 나로 인하여 내부 문제가 해결되어 도움을 준 케이스</t>
  </si>
  <si>
    <t>회사 내부적으로 내 의도와는 다르게 상황이 진행되어 속상한 경우</t>
  </si>
  <si>
    <t>행사 운영을 준비하고있으며 이에 필요한 기획부터 홍보 운영까지 모든 것들으 체계적으로 경험함</t>
  </si>
  <si>
    <t>단순 노동</t>
  </si>
  <si>
    <t>아까말한것들을 지속적으로 수정반복해야하는게 부정적인 경험이다. 이런부분은 최소화해야한다고 생각함.</t>
  </si>
  <si>
    <t>사치</t>
  </si>
  <si>
    <t>남자친구랑 강원도 강릉쪽에 있는 안목해변에 당일치기 여행을 다녀왔는데, 동해바다가 너무 아름다워서 힐링이 되었습니다</t>
  </si>
  <si>
    <t>남자친구랑 얼마전에 다퉜는데 반복되는 이유인것 같아서 속상했습니다</t>
  </si>
  <si>
    <t xml:space="preserve">지난 두 달 동안 긍정적인 경험을 한 적이 없습니다. </t>
  </si>
  <si>
    <t>아무 생각 없음</t>
  </si>
  <si>
    <t xml:space="preserve">지난 두 달 동안 있었던 부정적인 경험이 기억나지 않습니다. </t>
  </si>
  <si>
    <t>처음으로 해외출장을 가게 되어 맡게 된 프리젠테이션을 잘 마무리 했던 경험</t>
  </si>
  <si>
    <t>보고서 작성 중 정말 사소한 실수를 했던 것을 뒤늦게 발견했을 때.</t>
  </si>
  <si>
    <t>물류창고에서 물류 분류업무 보조진행을 하게 되었는데 초도 물량이다 보니 생각보다 물량이 많지 않아 수월하게 업무진행</t>
  </si>
  <si>
    <t>외근업무로 운전을 하던중 차로 건물외벽을 긁어서 내차가 파손이 되었다 안써도 될 돈이 나갔다</t>
  </si>
  <si>
    <t>딱히 생각나는건 없는데 영업왕이 되었던게 기억납니다요ㅎㅎㅎㅎㅎ</t>
  </si>
  <si>
    <t>영업을 하다가  잘안되서 직장 상사한테 혼났던일이 기억납니다....</t>
  </si>
  <si>
    <t>잠실 롯데뮤지엄에 가서 오랜만에 미술전시회를 감상하고 근처 공원을 산책했던 일</t>
  </si>
  <si>
    <t>오랫동안 연락하지 않았던 지인에게 연락했는데 시큰둥한 반응을 보였다</t>
  </si>
  <si>
    <t>일을 하는데 있어 긍정적으로 생각하면서 하니까 하는 일마다 잘 된다.</t>
  </si>
  <si>
    <t>업무를 할 때 잘 안되는 일에 대해 부정적으로 생각하니까 뜻대로 안되는 일들이 많았다.</t>
  </si>
  <si>
    <t xml:space="preserve">긍정적인 경험은 단 1도 없다. 다 부정적인 일들 뿐이고 하나도 유쾌하지 않은 경험뿐이다. </t>
  </si>
  <si>
    <t xml:space="preserve">나를 화나게 하는 일이 있었다. 내게는 정말 굴욕적이고 나를 비참하게 만드는 그런 일 </t>
  </si>
  <si>
    <t xml:space="preserve">무력감 </t>
  </si>
  <si>
    <t xml:space="preserve">자원봉사에서 느꼈던 보람과 도움을 줄 수 있다는 경험 나에게 긍정적인 경험이 되었다. </t>
  </si>
  <si>
    <t>택시에서 기사아저씨의 운전행태가 부정적인 경험으로 다가왔다.</t>
  </si>
  <si>
    <t>같이 일하는 직장동료의 생일이라 생일축하와 함께 생일선물을 주었다</t>
  </si>
  <si>
    <t>업무를 수행하고 난 뒤 피드백이 너무 잘못 되었다.  목표만 설정하고 목표를 위한 구체적인 방법을 제시 못한다</t>
  </si>
  <si>
    <t>능력결여</t>
  </si>
  <si>
    <t>사람을만나면서 부정적인 사람이나 상황탓을하는 사람들이 대부분이였으나 몇일전 긍정적인 생각을가진사람을보았습니다</t>
  </si>
  <si>
    <t>무조건 남탓 상황탓하는사람을보았을때 부정적인 느낌이들었다</t>
  </si>
  <si>
    <t>남탓</t>
  </si>
  <si>
    <t>부정적생각</t>
  </si>
  <si>
    <t>지금 솔직히 긍정적인 경험이 없습니다 그래서 이글만 적겠습니다</t>
  </si>
  <si>
    <t>고독함</t>
  </si>
  <si>
    <t>워낙 부정적인 경험이 많아서 이글에 다 담을수가 없습니다</t>
  </si>
  <si>
    <t>힘든일이있는 친구를위해 대화를 많이 들어주고 긍적적인 조언을 많이 해주었습니다.</t>
  </si>
  <si>
    <t>회사직원과 의견이 달라 많이 다퉜다. 대화가 잘이루어지지않아 힘든면있다.</t>
  </si>
  <si>
    <t>일찍 자고 일찍 일어나는 습관을 길들이기 시작해서 이제 몸에 습관이 되었다</t>
  </si>
  <si>
    <t>밥 먹고 소화 되기 전에 바로 누워서 위장 장애를 느낌</t>
  </si>
  <si>
    <t>해외여행을 다녀왔습니다. 여행 중 호텔에서 수영하고 여유를 부리다사 왔습니다.</t>
  </si>
  <si>
    <t>주식이 내려가서 손해를 많이 보았습니다. 많이 속상합니다</t>
  </si>
  <si>
    <t>내가 친절하지 못한 것에 대해 조금만 더 친절하자 속으로 계속 생각하고 행동한 것</t>
  </si>
  <si>
    <t>꿈에서 번호를 보았다. 나는 꿈에서 깬 뒤 로또를 샀는데 로또에 당첨되지 않았다</t>
  </si>
  <si>
    <t xml:space="preserve">여행가사 맛있는 것 먹고 호텔에서 편안한 휴식을 취함. </t>
  </si>
  <si>
    <t>달콤함</t>
  </si>
  <si>
    <t>임블리인가뭔가하는 소비자우롱 하는 반성하지 않는 인플루언서가 기어나오눈 것.</t>
  </si>
  <si>
    <t>우롱</t>
  </si>
  <si>
    <t>기만</t>
  </si>
  <si>
    <t>어리석음</t>
  </si>
  <si>
    <t>고객에서 칭찬을 받았을때 기분이 좋았습니다. 높은분에게 좋은쪽으로 이름을 기억해야겠고 들어 좋았습니다.</t>
  </si>
  <si>
    <t>월급이 많이 오르지 않았다. 일이 많아지고 스트레스가 많아졌다. 요구가 많아졌다.</t>
  </si>
  <si>
    <t>딱히 긍정적인 경험이 없었던 것 같아서 갑자기 슬퍼지네요</t>
  </si>
  <si>
    <t>생각해봐도 딱히 뭐가 떠오르지 않습니다.............</t>
  </si>
  <si>
    <t>무미건조</t>
  </si>
  <si>
    <t>열심히 일하고 열심히 운동하고 하루하루 보내기 다이어트 열심히 하기 운동 꾸준히 다니기</t>
  </si>
  <si>
    <t>예비신랑과 말다툼했음 사이좋게 지내야지 울지 않기 서로 이해하고 양보하기</t>
  </si>
  <si>
    <t>울기</t>
  </si>
  <si>
    <t>부하직원이 알아서 일을 주도적으로 하는걸보니 뿌듯했습니다</t>
  </si>
  <si>
    <t>내 잘못이 아니지만 내가 책임을져야하는 상황이와서 굉장히 힘들었습니다.</t>
  </si>
  <si>
    <t>찹찹함</t>
  </si>
  <si>
    <t>휴가 기간에 국립중앙박물관에 가서 여러가지 유물들을 구경한것이 좋았다</t>
  </si>
  <si>
    <t>회사에서 어려운 일을 맡아서 다른부서로 옮기고 야근을 해야 했던 일들</t>
  </si>
  <si>
    <t xml:space="preserve">질문이 너무 난해하네요. 자신에 업무를 조기에 달성했을때의 쾌감을  어떻게 표현해야할지는 모르겠네요. </t>
  </si>
  <si>
    <t>상사의 일방적인 무시성발언과 행동이 퇴근하고도 머리속을 떠나지 않았었죠</t>
  </si>
  <si>
    <t>글쎄요 없었던것같아요 안 좋은 일만 자꾸 일어나네요..요</t>
  </si>
  <si>
    <t>여기 직장에 오고나서 안 좋은 일만 일어나고있어요...</t>
  </si>
  <si>
    <t xml:space="preserve">기운없음 </t>
  </si>
  <si>
    <t>기분 다운</t>
  </si>
  <si>
    <t>긍정적인 일이라..원래 정치에 관심이없는 편인데 조국사태를 비방한게 긍정적인 경험이였다고 생각한다</t>
  </si>
  <si>
    <t>좌고감</t>
  </si>
  <si>
    <t>정치에 관심없다고 조금전 문항에 말했었는데..지금의 야당하는 짓들을보고 이것도 신나게 비방했던 경험이있다</t>
  </si>
  <si>
    <t>뻔함</t>
  </si>
  <si>
    <t>내가 열심히하는 모습을 보이니까 자발적으로 사원들이 노력하는 모습을 보았을 때</t>
  </si>
  <si>
    <t>시간을 철저하게 지키는 게 중요한데, 사원들이 가끔 지각할 때 기분이 좋지 않았다</t>
  </si>
  <si>
    <t>다이어트를 하기위해 식사량을 줄이고운동을 해서 조금씩 체중을 줄여가고이다</t>
  </si>
  <si>
    <t>사용하던 컴퓨터가 고장이 나서 내스스로 고치려고했지만 실패했다</t>
  </si>
  <si>
    <t>사놨던 주식이 폭등해서 집앞 한우집에서 소고기 10인분 먹었다</t>
  </si>
  <si>
    <t>또주세요</t>
  </si>
  <si>
    <t>자다가 심장이 두근두근 거려서 응급실을 갔었다.이것저것 검사비만 80만원이었으나 결국 위장약 처방을 받았다</t>
  </si>
  <si>
    <t>두려워</t>
  </si>
  <si>
    <t>도서관에서 봉사활동하며 책도 읽고 새로운 경험을 해봤던 것</t>
  </si>
  <si>
    <t>공원에서 개줄을 채우지 않은 사람들이 있어 개를 무서워하는 나는 그게 무섭고 안좋았다</t>
  </si>
  <si>
    <t>응모권 당첨되어서 선물로 바꾼일, 가족여행간일, 적금 만기</t>
  </si>
  <si>
    <t xml:space="preserve">언론 공작과 더러운 검찰로 인해 우리나라의 현실을 본것으로 </t>
  </si>
  <si>
    <t>회사업무로 중요한 계약을 완료하고 회사내부심의서도 좋은평가받음</t>
  </si>
  <si>
    <t>많은돈을 투자했엏던 주식에서 많은돈을 잃으며 자괴감에 빠짐</t>
  </si>
  <si>
    <t>만보 이상 걸었던일 읽고 싶었던 책 읽었던거 인사동 놀러가서 맛있는 커피 마신일</t>
  </si>
  <si>
    <t>태풍때문에 못돌아다님 이동하는데 불편함  친구랑 싸웠음</t>
  </si>
  <si>
    <t>친구 생일파티에 참석해서 친구들과 즐거운 시간을 보낸 경험</t>
  </si>
  <si>
    <t>회사에서 상사 및 동료들과 업무적으로 갈등을 빚은 경험</t>
  </si>
  <si>
    <t>얄밉다</t>
  </si>
  <si>
    <t>해외여행을 다녀온 경험이 가장 긍정적인 경험이였던거 같다.</t>
  </si>
  <si>
    <t>컴퓨터 자격시험에 떨어진일이 가장 부정적인 경험이였던거 같다</t>
  </si>
  <si>
    <t>워크샵을 다녀와서 소속감이 증진되었다. 개인적으로는 워크샵을 좋아하지 않지만 워크샵에 진행되었던 교육과정이나 함께 했던 캠페인도 의미깊었다</t>
  </si>
  <si>
    <t>경쾌함</t>
  </si>
  <si>
    <t>업무적으로 미리 준비한다고 해서 진행했던 건인데도 오히려 질책을 받아서 기분이 나빠 반차를 쓰고 집에갔음</t>
  </si>
  <si>
    <t>1년여만에 친구들과 제수씨들이 다 함께 식사하며 근황도 알겸 식사자리를 만들어서 정말 한명 빠짐없이 다 모여서 신나게 즐겼다</t>
  </si>
  <si>
    <t>큰만 먹고 정말 오랜만에 로또를 구입했는데 5만원치...3등 당첨 기쁜마음에 설레고 주말을 보냈는데...당첨권 잃어버림</t>
  </si>
  <si>
    <t>놀림거리</t>
  </si>
  <si>
    <t>나 자신을 사랑하고 아껴야 다른 사람도 소중하고 사랑할줄 알게된다는것을 알게되었다</t>
  </si>
  <si>
    <t>스트레스가 쌓여 무기력함을 느꼈다. 아무 감정이 느껴지지 않는 상태도 있엇다</t>
  </si>
  <si>
    <t>카페에서 어떤 젊은 여성과 부닥쳤는데 내 잘못도 있었고 상대방 잘못도 있었다. 그러나 내가 먼저 사과할 마음이 없었으나 그쪽이 먼저 죄송합니다라고 바로 말해서 나도 그렇게 말했다</t>
  </si>
  <si>
    <t>ㄱ교차로에서 상대편 차가 내가 신호가 바뀌어서 가는 것을 알면서도 자기가 먼저가려고 신호를 어기고 돌다가 내 차와 부닥칠뻔 하였으나 사과를 하지 않앗다</t>
  </si>
  <si>
    <t xml:space="preserve">영화보기, 해외여행가기, 여름휴가 여행 맛집탐방하기, 쇼핑하여 마음에 드는 옷사기 </t>
  </si>
  <si>
    <t>출근하기, 일찍일어나기, 회의하기, 말다툼하기, 비행기 결항되기, 이별하기</t>
  </si>
  <si>
    <t>스트레스 때문에 한 달 쉬면서 정신적 리프레쉬를 한 것</t>
  </si>
  <si>
    <t>걱정없음</t>
  </si>
  <si>
    <t>출근하자마자 팀장으로부터 말도 안되고 어이없는 설교를 들은 것</t>
  </si>
  <si>
    <t xml:space="preserve">회사에서 힘든일이나, 남들이 하기 싫어하는일임에도 긍정적인 마음으로 일을 해냄 </t>
  </si>
  <si>
    <t>아침마다 피곤해하며 우울해하는 친구를 타박했다 참았어야했는데 ㅠㅠ</t>
  </si>
  <si>
    <t>주식을 했는데 수익을 얻었다. 내 미래를 위해 영어회화 공부를 시작했다. 모임을 통해 새로운 친구들을 많이 사귀게 되었다.</t>
  </si>
  <si>
    <t>너무 친했던 친구가 결혼을 하면서 타지로 이동하게 되어 자주 못 보게 되었다.</t>
  </si>
  <si>
    <t>요즘 각자 자기 일만 잘하면 될것같습니다. 그래서 없습니다.</t>
  </si>
  <si>
    <t>좋습니다.</t>
  </si>
  <si>
    <t>마인드</t>
  </si>
  <si>
    <t>그래도 요즘 월급 같은 경우도 많이 나빠져서  아직 없습니다.</t>
  </si>
  <si>
    <t>아침에 평소보다 일찍 일어나서 아침 공부를  빠짐 없이 2달 동안 했다.</t>
  </si>
  <si>
    <t xml:space="preserve">회사에서 부당하게 업무가 배분되어  심적으로 많이 힘들고 고통스러웠다. </t>
  </si>
  <si>
    <t>휴가가 길어서 좋았어요 하지만 휴가비가없어 조금 아쉬웠어요 흑흑흑</t>
  </si>
  <si>
    <t>제 실수로 자재발주를 잘못너었어요 너무슬펐어요 흑흑흑흑흑</t>
  </si>
  <si>
    <t>주눅든다</t>
  </si>
  <si>
    <t>기운빠진다</t>
  </si>
  <si>
    <t xml:space="preserve">직장에서 보람을 느꼈던 경험 고객에게 칭찬을 받았던 경험 타부서에서 칭찬을 들었던 경험 </t>
  </si>
  <si>
    <t xml:space="preserve">출퇴근길 지하철에서 아주머니들이 밀치는 것 할아버지 할머니들 새치기하는것 질서없는것 </t>
  </si>
  <si>
    <t xml:space="preserve">한국무용을 배우고 있는 중 공연에 올라갈 수 있는 기회가 있어 오디션을 봤는데 합격했다. </t>
  </si>
  <si>
    <t>긴장감과 떨림</t>
  </si>
  <si>
    <t>잘해야 한다는 압박감</t>
  </si>
  <si>
    <t>회사 업무가 끝나기도 전에 새로운 일이 들어왔고, 내 업무와는 전혀 상관 없는 일이기도 했는데 거절하지 못했다.</t>
  </si>
  <si>
    <t>자존감이 떨어진 듯</t>
  </si>
  <si>
    <t>저번주토요일 조카와함께 태풍이 오는데도 영화를 즐겁고 재밌게 보고왔습니다. 안좋은 환경속에서도 즐겁게 받아들이며 바람을 맞고 즐거운시간을 보내고 왔답니다</t>
  </si>
  <si>
    <t>행뵈</t>
  </si>
  <si>
    <t>직장상사가 바뀌었는데 상당히 나와 맞지않은사람이와서 자주부딪히는 경향이있다</t>
  </si>
  <si>
    <t>가식적</t>
  </si>
  <si>
    <t>다양한 직군의 사람을 만날 기회가 많아져서 내 커리어에 도움이 되었습니다</t>
  </si>
  <si>
    <t>참신한</t>
  </si>
  <si>
    <t>매력있는</t>
  </si>
  <si>
    <t>다양한 사람을 많이 만나다보니 사람의 감정을 쉽게 생각하는 사람들이 많아서 힘들었다</t>
  </si>
  <si>
    <t>두려운</t>
  </si>
  <si>
    <t>운동 효과로 인하여 체중이 줄어서 몸이 가볍고 활기가 생겼습니다.</t>
  </si>
  <si>
    <t>나이가 들어가면서 결혼에 대한 스트레스와 압박이 너무 큽니다.</t>
  </si>
  <si>
    <t>업무에서 해결하기 번거로웠던 일을 직원 몇명이 머리를 굴려 함께 해결을 했었다. 혼자가 아닌 여럿이 모였을때의 시너지 효과가 나타났다</t>
  </si>
  <si>
    <t>That good!</t>
  </si>
  <si>
    <t>짜릿한 감정</t>
  </si>
  <si>
    <t>시너지</t>
  </si>
  <si>
    <t>현재 함께 일하는 회사 직원들과의 개인의견차에 서로 합의점을 못같고 일을 그르치게 됬던 점</t>
  </si>
  <si>
    <t>업무 성과</t>
  </si>
  <si>
    <t>감기몸살에 걸려서 몸이 안좋았지만 처리할 일이 있어서 출근했는데 팀원 모두가 걱정해줌</t>
  </si>
  <si>
    <t>모르는 일을 선임에게 물어봤는데 잘못알려줘서 팀장님한테 깨짐 그러나 선임은 아 잘못알았네 하며 대수롭지 않게 여김</t>
  </si>
  <si>
    <t>다이어트 시작 점핑팡팡 등록 운동 시작 허벌라이프와의 만남</t>
  </si>
  <si>
    <t>살빠짐</t>
  </si>
  <si>
    <t>건강해짐</t>
  </si>
  <si>
    <t>계속 하고 싶음</t>
  </si>
  <si>
    <t xml:space="preserve">타인의 거짓말 구혜선같이 거짓말이나 함 얼굴도 보기 싫음 </t>
  </si>
  <si>
    <t>쳐다보기도 싫음</t>
  </si>
  <si>
    <t>다시 헛소리하면 주변사람들에게 알리겠음</t>
  </si>
  <si>
    <t xml:space="preserve"> 열심히 살려고 노력한 점과 자기개발에 있어서 소홀하지 않으려 노력한 점</t>
  </si>
  <si>
    <t>잘모르겠다</t>
  </si>
  <si>
    <t>그냥 쓴다</t>
  </si>
  <si>
    <t xml:space="preserve"> 나도 모르게 홧김에 실수를 범한 일 / 어머니에게 잘하지 못한 일</t>
  </si>
  <si>
    <t xml:space="preserve">좀 더 잘할 껄 </t>
  </si>
  <si>
    <t>긍정적인 경험을 할여건이 없는데 그런것을물어보면 난감한거같은데요</t>
  </si>
  <si>
    <t>부정적인건 항상있어놔서 그냥일상이다 그런거같은데 이걸다 말하라고</t>
  </si>
  <si>
    <t>여러종류의 책을 읽으며 몰랐던 정보를 습득했는데 너무 즐거운 경험이었음</t>
  </si>
  <si>
    <t>회사에서 업무나 사람들과의 관계에 아무런 흥미를 느끼지 못함</t>
  </si>
  <si>
    <t>신혼생활이 너무 행복하고 미래를 이야기하는것이 좋다 당장 내년에 여행갈 이야기를 하고 2세 계획을 세우고</t>
  </si>
  <si>
    <t>회사가 체계가 없고 일 처리가 순서 없고 도덕적으로 문제가 있으며, 사람에 실망했다</t>
  </si>
  <si>
    <t>고객만족에대해 성취감 기술적인 능력에대한 향상감/ it 제품에대한 고객만족</t>
  </si>
  <si>
    <t>진취감</t>
  </si>
  <si>
    <t>향상감</t>
  </si>
  <si>
    <t>인내감</t>
  </si>
  <si>
    <t>고객 만족 서비스중 상황설명에대한 상세 설명에도 불구하고 평가 절하 / 원인 불투명</t>
  </si>
  <si>
    <t xml:space="preserve">친구들과 오랜만에 여름휴가를 같이 가서 즐거운 시간을 보냄 </t>
  </si>
  <si>
    <t xml:space="preserve">추억 </t>
  </si>
  <si>
    <t xml:space="preserve">주말 내내 밖에 나가지 않고 집안일만 해서 머리가 아팠다 </t>
  </si>
  <si>
    <t>해외에서 구글맵 어플로 길을 찾던 중 현지인이 먼저와서 도움을 건네줌</t>
  </si>
  <si>
    <t>버스정류장에서 기다리고 있었지만 버스기사가 보고도 그냥 지나침</t>
  </si>
  <si>
    <t>기회를 찾기를 놓치지 않았더니 새로운 알바 자리가 생겼다.</t>
  </si>
  <si>
    <t>잘해야겠다</t>
  </si>
  <si>
    <t>힘을 길르자</t>
  </si>
  <si>
    <t>사무실에서 저의 자리가 출입문 자리로 일하는 책상이 이동한일 입니다.</t>
  </si>
  <si>
    <t>배려가 없는 사람들이란걸 또 느낌</t>
  </si>
  <si>
    <t>소외된 기분</t>
  </si>
  <si>
    <t>나는 직장을 옮긴 후 오랜만에 추석명절금을 받았다 제일 기분좋다</t>
  </si>
  <si>
    <t>누근거림</t>
  </si>
  <si>
    <t xml:space="preserve">일처리에 있어서 친절하지않다는 말을 듣고 사원에게 사과를 했다 </t>
  </si>
  <si>
    <t>강아지와 매일 아침산책을 하면서 운동도 하고 아침 일찍일어나는 습관을 갖게 되었다</t>
  </si>
  <si>
    <t>충만감</t>
  </si>
  <si>
    <t>몸이 아파서 병원 다니면서 집에서 요양하며 지내며 외로움과  슬픔을 느꼈다</t>
  </si>
  <si>
    <t>무려감</t>
  </si>
  <si>
    <t>두달 동안 그렇게 좋았던 기억이 없습니다 다람쥐 채바퀴 돌아가든 똑같이 돌아갑니다</t>
  </si>
  <si>
    <t>인생이 즐겁지 않다</t>
  </si>
  <si>
    <t>세상이 점점 부정적으로 보인다</t>
  </si>
  <si>
    <t>욕이 늘었다</t>
  </si>
  <si>
    <t>나자신도 모르게 별것도 아닌 일에대해서 욕을하게 되고짜증을 많이 내개 된다</t>
  </si>
  <si>
    <t>내가 애 이럴 까</t>
  </si>
  <si>
    <t>세상살기 싫다</t>
  </si>
  <si>
    <t>세상을 부정적으로 보게 된다</t>
  </si>
  <si>
    <t>내가 맡은 업무에 충실하게 임한 결과, 업무에 능숙해지고, 주변으로부터 인정을 받게 됨</t>
  </si>
  <si>
    <t>자존감이 높아짐</t>
  </si>
  <si>
    <t>동기부여가 됨</t>
  </si>
  <si>
    <t>책임감이 생김</t>
  </si>
  <si>
    <t>자신감이 생김</t>
  </si>
  <si>
    <t>부서간에 의사소통이 되지 않아, 당사자임에도 내용을 잘 모르는 경우가 발생함</t>
  </si>
  <si>
    <t>의욕이 사라짐</t>
  </si>
  <si>
    <t xml:space="preserve">번화가에 나가서 게임을 하고 데이를 하고 사우나에도ㅠ가고 맛있는 음식을 먹었다 </t>
  </si>
  <si>
    <t>마트에 갔다가 제정신 아닌 진상 노인네와 아줌마 때문에 재수가 없었다</t>
  </si>
  <si>
    <t>협력사와의 품질 이슈로 회의 하던 중 5원칙에 대해서 실예를 들어 잘 설명했더니 협력사에서 감동 먹은 적</t>
  </si>
  <si>
    <t>교육의 힘</t>
  </si>
  <si>
    <t>업무 효율</t>
  </si>
  <si>
    <t>칭찬의 힘</t>
  </si>
  <si>
    <t>실예의 힘</t>
  </si>
  <si>
    <t>해외 협력사와의 대화로 인한 업무 효율이 떨어지는 사항에 대해서 관리자들이 이해 없이 느리다는 평가</t>
  </si>
  <si>
    <t>회사 다녀서 뭐하나</t>
  </si>
  <si>
    <t>내가 열심히 해서 회삿돈 벌어주지</t>
  </si>
  <si>
    <t>빨리 관리자가 되어야 겠다</t>
  </si>
  <si>
    <t>관련직무에 대한 경험을 몸소할 수 있었고 봉사한다는 기분이 들었다는 점이 긍정적이었다.</t>
  </si>
  <si>
    <t>민원업무에 대한 스트레스가 컷다는 점이 아쉬웠습니다. 전화응대 및 온라인 민원을 받는과정에서의 스트레스였습니다.</t>
  </si>
  <si>
    <t>여행을 가서 긍정적인 기운을 얻었다. 다양한 볼거리를 보았고 맛있는 것도 먹으면서 힐링을 했다</t>
  </si>
  <si>
    <t>기운이좋은</t>
  </si>
  <si>
    <t>할머니가 돌아가셨는데 감정적으로 매우 슬펐고, 앞으로 이런일이 없었으면 좋겠다는 생각이 들었다</t>
  </si>
  <si>
    <t>축쳐짐</t>
  </si>
  <si>
    <t>부산에 가서 대게를 아주 배터지게 먹고 날씨가 좋아서 기분좋게 드라이브를 한 것.</t>
  </si>
  <si>
    <t>맑다</t>
  </si>
  <si>
    <t>사소한 것에서 트러블이 생겨서 자꾸 토라지고 싸우고 하는 일들을 반복했던 것.</t>
  </si>
  <si>
    <t>휴가기간에 가족들과 여행을 가서 즐거운 시간을 보냈다.</t>
  </si>
  <si>
    <t>휴가 중에 회사에서 전화가 와서 급한일이라고 처리해달라고 요청을 받았다.</t>
  </si>
  <si>
    <t>고충처리를 내야겠다</t>
  </si>
  <si>
    <t>쓰레기다</t>
  </si>
  <si>
    <t>내가 모르는걸 배우고 알게 되었을때 자만하지 않고 좀더 배울려고 노력 해야겠다는 생각을 가짐</t>
  </si>
  <si>
    <t>윗사람에게 부당하다는 느낌의 대우를 받았을때 불쾌했다.</t>
  </si>
  <si>
    <t>동료 직원들이 개인의 생활에 대해서 관심이 많아 힘든일이나 어려운 일이 있을 때 도움을 청하기 쉬움</t>
  </si>
  <si>
    <t>내가 하고자 하는 일에 대해 불만을 가지는 사람들이 많아서 불편했다</t>
  </si>
  <si>
    <t>좋아하는 음식을 먹으며, 좋아하는 노래와 함께 책읽기.</t>
  </si>
  <si>
    <t>많이 먹고 잠든 날은 다음날 아침에 일어나기가 너무 힘들었음.</t>
  </si>
  <si>
    <t>없습니다. 긍정적인 경험이 있을 리 없습니다. 지난 세 달 동안 있었던 일 중에서도 긍정적인 경험을 찾기 힘듭니다.</t>
  </si>
  <si>
    <t>직장내에서의 경험은 모두 다소 부정적이며, 긍정적인 경험은 없다</t>
  </si>
  <si>
    <t>지난주 갔었던 여행 / 너무 좋았음 / 다녀오니 우울함</t>
  </si>
  <si>
    <t>식도락</t>
  </si>
  <si>
    <t>여행에서 다시 돌아옴 / 일상으로의 복귀 / 우울함 / 좋지 않다</t>
  </si>
  <si>
    <t>회사에서 오랜시간 고민했던 아이디어가 상부에서 채택되었고 그에 따른 보상을 받은 점</t>
  </si>
  <si>
    <t>목표를 세우고 자기계발을 진행하고 있었으나 회사 업무로 인하여 자기계발이 중단된 점</t>
  </si>
  <si>
    <t>본인은 원자력 업계의 종사자로써 긍정적인 마인드를 가지고서 업무에 임하고있음</t>
  </si>
  <si>
    <t>부정적인 경험은 없음 매사에 긍정마인드를 가지고 어려운일이 닥쳐오더라도 해결함</t>
  </si>
  <si>
    <t>공정개선을 통한 원가절감으로 회사 이익창출에 크게 공헌함</t>
  </si>
  <si>
    <t>작업 중 화재사고로 안면에 화상을 입어 통원치료를 받음</t>
  </si>
  <si>
    <t>프로젝트가 성공적으로 마무리되어 소액의 문화상품권을 보상받았어요. 곧 돌아올 추석으로 추석 상품권같이 받았습니다.</t>
  </si>
  <si>
    <t>같은 팀이지만 상사가 맡은 업무에서 잘못이 발생되었지만, 뒷처리는 내가 고민하고  처리한 것</t>
  </si>
  <si>
    <t>팀의 영역을 확장하기 위하여 다양한 사람을 만났고 그 중 우리와 핏이 잘 맞는 사람들과 함께 하게 된 것</t>
  </si>
  <si>
    <t>오랫동안 준비했던 국가 지원 사업에서 떨어졌는데 생각 이상으로 팀원들이 사기 저하가 문제가 된 것</t>
  </si>
  <si>
    <t xml:space="preserve">서먹했던 차장과 어느정도 대화를 함,  투잡 가능성을 잡음 </t>
  </si>
  <si>
    <t>자주 바뀌는 부서이동 및 인사이동에 불만을 느낀다. 명확하지 않은 업무오더에 불만을 느낀다</t>
  </si>
  <si>
    <t>주도적으로 진행한 프로젝트를 성공적으로 마무리하여 결과를 낸 경험</t>
  </si>
  <si>
    <t>성공적</t>
  </si>
  <si>
    <t>처음에는 좋았으나 시간을 가지고 알아가던중에 생각지도 못한 그사람의 성격을 알게되어 실망함</t>
  </si>
  <si>
    <t>그동안 기다렸던 자녀의 출산으로 둘째가 생겼다. 그리고 회사에서 팀장을 달게 되었다.</t>
  </si>
  <si>
    <t>내 몸이 아팠다. 감기인것같은데 약먹으니 괜찮아졌다. 그리고는 딱히 부정적인 경험은 없었다.</t>
  </si>
  <si>
    <t>우려스럽다</t>
  </si>
  <si>
    <t>내가 맡고 있는 영업채널에서 많이 힘들어했었는데 긍정적인 대화와 방법을 통해 해결하였습니다</t>
  </si>
  <si>
    <t>긍정적으로 생각하고 행동으로 옮겼는데 결과적으로 부정적인 결과가 나왔을 때</t>
  </si>
  <si>
    <t>담당님과 면담에서 좋은 말이 오고 가서 힘이 났다 무엇이 필요한지 알게되었다</t>
  </si>
  <si>
    <t>현장에서 부사장에게 쌍 욕을 먹었다 왜 내가 쌍욕까지먹어야 하는지 도대체 모르겠다</t>
  </si>
  <si>
    <t>고뇌</t>
  </si>
  <si>
    <t>회사에서 새로운 프로그램을 도입하게 되었는데 유일하게 그 프로그램의 사용법을 터득하여 재능을 입증했던 적이 있는데 그게 긍정적인 경험이다</t>
  </si>
  <si>
    <t>다른부서 사람들이 그들의 일을 나에게 떠넘기고자 하였다 나도 일이 바쁜 사람인데 그런 방해를 받는것이 탐탁치않았다</t>
  </si>
  <si>
    <t>취미로 준비하던 요리 자격증 시험에 합격해서 그것이 긍정적인 경험입니다</t>
  </si>
  <si>
    <t>친한 친구들과의 계모임이 있었는데 다툼이 생겨 계모임이 파했네요</t>
  </si>
  <si>
    <t>새로운 분야에 대한 기획을 통해 새로운 생각을 할 수 있는 기회가 생겼다.</t>
  </si>
  <si>
    <t>도움을 필요로 하는 사람은 많지만 정작 내가 도움이 필요할 때 도움을 주는 사람은 거의 없다.</t>
  </si>
  <si>
    <t xml:space="preserve">가족들과의 모임과 많은 대화를 통해 서로 설아가는 이야기들 어려운 점들 공간하고 이해하는 자리를 갖었다 </t>
  </si>
  <si>
    <t>직장동료와 업무 일로 언쟁인 조금 있었다. 그때문에 감정이 상하는 일이 생겼다</t>
  </si>
  <si>
    <t>지원사업의 혜택을 받는 업체 점포에서 만족감을 느끼고 감사를 표한 일</t>
  </si>
  <si>
    <t>지난 두 달 동안에 개인적으로 부정적이라고 생각되는 경험이 특별히 없음</t>
  </si>
  <si>
    <t>평상시와 같음</t>
  </si>
  <si>
    <t>특별히 없음</t>
  </si>
  <si>
    <t>일반적임</t>
  </si>
  <si>
    <t>호주에 다녀온 친구랑 맛있는 거 먹고, 호주 여행 갈 계획 세우기</t>
  </si>
  <si>
    <t>매사 부정적임. 특히 낮은 우울감이 지속되었음. 남자가 꼬이지 않음.</t>
  </si>
  <si>
    <t xml:space="preserve">직장생활을 하면서 긍정적인 경험을 한적이 드물긴하지만 내가 한일로 인하여 성과가 나타났을때가 가장 좋았습니다 . </t>
  </si>
  <si>
    <t xml:space="preserve">나의 생각과는 다르게 일이흘러가고 나의 의도와는 다르게 일이 진행되었을때 너무 우울했다 </t>
  </si>
  <si>
    <t>회사 외부 일을 말한다면 특별히 없는데요 그냥 날씨 좋은날 집 근처에 애 데리고 산책나가는 것</t>
  </si>
  <si>
    <t>살짝 찜찜함</t>
  </si>
  <si>
    <t>회사에서 이슈사항에 대해 사람마다 의견이 달라 결론나지 않는 회의</t>
  </si>
  <si>
    <t>서울랜드 야간 개장으로 가족과 함께 야밤에 나들이 다녀옴</t>
  </si>
  <si>
    <t>스릴넘치는</t>
  </si>
  <si>
    <t>닛산 차를 가지고 있는데 닛산이 한국에서 철수한다는 기사를 보고 실망함</t>
  </si>
  <si>
    <t>부모님과의여행을 통해 일상의 소중함을 느끼며 긍정적인 느낌을 받앗다</t>
  </si>
  <si>
    <t>사람들과의 관계를 개선하려는 과정에서의 부정적인 느낌을받았다</t>
  </si>
  <si>
    <t>롯데프리미엄 아울렛 시몬스침대 매장에서 쇼핑한 기억이 가장 긍정적입니다.  기존 매장이나 백화점보다 훨씬 저렴하고 좋은 침대를 구매해서 기분이 매우 좋았습니다.</t>
  </si>
  <si>
    <t xml:space="preserve">직장상사가 자기 기분내키는대로 말하고 행동할때 마다 너무 짜증이 밀려왔습니다.  </t>
  </si>
  <si>
    <t>생각이 잘 나지 않습니다. 긍정적인 경험에 비해서 부정적인 경험이 많았던것같습니다.</t>
  </si>
  <si>
    <t>직장내에서 진행중인 프로젝트의 부담과 퇴근 후 자기개발에 대한 부담</t>
  </si>
  <si>
    <t xml:space="preserve">사업자 미팅전 준비시간이 미비했으나 성공적으로 회의를 마쳤을때 </t>
  </si>
  <si>
    <t>운7기3</t>
  </si>
  <si>
    <t>상사의 의미없는 시간때우기 식의 업무처리와 업무 하달로 스트레스를 받음</t>
  </si>
  <si>
    <t>직장생활의 힘든고민을 주변 친구와 가족이 같이 이해해주고 같이 고민을 들어주면서 고민을 풀어나가는데 많은 도움을 주었다 그리고 그 해결방법은 나에게 굉장히 큰 힘이 되어 꼭 베풀며 살아가는걸 배웠다</t>
  </si>
  <si>
    <t xml:space="preserve">같은 직장내에서 믿었던 동료에게 나에대한 말실수를 하는걸 알고 굉장히 기분이 나빠서 사이가 않좋아졌다 </t>
  </si>
  <si>
    <t xml:space="preserve">업무 전환으로 인한 업무 변화 및 출퇴근 변경 또한 새로운 업무 </t>
  </si>
  <si>
    <t>급여변동 없음</t>
  </si>
  <si>
    <t>업무가 변환 되면서 급여에 대한 변동 사항이 없어서 많이 아픔 내년 기대</t>
  </si>
  <si>
    <t>취미생활로 골프를 하면서 공이 너무 안맞았는데 열심히 연습해서 이젠 정타확률이 올라갔음</t>
  </si>
  <si>
    <t>골프를 치면서 공이 잘 맞는줄 알았더니 어느순간부터 공이 너무 안맞아서 실망함</t>
  </si>
  <si>
    <t>여행 갔다 온 일이 기억에 남습니다 재밌었고 즐거웠습니다</t>
  </si>
  <si>
    <t xml:space="preserve">모아두었던 돈을 의미없게 쓴일이 가장 화가 납니다.화가 치밀어 오름 </t>
  </si>
  <si>
    <t>제품을 납품하고 나서 계약금액을 몇개월동안 받지 못하여 소송까지 간 상태에서 극적으로 합의를 해서 일부라도 받을 수 있게 되었습니다.</t>
  </si>
  <si>
    <t>수험료냈다</t>
  </si>
  <si>
    <t>앞으로 잘될것이다</t>
  </si>
  <si>
    <t>쉬는 날 없이 일하고 있는 상황이 좀처럼 나아지지 않습니다. 결혼하고나서 조금이라도 여유의 시간이 있었으면 좋겠는데 환경이 만들어지지가 않아요.</t>
  </si>
  <si>
    <t>천재지변으로 인한 상대방의 불이행조건을 대화로 설득하여 진행</t>
  </si>
  <si>
    <t>휴무일에 쉬지못하고 일을 한뒤 쉬고싶은 날 쉬지 못하고 엉뚱하게 출근해서 반나절 일하다가 강제 조퇴한경험</t>
  </si>
  <si>
    <t xml:space="preserve">회사 일을 하면서 평소랑 다름없는 일양이지만 기분상 긍정적으로 적다라고 생각 하면 일한적이 있엇습니다. 지금은 부정적이네요 일 너무 많아요 ㅠ ㅠ </t>
  </si>
  <si>
    <t>일할때 성취감</t>
  </si>
  <si>
    <t xml:space="preserve">시간이 빨리 가는듯한 느낌 </t>
  </si>
  <si>
    <t>일하면서 나름에 긍지를 가지게 됨</t>
  </si>
  <si>
    <t>차사고 가 나서 뜻하지 않은 돈이 나가게 되고 금전적 부담이 됬습니다</t>
  </si>
  <si>
    <t>5년만에 필라테스와 요가운동하면서 본격적으로 다이어트를 했는데 그 결과 체중감량이 되었다</t>
  </si>
  <si>
    <t xml:space="preserve">중고 거래를 하기로 한 사람과 약속을 했는데 약속을 어겼다. </t>
  </si>
  <si>
    <t>정시에 퇴근, 업무스트레스로 부터 해방, 자유로운 연차사용, 충분한 점심시간</t>
  </si>
  <si>
    <t>내삶</t>
  </si>
  <si>
    <t>회사에서 월급이 밀렸는데 회장은 미안한 기색도 없고 당당함. 대출권유를 함</t>
  </si>
  <si>
    <t>긍정적인 경험은없습니다  같은일상 반복입니다. 긍정경험.</t>
  </si>
  <si>
    <t>안좋음.</t>
  </si>
  <si>
    <t>갑질하는 고객들을 상대할때   너무 힘들고. 우울해진다.</t>
  </si>
  <si>
    <t>우리아이들과 동해바다 여행을 갔다온것 넓은바다를 보고 기분이 좋아졌다</t>
  </si>
  <si>
    <t>계획을 제대로 짜고 가지않아 편의점 음식을 먹었던 기억 맛있는거 많이 먹어도 부족할판에</t>
  </si>
  <si>
    <t>사람을 대하는 직업인데 상대방이 예의바르게 날 대했고 나도 상대방에대해서 예의있게 행동하여 기분 상하는 일이 없었다</t>
  </si>
  <si>
    <t>난 최선을 다해서 응대를 했는데 손님이 뭐가 맘에 안든건지 표정이 좋지 못하고 말을 하지 않았다</t>
  </si>
  <si>
    <t>아이들과 수영장에서 놀았던 일 천안 사는 언니네 놀러간 일</t>
  </si>
  <si>
    <t>보람됐다</t>
  </si>
  <si>
    <t>남편과의 다툰 일 아이들 훈육 및 체벌 심하게 한 일 아이가 다친 일</t>
  </si>
  <si>
    <t>서러웠다</t>
  </si>
  <si>
    <t>후회됐다</t>
  </si>
  <si>
    <t>가상화폐 를 투자하였는데 수익을 얻어서 기뻤습니다 앞으로도 계속 투자할것 입니다</t>
  </si>
  <si>
    <t>눈이 아파 병원에가서 수술을 했는데 일주일이 지나도 아직 완치가 안됬다</t>
  </si>
  <si>
    <t>베트남 하노이 여행을 가서 매형가족과 다양한 관광지를 구경하고 즐겁게 지냈습니다.</t>
  </si>
  <si>
    <t>보람된경험</t>
  </si>
  <si>
    <t>미용실에서 머리를 하는데 담당하는 보조디자이너분이 서툴고 불친절했습니다.</t>
  </si>
  <si>
    <t xml:space="preserve">남편과 신혼집을 꾸미고 완성하는 과정에서 성취감을 느꼈다. 우리 둘만의 온전한 공간이라는 느낌이 주는 책임감과 따뜻함이 공존했다. </t>
  </si>
  <si>
    <t xml:space="preserve">근무조건에 변동이 생겨 실직 또는 이직 할 뻔한 일이 있었다. </t>
  </si>
  <si>
    <t>말레이시아 코타키나발루로 친구와 함께 오랜만에 여행을 다녀온 것</t>
  </si>
  <si>
    <t>부모님 일을 도와드렸다가 실수한 것으로 싸우게 됐고, 좋은 마음으로 도와주려다 감정이 상하게 된 게 속상했음</t>
  </si>
  <si>
    <t>회사에서 성과를 달성하여 5월 우수사원으로 장려장을 받은일</t>
  </si>
  <si>
    <t>어머니가 차량에 놔둔 가방을 절도 피해 당하셔서 기분이 좋지 않았다</t>
  </si>
  <si>
    <t>청약예비당첨에 당첨되어 행복했다. 단 970번이였지만...</t>
  </si>
  <si>
    <t>아파트가격이 너무 올랐다. 꿈도 못꿀만큼... 희망이 없어지는것 같다</t>
  </si>
  <si>
    <t>생애 첫 차를 새로 샀어요. 어머님이 보험금도 내 주셨어요</t>
  </si>
  <si>
    <t>새로산 차를 지하주차장 벽에 긁었어요. 새차인데 마음이 너무 아팠어요</t>
  </si>
  <si>
    <t>임신하면서 세상이 좀 달라보이기도 하고 긍정적으로 생각하게 되었다.</t>
  </si>
  <si>
    <t>태풍이 와서 비행기 결항되서 못올라갔던 점이 부정적인 경험이다.</t>
  </si>
  <si>
    <t>긍정 적이라고 생각할수 있는 경험을 한적이 없습니다.요즘은 먹고살기 힘들고 갈수록 힘들어 지는것 같습니다.</t>
  </si>
  <si>
    <t>운전하는데 주차하지 말아야할곳에 주차되어 있어서 중앙선을 넘어서 피해야 하는경우를 정말 많이 경험하고 있습니다.</t>
  </si>
  <si>
    <t>사고위험성</t>
  </si>
  <si>
    <t>내가 하는 일이 도움디 되었을 때를 느겼을 때가 긍정적인 경험이다.</t>
  </si>
  <si>
    <t>나도 할 수 있다</t>
  </si>
  <si>
    <t>상사와의 호흡이 맞지 않았을 때 내가 못 따라가는 것 같을 떄 부정적인 감정을 느낀다.</t>
  </si>
  <si>
    <t xml:space="preserve">특별한 경험은 기억나지 않고 우연히 들렀던 곳이 기대이상으로 맛있는 숨은 맛집이어서 좋았음 </t>
  </si>
  <si>
    <t>종기가 계속 재발하여 치료도 너무 힘들고 지치고 스트레스 받음</t>
  </si>
  <si>
    <t>명절휴가비 작업을 완벽하게 완수 처리 하였습니다  지출증빙서를 완벽하게 묶었습니다</t>
  </si>
  <si>
    <t>어지러운 증상으로 힘든데 나와서 일해야함 개인 시간이 절대적으로 부족함</t>
  </si>
  <si>
    <t>오랜만에 연차 사용으로 하루동안 영화, 연극, 콘서트까지 문화생활 못한걸 하고왔다</t>
  </si>
  <si>
    <t>멋있음</t>
  </si>
  <si>
    <t>강아지가 심장사상충으로 아프다가 결국 저기로 갔다 그 전날 강아지가 아프다고 우는데 왜이리 짠한지</t>
  </si>
  <si>
    <t>아직 일을 배우고있는 입장인데 처음에는 아무것도 모르다가 점점 무슨내용인지 알고 깨우칠때</t>
  </si>
  <si>
    <t>장함</t>
  </si>
  <si>
    <t>행뷱</t>
  </si>
  <si>
    <t>같이 일하는 직원이  매우 자기생각만하고 이기적임. 그리고 질투가 심함</t>
  </si>
  <si>
    <t xml:space="preserve">친구들과 서울에서 즐겁게 놀면서 먹은 일이 긍정적인 경험이다~~~~~ </t>
  </si>
  <si>
    <t>남편과 싸우고 연락을 안하며 카톡을 차단했던일이 부정적인 경험이다~~~</t>
  </si>
  <si>
    <t>괘씸하다</t>
  </si>
  <si>
    <t>심난하다</t>
  </si>
  <si>
    <t xml:space="preserve">빠른 퇴근 그리고 꿀맛같은 휴식시간을 누릴수 있는 것 </t>
  </si>
  <si>
    <t>언제 끝날지 모르는 계속해서 딜레이되는 일의 진행상황...야근..ㅠㅠ</t>
  </si>
  <si>
    <t>긍정적인 경험? 여름휴가비를 받고 여름휴가를 다녀옴....</t>
  </si>
  <si>
    <t>휴가비를 받아 기쁨</t>
  </si>
  <si>
    <t>여름휴가 설레임</t>
  </si>
  <si>
    <t>계획세우며 바쁨</t>
  </si>
  <si>
    <t>회사의 재정이 안좋음..... 퇴사를 해야할 수도 있어서 걱정임.....</t>
  </si>
  <si>
    <t>상사의 대한 불신</t>
  </si>
  <si>
    <t>감정폭발</t>
  </si>
  <si>
    <t>내가 했던 업무가 헛되지 않았을때 즉  소장님께서 내가 그 결과물을 내기 위해서 어떻게 노력했는가를 인정해주셨을때 뿌듯함을 느꼈습니다</t>
  </si>
  <si>
    <t>전혀 사실이 아님에도 구설수와 험담을 일삼아서 나를 많이 힘들게 한 직장상사가 너무 싫었습니다</t>
  </si>
  <si>
    <t>주말에 아이와 함께 올림픽공원에 가서 산책도 하고 자전거도 탐. 워킹맘이라 주말밖에 시간보낼일이 없는데 오랜만에 아이와 단둘이 즐거운 시간을 보냄</t>
  </si>
  <si>
    <t>아이가 제법 말이 늘어 표현력도 좋아지고 혼낼때 말대꾸도 한다. 일부러 반대로 행동하기도 하고 화가날때가 많다. 분노를 참지못하고 엉덩이라 손등을 때렸다.</t>
  </si>
  <si>
    <t>업무상 다른 직원의 업무가 어려워 힘들어할 때 보고서 만들기를 도와주어서 잘 해결되어 뿌듯함을 느꼈음</t>
  </si>
  <si>
    <t>다른직원과의 마찰이 있어서 굉장히 불쾌하고 화가 많이 났으며, 스트레스 지수가 많이 발생되었음</t>
  </si>
  <si>
    <t>열이 발생</t>
  </si>
  <si>
    <t>사소하게 건낸 말 한 마디가 다른 이에게 힘이 되었다는 말을 들었을때 느낌.</t>
  </si>
  <si>
    <t>동감</t>
  </si>
  <si>
    <t>노력을 했지만 그에 따른 결과가 따라오지 않아서 좌절과 허무함, 허탈함을 느낌.</t>
  </si>
  <si>
    <t xml:space="preserve">동아리 모임에서 동아리 멤버들과 회의한 것 서로의 상황에 대해 이야기하고 의견을 나눴던 것 </t>
  </si>
  <si>
    <t xml:space="preserve">나도 잘하자 </t>
  </si>
  <si>
    <t>행복하자</t>
  </si>
  <si>
    <t xml:space="preserve">나의 상사가 나의 옷차림에 대해서 비판하였을 때 화가 나는 경험이었다. </t>
  </si>
  <si>
    <t>언짢</t>
  </si>
  <si>
    <t>무슨상관</t>
  </si>
  <si>
    <t xml:space="preserve">왜때문에 </t>
  </si>
  <si>
    <t>지난 두 달 동안에 있었던 일 중에 긍정적인 경험이 전혀 없습니다.</t>
  </si>
  <si>
    <t>기분없음</t>
  </si>
  <si>
    <t>일하는곳에서 사장 자체가 부정적인 경험이라서 거의 매일이 부정적인 경험입니다.</t>
  </si>
  <si>
    <t>취업하고 일을 한다는 것은 내가 살아 있구나 깨닫게 된다.</t>
  </si>
  <si>
    <t>열심히 하고 싶고</t>
  </si>
  <si>
    <t xml:space="preserve">희망적 </t>
  </si>
  <si>
    <t>활기적이고</t>
  </si>
  <si>
    <t>기쁘고</t>
  </si>
  <si>
    <t>현실적으로 사무실에 어려움을 느낄때 위기감을 갖게 된다.  뭐먹고 살지에 걱정말이다.</t>
  </si>
  <si>
    <t xml:space="preserve">위기 </t>
  </si>
  <si>
    <t>헬스장에서 목표량만큼 운동한것 운동할땐 힘들었지만 생각보다 할만하고 다음날 근육통도 적어서 꾸준히 운동한 보람이 있었음</t>
  </si>
  <si>
    <t>병원을 가야해서 운동을 가지 못해서 집에서 할때 목표보다 컨디션이 올라오지 않아 기분이 좋지 않았다.</t>
  </si>
  <si>
    <t>숙면하지못함</t>
  </si>
  <si>
    <t>새로운 사람을 알게 되었고 새로운 일도배우게 되어 좋았음.</t>
  </si>
  <si>
    <t>여러사람을 만나게 됨으로 성향이 다른 사람들도 만나게 되어 이해가 되지 않을때도 있음.</t>
  </si>
  <si>
    <t>내가 좋아하는 사람들과 함께 지내면서 시간을 보냈었던 일.</t>
  </si>
  <si>
    <t>원치않는 사람에게 연락이 와서 몇일동안 밤낮으로 마음이 쓰여 신경을 썼었다.</t>
  </si>
  <si>
    <t>지난 두 달 동안 긍정적의 경험이 없어 기억나지 않는다.</t>
  </si>
  <si>
    <t>삭막</t>
  </si>
  <si>
    <t>적막</t>
  </si>
  <si>
    <t>지난 두 달동안 부정적인 경험은 대부분 회사에서 느낀 감정 경험들이다.</t>
  </si>
  <si>
    <t>이제 곧 출산을 앞두고 있는데 근처에 사는 분들이 출산에 필요한 용품을 무료로 나눔해 준 경험</t>
  </si>
  <si>
    <t xml:space="preserve">무료 만삭촬영이라고 해서 스튜디오에 갔는데 강매 요구 당했을 때 </t>
  </si>
  <si>
    <t xml:space="preserve">딱히 긍정적인 경험을 해본 기억이 생각 나지 않습니다. </t>
  </si>
  <si>
    <t>생각해본적 없음</t>
  </si>
  <si>
    <t>느낌 없음</t>
  </si>
  <si>
    <t>회사에서 일과 관련 없는 개인적인 일은 시킬때가 간혹 있다</t>
  </si>
  <si>
    <t>그다지 기억에 남을 만한 긍정적인 경험이 없는거 같습니다,</t>
  </si>
  <si>
    <t xml:space="preserve">최근에 회사에서 다리를 다쳐 인대가 늘어나 3주동안 깁스를 했어요 ,,그런데 회사서 산재처리도 안 해주고 병가나 조퇴나 병원비등 일절 아무것도 안 해주고 일은 일대로 시켜서 많이 힘들었어요 ,, </t>
  </si>
  <si>
    <t xml:space="preserve">'그냥  요즘만큼만 별일없이 지냈으면 좋겠다' 라는 감사한 생각이  문득 들었습니다  </t>
  </si>
  <si>
    <t>나를  먼저로 생각해주는 사람이 없구나 나는 첫번째가 아니구나</t>
  </si>
  <si>
    <t>긍정적이기 보다 현재상황에 대해 회의를 느끼고 있습니다.</t>
  </si>
  <si>
    <t>미래지향성</t>
  </si>
  <si>
    <t>계속 근무할 수 있을지 나의 발전에 어떠한 영향이 있는지 직원들과의 유대감</t>
  </si>
  <si>
    <t>정서적 불안</t>
  </si>
  <si>
    <t>인정에의 욕구</t>
  </si>
  <si>
    <t xml:space="preserve">내가 중요내용을 알려주는 이메일을 보냈을 때 상대방이 고맙다는 이메일 답장을 줬을때 . 보통은 고맙다는 말 없이 일얘기만 하는경우가 대부분이다. </t>
  </si>
  <si>
    <t>항상 잘하던 일에서 실수가 나왔는데 나의 상관이 발견 못하는 경우 잘못은 둘 다에게 있는데 나에게만 잘못인 것 처럼 이야기 하는 경우에 정말 부정적인 생각이 샘솓음</t>
  </si>
  <si>
    <t>대분노</t>
  </si>
  <si>
    <t>퇴사할까</t>
  </si>
  <si>
    <t>지난 달, 서울 장충동 신라호텔에서 가족과 저녁식사를 함</t>
  </si>
  <si>
    <t>아침 출근길, 붐비는 지하철에서 일부러 밀치는 사람, 혹은 시비거는 사람</t>
  </si>
  <si>
    <t>인류애 상실</t>
  </si>
  <si>
    <t>고객들이 내 기획을 재밌다고 해주고 줄을 서서 기다려준 것</t>
  </si>
  <si>
    <t>자신만만</t>
  </si>
  <si>
    <t>상사가 너무 무능해서 일이 진척이 안 되고 직원들을 존중하지 않는다고 느낌</t>
  </si>
  <si>
    <t>지긋지긋</t>
  </si>
  <si>
    <t>요즘 날씨가 아침, 저녁으로는 서늘해져서인지 남편과 여기저기 많이 걸어서 기분이 좋다.</t>
  </si>
  <si>
    <t>기분 좋음.</t>
  </si>
  <si>
    <t>포근한 느낌.</t>
  </si>
  <si>
    <t>안정적인 느낌.</t>
  </si>
  <si>
    <t>서늘한 바람에 기분이 좋음.</t>
  </si>
  <si>
    <t>내가 사랑하는 남편과 함께여서 더 좋음.</t>
  </si>
  <si>
    <t>생각보다 부정적인 경험이 많은 것 같지 않다. 부정적이라면 얼마 전 태풍때문에 무서웠던거?</t>
  </si>
  <si>
    <t>공포스러움.</t>
  </si>
  <si>
    <t>괜한 불안감.</t>
  </si>
  <si>
    <t>무서움.</t>
  </si>
  <si>
    <t>직장 내에서의 강한 소속감과 직원들과의 관계 친밀성 ?</t>
  </si>
  <si>
    <t>본인의 업무적 선택에 있어서의 고민. 알려줄 수 있는 사람의 부재. 혼란</t>
  </si>
  <si>
    <t>근무할때 일이 조금 생겼는데 잘될거야하면서 긍정적인 생각을 한적이 있었다</t>
  </si>
  <si>
    <t>길가다가 넘어진적이 있는데 심하게  다쳐서 부정적인 생각을 했다</t>
  </si>
  <si>
    <t>게임을 끊고 운동화 집청소를 하면서 오히려 마음이 여유로워졌다</t>
  </si>
  <si>
    <t>원래 잘 다루던 프로그램이 업그레이드 되면서 되는게 맞는데 안됐다.</t>
  </si>
  <si>
    <t>조바심</t>
  </si>
  <si>
    <t>월요일은 일이 별로 없어서 최근들어 월요일에 빨리 퇴근해서 좋네요.^^</t>
  </si>
  <si>
    <t>회사에서 벗어난다</t>
  </si>
  <si>
    <t>집에 가서 좋다</t>
  </si>
  <si>
    <t>집에 가서 뭐하지</t>
  </si>
  <si>
    <t>회사 싫다</t>
  </si>
  <si>
    <t>특근비 더 주지도 않으면서 주말 출근은 당연하게 시키고 주말도 일찍 안보내주고 늦게 퇴근시켜요.</t>
  </si>
  <si>
    <t>짜증나</t>
  </si>
  <si>
    <t>신고하고싶어</t>
  </si>
  <si>
    <t>도둑놈들이야</t>
  </si>
  <si>
    <t>집에 좀 가지</t>
  </si>
  <si>
    <t>나쁜 사람들</t>
  </si>
  <si>
    <t>일의 성과를 냈을때 긍정적인 느낌을 받았으며 더욱 좋은성과를 내기위해 노력해야겠다고생각함.</t>
  </si>
  <si>
    <t xml:space="preserve">업무량이 많아 몸과 마음이 지쳐서 일상생활에 스트레스가 조금 많았었다. 하지만 지나고나니 괜찮다 </t>
  </si>
  <si>
    <t>지쳐있다</t>
  </si>
  <si>
    <t xml:space="preserve">운이 좋아 좀 더 다양한 경험을 할 수 있게 되었다  </t>
  </si>
  <si>
    <t>성취감이 있었다</t>
  </si>
  <si>
    <t>조직에 이상한 사람이 있어 그 사람이 나에게 좋지 않은 영향을 끼쳤다.</t>
  </si>
  <si>
    <t>상실감이 컸다</t>
  </si>
  <si>
    <t>칭찬을 받아서 기분이 좋은데 지금은 불안하니 모르겠다 머가 잘못된건지....근데 딸이 너무 이쁘다</t>
  </si>
  <si>
    <t>초초하다</t>
  </si>
  <si>
    <t>사람 무시당한기분...내 실력이 이것뿐인가 하는 자괴감...머리아픔 건강이상...</t>
  </si>
  <si>
    <t>자기 괴로움</t>
  </si>
  <si>
    <t>아이들과 캠핑장에 가서 캠핑카에서 1박2일을 했다. 늦은시간이지만 바베큐도 해먹고 영화도 보면서 오랜만에 여유있고 즐거운 시간을 보냈다</t>
  </si>
  <si>
    <t>주말까지 쉬지않고 일을 했다. 내가 왜 일을 하는지 무엇때문에 이렇게 지치게 사는지 너무 우울했다</t>
  </si>
  <si>
    <t>올 8월에 여름 휴가를 다녀왔다. 같이 일하는 직원들과 가서 너무 좋았음</t>
  </si>
  <si>
    <t>장농면허에서 이제 막 운전을 시작했는데 접촉사고를 냈다</t>
  </si>
  <si>
    <t>환자를 치료하고 눈에띄게 많이 호전되거나 컨디션이 좋다고 하였을때</t>
  </si>
  <si>
    <t>같이 근무하는 사람과 맞지 않을때 그로인해 의견충돌이 있을때</t>
  </si>
  <si>
    <t>운동을 통해 몸이 가벼워지고 체력이 향상되어가는걸 느꼈을 때 긍정의 힘을 느꼈습니다.</t>
  </si>
  <si>
    <t>정치와 관련한 민감한 사항에 대해서 자신의 의견을 지나치게 주장하는 사람과의 대화</t>
  </si>
  <si>
    <t>근무환경이 약간 더운환경인데 여름이라서 당연히 덥다고 생각하고 긍정적으로 생각했다</t>
  </si>
  <si>
    <t>유쾌했다</t>
  </si>
  <si>
    <t>참을만해졌다</t>
  </si>
  <si>
    <t>기분좋아졌다</t>
  </si>
  <si>
    <t>비가많이오고 태풍이 와서 출퇴근도 힘들고 일이 너무힘들어서 동료들한테 짜증을 많이 냈다</t>
  </si>
  <si>
    <t>빨리 퇴근하고싶었다</t>
  </si>
  <si>
    <t>저는 죄송한데 긍정적인 경험을 별로  하지 못해서 쓸 말이 별로 없네요~ 죄송합니다</t>
  </si>
  <si>
    <t>거의 다 부정적인 일들만 많이 생겨서 더 특별한 경험을 말할 수가 없어요.. 죄송합니다.</t>
  </si>
  <si>
    <t>많은 사원들이 참여하는 회의에서 회의자체를 리딩하여 입사이래로 좋은 경험이 되었으며 자신감이 생겼다</t>
  </si>
  <si>
    <t>자신감생기다</t>
  </si>
  <si>
    <t>꽤 오랫동안 추진하던 일을 리젝트 당하여 서운함이 컸다</t>
  </si>
  <si>
    <t xml:space="preserve">길을 걷다가 넘어진 이동식 광고판을 똑바로 세워둔거 정도 될것같네요. </t>
  </si>
  <si>
    <t>그냥 보고지나지않아 잘함</t>
  </si>
  <si>
    <t>그 이상 이하도 없음</t>
  </si>
  <si>
    <t>스스로 만족</t>
  </si>
  <si>
    <t>한없이 움직이기 싫어서 계획했던 일정을 취소하고 침대에서 뒹굴뒹굴 게으른 하루를 보냄</t>
  </si>
  <si>
    <t>일하는곳에서 환자가 회복해서 일상생활이 가능해져서 감사하다고 얘기를 들었을때</t>
  </si>
  <si>
    <t>갑자기 환자가 이유 없이 신경질을 보이고 꼬투리잡고 시비걸때 참아야 하는 경우</t>
  </si>
  <si>
    <t>Surveytype</t>
    <phoneticPr fontId="1" type="noConversion"/>
  </si>
  <si>
    <t>ID</t>
    <phoneticPr fontId="1" type="noConversion"/>
  </si>
  <si>
    <t>내기 기획하고 처리한 업무로 인해 회사 영업이익에 크게 기여함</t>
  </si>
  <si>
    <t>예상치 못한 지출로 인해 생활비 계획에 차질이 생겼다. 신용카드 사용액이 늘어났다</t>
  </si>
  <si>
    <t>거래처와의 지속적으로 문제가 됐었던 업무적인 문제를 원활하게 풀었을때</t>
  </si>
  <si>
    <t>관계회복</t>
  </si>
  <si>
    <t>타협</t>
  </si>
  <si>
    <t>타협하는 과정에서 욕설 및 불필요한 비하발언에 기분이 상했다</t>
  </si>
  <si>
    <t>언어폭력</t>
  </si>
  <si>
    <t>역지사지</t>
  </si>
  <si>
    <t>일본여행을 가서 그동안 일스트레스받은것도 풀고 한동안 못했던 데이트 및 여행을 하고옴</t>
  </si>
  <si>
    <t>직장에서 회사내규를 이유로 연초에 진급을 시켜줬는데 밑에 사원이 7월에 대리로 진급함</t>
  </si>
  <si>
    <t>직장내에서 나에게 고맙다고 어르신이 이야기를 들었을때 너무나도 힘이 났으며 기분이 무지 좋았음</t>
  </si>
  <si>
    <t>어느 한 어르신이 나에게 인상을 쓰시면서 화를 내셨을때 약간은 얼굴이 붉혀지며 기분이 많이 상하였다</t>
  </si>
  <si>
    <t xml:space="preserve">워터파크 가족들과 함께 방문하였다 참 재미있었던 기억이 난다 내년에도 가족들과 함께 보낼 예정이다 </t>
  </si>
  <si>
    <t>회사 업무가 많고 같이 일하는 직원이 그만두게 되어 더 업무량이 많아졌다</t>
  </si>
  <si>
    <t>돈을 받았는데 돈을 많이 받아서 매우 긍정적이었고 기뻤습니다.</t>
  </si>
  <si>
    <t>기뻐</t>
  </si>
  <si>
    <t>행복해</t>
  </si>
  <si>
    <t>뿌듯해</t>
  </si>
  <si>
    <t>길을 걷다가 다리를 모서리에 긁혔는데 상처가 나고 아팠습니다.</t>
  </si>
  <si>
    <t>아파</t>
  </si>
  <si>
    <t>물류창고 3pL로 이사하면서 그 과정과 소중한경험  그리고 3PL을 할때 사업하게되면 어떻게 해야 할지 정보를 많이 얻음</t>
  </si>
  <si>
    <t>창고이전과정에서 안좋은곳으로 이사하면서 뒷일을 제가 다 감당해야해서 안좋음</t>
  </si>
  <si>
    <t>싫증남</t>
  </si>
  <si>
    <t>영화관 메가박스에서 6천원으로 영화를 예매하고 스파이더맨 영화를 재미있게 관람하고 왔다.</t>
  </si>
  <si>
    <t>내 결혼식에 왔던 친구의 결혼소식을 들었는데 청첩장을 받지 못했다</t>
  </si>
  <si>
    <t>놀이터에서 뛰어놀고 있는 아이들과 강아지들 보기 아기들과 함께 산책하는 젊은 부부 손주들를 돌봐주신 할아버지</t>
  </si>
  <si>
    <t>술 먹고 쌍욕하며 현관공동비번 누르는 아저씨 과속 운전하는 운전자들  불친절한 음식점 직원</t>
  </si>
  <si>
    <t>기분 잡침</t>
  </si>
  <si>
    <t>세 자녀들과 함께 체험활동을 하고 맛있는 것을 먹으며 즐거운 시간을 보냈을때</t>
  </si>
  <si>
    <t>일을 너무 많이해서 손이 저리기 시작했고 아파서 잠도 잘 안오고 병원을 다녀봐도 좋아지질 않고있음</t>
  </si>
  <si>
    <t>아파트 건설현장에서 아파트 건축물 완공으로 준공을 냈다. 그후에는 입주를 했고, 하자 보수를 하였다</t>
  </si>
  <si>
    <t>마음이 뿌듯하다</t>
  </si>
  <si>
    <t>건축물 준공을 하기 전까지 많은 공정이 있기에 각 부분별로 체크하는 것이 힘드었다</t>
  </si>
  <si>
    <t>퇴근 시간이 늦어진  일이 있었는데 원장님이 조금 더 힘내라면서 다독여 주시고 같이 힘내보자고 말씀을 하셔서 기분 좋게 일을 끝낼 수 있었다</t>
  </si>
  <si>
    <t>약간짜증</t>
  </si>
  <si>
    <t>사람들을 상대한 일이다 보니 진상 손님들이 있어서 그때마다 표정관리가 힘들어서 나도 모르게 불친절하게 하는 상황도 있었다</t>
  </si>
  <si>
    <t>간만에 외출하여 외식 함, 에번져스 영화본 거 고양이와 놀아주기 간식주기</t>
  </si>
  <si>
    <t>일하다가 내일이 아닌일로 혼났던 것 쓸데없는 일을 시키는것</t>
  </si>
  <si>
    <t>너무 싫음</t>
  </si>
  <si>
    <t>지난 두 달간 제게 있었던 일 중 가장 큰 이벤트는 아들 출산 입니다. 아버지가 된다는 것 만큼의 큰 축복은 없는 것 같습니다. 삶이 너무도 행복 합니다.</t>
  </si>
  <si>
    <t>이직을 준비중 3차 단계에서 탈락 하였습니다. 준비를 많이 한 시험이였기에 상실감이 컸습니다.</t>
  </si>
  <si>
    <t>강릉여행을 갔을때 아침에 일어나서 맥도날드에서 맥모닝을 먹었던것이 기억에 남는다 소확행</t>
  </si>
  <si>
    <t>직장에서 회장 환갑잔치 명목으로 불려나가 일하였다 하루종일 음식나르고 치우고 해야되는 이유를 모르겠다</t>
  </si>
  <si>
    <t>재테크카페가입해서 여러재테크배우면서 활동하고있는것 다이어트하면서 운동을 시작한것</t>
  </si>
  <si>
    <t>같이일하던사람이 갑자기 그만둠 원래그만두기로 한 날보다 더 일찍 갑자기 말도없이 안나옴</t>
  </si>
  <si>
    <t>나쁜기분</t>
  </si>
  <si>
    <t>카페에서 음료마시는데 쇼파가 편안하고, 상당히 쾌적하였으며 시간제한이 없음</t>
  </si>
  <si>
    <t xml:space="preserve">라이언킹 영화를 보러 롯데시네마 영화관에 갔는데, 중간에 갑자기 에어콘을 켜서 추위를 느꼈다. </t>
  </si>
  <si>
    <t>화장실</t>
  </si>
  <si>
    <t>오래 근무했던 곳을 정리하면서 가족들과의 해외여행과 새로운 곳으로의 이직</t>
  </si>
  <si>
    <t>근무하던 회사의 이직 결정 후 인수인계 과정에서의 스트레스</t>
  </si>
  <si>
    <t>결혼을하고 신혼여행을 유럽으로 갔는데 그나라의 사람들의 삶과 각각의 여러나라 사람들을 보고 세상을 보는 눈이 조금 넓어졌다</t>
  </si>
  <si>
    <t>우리가 살아가는데 자리잡아가고있는 인공지능 시스템을 보며 씁슬하고 걱정을 하게되었다</t>
  </si>
  <si>
    <t>그동안 노력해왔던 부분에 대해 직장 상사에게 능력을 인정받은일</t>
  </si>
  <si>
    <t>직장 동료가 상대방이 잘못한일을 나의 잘못이라고 떠넘김</t>
  </si>
  <si>
    <t>지난주에 지하철에서 불우 이웃에게 적은 돈이지만 기부한 일</t>
  </si>
  <si>
    <t>아는 지인에게서 돈을 빌려 주었는데, 받지 못하고 결국 돌아선 일</t>
  </si>
  <si>
    <t>서울에서 한 전시회에서 본 전시가 좋아서 긍정적인 경험이라고 생각된다</t>
  </si>
  <si>
    <t>공감함</t>
  </si>
  <si>
    <t>원치않은 사람들과의 모임에서 시간을 보내게 되었는데 좋지 않았다</t>
  </si>
  <si>
    <t>재미있지 않음</t>
  </si>
  <si>
    <t>회의적임</t>
  </si>
  <si>
    <t>가족과 국내 여행을 하였다. 좋은 사람과 좋은 시간을 보낼 수 있어서 즐거웠다.</t>
  </si>
  <si>
    <t xml:space="preserve">회사에서 지시한 업무가 제대로 수행되지 않아서 일을 다시 해야하는 수고로움이 있었다. </t>
  </si>
  <si>
    <t>기획실에 내가 올린 기획 제안서가 통과되어서 너무 좋았다</t>
  </si>
  <si>
    <t>기분 째짐</t>
  </si>
  <si>
    <t xml:space="preserve">사내커플 이었던 여자친구와 헤어져서 진짜 너무 힘들었다 </t>
  </si>
  <si>
    <t>맛있는저녁을 먹고 남편과 운동한날이 가장 긍정적인 경험이었고 힘이 나게 하는 활력소가 됐던 거 같아요</t>
  </si>
  <si>
    <t xml:space="preserve">근무를 하다가 상사에게 결제를 받는데 해결이 잘 되지 않았을 때 </t>
  </si>
  <si>
    <t>내 개인적인것은 결혼과 신혼여행이 제일 긍정적인 경험이다.</t>
  </si>
  <si>
    <t>지금 현재 일적인 부분 스트레스, 직장사람 스트레스 여러가지 복합적</t>
  </si>
  <si>
    <t xml:space="preserve">불쾌 </t>
  </si>
  <si>
    <t xml:space="preserve"> 회사가 만든 제품에 대한 긍정적인 반응을 소비자에게 직접 듣게 되었을 때</t>
  </si>
  <si>
    <t>성취감있는</t>
  </si>
  <si>
    <t xml:space="preserve">  친구에게 빌려준 돈을 제 때 받지 못해서 어쩔 수 없이 재촉하는데 돈을 못받음</t>
  </si>
  <si>
    <t xml:space="preserve">친구들이랑 놀았을 때나 생일파티를 했습니다. 생일 선물을 받았을 때 일만하고 사느라 딱히 없네요 </t>
  </si>
  <si>
    <t>회사에서 이상한 클라이언트로 인해 자존감을 박탈당했다. 돈을 너무 많이 써서 걱정했다.</t>
  </si>
  <si>
    <t>남편과 반려견과 한강공원에서 돗자리깔고 누워서 한가로운 시간을 보냈다.</t>
  </si>
  <si>
    <t>옷 매장에서 결제를 하는 데 사람들이 줄을 길게 오랫동안 서 있었지만, 점원들이 신경쓰지 않고 있어서 결제대를 늘려달라고 컴플레인 했다.</t>
  </si>
  <si>
    <t>오랜만에 엄마와 여름휴가로 오스트리아 여행을 가서 쉬고 올수 있었다</t>
  </si>
  <si>
    <t>정말 입사하고 싶었던 회사의 최종 면접에서 불합격을 하였다</t>
  </si>
  <si>
    <t>회사에서 내규적으로 교육을 실시하여 1등해서 상품 받은 경험</t>
  </si>
  <si>
    <t>갑자기 잘 지내다가 목이 아프고 몸이 안좋아서 병원에 가게 된일</t>
  </si>
  <si>
    <t>운동을 꾸준히 해서 체력이 좋아졌다 주말마다 운동장에서 축구를 한 경험이다</t>
  </si>
  <si>
    <t>긍정적이되었다</t>
  </si>
  <si>
    <t>활기가 생겼다</t>
  </si>
  <si>
    <t>덜 피곤하다</t>
  </si>
  <si>
    <t>평온해졌더</t>
  </si>
  <si>
    <t>핸드폰을 출퇴근 시간에 지하철에서 계속 사용한 경험이다 피곤하고 눈도 나빠졌다</t>
  </si>
  <si>
    <t>목이 아프다</t>
  </si>
  <si>
    <t>기분이 안좋아도 티내지않고 화내지않고 달래서 애기하니까 상대방도 잘 반응해고 잘 들어주고  긍정적으로 변했다</t>
  </si>
  <si>
    <t>기분안좋은 생각과 말을하니 내기분도 처지고 더 상황이 안좋고 나빠졌다. 나쁜생각과 행복만으로 나쁘게 변하는것같다</t>
  </si>
  <si>
    <t>몸이 불편한 어르신을 안마도 해드리고 말동무도 해줬더니 너무 고마워하신 것</t>
  </si>
  <si>
    <t>안경점에서 작은 오해로 인하여 약간의 실랑이를 벌인 것</t>
  </si>
  <si>
    <t>아기와 함께 주말에 분수가 있는 공원에 놀러갔는데,하루종일 아이와 함께한 시간이 즐거웠다</t>
  </si>
  <si>
    <t>회사와 육아휴직 제안건에 관련하여 분쟁이 있었고 이틀간 스트레스와 두통에 시달렸다</t>
  </si>
  <si>
    <t>두달동안 진급시험 면접에 한번에 붙은것 말고는 딱히 없었음.</t>
  </si>
  <si>
    <t>진급 후 근무지가 옮겨져서 적응하는데 시간이 걸렸던 경험.</t>
  </si>
  <si>
    <t>친구들이랑 놀다가 볼링을 했는데 최고점수가 나왔다. 친구들과 소고기를 먹었는데 맛있었다</t>
  </si>
  <si>
    <t>감기에 걸려서 아팠다. 너무 더워서 불쾌감이 들었는데 직장상사가 에어컨을 자기맘대로한다</t>
  </si>
  <si>
    <t>굉장히 노력해서 프로젝트를 만들어내서 성공하였기 때문에 팀원들이 너무 자랑스러웠다 대단한 성과였기 때문에 기억에 남는다</t>
  </si>
  <si>
    <t>땀</t>
  </si>
  <si>
    <t>생각보다 적응이 안되는 일을 하였기 때문에 너무 힘들었다 노력에 비해서 성과가 안나오는 느낌이 들었다</t>
  </si>
  <si>
    <t>남편과 아이와 쇼핑몰 가서 바람쐼 아웃백에서 오랜만에 맛난거먹음</t>
  </si>
  <si>
    <t>굿굿굿</t>
  </si>
  <si>
    <t xml:space="preserve">평화로움 </t>
  </si>
  <si>
    <t>대중교통 이용시 아이를 모르는 사람이 만질려고 해서 불쾌했응ㅅ</t>
  </si>
  <si>
    <t xml:space="preserve">기분나쁨 </t>
  </si>
  <si>
    <t>아이디어를 계속 배출하였습니다. 회사에서 진행할때마다 뿌듯함을 느꼈습니다.</t>
  </si>
  <si>
    <t>활달</t>
  </si>
  <si>
    <t>너무 사람들이퇴사에대해 쉽게얘기를하고휩쓸린다 뒷이야기가너무많다</t>
  </si>
  <si>
    <t>아이랑 계곡으로 여행을 갔었던 일, 너무 즐거웠던 경럼</t>
  </si>
  <si>
    <t>상사가 본인의 일을 나에게 떠맡도록 지시하는 일 억지스러움</t>
  </si>
  <si>
    <t>하기싦음</t>
  </si>
  <si>
    <t xml:space="preserve">오랜 친구들과 오랫만에 만나서 즐거운 시간을 보낼 수 있엇던것과, 친구를 만나기위해 다른 지역에 여행을 갔던 것. </t>
  </si>
  <si>
    <t>직장에서 협업을 하여 진행하고있는 일이 내 마음과 다르게 잘 진행되지 않고, 어려움을 느껴서 힘들었다</t>
  </si>
  <si>
    <t xml:space="preserve">친구와의 우연한 만남과 모임  우연히 친구와 구매한 로또 5등 </t>
  </si>
  <si>
    <t xml:space="preserve">대출연장 실패 2주동안 잘 지켜오던 식단과 운동 실패 </t>
  </si>
  <si>
    <t>결혼 준비를 하며 이것저것 알아보고 웨딩촬영을 하고 설레였던 일</t>
  </si>
  <si>
    <t>회사에서 선임이 억지로 일을 강요하고 기분나쁘게 얘기한 일</t>
  </si>
  <si>
    <t>직원들과 회식 자리에서 소통 할수 있는 계기가 되었던것 같습니나</t>
  </si>
  <si>
    <t>일하는 도중에 직장 상사로부터 일처리를 제대로 안하냐고 꾸중을 들었을때</t>
  </si>
  <si>
    <t>대학교 실험실 고객(대학원생)의 데이터 문제를 고객이 만족하는 방향으로 해결해준일</t>
  </si>
  <si>
    <t>첫째아이가 놀이터에서 놀다가 넘어져서 머리를 다쳐 병원 응급실에서 치료 받은 일</t>
  </si>
  <si>
    <t>현대아울렛에서 인덕션과 식기세척기를 일시불로 구매했다.</t>
  </si>
  <si>
    <t>회사에서 폭행사건이 있었는데 사장의 개인적인 판단으로 대충 넘어갔다.</t>
  </si>
  <si>
    <t>가족들과함께 맛집투어를 다니며 많은 음식들을 맛보고 즐겼습니다</t>
  </si>
  <si>
    <t>맛있는음식이많다</t>
  </si>
  <si>
    <t>맛있는음식을먹으니기분이좋다</t>
  </si>
  <si>
    <t>어떻게만들엇을까?</t>
  </si>
  <si>
    <t>일을 마치고 집으로가는데 나란히 가던 차와 간단한 접촉사고가 있었다</t>
  </si>
  <si>
    <t>화낫다</t>
  </si>
  <si>
    <t>기분안좋앗다</t>
  </si>
  <si>
    <t>가족과 충청도 단양으로 당일 여행을 다녀왔습니다. 공기좋고 물좋은 곳에서의 여행은 우리가족에게 좋은 추억을 남겨주었습니다.</t>
  </si>
  <si>
    <t>와이프가 직장일로 인하여 스트레스를 많이 받았습니다. 퇴직여부까지 같이 고민했었습니다.</t>
  </si>
  <si>
    <t xml:space="preserve">계약성사                                                      </t>
  </si>
  <si>
    <t>성공</t>
  </si>
  <si>
    <t xml:space="preserve">고객과의 불화                                              </t>
  </si>
  <si>
    <t>연차사용에 비교적 자유로움, 대체공휴일 휴무, 차량유지비지급</t>
  </si>
  <si>
    <t>노동의 대가를 받는 느낌</t>
  </si>
  <si>
    <t>일하면서 추가적으로 지출하는 비용이 적어서 기쁨</t>
  </si>
  <si>
    <t>뉴스와는 비슷한 나의 휴일</t>
  </si>
  <si>
    <t>남들다 퇴근할때 혼자일하는 기분. 강제적으로 영업사무소 이전으로 출퇴근시간증가. 출퇴근거리 왕복 116km, 소요시간 1시간 10분</t>
  </si>
  <si>
    <t>기분이 상하고 경영진이 밉다</t>
  </si>
  <si>
    <t>벌어서 지출하는 돈이 너무 크다</t>
  </si>
  <si>
    <t>직속상사가 지시하는 다양한 방식의  업무종류는 자기계발을 할 수 있는 기회가 되었다.</t>
  </si>
  <si>
    <t xml:space="preserve">보람되는 </t>
  </si>
  <si>
    <t xml:space="preserve">새로운 </t>
  </si>
  <si>
    <t xml:space="preserve">편안한 </t>
  </si>
  <si>
    <t xml:space="preserve">성취감있는 </t>
  </si>
  <si>
    <t xml:space="preserve">본인의 아이디어 개발한 것을 상사나 동료들이 가로채어 이익을 쟁취하는 행위 </t>
  </si>
  <si>
    <t xml:space="preserve">화가 나는 </t>
  </si>
  <si>
    <t xml:space="preserve">분노를 느끼는 </t>
  </si>
  <si>
    <t xml:space="preserve">어이없는 </t>
  </si>
  <si>
    <t xml:space="preserve">황당한 </t>
  </si>
  <si>
    <t xml:space="preserve">짜증나는 </t>
  </si>
  <si>
    <t>강아지와 산책 중 화장실이 급한 분이 화장실에 화장지가 없다며 도움을 구하셔서 화장지와 물티슈를 드림</t>
  </si>
  <si>
    <t>커피매장의 점원이 너무 불친절해서 기분이 상한 경험이있다</t>
  </si>
  <si>
    <t>딱히 긍정적인 경험은 없습니다. 하지만 일이 영업이다 보니 저를 맞이 해주시는 분들의 따듯한 말 한마디가 저를 힘나게 합니다.</t>
  </si>
  <si>
    <t>욕하는 사람들, 막무가네인 사람들 무시하는 사람들 정말 싫습니다</t>
  </si>
  <si>
    <t xml:space="preserve">업무처리가 잘되어 좋은 소리를 들었을때 기분이 좋았다. </t>
  </si>
  <si>
    <t>놀다가 아이들이 다쳐서 울고, 애들이 말을 잘 안들어 힘들었다.</t>
  </si>
  <si>
    <t xml:space="preserve">지난달에 친구들과 가고싶었던 곳에 가서 여행을 하였다 일본 다카마스에서 다도체험 및 정원 관람을 하였다 </t>
  </si>
  <si>
    <t xml:space="preserve">지난 달에 친구 어머니꼐서 병에 걸리셔서 요양병원에 입원하셨다 </t>
  </si>
  <si>
    <t>여행다녀옴 가족여행 해외여행으로 가족여행다녀왔던경험 좋았습니다</t>
  </si>
  <si>
    <t>회사에서 힘든경험 인사적인 부분이나 고달프다 회사에서 힘든일이 많음</t>
  </si>
  <si>
    <t>회사에서 상사에게 고민상담을 했는데 잘 들어주고 조언을 잘해줘서 좋았다</t>
  </si>
  <si>
    <t>감동적인</t>
  </si>
  <si>
    <t>운전을 하는중에 갑자기 골목길에서 끼어드는 차량때문에 사고가 날뻔 했다</t>
  </si>
  <si>
    <t>무서운</t>
  </si>
  <si>
    <t>내가 디자인한 제품이 건설업체와 유통업체에 잘 팔려서 긍정적인 경험을 한 것 같다.</t>
  </si>
  <si>
    <t>디자이너로서의 자부심</t>
  </si>
  <si>
    <t>타업체에 명성을 떨침</t>
  </si>
  <si>
    <t>영업부에 도움을 줌</t>
  </si>
  <si>
    <t>디자인팀에서의 위상 증가</t>
  </si>
  <si>
    <t>가족의 자랑</t>
  </si>
  <si>
    <t>직장 상사가 자신의 일을 나에게 떠밀거나 면피할 때 극심한 회의감이 들었다</t>
  </si>
  <si>
    <t>퇴사 의지 높아짐</t>
  </si>
  <si>
    <t>하극상을 벌이고 싶음</t>
  </si>
  <si>
    <t>일에 대한 의지력 약화</t>
  </si>
  <si>
    <t>부하직원에게 똑같이 하고싶은 욕구</t>
  </si>
  <si>
    <t>염세주의 극대화</t>
  </si>
  <si>
    <t>일본 오키나와에서 가족 여행을 통해 감사와 사랑을 전한 일</t>
  </si>
  <si>
    <t>회사에서 별일 아닌 걸로 부하직원들을 너무 심하게 질책한 일</t>
  </si>
  <si>
    <t>가족들과 서울역 박물관 관람하고 주변의 옛 건축물 관광한 것</t>
  </si>
  <si>
    <t>조상들의 위대함</t>
  </si>
  <si>
    <t>세월의 흐름</t>
  </si>
  <si>
    <t>어릴 적 추억</t>
  </si>
  <si>
    <t>친척 언니에게 투자 사기를 당해서 너무나 속상했던 일과 제대로 알아보지 못한 것에 대한 후회</t>
  </si>
  <si>
    <t>분통</t>
  </si>
  <si>
    <t>식당에서 밥을 먹었는데 맛있게 먹고 생각지도 못한 서비스를 받았다</t>
  </si>
  <si>
    <t>운전중에 깜빡이도 안키고 직진차선에서 좌회전 신호로 끼어드는 차량들 때문에 화가남</t>
  </si>
  <si>
    <t>내가 하는 업무에 좋은 성과가 있어서 상사로부터 칭찬을 받았다. 사무실에서 교정 교열을 보던 중에 잘못된 사항을 찾아냈다.</t>
  </si>
  <si>
    <t>사무실에서 실수를 해서 혼났다. 상사로부터 보고서의 오타를 지적받았다. 간단한 실수였지만 내용을 좌우할 수 있는 것이었다.</t>
  </si>
  <si>
    <t>업무능력에서 사장한테 좋은평가를 받아서 인정받고 다니고있다</t>
  </si>
  <si>
    <t>안정감있다</t>
  </si>
  <si>
    <t>같은 직종에 어린동료와 사이가 안좋고 같이 일하면서 불편하고 불쾌하다</t>
  </si>
  <si>
    <t>국립재활원 도전적행동 교육을 통한 이해에 대한 경험이 직업에 대한 자부심 뿐만 아니라 전문가임을 느낄 수 있는 긍정적인 경험이었음</t>
  </si>
  <si>
    <t xml:space="preserve">직장 내 장애인에게 아무런 이유 없이 맞은 기억이 최근 두 달동안 나에게 가장 부정적인 경험이었음 </t>
  </si>
  <si>
    <t>아들이 두명 있는데 아이들에게 칭찬을 해주었던 다음부턴 더 잘하더이다</t>
  </si>
  <si>
    <t>아들이 두명 있는데 어른한테 버릇없이 행동하길래 호되게 혼냈더니 울더이다.</t>
  </si>
  <si>
    <t xml:space="preserve">화재로 인하여 전소된 영업소를 복구했던 일인데... 전사원이 협력하여 최단시간 내 복구를 했음. </t>
  </si>
  <si>
    <t>협동</t>
  </si>
  <si>
    <t>부서원들의 출장으로 인해 모든 지원 업무를 담당해야만 했다.</t>
  </si>
  <si>
    <t>독박</t>
  </si>
  <si>
    <t>과도한 희생</t>
  </si>
  <si>
    <t>처음진행해본 당사 설비구매의 내외자 동시입찰건에대한 성공적 마무리</t>
  </si>
  <si>
    <t>능력향상</t>
  </si>
  <si>
    <t>언어장벽</t>
  </si>
  <si>
    <t>소통의 어려움</t>
  </si>
  <si>
    <t>회사조직의 인원변동으로 인해 업무량이 대폭증가하여 스트레스가 심함</t>
  </si>
  <si>
    <t>밀려오는일</t>
  </si>
  <si>
    <t>야근</t>
  </si>
  <si>
    <t>업무효율저하</t>
  </si>
  <si>
    <t xml:space="preserve"> 긍정적인 경험이 어떤 말인지 이해가 잘 되지는 않지만, 보람있었던 일은 신규 거래선 발주 온것.</t>
  </si>
  <si>
    <t xml:space="preserve">알아서 잘 챙기고, 진행하고 있는데 보스가 계속 지속적인 잔소리를 할때,  정말 화가 난다. </t>
  </si>
  <si>
    <t>집에 반려묘 입양하여 돌봐주고 같이 생활하는 경험입니다.</t>
  </si>
  <si>
    <t>길을 가다가 육교에서 갑자기 지나가던 사람이 밀어서 넘어짐.</t>
  </si>
  <si>
    <t>주말에 아이들을 데리고 나가 원하는 것들을 해주면 아이들의 기뻐하는 얼굴표정에서 나도 함께 행복해졌다</t>
  </si>
  <si>
    <t>일을함에 있어서 아무리 노력을해도 한계점이 분명하게 보인다</t>
  </si>
  <si>
    <t>강점진단평가를 하여서 나위 장점이 무엇인지 알게 되었고 단점 부분을 어땋게 고처나갈지 생각 하게 되었음 같이 협업하는 것이 중여하구 협업으로 많은 긍정적인 효과가 이루아질수 있다는것을 다시알게됨</t>
  </si>
  <si>
    <t>분석적</t>
  </si>
  <si>
    <t>요로결석으로 인한 매우 아픈 통증과 병원을 갔는데 시술이 잘안되구 수술은 미뤄지구 4군대의 병원을 찾아다니며 치료함</t>
  </si>
  <si>
    <t>작은돈이지만    기부를 했다     그래서 기분이     좋았다</t>
  </si>
  <si>
    <t>옆집이   새로 인테리어   공사를   해서 너무   시끄러웠다</t>
  </si>
  <si>
    <t>주말에 가족과 즐거운 시간을 보낸 것. 영화도 보고 외식도 했고. 아이와 남편은 집에 와서 축구를 하고</t>
  </si>
  <si>
    <t>가계부 특강 들으러 갔다가 객관적인 시선으로 본 나의 상황에 대해 충격을 조금 받았다</t>
  </si>
  <si>
    <t>어떻게 하지</t>
  </si>
  <si>
    <t>진실인가</t>
  </si>
  <si>
    <t>골프장에서 동반자들과 함께 즐거운 라운딩을 했습니다. 해외 여행을 앞두고 있어서 기분이 좋네요.</t>
  </si>
  <si>
    <t>부서 매출이 좋아지지 않아서 실망스러우며, 매주 회의하는 것에 있어서 상당한 스트레스를 받고있다.</t>
  </si>
  <si>
    <t>직장동료들과의 수다와 지인들과 만나서 이야기한 것 쉬는날 산책한것 운동한것</t>
  </si>
  <si>
    <t xml:space="preserve">인터넷쇼핑에 관련해 불쾌했던 것 청소하지않아 지저분한 공간 </t>
  </si>
  <si>
    <t>바쁜 직장생활을 하면서 틈틈히 일년정도 준비한 여행을 계획하고 실천한 일입니다.</t>
  </si>
  <si>
    <t>와이프와 사소한 일로 다툼이 심해지고 서로에대한 신뢰가 조금 무너졌다고 느꼈을때입니다.</t>
  </si>
  <si>
    <t>서해 바다 안면도에서 해물질이라는 것을 오랫동안 해봤다</t>
  </si>
  <si>
    <t>추억에 잠겼다</t>
  </si>
  <si>
    <t>도우미 노래방에서 직원들과 게임을 하고 노래를 부르고 놀았다</t>
  </si>
  <si>
    <t>아까웠다</t>
  </si>
  <si>
    <t>월말기획자료에서 기존에 힘들었던 계약을 뒤집고두번 계약따냄</t>
  </si>
  <si>
    <t>주간회의에 늦어서 자료를 마감시한내에 제출못함 전체적으로 딜레이가 됨</t>
  </si>
  <si>
    <t>무더위 때문에 힘들었는데 고장난 에어컨을 수리했다 이제 집에서도 시원하게 지낼수 있다</t>
  </si>
  <si>
    <t>같은 동네에 사는 사람이 외출시에 대문을 제대로 닫지 않았다 하필이면 그날이 태풍때문에 바람이 심하게 불었는데 문이 바람때문에 열고 닫히기를 반복해 많이 시끄러웠다</t>
  </si>
  <si>
    <t>어학시험에서 생각이상으로 높은점수 획득에 성공함 원했던 점수 이상으로 고득점에 성공하였다</t>
  </si>
  <si>
    <t>사랑했던 사람에게서 헤어짐을 통보받았다 그녀의 새로운 사람으로 부터</t>
  </si>
  <si>
    <t>보고서를 제출하는데 자료를 취합해야 하는 일이 있었음. 자료를 취합해서 그냥 보내기 전에 다시 한 번 확인을 해봤는데 오타를 발견해서 수정 후 보고서를제출하여 칭찬을 들음.</t>
  </si>
  <si>
    <t>부하직원이 나를 건너뛰고 위의 상관에게 보고를 한 일이 있었음.</t>
  </si>
  <si>
    <t>어려운 상황에 친구를대신하여 쉬는날나와서 그의일을대신해준것</t>
  </si>
  <si>
    <t>조금힘듬</t>
  </si>
  <si>
    <t>괜찮아</t>
  </si>
  <si>
    <t>그럴수도있지</t>
  </si>
  <si>
    <t>나도그럴수있어</t>
  </si>
  <si>
    <t>직장생활중 서로에서 잘못된것을 지적하고 떠넘기는일 서로모른척함</t>
  </si>
  <si>
    <t>재수</t>
  </si>
  <si>
    <t>너도당해봐라</t>
  </si>
  <si>
    <t>언젠간</t>
  </si>
  <si>
    <t>일도못하면서</t>
  </si>
  <si>
    <t>더운날씨에 짜증도 났지만 긍정적으로 생각하면서 장비를 고침</t>
  </si>
  <si>
    <t>회사에서 강제 구조조정을 함 그래서 동료들이 회사를 나감</t>
  </si>
  <si>
    <t>독일 바우마 해외출장 타기업 제품 시연확인후 동종업계 비교분석</t>
  </si>
  <si>
    <t>애인과 싸우고 다투고 헤어지고 욕하고 괴로워했다 다른이를 찾고 있는데 어렵다 어떻게 해야할지 모르겠다</t>
  </si>
  <si>
    <t>강원도 사업부 워크샵을 가서 행사 진행을 맡았는데 모든이들이 고생했다고 격려를 해주어서 뿌듯했다</t>
  </si>
  <si>
    <t>내가 열심히했는데도 주위의 시선때문에 꾸지람을 듣고 기분나뻤다</t>
  </si>
  <si>
    <t>지난달 정신적 힐링을 위해 혼자 2박3일 여행을 다녀왔다</t>
  </si>
  <si>
    <t>집의 세무조사를 해결하기 위해 정신적 스트레스가 많았다</t>
  </si>
  <si>
    <t>회사 일을 하는 도중에 여러 팀원들이 생각하지도 못한 아이디어를 도출해내 회사 성과 부문에 많은 기여를 한 것</t>
  </si>
  <si>
    <t>흥분감</t>
  </si>
  <si>
    <t>가정에서 아이가 너무 말을 안듣고 놀기만해서 혼냈던 경험이 생각 난다</t>
  </si>
  <si>
    <t>어디서건 다 좋지요.. 지난주 다같이 함께 공동체 프로그램했는데 특히 좋았어요~</t>
  </si>
  <si>
    <t>기분좋은 피곤함</t>
  </si>
  <si>
    <t>아내와 의견 차이로, 신념 차이로 매우 냉랭한 상태를 유지하고 있다</t>
  </si>
  <si>
    <t>여러 다른업체들과 협업하여 작업을 진행하는것 여러 사람들을 경험할수있다는것</t>
  </si>
  <si>
    <t>여러사람들이 같이일하고있다보니 하지않은말도 와전되어 한것처럼될때</t>
  </si>
  <si>
    <t>업무내에서 체력적으로 힘이들때 업무적 도움을 받아 고마움을 느낌</t>
  </si>
  <si>
    <t>운전을 하는데 다른차선에서 무리하게 끼어들때 매어 불쾌함을 느꼈음</t>
  </si>
  <si>
    <t>프로젝트 마무리 하고 서비스테스트 진행하는데 버그가 적고 안정화가 되가는 모습이 뿌뜻하며 성취감이 있어 동기부여 된다</t>
  </si>
  <si>
    <t>프로젝트스케줄이 한없이 늘어지는 경우. 서로 소통이 잘 안되는 부분이 아쉬워요</t>
  </si>
  <si>
    <t>불량으로 인한 폐기품을 업체 간 조율하여 특채품화 되었던 일이 있었습니다. 원할히 일이 정리되어... 좋았습니다.</t>
  </si>
  <si>
    <t>생산부서간의 마찰을 피할 순 없지만 대외적인 부분을 내부에서 이해못 할 때가 가장 아쉽고 섭섭합니다.</t>
  </si>
  <si>
    <t>욕나온다</t>
  </si>
  <si>
    <t>못해먹겠다</t>
  </si>
  <si>
    <t>내가 진행한 프로젝트가 성공적으로 마무리되었고 예상치도 못한 부분에 대해 대처를 잘했음</t>
  </si>
  <si>
    <t>열심히 했음에도 불구하고 좋지 않은결과를 들었으며 이로인해 부정적인생각과 퇴사까지 고려하게됨</t>
  </si>
  <si>
    <t>주말을 가족과 에버랜드에서 함께 보낸것, 놀이공원에서 물총놀이, 놀이기구 등을 타고 시간을 보냈고, 아이가 매우 좋아했음.</t>
  </si>
  <si>
    <t>회사에서 계약 변경 문제로 발주처에서 감액 합의 요구를 받았고, 그에 대해 대응 할수 없음을 알고 있으나, 불응 할 수 있는 방법 모색 등을 요구 받아, 익숙하지 않은 업무를 처리해야되는 불편함을 느꼇음</t>
  </si>
  <si>
    <t xml:space="preserve">아무도 찾지않는 바람부는 언덕에 이름모를 잡초처럼 그냥 열심히 살고있습니다 긍정적은 바라지않습니다 부정적이지만 않게 살고있습니다 </t>
  </si>
  <si>
    <t xml:space="preserve">아무도 찾는않는 바람부는 언덕에 이름모를 잡초처럼 살고싶습니다 아무도 저를 터치하지않았으면 좋겠지만 자꾸 저를 건드네요 </t>
  </si>
  <si>
    <t xml:space="preserve">직장 체육대회에서 직원들과 함께 단합되는 시간을 가짐         </t>
  </si>
  <si>
    <t>업무처리에 있어 동료와의 의사소통 부재로 업무적 큰 실수를 함</t>
  </si>
  <si>
    <t>작은 원망</t>
  </si>
  <si>
    <t>도서관에서  자격증  공부를  하며  긍정적인  경험을  햇다</t>
  </si>
  <si>
    <t>자격증 공부를  많이  하지  못한것에  대한  아쉬움</t>
  </si>
  <si>
    <t>5월 초에 처음으로 자가를 마련하여 큰 평수대로 이사를 하게 되었습니다. 물론 앞으로 갚아 나가야할 돈은 많지만 이렇게 내 집이 생겼다는 것에 행복함을 느꼈습니다.</t>
  </si>
  <si>
    <t>가족들과 놀러갔으나 매사에 돈에 민감한 가족으로 인해 눈치를 보다보니 즐겁지 못한 여행이 되었다</t>
  </si>
  <si>
    <t>민감</t>
  </si>
  <si>
    <t>책을 구입하는 업무를 진행하며 좋은 감정을 느끼며 일을 할 수 있었다.</t>
  </si>
  <si>
    <t>학생을 지도하는 과정에서 학생과 마찰을 하며 모욕감을 느끼는 경우가 있다.</t>
  </si>
  <si>
    <t>동생집에서 보드게임을 하고 맛있는 음식을 먹으며 즐겁게 놀았음</t>
  </si>
  <si>
    <t>집에서 저녁식사 후에 간식을 먹고나니 배에 가스가 차고 통증이 심해짐</t>
  </si>
  <si>
    <t>업무를 할당 받고 긍정적인 평가를 받았을 때 업무에 대한 성취감을 느꼈다</t>
  </si>
  <si>
    <t>성취함</t>
  </si>
  <si>
    <t>내가 하지도 않았던 업무에 대해서 내가 하였다고 오해하여 책임을 떠 맡게 되었다</t>
  </si>
  <si>
    <t>뷸쾌함</t>
  </si>
  <si>
    <t xml:space="preserve">여행을 통해서 자신만의 시간을 가짐으로 새로운 활력을 얻고 새로운 시각을 얻게 되었다. </t>
  </si>
  <si>
    <t xml:space="preserve">회사에서 하고 있는 프로젝트에서  원하는 결과를 내지 못해서 질책과 부담을 느낀느 경험이 있었다. </t>
  </si>
  <si>
    <t>놀이터에서 아이들이 놀던 공이 나무위로 올라갔는데 나무위로 올라가서  꺼내줬다</t>
  </si>
  <si>
    <t xml:space="preserve">기쁨감 </t>
  </si>
  <si>
    <t>직장동료와 사소한일로 다투게 되었고 아직 화해를 하지못하였다</t>
  </si>
  <si>
    <t>재테크 강연을 듣고 재정상태를 재정비하고 계획을 세웠고, 가계부를 쓰기 시작한것</t>
  </si>
  <si>
    <t>성장동력, 비전, 희망, 개선이 보이지않은 회사에서 진척이 없을때</t>
  </si>
  <si>
    <t>즐겁지 않은</t>
  </si>
  <si>
    <t>까다로운 일이었는데 문제없이 일을 잘 마칠 수 있게 된 거</t>
  </si>
  <si>
    <t>까다로운현장도 아닌데 해결이 잘 안되서 기분이 좋지 않았음</t>
  </si>
  <si>
    <t>회사에서 시행하고 있는 베트남파견에 지원하여 해외에서 근무를 하여 좋은 경험을 하였다</t>
  </si>
  <si>
    <t>개인적인 사정으로인해 한국으로 복귀가 빨라졌다 많이 아쉬웠음</t>
  </si>
  <si>
    <t>클럽에서 공연을 처음으로 하게 되었다. 사람들의 피드백을 받을 수 있는 귀한 시간이었다.</t>
  </si>
  <si>
    <t>감회가 새로움</t>
  </si>
  <si>
    <t>생일때 부모님과 크게 다투었다. 서로의 입장과 이해가 너무 달라서 의견을 좁히지 못하였다.</t>
  </si>
  <si>
    <t>디프레싱</t>
  </si>
  <si>
    <t>프로젝트 사업을 계획서 준비를 팀원즐과 잘해서 계약체결해서 그 공로를 성과급과  인사반영되었을때 기분이 매우 좋은 경험이넜다</t>
  </si>
  <si>
    <t>열심히 한 보고서가 상사에 의해 무시되고 채택도  안되었을때 무기력해졌다</t>
  </si>
  <si>
    <t>생각도 않던 금전이 생겨서  여유자금생긴것 그래서 휴대폰 교체</t>
  </si>
  <si>
    <t>이자</t>
  </si>
  <si>
    <t>몇년을  친하게 지내던 지인에 죽음으로 굉장히 슬픔  울음</t>
  </si>
  <si>
    <t>울음</t>
  </si>
  <si>
    <t>휴일에 친구들과 휴양지에서 며칠동안 즐거운 경험을 하고 온 것</t>
  </si>
  <si>
    <t>오랫동안 쌓여 온 건강상의 문제가 점점 악화되어 가는 것</t>
  </si>
  <si>
    <t xml:space="preserve">불안함 </t>
  </si>
  <si>
    <t>새로운 거래처 제품 설계기획이잡혀서 지난두달간 출장을 다섯차례이상갔다 매번 차량을직접운전해서  장거리를가니 힘들다</t>
  </si>
  <si>
    <t xml:space="preserve">잦은 출장으로인해 장거리 차량운행을해서 너무 피곤했다 </t>
  </si>
  <si>
    <t>전라남도 여수에 여행을 가서 맛좋은 남도음식과 도시에서는 볼 수 없는 아름다운 자연 풍경을 즐긴 갓</t>
  </si>
  <si>
    <t>직장에서 상사와 불화가 발생하였고 업무는 계속 밀려서 야근을 하면서 많은 스트레스를 받아서 몸이 안 좋아진 것</t>
  </si>
  <si>
    <t>사장님 모시고 해외바이어분들가 만나는자리에서 짧았지만 대화나눈거</t>
  </si>
  <si>
    <t>거래처에서 주문한 물건수량을 누락시켜서 다시 일처리하는데 시간이 오래걸렸다</t>
  </si>
  <si>
    <t>영화관에서 영화도 보고 취미생활인 당구도 즐기고 런닝크루사람들과 달리기도 즐겼다</t>
  </si>
  <si>
    <t>최근 야근이 잦아서 8시까지 회사에 있는 일이 많아서 일적으로 힘들었다</t>
  </si>
  <si>
    <t>피아노 모임에서 세로운 동갑내기 친구 사귈 때, 페북에서 내가 좋아하는 뮤지션과 직접 소통했던 성덕생활.</t>
  </si>
  <si>
    <t>서프라이즈</t>
  </si>
  <si>
    <t>성공한 덕질</t>
  </si>
  <si>
    <t>아주 기쁨</t>
  </si>
  <si>
    <t>직장에서 중요한 일을 늦게 보고 드리지 못한 실수, 상사가 여전히 반성을 않하고 자기 껏만 챙기기 모잘아 남을 이용하는 뻔뻔하게 당함</t>
  </si>
  <si>
    <t>인성 타락</t>
  </si>
  <si>
    <t>깨어 있음</t>
  </si>
  <si>
    <t>이기적</t>
  </si>
  <si>
    <t>공인중개사 시험을 치루기위해 가산디지털단지역 본사에가서 강의 내용과 설명을들은것입니다</t>
  </si>
  <si>
    <t>흥미가 있었다</t>
  </si>
  <si>
    <t>의욕이 생겼다</t>
  </si>
  <si>
    <t>공부에 긍정적이게되었다</t>
  </si>
  <si>
    <t>강원도로 워크샵을 가서 행사를 하는데 지루하고 압밥적인 느낌이 생겼다</t>
  </si>
  <si>
    <t>다시 하기싫딘</t>
  </si>
  <si>
    <t>기다리다보면 제때에 기회가 찾아온다는 경험을 했습니다. 굳이 먼저 다 갖추려고 하지 않아도, 조급해하지 않아도 됨을 알았어요.</t>
  </si>
  <si>
    <t>아무리 친한 사이일지라도 예의는 갖추어야하며 지켜야 할 선이 있다. 친근하다 익숙하다해서 함부로 대하면 그 사람의 인격이 보인다.</t>
  </si>
  <si>
    <t>해외여행가서 좋은경치보면서 탄천주위를 걷고 맛있는거 먹은경험</t>
  </si>
  <si>
    <t>사귀던 남자칭구랑 헤어져서 잠도 잘못자고 잘못어서 살삔짐</t>
  </si>
  <si>
    <t>슴픔</t>
  </si>
  <si>
    <t xml:space="preserve">회사내에서 의견 조율이 생각보다 쉬워서 일이 순조롭게 진행됨 </t>
  </si>
  <si>
    <t>지나가는길에 이상한 사람들 때문에 스트레스를 받았다 기분 안 좋았음</t>
  </si>
  <si>
    <t>거래처에서 긍정적인 성격의 직원이 도움이 되었습니다. 매사 짜증을 내는 성격인 저를 다시 반성하는 계기가 되었습니다.</t>
  </si>
  <si>
    <t>처음부터</t>
  </si>
  <si>
    <t>이제부터</t>
  </si>
  <si>
    <t>업무중에 갑질하는 업체의 대응이 지치게 했습니다. 다소 스트레스를 을업체에 풀어대는 느낌입니다.</t>
  </si>
  <si>
    <t>업무 능력 인정이 의한 포상및 진급 월급 인상 받음  밑에 직원들과 관계 개선 인정 받음 보너스 휴가 많이 받음</t>
  </si>
  <si>
    <t>업무가 많아 가족들과 소통이 줄어들고 직원과 관계 개선을 위한 시간이 많아짐 피곤하고 투통이 심해지고 시간에 자꾸 쫒기게 됨</t>
  </si>
  <si>
    <t>쿠폰에 당첨되어 강원도 펜션에 여행다녀온일 강아지들과 좋은 추억 만들수있어 감사했습니다</t>
  </si>
  <si>
    <t>강아지와 산책중에 끈이풀린 강아지와 마주쳐 키우던 강아지가 엉덩이를 물림</t>
  </si>
  <si>
    <t>대학병원에서 매주 토요일마다 9시 17시까지  호스피스 전문 교육 받은 것, 다양한 직종의 사람들 만난것</t>
  </si>
  <si>
    <t>카페가서 종업원이 불친절한 태도로 인해, 주문 오류가 나서 주문한 제품을 제대로 받지 못한 것</t>
  </si>
  <si>
    <t>제주도로 휴가를 가서 고등어회를 먹은 것이 기억에 남는다</t>
  </si>
  <si>
    <t>인사이동으로 인해 업무파악이 되지 않은 상태로 많은 요구를 받은 것</t>
  </si>
  <si>
    <t>가족 및 친구들하고 같이 1박2일로 놀러가서  재미난 하루를 보내어서 좋았습니다</t>
  </si>
  <si>
    <t>큰아들이 잘못 하여 야단을 쳤고 그 이후 잘못된 훈육이었나 후회한적이 있습니다</t>
  </si>
  <si>
    <t>일이너무하기싫을때랑짜증이나려고할때일을할수있어서감사합니다라고되내기자마음이거짓말처럼진정되었다</t>
  </si>
  <si>
    <t xml:space="preserve">버스타고출근할때 길이많이막혀서 지각할것같아서 신호걸리는것도짜증나고 끼여들기하는차가보이거나할때 욕이나오려고할때 </t>
  </si>
  <si>
    <t>긍정적인 경험이라 ...딱히  없지만 굳이 써보자면  일하던 곳에서 실수를 하였는데 매니저니께서 괜찮다고 눈 감아준거 이것도 긍정적인 경험인가...</t>
  </si>
  <si>
    <t>처음엔 당황</t>
  </si>
  <si>
    <t>또 잔소리를 듣겠구나</t>
  </si>
  <si>
    <t>머리아파오고 스트레스가오고</t>
  </si>
  <si>
    <t>다시 마음이 차분해지며</t>
  </si>
  <si>
    <t>평종심유지</t>
  </si>
  <si>
    <t>옆집 외국인이 이사왔는데 새벽에도 늦은밤에도 시끄럽게 크게 음악을틀어놓고 고래고래 소리지르고 웃는소리 나는데 엄청 짜증났음</t>
  </si>
  <si>
    <t>경찰에전화를 생각</t>
  </si>
  <si>
    <t>직장에서 능력을 인정받아서 인센을 받음 그리고 휴가도 보내줌</t>
  </si>
  <si>
    <t>최고의 환희</t>
  </si>
  <si>
    <t>고객과 말다툼을 하다가 고객이 화를 내고 나갔는데 전화로 다시 시비를 걸음</t>
  </si>
  <si>
    <t>아침에 평소보다 1시간 정도 일찍 출근하여 틈틈이 자격증 공부를 하고 있습니다.</t>
  </si>
  <si>
    <t>근면함</t>
  </si>
  <si>
    <t>미래에 대한 대비</t>
  </si>
  <si>
    <t>회사의 실적이 안좋아지고 가야할 전략적인 방향을 제대로 수립하지 못해 우왕좌왕하고 있음을 느낌</t>
  </si>
  <si>
    <t>비협동적</t>
  </si>
  <si>
    <t>관련 없는 업무 과다에 따른 스트레스를 긍정적인 마인드로 받아들이고 쉽게 마음을 먹고있음</t>
  </si>
  <si>
    <t>술을 많이 먹고 다음날 늦게 일어나 하루의 일과가 엉망이 됨</t>
  </si>
  <si>
    <t>탱고 동호회에서 평소 잘 되지 않았던 동작이 잘되어 기분이 좋았다</t>
  </si>
  <si>
    <t>소중한 토요일에 약속을 바람맞아 집에 있었다. 약속한 시간이 다가 올 수록 부하가 치밀어 올랐다</t>
  </si>
  <si>
    <t xml:space="preserve">간만에 친구들과 모여 휴양림에서 1박하며 놀았음                   </t>
  </si>
  <si>
    <t>보고싶응</t>
  </si>
  <si>
    <t xml:space="preserve">tv에서 이슈하되는 일들이 부정적인 것들이 너무 많음                          </t>
  </si>
  <si>
    <t>해외여행을 가서 힐링과 액티비티 등 기분좋은 경험을 하고 왔음</t>
  </si>
  <si>
    <t>주말에도 출근하고 평일에도 야근하느라 개인적인 여유가 없었음</t>
  </si>
  <si>
    <t>매일반복일상에 긍정적경험은 여행을 간것이다 해외여행간것 말고는 긍정적경험은 없다</t>
  </si>
  <si>
    <t>리플래쉬</t>
  </si>
  <si>
    <t>회사에서 상사에게 별일아닌문제로 꾸중을  들었을때 입니다</t>
  </si>
  <si>
    <t>일이 너무 피곤하고 지치는데 오늘 하루 운동 쉴까? 그러다가 막상 가게 되면 열심히 하는 나를 발견했을때</t>
  </si>
  <si>
    <t>완료</t>
  </si>
  <si>
    <t>운동 하루 안가니까 이틀 삼일 안가서 점점 무기력해짐을 느낄때</t>
  </si>
  <si>
    <t>나에게 마지막에 좋은 기회가 왔다 참고 하다 보니 좋은 결과 오게 되었다 그리고 운동을  다시 시작</t>
  </si>
  <si>
    <t>노력하는</t>
  </si>
  <si>
    <t>초반에 너무 열악하였다 그리고 열심히 준비한것들이 물거품된것도 있었다</t>
  </si>
  <si>
    <t>상담시 내담자의 마음을 정확히 이해했고, 문제의 초점을 잘 찾았을때 기뻤다.</t>
  </si>
  <si>
    <t>직장에서 함께 일하는 동료가 섣부른 판단으로 나를 비난하는 말을 해서 속상했었다.</t>
  </si>
  <si>
    <t>응모한 설문조사에서 경품 당첨되어 커피 쿠폰 5장을 받았던 경험</t>
  </si>
  <si>
    <t>고속도로를 달리던 중 차 유리에 돌이 튀어 앞유리에 금이 간 경험</t>
  </si>
  <si>
    <t>집을 새롭게 돈을 많이 들여서 인테리어 수리를 했다 깔끔해진 집을 보니까 역시 돈이 좋구나 쉽다</t>
  </si>
  <si>
    <t>아끼고 쉽다</t>
  </si>
  <si>
    <t>사무실이 너무 바뻐서 힘들었습니다 야근을 조금 했습니다</t>
  </si>
  <si>
    <t xml:space="preserve">괌으로 가족여행을 다녀온일, 수영장에서 상급반으로 올라간일 </t>
  </si>
  <si>
    <t>성취감이든다</t>
  </si>
  <si>
    <t>이순간이 계속되었으면 좋겠다</t>
  </si>
  <si>
    <t>회사 자금사정이 안좋아서 직원들도 많이 그만두고 이사를 했으며 퇴직금도 지급못하는 지금의 현실</t>
  </si>
  <si>
    <t>위태롭다</t>
  </si>
  <si>
    <t>예민해진다</t>
  </si>
  <si>
    <t>포기하고 싶어진다</t>
  </si>
  <si>
    <t>부모님 집에서 옥수수를 따서 삶아서 팔면서 효도를 하여서 기분이 너무좋았고 다음에 또 자주해야 겠다는 생각이 들었음</t>
  </si>
  <si>
    <t>업무중 직원들이 지시사항에 대해 실행을 하지않아 기분이 굉장히 않좋고 우울했음</t>
  </si>
  <si>
    <t>나의 단독 기획이 한번에 컴펌 및 진행을 완료하게 됐다</t>
  </si>
  <si>
    <t>회의 도중 나의 의견이 다수 앞에서 노골적으로 무시당했다. 회의 퀄리티가 전보다 퇴보했다</t>
  </si>
  <si>
    <t>앱테크를 통해서 나름대로 쏠쏠한 벌이를 했다. 기존에 비해서 경제적인 관념이 한 층 성장한 느낌이다.</t>
  </si>
  <si>
    <t>사람의 마음을 얻는 것이 어렵다는 것을 느낀다. 또, 겉으로 보이는 모습이 마음에서 우러나오는 것인지 파악하기 어렵다.</t>
  </si>
  <si>
    <t>생각이 많음</t>
  </si>
  <si>
    <t>침착하려 애씀</t>
  </si>
  <si>
    <t>새로운 설비제작 설계하면서 배우는것이 가장 긍정적인 경험이엇다</t>
  </si>
  <si>
    <t>참신함</t>
  </si>
  <si>
    <t>설계기간이 너무 짧아 많은 테스트를 못하고 만족스럽지 못한 설비가 만들어졌다</t>
  </si>
  <si>
    <t>생각보다 일이 일찍 끝나서 기분 좋게 집에 일찍 왔으며, 올해 맡은 업무기 아주 많을 줄 알았는데 생각보다 적어서 자유시간이 꽤 있어서 좋다</t>
  </si>
  <si>
    <t>영화 보러 가자</t>
  </si>
  <si>
    <t>인생을 즐기자</t>
  </si>
  <si>
    <t>일찍 자자</t>
  </si>
  <si>
    <t xml:space="preserve">업무를 내가 두 번 실수해서 혼난적이 있다. 굉장히 스스로 실망했고 노력하지 않는것 같아서 우울했다. </t>
  </si>
  <si>
    <t>아 놔</t>
  </si>
  <si>
    <t>다시 잘하자</t>
  </si>
  <si>
    <t>동네에서 개최하는 플리마켓에 당첨이 되어서 판매를 해본일. 색다른 경험이었고 수익금 일부는 기부할수도 있었다</t>
  </si>
  <si>
    <t>새벽에 자고 있는데 욕설이 들려서 잠에서 깬일. 아파트 단지라 어느 한집일텐데 어딘지 알수가 없었음</t>
  </si>
  <si>
    <t>꾸준한 운동을 통해 몸무게를 줄이고 어느정도 나의 몸 컨디션을 알게 되었을때</t>
  </si>
  <si>
    <t>몸이 피곤해 모든일이 귀찮고 하기 싫으며 몸이 축 늘어지는 느낌을 받을때</t>
  </si>
  <si>
    <t>아들과 집근처 공원에서 뛰어놀며 즐거운 시간을 보낸 경험</t>
  </si>
  <si>
    <t>업무상 상사와 다툼이 있었고 일주일 동안 냉전을 벌인 경험</t>
  </si>
  <si>
    <t>인사팀 교육 관련, 독일로 연수를 갔다왔으며 유익하고 좋았다.</t>
  </si>
  <si>
    <t>상사가 규정에 어긋나는거 알면서도 시켜서 안했더니 갈굼</t>
  </si>
  <si>
    <t>단순업무가 아닌 여러 의견이 필요한 때가 있었는데, 모든 팀원이 함께 마음 모았을때 가장 긍정적인 경험함</t>
  </si>
  <si>
    <t>타인의 대한 감정을 나에게 쏟아부어, 퇴사를 결정해야하는 문제가 생겼을때 아주 부정적인 경험이라 생각함.</t>
  </si>
  <si>
    <t>집을 사게 돼서 좋았어요 덕분에 절약정신 장착돼서 설문도 열심히 진행중입니다</t>
  </si>
  <si>
    <t>사촌언니가 대장암으로 병원에 입원 언니도 언니 가족도 걱정되고 내 건강도 걱정</t>
  </si>
  <si>
    <t xml:space="preserve">안타까운 </t>
  </si>
  <si>
    <t>가족들과 여름 휴가 여행을 갔다왔어요 다같이 맛있는것도 먹고 물놀이도 해서 좋았습니다</t>
  </si>
  <si>
    <t>5월중 장염에 걸려서 한동안 설사하고 밥도 제대로 못먹었었다</t>
  </si>
  <si>
    <t>힘없음</t>
  </si>
  <si>
    <t>태국 방콕으로 여름휴가를 떠났는데 그곳에서 친절한 사람들을 많이 만났다</t>
  </si>
  <si>
    <t>의외였다</t>
  </si>
  <si>
    <t>나도 친절하게 행동했다</t>
  </si>
  <si>
    <t>미세먼지가 매우 심한날 보행중에 흡연하는 사람과 마주쳤다.</t>
  </si>
  <si>
    <t>피하고싶었다</t>
  </si>
  <si>
    <t>때리고싶었다</t>
  </si>
  <si>
    <t>훈계하고싶었다</t>
  </si>
  <si>
    <t>매일매일 열심히 공부하여 관련 자격증을 취득하였다 회사를 다니면서 육아를 하면서 공부를 한다는건 쉽지 않았다</t>
  </si>
  <si>
    <t>술에 많이 취해서 택시 안에서 회사 노트북을 잃어버렸다 너무 힘들고 상실감이 컷고 술을 안먹어야 겠다고 다짐했다</t>
  </si>
  <si>
    <t>일을 시작한지 얼마되지 않아서 특별한 경험을 가지고 있지 않습니다. 새로운 것을 배운다는 신선함이 있습니다.</t>
  </si>
  <si>
    <t>아직 일을 시작한지 얼마되지 않아 특별한 경험이 없다 부정적이라면 일을 반복되는 양식을 여러형식으로 작성한다는것이다</t>
  </si>
  <si>
    <t>회사 건물 청소하시는 아주머니를 만날 때마다 인사드렸더니, 이제 얼굴을 기억하시는지 밝게 웃으면서 인사를 해주신다.</t>
  </si>
  <si>
    <t>예절</t>
  </si>
  <si>
    <t>좋은인상</t>
  </si>
  <si>
    <t>회사 관리부 직원이 도박에 빠져서 회사돈을 몰래 빼서 쓰다가 걸렸다.</t>
  </si>
  <si>
    <t xml:space="preserve">2세 자녀가 꾸준히 자라나는 모습에 너무 행복합니다  </t>
  </si>
  <si>
    <t xml:space="preserve">경기가 힘들어져서 직업을 언제까지 유지할 수 있을 지가 걱정   </t>
  </si>
  <si>
    <t>구매를 위한 보고서를 8번에 고쳐 수정하여  승인이 남 6억원의 구매를 하게됨</t>
  </si>
  <si>
    <t>진급시험을 위한 기초 어학성적  미제출로 진급시험 응시불가하게됨</t>
  </si>
  <si>
    <t>시골집에 내려가 고양이랑 놀아주면서 힐링의 시간을 가졌음!</t>
  </si>
  <si>
    <t>사무실에서 계약체결 진행이 제대로 되지않아 많은 시간을 소비했다.</t>
  </si>
  <si>
    <t>회사에서 일을 할때 고객사에서 어려움을 주었지만  오히려 더 힘을 내서 성장해야겠다는 마음이 생겼습니다</t>
  </si>
  <si>
    <t>담대함</t>
  </si>
  <si>
    <t>돈을 주식에 투자해서 손실을 많이 봤다 그래서 많이 힘들었다</t>
  </si>
  <si>
    <t>위기감</t>
  </si>
  <si>
    <t>전세집을 얻게 되었습니다 정부보증으로 좀 저렴하게 들어갈수 있어요 직장에서 인터넷하면서 알게된 정보가 유용했네요</t>
  </si>
  <si>
    <t>준비하는 자격시험이 있는데 결과가 좋지않았습니다 실망과 좌절을 경험했네요</t>
  </si>
  <si>
    <t>좌절감느낀다</t>
  </si>
  <si>
    <t>가족과 캠핑장에가서 편하게 휴식하고 조카들과 놀았던 것</t>
  </si>
  <si>
    <t>선배 및 주위 동료들과 의견이 맞지 않아 약간의 갈등과 서로 간 마음이 안 좋았던 일</t>
  </si>
  <si>
    <t>부모님과의 대화를 통해서 긍정적인 경험을 하였다 맥주 한잔씩 마시면서 진솔한 얘기를 하였다</t>
  </si>
  <si>
    <t>남자친구와 싸움. 연락이 잘 안된다는 이유로 화내고 막말했다</t>
  </si>
  <si>
    <t>가족들과 공원 산책등 함께 시간을 보낸일과 아이가 즐겁게 뛰어 놀아서 함께하는 시간이 즐거웠다.</t>
  </si>
  <si>
    <t>부동산에서 부동산 사장과 대화를 하면서 자신의 경험만을 생각하며 우기고 소리쳐서 굉장히 기분이 좋지 않았다.</t>
  </si>
  <si>
    <t>소리치고 싶음</t>
  </si>
  <si>
    <t>강릉 여행을 다녀왔습니다. 가족들과 함께 4가족이 다녀왔습니다.</t>
  </si>
  <si>
    <t>추억이 생겼다.</t>
  </si>
  <si>
    <t>단합이 되었다.</t>
  </si>
  <si>
    <t>사랑하게되었다</t>
  </si>
  <si>
    <t>비가와서 여행을 다니면서 모두 감기가 걸렸다. 너무 힘이 들었다. 기름값도 많이들고 날씨가 여행에 중요하다.</t>
  </si>
  <si>
    <t>다른 사람의 일을 도와주어 칭찬을 받았음 많이 사람들이 좋아함</t>
  </si>
  <si>
    <t>일을 실수 하여 상사에게 혼나였고 부끄러웠습니다 많이 싫었습니다</t>
  </si>
  <si>
    <t>애니메이션 영상 촬영을 위해 매장에서 촬영 현장을 보고 어렵고 힘들다는 점을 느꼈음</t>
  </si>
  <si>
    <t>상사는 자신이 한 말을 실천하지도, 실행하지도 않고 밑의 직원들에게만 강요할때</t>
  </si>
  <si>
    <t>회의를 느낌</t>
  </si>
  <si>
    <t xml:space="preserve">싸이 콘서트에서 신나게 즐기고 스트레스를 확실하게 풀었습니다. </t>
  </si>
  <si>
    <t xml:space="preserve">일할때 환자가 불만사항을 반말로 표현해서 속상했습니다. </t>
  </si>
  <si>
    <t>아이들과 수영장에 놀러가서 물놀이를 했어요.그리고 딸기농장에 가서 딸기를 먹었어요.</t>
  </si>
  <si>
    <t>흐뭇하다</t>
  </si>
  <si>
    <t>공사 때문에 교실이 없어져 임시교실에서 수업을 했어요. 불편하고 불안했어요.</t>
  </si>
  <si>
    <t>시각장애인들을 안내하고, 교육하여 시각장애인의 인권을 증진시킬 수 있게 해주었다</t>
  </si>
  <si>
    <t>전화로 문의를 했으나 상담원이 무성의하고 딱딱하게 설명해줘서 별로 기분이 안좋았다</t>
  </si>
  <si>
    <t>신경쓰고싶지 않음</t>
  </si>
  <si>
    <t>식구들과 함께 가평으로 1박 2일 가족여행을 다녀와서 스트레스를 잊고 힐링을 하고 왔습니다.</t>
  </si>
  <si>
    <t>회사에서 부하직원의 퇴사로 인한 업무증가 및 스트레스 증가</t>
  </si>
  <si>
    <t>다양한 업무를 하면서 책임감이 늘었다  다양한 부서와 커뮤니케이션하면서 매출증진에 기여하였다</t>
  </si>
  <si>
    <t>너무 많은 업무가 한꺼번에 들어와서 허덕이며 일하였다 업무가 자주 바껴서 정신이없다</t>
  </si>
  <si>
    <t>시간관리</t>
  </si>
  <si>
    <t>붕괴</t>
  </si>
  <si>
    <t>환자에게 검진 상담을 해주었을때 친절하고 알기 쉽게 설명해줘서 고맙다는 말을 들어 보람이 있었다</t>
  </si>
  <si>
    <t>대기시간이 길다고 혹은 여기는 직원들이 싸가지가 없다고 환자들이 소리질렀을때 부정적인 감정을 느꼈다</t>
  </si>
  <si>
    <t>육아휴직중인데아이가매일매일성장하는모습을보는것이너무즐겁다</t>
  </si>
  <si>
    <t>육아휴직중이라 매일 아이와 집에만 있는 것이 조금 답답하다</t>
  </si>
  <si>
    <t>갑갑</t>
  </si>
  <si>
    <t>강아지 전용 풀장이 있는 펜션에 가서 물놀이를 하고 강아지 생일파티도 했다.</t>
  </si>
  <si>
    <t>갑작스러운 시어머니 호출에 밥 먹으러가서 얄미운 시조카 밥시중에 설거지까지 도맡아했다.</t>
  </si>
  <si>
    <t>생산교환근무체험을 했었는데, 다른분야의 일을 해봐서 재밌었다</t>
  </si>
  <si>
    <t>현재일의 만족감</t>
  </si>
  <si>
    <t>더위</t>
  </si>
  <si>
    <t>부서간 업무의 일로 상호간 이해부족으로 인해 다툼이 발생하였다</t>
  </si>
  <si>
    <t>억지</t>
  </si>
  <si>
    <t>회사에서 복지비가 나와서 그돈으로 호캉스를 하였다 그리고 사무실을 다시 리모델링하여 더 깨끗하고 편안한 작업 환경을 조성해 주었다</t>
  </si>
  <si>
    <t>직장내에서 야근을 너무 많이 해서 불만이 가득차 있으면 ,내 업무도 아닌 다른사람이 잘못한 업무를 뒷수습하였다</t>
  </si>
  <si>
    <t>회사에서 스트레스 받은 남편을 따뜻하게 맞이해주고 맛있는 음식을 차려주고 위로해준 일</t>
  </si>
  <si>
    <t>아래층 남자분이 담배를 피면 우리집안으로 그 연기가 들어오는 것이 매우 싫었다.</t>
  </si>
  <si>
    <t>아이랑 놀이공원에서 행복하게 꽃을 보면서 놀이기구도 타고 산책을 하였다.</t>
  </si>
  <si>
    <t>회사에서 시간을 의미없이 보내고 죽였다 유익하지 않은 시간이였다</t>
  </si>
  <si>
    <t xml:space="preserve">새로운 업무를 맡으면서 같이 일하는 동료및 관리자에게 책임감있게 일을 잘한다고 인정 받은부분 </t>
  </si>
  <si>
    <t>남자친구와 좋지않은 일로 헤어지게 되어 심하게 싸우고 감정소비를 하게됨</t>
  </si>
  <si>
    <t>다른 사람의 잘못을 내입장이 아닌 다른사람의 입장에서 생각하면 일을 하니 동료를 이해할수 가 있었다.</t>
  </si>
  <si>
    <t>삶의 여유</t>
  </si>
  <si>
    <t>나의 짜증이 다른사람이 일부러 괴롭히는 것 같았다. 사람이 싫은 건가 하는 생각이 들었다.</t>
  </si>
  <si>
    <t>힘든 오전일과를 마치고 점심 맛집먹으러 가서 맛있는 음식을 먹으면서 즐기기</t>
  </si>
  <si>
    <t>한일 관계에 대해서 정부에서 제대로 대처하지 못하고 기업인들 방패삼아 반일감정 선동하는 모습을 볼때</t>
  </si>
  <si>
    <t>분노스럽다</t>
  </si>
  <si>
    <t>허망하다</t>
  </si>
  <si>
    <t>책을 읽고 감명을 받았으며 책에 나온 내용대로 실천으로 옮겼다</t>
  </si>
  <si>
    <t>살고 싶은 집이 있었는데 기간 문제로 계약을 체결하지 못했다</t>
  </si>
  <si>
    <t>출근하다 지하철에서 노인분께 자리 양보함. 그 외에 일에 관련해서 딱히 보람찬 적은 없움</t>
  </si>
  <si>
    <t>일이 힘들고 고객사와 부딪히는 일이 가장 힘들고 어렵다. 많이 힘드니 다들 아실것 같음.영업잏이라 좋은사람도 있지만 대게 위와 같이 어려움..</t>
  </si>
  <si>
    <t>초등학교 행사를 기획해 무난하게 초등학교 행사를 마치었다.</t>
  </si>
  <si>
    <t>성취감이 있었다.</t>
  </si>
  <si>
    <t>아무일이 없어서 다행이다.</t>
  </si>
  <si>
    <t>준비하는 동안 힘들었다.</t>
  </si>
  <si>
    <t>교감선생님과의 업무에 대해서 서로 자기 업무가 아니라고 싸운적이 있다.</t>
  </si>
  <si>
    <t>회사에서 월급을 받았다 길에서 500원을 주웠다 요즘같은 시대에</t>
  </si>
  <si>
    <t>당연하다</t>
  </si>
  <si>
    <t xml:space="preserve">팀원에게 업무 지적을 해야했다 꽃집에서 사온 꽃이 금방 시들었다 </t>
  </si>
  <si>
    <t>기분이 상한다</t>
  </si>
  <si>
    <t>밉다</t>
  </si>
  <si>
    <t>회사에서 기획한 프로젝트를 구성원들이 잘만들어 잘 된 분위기였다.</t>
  </si>
  <si>
    <t>성과</t>
  </si>
  <si>
    <t>구성원들과 약간의 서로의 의견충돌이 있어서 삐꺽거림이 있었다</t>
  </si>
  <si>
    <t>막막했다</t>
  </si>
  <si>
    <t>두려웠다</t>
  </si>
  <si>
    <t xml:space="preserve">올초에 속해있던 부서에서 새롭게 진행하기로 한 프로젝트가 해외 기업과 계약 체결에 성공하여 회사 발전에 큰 이바지를 한점 </t>
  </si>
  <si>
    <t xml:space="preserve">기분이 좋은 </t>
  </si>
  <si>
    <t xml:space="preserve">회사 내에서 다른 부서의 고위직 간부가 여사원에게 성추행을 해서 회사 분위기가 안 좋아지고 나빠진 점 </t>
  </si>
  <si>
    <t>한심한</t>
  </si>
  <si>
    <t>황당한</t>
  </si>
  <si>
    <t xml:space="preserve">재수없는 </t>
  </si>
  <si>
    <t>생일이어서 선물을 많이 받았다. 새로운 전자기기를 구입하게 되었다.</t>
  </si>
  <si>
    <t>집에 물건을 놓고 나와서 다시 집으로 가서 챙겨서 나왔다. 친구로부터 기분 나쁜 말을 들었다.</t>
  </si>
  <si>
    <t>이취임식 준비를 함에 있어 음향담당 및 총괄진행에 많은 경험을 할수 있었던 점이 기억에 남음</t>
  </si>
  <si>
    <t>상위 직급자의 이상한 사고 방식에 너무 힘들었다. 다시는 경험하고 싶지 않다.</t>
  </si>
  <si>
    <t>휴가 예약한 호텔이 임의 변경됐지만 그 상황을 받아 들이고 변경된 방에서 신나게 즐겼따</t>
  </si>
  <si>
    <t>카드사의 문제로 결제 오류가나서 소중한 휴가의 하루가 통째로 날리는 경험을 겪었다</t>
  </si>
  <si>
    <t>아이들과 물놀이하러 가서 아이들이 신나하는 것을 보고 몸은 피곤했지만 뿌듯하고 아이들에게 더 많은 경험을 시켜줘야 겠다고 생각했다</t>
  </si>
  <si>
    <t>같이 친하게 지내던 동료와의 사이가 멀어졌다. 포용하는 마음으로 다가갔는데 상대방은 노력하지 않는 모습에 실망했다</t>
  </si>
  <si>
    <t>실적 달성 및 향후 계획 수립, 비즈니스 기회 도출 및 방안 제시</t>
  </si>
  <si>
    <t>잦은 야근으로 인한 체력 저하 느낌, 잦은 외부 미팅으로 인한 시간 관리 어려움</t>
  </si>
  <si>
    <t>누가 제 차를 박고 도망갔을때 잡을수있다고 긍정적으로 생각하고 경찰에 신고해서 2주만에 범인 잡았습니다</t>
  </si>
  <si>
    <t>카드값이 나갈때.. 많이 나와서 걱정이 많았습니다 이걸 어찌 해결해야되는지 고민이 많습니다</t>
  </si>
  <si>
    <t>집에서 차를 타고 나와 인근 공원에서 강아지와 산책한 것</t>
  </si>
  <si>
    <t>직장내 동료와 대상자와 업무상 감정적으로 소모되는 일이 있었다.</t>
  </si>
  <si>
    <t>프랑스 공항에서 시내까지 들어가는 방법이 복잡해서 길을 헤매고 있는데 어떤 프랑스인 노부부가 친절하게 나에게 가는 길을 설명해주고 직접 데려다주기까지 하였다.</t>
  </si>
  <si>
    <t>회사 스페인 지사에서 일을 하던 중 진행중이던 프로젝트가 고객의 사정으로 완전 중지되었다는 이야기를 듣고 좌절하였던 경험</t>
  </si>
  <si>
    <t>현재 다니고 있는 회사에서 진급했어요. 그리고 소개 받아서 만나고 있는 여자친구가 생겼어요.</t>
  </si>
  <si>
    <t>아버지 눈이 안 좋으셔서 수슬을 계획하고 있어요. 돈은 없는데 돈 나갈 일이 많아요</t>
  </si>
  <si>
    <t>직무급 재설계를 통한 합리적이고 객관적인 보수체계도입으로 공정하고 책임감 있는 제도를 도입할 수있는 계기가 되었음</t>
  </si>
  <si>
    <t>다툼</t>
  </si>
  <si>
    <t>협의</t>
  </si>
  <si>
    <t>성과창출</t>
  </si>
  <si>
    <t>내부성과평가 제도 개편 의견수렴 및 임직원 주관 회의시 내부성과평가제도 회의론 대두로 업무 가중</t>
  </si>
  <si>
    <t>댜툼</t>
  </si>
  <si>
    <t>논의</t>
  </si>
  <si>
    <t>합의</t>
  </si>
  <si>
    <t xml:space="preserve">성당에서 사람들과 이야기 나눈 중 서로 위로하고 격려해주는 모습에 용기를 얻었습니다. </t>
  </si>
  <si>
    <t>소망</t>
  </si>
  <si>
    <t>두달간 달리 나쁜 기억은 없었으나 구직중 느꼈던 무기력감과 절망감이 병들게했다</t>
  </si>
  <si>
    <t>서울 교육갔다가 마치고 성산대교 지나서 망리단길 가서 기분이 좋았다</t>
  </si>
  <si>
    <t>아기자기함</t>
  </si>
  <si>
    <t>직장 막내 직원이 고장난 장비를 가져다두곤 내보고 고쳐쓰라고 했다</t>
  </si>
  <si>
    <t>지난주에 복지센터에서 봉사활동을 하면서 마음이 행복해지고 따뜻해지는 느낌을 받았습니다.</t>
  </si>
  <si>
    <t xml:space="preserve">회사에서 팀장님께 업무로 인하여 꾸중을 들었습니다. 기분이 좋지 않았습니다. </t>
  </si>
  <si>
    <t>친구네 부부와 함께 미국 서부 여행을 다녀왔다. 평생 잊지 못 할 기억일 것 같다.</t>
  </si>
  <si>
    <t>원하지 않는 회사 워크샵을 주말에 참석하였음 주말 근무가 원래 없어서 더 불만임</t>
  </si>
  <si>
    <t xml:space="preserve">후배들과의 간담회를 통해 상호간의 커뮤니케이션 확대하는 계기가 되었음 </t>
  </si>
  <si>
    <t xml:space="preserve">신입 직원들의 무계획적인 일처리와 새로운 일에 대해 공부하지 않는 모습 </t>
  </si>
  <si>
    <t>일과 후 걷기를 시작해서 몸과 마음의 건강이 증진되었다.</t>
  </si>
  <si>
    <t>미래를 위해 소비를 줄였더니 할 수 있는게 많이 줄었다</t>
  </si>
  <si>
    <t>회사에서 신입면접을 보고 신입사원의 열정과 의지를 느낄수 있는 걸 느낄때</t>
  </si>
  <si>
    <t>회사 상관이 직원에게 잘못된 것에 대해 책임 소지를 물을때 (같은 부서의 업무)</t>
  </si>
  <si>
    <t>다양한 종류의 책을 보면서 긍정적인 생각을 할 수 있는 경험이 되었습니다</t>
  </si>
  <si>
    <t>요즘 일본관련 뉴스나 소식을 들으면서 일본에대해 더 부정적인 생각이 들었습니다</t>
  </si>
  <si>
    <t>일하는 방식 혁신 업무를 담당했는데, 마음이 맞지 않던 상사가 다른 곳으로 발령이 났습니다. 그래서 업무는 여전히 어려운 면이 있지만 인간관계는 조금 어려움이 해소되었습니다.</t>
  </si>
  <si>
    <t>나아짐</t>
  </si>
  <si>
    <t>스트래스 낮아짐</t>
  </si>
  <si>
    <t>조직 개편이 되면서 조금 성향이 맞지 않는 두 부서가 함께 통합이 되어서 불편한 부분이 발생했습니다.</t>
  </si>
  <si>
    <t>불융합</t>
  </si>
  <si>
    <t>대화없음</t>
  </si>
  <si>
    <t>상호 무시</t>
  </si>
  <si>
    <t>5월 달 생일에 친구들이 잊지않고 모임에서 깜짝 축하를 해주었다</t>
  </si>
  <si>
    <t>집에서 잠들기전 누워있다 나의 현재 모든 상황과 미래에 대해 고민을 했을때</t>
  </si>
  <si>
    <t>가족과 여행을 했네요 모처럼 날씨도 좋았고 행복한 시간을 보낸것이 힐링이였네요.</t>
  </si>
  <si>
    <t>회사에서 의사소통 부족으로 일처리에 있어서 다소 문제가 발생했던 것</t>
  </si>
  <si>
    <t>지금 일하는 직장에 새로운 여직원이 들어와서 연애를 시작하게 되었고 지금은 결혼날짜를 잡은 예비 아빠입니다</t>
  </si>
  <si>
    <t>일하고 있던 매장에서 직장상사와 다툼후 퇴사를 결정하게 되었다</t>
  </si>
  <si>
    <t>개인 병가로 인해 일과 삶의 균형은 잘 배분해야겠다는 경험을 하였음 개인적으로는 개인의 삶을 돌아보는 계기가되어 긍정적으로 판단함</t>
  </si>
  <si>
    <t>도전적</t>
  </si>
  <si>
    <t>상사와 부하직원 사이의 의견대립에 대해 중재와 조율을 하지 못했던 개인의 역량부족에 대한 화남</t>
  </si>
  <si>
    <t>주말에 동네에서 잘 나가는 카페사장님께 커피수업을 들은 것</t>
  </si>
  <si>
    <t>쌓여있는 설거지와 청소할 거리들 밥 해먹어야 할 때 뭐먹지 고민</t>
  </si>
  <si>
    <t>제주도 가족여행 비성수기에 저렴한 값에 예약하고 무사히 잘돌아옴</t>
  </si>
  <si>
    <t>술먹고 필름이 끊겨서 핸드폰 분실하고 기억이 나질않아 답답했음</t>
  </si>
  <si>
    <t>회사에서 새로운 지식에 대한 공부를 시작할 수 있게되었다. 지금 나의 직무와 관련이 없지만 공부할 수 있게되어 기쁘다.</t>
  </si>
  <si>
    <t>회사에서 사용하는 장비가 고장나서 하던일에 차질이 생겼다.</t>
  </si>
  <si>
    <t>동화구연을 배우게 되었는데 퇴근하고 가는것이 조금 부담은 되었지만 매우 재밌고 즐거웠다.</t>
  </si>
  <si>
    <t>긍정적인 에너지</t>
  </si>
  <si>
    <t>회사에서 부정적인 직원과 마주하는것이 에너지를 뺏기는것 같고 대면하기 싫다</t>
  </si>
  <si>
    <t>쳐다보기싫음</t>
  </si>
  <si>
    <t>가족들과 오토캠핑장에 놀러 가서 이야기도 많이 하고 좋은 시간을 보냈다</t>
  </si>
  <si>
    <t>진솔함</t>
  </si>
  <si>
    <t>회사에서 이것저것 처리해야될 업무가 많았고 일이 잘 해결 되지 않아서 스트레스를 많이 받았다</t>
  </si>
  <si>
    <t>현재 진행중인 프로젝트가 힘들었으나 이제 거의 끝나가고 이제 결말이 보임</t>
  </si>
  <si>
    <t>팀원들의 의견 조율이 힘들고 서로간의 의견충돌이 짖아서 쉽지 않음</t>
  </si>
  <si>
    <t>막마함</t>
  </si>
  <si>
    <t>집에서 실내자전거를 타고 운동하다보니 살이 빠지고 있습니다!</t>
  </si>
  <si>
    <t>회사 일로 야근이 너무 많아서 몸이 안 좋았습니다 아침엔 늘 피곤합니다</t>
  </si>
  <si>
    <t>파리 여행시 에어비앤비 숙박을 이용했는데, 유심 사용으로 인해 호스트와 연락이 되지 않아 불안해하던중 긍정적으로 우선 생각하자라고 하고 있을때 친절한 파리지앵이 도와줘서 호스트와 연락이 되고 무사히 체크인이 가능했다</t>
  </si>
  <si>
    <t xml:space="preserve">회사에서 업무 유관자가 내가 의견 주는거에 대해서는 고려를하지 않고 답정너인데 의견을 물어봤었음 </t>
  </si>
  <si>
    <t xml:space="preserve">이해불가 </t>
  </si>
  <si>
    <t xml:space="preserve">직장에서 봉사활동 갔는거 나도 그 사람들에게 조금이라도 힘이 되어주었던거   </t>
  </si>
  <si>
    <t>농촌에 복숭아 따야 되는데 일손이 부족해서   일손 도와 드린것</t>
  </si>
  <si>
    <t>친구들과 만나서 스푼더 마켓에 가서 맛있는 음식을 먹고 수다를 떨고 휴일에는 집에서 티브이를 보면서 쉬었던 경험이 좋았다</t>
  </si>
  <si>
    <t>리프레시</t>
  </si>
  <si>
    <t xml:space="preserve">직장에서 상급자의 이야기를 억지로 듣는 것이 굉장히 힘들었다. </t>
  </si>
  <si>
    <t xml:space="preserve">저번 분기 회사의 실적이 별로 좋지 않았다. 그러나 나의 기획으로 회사 실적이 2배가 올랐다. </t>
  </si>
  <si>
    <t>자기효능감 오름</t>
  </si>
  <si>
    <t xml:space="preserve">할일이 너무 많아서 무기력에 빠졌다. 일상, 회사에서 할일들을 계획적으로 처리하지 못하고 있고, 근 한달 정도 되었다. </t>
  </si>
  <si>
    <t>여행가서 너무나도 희귀한 경험을 했습니다. 처음보는 타인과의 신기한 경험으로 인해 제 삶이 많이 바뀌었고 이 경험을 발판삼아 앞으로도 더 진화할 것 같습니다.</t>
  </si>
  <si>
    <t>회사에서 가루가 되도록 까이고 멘탈이 아작이 났었지만 이걸 발판삼아서 더 이상 같은 실수를 반복하지 않아야겠다 라는 다짐을 했습니다.</t>
  </si>
  <si>
    <t>제주도 여행을 다녀왔는데 서울보다 훨씬 시원한 날씨가 무척 좋았다. 7월 초였는데 서울은 무척 더웠다고 한다.</t>
  </si>
  <si>
    <t>한적</t>
  </si>
  <si>
    <t>두통없음</t>
  </si>
  <si>
    <t>정신이 이상한 여자가 속해있는 집단에서 여행을 갔는데, 사사건건 시비를 거는 여자가 있어서 정말 견디기 어려웠다</t>
  </si>
  <si>
    <t>무례</t>
  </si>
  <si>
    <t>정서결핍</t>
  </si>
  <si>
    <t>아이들과 서울에가서 처음으로 연극을 보면서 즐거웠고 새로운 느낌을 가졌던 경험</t>
  </si>
  <si>
    <t>직장 상사가 일적인 부분을 트집잡으며 한숨쉬고 무시하는 듯한 행동을 했을때</t>
  </si>
  <si>
    <t>급변하는 시장 환경 속에서 회사 자체적으로 많은 노력한 결과 보다 나은 신제품을 선보이고 시장 반응이 의외로 좋아 매출에 크기 기여 될것으로 보여짐</t>
  </si>
  <si>
    <t>신제품 출시를 하기까지 타부서와의 업무조율 및 고객사 요청 사항들을 반영할때 부서간 트러블로 인하여 곤욕스러운 적이 있음</t>
  </si>
  <si>
    <t>미묘한</t>
  </si>
  <si>
    <t>회사에서 대만으로 출장을 다녀오게 되어서 주말에 대만여행을 하였음</t>
  </si>
  <si>
    <t>일상에서 벗어남</t>
  </si>
  <si>
    <t>이익을 봄</t>
  </si>
  <si>
    <t>직속선배의 갑작스런 퇴사로 인해 업무스트레스를 많이 받았음</t>
  </si>
  <si>
    <t>나도 그만두고 싶음</t>
  </si>
  <si>
    <t>울릉도 일주도로 개통기념 행사로 다양한귀빈들 방문했는데 경북도의회의장을 수행함</t>
  </si>
  <si>
    <t>15미터 이상되는 높이 외벽 유리창문 닦는 작업을 했음</t>
  </si>
  <si>
    <t>곧 다가올 여름휴가에 대해 이야기를 나누었고 계획을 얘기하였다.</t>
  </si>
  <si>
    <t>주기적으로 오는 광고전화(스팸전화)를 응대하는 일,거부해도 계속 오는 전화</t>
  </si>
  <si>
    <t>최근 자녀 출생으로 인해 산부인과를 이용하였는데 시설이 생각보다 많이 좋았다</t>
  </si>
  <si>
    <t>역시나 로또 구입은 돈만 날리는 행위이다 하지만 끊을 수 없다</t>
  </si>
  <si>
    <t>우연히 야구장 무료테이블석을 얻어서 지인과 맛있는 음식과 맥주를 편하게 테이블에 두고 재밌게 즐기다 왔다 옆테이블석 사람들하고 친해져서 또 만남</t>
  </si>
  <si>
    <t>아침에 엘리베이터가 층층이 서더니 지하철도 코앞에서 놓치고 회사 엘리베이터는 한번에 못타서 지각함</t>
  </si>
  <si>
    <t>업무 중 여러가지 상황들을 해결해 가면서 대부분 일들에 대해 긍정적으로 생각 하도록 마음가짐이 변화 되었다.</t>
  </si>
  <si>
    <t>사건에 대해 담당자가 아님에도 공동 책임이 지어져 일을 해결해야 했다는게 매우 부정적 경험이다.</t>
  </si>
  <si>
    <t>근무환경이 교대와 통상근무 사이에서친구와의 약속을 지킴</t>
  </si>
  <si>
    <t>가족과의 희생하는 느낌이 위치에 따라 상대적으로 다르게 느껴짐</t>
  </si>
  <si>
    <t xml:space="preserve">회사에서 오랫동안 믿고 의지해왔던 사람에게 서로 의견이 맞지않아 프로젝트를 성공적으로 끝내지 못했다 처음엔 화도나도 너무 속상했지만 난 그사람이 왜그랬는지 이유가 있었을것이라 다시 한번 믿고 기다려주었다 그렇게 긍정적으로 생각하고 얼마후 시간이 지나 그사람의 생각과 마음을 이야기 해주었을 때 난 이해할 수있었다 </t>
  </si>
  <si>
    <t>허무 허탈</t>
  </si>
  <si>
    <t>화남 속상함</t>
  </si>
  <si>
    <t>기다림 이해</t>
  </si>
  <si>
    <t>배려 따뜻함</t>
  </si>
  <si>
    <t>사회생활을 하면서 직장이나 또는 사회에서 만난 사람들과의 인간관계에 대해 지쳤었다 사람과 만나고 사람과 어울리며 함께 살아가야하는 세상이지만 어쩌면 인간 때문에 가장 힘들고 가장 행복할 수도 있다는 생각이 들면서 사람들과의 만남을 피했었다</t>
  </si>
  <si>
    <t>허망 허탈</t>
  </si>
  <si>
    <t>지치다 귀찮다</t>
  </si>
  <si>
    <t>다른분이 만든 인쇄물을 보던 중 틀린것을 발견하여 수정하였습니다. 인쇄맡기기 전에 발견해서 다행이라고 생각했습니다.</t>
  </si>
  <si>
    <t>상대방이 말하는 숫자를 잘못 알아들어 잘못입력하였습니다. 나중에 발견해서 사과하였습니다.</t>
  </si>
  <si>
    <t>사람을 이해하고 긍정적으로 보는 연습을 통하여 내 자신이 변하는것을 느끼게 되었다</t>
  </si>
  <si>
    <t>흘러가는느낌</t>
  </si>
  <si>
    <t>나만 이해하고 긍정적으로 살면 되는게 아니지만 그래도 내 마음은 편하다</t>
  </si>
  <si>
    <t>사람을 이해하자</t>
  </si>
  <si>
    <t>나만이 아니다</t>
  </si>
  <si>
    <t>다 이해는 못한다</t>
  </si>
  <si>
    <t xml:space="preserve">주말에 롯데타워에서 맛있는 음식을 먹으며 여유롭게 야경을 구경한것 </t>
  </si>
  <si>
    <t>친한 친구와 서로의 감정이 상해서 다투고 헤어진 후 일정시간 연락을 안한 일</t>
  </si>
  <si>
    <t>좋아하는 가수 콘서트 티켓팅을 시도하여 처음에 구매를 원했던 자리를 모두 얻음.</t>
  </si>
  <si>
    <t>회사에서 조직개편이 있었는데 차별이 느껴지고 매우 개같이 됐다.</t>
  </si>
  <si>
    <t>용역 서비스 회사에 나가서 전문적인 지식을 제공하고 보람을 느낌</t>
  </si>
  <si>
    <t>제대로 인지하지 못한 상대방의 불편한 컴플레인으로 인한 스트레스</t>
  </si>
  <si>
    <t xml:space="preserve">최근에 사람들과 모이는 자리에서 호감사는 상대방을 만난 것 </t>
  </si>
  <si>
    <t>아까 작성한 동일한 모임의 자리에서 별로 호감이 가지 않는 사람이 나에게 친한척과 호감을 표시하여 불편하였음</t>
  </si>
  <si>
    <t>회사 동료와 체육센터에서 새로운 운동(클라이밍)과 취미(태팅레이스)가 생겼다</t>
  </si>
  <si>
    <t>시간가는줄 모르겠다</t>
  </si>
  <si>
    <t>더열심히 하고 싶다</t>
  </si>
  <si>
    <t>기대를 품고 온 이직한 회사에서 나의 정체성에 대한 회의감이 들었다.</t>
  </si>
  <si>
    <t>기대가 없다</t>
  </si>
  <si>
    <t>흥미가 없다</t>
  </si>
  <si>
    <t>열의가 꺽인다</t>
  </si>
  <si>
    <t xml:space="preserve">7월 첫주 토요일에 자녀가 다니는 어린이집에서 개최하는 아빠와 함께하는 체육대회에 참여하여 즐거운 시간을 보냈다. 자녀와 좋은 추억을 만들었다. </t>
  </si>
  <si>
    <t>늦은밤에 윗집에서 쿵쿵대며 아이들이 뛰어 조용히 해달라고 이야기하였으나 적반하장식으로 올라오면 안된다고  하여 말싸움을 하였다.</t>
  </si>
  <si>
    <t>프로젝트 입찰에서 낙찰되어 성공적으로 계약을 이뤄냈을때입니다.</t>
  </si>
  <si>
    <t>보상감</t>
  </si>
  <si>
    <t>기존에 Drop한 프로젝트가 다시 살아나서 번거롭게 할때 입니다.</t>
  </si>
  <si>
    <t>한의원에서 서비스가 잘돼 있었던 경험 식당에서 밥을 맛있게 먹은 경험</t>
  </si>
  <si>
    <t>도로에서 차 사고 난 경험 모임에서 돈 더 지급 안 해 주고 나간 경험</t>
  </si>
  <si>
    <t>그 동안 바빠서 여유가 없었는데, 오랜만에 취미 생활을 했다. 그리고 여행을 다녀왔다.</t>
  </si>
  <si>
    <t>불면증이라 잠을 많이 못자서 수면부족이다. 여름이 시작되어 더위 때문에 힘들다.</t>
  </si>
  <si>
    <t>회사에서 새로운 업무를 맡아서 사수에게 새로운 업무를 배우는데 긍정적인 경험을 한 것 같다</t>
  </si>
  <si>
    <t>부서에 새로운 직원이 들어왔는데 나보다 나이가 많아 말을 막하고 너무 개념이 없다</t>
  </si>
  <si>
    <t>병원에서 예방접종 권유를 시작해 1년뒤 매출이 1년전보다 좋아졌어요</t>
  </si>
  <si>
    <t>환자들이 나의 잘못도 아닌데 컴플레인을 걸어서 짜증났다</t>
  </si>
  <si>
    <t xml:space="preserve">어디에도 가지않고 그냥 집에서 혼자 혼자서 할 수 있는 것들을 누구의 방해 없이 </t>
  </si>
  <si>
    <t>여러 사람들이 모인 낯선 곳에서 실수하지 않도록 온 신ㄱᆢㅇ을 곤두세우는</t>
  </si>
  <si>
    <t xml:space="preserve">  도서관에서 자기발전에 도움이되는 책을 빌려와 에어컨틀고 시원하게 책을 읽을때</t>
  </si>
  <si>
    <t xml:space="preserve">  회사에서 여러가지 업무와 각종 스트레스를 받고 직장상사의 무능함을 보고 자괴감을 느꼈을때</t>
  </si>
  <si>
    <t xml:space="preserve">며칠전에 해외여행을 다녀왔습니다. 여행지는 보라카이였고 가서 물놀이도 하고 먼 바다에 나가 스노쿨링도 했습니다 </t>
  </si>
  <si>
    <t>교사이다 보니 아이들 돌보는게 힘들때가 있습니다 여학생 따돌림 문제로 학부모 다툼문제로까지 번져 크게 마음고생했습니다</t>
  </si>
  <si>
    <t>추진중인  사업계획이 통과되어   예산을 획득했다.시설 리모델링  예산이 통과되어  특색있는 공간구성이 가능해졌다</t>
  </si>
  <si>
    <t>전문성</t>
  </si>
  <si>
    <t>부서 직원이  이직을 하는  바람에 업무량과  추진 사업에 대한  일손이 부족하여  야근을 많이 했다</t>
  </si>
  <si>
    <t>고달픔</t>
  </si>
  <si>
    <t>현재 건설 프로젝트 수행중인데 제안한 기술을 통해 금액적 이득을 보아 인센티브를 받음</t>
  </si>
  <si>
    <t>와이프가 회사에서 안좋은 일을 겪어 기분이 많이 안 좋아서 풀어주기 힘들었음</t>
  </si>
  <si>
    <t>아이와 놀이간에 성장했다라는 느낌을 받았을 때 긍정적인 경험이라고 생각할 수 있었다</t>
  </si>
  <si>
    <t>직장내 관계속에서 비겁함과 불안한 감정등을 느낄수 있었다</t>
  </si>
  <si>
    <t>딸이랑 뮤지컬 공연을 보러간일이 너무너무 즐거웠다. 가족끼리 여행간일도 좋았다</t>
  </si>
  <si>
    <t>딸아이가 밖에 사람들을 만나는 자리에서 말을 듣지를 않아 너무 화가났다</t>
  </si>
  <si>
    <t>해외가족여행 떨어져있던 가족들이 단체생활을 하며 서로의 다름을 존중하게 되었다</t>
  </si>
  <si>
    <t>함께 여행계획을 짜던 친구가 갑작스럽게 여행을 취소한 경험</t>
  </si>
  <si>
    <t>최근 한국엔 반일감정이 심한 편이다. 그에 나도 최대한 일본 제품의 소비를 줄여나가는 중이다.</t>
  </si>
  <si>
    <t>한마음</t>
  </si>
  <si>
    <t>최근 스마트폰의 수명이 다했다. 충전을 해도 1시간을 못 버틴다. 그래서 매장에 폰을 바꾸러갔는데 목돈이 필요했다.</t>
  </si>
  <si>
    <t>시원섭섭함.</t>
  </si>
  <si>
    <t>지인들과 만나 서로의 안부를 묻고 의견들을 공유하며 이야기 나눈일</t>
  </si>
  <si>
    <t>집에서 어머니와 작은 일로 언쟁을하며 감정싸움을하고 일정기간 대화를 단절한일</t>
  </si>
  <si>
    <t>자존감 저하</t>
  </si>
  <si>
    <t>프로젝트를 완성하여 성과가 좋았던 때가 가장 긍정적인 경험으로 남아있음</t>
  </si>
  <si>
    <t>업무에 실수를 하며 상품이 원하던 대로 나오지 않았던 때</t>
  </si>
  <si>
    <t>어머니 골다공증 증상이 나타날수있다기에 필요한 영양제들을 구매해서 선물해드림</t>
  </si>
  <si>
    <t>타인의 신발을 맨발로 신었다가  무좀에 걸려 피부과에 자주 들리게 됬다</t>
  </si>
  <si>
    <t>업무가끝난뒤 다같이퇴근을하고 회사근처 맛집에서 회식을하며, 좋은대화를 했다</t>
  </si>
  <si>
    <t>일이끝나고, 집에와서 쉬고있는데 지인이 사망했다는 연락을 받았다</t>
  </si>
  <si>
    <t>여러 지점의 매장을 돌면서 매니저님과 상담하는데 긍정적인 성과의 얘기를 들었을때 뿌듯했어요.</t>
  </si>
  <si>
    <t>직원들 간에 트러블이 있어서 매장 분위기가 전체적으로 좋지 않고 업무 효율성이 떨어져서 매출도 안좋은 매장을 갔을때 다소 절망적이에요.</t>
  </si>
  <si>
    <t>회사에서 마감업무를 실수없이 제시간에 정확하게 한것.영문작성포함하여. 영어는 늘 어렵지만 잘했던것</t>
  </si>
  <si>
    <t>나자신에대한믿음</t>
  </si>
  <si>
    <t>현장업무에 대해 아직도 미숙하다 느낄때, 현장과 사무실간의차이를 느낄때 참 어렵다</t>
  </si>
  <si>
    <t>적성생각</t>
  </si>
  <si>
    <t>이직생각</t>
  </si>
  <si>
    <t>타사와 협력을 하는데 있어 내가 그들보다 더 많이 알고 있다는것에 대해 애사심및 자부심이 커짐</t>
  </si>
  <si>
    <t>내 생일날 간식메뉴를 고르는데 있어 내 상사가 생일의 중요성은 간과하고 자기맘대로 함</t>
  </si>
  <si>
    <t>반항심</t>
  </si>
  <si>
    <t>혼자 하면 오래걸리는 작업을 도와줘서 빨리 끝낼수있었다</t>
  </si>
  <si>
    <t>개인적인 부탁했던일을 몇 번 말해도 도와주지 않는 상황</t>
  </si>
  <si>
    <t>직장내에서 직장상사한테 욕을 먹어도 내색안하고 더 열심히 일하는 경험</t>
  </si>
  <si>
    <t>직장내에서 직장 상사한테 말대꾸하고 대드는 경험이 있었습니다</t>
  </si>
  <si>
    <t>열심히하겠습니다</t>
  </si>
  <si>
    <t>출퇴근시 버스대신 걸어다니며 절약과 건강을 동시에 챙겼다.</t>
  </si>
  <si>
    <t>이유를 모른채 타인에게서 평소와 다른 냉대와 거리감을 느꼈다.</t>
  </si>
  <si>
    <t xml:space="preserve">이웃과의 인사를 통한 각 종 정보공유를 한 경험이 개인적으로 좋았습니다. 삭막해지는 요즘 시대에 옆집에 누가 산다는 걸 아는 것 자체가 기쁨 아닐까요?  </t>
  </si>
  <si>
    <t xml:space="preserve">든든함 </t>
  </si>
  <si>
    <t xml:space="preserve">이사를 가야하는데 임대인과 연락이 되지않아, 소송을 걸었던 일이 부정적인 경험이었음. </t>
  </si>
  <si>
    <t>요새 회사일 때문에 스트레스로 불면증이 생겼다. 퇴근 후 집에가면 와이프한테 짜증만 부리고. 어느날 갑자기 냉정하게 생각해보았다. 새상 어느누가 안 힘든사람이 이겠는가. 서로서로 이해하고 긍정적인 생각으로 살아야 겠다</t>
  </si>
  <si>
    <t>회사 부장님이 정말 상대로 하기 싫은 인간 말종이다 나 뿐만 아니라 회사 어느 누구와도 어울리지도 못하는 왕따다</t>
  </si>
  <si>
    <t>이탈리아로 9일 정도 혼자 휴가를 다녀왔습니다. 끝인데 30자를 뭘 더 써야 할까요...</t>
  </si>
  <si>
    <t>꿈에서 깨기 싫음</t>
  </si>
  <si>
    <t>회사에서 나의 업무가 아닌 일을 하게 됐을때, 내 주업무를 제쳐두고 다른 업무를 우선시 해야 했을 때</t>
  </si>
  <si>
    <t>나약</t>
  </si>
  <si>
    <t xml:space="preserve">회사에 연차를 내고 남편이랑 같이 1박 2일로 호캉스를 다녀왔음. </t>
  </si>
  <si>
    <t>남편이 집에서 자격증 공부를 하기 시작하면서 집안일을 도맡아서 하게 됨.</t>
  </si>
  <si>
    <t>일하는 곳에서 인정받는 기분을 느끼고 성취감을 느낄때가 좋습니다.</t>
  </si>
  <si>
    <t>회사의 미래가 기대한대로 흘러 가지 않고 반대로 흘러 가지 않아 미래가 불투명할때</t>
  </si>
  <si>
    <t>가족이 될 사람을 만났다. 사람만나는게 즐거웠다. 아이들도 즐거워했다.</t>
  </si>
  <si>
    <t>경기가 안좋아서 하는 사업이 어렵다. 수금이 잘 안된다. 경기가 점점 어려워지고 있다.</t>
  </si>
  <si>
    <t>여행가서 편히 쉬고 맛있는 음식 사먹고 좋은 풍경도 보며 즐겁게 놀다 온 경험이 있습니다</t>
  </si>
  <si>
    <t>보기좋다</t>
  </si>
  <si>
    <t>자극이된다</t>
  </si>
  <si>
    <t>배에 통증이 있어서 약을 먹고 집에서 아무런 활동도 못하고 쉬어야 했던 경험</t>
  </si>
  <si>
    <t>기분드럽다</t>
  </si>
  <si>
    <t>움직이고 싶다</t>
  </si>
  <si>
    <t>후배가 하고 싶어했던 일을 할 수 있도록 연계해 준 것이  잘 성사된 일</t>
  </si>
  <si>
    <t>오랜만에 만나 헤어질 때 제대로 인사를 못해서 보낸 문자에 대한 답변을 받지 못한 일</t>
  </si>
  <si>
    <t>회사내부에서 업무 변화가 있었는데 빠르게 습득하여 내것으로 만들었습니다. 또한 동료들과 친목모임을 만들어 친목을 가졌습니다.</t>
  </si>
  <si>
    <t xml:space="preserve">경제상황이 점점 나뻐지며 반도체 시장상황도 좋지 않아 동료들이 떠나갔을때 슬펐습니다. </t>
  </si>
  <si>
    <t>뜨거운 여름 호캉스로 여름을 보냈다. 수영도 하고 맛있는 것도 사먹으면서 하루종일 새하얀 침대에서 뒹굴뒹굴.. 오랜만에 진정한 휴식이였엄</t>
  </si>
  <si>
    <t>편한함</t>
  </si>
  <si>
    <t>호화로운</t>
  </si>
  <si>
    <t>뮤지컬을 예매했고, 저녁에 맛집까지 찾아놨는데.. 야근 ㅠㅠ</t>
  </si>
  <si>
    <t>쇼핑몰 사이트에 일등 당첨이 되어서 평소 고민하고 잇던 제품을 구매 할 수 잇게 되엇다</t>
  </si>
  <si>
    <t>나에개도 이런일이</t>
  </si>
  <si>
    <t>로또 사야하나</t>
  </si>
  <si>
    <t>평소 다니던 회사가 왜관으로 이사 가는 바람에 일도 많아지고 너무 피곤하고 거리도 엄청 멀어졋다</t>
  </si>
  <si>
    <t>오랜만에 떠났던 가족 여행에서 별탈없이 일정 모두 소화하면서 화목하게 보냈던 한 때</t>
  </si>
  <si>
    <t>계획했던 일을 마무리하지 못하고 예상치 못한 탈력감이 느껴져 허망</t>
  </si>
  <si>
    <t>스위스 해외 연수를 다녀왔습니다. 가서 전시회도 보고 예술적 감각과 견문을 넓히고 왔습니다.</t>
  </si>
  <si>
    <t>아내와 아이가 함께 있는 차안에서 아내와 큰소리로 언성을 높이며 다투었습니다. 아기가 많이 놀랬습니다.</t>
  </si>
  <si>
    <t>같이 일하던 직장동료와 함께 프로젝트를 완수하였다 일에 임하는 자세가 종전과 다르게 긍정적 마인드로 바뀌었다</t>
  </si>
  <si>
    <t>거주지 아파트 단지에서 동대표 선거가 진행되었다 클린하게 진행된 줄 알았던 선거는 부정선거에 대한 여러 이야기가 나오면서 작은단체장을 뽑는 선거에서조차 이권이 존재하는것 같아 씁쓸했다</t>
  </si>
  <si>
    <t>회의적</t>
  </si>
  <si>
    <t>가족들과 가까운 근교로 여행을 갔던일 워터파크에서 신나게 놀고 호텔에서 쉬었던일</t>
  </si>
  <si>
    <t>회사에서 있는일은 부정적이라고 까지는 못하지만 쉽지않은일</t>
  </si>
  <si>
    <t>어쩔수 없다</t>
  </si>
  <si>
    <t>돈안갚은 원수가 자살해서 죽었다. 어려울때 빌려 가놓고선 잘되니 모른척 했다.</t>
  </si>
  <si>
    <t>바지벗고팬티질러</t>
  </si>
  <si>
    <t>사장 새끼가 월급도 조금 주면서 지랄지랄을 엄청 해 댄다. 패 죽여 버리고 싶다.</t>
  </si>
  <si>
    <t>개짜증남</t>
  </si>
  <si>
    <t>친구들과 해외로 여행가서 먹고 마시고 보고 즐겼던 경험</t>
  </si>
  <si>
    <t xml:space="preserve">회사에서 내 잘못 아닌 일로 질책받은 경험       </t>
  </si>
  <si>
    <t>퇴사충동</t>
  </si>
  <si>
    <t>지난주 주말에 친구들과 모두 모여 생일파티를 했다. 다같이 볼 수 있어서 좋았고, 즐거운 시간을 보냈다.</t>
  </si>
  <si>
    <t>어제 저녁 술에 취해, 아버지와 통화하면서 기분 나쁜 표현을 했다.</t>
  </si>
  <si>
    <t>담당하는 프로젝트를 별 문제 없이 제대로 끝마쳐서 뿌듯한 기분이 들었다. 특히 클라이언트에게 긍정적인 피드백을 받으면 보람있다.</t>
  </si>
  <si>
    <t>자부</t>
  </si>
  <si>
    <t>업무가 지나치게 한꺼번에 몰려서 일주일내내 반복해서 야근을 해야만 했다.</t>
  </si>
  <si>
    <t>평생학습프로그램이라는 동사무소에서 진행하는 요가 수업을 받은 경험이 있습니다</t>
  </si>
  <si>
    <t>건강해지는</t>
  </si>
  <si>
    <t>맘카페에서 이해할 수 없는 글을 봤을때 그 글과 달린 댓글들을 보고 왜 저렇게 까지 하나 싶을 정도로 부정적인 경험을 했었음</t>
  </si>
  <si>
    <t>이해하기 힘든</t>
  </si>
  <si>
    <t>보기 민망한</t>
  </si>
  <si>
    <t>보고 싶지 않은</t>
  </si>
  <si>
    <t xml:space="preserve">직장다니는 것이 힘들어서 퇴사를 하려는 직원과 같이 야근하며 조언을 해주었다. </t>
  </si>
  <si>
    <t>직원 한 명이 연락도 없이 무단결근 하여 많은 다른 직원들이 고생을 하였다</t>
  </si>
  <si>
    <t>사람들이랑 어울리면서 식사자리를 갖고 대화를 나눈 것들이 긍정적인 경험이다.</t>
  </si>
  <si>
    <t>사람들이 뒤에서 욕을하고 부정적인 말들을 한 것들이 부정적이다</t>
  </si>
  <si>
    <t>공원에 놀러 가 아이들과 배드민턴을 치며 즐겁게 휴일을 보냈다</t>
  </si>
  <si>
    <t>남편이 빨래를 잘 못 돌렸다고 나를 비난해서 기분이 안좋았다.</t>
  </si>
  <si>
    <t>자존감 상실</t>
  </si>
  <si>
    <t>회사의 자금문제로 어려움이 있을때 앞날에 대한 대처로 임원진들에게 꼼꼼함을 인정받아서 이 조직에서 내가 필요한 존재임을 확인하고 스스로 뿌듯했다</t>
  </si>
  <si>
    <t>맞벌이하는 워킹맘인데 아이 두명이 동시에 장염이 걸려있는 상황에서도 일을 해야했기에 어린이집을 보내야만 하는 현실이 너무 서글펐다</t>
  </si>
  <si>
    <t>같이 일하던 직원이 퇴사함으로 새로운 업무를 배우게 되었다</t>
  </si>
  <si>
    <t>인수인계가 제대로 안된상태에서 직원이 퇴사하여 업무가 늘었다</t>
  </si>
  <si>
    <t>그 동안 취미생활을 못했는데 최근에 피아노학원을 등록해서 다니게 됨</t>
  </si>
  <si>
    <t xml:space="preserve">아이 육아 문제로 부인과 약간 말다툼이 있었다.           </t>
  </si>
  <si>
    <t>집 근처에서 로또 복권을 샀는데, 별로 기대하지 않는 상황이었고, 당첨발표일 지나보니 10만원정도 당첨됨 인생 최초 이런 경험을 해봅니다</t>
  </si>
  <si>
    <t>출근하다가 쥐똥 밟은 기억이 나네요, 비오는데 모르고 지나가다가 쥐인지 개인지 고양이똥인지 모르겠지만 기분이 찝찝해요</t>
  </si>
  <si>
    <t xml:space="preserve">즐겨하던 게임에서 주최한 공모전에 참가한 것..집에서 남는 시간을 쪼개면서 열심히 준비하였고 일상에서 뭔가 색다른 것을 했다는 것에 굉장히 뿌듯해함 </t>
  </si>
  <si>
    <t>집에서 부모님에게 경제적 상황에 대한 이야기를 들었을 때..너무나도 내 자신이 비참하게 느껴졌다..</t>
  </si>
  <si>
    <t>내근직이지만 외부 거래처를 만나고 납품한 제품을 볼 수 있어서 좋았다.</t>
  </si>
  <si>
    <t>야호</t>
  </si>
  <si>
    <t xml:space="preserve">을의 입장에서 갑의 회사에 들어가서 마음대로 행동할 수 없었다. </t>
  </si>
  <si>
    <t>다리아픔</t>
  </si>
  <si>
    <t>눈피곤</t>
  </si>
  <si>
    <t>스위스에 여행가서 융프라우 근처에서 스카이다이빙을 했음.</t>
  </si>
  <si>
    <t>아침 출근길에 교차로에서 신호 대기중인데 접촉 사고가 났음.</t>
  </si>
  <si>
    <t>현재 직장에서 업무의 성과를 인정받아 승진을 했습니다.</t>
  </si>
  <si>
    <t>의욕이 생김</t>
  </si>
  <si>
    <t>퇴사자가 발생됨에 따라 분할된 업무가 다시 나에게로 토스되었음</t>
  </si>
  <si>
    <t>현재 본업에서   첫번쨰 프로젝트가 있었는데  잘해결되 만족스러웠습니다</t>
  </si>
  <si>
    <t>본업에서 일이 많아져  좀 힘들어 져서 개선방향을 찾으려 하고있습니다</t>
  </si>
  <si>
    <t>막막한</t>
  </si>
  <si>
    <t>아쉬운</t>
  </si>
  <si>
    <t>생일이 있는 날에 다 같이 한강에 모여서 밤에 즐거운 모임을 했다</t>
  </si>
  <si>
    <t>상사가 일을 시키는데 자꾸 이 일 저 일 시키며 말을 바꾸고 나에게만 업무가 과중된다</t>
  </si>
  <si>
    <t>분노가 치밈</t>
  </si>
  <si>
    <t>마음의 안정과 회복을 위해 가까운 곳의 자연 배경을 구경한 것</t>
  </si>
  <si>
    <t>시비거는 사람과 한치의 양보 없이 말싸움을 하고 사과를 요구한 것</t>
  </si>
  <si>
    <t>집에서 에어켄을 틀고 시원하게 가만히 앉아 멍때리다 책 읽었음</t>
  </si>
  <si>
    <t>언니가 돈을 빌리기 위해 이리저리 다니고 잠을 못자는  모습을 지켜봄</t>
  </si>
  <si>
    <t>항상 긍정적 생각이라 더 긍정적인 생각을 찾기가 힘든것 같다. 항상 긍정적인 생각으로 살고있다.</t>
  </si>
  <si>
    <t>축구를 하다가 비골 골절로 인하여 회사 출근을 못해서 아쉬움이 있다.</t>
  </si>
  <si>
    <t>부상</t>
  </si>
  <si>
    <t>어려운 기획 보고서를 결재받아 시행된 일, 교회에서 어린이 행사와 밥짓기 봉사활동을 한 일</t>
  </si>
  <si>
    <t>동료와 업무적으로 다툼, 정치적인 문제로 언쟁을 벌임, 교통사고가 나서 차가 망가짐</t>
  </si>
  <si>
    <t>오랜만에 우리팀원이 힘을 모아 회사내에서 성과를 내어 포상금을 받고 진급의 기회를 얻었다</t>
  </si>
  <si>
    <t>부모님이 처음으로 건강검진을 하셨는데 암을 발견하셨다. 조기에 발견해서 다행이지만 그래도 그동안 무관심했던것에 반성하고 죄송스럽다</t>
  </si>
  <si>
    <t>집앞을 산책하며 여유있는 시간을 보낼 때가 긍정적이었음</t>
  </si>
  <si>
    <t>직장에서 과한 업무와 급여가 만족스럽지 못한 것이 부정적</t>
  </si>
  <si>
    <t>그동안 쌓아온 경험으로 불미스러운 일을 수월히 처리하였을 때 내 스스로가 참 잘 살아왔구나라고 생각하였습니다.</t>
  </si>
  <si>
    <t>사회에 나와있는 많은 사람들이 나와 같지 않다는 생각 사람마다 다른 성격이 피곤하게 했다</t>
  </si>
  <si>
    <t>승객으로 칭찬민원을 받아서 사장님께 아이스아메리카노 기프티콘을 선물 받았다</t>
  </si>
  <si>
    <t>업무상 절차대로 진행했으나 교육의 부재라고 사무실에서 꾸지람을 들었다</t>
  </si>
  <si>
    <t>좋은 사람과 좋은 곳에서 맛있는 것을 먹으면서 기분이 좋았던 경험이 생각납니다.</t>
  </si>
  <si>
    <t>공공장소에서 부적절한 행동으로 타인에게 피해를 입었으나, 적절한 사과를 받지 못한 점입니다.</t>
  </si>
  <si>
    <t>못마땅하다</t>
  </si>
  <si>
    <t xml:space="preserve"> 두 자녀와 함께 와룡산으로 등산을 했다 첫째 8살 딸 둘째는 4살 아들과 함께 산행을 했는데 햇복했던 기억이난다 </t>
  </si>
  <si>
    <t xml:space="preserve">7년 넘게 다닌 직장을 그만두기로 하였다 힘든 직장생활에 회의감과 후회감이 많이들었다  </t>
  </si>
  <si>
    <t>악기상 속에서도 비행을 안전하게 잘 마치고 돌아왔었던 경험이 있습니다.</t>
  </si>
  <si>
    <t>모 항공사에 이직을 위해 서류를 제출하였으나, 서류에서 탈락하였습니다.</t>
  </si>
  <si>
    <t>서로 시간이 맞지 않아 오랫동안 만나지 못했던 친구와 약속을 하고 만나서 소중한 시간을 가졌다</t>
  </si>
  <si>
    <t>반가운</t>
  </si>
  <si>
    <t>충만한</t>
  </si>
  <si>
    <t>그동안 열심히 준비했던 시험 결과가 나왔지만 결과는 불합격이었다</t>
  </si>
  <si>
    <t>자신감이 하락</t>
  </si>
  <si>
    <t>직장에서 영화관람 행사를 함. 마치고 나오는 길에 이전 부서 동기들과 만나 식사함</t>
  </si>
  <si>
    <t>며칠전 야간근무 중 갑작스럽게 사고?가 발생하였으나 당시 보고가 안됨 몇시간뒤 보고됨</t>
  </si>
  <si>
    <t xml:space="preserve">내가 제시한 의견이 상당히 좋은 결과로 이어졌다 지병으로 앓고 있던 아토피가 점점 개선이 되어가고 있다 </t>
  </si>
  <si>
    <t>상괘함</t>
  </si>
  <si>
    <t>팀동료중 한명의 잦은 실수와 반복적인 지각으로 인해 팀전체에 부정적인 영향을 끼치고 직간접적으로 불이익을 받고 있다</t>
  </si>
  <si>
    <t>공급업체 평가시 준비를 잘해서 평가가 좋았습니다. 평소보다 지적 사항이 적었음</t>
  </si>
  <si>
    <t>같이 일하는 부하 직원에게 업무적인 지시를 내렸으나 이에 응하지 않았음</t>
  </si>
  <si>
    <t xml:space="preserve">나는 사람관계에 있어서 꽉 막힌 사람인줄 알았는데, 점심을 먹고, 직원들과 걸으면서 이런저런 얘기를 나누면서 마음을 열고 하는 모습에서 내가 마음의 문을 많이 닫고 살았구나 라고 깨달음. </t>
  </si>
  <si>
    <t>오해</t>
  </si>
  <si>
    <t xml:space="preserve">회사에서 제품 미팅을 하는데, 규격집에 있는대로 설계를 해야된다고 말을 했는데, 사장이 화를 내셨다. </t>
  </si>
  <si>
    <t>말하고 싶지 않음</t>
  </si>
  <si>
    <t>프로젝트에 참가하여 우수하다고 평가받았다 그에대해 실적에 들어갔다</t>
  </si>
  <si>
    <t>격양됨</t>
  </si>
  <si>
    <t>순조로움</t>
  </si>
  <si>
    <t>여자친구와 싸워서 일이 먼저 인지 본인이 먼저인지에 대해서 우선순위가 필요하다고 얘기했다</t>
  </si>
  <si>
    <t>업무상 문제가 발생한것에 대해 해결방안을 제시하고 유관부서와 협력하여 개선</t>
  </si>
  <si>
    <t>스스로 노력하여 문제없이 업무를 수행했으나 타인의 문제로 인해 업무에 차질이 생김</t>
  </si>
  <si>
    <t>마트에서 손님과 부딪혔는데 화를낼수있는 상황이었지만 서로잘못을 시인하고 좋은쪽으로 넘어갔다</t>
  </si>
  <si>
    <t xml:space="preserve">어이없음 </t>
  </si>
  <si>
    <t>욕할뻔했다</t>
  </si>
  <si>
    <t>손님이 잘못을 하고 나한테 욕을 했는데 참아야 하는 상황</t>
  </si>
  <si>
    <t>죽이고싶음</t>
  </si>
  <si>
    <t>회사그만두고싶음</t>
  </si>
  <si>
    <t>귀싸대기를치고싶음</t>
  </si>
  <si>
    <t>일상이 힘들고 지쳤는데 언니랑 동생과 여행을 다녀와서 힘을 얻었습니다</t>
  </si>
  <si>
    <t>모든 일들이 마음처럼 되지않다고 부정적인 생각들을 하게 되면 그 생각이 끝도 없고 자존감도 낮아지고 나태해지는것같습니다</t>
  </si>
  <si>
    <t>아이와 함께 여행을 갔었는데~ 사전 계획없이 즉흥적으로 식당이나 숙소를 들어갔었는데 전부 다 모두 만족한 즐거운 여행이었습니다~~^^*</t>
  </si>
  <si>
    <t>부서를 옮기기 전에 기존에 있던 옛날 부서에서 상사와 성격이 잘 맞지 않아서~ 일이 수월하게 진행이 되지 않았습니다~ ㅜㅜ</t>
  </si>
  <si>
    <t>회사 손익이 좋아졌다. 미사용된 계정들을 정리하여 회사 손익에 이바지 했다</t>
  </si>
  <si>
    <t>회사이직준비했는데 좋은회사는 계속 떨어지고 있다 실망스러웠다</t>
  </si>
  <si>
    <t>학생들을 가르치며 자기 역할에 충실한 것은 물론 기본기를 잘 닦는데 최선을 다 하였습니다.</t>
  </si>
  <si>
    <t>훌륭했음</t>
  </si>
  <si>
    <t>겸손을 배움</t>
  </si>
  <si>
    <t>끈기를 닦음</t>
  </si>
  <si>
    <t>나보다 남을 먼저 생각해야 하는데 그 부분이 부족하였고 항상 남을 생각하는 삶을 살아야 한다고 배웠음.</t>
  </si>
  <si>
    <t>충실도</t>
  </si>
  <si>
    <t>충성심</t>
  </si>
  <si>
    <t>회사에서 기획서를 발표하고 저희 팀의 기획서가 긍정적인 평가를 받아 채택되었을때</t>
  </si>
  <si>
    <t>회사에서 기획서 발표 준비를 하는 도중에 팀장님한테 다시 업무 보고서를 작성하라는 꾸중을 많이 들었고 밤을 새면서 보고서를 여러번 수정했던 일</t>
  </si>
  <si>
    <t>베트남으로 해외여행을 다녀왔습니다. 오랜만에 해외여행이 좋았고, 베트남 현지음식도 맛있게 먹었습니다.</t>
  </si>
  <si>
    <t>또 여행가고싶다</t>
  </si>
  <si>
    <t>정리가 덜 되어있는 집에서 피곤한 몸을 이끌고 더운날씨에 지쳐있던  경험</t>
  </si>
  <si>
    <t>덥다</t>
  </si>
  <si>
    <t>이탈리아 토리노로 출장을 가서 계약을 성사시키고 주변을 둘러봄</t>
  </si>
  <si>
    <t xml:space="preserve">이탈리아 토리노에가서 계약을 실패하였다. 그래서 쿠사리 먹었다. </t>
  </si>
  <si>
    <t>빡셈</t>
  </si>
  <si>
    <t>거래처 규모가 확장되어 영업이익이 늘어나 회사 및 인센티브에 도움이 되었던 점</t>
  </si>
  <si>
    <t>키우는 반려견의 수술한 다리가 다시 아파 다리를 사용하지 못하는 모습이 안타까웠다</t>
  </si>
  <si>
    <t>거래처의 매출이 눈으로 보이게 증대하는게 보여 거ㅏㄴ계사가 흐뭇해 하셨을때</t>
  </si>
  <si>
    <t>비용대비 실적이 올라오지 않아 거래처에서 클레임을 접수할때가 있었다</t>
  </si>
  <si>
    <t>글로벌 본사끼리의 합병에서 피인수 당하는 입장의 기업에 다녔는데, 다수의 해고에서 살아남음</t>
  </si>
  <si>
    <t>비젼</t>
  </si>
  <si>
    <t>회사에서 같은 디비전에 있는 차장이 퇴사하기로 결정하면서 많은 업무가 이관되게 되었음</t>
  </si>
  <si>
    <t>디프레스</t>
  </si>
  <si>
    <t>심적으로 힘들어하는 내담자들을 상담해줌 힘들어하던 분들이 많이 회복되었다</t>
  </si>
  <si>
    <t>직장 동료와 사소한 일로 다투었는데 해결이 잘 되지 않았고 주위에서도 동료 편만 들었다</t>
  </si>
  <si>
    <t>회사 큰프로젝트를 성공적으로 끝마치고 성과금수령했을때가 긍정적이었다</t>
  </si>
  <si>
    <t>상사의 부당한 업무지시 및 화풀이 대상이되어 부당한대우를 받았을때</t>
  </si>
  <si>
    <t>소규모의 홀에서 나인뮤지스 민하의 생일파티겸 팬미팅을 하였다. 매우 즐겁고 값진 시간이었다</t>
  </si>
  <si>
    <t>어떤 거지같은 년이 나에게 누명을 씌워서 아주 골치가 아팠다</t>
  </si>
  <si>
    <t>영화관에서 영화를 본 경험이 긍정적인 경험이었다. 오래 기다리던 영화라서 더 재미있었다.</t>
  </si>
  <si>
    <t>아파트 윗집에서 물이 세서 아래로 흘러내려와서 실랑이가 있었는데 본인집에 문제가 있음에도 고치려 하지 않는 이기적인 사람이었다.</t>
  </si>
  <si>
    <t>학생들이 자발적으로 행사를 기획하고 진행하였다 자랑스러웠다</t>
  </si>
  <si>
    <t>다른 직원들이 나를 아무렇게나 대하고 생각하는것 같아서 기분이 나빴다</t>
  </si>
  <si>
    <t>영업활동 해외영업해서 성과얻음이어라 30자 으아아아아아</t>
  </si>
  <si>
    <t>보너스</t>
  </si>
  <si>
    <t>어의없는 명령 답답한 상사 짜증나는회사 30자 할래자꾸</t>
  </si>
  <si>
    <t>부서원들이 업무가 미숙한 점을 지속적으로 교육했고 점점 향상되는 모습을 확인했을때 굉장히 보람있었다</t>
  </si>
  <si>
    <t>흐뭇했다</t>
  </si>
  <si>
    <t>더욱 책임감을 느낀다</t>
  </si>
  <si>
    <t xml:space="preserve">미숙한 부하직원에 대해 지속적으로 교육했으나 거의 개선되지않고 발전이 없는 모습을 봤을때 </t>
  </si>
  <si>
    <t>힘이 빠진다</t>
  </si>
  <si>
    <t>의지가 약해진다</t>
  </si>
  <si>
    <t>지인을 통하여 사람을 소개받아 했던 소개팅과 그 애프터</t>
  </si>
  <si>
    <t>신임 부서장 발령 이후 업무스타일 등의 차이로 인한 부서원들의 스트레스</t>
  </si>
  <si>
    <t>원룸건물 청소를 한후 제법 괜찮은 중고 자전거를 기한이다되도 가져가지않아 가져왔던경험</t>
  </si>
  <si>
    <t>회식을 했는데 술을 너무 많이마셔서 힘들어서 회식자리를 일찍 빠져나왔던경험</t>
  </si>
  <si>
    <t>아이가 자신감 있게 무대에 나와서 열심히 노래부르며 또박또박 자기소개하는것을 보았을때</t>
  </si>
  <si>
    <t>직장상사에게 별 것 아닌 문제로 하루종일 혼나며 머리를 싸맸을때</t>
  </si>
  <si>
    <t>경혼 후 첫 이사 경험을 하였는데 남편과 직접 포장해서 힘들었지만 새로운 보금자리로 가기위해 좋은 경험 이었던것같습니다.</t>
  </si>
  <si>
    <t>대견한</t>
  </si>
  <si>
    <t xml:space="preserve">결혼 1년반만에 아이를 가져서 기뻐하다가 7주만에 계류유산을 하게되었습니다. </t>
  </si>
  <si>
    <t>보고싶은</t>
  </si>
  <si>
    <t>강원도 양양으로 친구와 바다를 보러 갔던 여행. 오랫만에 바다를 보고 힐링이 되었다.</t>
  </si>
  <si>
    <t>속이 시원</t>
  </si>
  <si>
    <t>직장 내 동료와 갈등, 어려움, 괴롭힘 당한 기억이 있다.</t>
  </si>
  <si>
    <t>산에서 등산하면서 약초를 채취했다 그래서 복용하여 건강해졌다</t>
  </si>
  <si>
    <t>일을하다가 다치고 아파서 병원에 가서 치료받았다 돈이 많이 나갔다</t>
  </si>
  <si>
    <t>회사 반차를 내고 친구들과 만나서 맛있는 음식과 술을 마시며 수다를 떤 것</t>
  </si>
  <si>
    <t>에너지업</t>
  </si>
  <si>
    <t>회사 전체회의 시간에 앞에서 나가서 발표를 했는데 횡설수설 얘기를 한 것</t>
  </si>
  <si>
    <t xml:space="preserve">가족과 함께 강원도 남이섬, 양평 두물머리로 여행갔던 일, </t>
  </si>
  <si>
    <t>회사에서 힘든 일을 겪었을 때, 그 외 특별히 부정적인 경험이 없었음</t>
  </si>
  <si>
    <t>내가 한 기획에 대한 만족 그로 인한 성취감이 있었다 일을 할수록 기분좋은 느낌</t>
  </si>
  <si>
    <t>클레임으로 인한 스트레스를 겪음 말도 안되는 컴플레인은 해결하지 말아야 한다</t>
  </si>
  <si>
    <t xml:space="preserve">영업중에 좋은 고객을 만나서 보람있게 보낼 수 있었던 일을 꼽을 수 있다 </t>
  </si>
  <si>
    <t xml:space="preserve">보람참 </t>
  </si>
  <si>
    <t>보람차고 뜻깊게 벌어드린 수익으로  마이너스를 보게 된 경우입니다 사행성 게임으로 많은 돈 을 잃었습니다</t>
  </si>
  <si>
    <t xml:space="preserve">실망감 </t>
  </si>
  <si>
    <t>부서직원들과의 단합 워크샵을가서 다같이 운동을 한 것 직급 체계를 막론하고 하나가 되어 재밌게 즐긴것</t>
  </si>
  <si>
    <t xml:space="preserve">업무를 열심히 하였지만, 성과가 좋지 않아 직급체계를 위에서 부터 내리갈굼식으로 혼났던 것 이였다. </t>
  </si>
  <si>
    <t>업무상 야근이 힘들어서 그만둘까 고민하고 있던중 내가 만든 보고서를 보시고 흡족해하시며 상사가 칭찬해 주셨을때 나는 힘들어 그만두고 싶은 순간 나의 안좋은 부분도 분명 있을텐데 저의 좋은점만 봐주시고 칭찬해주실때 뿌듯하고 애사심이 생기며 나또한 후배들의 안좋은 점을 지적하기보다는 좋은점만 보며 칭찬해주고 긍적적으로 바라봐주어야겠다고 생각함</t>
  </si>
  <si>
    <t>매우 덥고 잦은 야근에 심신이 지친 상태에서 집으로 퇴근하면 남편이 아침에 늦게 출근하는데 항상 집안이 엉망인채로 만들어놓고 하나도 치우지 않고 출근한 모습을 봤을때 나도 힘든데 집안일은 오롯이 내몫이라는 부정적인 생각과 느낌이 들었음</t>
  </si>
  <si>
    <t>불쾌지수</t>
  </si>
  <si>
    <t>신규 사업계획서 작성 및 제출 후 최종 선정되었는데, 그 일이 긍정적인 경험이었다고 생각함.</t>
  </si>
  <si>
    <t>결실의 미</t>
  </si>
  <si>
    <t>끝났다.</t>
  </si>
  <si>
    <t>새로운 사업에 대한 기획안을 올렸는데, 내부 사정으로 최종단계에서 반려되었음</t>
  </si>
  <si>
    <t>어렵다고 느낌 업무에 대하여 지속적으로 진행하여 성과를 창출하였고 그 결과에 만족감을 느꼈다</t>
  </si>
  <si>
    <t xml:space="preserve">만족감 </t>
  </si>
  <si>
    <t>운전을 하는중에 상대차량을 배려하지 않는 차량으로 인하여 기분이 몹시 상하여 안좋은 경험을 하였다</t>
  </si>
  <si>
    <t>조심성</t>
  </si>
  <si>
    <t>길가다가 할머니 짐 들어주었는데 할머니께서 고맙다고 귀한 명이나물 주셨을때</t>
  </si>
  <si>
    <t xml:space="preserve">인터넷 물건 하자때문에 반품처리했는데 12일만에 환불처리했던거 </t>
  </si>
  <si>
    <t xml:space="preserve">근무하는중에 민원인이 친절함에 감사의 편지와 인사, 선물 받게되어 기분이 굉장히 좋았다. </t>
  </si>
  <si>
    <t xml:space="preserve">뿌듯하다 </t>
  </si>
  <si>
    <t xml:space="preserve">상사와의 관계로 스트레스를 받고 꾸지람을 듣게 되어 몹시 기분이 나쁘고 조직사회에 대해 회의감이 들었다. </t>
  </si>
  <si>
    <t xml:space="preserve">회의감 </t>
  </si>
  <si>
    <t xml:space="preserve">양평과 팔당에서 가족과 함께 여행을 한 경험 카페를 간 경험 </t>
  </si>
  <si>
    <t xml:space="preserve">충만 </t>
  </si>
  <si>
    <t xml:space="preserve">직장에서 연봉이 오르지 않았을 때 몇년째 월급이 같을 때 </t>
  </si>
  <si>
    <t xml:space="preserve">갑갑함 </t>
  </si>
  <si>
    <t xml:space="preserve">억울함 </t>
  </si>
  <si>
    <t>성과급 받은거 그걸로 의미있는 지출이 가능하였다 또 그와 같은 좋은 금전적 이익이 있었으면 한다</t>
  </si>
  <si>
    <t>물질만능주의</t>
  </si>
  <si>
    <t>돈에 너무 빠져있다</t>
  </si>
  <si>
    <t>돈이 아닌 다른 행복을 찾고싶다</t>
  </si>
  <si>
    <t xml:space="preserve">직장상사가 일을 잘 가르마를 못타고 아랫사람을 힘들게한다 정말 그 월급받고 일하는게 아깝다 </t>
  </si>
  <si>
    <t>정말 일이 재미없다</t>
  </si>
  <si>
    <t>회사가 머 이러냐</t>
  </si>
  <si>
    <t>정말 잉여다</t>
  </si>
  <si>
    <t>형가족 본인가족 애기들 조카들과 하루종일 워터파크 놀러다녀옴</t>
  </si>
  <si>
    <t>이직을하여 바뀐직장에 근무하는데 기존 근무 중이던 하급자가 업무지시에 불응함</t>
  </si>
  <si>
    <t xml:space="preserve">헬스장에서 운동한 일 날위한 물건 구매한날 급여일 친구에게 기프트콘 받은일 </t>
  </si>
  <si>
    <t>허리가 아파서 병원을 계속 다니는 일  회사가 바빠서 계속 야근 한 일</t>
  </si>
  <si>
    <t>적금을 들고 cma를 만들었는데 이자가 쌓여 가는 걸 보니 신기하고 뿌듯했다.  열심히 저축해서 부자가 되고 싶다.</t>
  </si>
  <si>
    <t>사회생활을 시작했는데 선배랑 싸우게 되었다. 모두들 내가 잘못했다고 나무라서 서러웠다. 세상에 내 편이 없는 것 같았다.</t>
  </si>
  <si>
    <t>치과에서 일하는데 꼼꼼히 잘해줘서 고맙다고 했을때 뿌듯함을 느낌..</t>
  </si>
  <si>
    <t>뿌둣함</t>
  </si>
  <si>
    <t>사람마다 느끼는 정도가 다르겠지만 내가 진료를 본 후에 많이 아팠다고할때</t>
  </si>
  <si>
    <t>우리 딸이 점점 말이 늘어 자기 표현을 할 수 있게 되었을때 입니다.</t>
  </si>
  <si>
    <t>의젓함</t>
  </si>
  <si>
    <t>회사에서 내년도 연봉이 동결된다는 이야기를 했을 때 참 많은 생각을 하게 되었다.</t>
  </si>
  <si>
    <t>부모님을 모시고 식사를 대접하고 함께 영화를 보러 갔던 기억</t>
  </si>
  <si>
    <t>회사에서 빨리 해야하는 일인 줄 알면서도 자꾸 미룬 경험</t>
  </si>
  <si>
    <t>불성실함</t>
  </si>
  <si>
    <t>주말에 아이들과 함께 즐거운 시간을 보내며 많은 이야기를 나누었습니다.</t>
  </si>
  <si>
    <t xml:space="preserve">투자를 조금 했었는데 너무 많이 잃어 원금회복이 되지 않았다.     </t>
  </si>
  <si>
    <t>어려우신 분들에게  봉사활동을 하여서 물품후원을 해드렸으며, 직접 드렸다</t>
  </si>
  <si>
    <t>도로에서  사고가 나서 다친 사람들이  있어서 너무 기분이 좋지 않았다</t>
  </si>
  <si>
    <t>온라인 게임에서 레이드를 가서 잡은 보스 몬스터에게서 좋은 아이템을 획득했다</t>
  </si>
  <si>
    <t>최상의</t>
  </si>
  <si>
    <t>몇 일전 술을 너무 마셔서 다음날 속이 너무 아팠고 정신이 너무 없었다</t>
  </si>
  <si>
    <t xml:space="preserve">아카드어 스터디에서 새로운 컨텐츠와 비전을 발견했다. </t>
  </si>
  <si>
    <t xml:space="preserve">지금 있는 곳의 사정이 어려워져서 직장을 옮겨야 할지도 모른다는 통고를 받았다. </t>
  </si>
  <si>
    <t>감사에서 칭찬을 받아서 일하는데 보람을 느낄수있었습니다. 진급대상자도 되구요</t>
  </si>
  <si>
    <t>이일에 보람은 느끼나 진급이 안되먼 어쩌나걱정이 많이든다 자식도있는데</t>
  </si>
  <si>
    <t>의기감</t>
  </si>
  <si>
    <t>퇴근 후 운동을 하며 다양한 사람들을 만나고 운동을 하며 땀을 흘리고 난 뒤 긍정적인 기운이 생겼음</t>
  </si>
  <si>
    <t>회사에서 일을 하던 중 아래 직원이 잘못을하여 화를 냈던 경험</t>
  </si>
  <si>
    <t>시아버지 칠순 기념 시댁 식구들과 함께 2박 3일 강원도로 여행을 다녀왔는데 시댁 식구들과의 첫 여행이었지만 너무 즐거웠고, 여행지 근처에 있던 증조할머니 요양원에 들려서 할머니에게 요구르트와 물을 마시게 해드리고, 남편과 아들을 보여드릴 수 있어서 너무 뿌듯했다</t>
  </si>
  <si>
    <t>가족의 소중함</t>
  </si>
  <si>
    <t>직장 상사가 별로 중요하지 않은 일에도 태클을 걸며 사사건건 따지듯이 말해서 스트레스 받았다</t>
  </si>
  <si>
    <t>친구 결혼식에서 사회를 보았는데 생각보다 재미있었고 떨리지도 않았고 재능이 있는 것 같아서 자존감이 많이 올라갔다</t>
  </si>
  <si>
    <t>회사에서 과로하여 중이염, 감기, 편도염이 동시에 와서 입원하고 고생했을 때 회의감과 우울감을 느꼈다</t>
  </si>
  <si>
    <t>직원의 아이디어로 회사계약이 늘어났습니다. 그래서 회사의 매출이 늘어났습니다.</t>
  </si>
  <si>
    <t xml:space="preserve">기특함 </t>
  </si>
  <si>
    <t>친한 친구와 말다툼을 하여 서로 사이가 서먹해졌습니다. 이유는 서로 가진 정치색이 전혀 달랐기때문이었습니다.</t>
  </si>
  <si>
    <t>교회에서 바자회를 했던 경험이 생각이 납니다 모금도하고 어려운 이웃들을 위해 기부도 했습니다</t>
  </si>
  <si>
    <t>회사에서 업무적인 일로 실수를 하여 상사에게 안좋은 평가를 받았던것이 생각납니다</t>
  </si>
  <si>
    <t>프로젝트 수행중 선임으로부터 크나큰 칭찬과 선물을 받았습니다</t>
  </si>
  <si>
    <t>타 사원으로 인해 업무 전체가 꼬여 두달간의 야근을 했다</t>
  </si>
  <si>
    <t>다운</t>
  </si>
  <si>
    <t>도서관 책 대여 및 자기 계발  가족과 함께하는 시간 아이 친구들과 함께 보내는 시간</t>
  </si>
  <si>
    <t>직장에서 내가 먼저 잡은 스케쥴을 뒤로 미루고 다른 스케쥴을 잡고자 했을때</t>
  </si>
  <si>
    <t>무시당함</t>
  </si>
  <si>
    <t>택시에서 어떤 메시지를 뽑았는댕,,배려라는 내용이 담긴 책갈피 같은 거였다..그걸 받았는댕 내용이 너무 좋왔다..</t>
  </si>
  <si>
    <t>좋은의도임</t>
  </si>
  <si>
    <t>짜증을 내는 상사를 보고,,내가 너무 오래다녔나 싶었다가 다시 풀렸다,,사람이란 섭섭하다가도 생각하기 나름이라서</t>
  </si>
  <si>
    <t>괜찮아짐</t>
  </si>
  <si>
    <t>아들이 엄마 힘내! 엄마 너무 보고 싶었어요 라고 말할때 긍정적인 힘이 샘솟고 열심히 살아야겠다고 생각했습니다!</t>
  </si>
  <si>
    <t>아들에게 고맙다</t>
  </si>
  <si>
    <t>예쁘게 말한다</t>
  </si>
  <si>
    <t>말을 잘한다</t>
  </si>
  <si>
    <t>열심히 살자</t>
  </si>
  <si>
    <t>사장이 지금 프로젝트가 내가 보고하지 않아서 라고 했는데, 나는 인수인계 받지도 못했을뿐더러, 나도 업체에서 처음들은 내용이라 당황스러웠다.</t>
  </si>
  <si>
    <t>공부해야겠다</t>
  </si>
  <si>
    <t>열심히 살아야겠다</t>
  </si>
  <si>
    <t>더러워도 월급받으니 참자</t>
  </si>
  <si>
    <t>그냥 한귀로 듣고 흘리자</t>
  </si>
  <si>
    <t>내가 평소 좋아하는 가수의 콘서트를 너무 재미있게 본 경험</t>
  </si>
  <si>
    <t>눈이 즐겁다</t>
  </si>
  <si>
    <t>소름돋는다</t>
  </si>
  <si>
    <t>친구들와 술집에서 술을 먹다가 지갑을 잃어버려 짜증났던 경험</t>
  </si>
  <si>
    <t>인사이동 관련하여 힘든 일이 있었을 때 진정한 나의 사람이 누구인지 알수 있었다</t>
  </si>
  <si>
    <t>인사이동과 관련하여 믿었던 사람에게 배신감과 실망감을 느낌</t>
  </si>
  <si>
    <t>친구들과 즐겁게 자전거 여행을 한 경험으로서 맛있는 것도 먹고 물놀이도 하면서 즐거웠다</t>
  </si>
  <si>
    <t>친한친구로부터 배신을 당해 금전적인 손해를 상대적으로 많이 받음</t>
  </si>
  <si>
    <t>휴가 때 놀러 다녀왔던 기억이 가장 긍정적인 경험이었습니다.</t>
  </si>
  <si>
    <t>회사에서 외부 인력들과 함께 2주간 일했을 때가 가장 어려웠던 기억입니다.</t>
  </si>
  <si>
    <t>나의 도움으로 동료가 큰 힘을 얻고, 나의 업무로 조직이 큰 성과를 거둘 수 있었던 일</t>
  </si>
  <si>
    <t>이유 없이 나를 비난하는 사람의 모습을 보았던 일, 하지 않은 언행을 했다고 말하는 그 사람의 모습을 알고도 묵인해야 했던 일</t>
  </si>
  <si>
    <t>저는열심히일하면서다른일도하면서배워서큰일했어요이제는일을배워갈생각을예요</t>
  </si>
  <si>
    <t>활발한</t>
  </si>
  <si>
    <t>회사의갑질을배움어떠한겨운도좋적는단두번뿐다른게배워야한다 대선배의미움 도경험를 배워었 다 다른 일을도 만찬갈지 었다</t>
  </si>
  <si>
    <t>갑질</t>
  </si>
  <si>
    <t>용서</t>
  </si>
  <si>
    <t>선택</t>
  </si>
  <si>
    <t>해외 여행시 잔돈이 없었는데 해외 사람이 돈을 선뜻 내줌</t>
  </si>
  <si>
    <t>가게 사장이 모바일 쿠폰 사용한다고 안하무인으로 나온거</t>
  </si>
  <si>
    <t>신뢰못함</t>
  </si>
  <si>
    <t>배우자와 반려견을 집 앞 공원에서 산책시키며 이야기 했던 경험</t>
  </si>
  <si>
    <t>맛집이라고해서 찾아갔던 음식점의 음식 맛이 별로였던 경험</t>
  </si>
  <si>
    <t>며칠 전 직장에서 꽤 오래전에 오셨던 손님이 다시 방문하셔서 아직도 근무하고 있는 저를 보고 오래 있어줘서 너무 고맙다고 말씀해주셔서 제가 더 감사했던 일이 있습니다.</t>
  </si>
  <si>
    <t>약속한 시간이 바람을 맞았는데 이유도 모르고 아직까지 연락도 못받았네요</t>
  </si>
  <si>
    <t>가족과 집 근처 해변공원을 산책하며 영상을 찍어 유튜브에 올렸다</t>
  </si>
  <si>
    <t>아파트단지내 아이부모들의 이기적인 모습을 보며 경멸했다</t>
  </si>
  <si>
    <t>저번달 둘째주 주말에 오랜만에 가족과 여행을 다녀온 경험 바람도 쐬고 맛있는 식사도 해서  에너지 충전이 되었다</t>
  </si>
  <si>
    <t>요양원에 계신 할머니를 보고왔는데  너무 안쓰럽고 죄송스러웠다  자주 찾아뵈어야하는데 그러질 못하니  죄송스럽다</t>
  </si>
  <si>
    <t>회사 프로젝트를 잘 수행해서 회사에 이익을 줘서 상사에게 인정받았다</t>
  </si>
  <si>
    <t>직장 동기가 나에 대해 안 좋은 애기를 소문내고 다녀서 기분이 무척 좋지 못했다</t>
  </si>
  <si>
    <t>며칠전 결혼기념일이라 평소 먹기 힘들었던 아주 맛있고 비싼 대게 사 먹음</t>
  </si>
  <si>
    <t>너무 신났음</t>
  </si>
  <si>
    <t>너무 맛있었음</t>
  </si>
  <si>
    <t>너무 행복했음</t>
  </si>
  <si>
    <t>너무 즐거웠음</t>
  </si>
  <si>
    <t>또 먹고 싶음</t>
  </si>
  <si>
    <t>회사에서 자꾸 인사를 조정하고 있고 나에게도 안 좋은 영향이 미칠꺼 같아서 매우 불안하고 짜증남</t>
  </si>
  <si>
    <t>때려치고 싶음</t>
  </si>
  <si>
    <t>상사란것들은</t>
  </si>
  <si>
    <t>강원도 강릉을 당일치기로 여행하여 맛있는 음식과 예쁜 바다 구경</t>
  </si>
  <si>
    <t>7월 첫째 주에 회사 사무실에서 5일 동안 야근을 했던 경험</t>
  </si>
  <si>
    <t>길에서 지나가는데 배고프시다는 폐지줍는 할머니께 빵이랑 우유 사다드린거</t>
  </si>
  <si>
    <t>지하철역에서 더운날 앉았는데 옆사람이 트름을 함 냄새가 너무 지독해서 순간 기분이 너무 상했음</t>
  </si>
  <si>
    <t>친구들과 함께 여행을 떠나 박장대소하며 웃을 수 있었던 일</t>
  </si>
  <si>
    <t>업무적으로 힘들었으며 또한 보호하고 있는 아동과의 트러블</t>
  </si>
  <si>
    <t>신규설비 테스트나 보완했던 경험이 가장 긍정적이였습니다</t>
  </si>
  <si>
    <t>일본 경영진이 일본신탁통치 느낌이 들게 말을 할때 힘들었습니다</t>
  </si>
  <si>
    <t xml:space="preserve">길을 가다가 폐지 줍는 할머니가 힘들ㄹ어 하고 계셔서 손수레를 밀어드렸던 경험입니다. </t>
  </si>
  <si>
    <t>인간애</t>
  </si>
  <si>
    <t xml:space="preserve">여자친구의 옷을 사러 가서 의견이 맞지 않아 다퉜던 경험입니다. </t>
  </si>
  <si>
    <t xml:space="preserve">평소 운동하는 실내암장에서 운동하며 땀흘린 일. 덥고 몸이 힘들지만 뿌듯했다 </t>
  </si>
  <si>
    <t>반복되는 나쁜행동(내 단점)을 고치지 못하게 계속 반복했다.</t>
  </si>
  <si>
    <t>고등학교 친구들과 배우자들과 다같이 안면도로 여행간 것</t>
  </si>
  <si>
    <t>새로운 집을 계약하고 기존 집을 내놨는데 집이 팔리지 않아 계약금을 날린 일</t>
  </si>
  <si>
    <t>고객분이 주신 민원내용에 최대한 친절히 응대하였더니  칭찬해 주셨습니다. 보람 있었습니다</t>
  </si>
  <si>
    <t>고객분께 최대한 친절히 응대하였으나 이해하지 못하고 멱살을 잡길래 같이 경찰서 갈뻔했다.</t>
  </si>
  <si>
    <t>맨붕</t>
  </si>
  <si>
    <t>아내, 아이들과 함께 강원도에서 2박 3일 여행을 하고 왔던게 너무 좋았습니다.</t>
  </si>
  <si>
    <t>와우</t>
  </si>
  <si>
    <t>너무 좋아요</t>
  </si>
  <si>
    <t>블로그에서 에어컨 공동구매를 했는데... 사기꾼한테 사기당해 소송 진행할라고 준비중입니다.</t>
  </si>
  <si>
    <t>송파구청쪽에 회사 직영점 오픈작업이 있었습니다. 총 열흘정도의 작업기간 동안 날을 새야 하는 일도 있어서 많이 힘들었지만 회장님께서 긍정적인 평가를 해주셔서 뿌듯했던 기억이 납니다</t>
  </si>
  <si>
    <t>직책발령이 있어 자소서를 작성하였는데 자소서 중 한단어만 바뀌어 다른 직원 직책발령에 사용되었다는 것을 알고 많이 힘들었습니다</t>
  </si>
  <si>
    <t>친구들을 만나 맛있는 음식을 먹으며 최근 관심사나 힘든일 이야기하기.</t>
  </si>
  <si>
    <t>스트레스가 풀린다</t>
  </si>
  <si>
    <t>퇴근길에 운전을 하고 가는데 갑자기 끼어들고 클락션을 울려 화가났다.</t>
  </si>
  <si>
    <t>친구와 자전거 라이딩하며 맛있는 음식도 먹고 사우나하고 피로를 풀었던 경험</t>
  </si>
  <si>
    <t>술을 많이 먹은 다음날의 숙취로 인한 두통과 속쓰림으로 힘들었던 하루</t>
  </si>
  <si>
    <t>살던 집에서 옮겨 새로운 집으로 이사를 하고 가구를 사고 더 넓은 집으로 옮겨와 뿌뜻함을 느낀다</t>
  </si>
  <si>
    <t>지금껏 열심히 다녀오던 회사가 재정이 어려워져서 구조조정에 들어가야할 상황이 발생하게 되었다</t>
  </si>
  <si>
    <t>장애인이 열심히 사는 것을 보고 나도 열심히 살아야겠다는 생각이 들었다.</t>
  </si>
  <si>
    <t xml:space="preserve">돈 많은 고객이 갑질하는 것을 보고 자괴감이 들었다. </t>
  </si>
  <si>
    <t>울고 싶음</t>
  </si>
  <si>
    <t>베트남에서 경품 당첨되었었다. 4개월만에 비슷한것에 재 당첨된거라 얼떨떨했는데 기분이 좋았다</t>
  </si>
  <si>
    <t>회사에서 금액적 사고를 쳐서 큰일날뻔한적이 있다. 수습이 잘 되긴했지만 지금생각해도 아찔했다</t>
  </si>
  <si>
    <t>새로운 회사로 이직하여 새로운 환경에서 이전의 어려움을 개선할수 있는 기회를 얻었다</t>
  </si>
  <si>
    <t>파견업무를 진행하는 과정에서 관리자의 말도안되는 엄무능력과 일을 하지않아 힘들었던 경함이있음</t>
  </si>
  <si>
    <t>도망가고싶음</t>
  </si>
  <si>
    <t>박효신 콘서트를 갔다왔음 그동안 쌓여있던 스트레스도 풀고 재미있었음</t>
  </si>
  <si>
    <t>산부인과에 가서 초음파 검사를 진행하고, 호르몬검사를 진행하였다 결과를 기다리는 동안 초초했음</t>
  </si>
  <si>
    <t>조선경기가 조금씩 살아나서 수주량이 작년보다 늘어난점이 좋았네요</t>
  </si>
  <si>
    <t>아직 경기가 다소 침체되어 있어 발주처에 납품대금이 미수가 된경우</t>
  </si>
  <si>
    <t>몇년간 쉬었던 운동을 다시 시작하고 술을 줄이니 아침에일어나도 개운해졌고 건강도 좋아진것 같습니다</t>
  </si>
  <si>
    <t>품질문제로 인해서 제품을 전량 재작업을 진행했습니다. 약 두컨테이너 제품을 다시 수리작업했습니다</t>
  </si>
  <si>
    <t>친구들 만나서 오랜만에 자유롭게 수다도 떨고 놓았어요. 아이가 있어서 자유롭지 못하거든요</t>
  </si>
  <si>
    <t xml:space="preserve">아이가 아파서 나도 힘들고 아이도 힘들어서 얼른 나았으면 좋겠다고 생각했다. </t>
  </si>
  <si>
    <t>성인되고 나서 첫 이사한거 힘들었지만 새로운 경험이라 좋은 경험으로 기억하고자 한다.</t>
  </si>
  <si>
    <t>성인이 된후 첫 이사로 인해 독립에 대한 부담감과 불안감을 경험함</t>
  </si>
  <si>
    <t>서울 시내 호텔에서 주말에 친구들과 호캉스를 즐긴 경험</t>
  </si>
  <si>
    <t>퇴근 5분전에 상사의 업무지시로 12시 넘어서까지 야근하고 택시타고 집에 갔던 경험</t>
  </si>
  <si>
    <t>회사 중요 프로젝트에 참여하여 성공적인 성과를 도출하여 긍정적인 경험(자신감)을 얻음</t>
  </si>
  <si>
    <t>소개팅으로 만난 여자와 사귄지 1주일만에 헤어짐 서로 이성으로 느끼지 못함</t>
  </si>
  <si>
    <t>학교에 근무합니다. 학교에서 행정 및 시설관련 일을 하고 있는데, 제가 노력해서 관리하는 시설에서 즐겁게 지내는 학생들의 기쁜 표정을 볼때 기분이 좋습니다</t>
  </si>
  <si>
    <t>많은 학생들이 있다보니, 긍정적인 면이 있는 아이가 있는 반면, 반대의 면을 가진 아이들이 있다보니 안타까운 경험이 많습니다.</t>
  </si>
  <si>
    <t xml:space="preserve">친구들과의 여행- 펜션을 잡고 같이 장도 보고 여행하고 돌아온 일 </t>
  </si>
  <si>
    <t>친구의 여러가지 실수로 인해서 서로 오해가 생기게 되었다.</t>
  </si>
  <si>
    <t>아무에게도 말하지 않아 생각지 못했던 생일 축하를 동료들로부터 받았음</t>
  </si>
  <si>
    <t>이른 시간 출근을 하러 집을 나섰음에도 번번히 지하철 및 버스를 놓쳐 뛰어서 출근하게 됨</t>
  </si>
  <si>
    <t>부동산 관련 책 4권을 읽고, 실제로 인생 최초로 매수를 해보았음</t>
  </si>
  <si>
    <t>부동산을 사고 떨어질까봐 매일 호가, 실거래가를 확인함</t>
  </si>
  <si>
    <t>행사장에서 시연행사를 진행하며 성취감과 보람을 느꼈다.</t>
  </si>
  <si>
    <t>서로 양보를 해야 하는데 양보를 하지 않는 모습이 별로였다.</t>
  </si>
  <si>
    <t>내가추진한 프로젝트가 채택되어 좋은 결과물을 얻었던 경험</t>
  </si>
  <si>
    <t>고객에게 욕먹었던 일이 있었는데 굉장히 불쾌했었다 다신겪고싶지않다</t>
  </si>
  <si>
    <t xml:space="preserve">가족들과 여행가서 즐겁게 놀고 맛있는것 먹고 힐링하고 돌아온 경험이 있다 </t>
  </si>
  <si>
    <t>힐링이 된다</t>
  </si>
  <si>
    <t>일이 많아 개인적인 시간이 없고 주변에 불평불만이 가득한 사람들이 있다</t>
  </si>
  <si>
    <t xml:space="preserve">기분이 나쁘다 </t>
  </si>
  <si>
    <t>직장내에서 서류를 제출했는데 상사에게 칭찬을 받았습니다 내용이 우수하다고 쓰다듬도 받구요</t>
  </si>
  <si>
    <t>가족중에 한명이 교통사고가 났는데 차가 한바퀴 돌 정도로 큰 사고였습니다</t>
  </si>
  <si>
    <t>새로운 사무실로 배치 받아 정해진 시간에 근무마치면 자율퇴근함</t>
  </si>
  <si>
    <t>계획</t>
  </si>
  <si>
    <t xml:space="preserve">가까운 친구들이 원치않는 일들도 인해서 힘들어하고 지친것 보고. </t>
  </si>
  <si>
    <t>회사 동료들과 국내 경기도 가평 야유회 중에 ATV를 탔었던 경험</t>
  </si>
  <si>
    <t>아침부터 시작해서 자기 전까지 주구장창 일만 했던 경험</t>
  </si>
  <si>
    <t>보람없음</t>
  </si>
  <si>
    <t>환자들을에게 친절하게 응대 했을때 나중에 나한테 좋은 결과로 다가 왔다.</t>
  </si>
  <si>
    <t>평소 잘지내던 병원 직원과 사소한 오해로 싸우게 될 경우</t>
  </si>
  <si>
    <t>광기</t>
  </si>
  <si>
    <t xml:space="preserve">직장에서 업무 지시를 받아 제출을 한뒤 긍정적인 피드백과 성과를 냈을때 </t>
  </si>
  <si>
    <t>자아존중감</t>
  </si>
  <si>
    <t>나의 업무분장에 벗어난 업무 지시를 상사가 내려서 해야할 상황이 닥쳤을때</t>
  </si>
  <si>
    <t>퇴근길에 길을 걷다 저 멀리 도움이 필요한 손길에 화답해주었다.</t>
  </si>
  <si>
    <t>밤에 집으로 향하던 중 술취한 사람과 부딪치는 일이 벌어졌다.</t>
  </si>
  <si>
    <t>정부프로젝트 사업계획서가 통과되어 대면평가가 진행되었을 당시 컨소시엄 기관 구성원들이 준비사항에 대해 이구동성으로 극찬을 했던 일</t>
  </si>
  <si>
    <t>다른 정부프로젝트에 단독으로 공모에 응모하였으나 석연치 않은 평가사유로 사업에 선정되지 않았던 일</t>
  </si>
  <si>
    <t xml:space="preserve">저는 법무팀인데 회사에서 걸린 소송에서 승소를 하여서 정말 기뻤습니다. </t>
  </si>
  <si>
    <t>필드레슨으로 골프를 치러갔는데 너무 못쳐서 짜증이 많이 났습니다</t>
  </si>
  <si>
    <t>새로 시작하는 방송쪽일을 위해 새로운 거래처를 알아보았고 다행이도 잘 맞는 업체를 찾아서 회사의 앞으로의 발전과 전망에 큰 기여를 하였다</t>
  </si>
  <si>
    <t>비전</t>
  </si>
  <si>
    <t xml:space="preserve">결혼준비를 하는 오빠와 금전적 정서적으로 많은 차별을 받고있다 </t>
  </si>
  <si>
    <t>지난두달동안 영업을 뛰면서 많은것을 배우고 느낄수있었다 그리고 그중 특히 내가 영업을 뛰어 직접 성공시킨일이 너무 보람차고 긍정적이였다.</t>
  </si>
  <si>
    <t>영업 실패를 위한삼는다. 이곳저곳 발품을 팔면서 느낀것도 많았다 어떤곳에서는 대놓고 무시를당하고 욕도 먹어봤다.</t>
  </si>
  <si>
    <t>가식</t>
  </si>
  <si>
    <t>가족과 여행에서 맛있는 식사를 하고 좋은 시간을 보낸 경험</t>
  </si>
  <si>
    <t>의도하지 않은 갑작스러운 지출이 많아짐. 휴대폰이 고장남</t>
  </si>
  <si>
    <t>leet 시험장에서 시험을 마치고 난 후 뭔가를 끝냈다는 기분이 들었을 때</t>
  </si>
  <si>
    <t>누나의 상태가 안 좋다는 이야기를 어머니를 통해서 전화로 전해들었을 때</t>
  </si>
  <si>
    <t>회사주변 청소를 했는데 기분이 좋았어요. 주인의식도 생기고!</t>
  </si>
  <si>
    <t>주인의식</t>
  </si>
  <si>
    <t>상사의 감시인듯 아닌듯한 감시가 느껴져서 힘들었어요. 역시나 사회생활은 인간관계가 가장 힘든거 같아요</t>
  </si>
  <si>
    <t>올해부터 약 3개월동안 이직준비를 하였습니다. 그 결과 4월 말에 새로운 직장에 취업을 하였습니다.</t>
  </si>
  <si>
    <t>일주일전에 아파트 지하에 차를 일주일 동안 주차해 두었습니다. 그리고 어제 내 차에서 어딘가에 받힌 흔적을 발견하였습니다.</t>
  </si>
  <si>
    <t>업무할때 실적에 신경쓰는 나를 보고, 함께 일한 것 평균을 내니까 너무 신경안써도 된다고 한 동료들의 말</t>
  </si>
  <si>
    <t>스트레스 덜 받음</t>
  </si>
  <si>
    <t>협력한다는 느낌 받음</t>
  </si>
  <si>
    <t>위로를 받음</t>
  </si>
  <si>
    <t>안심됨</t>
  </si>
  <si>
    <t xml:space="preserve">업무가 아닌 사적인 일과 외모에 관련된 지적이 선을 넘었을때 </t>
  </si>
  <si>
    <t>무시당한 느낌</t>
  </si>
  <si>
    <t>존중받고 싶다고 느낌</t>
  </si>
  <si>
    <t>좀 심하다고 생각함</t>
  </si>
  <si>
    <t>사업체간 엠오유 체결과정에서 업체 대표분의 경험과 좋은 에너지를 얻었습니다</t>
  </si>
  <si>
    <t>전략적</t>
  </si>
  <si>
    <t>강아지를 산책하다 불쾌한 보행자분들을 만나 벌어진 일이 부정적이었습니다</t>
  </si>
  <si>
    <t xml:space="preserve">여름 바캉스로 휴가를 다녔왔어요.  시원한 바다에 풍덩 정말 가족들과 재미있는 추억을 만들고 왔어요. </t>
  </si>
  <si>
    <t xml:space="preserve">회사일 하면서 직원들의 사기를 꺽는 사악한 인사 경험을  해봤어요. </t>
  </si>
  <si>
    <t>사라짐</t>
  </si>
  <si>
    <t>항상 여행 갈때 별 탈 없이 잘 다녀올수있게 해달라고 생각하는 편인데 항상 다녀올때마다 작은사고도 없이 잘다녀온다.</t>
  </si>
  <si>
    <t>앞으로의 일에 있어서 좀 더 밝고 정확한 답이 안떠오를때</t>
  </si>
  <si>
    <t>대만, 방콕으로의 여행을 다녀옴 각각 3박, 4박을 하고 왔으며 현지의 맛있는 음식을 먹고 저렴하고 예쁜 옷과 신발 쇼핑</t>
  </si>
  <si>
    <t>부당하고 썩은 조직과 사람들로 인한 맘대로의 내부 인사발령. 자격과 능력도 되지 않는 사람들이 자기 원하는 일을 골라서 하는 부당한 상황</t>
  </si>
  <si>
    <t>팀원과 함께 업무를 추진할 때 함께 한다는 생각을 하며 일을 할 때 가장 긍정적이고 기분도 좋았음</t>
  </si>
  <si>
    <t>공감된다</t>
  </si>
  <si>
    <t>할만하다</t>
  </si>
  <si>
    <t xml:space="preserve">업무가 많아 일의 우선수위를 정하기 힘들때 일을 어디서부터 어디까지 해야 할지 몰라 당황할 때 </t>
  </si>
  <si>
    <t>왜 여기에 있나</t>
  </si>
  <si>
    <t>7월 초에 신랑이랑 5박 6일 부산으로 휴가를 다녀왔다.</t>
  </si>
  <si>
    <t>매일 놀러다니고싶다</t>
  </si>
  <si>
    <t>회사에서 임원 워크숍을 갔는데 다들 골프치는데 골프를 칠줄 몰라 골프지는 내내 혼자 기다려야했다.</t>
  </si>
  <si>
    <t xml:space="preserve">그동안 미루어왔던 자격증 시험을 봤는데 2개 모두 한 번에 통과했다 </t>
  </si>
  <si>
    <t>돈을 아껴쓰자고 계속 계획을 세우지만 나도 모르게 여기저기 흥청망청 써버렸다</t>
  </si>
  <si>
    <t>아내와 살아가면서 힘든 부분을 대화하며 서로의 마음을 다독였습니다.</t>
  </si>
  <si>
    <t>직장 상사와 회사 일로 인해 언성이 높아지는 일이 있었다.</t>
  </si>
  <si>
    <t>가족들과 휴가로 제주도 여행을 다녀와서 즐거운 추억을 많이 남겨두었습니다.</t>
  </si>
  <si>
    <t>피로회복</t>
  </si>
  <si>
    <t>새벽에 잠에서 깨어 쉽게 다시 잠을 이루지 못하였는대 많은 걱정, 생각이 들었습니다.</t>
  </si>
  <si>
    <t>불확실함</t>
  </si>
  <si>
    <t>신랑과 강화도에 가서 근현대 역사를 체험한 일입니다. 조선의 역사 뿐만 아니라 현재 남북이 갈라져 있는 상황에서 평화전망대를 통해 남북의 역사에 대해서도 알 수 있었습니다./</t>
  </si>
  <si>
    <t>약소국이라 슬프다</t>
  </si>
  <si>
    <t>역사속에서 재발견</t>
  </si>
  <si>
    <t>다시는 안일어나길 바람</t>
  </si>
  <si>
    <t>회사에서 직원들의 의견은 무시하고 마음대로 회사규정 정해버린느 것</t>
  </si>
  <si>
    <t>그만다니고 싶음</t>
  </si>
  <si>
    <t>국내 배낭여행을 다녔는데 다양한 사람들을 만나서 긍정적인 기운을 나누면서 친해졌었다. 기차안에서 만난 할머니께서 직접 지은 블루베리를 나누어 주셨는데 따뜻함이 전해지는 것 같아 좋았다</t>
  </si>
  <si>
    <t>온화함</t>
  </si>
  <si>
    <t>회사안에서 여름휴가를 두고 직원들끼리 작은 다툼이 있었다. 서로 양보와 배려가 없어서 보기 안좋았다.</t>
  </si>
  <si>
    <t>가입시켜드린 보험상품으로 고객이 혜택받으시고 정말고맙다고 전화왔을때 정말 제가하는 일에 보람을 느꼈습니다</t>
  </si>
  <si>
    <t>업무하면서 도움을 주려고 연락드린부분인데 구지 원치않으면 거절하면될것을 욕설하며 잔소리하면서 30분이상 통화를 놓지않을때</t>
  </si>
  <si>
    <t>아이가 수족구로 병원에 입원해 있을 때 시간이 해결해줄거라는 믿음을 갖고 옆에서 보살피면서 아프지 않게 즐겁게 해주었다</t>
  </si>
  <si>
    <t>애달픔</t>
  </si>
  <si>
    <t>날씨가 너무 더운날에 사무실 이사를 해서 너무 힘들었다</t>
  </si>
  <si>
    <t>교회에서 기도한 일. . 부모님과 오랜만에 같이 외식하고 나들이 갔다온 일</t>
  </si>
  <si>
    <t>집에서 기르는 강아지가 큰 개에 물려서 아파서 병원가고 우려했던 일</t>
  </si>
  <si>
    <t>폐지줍는 할머니를 도와드렸더니 마음이 아주 많이 좋아졌습니다</t>
  </si>
  <si>
    <t>천사</t>
  </si>
  <si>
    <t>아이에게 화를냈더니 마음이 많이 아프고 미안하고 다음부터는 안그래야지 생각했다.</t>
  </si>
  <si>
    <t>죄소함</t>
  </si>
  <si>
    <t>다음부터는 안그럴께</t>
  </si>
  <si>
    <t>한번만봐줘</t>
  </si>
  <si>
    <t>긍정적인 경험이라고 보면 저는 외국에서 출장중에 생긴 일입니다. 사람들이 열정적인 나라 콜롬비아에서 길을 잃었는데 길거리도 아닌 쇼핑몰에서 사람들이 너무 친절하게 알려줬습니다</t>
  </si>
  <si>
    <t xml:space="preserve">외국에서 길을 잃었다. 매우 슬펐고 거기서 강도도 당하며 모든것을 잃었다. 길도 잃고 물건도 다 잃었다. 매우 슬펐다. </t>
  </si>
  <si>
    <t>지난 두달 동안 긍정적인 경험은 5일간의 여름휴가를 다녀온것</t>
  </si>
  <si>
    <t>부정적인 경험은 꼰대들이 회사에 너무 많아 회사다니기 힘들다는 점</t>
  </si>
  <si>
    <t>양재천 프렌치 레스토랑에서 여자분과 맛있는 식사를 했습니다. 여자분이 만족하셨고 커피도 얻어 먹음</t>
  </si>
  <si>
    <t xml:space="preserve">예매했던 공연을 약속 취소로 손해보며 예약취소를 하였다. 약속취소도 안좋았다 </t>
  </si>
  <si>
    <t>자산매각을 적절하게 잘 해서 회사 자금사정에 여유가 생김</t>
  </si>
  <si>
    <t>자부감</t>
  </si>
  <si>
    <t xml:space="preserve">깔끔한 </t>
  </si>
  <si>
    <t>직장상사와 큰 다툼이 있어서 서로 언성을 높인적이 있다</t>
  </si>
  <si>
    <t>대학교에서 연수중에 오랜만에 친구들 만남 안부를 묻고 너무 반가웠음</t>
  </si>
  <si>
    <t>업무 관련해서 컴플레인이 들어와서 이를 어떻게 극복해야할지 몰랐고 관리자가 이를 케어해주었음</t>
  </si>
  <si>
    <t>길거리를 지나가던중 어르신께서 무거운 짐을 들고가셔서 대신 들어드렸다</t>
  </si>
  <si>
    <t>직장에서 업무상 해결방식에 대해 이견이 있어 말다툼을 하였었다.</t>
  </si>
  <si>
    <t>기존에 작업해왔던 프로젝트가 마무리가 잘되어 종료 되었다.</t>
  </si>
  <si>
    <t>프로젝트를 마무리 하는 과정에서 시간에 촉박하여 마무리가 약간 미흡했다.</t>
  </si>
  <si>
    <t>여행가서 새로운 풍경과 사람들을 보고, 맛있는 것을 먹은 경험</t>
  </si>
  <si>
    <t>하는 것 없이 집안에만 있으면서 인터넷으로 수많은 글과 댓글을 본 경험</t>
  </si>
  <si>
    <t>정보과잉</t>
  </si>
  <si>
    <t>개인주의</t>
  </si>
  <si>
    <t>악플러 혐오</t>
  </si>
  <si>
    <t>방관</t>
  </si>
  <si>
    <t>동생과 조카들과 바다에 가서 맛있는 음식도 먹고 즐겁게 잘 놀고 바닷바람도 쐬고 주말을 즐겁게 보내다 옴</t>
  </si>
  <si>
    <t>따뜻한 기분</t>
  </si>
  <si>
    <t xml:space="preserve">같이 지내던 강아지가 열 네살 나이였는데 1차 발작이 있었고 한달뒤에 2차로 발작이 오면서 심장마비가 와서 하늘나라로 떠났다 </t>
  </si>
  <si>
    <t>업무중 하던일이 제대로 하지 못하였지만 차후 수정하고 그로 인해 인정받은 경험 이있습니다.</t>
  </si>
  <si>
    <t>내가 한 일이 아닌데... 난 그게 아니였는데 의도치 않게 결과가 나쁘게 나따났다.</t>
  </si>
  <si>
    <t>사랑하는 사람과 국내 다른 지역으로 여행을 가서 즐거운 시간을 보낸 경험</t>
  </si>
  <si>
    <t>지인이 편찮으셨는데 많이 나아지시다가 다시 조금씩 아파지셔서 마음이 아픈 경험</t>
  </si>
  <si>
    <t>제가 먼저 나서서 사과했을때 문제가 더 훨씬 수월해졌습니다. 회사에서 사회생활할때 먼저 마음을열고 다가 가는 것이 좋습니다.</t>
  </si>
  <si>
    <t>지나가던 길에서 흡연하는 장소에서 담배꽁초를 줍고 있는 아저씨를 보았습니다. 안쓰러워서 담배 한갑드렸습니다.</t>
  </si>
  <si>
    <t>기획업무를 해서 그런지 타 부서를 총괄하여 회의를 가지는 게 많았음. 회의가 끝난 후 잘 진행해줘서 고맙다는 말을 자주 들었던 경험이 기억에 남아있음</t>
  </si>
  <si>
    <t>더 잘해야겠다는 마음</t>
  </si>
  <si>
    <t>우연찮게 업무 중 실수를 했는데 그걸로 말미암아 뒷담화를 당함</t>
  </si>
  <si>
    <t>마케팅관련 업무보고에서 새로운 마케팅 전략에 대한 내용을 보고하였는데 SNS를 활용한 방안으로 큰기대효과가있을것으로 보였습니다</t>
  </si>
  <si>
    <t>마켓팅 결과가 기대보다 않좋은 분기실적에 팀원들에 사기가 많이 떨어졌습니다</t>
  </si>
  <si>
    <t>전 국민이 함께 하는 일제 불매운동이 잘 진행되고 있는것 같아서 기분이 좋다</t>
  </si>
  <si>
    <t>지속가능할것 같다</t>
  </si>
  <si>
    <t>더더욱 열심히 하겠다</t>
  </si>
  <si>
    <t>개천을 걷는데 개똥도 많고 목줄을 하지 않고 있는 개들이 많았다. 개념있는 견주들도 많지만 매너없는 견주들도 너무 많은것 같다</t>
  </si>
  <si>
    <t>개념없다</t>
  </si>
  <si>
    <t>지난주 친구들이랑 세부여행 리조트에서 온전히 휴식하면서 보낸 여름휴가</t>
  </si>
  <si>
    <t>이번주 미용실에서 컷트하다가 원형탈모를 발견 함 ....</t>
  </si>
  <si>
    <t>자사가 신제품을 개발을 하기 위해서 제품디자인을 디자인 업체에 의뢰할 일이 있었는데, 그 부분을 제가 진행하여 우수한 디자인의 신상품을 생산하게 되었습니다. 그것에 대해서 긍정적이고 보람찬 일이라고 스스로 느꼈습니다.</t>
  </si>
  <si>
    <t>지난 몇 달 내내 직장 상사로부터 합리적이지 않은 업무 지시를 지속적으로 받았고, 그래서 업무들을 효율적으로 처리하는 데에 어려움을 겪었습니다. 그 결과 좋은 성과가 나오지 않았고, 그것에 대해서 온전히 책임을 제가 지게 되어서 매우 불만족스러웠습니다.</t>
  </si>
  <si>
    <t>워터파크수영장에서 가족들과 함께 즐거운 물놀이를 하면서 스트레스를 풀고 기분좋은 경험을 했었습니다.</t>
  </si>
  <si>
    <t>헬스장에서 운동을 하는데 심한근육통이 와서 운동을 끝마치지못하고 집으로와 파스를 붙이고 운동을 당분간 쉬어야만했던 부정적인 경험을 했었음.</t>
  </si>
  <si>
    <t>사무실에서 민원상담을 상세하게 하여 민원인이 고마움을 표하여 뿌듯함을 느낌</t>
  </si>
  <si>
    <t>열심히 안내하였으나 말을 잘듣지 않고 자기 고집만 피워 답답함을 느낌</t>
  </si>
  <si>
    <t>주변에서 정말정말짜증나는일이있어도 긍정적인 마음으로 그냥넘겼다</t>
  </si>
  <si>
    <t>누가 내가 백화점에서 구매한 상품권을 그냥 훔쳐가서 너무너무 화가났다</t>
  </si>
  <si>
    <t xml:space="preserve">가족들과 캠핑간 일입니다. 가족끼리 즐겁게 수영도 하고 재미있었습니다. </t>
  </si>
  <si>
    <t>회사일중 거래처 사장이 전화가 와서 다짜고짜 자신의 불만만 토로해서 대화가 안됨. 정말 미친인간같았음</t>
  </si>
  <si>
    <t>복수하고픔</t>
  </si>
  <si>
    <t>여행에 대하여 내가 가지  않아도 남에게 플랜을 짜준것, 그리고 그 여행지에 가서 체험한것을 알려준거</t>
  </si>
  <si>
    <t>부정적인 경험은, 주위 사람이 회사를 그만 둬서 이런것 저런것 불만 들어줬을 때</t>
  </si>
  <si>
    <t>잘 안되는 일에 대해서 회의시간을 통해 해결을 봤습니다.</t>
  </si>
  <si>
    <t>문제점이 있으면 오랜기간 해결을 해주지 않았습니다. 그 문제점을 해결하는 시간이 너무 오래 걸립니다.</t>
  </si>
  <si>
    <t>직장에서 장애인 시설로 봉사활동을 갔는데, 그곳에서 장애를 가진 분들, 신체적 제한이 있는 분들과 시간을 보내면서 나보다 더 신체적, 환경적 요소들이 좋지 않은데도 불구하고 내가 갖지 않은 더 밝고 좋은 에너지를 갖고 있는 분들에게서 좋은 영향을 얻고 왔기에 그 부분이 가장 긍정적인 경험을 한 것이라고 생각됨.</t>
  </si>
  <si>
    <t>측은함</t>
  </si>
  <si>
    <t>존경심</t>
  </si>
  <si>
    <t>긍정적 사고방식</t>
  </si>
  <si>
    <t>친구들과 가까운 곳으로 물놀이를 다녀왔는데, 그곳에서 사람들이 놀고 간 자리에 온갖 쓰레기와 오물들로 굉장히 지저분하고 화가 났었던 부정적인 경험을 했었음</t>
  </si>
  <si>
    <t>시민 의식 부족</t>
  </si>
  <si>
    <t>지저분함</t>
  </si>
  <si>
    <t>망설였던 퇴사를 결심하고 회사에 통보했던 경험 월급이 3달이 밀렸는데 여러가지 사정으로 참고 다니다 용기내서 퇴사를 통보하고 나니 마음이 평안해져서 좋았다</t>
  </si>
  <si>
    <t>전투적</t>
  </si>
  <si>
    <t>회사 사장이 월급이 계속 나오고 있지않지만 아무런 코멘트 없이 넘어가려고 했을때 참다가 월급 언제나오냐고 물으니 귀찮다는 듯 이달말 이라고 해놓고 달이 넘어가도 안준경험</t>
  </si>
  <si>
    <t>05월 08일 나의 생일아침날 배우자로부터 생일상과 더불어 금일봉을 받았다</t>
  </si>
  <si>
    <t>저녁으로 황포냉면의 섞어냉면을 먹었는데 그날 새벽부터해서 장염에 걸렸다</t>
  </si>
  <si>
    <t>동료들과 피드백하면서 시너지효과를 발휘할 수 있었다. 좋은경험이었다고 생각한다.</t>
  </si>
  <si>
    <t>동료간의 의사소통의 문제로 서로 기분이 좋지 않았던거 같습니다.</t>
  </si>
  <si>
    <t>집앞 마당의 잡초 제거 아침 일찍 땀흘려 일하니 매우 좋습니다.</t>
  </si>
  <si>
    <t>아내의 끊임없는 수다 한가지 주제로 너무 오랜 대화를 지속함</t>
  </si>
  <si>
    <t>새로운 일을 시작하는 사람에게 관련 업무에 대해 조언을 해준것, 아이들이 친구와 놀 수 있는 여건을 만들어준것, 계획대로 아이들과 일과를 보내는것, 소소한 여행을 자주 다닌것</t>
  </si>
  <si>
    <t>회사동료직원과의 불화를 겪음, 휴가를 내야할만큼 감기몸살이 심했음</t>
  </si>
  <si>
    <t xml:space="preserve">온 가족과 함께 제주도 여행 친구들과  강릉 여행 혼자만의 제주도 여행길 </t>
  </si>
  <si>
    <t>운동하다가 발목삠 밤마다 나는 두드러기  이유없는 두통</t>
  </si>
  <si>
    <t>유튜브를 통해 평소 못했던 운동을 영상을 통해 집에서 꾸준하게 할 수 있게 된 것.</t>
  </si>
  <si>
    <t>일을 하면서 무능력한 동료로 인해 내 일에 까지 피해를 보고 일이 더 많아 졌음.</t>
  </si>
  <si>
    <t>새로운 분야에서 일하게 되어서 지식을 습득했다 이직을 할 경우 유용하게 사용하게 될것 같다</t>
  </si>
  <si>
    <t>자기발전</t>
  </si>
  <si>
    <t>회사가 작아서 급여가 적고 복지가 없다 사람들과 교류할 수 있는 기회가 없다</t>
  </si>
  <si>
    <t>소외</t>
  </si>
  <si>
    <t>단절</t>
  </si>
  <si>
    <t xml:space="preserve">코스트코방문 가족쇼핑 맛있는것 많이 구매 추억만들기 댜림동 차이나타운 </t>
  </si>
  <si>
    <t>일본 경제침략 주식시장 영향 코스피 코스닥 폭락 침체 지지부진한 상황</t>
  </si>
  <si>
    <t>회사 일을 하면서 외국인 바이어랑 소통하면서 세계 경기에 대해 구체적으로 알수 있었습니다.</t>
  </si>
  <si>
    <t>분발</t>
  </si>
  <si>
    <t>경쟁</t>
  </si>
  <si>
    <t>세계 경기는 좋았지만 한국 경제만큼은 이번 정권 들어서도 회복되지 않는 부분에서 안타까웠다.</t>
  </si>
  <si>
    <t>국가 정책에 대한 분노</t>
  </si>
  <si>
    <t>아이가 콧물감기가 와서 너무나 속상했었는데..금방 이겨내줘서 감사하고 행복했다.</t>
  </si>
  <si>
    <t>예금5%짜리 특판가입을 위해 선착순이라 열심히 기다렸는데..시작되자마자 마감이 되어서 마음이 좋지않았다.</t>
  </si>
  <si>
    <t>아기가 건강하게 태어났습니다. 그리고 차량계약한 것이 출고되었습니다.</t>
  </si>
  <si>
    <t>회사를 정말 그만두고 싶었다. 상사로 부터 말도 안되는 걸로 한소리를 듣고 이런회사를 언제까지 다녀야 하나하는 생각이 들었다</t>
  </si>
  <si>
    <t>지난주에 친구들과 해외여행을 가서 즐거운 시간을 보내고 왔다.</t>
  </si>
  <si>
    <t>지하철역 에스컬레이터에서 끼어들은 여자와 머리채를 잡고 싸움을 했다.</t>
  </si>
  <si>
    <t>아기와 함께 많은 시간을 보내면서 친하게되어 아이가 행복해하는것을보니 기쁘다</t>
  </si>
  <si>
    <t xml:space="preserve">일을 하면서 다치게되어 제대로 일을 할수가 없는 상황이 ... </t>
  </si>
  <si>
    <t>통신사 사은품 이벤트에 당첨이 되었습니다.. 그래서 가전제품을 받았지요</t>
  </si>
  <si>
    <t>요로결석이라는 병에 걸려서 엄청나게 아팠습니다.. 수술해서 지금은 나아졋지만 다시는 경험하지않았으면해요.</t>
  </si>
  <si>
    <t>오랜만에 대구 집에 내려가 가족들과 함께 맛있는 식사를 했다. 모처럼 즐거운 경험이었다</t>
  </si>
  <si>
    <t>회사 업무가 너무 스트레스를 받게 만들었고 많은 고민을 하게 만들었다. 정신적으로 힘든 경험이다</t>
  </si>
  <si>
    <t>서비스를 시행했던 사람에게 감사하다는 피드백이 돌아올때 긍정적인 경험을 느낀것같다</t>
  </si>
  <si>
    <t>서비스를 시행했던 사람이 아무이유도 없이 시비를걸때 불행했다</t>
  </si>
  <si>
    <t>저는 손님들을 운송하는 일을하고 있습니다 손님들이 타실때마다 항상 웃는얼굴로 긍정적으로 손님을 맞이하고있습니다</t>
  </si>
  <si>
    <t>술을 많이 드시고 버스에 타시는 손님들을 보면 많이 부정적으로 생각하고있습니다 혹시나 안전사고가 생실까봐요</t>
  </si>
  <si>
    <t xml:space="preserve">잠실실내체육관에서 아이돌콘서트를 보고 삶의 활력을 얻었다 </t>
  </si>
  <si>
    <t xml:space="preserve">관공서에 공문서 서류를 발급 받을 일이 있어서 방문하였는데 담당직원이 업무미숙으로 발급이 늦어서 기분이 안좋았다 </t>
  </si>
  <si>
    <t>아이를위해서 같이 워터파크가서 놀다왔습니다. 첫째와 둘째 와이프랑 즐거운 시간을 보냈음</t>
  </si>
  <si>
    <t>날씨가 매우 더워져서 습하고 짜증나는 상태에서 아이가 말을 안들어서 혼냈음</t>
  </si>
  <si>
    <t>아이와 박물관과 바다에 다녀온일 아이가 너무 즐거워했던 일</t>
  </si>
  <si>
    <t>새로운것을 경험했다</t>
  </si>
  <si>
    <t>너무나 잔인한 동물학대 뉴스를 접했는데 사람이 너무 싫었다</t>
  </si>
  <si>
    <t>너무 미안했다</t>
  </si>
  <si>
    <t>인간임이 미안했다</t>
  </si>
  <si>
    <t>너무 불쌍했다</t>
  </si>
  <si>
    <t>그 범인이 무섭고 미웠다</t>
  </si>
  <si>
    <t>최근에 일상브이로그 촬영을 시작하였습니다. 저의 작은 일상들을 찍으며 내가 좋아하고 내가 원하는 삶이 어떤것인지에 대해 좀 더 깊게 고민해보는 시간을 가지고 있습니다.</t>
  </si>
  <si>
    <t>내 일상이 소중하게 느껴진다</t>
  </si>
  <si>
    <t>부지런해진다</t>
  </si>
  <si>
    <t>발전하는 느낌이든다</t>
  </si>
  <si>
    <t>좀 더 다양한 활동을 할려고 노력한다</t>
  </si>
  <si>
    <t>할 줄 아는게 늘어낫다</t>
  </si>
  <si>
    <t xml:space="preserve">최근에 회사 대표가 자기 딸을 대상으로 일을 가르쳐 줘보라고 했는데, 딸은 소심하고 우유부단해 자기 의견 필력을 못하고 대표는 반강제적으로 일을 시키고 중간에서 내가 곤란해짐 </t>
  </si>
  <si>
    <t>짜증이난다</t>
  </si>
  <si>
    <t>설명을 해도 못알아듣는다</t>
  </si>
  <si>
    <t>일 하기싫다</t>
  </si>
  <si>
    <t>혼자서 일 하고싶다</t>
  </si>
  <si>
    <t xml:space="preserve">영화관에서 알라딘, 라이온킹 영화를 본것, 기생충 영화를 혼자 쉬는날 보고 하루를 재미있게 보낸것 </t>
  </si>
  <si>
    <t xml:space="preserve">새로움 </t>
  </si>
  <si>
    <t xml:space="preserve"> 남편의 실수로 인해 시댁과의 여행을 취소하고 가족들과 불화가 일어남</t>
  </si>
  <si>
    <t>살이 많이쪄서 대공원에서 운동을해서 다이어트했음 지금은 몸도 가볍게생활하고있음</t>
  </si>
  <si>
    <t>가뿐함</t>
  </si>
  <si>
    <t>지금하고있는 근무에대해 너무힘듬을 느끼고 쉬고 싶었지만 휴식도 못가진체 일하고있음</t>
  </si>
  <si>
    <t>업무에서 좋은성과를 거둠 가정의 경제적문제가 해결되어감</t>
  </si>
  <si>
    <t>가까운사람이 피해자가 되어 상처받았다 의도치않게 멀리가게 되었다</t>
  </si>
  <si>
    <t>회사에서 실시한 자원봉사활동 천이름이 생각안나지만, 천 주변에 쓰레기를 주움으로써 생태환경개선 및 기업이미지 재고를 함</t>
  </si>
  <si>
    <t>떳떳함</t>
  </si>
  <si>
    <t>인천 서구일대 지역에 적수사태가 발생하여 개인건강에 대한 위협 및 생수,필터 구매로 인한 금전적인 손해를 보았지만 시에서는 6월 한달치(세대별 만원도 안되는돈) 수돗세를 면제하고, 생수 및 필터 구매에 대해선 아직 내놓은 대책이없음</t>
  </si>
  <si>
    <t>공무원에대한 선입견</t>
  </si>
  <si>
    <t>기존 일 그만두고 새로운 일과 새로운 인생을 다시 시작한것</t>
  </si>
  <si>
    <t>일을 그만두는데 대한 두려움과 막연함을 느끼기도 하였으므니다요닙니다요.</t>
  </si>
  <si>
    <t>월급이 인상되어  심적으로 체적으로  기뻐 날뛰엇다맛난것도 사먹고  사입고 펑펑썻다</t>
  </si>
  <si>
    <t>돈을 너무 썻서  빈털터리가 되어  이번이달 남은날은   죽은듯이 살아야한다  젠장</t>
  </si>
  <si>
    <t>착착함</t>
  </si>
  <si>
    <t>지인들과 대전으로 여름휴가를 가서 맛있는 음식을 먹고 여유로운 시간을 보낸 경험.</t>
  </si>
  <si>
    <t xml:space="preserve">지병을 앓고 있던 외할머니가 갑작스레 돌아가셔서 마지막 모습을 보지 못한 경험. </t>
  </si>
  <si>
    <t>가족들과 난생 처음으로 자연휴양림에 가서 1박 한 것이 가장 긍정적인 경험이었습니다.</t>
  </si>
  <si>
    <t>부부싸움을 해서 이혼 직전까지 갔던 것이 가장 부정적인 경험이었습니다.</t>
  </si>
  <si>
    <t xml:space="preserve">버스에서 아기엄마에게 자리를 양보했는데 당연한 일인데도 불구하고 아기엄마가 너무 고마워하셔서 뿌듯했당 </t>
  </si>
  <si>
    <t xml:space="preserve">커피전문점에서 커피 사면서 결제하다가 좀 버벅거렸는데 종업원이 나에게 짜증을 내서 그 집 커피가 싫어졌다 </t>
  </si>
  <si>
    <t>하계휴가를 일찍 갔다왔는데, 길게 줘서 지방으로 국내여행을 다녀서 지방맛집을 돌아다녀봤는데, 너무 좋았습니다</t>
  </si>
  <si>
    <t>두근두근거린다</t>
  </si>
  <si>
    <t>팀에서 사원들의 협업이 다소 더디어서, 프로젝트의일이 늦어져서 차장님께 한소리를 들었습니다.</t>
  </si>
  <si>
    <t>기대하지 않았는데 전세자금대출 심사결과가 좋게 나와서 받을수 있게되었다. 넘 좋은징조.</t>
  </si>
  <si>
    <t>뭐든 잘될것같은 기대감</t>
  </si>
  <si>
    <t>근무하는 병원에서 환자가 말도안되는 이유로 화를 냈다. 기분이 나빴지만 병원이미지를 위해 참았다.</t>
  </si>
  <si>
    <t>주말을 기회삼아 가평에 물놀이를 하러 갔다왔습니다. 가서 스트레스를 풀고 왔습니다.</t>
  </si>
  <si>
    <t>회사에서의 하루하루가 반복되는 느낌이고 발전적인 느낌이 없다.</t>
  </si>
  <si>
    <t>직장건강검진후건강이좋지않아 몸관리를위해 운동과 식이요법을진행중이다</t>
  </si>
  <si>
    <t>직장경영이 힘들다고 긴급회의를열고 직원들에게 경영이어려우니 다들 힘내자고하면서 일을시켰다</t>
  </si>
  <si>
    <t>스카웃 제의를 받아서 이직을 고려하고 있고 월급 인상이 되어 풍족한 삶을 영위하고 있어서</t>
  </si>
  <si>
    <t>고려</t>
  </si>
  <si>
    <t>자동차에 문제가 있어서 고치러갔는데 완전히 고칠수가 없어서 실망하고 불쾌함</t>
  </si>
  <si>
    <t xml:space="preserve"> 이정표를 잘못봐서 길을잘못들었는데  모르는숲길을지나  오랜만에 나무와 하늘을보았다 긍정적인 경험? 이였다</t>
  </si>
  <si>
    <t xml:space="preserve"> 간만에 강구항을갔었는데 대게가격이 천차만별이라서 놀랬다.</t>
  </si>
  <si>
    <t xml:space="preserve"> 의심</t>
  </si>
  <si>
    <t>찜찜함</t>
  </si>
  <si>
    <t>온라인 쇼핑몰에서 물건을 싸게 사서 기분 좋았던 경험이 있었다</t>
  </si>
  <si>
    <t>스마트폰으로 스팸 전화가 자꾸 와서 많이 귀찮았던 경험이 있다</t>
  </si>
  <si>
    <t>매출마감이 잘 맞아 떨어져서 좋았습니다. 재고관리가 잘 맞아 떨어지고 매출상승이 되어서 좋았습니다.</t>
  </si>
  <si>
    <t>실적하나를 누락하거나 숫자 잘못기재로 인해 오류가 발생해서 욕들었을경우</t>
  </si>
  <si>
    <t>호텔 결혼식이 있어서 멋진 호텔에서 맛있는 식사하면서 오랜만에 친구들을 만나서 즐거운 시간을 보낸것이 좋았습니다.</t>
  </si>
  <si>
    <t>매우 더운 여름날 그늘이 없는 곳에서 서있어서 땀이 많이 나고 더워서 힘들었던 기억이 납니다</t>
  </si>
  <si>
    <t>인터넷에서 일상 생활에 도움이 되는 글을 봤을때 봉사활동 갔을때</t>
  </si>
  <si>
    <t>이 또한 지나가리라</t>
  </si>
  <si>
    <t>더 많은 봉사를 해야겠다</t>
  </si>
  <si>
    <t>나눔의 즐거움</t>
  </si>
  <si>
    <t>한층 더 성장하는 듯</t>
  </si>
  <si>
    <t>차별속에 무덤덤하게 자라나고 살아온 나를 알았을때 나는 너무 아픈데 가해자들은 당당함</t>
  </si>
  <si>
    <t>버려진 느낌</t>
  </si>
  <si>
    <t>세상에 나 혼자</t>
  </si>
  <si>
    <t>인생 혼자사는 거</t>
  </si>
  <si>
    <t>거주지 근교에서 드라이브하며 놀러다니며 친구들과 사진 찍은 것</t>
  </si>
  <si>
    <t xml:space="preserve"> 행복함</t>
  </si>
  <si>
    <t>병원에서 종합검진 후 부정적인 결과를 들었을 때ㅠㅠ ㅠㅠㅠㅠㅠㅠ</t>
  </si>
  <si>
    <t xml:space="preserve">직장을 다니면서 출장을 나갔는데 이 출장지에서 상대방 직원의 따뜻한 말이 긍정적인 경험이다. </t>
  </si>
  <si>
    <t xml:space="preserve">사무실에서 일을 하고 있는데 조그만 실수를 과대평가하여 비난을 당한 것이 부정적인 경험이다. </t>
  </si>
  <si>
    <t>해외여행중 길을 잃었는데, 내 일처럼 도와주신 현지인을 만난 것</t>
  </si>
  <si>
    <t>직장에서 업무와 관련된 일로 팀원과 마찰이 생겼을 때.</t>
  </si>
  <si>
    <t xml:space="preserve">좋은 사람들과 좋은곳으로 함께 캠핑을 가서 맛있는 음식과 충분한 휴식을 하고 온 경험 </t>
  </si>
  <si>
    <t>핸드폰 전파가 약해 센터에서 중계기 설치를 요구 했지만 여러가지 사정으로 인해 여기는 방법이 없다. 편법을 쓸수 밖에 없다는 설치기사의 모습에 실망감을 느끼고 서비스를 취소한 경험</t>
  </si>
  <si>
    <t>내가 발주 진행하는 물건에 대해서 원활히 진행되어 해당 부서에서 원활히 사용하는 것을 보고  긍정적인 경험을 가진다</t>
  </si>
  <si>
    <t>해당 부서에서 잘못 전달된 서류로 진행하다보니 반품을 처리하였으나 상관은저의 실수로 파악하게 되어 아쉬움이 남았다</t>
  </si>
  <si>
    <t>최근 부가세 신고기간이라 정산하고 신고하는 과정이 수월하다고 느꼈을때입니다.</t>
  </si>
  <si>
    <t>걱정보다는 실행</t>
  </si>
  <si>
    <t>평소 괜찮아 보이던 이성의 실수가 그 사람의 이미지 전체를 나쁘게 보이게 한 일이 내 성격의 문제인지 신중히 고민함.</t>
  </si>
  <si>
    <t>자신감 저하</t>
  </si>
  <si>
    <t>3주전 아마추어 수영대회에 나가서 은메달을 딴 것이 기억에 남습니다</t>
  </si>
  <si>
    <t>같은 수영 동호회를 하는 사람중에 한분이 갑작스럽게 사망하였다</t>
  </si>
  <si>
    <t>허무한</t>
  </si>
  <si>
    <t>은행에 근무하고 있는데, 내가 취급한 대출로 고객이 감사의 인사를 표하고 사업이 잘 됬을때</t>
  </si>
  <si>
    <t>흐믓</t>
  </si>
  <si>
    <t>대출 진행에 있어서 고객이 원하는 뱡향으로 진행이 안되었을때 고객의 원망</t>
  </si>
  <si>
    <t>지난 두 달 동안 업무에 대해 인정을 받고 상장을 수여받았다.</t>
  </si>
  <si>
    <t>지난 두 달동안 친구와 약속했는데 약속시간을 너무나 지키지 않았다.</t>
  </si>
  <si>
    <t>보라카이로 가족 다 함께 여행을 가서 그 나라만의 여유와 생활을 간접적으로 경험하면서 많은것을 느낌.</t>
  </si>
  <si>
    <t>골프연습장 등록해서 골프 레슨 받는데 발전 없이 계속 지적만 받음</t>
  </si>
  <si>
    <t>인바운드 여행업에  불황으로  월급이 재때 나오지 않음..이해는 하지만, 당연한건 아니잖아요,  그런데 몇일전 사장님이 힘내자면 비싼 소고기를 사주셨어요</t>
  </si>
  <si>
    <t>노약자라는 이유 하나로 말을 너무 생각없이함. 지하철등 공공장소에서의 횡폭는 정말 불쾌함</t>
  </si>
  <si>
    <t>직장에서 아래 후배에게 스프링제조 기술을 알려줬는데 잘 된거 같음</t>
  </si>
  <si>
    <t>여행을 갔는데 비가와서 즐겁게 놀지 못하고 비피할 곳을 찾느라 고생함</t>
  </si>
  <si>
    <t>프로젝트를 위해서 다양한 자료를 조사한 부분이 긍정적인 경험이었습니다</t>
  </si>
  <si>
    <t>다양한 경험</t>
  </si>
  <si>
    <t>새로운 도전</t>
  </si>
  <si>
    <t>과도한 업무로 인하여 스트레스가 많이 쌓였고 그로인해 동료들과 오해가 생겼습니다</t>
  </si>
  <si>
    <t xml:space="preserve">내가 처리해준 일에 대해 감사의 표현을 하시며 찾아와 일부러 인사를 하고 가는 모습을 볼때 </t>
  </si>
  <si>
    <t>처리해준 일에 대해 불평 불만을 표현하는 사람을 대할때 기분이 나쁨</t>
  </si>
  <si>
    <t xml:space="preserve">아이들이 고맙다고 편지를 써주었음. 일본에 선진시설견학을 다녀왔음 </t>
  </si>
  <si>
    <t>파트너와 호흡이 맞지 않음. 쉴때도 직장에 대한 걱정이 자주 됨.</t>
  </si>
  <si>
    <t>또다른 업무가 더해져서 힘들고 그렇지만, 좋은게 좋은거라 생각하고 즐겁게 일을 해결해나가고 있어요</t>
  </si>
  <si>
    <t>갑갑함</t>
  </si>
  <si>
    <t>가게 점원에게 궁금사항을 물어봤는데 퉁명스럽고 짜증스럽게 응대해서 기분이 상했다.</t>
  </si>
  <si>
    <t>어처구니없음</t>
  </si>
  <si>
    <t>휴가시즌에 지인들과 여행을 가서 재미있게 놀고 쉬다온게 기억에남습니다</t>
  </si>
  <si>
    <t>딱히 안좋은 경험은없었으나 업무에 의한 스트레스가 조금 있었습니다</t>
  </si>
  <si>
    <t>아이, 남편과 함께 집에서 놀이를 한것 가족과 리조트에서 물놀이를 한후 밥을 먹은것</t>
  </si>
  <si>
    <t>업무시 동료들의 비협조와 조직책임자의 무관심 속에 어려운 보고서를 만들어 낸것</t>
  </si>
  <si>
    <t>회사의 명성을 실추시킬 뻔한 사건을 문제가 발생하지 않도록 해결</t>
  </si>
  <si>
    <t>나의 전문분야에 대해 상사로부터의 지적을 받았는데, 상사의 지적이 전문분야에 대한 이해 부족에서 비롯된 것임</t>
  </si>
  <si>
    <t>2세를가졌음.삶의 활력소가되었습니다. 책임감이느꼈지고 좋습니다.</t>
  </si>
  <si>
    <t>새삶</t>
  </si>
  <si>
    <t>새생명</t>
  </si>
  <si>
    <t>성실해져야지</t>
  </si>
  <si>
    <t>회사에서 간부한테혼남.정당하지못한 이유로 혼나서 매우화가났음.한대칠뻔했음.</t>
  </si>
  <si>
    <t>원펀치쓰리강냉이</t>
  </si>
  <si>
    <t>길로틴쵸크</t>
  </si>
  <si>
    <t>이유없는 잔소리</t>
  </si>
  <si>
    <t>밖에서보면넌..</t>
  </si>
  <si>
    <t>서울 그랜드 하야트 호텔에서 본 서울과 한강의 야경과 풍경</t>
  </si>
  <si>
    <t>주말 저녘 사람들이 많은 곳에서 무례한 사람을 만나서 언쟁을 높인 일</t>
  </si>
  <si>
    <t>긍정적으로생각해서 하는것마다 잘됨 슈퍼갈때마다 할인행사 대기줄에서 항상 잘얻어걸림 이벤트당첨이 잘됨</t>
  </si>
  <si>
    <t>벅찬감동</t>
  </si>
  <si>
    <t>주식이 급락해서 기분이 매우안좋음 투자하는 돈들을 항상 잃엇음 길가다가 넘어져서 다쳤음</t>
  </si>
  <si>
    <t>맘고생</t>
  </si>
  <si>
    <t>독서모임에서 새로운 친구를 만나서 좋은 대화를 나눌 수 있었다.</t>
  </si>
  <si>
    <t>다독</t>
  </si>
  <si>
    <t>반복적으로 거짓말을 하는 사람이 있어서 다시는 보지 않기로 절연을 했다.</t>
  </si>
  <si>
    <t xml:space="preserve">프렌차이즈 뷔페에서 공짜로 아주 맛있는 식사를 한 경험 </t>
  </si>
  <si>
    <t xml:space="preserve">맛있었다 </t>
  </si>
  <si>
    <t>더 먹지 못해 아쉬웠다</t>
  </si>
  <si>
    <t xml:space="preserve">거기서 또 먹고 싶다 </t>
  </si>
  <si>
    <t>공짜로 먹는 기회가 또 있길</t>
  </si>
  <si>
    <t>또 맛있는 곳이 어디 있나</t>
  </si>
  <si>
    <t xml:space="preserve">아버지가 술을 마신 사람으로 부터 갑자기 폭행을 당해서 다치셨다 </t>
  </si>
  <si>
    <t>아이와 함께 시간을 보내는 게 가장 기억에 남음. 특히 캠핑가서 수영하고 고기구워먹는 일</t>
  </si>
  <si>
    <t>업무시간에 불필요한 미팅이 있었고, 상사가 불필요한 일을 고집할때 짜증이남</t>
  </si>
  <si>
    <t>부동산 투자 최근 와이프가 부동산에 관심을 갖기 시작해서 같이 부동산에 다니고 임장을 다니면서 의견을 모았다. 부부가 합심하여, 대출을 모두 받아서 집을 샀다.</t>
  </si>
  <si>
    <t>매력적</t>
  </si>
  <si>
    <t>회사 임원 아버지 부고에 회사 동료들이 끌려가서 강제로 일을 하게되었고 일부 젊은 직원들이 동요하였다.</t>
  </si>
  <si>
    <t>신뢰감을 잃음</t>
  </si>
  <si>
    <t>세대차이를 느낌</t>
  </si>
  <si>
    <t>당찬동료</t>
  </si>
  <si>
    <t>규모검토를 통하여 프로젝트를 계약하고, 기성금을 청구하고 프로젝트를 수행하는것</t>
  </si>
  <si>
    <t>때론 힘들었나</t>
  </si>
  <si>
    <t>대지가 늘어나면서 프로젝트의 계약이 취소되었다. 또한 추가기성 청구가 어려워졌다.</t>
  </si>
  <si>
    <t>무기력 해졌다</t>
  </si>
  <si>
    <t>분노했다</t>
  </si>
  <si>
    <t xml:space="preserve">세종문화회관에서 김준수 배우가 아더역을 하는 엑스칼리버 뮤지컬을 관람했다 </t>
  </si>
  <si>
    <t>너무 멋짐</t>
  </si>
  <si>
    <t>긍정적인소름</t>
  </si>
  <si>
    <t xml:space="preserve">날씨가 너무 더워서 외출했을때 옷이 땀에 흠뻑 젖었다 </t>
  </si>
  <si>
    <t>야간대학 심화과정 성적 발표 과 전체 수석으로 전과목 A+를 받은 일(어제)</t>
  </si>
  <si>
    <t>집에서 육아 문제로 아내와 다툰 일(육아 참여 및 태도에 대하여)</t>
  </si>
  <si>
    <t>도내 신규 산업 생태계 구축을 위한 정책 기획을 위한 대외적인 활동 진행</t>
  </si>
  <si>
    <t>전공 분야가 아닌 신규 산업 분야에서의 정책 기획의 어려움</t>
  </si>
  <si>
    <t>회사 근처에 길고양이에게 고양이 간식을 먹여줬는데 그 다음 날 그 고양이가 날 보고 도망가지 않는 것을 보고 괜히 뿌듯했다</t>
  </si>
  <si>
    <t>최근 컨디션이 좋지 않아서 회사에서 두 번이나 기절을 했다</t>
  </si>
  <si>
    <t>부모님과 함께 떠날 여행을 준비하면서 가족의 소중함을 느낄 수 있었다</t>
  </si>
  <si>
    <t>몸이 아파 병원을 다니고 있다 주사와 약에 대한 스트레스와 공포가 생겼다</t>
  </si>
  <si>
    <t>놀이공원에 아이를 데리고 가서 신나게 놀았다. 처음 타보는 놀이기구에 아이가 재미있어 했다</t>
  </si>
  <si>
    <t xml:space="preserve">회사 직원과의 트러블. 나이는 많은데 나이값 못하는 직원과 트러블이 생김. 화가난다. </t>
  </si>
  <si>
    <t xml:space="preserve">버스에서 나이가 많으신 할아버지 자리 양보한거에 대해서 긍정적인 경험을 한것 같아요 </t>
  </si>
  <si>
    <t>공경심</t>
  </si>
  <si>
    <t>길에서 돈을 주웠는데 천원짜리라서 주인을 찾아주지 않은거에대해 부정적인 경험을 한것같아요</t>
  </si>
  <si>
    <t>무에서 유를 창조하는 직업이기 때문에, 여러사람들과 협력이 매우 중요한 부분이다.  사람들과의 소통을 통해 서로에게 시너지가 발휘대는 긍정적인 경험을 하였다</t>
  </si>
  <si>
    <t>현장에서 여러 사람과 만나는 직업이다보니  각기 다른 성향이 의해 트러블이 종종 발생하고 의견 취합에 어려움이 있다</t>
  </si>
  <si>
    <t>아무래도 관련 업무를 하다보니깐 질리기도 하면서 많은 생각들이 난다 나만 그렇다고 생각 하지 않는다 그런데 리라이프라는 애니를 보면서 다시 마음잡고 생각을 해봤다 그것만으로도 긍정적이었다</t>
  </si>
  <si>
    <t>리라이프애니</t>
  </si>
  <si>
    <t>과거로 돌아간다면</t>
  </si>
  <si>
    <t>나자신을 돌아보게된다면</t>
  </si>
  <si>
    <t>애니를 보고 깨달음</t>
  </si>
  <si>
    <t>한번더 생각하게된다</t>
  </si>
  <si>
    <t>그전에는 아무리 법적인 근로시간 및 뭔가 있다고해도 그 스트레스는 월요일 아침을 맞이하는 게 거의 일주일을 힘들게 하면서 계획이 틀어지는 그런느낌을 많이 받았다</t>
  </si>
  <si>
    <t>휴일다음날</t>
  </si>
  <si>
    <t>출근준비</t>
  </si>
  <si>
    <t>계획대로 안됨</t>
  </si>
  <si>
    <t xml:space="preserve">모르거나 막히는 경험이 있을때 선배의 도움을 받아 막히는 부분을 해결하였다 </t>
  </si>
  <si>
    <t>부부싸움 도중에 나의 의견을 이야기했지만 상대방은 듣지않고 일방적으로 본인말이 맞다고만 우김</t>
  </si>
  <si>
    <t>해수욕장에서 바나나 보트 수상스키등 레저를 즐기고 저녁에는 바비큐 파티를 했다</t>
  </si>
  <si>
    <t>회사에서 업무적인 일로 상사에게 질책을 받아 기분이 울적하고 답답해졌다</t>
  </si>
  <si>
    <t>투자에 실패하여서 절망적이었으나 가족관계의 회복으로 재기의 의지를 갖게됨</t>
  </si>
  <si>
    <t xml:space="preserve">투자에 실패하여 자살하고 싶었고 지금도 사실은 하고 싶지만 처자식 때문에 못함 </t>
  </si>
  <si>
    <t>병원에서 접수 업무를 하는데  실수로  환자분 한분을 놓치고  해셔 환자분이 30분씩 대기하셨는데   죄송하다고 말하니  사람일 이니  그럴수있다며  웃으면서  말해주셨어요</t>
  </si>
  <si>
    <t xml:space="preserve">죄송함 </t>
  </si>
  <si>
    <t>병원 일 을 하면서 이런저런 작은 일들로 환자분들돠 마찰들이있는데   최소한의 예의도없이  막말  행동을  해서 화가머리끝까지났다</t>
  </si>
  <si>
    <t>인상씀</t>
  </si>
  <si>
    <t>개발 솔루션을 실제 현장에 적용하여 긍정적인 반응을 얻었던 경험</t>
  </si>
  <si>
    <t>발주처로부터 수금이 제때 되지 않아 급여가 늦게나온 경험</t>
  </si>
  <si>
    <t>백화점에서 쇼핑을 하고 영화를 보고 오랬만에 욋ㄱ을 한 것</t>
  </si>
  <si>
    <t>회사 업무가 잘 안풀리고, 원치않은 회식 자리에 가서 술마시는 일</t>
  </si>
  <si>
    <t>불편감</t>
  </si>
  <si>
    <t>5성급 호텔에서 투숙하였다. 맛있는 것을 먹었다. 재미있는 영화를 보았다.</t>
  </si>
  <si>
    <t>뉴스에서 좋지 않은 기사들을 접하였다. 부정부패 및 사건 사고들을 기사로 접하였다.</t>
  </si>
  <si>
    <t>걱정된다.</t>
  </si>
  <si>
    <t>연구실. 에서 필요로 하는 약품을 연구 개발 하였다. 뛰어난 개발이엇기 때문이다</t>
  </si>
  <si>
    <t>마음가볍다</t>
  </si>
  <si>
    <t>벅차올랏다</t>
  </si>
  <si>
    <t>시간이 오래 걸리고 위험 요소가 많은 위험한 실험을 계속해야햇다</t>
  </si>
  <si>
    <t>이상한</t>
  </si>
  <si>
    <t>한달 가량 주5회 이상 운동을 유지하였다. 쉬고 싶은 날도 계속 운동을 해서 한달 뒤 기록을 보고 뿌듯함을 느꼈다.</t>
  </si>
  <si>
    <t>배우자의 사소한 행동에 많이 스트레스를 받아서 혼자서 과도한 의미 부여를 한다고 생각했지만 부정적 감정이 사라지지 않았다.</t>
  </si>
  <si>
    <t>해외출장을 다녀와서 문제상황을 해결하고 발주처를 설득하여 만족시킨 일</t>
  </si>
  <si>
    <t>해결해야함</t>
  </si>
  <si>
    <t>포기하면안됨</t>
  </si>
  <si>
    <t>발주처가 계약서에도 없는 무리한 요구를 하면서 당사에 손해되는 요구를 계속한 것</t>
  </si>
  <si>
    <t>설득이어려움</t>
  </si>
  <si>
    <t>판매 목표를 만들어 행사 진행 중 원하는 목표를 이루었을때</t>
  </si>
  <si>
    <t>영업 실적 부진 및 그날따라 잔 실수가 많이나와 이 일이 맞지 않는가에 대하여 생각을 하였다</t>
  </si>
  <si>
    <t>긍정적 경험이라 하면,.아침 출근길. 타로카드로 운세를 보는데. 거의 맞는편이라. 약간긍정의 힘이 된다고나 할까</t>
  </si>
  <si>
    <t>역시</t>
  </si>
  <si>
    <t>부정적 경험,.첫사랑에 따른 그리움에 그 첫사랑을 만나면 그리움이 해소 될지 않았는데. 더크게 나타남.</t>
  </si>
  <si>
    <t>가슴아픔</t>
  </si>
  <si>
    <t>감정</t>
  </si>
  <si>
    <t>유명한 카페거리에서 예쁜 카페  가서 맛있는 커피마시며 디저트 먹으면서 수다</t>
  </si>
  <si>
    <t xml:space="preserve">부서이동이 있어서 일을 새로 배우고 일이 많아서 정신적 체력적으로 피곤 </t>
  </si>
  <si>
    <t>아이를 카시트에 앉히는 노력에 긍정적으로 아이가 반응을 보임</t>
  </si>
  <si>
    <t>운동을 하려고 노력을 하였으나 결국에는 한번도 시도를 못함</t>
  </si>
  <si>
    <t xml:space="preserve">가족들과 올해 처음으로 여륨 휴가를  해외인 발리로 다녀왔습니다. </t>
  </si>
  <si>
    <t xml:space="preserve">현재 재직중인 회사에서 업무로 인하여 짜증나는 일이 많아졌습니다. </t>
  </si>
  <si>
    <t>긍정적인 경험은 원급을 받았던 것 이고 부정적인 경험은 그  월급을 다 쓴것 입니다</t>
  </si>
  <si>
    <t>짜게</t>
  </si>
  <si>
    <t>식다</t>
  </si>
  <si>
    <t>회사에서 월급을 줬는데 그게 얼마 가지 않아 더 떨어져버렸다 그래서 매우 슬펐다</t>
  </si>
  <si>
    <t>혼자 여행을 다녀왔는데 생각할시간도 많고 너무 좋았습니다.</t>
  </si>
  <si>
    <t>회사에서 너무 힘든일이 있었는데 운동으로  마인드 컨트롤을 했다</t>
  </si>
  <si>
    <t>해외로 여행을 가서 맛있는 음식도 먹고 휴식도 취할수 있어서 기억에 남는다</t>
  </si>
  <si>
    <t>차량이 경미한 교통사고가 나서 차량을 수리하느라 고생했던 기억이 납니다</t>
  </si>
  <si>
    <t>바쁜</t>
  </si>
  <si>
    <t>새로운 프로젝트를 하게 되어 새로운 팀원들과 손발척척 맞춰가며 일하면서 즐거움</t>
  </si>
  <si>
    <t>팀원이 건강에 이상이 생겼는데 큰 일을 앞두고 있을때라 말을 안함</t>
  </si>
  <si>
    <t>7월 와이프와 함께 오스트리아 빈과 독일 뮌헨으로 해외여행을 다녀옴</t>
  </si>
  <si>
    <t>회사 퇴근 시간 이후, 외부 담당자와 함께 저녁식사를 하고 술도 함께 늦게 까지 마심</t>
  </si>
  <si>
    <t>머리 아픔</t>
  </si>
  <si>
    <t>취미로 연습하던 곡이 잘 연주되지 않다가 어느 순간 틀리지 않고 완주했습니다</t>
  </si>
  <si>
    <t>도전심</t>
  </si>
  <si>
    <t>신뢰가 깊었던 지인에게 빌려준 돈을 약속한 기일 내에 갚지 않아서 곤혹스러웠습니다</t>
  </si>
  <si>
    <t>좋아하는 메뉴 전문점이 집 주변에 생겨서 편하게 식사할 수 있었음</t>
  </si>
  <si>
    <t>외부에서 화장실을 급하게 가고싶었는데 화장실이 더럽고 휴지가 없었음</t>
  </si>
  <si>
    <t>그동안 서먹했던 직원들과 허심탄회하게 소통을 했습니다.</t>
  </si>
  <si>
    <t>포용</t>
  </si>
  <si>
    <t>벽</t>
  </si>
  <si>
    <t>직장에서 고객이 본인의 기준을 적용하여 직원을 가르쳤습니다.</t>
  </si>
  <si>
    <t>승부욕</t>
  </si>
  <si>
    <t>사람들과 점심식사 후 매점가서 군것질함 어플로 계산하는사람 뽑아냄</t>
  </si>
  <si>
    <t xml:space="preserve">업무를 하다가 프로새스 혼선이 와서 사유서를 작성하얐다 </t>
  </si>
  <si>
    <t>재산세 건축물분과 주민세 재산분을 성공적으로 납부 하였다.</t>
  </si>
  <si>
    <t>냉방기기가 고장을 일으켰는데, 현재로서는 원인을 알 수가 없다.</t>
  </si>
  <si>
    <t>뭐든일에 긍정적으로 생각하려고 한다 긍정적인 경험은 어떤건지 잘모르겟다</t>
  </si>
  <si>
    <t>활력이생긴다</t>
  </si>
  <si>
    <t>누군가 가 나인척 나처럼 행동을해서 너무 기분이 나빳다</t>
  </si>
  <si>
    <t>내가 좋아하는 스포츠에서 이기고 선수가 좋은 성적을 내서 기분이 좋았다</t>
  </si>
  <si>
    <t>아끼던 신발이 찢어져서 그 신발을 버려야만 했는데 너무 아까웠다</t>
  </si>
  <si>
    <t>회사에서 고객사와 오랫동안 논의되던 계약을 드디어 체결</t>
  </si>
  <si>
    <t>집에서 에어콘이 고장나서 A/S를 불렀으나 일이 밀려 며칠 되에 방문하여 고침</t>
  </si>
  <si>
    <t>프로젝트 제안부터 진행 및 결과물에대한 칭찬을 통해 자신감을 얻을수 있었다</t>
  </si>
  <si>
    <t>전공 부적합으로인해 기술을 몰라서 프로젝트 협의도 진행이되지않아 고객으로부터 컴플레인을 얻음</t>
  </si>
  <si>
    <t>아이 경기모습관람한일 입니다 열심히 땀흘린 만큼 자랑스러웠다</t>
  </si>
  <si>
    <t>몸이 아픈가운데 여러가지 일을 해야해서 많이 힘들었습니다</t>
  </si>
  <si>
    <t>특정한 책을 염두에 두지 않고 서점을 방문해 랜덤으로 고르다가 마음에 드는 도서를 구입했던 일</t>
  </si>
  <si>
    <t>조부모상을 당한 친구를 위로해주려고 장례식장을 다녀왔던 일</t>
  </si>
  <si>
    <t>회사 규정을 변경했음 취업규칙 사내복무규정 개정 하였음</t>
  </si>
  <si>
    <t>밑에 직원과의 안보이는 기 싸움 및 소통 부재가 있었더</t>
  </si>
  <si>
    <t>사내 봉사활동 동호회를 조직하여 지역사회에 있는 보육원에 후원및 봉사활동</t>
  </si>
  <si>
    <t>더불어</t>
  </si>
  <si>
    <t>간단한 질병으로 진료중 의사의 권위적인 언행과 심판적 태도</t>
  </si>
  <si>
    <t>낙인</t>
  </si>
  <si>
    <t xml:space="preserve">내 진료에대해 만족해 하는 환자를 보았을ㅒ 만족감을 누낀니나 </t>
  </si>
  <si>
    <t>진료에대해 이유없는 화를 내고 짜증을       낼때입니다</t>
  </si>
  <si>
    <t>친구와 골프를 치러가서 잘 치지는 못했지만 앞으로 많이 실력이 늘것같다는 얘기를 들었다.</t>
  </si>
  <si>
    <t>친구네 센터에서 회원에게 컴플레인을 듣고 꾸중을 들어서 기분이 아주 나빴다.</t>
  </si>
  <si>
    <t>왜 나한테?</t>
  </si>
  <si>
    <t>국내 선교 및 해외 선교 플로잉하여 마음에 유익한 것과 해외 아동 기부를 통해 나의 일부를 나눈것</t>
  </si>
  <si>
    <t>일본이 국내 수출에 대한 규제와 위안부에 대한 입장, 버닝썬 사건등에 대한 우리나라 법의 안일한 대처</t>
  </si>
  <si>
    <t>일을 하면서 성취감을 느낄 수 있어서 자아실현에 도움이 된다.</t>
  </si>
  <si>
    <t>보람되다</t>
  </si>
  <si>
    <t>자신이 든다</t>
  </si>
  <si>
    <t>확신이 든다</t>
  </si>
  <si>
    <t>직장 상사에 기분과 업무 스타일에 따라 감정적으로 영향을 받고 스트레스를 느꼈다.</t>
  </si>
  <si>
    <t>와이프와 함꼐 방콕을 가서 여행을 다녀온 것이 나의 긍정적 경험이다.</t>
  </si>
  <si>
    <t>회사에서 소모적인 회의로 시간을 낭비했을 때이다. 그래서 정신적 스트레스를 받았다</t>
  </si>
  <si>
    <t>주말에 부모님을 모시고 부인과 함께 삼척으로 당일여행을 다녀왔습니다.</t>
  </si>
  <si>
    <t>화목함</t>
  </si>
  <si>
    <t>최근에 건강검진을 하였는데 간수치가 너무 높아서 병원진료를 받게 되었다</t>
  </si>
  <si>
    <t>지하철에서 다리가 아프신 할머니께 자리를 양보해드렸습니다. 그날따라 사람들이 많아서 더 보람있었습니다.</t>
  </si>
  <si>
    <t>지하철을 걸어가는데 어떤 한 분이 옆에서 손을 움직이다가 제 얼굴을 가격했음. 미안하다고 하지도 않고 그냥 아무일 없이 구는데 정말 짜증났음. 다른 분은 제 어깨빵을 하고 지나갔음. 역시 미안하다고 하지 않음</t>
  </si>
  <si>
    <t>자존감을 키워주기 위해 서점에서 책을 고르게 되었다 그 책을 읽고 느껴지는 바가 크다고 생각했다</t>
  </si>
  <si>
    <t>산책을 하기 위해 집 주변에 있는 공원에 가는데 걸어가면서 담배를 피는 사람들이 많았다 그래서 불쾌했다</t>
  </si>
  <si>
    <t>업무 시간 내 제 자리에서 옆에 있는 팀원과 어려운 업무를 아무 탈 없이 끝마친 경험이 긍정적이었습니다.</t>
  </si>
  <si>
    <t>리더쉽</t>
  </si>
  <si>
    <t>예상치 못한 업무로 인해 초과 근무를 하게 되었을 때가 부정적인 경험이라고 할 수 있겠습니다. 프로세스를 무시하는 이기적인 업무 행태, 참 불편합니다.</t>
  </si>
  <si>
    <t>회사에서 면접보고 합격한 사원이 정말 열심히 하겠다고 말했을때</t>
  </si>
  <si>
    <t>입사 후 근로조건이 마음에 안든다고 노동부에 신고한다고 난리쳤을때</t>
  </si>
  <si>
    <t>한창 정신적으로 지쳐있을 때 매일 아침 긍정의 힘을 빌리고자 명상을 하여 몸과 정신이 깨끗해 진 느낌이 듦</t>
  </si>
  <si>
    <t>과거 다쳤던 발목의 통증이 다시 재발하여 생활하는데 불편함이 느껴짐</t>
  </si>
  <si>
    <t>자주가던 편의점에서 복권을 구입했습니다 만원어치 구매했는데 만원이 되어 기분이좋았습니다</t>
  </si>
  <si>
    <t>같은 일을 오래하다보니 업무적으로 정체되어있는 기분이든다 새로움이 없는 기분이다</t>
  </si>
  <si>
    <t>슬럼프</t>
  </si>
  <si>
    <t>전시회에 가서 전시를 보고 맛있는 식당에 가서 맛있는 음식을 먹었던 일</t>
  </si>
  <si>
    <t>자전거를 타고 출근하다가 타이어가 펑크나서 자전거를 끌고 가느라 고생한 일</t>
  </si>
  <si>
    <t>의뢰인 소송 종결후 소송비용확정신청사건 접수해주고 소송비용을 바로 수령할수 있게되서 좋았다,.</t>
  </si>
  <si>
    <t xml:space="preserve">아침에 출근하는데 교통사고가 났다, 멀쩡히 일방통행로에서 직진하고 있는데 갑자기 끼어들어서 내차를 들이박았다. </t>
  </si>
  <si>
    <t xml:space="preserve">화가남 </t>
  </si>
  <si>
    <t xml:space="preserve"> 일에서 긍정적인 성과를 냄. 개인적으로 자아계발을 위해 진행한 일이 성과를 거둠. 여자친구와의 만남</t>
  </si>
  <si>
    <t xml:space="preserve"> 직장에서의 기분나쁜경험, 자기계발을 위한 일을 진행함에 있어서의 장애물과 방해</t>
  </si>
  <si>
    <t>자녀와 함께 동물원에 가서 여러동물들을 구경시켜준 경험</t>
  </si>
  <si>
    <t>뜻깊은</t>
  </si>
  <si>
    <t>가족적인</t>
  </si>
  <si>
    <t>몸이 피곤해서 자녀와 놀아주지 못해 자녀를 외롭고 혼자두게 한 것</t>
  </si>
  <si>
    <t>속상한</t>
  </si>
  <si>
    <t>가족중에 힘든일이 있었는데 긍정적인 마인드로 해결이 되다보니 어떤일이든지 긍정적으로 생각하고 행동하는것이 중요하다고 다시한번 느꼈습니다.</t>
  </si>
  <si>
    <t>이해하려고했다</t>
  </si>
  <si>
    <t>이해가되니 다른 시각으로 판단이되었다</t>
  </si>
  <si>
    <t>해결되니 홀가분해졌다</t>
  </si>
  <si>
    <t>앞서 얘기한 긍정적인 경험을 하기전에 부정적인 경험을 먼저 겪었습니다. 다른일이 손에 잡히지 않았고 해결되니 부정적인 마인드가 좋지 않다는것으로 깨달았습니다.</t>
  </si>
  <si>
    <t>반복적인 생각</t>
  </si>
  <si>
    <t>처음간 거래처에서 다양한 상품을 체결하여 큰 기쁨을 얻었다</t>
  </si>
  <si>
    <t>기존거래처가 부도로 없어져서 실적이 줄어들어서 새로운 곳을 찾기위해 노력중이다</t>
  </si>
  <si>
    <t>배드민턴 초심자 대회에 와이프와 나가서 혼합 복식 우승했어요</t>
  </si>
  <si>
    <t>술을 먹고 취해서 택시비를 14만원을 내고 천안에서 서울로 왔어요</t>
  </si>
  <si>
    <t>편집디자인을 하면서 거래처 직원에게 디자인이 참신하다고 칭찬을 들었다. 그래서 기분이 너무 뿌듯하고 좋았다.</t>
  </si>
  <si>
    <t>디자인 작업을 다해놓고나서 수정을 다시하는데 매우 어려운 작업이여서 시간이 오히려 작업시간이 더 걸렸다. 그래서 매우 힘이들었다</t>
  </si>
  <si>
    <t>정산보고서를 잘맞췄을때숫자오류없을때, 뿌듯함이생김.성과가좋았을때</t>
  </si>
  <si>
    <t>기쁨ㅅ</t>
  </si>
  <si>
    <t>칼퇴</t>
  </si>
  <si>
    <t>옆 동료들이 자기해야할업무를하지않고미룰때, 알아보지도않고,해달라고만 부탁할때</t>
  </si>
  <si>
    <t>웃기싫음</t>
  </si>
  <si>
    <t>지난 주말에 남자친구와 근교 해안도로로 드라이브를 갔다.</t>
  </si>
  <si>
    <t>추억에잠기다</t>
  </si>
  <si>
    <t>습하다</t>
  </si>
  <si>
    <t>최근 회사에서 나에게 많은 업무가 주어졌으나 업무량이 많아 금방 다 할수 없었다.</t>
  </si>
  <si>
    <t>이벤트에 응모했는데 당첨수량이 작아서 당첨 될수도 있으니깐 긍정적으로 생각후 응모했는데.당첨됐어여</t>
  </si>
  <si>
    <t>비오는날 웅덩이에.물이고였는데.나한테.튀길지.설마 했는데.차가지나가면 물이튀고말았따</t>
  </si>
  <si>
    <t>이화여자대학교에서 환희콘서트를 보았는데 노래를 잘하고 춤을 잘 추어서 재미있는 시간을 보냈습니다.</t>
  </si>
  <si>
    <t>직장 동료가 일을 그만둔다고 해서 마음이 안타깝고 힘들었다.</t>
  </si>
  <si>
    <t>가족과 함께 바다에 가서 낚시도 하고 갯벌체험을 하였고 고기도 구워먹고 사진촬영을 하면서 추억을 쌓았음</t>
  </si>
  <si>
    <t>직장에 감사가와서 서류 준비를 위해 몇일 동안 밤늦게 퇴근하여 가족과의 시간을 보내지 못하고 힘듬</t>
  </si>
  <si>
    <t>어머니 아버지와 같이 시간을 갖는경우가 전보다 많아져서 좋다</t>
  </si>
  <si>
    <t>일하다 받는 스트레스 학부모들 약속안지킴 꼭안지키는사람 잇음</t>
  </si>
  <si>
    <t>말안통함</t>
  </si>
  <si>
    <t>자녀들과 함께 수목원에 가서 함께 보낸 시간이 가장 의미 있고 긍정적인 시간인 것 같습니다.</t>
  </si>
  <si>
    <t>회사에서 업무를 진행하는 과정에서 강압적인 지시로 인해 불쾌했습니다.</t>
  </si>
  <si>
    <t>부서내 임원이 퇴사하였고 그로인해 힘들어짐이 예상되었으나 한번 도전해보자라는 마음으로 이겨냄</t>
  </si>
  <si>
    <t>타부서내 협조가 이뤄지지 않아 업무지 진행이 안되고 늦춰지는등 불편함이 있음</t>
  </si>
  <si>
    <t>필리핀 세부에서 오랜만에 스킨스쿠버 도전을 하였다. 어드밴스드 자격증도 취득하고 왔다.</t>
  </si>
  <si>
    <t>버디</t>
  </si>
  <si>
    <t xml:space="preserve">물 공포증때문에 힘들었다. 강사님에게 지적을 많이 받았다. </t>
  </si>
  <si>
    <t>기운</t>
  </si>
  <si>
    <t>아이들과 동물원에 가서 살아있는 동물들도 구경하고 놀이기구도 태워주고 단란하게 가족과 함께 보낸 일</t>
  </si>
  <si>
    <t>같이 일하는 동료와의 불협, 팀워크가 맞지 않음으로 생기는 피해</t>
  </si>
  <si>
    <t xml:space="preserve">와이프와 결혼 후 39주 동안 엄마 뱃속에 잘 있던 첫째 딸아이가 태어난 일 </t>
  </si>
  <si>
    <t>책임감이 든다</t>
  </si>
  <si>
    <t>긴장감이 감돌았다</t>
  </si>
  <si>
    <t>와이프와 육아 방법(목욕 수유시간 등등)을 두고 의견 대립한적이 있었다</t>
  </si>
  <si>
    <t>서로 이해관계가 달랐다</t>
  </si>
  <si>
    <t>정보의 출처가 궁금했다</t>
  </si>
  <si>
    <t>전남 신안을 업무때문에 방문하게 되었는데 쾌속선도 타고 즐거운 경험이였습니다</t>
  </si>
  <si>
    <t>출근하는데 차가 너무 막혀서 피곤하고 퇴근도 늦게해서 피곤했던 경험이 있습니다.</t>
  </si>
  <si>
    <t>고대하고 기대하던 애플사의 아이패드 미니 5세대를 좋은가격과 품질의 중고를 인터넷을 통해 알게되었고 부산에서 좋은 분과 중고거래를 해서 아이패드 미니 5세대를 구입하게 되었습니다</t>
  </si>
  <si>
    <t>부산의 회사에 직장을 다니면서 품질 업무를 보는데 생산현장의 가공 설비가 문제가 생겨 가동이 중지되었다. 그래서 제품 생산에 차질이 생기고 그에 따른 파생 업무들이 생겨 피로도가 올라갔다</t>
  </si>
  <si>
    <t>회사에서 열심히하여 좋은 결과를 만들었고 인사평가에서 좋은 결과를 받았다</t>
  </si>
  <si>
    <t>오랫동안 언어공부를 하지 않았더니 영어사용하는데 조금 어려움을 느꼈다</t>
  </si>
  <si>
    <t>기분이 좋지 않은</t>
  </si>
  <si>
    <t>자신없는</t>
  </si>
  <si>
    <t>자책의</t>
  </si>
  <si>
    <t>시원한 계곡 근처에 있는 식당에서 닭백숙과 닭도리탕 등 맛있게 식사를 한 것</t>
  </si>
  <si>
    <t>근무하는 중 너무 많은 업무와 스트레스로 인해 힘들고 많은 고생을 한 것</t>
  </si>
  <si>
    <t>프로포절 응모를 하였다 아동도서 800만원 정도 선정될 수 있도록 사업계획서를 제출했다</t>
  </si>
  <si>
    <t xml:space="preserve">프로포절에서 떨어졌다 차량 공모사업에서 슬프다 또 이런기회가 올지 </t>
  </si>
  <si>
    <t xml:space="preserve">결혼 후 혼자만의 여행으로 나자신을 돌아보며 앞으로의 다짐을 세움 </t>
  </si>
  <si>
    <t>직장생활과 육아로 하고싶던 원하던 공부를 지금 하지못하고 미루게됨</t>
  </si>
  <si>
    <t>회사에 신규아이템을 만드는데 긍정적인 방향이 보인다는점이 긍정적이다</t>
  </si>
  <si>
    <t xml:space="preserve">환희 </t>
  </si>
  <si>
    <t>부정적인 경험은 제품이 출시를 하고 나서 계속 문제가 일어나는 아이템이 나올때</t>
  </si>
  <si>
    <t>당사 직원들의 인생과 현실에 무엇이라도 도움이 될거란 확신이 있어 회사에 건의하여 마인드코칭 강의를 요청하여 진행.</t>
  </si>
  <si>
    <t>멘탈관리,마인드관리</t>
  </si>
  <si>
    <t>심리적인치료</t>
  </si>
  <si>
    <t>지속적동기부여,집중력높이기</t>
  </si>
  <si>
    <t>리더십</t>
  </si>
  <si>
    <t>직장상사의 험담이 당사자 귓속에들어가 서로가 알수없는 분위기가 지속되고 있습니다. 일반적인 험담보단 실수를 비난한 것임.</t>
  </si>
  <si>
    <t>말조심</t>
  </si>
  <si>
    <t>친한사람과의 관계</t>
  </si>
  <si>
    <t>참을성부족</t>
  </si>
  <si>
    <t>마인드컨트롤 부족</t>
  </si>
  <si>
    <t>캘리그라피를 배우며 글씨쓰는일의 재미를 알게되었습니다. 평소에 글을 보는일이 거의 없었는데 캘리그라피를 위해 책을 읽고 한소절씩 쓰는 습관이 생겼습니다.</t>
  </si>
  <si>
    <t>직장내 연차사용 규정이 바뀌며 휴가에 지장이 생기고, 직장에 대한 부정적인 생각이 많아졌습니다.</t>
  </si>
  <si>
    <t>여행을 했다. 아주 힐링이 되었다. 사람이 긍정적으로 변한다.</t>
  </si>
  <si>
    <t>일이 밀려 많았다. 사람이 피곤해졌다. 많이 부정적으로 변했다</t>
  </si>
  <si>
    <t>녹초</t>
  </si>
  <si>
    <t>아들 녀석이 커가는 모습을 보면 이제 애교도 생기고 말도 잘하고 해서 너무 행복합니다.</t>
  </si>
  <si>
    <t>헹복</t>
  </si>
  <si>
    <t>중국 손님들이 왔는데 아침부터 밤까지 에스코드 했습니다. 화가 납니다</t>
  </si>
  <si>
    <t>동네 유명한 곱창집에 가서 친구가 먹을 것을 사주었습니다.</t>
  </si>
  <si>
    <t>다이어트 자괴감</t>
  </si>
  <si>
    <t>관리사무소에서 보수에 대한 일처리가 느려서 재차 문의하였다.</t>
  </si>
  <si>
    <t>업무로 새로운 분야에 도전해 개인적인 학습과 연구 끝에 어는정도 성과를 이루었음</t>
  </si>
  <si>
    <t>구색을 맞추기 위해 의미 없는 일을 일주일 이상하게 되어 힘들었음</t>
  </si>
  <si>
    <t>한 정당의 권리당원이 되어 좋은 사람들을 만났다는 겁니다.</t>
  </si>
  <si>
    <t>소통</t>
  </si>
  <si>
    <t>맛있게 식사하는 자리에서 아는 동생에게 너무 쓴 소리를 했다</t>
  </si>
  <si>
    <t>상황이 여의치 않은 사람을 제가  여러가지 방면으로 도와준 경험이  있습니다</t>
  </si>
  <si>
    <t>가정사에 문제가 있는 사람들을 보면서 매우 부정적인 감정이 들었습니다.</t>
  </si>
  <si>
    <t>역겨운</t>
  </si>
  <si>
    <t>가족들과 여러곳의 여행을 할 곳을 정하고 같이 다니면서 음식등 여러가지를 먹고 다양한 곳을 체험을 하였다.</t>
  </si>
  <si>
    <t>직장에서 여러 일을 하는 것에서 일이 잘못되어서 내가 책임을 지게 되어서 처리를 해야 하였다</t>
  </si>
  <si>
    <t>불괘함</t>
  </si>
  <si>
    <t>기분이않좋음</t>
  </si>
  <si>
    <t>외부와의 협력을 통해 중요한 업무를 원활하게 진행하고 있음</t>
  </si>
  <si>
    <t>중요한 업무 여러가지가 동시에 진행되면서 업무 진행에 어려움을 느낌</t>
  </si>
  <si>
    <t>좋아하는 요리를 하고 청소를 하고 빨래를 개고 집청소 함 거의 집에서 일어남</t>
  </si>
  <si>
    <t>술을 자주 마신것 건강을 해친 것 그런것들에 의해 노력하지 앟는걱</t>
  </si>
  <si>
    <t>지난 주말 친정부모님을 모시고 여행 다녀온 경험이 긍정적이었습니다.</t>
  </si>
  <si>
    <t>회사 업무가 너무 많아 스트레스 받고 부부싸움까지 하였다.</t>
  </si>
  <si>
    <t>내가 추천해준것을 보고 마음에 들어하면서 다음에도 나를 믿고 추천받고, 그러면서도 고객분도 점점 보는 안목도 생기고 알아서 발전해나갈때 뿌듯함과 긍정의 힘을 받고 있다</t>
  </si>
  <si>
    <t>보자마자 반말하면서 무례하게 대하거나 하대할때 그리고 물건을 함부로 다루는 모습 그리고 곤란한 웃기지도 않는 말들을 내밷을때 짖굿게 굴때</t>
  </si>
  <si>
    <t>버스에서 어떤사람이 깜빡하고 두고내린 핸드폰 주인 찾아주었다.</t>
  </si>
  <si>
    <t>거래처의 갑질로인해 스트레스가 많이 쌓이고 거래에 대한 계속해야하는지 고민중이다</t>
  </si>
  <si>
    <t>고객사 가는길에 화성시에 있는 작은 편의점에서 로또 복권을 샀는데 4등에 당첨되었습니다</t>
  </si>
  <si>
    <t>시골에 가는 길에 논산 부분에서 접속 사고가 나서 보험회사가 출동했다.</t>
  </si>
  <si>
    <t>현대자동차 도장라인에서 차체 언더바디쪽 실러 수정작업을 하고 품질이 잘나와서 너무 뿌듯하고 보람을 느꼈습니다</t>
  </si>
  <si>
    <t>현대자동차 터키공장에서 내가 해 놓은 프로그램이 잘 못되어  로봇이 충돌해서 당황한 경험이 있습니다</t>
  </si>
  <si>
    <t xml:space="preserve">회사, 학교에서 인정을 받으면서 조금씩 마음의 어두운 부분이 사라졌다. </t>
  </si>
  <si>
    <t>탈피</t>
  </si>
  <si>
    <t>친구들 모임에서 자기자랑만 하는 사람들 이야기를 듣다보니 내 인생이 재미가 없나 생각이 들었다.</t>
  </si>
  <si>
    <t>번잡함</t>
  </si>
  <si>
    <t>업무수행과 관련하여 상사로부터 인정받았을 때 보람을 느끼고 회사가 성장할 때 기분이 좋아짐</t>
  </si>
  <si>
    <t>협업을 진행하는 과정에서 의사소통에 오류가 있거나 이해할 수없는 행동을 하는 모습을 지켜볼 때</t>
  </si>
  <si>
    <t>업무적 : 업무 향상으로 인한 포상 개인적 : 애인과의 여행</t>
  </si>
  <si>
    <t>업무적 : 회사 내 부하직원과의 불화 개인적 : 애인과의 다툼</t>
  </si>
  <si>
    <t>가족들과 제주도로 여행을 가서 맛있는 음식도 먹고 즐거운 추억을 쌓았음</t>
  </si>
  <si>
    <t>물건을 계산하고 아무생각 없이 돌아오던 중 가방을 보니 지갑이 어디론가 사라진 것을 알게됨</t>
  </si>
  <si>
    <t>아들이 다니는 초등학교 앞에서 하교시간에 아이들을 위해 교통봉사 한 일</t>
  </si>
  <si>
    <t>배우자와 함께 가족 사업을 하는데 남편에게 업무와 육아에 대한 비난을 들음</t>
  </si>
  <si>
    <t>플레이스테이션4를 선물 받아서 게임을 즐겼고 게임을 즐기면서 그동안 잊고 있던 재미를 다시 느낄 수 있었다</t>
  </si>
  <si>
    <t>해외 여행을 가서 한국인이 비매너 행동을 보여줘서 같은 한국인으로서 부끄러움을 느낀일</t>
  </si>
  <si>
    <t>이해안간다</t>
  </si>
  <si>
    <t>친누나가 결혼해서 기분이 너무 좋았고 나도 행복했다 그래서 나도 결혼하고 싶다고 생각했다</t>
  </si>
  <si>
    <t>생각이 많다</t>
  </si>
  <si>
    <t>어떻게 할까</t>
  </si>
  <si>
    <t>가족들과 사소한 다툼으로 기분이 좋지 않아서 나는 아무 잘못도 없는데 가족들이 나만 뭐라해서 짜증났다</t>
  </si>
  <si>
    <t>외톨이</t>
  </si>
  <si>
    <t>나는 뭘까</t>
  </si>
  <si>
    <t>가족 짜증</t>
  </si>
  <si>
    <t xml:space="preserve">여행 중 악재가 겹쳐서 무사할지 걱정스러웠지만 잘 될거라 생각했으며 무사히 집으로 돌아왔다 </t>
  </si>
  <si>
    <t xml:space="preserve">날씨가 더워서인지 모든 일에 짜증만 났는데 결국 안좋은 일이 생겨버렸다 </t>
  </si>
  <si>
    <t>회사에서 처음으로 맡은 업무를 성실히수행해서 상사로부터 칭찬받음</t>
  </si>
  <si>
    <t>회사 동료가 일을 잘못 수행하여 뒤처리 하느라 힘들었음</t>
  </si>
  <si>
    <t xml:space="preserve">배우자 및 자녀와 부산 여행 중 오션풀을 보유한 파라다이스 호텔에서 즐거운 시간을 보낸 경험. </t>
  </si>
  <si>
    <t>회사에서 불미스러운 일이 발생함에  따른 견지적 입장 차이 발생</t>
  </si>
  <si>
    <t>남편과 얼마전에 갔던 당진여행이 가장 즐거웠다. 오랜만에 맛있는것도 먹고 바다다도 보고 전에 갔었는데도 당진에 대한 좋은 경험이 있어서인지 더 익숙하고 행복했다</t>
  </si>
  <si>
    <t>남편과 얼마전 병원에서 난임검사를 받았다 몸이 안좋은건 알고있었지만 아이를 가지기 힘들것같다</t>
  </si>
  <si>
    <t>2년간 내던 적금이 만료되어 목돈이 생김. 골프 레슨을 신청하여 다니고 있음</t>
  </si>
  <si>
    <t>투자한 주식이 많이 떨어져 손해를 보았음. 주식에 투자하였던 모든 돈을 회수</t>
  </si>
  <si>
    <t>우리 아들이 100일을 맞아, 양가부모님과 가족들을 모시고 100일축하도 하고 식사대접을 하는 등 뜻깊고 의미있는 시간을 보냈습니다</t>
  </si>
  <si>
    <t>우리 회사에서 직원의 폭행사건이 발생하여, 이슈화가 되고 마음이 떠난 직원들이 퇴사를 하고, 저를 포함한 남은 직원들이 한동안 힘들었습니다</t>
  </si>
  <si>
    <t xml:space="preserve">불안감 </t>
  </si>
  <si>
    <t>회사에서 할 수 없을거라 생각했지만 그 달 목표를 했다 달성하겠다는 마음가짐 하나로</t>
  </si>
  <si>
    <t>컨디션이 너무 좋지 않아 계속 몸이 처지고 아프다 계속 처지다 보니 스트레스도 많이 받는다</t>
  </si>
  <si>
    <t>소소한 이벤트 당첨 및 맛있는 음식을 먹은 경험 그 외에 특별히 없는 것 같다</t>
  </si>
  <si>
    <t>사소하게 좋은 일이 있는 경우 외에 매사가 그렇다 특히 자는 시간을 제외하고 험담을 들은 시간, 자기 험담은 옮기지 말아줬으면 하면서 내 험담을 옮겨주는 센스를 본 경험</t>
  </si>
  <si>
    <t>정신 사납다</t>
  </si>
  <si>
    <t>미치겠다</t>
  </si>
  <si>
    <t>이 세상에 내가 없어도 될 것 같다</t>
  </si>
  <si>
    <t>남자친구와 동네 영화관에서 재미있게 영화를 본 일입니다</t>
  </si>
  <si>
    <t>어떤 여자 장학사가 나보고 순회지도를 나가라고 압박한 점 입니다</t>
  </si>
  <si>
    <t>봉사활동을 하면서 많은 보람을 느낍니다 그리고 다시 또 하고싶어요</t>
  </si>
  <si>
    <t>친구와 싸워서 한달동안 서먹하게 지냈고 지금도 그렇게 지낸다. 서먹하기만하다</t>
  </si>
  <si>
    <t>싸늘</t>
  </si>
  <si>
    <t>서늘</t>
  </si>
  <si>
    <t>자유를 추구하면서 삶을 윤택하게한 일이 나에게 이롭고 새로운 일자리를 찾을 기회를 얻을 수 있는 시간이었다</t>
  </si>
  <si>
    <t>조금알고있는 지식으로 모은 돈으로 주식에 투자해 잃게되어 시간과 돈과 마음고생을 하겐된 것</t>
  </si>
  <si>
    <t>집 주변 공원에서 저녁에 산책할때와 맛집 찾아가서 맛있는 음식 먹을때</t>
  </si>
  <si>
    <t xml:space="preserve">사무실에서 업무상 화가 나거나, 상사와 부딪쳐서 기분나빴던 일 </t>
  </si>
  <si>
    <t>아들이 언어치료선터에 다니고 있는데 나날이 발전하는 모습을 보여서 뿌듯합니다.</t>
  </si>
  <si>
    <t>최근에 아내와 말다툼을 많이 해서 부부싸움을 하였습니다.</t>
  </si>
  <si>
    <t>사회복지사 1학기 기말고사를 우수한 성적으로 패스하고 2학기 준비를 하게 되었음</t>
  </si>
  <si>
    <t>계획하지 않은 일이 생겨서 고민을 하고 해결을 위해 분주히 움직였음</t>
  </si>
  <si>
    <t>일을 잘 해서 상사에게 칭찬을 받아 뿌듯해서 너무 좋았다</t>
  </si>
  <si>
    <t>일을 잘 못해서 위 상사에게 혼나고 시말서를 쓴 일 입니다</t>
  </si>
  <si>
    <t>시말서</t>
  </si>
  <si>
    <t>혼남</t>
  </si>
  <si>
    <t>카톡 오픈 챗방에서 사람들을 알게 되었는데 만나보니 너무 좋았습니다. 평소 제한적인 인맥관계에 놓여있었는데 여러 좋은 사람들을 알면서 삶이 좀 더 행복해졌습니다.</t>
  </si>
  <si>
    <t>기대심</t>
  </si>
  <si>
    <t>그 전 오픈챗방에서 몇몇 사람들과의 사이가 안좋았습니다. 당시 저는 제 성격이 이상한건가 자괴감도 들고 사람들에대해 화도났습니다.</t>
  </si>
  <si>
    <t>직장 월급과 그외 알바비, 그리고 부동산 월세등 수입이 짭짤하니 좋다</t>
  </si>
  <si>
    <t>보람있다.</t>
  </si>
  <si>
    <t>부지런하다</t>
  </si>
  <si>
    <t>애살있다</t>
  </si>
  <si>
    <t>근무중에 환자들의 상태가 안좋아지고 돌아가시는 등의 문제와 동료간의 문제</t>
  </si>
  <si>
    <t>기빠진다</t>
  </si>
  <si>
    <t>도망가고싶다</t>
  </si>
  <si>
    <t>콘서트 관람, 일상을 잊어버릴 정도로 즐거운 경험이었다. 다시한번 더 보러 가고 싶은 경험</t>
  </si>
  <si>
    <t>카드값 지출, 내가 쓴 만큼 내야하는게 맞는건데 왜 이렇게 많이 나온건지.. 나를 한번 더 돌아보는 계기가 됨</t>
  </si>
  <si>
    <t>해외법인과의 프로젝트에서 커다란 성과를 거두어  인사고과에 좋은 영향을 주었다</t>
  </si>
  <si>
    <t>자료를 작성해 둔 피씨가 멈춰서 작성중인 파일이 모두   사라졌다</t>
  </si>
  <si>
    <t>외국인을 만났을때 당황하지 않고 잘 알아듣고 잘 대답했을때</t>
  </si>
  <si>
    <t>거래처 담당 팀장급 사람에게 업무진행관련 컴플레인 들었을때</t>
  </si>
  <si>
    <t>개선의지</t>
  </si>
  <si>
    <t>정보보안 자격증 시험에 응시해서 꼭 붙고 싶었던 자격증을 취득한 경험</t>
  </si>
  <si>
    <t>일하는 내 분야에서 맡은 업무를 하고 있던중 실수로 인해 안절부절함</t>
  </si>
  <si>
    <t>힘들고 더울때 시원한 물 주시는 분이 있어 힘이 된적이 있다</t>
  </si>
  <si>
    <t xml:space="preserve">상쾌함 </t>
  </si>
  <si>
    <t>힘든 일을 하고있을때 아무도 도와주는 사람이 없다면 더 힘들것이다</t>
  </si>
  <si>
    <t xml:space="preserve">외로움 </t>
  </si>
  <si>
    <t xml:space="preserve">부서에서 근무실적을 좋게 받았으며 부서 직원들과 회사 여름 야유회에서 상품을받아 맛있게 먹었어요 </t>
  </si>
  <si>
    <t>부장이 자기가 할일을 남한테 미뤄서 내가 했고 밑에 직원들이 일 마무리를 잘못해서 야근함</t>
  </si>
  <si>
    <t xml:space="preserve">시골에 내려가서 짱어 먹고 술마시고 부모님이랑 이야기 한것이 긍정적인 경험입니다. </t>
  </si>
  <si>
    <t>별로 기분 없음</t>
  </si>
  <si>
    <t>그냥 기분 좋다</t>
  </si>
  <si>
    <t>배고팠는데 배부르다</t>
  </si>
  <si>
    <t>회사에서 괴롭히는 사람이 있는데 같이 술먹자고 했는데 안먹었다 배고픈데 그냥 먹을껄 그랬나보다</t>
  </si>
  <si>
    <t>별 감정이 없다</t>
  </si>
  <si>
    <t>강원도로 남편과 아이들과 함께 2박3일로 캠핑을 다녀왔습니다.</t>
  </si>
  <si>
    <t>또가고싶다</t>
  </si>
  <si>
    <t>회사가 너무 힘들어서 사직서를 냈다.인수인계도 한다.힘들다</t>
  </si>
  <si>
    <t>시간아 빨리가라</t>
  </si>
  <si>
    <t>회사가 8월부터 본사 이전 하기로 되어 있었는데 저번주에 이전 취소가 되서 현재 근무지에서 계속 근무하게 되었음</t>
  </si>
  <si>
    <t>하는일이 계속 잘 안풀리는것만 같은 생각이 들었고 나는 불행하다고 생각한다</t>
  </si>
  <si>
    <t>지난 주 일요일 집에서 아주 앗있는 떡볶이를 만들어 먹었다 오롯이 나를 위해 만들었다 어묵 양배추 파를 넣었다 달달한 맛을 내기 위해 설탕 물엿을 넣었다</t>
  </si>
  <si>
    <t>달다</t>
  </si>
  <si>
    <t>엄청맛있다</t>
  </si>
  <si>
    <t>떡이아쉬웠다</t>
  </si>
  <si>
    <t>어묵은좋아</t>
  </si>
  <si>
    <t>아주  찌는 더위에 거리를 무작정 걸었다 땀이 많은 몸인데 탈수까지 오려고 했다 왜 이러고 걷나싶은 자괴감이 적지 않게 들었다</t>
  </si>
  <si>
    <t>자조감</t>
  </si>
  <si>
    <t>한국이 아닌 나라에서 근무하는데요. 제가 한국인인걸 알게 된 사람이 매우 반가워하며 안녕하세요 라고 인사해줄때</t>
  </si>
  <si>
    <t>한국인인게 자랑스러웠고</t>
  </si>
  <si>
    <t>뿌듯했습니다</t>
  </si>
  <si>
    <t>한국말을 하는 외국인이 반가웠습니다</t>
  </si>
  <si>
    <t>입가에 미소가 번지는 행복함을 느꼈습니다</t>
  </si>
  <si>
    <t>내가 나라를 평가하게 되는 입장이 될 수도 있다는 부담감도 있었습니다</t>
  </si>
  <si>
    <t>상사가 내의견을 묵살하고 자기마음데로 일처리를 했지만, 그로인해 결과물까지 영망이였는데 그 탓을 나로 돌렸다</t>
  </si>
  <si>
    <t>나를 무시해서 자존심이 상했다</t>
  </si>
  <si>
    <t>나보다 못한 상사랑 일할 수 밖에 없는 현실이 억울했다</t>
  </si>
  <si>
    <t>일을 엉망으로 하는 사람보고 한심했다</t>
  </si>
  <si>
    <t>그 잘못을 나로 돌리는걸 보고 매우 화가났다</t>
  </si>
  <si>
    <t>부당한 대우를 받고도 일해야 하는 내 모습이 너무 속상했다</t>
  </si>
  <si>
    <t xml:space="preserve">어떤부분에서 긍정적인 경험을 말하는건지 모르겠는데 월급이 올랐습니다.  </t>
  </si>
  <si>
    <t>업무강도가 올랐다. 혼자하는 일이 많아졌다. 업무도움 받기가 힘들다.</t>
  </si>
  <si>
    <t>여자친구와 일본여행을 함께 했을때가 긍정적인 경험이라 생각됨</t>
  </si>
  <si>
    <t xml:space="preserve">술을 많이 먹고 다음날 힘들어하는 경험이 부정적인 경험이라 생각이듬 </t>
  </si>
  <si>
    <t>정확히 42일 전 시공 현장 근처의 길가 노상 자판 시장에서 한 젊은 여성이 혼자 작으만한 자판을 두고 직접 캐왔다던 몇 가지 나물과 채소를 파는 할머니에게 필요이상의 나물과 채소를 한 꺼번에 사주고, 김밥 한줄과 음료수 하나를 건네며 날씨가 더우니 다 파셨을 테니 들어가 쉬시라고 말을 건네는 모습을 많은 주변 사람들이 보게 되었습니다.</t>
  </si>
  <si>
    <t>젊은 여성의 따뜻함</t>
  </si>
  <si>
    <t>얼마 되지 않은 작은 가격이었지만, 그 돈으로 그 이상의 가치를 보여준거에 대한 다시 한번 느끼는 소소한 긍정적 감정</t>
  </si>
  <si>
    <t>재활용품 수거품을 수거해서 파는 노인에게 자신의 다세대 주택(원룸/빌라)에서 재활용품 수거품을 가져갔다면, 나이 많은 어르신에게 노발대발 하는 타 다세대 주택의 주인과 관리인</t>
  </si>
  <si>
    <t>중립</t>
  </si>
  <si>
    <t xml:space="preserve">큰 딸과 둘이서만 오붓하게 데이트를 함. 동생이 생기며 스트레스를 받은 딸이 엄마를 온전히 차지하고 즐겁게 놀 수 있도록 해줘서 기분이 좋았음. </t>
  </si>
  <si>
    <t xml:space="preserve">부하직원과 언쟁을 벌인 일. 나보다 10세 넘게 나이 많은 직원을 존중하려 했으나 무시당하는 기분이 들었음. </t>
  </si>
  <si>
    <t>상처주고 싶음</t>
  </si>
  <si>
    <t>사회복지사 2급 자격증을 따기위해 복지관한곳을 선택하고 신청기간에 신청하려하였으나 기간이끝났다는것을 듣고 집에서 가까운곳을 급하게 신청해보았는데 바로면접을 보고바로되서 긍정적인 경험이있습니다</t>
  </si>
  <si>
    <t>관공서 조사가 있었는데 관공서 조사인데도 불구하고 민원인의 자기만의 의견만 얘기하고 이쪽의 얘기는 듣지 않아 답답한 경험이 있습니다.</t>
  </si>
  <si>
    <t>영업 이벤트 1등 포상 당첨되어 포상비 수여 받음 상금 30만원과 포상휴가 있었음</t>
  </si>
  <si>
    <t xml:space="preserve">좋습니다 </t>
  </si>
  <si>
    <t>부정적인 경험이 거의 없다 그나마 상사 불화.동료와의 의견 마찰 정도</t>
  </si>
  <si>
    <t>오랜만에 독서를 했는데 책이 술술 잘 읽혀서 좋았다 그리고 책을 읽으면서 지식을 얻는 느낌</t>
  </si>
  <si>
    <t>알찬기분</t>
  </si>
  <si>
    <t>친구와 다툰 후 나의 감정 문제로 인해 관계가 어긋나고 다른 인간관계에서도 나의 감정처리 문제로 어긋나는 것을 느꼈다</t>
  </si>
  <si>
    <t>남들보다 빠른 과장 승진과 pmp 자격증 획득하기 위한 회사의 자금지원.</t>
  </si>
  <si>
    <t>아이 교육에 관한 문제로 배우자와 의견 충돌이 있었다. 유아 수영장 등록건이었다</t>
  </si>
  <si>
    <t>비논리적인</t>
  </si>
  <si>
    <t>피파온라인4에서 TT R. 굴리트를 5에서 6강으로  강화를 성공한 경험</t>
  </si>
  <si>
    <t>직장에서 인사이동을 통해 근무 위치와 같이 일하는 사람이 바뀌었는데 같은 조에서 일하는 조장님이 갑질하는 사람이었던 경험</t>
  </si>
  <si>
    <t>베이킹클래스에서 티케이크를 만들어보았다. 처음 만들어보는 거라 꽤 재미있었다.</t>
  </si>
  <si>
    <t>해외공연 티켓을 구매했는데 환불이 안되는 점이 나를 짜증나게했다.</t>
  </si>
  <si>
    <t>폭우가 쏟아지는 밤에  버려진 새끼 길고양이 구조했다.</t>
  </si>
  <si>
    <t>폭우가 내리는 밤에 구조한 새끼 길고양이 중 한 마리가 무지개다리를 건넜다.</t>
  </si>
  <si>
    <t>아침에 회사 오는길이었는데 너무 배가 고파서 샌드위치를 사먹으러 갔는데 샌드위치 가격이 오전이라 할인하고 있었다.  원래는 5천원인데 샌드위치+아메리카노라 같이 3천원에 팔고있었다.</t>
  </si>
  <si>
    <t>이득본것같음</t>
  </si>
  <si>
    <t>생각보다퀄리티가좋음</t>
  </si>
  <si>
    <t>맛있었음</t>
  </si>
  <si>
    <t>양이 적당했음</t>
  </si>
  <si>
    <t>가성비 좋음</t>
  </si>
  <si>
    <t>친구와 술집엘 들어갔는데 거기 일하는 사장님인지 알바인지 모르는 사람이 엄청 기분나쁜 표정으로 일하고 있었다.</t>
  </si>
  <si>
    <t>장사하기싫은가봄</t>
  </si>
  <si>
    <t>다신안올거야</t>
  </si>
  <si>
    <t>임신을 하였다. 그리고 출산을 하였다 그리고 우리 이쁜 혜영이를 키우고 있다. 너무 이쁘다. 사랑스럽다</t>
  </si>
  <si>
    <t>집밖에 나가지를 못한다. 너무 답답하다 하지만 그럼에도 불구하고 내 아기는 이쁘다</t>
  </si>
  <si>
    <t>전세집이 빠지지않아 마음고생하였지만 다행히 집주인이 바뀌었고, 현재도 긍정적으로 생각하고 있다</t>
  </si>
  <si>
    <t>전세집이 빠지지 않고 집주인만 바뀌어서 나에게 영향은 1도 없다</t>
  </si>
  <si>
    <t>제가 동물을 좋아해서 강아지를 키우고 싶어서 유기견을 알아 보다가 사연이 불쌍한 아이를 입양하게 되었습니다</t>
  </si>
  <si>
    <t>강아지 산책하던중 어떤 할머니가 말을 걸어서 대화를 이어갔습니다 그 이후 무슨 성경공부 하자며 접근수는 거였습니다</t>
  </si>
  <si>
    <t>꼴보기 싫음</t>
  </si>
  <si>
    <t>H.O.T. 콘서트 예매에 성공해서 너무 기쁘고 행복했답니다.</t>
  </si>
  <si>
    <t>산부인과 진료에서 조금 안좋게 나와서 기분이 안좋았어요.</t>
  </si>
  <si>
    <t>기다리고 기다리던 아내의 임신 소식을 집에서 직접 듣게 되었다.</t>
  </si>
  <si>
    <t>벅찬 감동</t>
  </si>
  <si>
    <t>직장에서의 많은 업무가 퇴근 후에도 지속적으로 나를 괴롭히고 있다.</t>
  </si>
  <si>
    <t>공원과 도심에서 산책하는것 때로는걸으면서 음악듣고 이것저것구경하는것</t>
  </si>
  <si>
    <t>정서적안정</t>
  </si>
  <si>
    <t>매일같은 출퇴근의 반복적인일상.일본의 경제도발문제.자유한국당의 항상기분나쁘게하는행동 말.</t>
  </si>
  <si>
    <t>가족들과 함께 해외 여행을 떠나 여행지에서 운전을 해본 경험</t>
  </si>
  <si>
    <t>기분이 묘함</t>
  </si>
  <si>
    <t>살짝 두렵기도 함</t>
  </si>
  <si>
    <t>친구들과 술을먹고 볼링장에 가서 볼링을 치다가 미끄러져 넘어진 경험</t>
  </si>
  <si>
    <t>하깽들을 가르치는닐이 긍정적인 경험이었던것같습니다 .         좋은제픈소개</t>
  </si>
  <si>
    <t>걷정</t>
  </si>
  <si>
    <t>누둔가나에게 브장한지시를 했을때입니다 너무힘들었늠 말이안디통하고 소통이안됨</t>
  </si>
  <si>
    <t>ㄹ츰</t>
  </si>
  <si>
    <t>남편과 갑자기 계획을 세워 강원도 인근으로 주말여행을 떠난 일</t>
  </si>
  <si>
    <t>회사 업무가 과중되고 뜻하지 않은 일을 맡아서 해야했을 때</t>
  </si>
  <si>
    <t>친구의 학교 후배와 같이 술을 마시면서 좋은 감정을 느꼈다.</t>
  </si>
  <si>
    <t>회사에서 다른팀 동료와 언쟁이 붙어서 목소리를 조금 높였다.</t>
  </si>
  <si>
    <t>근로의욕 저하</t>
  </si>
  <si>
    <t>요즘 매일 운동을 하고 있다.  2주전부터 하고 있는데</t>
  </si>
  <si>
    <t>일하면서 스트레스 받는 경우가 많아   힘들때가 있었다. 회사 다니기 힘들어서</t>
  </si>
  <si>
    <t>주민센터 무인발급기에서 곤란해 하는 어르신을 도와 발급을 도와드린 점</t>
  </si>
  <si>
    <t>운전 중에 옆차선에 있던 차가 방향지시등을 켜지 않고 빠르게 차선 변경을 한 점</t>
  </si>
  <si>
    <t>돈을 조금 벌었다 그래서 기뻤다 친구들과 멋있는걸 먹으러갔다</t>
  </si>
  <si>
    <t>너무 더워서 짜증이났다 땀도 많이나고 습하고 불쾌지수가 높았다</t>
  </si>
  <si>
    <t>지역주민을 대상으로 건강증진에 대한 인식 교육. 및 상담, 캠페인 실시한 것</t>
  </si>
  <si>
    <t>자존감 증진</t>
  </si>
  <si>
    <t>지역사회주민을 대상으로 건강 관련 강좌 시행 및 상담을 하면서 대상자가 행동변화가 없을때</t>
  </si>
  <si>
    <t>신혼여행을 가서 신랑이랑 물놀이 하고 재밌게 놀았다. 서로만 보고 서로만 생각하고 미래를 약속하며 뜻 깊고 행복한 시간이었다</t>
  </si>
  <si>
    <t xml:space="preserve">신혼여행 돌아오는 길에 신랑이랑 심하게 싸우고 결혼한지 일주일만에 사네마네 하고 공항에서 울었다. </t>
  </si>
  <si>
    <t>같이 일하는동료의 배려로인해 일의진행이 수월했다그래서 너무 뿌듯했다</t>
  </si>
  <si>
    <t>나의 업무가 아닌것을 나에게 배당하려는 이야기를 들었을때 어쩔수없다고 생각하면서도 별로였다</t>
  </si>
  <si>
    <t>차별</t>
  </si>
  <si>
    <t>시골에 있는 친정에 가서 자연을 느끼고 일에 관한 스트레스를 내려놓고 쉴 수 있어서 좋은 경험이었음</t>
  </si>
  <si>
    <t>안락한</t>
  </si>
  <si>
    <t>직장에서 많은 스트레스를 받았어요.  상사가 빨리빨리 할 수 있는 일을 늦장부려 환장하게 했어요</t>
  </si>
  <si>
    <t>때려주고싶은</t>
  </si>
  <si>
    <t>힘든 해외출장을 잘 마치고 복귀하였고, 힘들었지만, 값진 경험을 했다</t>
  </si>
  <si>
    <t>직원들과의 관계, 직장은 자기 역할만 하면 되는 곳이구나.인간적인 감정을 쌓으려 굳이 노력할 필요가 없는 곳이구나</t>
  </si>
  <si>
    <t>회사 업무 중 새로운 업무를 맡아, 처음으로 처음부터 끝까지 새로운 프로젝트를 성공적으로 처리했다</t>
  </si>
  <si>
    <t>프록젝트 진행중 어이없는 실수로 인하여 불량이 발생되었습니다.</t>
  </si>
  <si>
    <t>열받은</t>
  </si>
  <si>
    <t>교육신청을 해서 수강중인데 좋은 사람들은 만난 것이 긍정적인 경험이다</t>
  </si>
  <si>
    <t>친숙</t>
  </si>
  <si>
    <t>해외여행을 갔는데 가이드가 사기를 치고 바가지를 씌우고 물건도 이상한곳에서 구매하게 했다</t>
  </si>
  <si>
    <t>길거리에서 어려운 사람을 도와주었는 사람을 본 경험입니다</t>
  </si>
  <si>
    <t>길거리에서 술마시고 취한 사람이 욕하면서 행패를 부리는 것을 목격한 경험</t>
  </si>
  <si>
    <t>일이 끝나고 퇴근하던중 급하게 떠난 여행에서 많은 느낌을 느끼고 돌아옴</t>
  </si>
  <si>
    <t>일하다 이상하고 나쁜사람을 만나다. 흥분했고 기분이 나빴다</t>
  </si>
  <si>
    <t xml:space="preserve">회사에서 끝내기 어려운 일을 같이 열심히 일해서 마무리가 됐을때 </t>
  </si>
  <si>
    <t>함께</t>
  </si>
  <si>
    <t>처음으로 가는 음식점에서 반찬이 위생적이지 못하다고 느꼈을때</t>
  </si>
  <si>
    <t>먹기싫음</t>
  </si>
  <si>
    <t>음식값이 아까움</t>
  </si>
  <si>
    <t>다시는 안옴</t>
  </si>
  <si>
    <t>양평에 있는 펜션에 갔는데 가격 대비 너무 좋은 펜션이어서 너무 좋았던 기억이 있다.</t>
  </si>
  <si>
    <t>아깝지않다</t>
  </si>
  <si>
    <t>가성비최고</t>
  </si>
  <si>
    <t>신세계상품권을 바꾸러 이마트에 갔는데, 신세계브랜드의 e머니시스템이 통합되어있지않아서 매우 불쾌했다.</t>
  </si>
  <si>
    <t>해외여행 힐링  9년동안 한번도 안쉬고 일만하다가 얼마전에 여행다녀왔는데 너무 좋았어요.</t>
  </si>
  <si>
    <t xml:space="preserve">회사에 일이 없어서 두달간 휴직을 하게되어서 수입이 없었습니다. </t>
  </si>
  <si>
    <t>일과는 별개로 개인적으로 하고있는 봉사활동으로 직접 장애인을 도왔던 일</t>
  </si>
  <si>
    <t>일을 하면서 동료나 상사때문에 심리적으로 불편함을 느끼고 동료의 퇴직으로 인한 인수인계건으로 스트레스</t>
  </si>
  <si>
    <t>여자친구와 헤어지고 강원도 혼자 여행 옛날 군대 근처 방 운</t>
  </si>
  <si>
    <t>여자친구랑 헤어짐 대면으로 말고 카카오톡으로 기분 더러움</t>
  </si>
  <si>
    <t>직장생활이 힘들었을때 여행을 다녀왔다 친구와 함께 즐거운 시간을 보내서 힘이 났다</t>
  </si>
  <si>
    <t>풍경이 좋다</t>
  </si>
  <si>
    <t>맛있는 음식 먹으니 좋다</t>
  </si>
  <si>
    <t>회사 상사와 성향이 맞지 않아 부딪힘이 있었다 내잘못이 아니라도 사과해야 하는 상황이 기분나빴다</t>
  </si>
  <si>
    <t>보고싶지않다</t>
  </si>
  <si>
    <t>출근하기 싫다</t>
  </si>
  <si>
    <t>짜증난자</t>
  </si>
  <si>
    <t>강의들으러간것 일본통역에 관한 강의였음 유익했다. 동시통역사 이야기</t>
  </si>
  <si>
    <t>엄마가 입원하신일이 힘들었다 당뇨합병증으로 인한 입원이었음</t>
  </si>
  <si>
    <t>회사규모가 작아가지고 팀원이라해봤자 나 혼자이며, 혼자서 업무를 보는 식이다. 그래서 결국 나 혼자이기에, 간혹 일이 버겁다거나 때론 혼자하기엔 일거리가 많아 힘들어질때가 있었다.. 그럼에도 난 포기하지 않고 열심히 업무를 보며 전진해나갔다. 그 모습을 본 협력업체 팀장님은 날 좋게 봐주시고 조언을 많이 해주시며 가끔 내가 미쳐 처리하지 못한것들도 봐주신다. 이것을 기회로 삼아 협력업체와 더 돈독한 사이가 될수있었고, 내가 들어오기 전에 회사는 불안정한 상태였지만 현재는 안정화작업으로 기업이 편해질수있게 모든 작업을 착수하고있다.</t>
  </si>
  <si>
    <t>노력은 돌아온다</t>
  </si>
  <si>
    <t>쁘듯하다</t>
  </si>
  <si>
    <t>일이 너무많다</t>
  </si>
  <si>
    <t>이직하고싶다</t>
  </si>
  <si>
    <t>사장님이 일을 너무 그르치신다. 사장님이 너무 일을 못하다보니 계획을 빵꾸내고 그로인해 협력업체도 우리 사장님때문에 진땀을 뺀다. 사장님 밑에있는 우리 기타직원들도 진땀을 뺀다. 현재 7월달 .. 무더위의 날, 우리 회사는 에어컨이 약해서 많이 덥다... 그런 날에 자꾸 계획에 차질이 생기질않나 사장님은 본인맡은일 잘 안된다고 사장실에서 화풀이하질않나 신경질 올라오고 분위기 장난아니다. (정말 이직이 소원이다)</t>
  </si>
  <si>
    <t>리더가 중요하긴하구나</t>
  </si>
  <si>
    <t>리더가 신경질적인게 난 싫다</t>
  </si>
  <si>
    <t>에어컨은 과학의 유산물</t>
  </si>
  <si>
    <t>내가 회사차리면 사장보단 잘할거같다</t>
  </si>
  <si>
    <t>내가 다니는 회사는 육체도 괴롭고 정신도 괴롭다</t>
  </si>
  <si>
    <t>새로운  것에 대해 배우고 알게 된 거 세상에 대해 따뜻함을 깨달은 거</t>
  </si>
  <si>
    <t>윗집에 나이든 독거 남자노인이 사는데 늘 변태짓에 수도세 때문에 우리는 이사를 가야 할 것 같고 골치아프다</t>
  </si>
  <si>
    <t>변태</t>
  </si>
  <si>
    <t>사람들과 의사소통이 활발하고 회사에서 의견교환이 잘 되었다.</t>
  </si>
  <si>
    <t>사람들과 소통을 하는데 의사교환이  너무 잘 되지않아 힘들었다</t>
  </si>
  <si>
    <t>반장님이 일할 장소까지 전기찰로 태워 주고 간식으로 수박을 가져다 준것</t>
  </si>
  <si>
    <t>오아시스</t>
  </si>
  <si>
    <t>Good</t>
  </si>
  <si>
    <t>같이 일하던 아줌마가 싸가지 없게 굴어서........</t>
  </si>
  <si>
    <t>바보</t>
  </si>
  <si>
    <t>파견에 가서 주어진 임무를 잘해결하고있다. 팀원들을 잘 이끌어가고있다</t>
  </si>
  <si>
    <t>일이 진행됨에따라 만족도에 비해 성취감이 비례하지 못하였다</t>
  </si>
  <si>
    <t>보육원에서 아이들에게 급식봉사 한 경험, 참여하고 싶었던 프로젝트에 참여하게 된 경험</t>
  </si>
  <si>
    <t>준비하던 시험 결과가 안 좋았던 경험, 평소 친하던 친구와 오해가 있어 다투었던 경험</t>
  </si>
  <si>
    <t>비장함</t>
  </si>
  <si>
    <t>sns 이벤트 응모했는데 당첨이 됐다. 야구관람중 응원하는팀의 승리</t>
  </si>
  <si>
    <t>회사에서 처음거래를 시작하는 회사와 진행 됐던 계약이 취소 되었다.</t>
  </si>
  <si>
    <t>다음엔 더 잘해보자</t>
  </si>
  <si>
    <t>애인과 이번 여름 휴가를 같이 가기 위해 여행사나 온라인으로 휴가계획을 짜보았다</t>
  </si>
  <si>
    <t>지난달에 퇴근하다가 뒤에서 차량이 내 차량을 박아 짜증이 났던 일이 기억난다</t>
  </si>
  <si>
    <t>내가 가르치는 아이의 성격이 밝아지면서 같이 웃을 구 있었던것이 좋았음 아이들이 날 보고 웃어줄때가 행복함</t>
  </si>
  <si>
    <t>내가 아이에게 무엇인가를 해주어도 가정에서 관심을 보이지 않음 지속적으로 이야기해도 변화가 없음 가정에서는 괜찮다고 함</t>
  </si>
  <si>
    <t>36년 평생 내 집이라고 없었는데 이번에 큰 마음 먹고 대출을 조금 받고 아파트를 샀다. 도배, 가구, 가전제품, 조명 등을 사면서 기뻤다</t>
  </si>
  <si>
    <t>집을 사면서 가족들과 잦은 다툼이 있었다. 슬픔과 걱정과 서글픔을 많이 느꼈다.</t>
  </si>
  <si>
    <t xml:space="preserve">책을 선물 받았는데 별 생각없이 읽은 책에서 큰 영감을 받아서 새로운 결심과 좋은 정보를 얻게 되었다. </t>
  </si>
  <si>
    <t>잘 사용하던 휴대폰 어플이 있었는데 사전 공지나 제대로된 조치도 없이 공지사항으로 어플 종료라는 글만 남기고 어떠한 후속초지도 없었다.</t>
  </si>
  <si>
    <t>운동을 시작했는데 몸의 피로도가 감소하고 근육의 증가를 느낌</t>
  </si>
  <si>
    <t>주말에 집에서 아이와 많이 놀아주지 못하고 화를 많이 냄</t>
  </si>
  <si>
    <t>엄마와 백화점에 가서 가방과 옷을 구입하였다. 쇼핑이 만족스러웠다</t>
  </si>
  <si>
    <t>시험공부를 열심히 했는데 만족스럽지 않은 점수로 시험에 떨어졌다.</t>
  </si>
  <si>
    <t>기술 세미나를 통해 현재 문제점파악 및 향후 개선점에 대해 협의해나가는 업무 방향 설계가 좋았습니다</t>
  </si>
  <si>
    <t>방향성 없는 오락가락하는 상사의견에 업무 방향이 흔들렸을때</t>
  </si>
  <si>
    <t>오랜만에 지인을 밖에서 만나 맛있는 음식도 먹고 여러가지 이야기를 듣고 말해서</t>
  </si>
  <si>
    <t>날씨덥다</t>
  </si>
  <si>
    <t>이사하느라 너무 힘들었고 집이 맘에 안들고 보안도 형편없다</t>
  </si>
  <si>
    <t>비양심적인</t>
  </si>
  <si>
    <t>싫어</t>
  </si>
  <si>
    <t>회사에서는 긍정적인 일은 없고 힘든 일들만 있음.  회사 외부적으로는 워터파크에 놀러갔던 일이 있음.</t>
  </si>
  <si>
    <t>처음인</t>
  </si>
  <si>
    <t>회사 업무가 막혔는데 너무 답답했다. 아직도 풀리고있지 않다. 어떻게 해결해야할지 막막하다.</t>
  </si>
  <si>
    <t>경상남도지사 유공 표창을 받았다 손목시계를 선물오 받았다 4년정도 근무했는데 큰상을 주어  너무 감사햇다 앞으로 공직 있으면서 더 열심히 해야겟다는 생각을 하게되었다</t>
  </si>
  <si>
    <t>장애가지고 있는 나의 아들이 말도 너무 안듣고 아직말도 못하고 새벽에 잠도 잘깨고 너무 부모를 힘들게한다</t>
  </si>
  <si>
    <t>법정스님의 문구를 되새겼을때 마음이 따뜻해졌다 좋은사람이 좋은애기를 해주심</t>
  </si>
  <si>
    <t>삶의능률이 올라감</t>
  </si>
  <si>
    <t>삶에 치여 촉박할때 숨막힘을 느꼈다 느림의 미학이 필요한것 같다</t>
  </si>
  <si>
    <t>다낭 여행을 가서 가족과 함께 즐겁게 놀면서 맛있는 음식과 수영, 마사지 등을 즐긴 일. 스트레스 해소에 좋았다.</t>
  </si>
  <si>
    <t>거래처와 판매 지원을 이야기하는 자리에서 수량 대비 많은 지원을 하는데도 불구하고 타 경쟁업체와 비교하면서 무시를 했다.</t>
  </si>
  <si>
    <t>한번도 가보지 못한 해외여행을 사랑하는 가족들과 함께 처음으로 다녀왔다.</t>
  </si>
  <si>
    <t>현재 다니고 있는 직당에서 업무가 너무 나에게 치우쳐져 있어서 감당하기가 너무힘들다.</t>
  </si>
  <si>
    <t xml:space="preserve">2주전에 조카 돌잔치를 했습니다. 친언니가 힘들게 시험관으로 가진 조카였고 너무나 건강하게 잘 자라줘서 기특한 마음과 조카를 1년동안 키우느라 고생한 언니와 형부에게 대단한 마음도 들었습니다. </t>
  </si>
  <si>
    <t xml:space="preserve">퇴근길에 뒤에서 차가 박아서 3중 추돌사고를 당했습니다. 크게 다친 것은 아니지만 몸 컨디션이 예전같지 않게 상해서 현재까지 상황이 이어지고 있습니다. </t>
  </si>
  <si>
    <t>똑같은 일상과 별다른 일없이 흘러가는 그런 날들 뿐이었디</t>
  </si>
  <si>
    <t>지루히다</t>
  </si>
  <si>
    <t>여느때와 다름없이 흘러가는 그저그런 하루 하루들이었다 생활은 빠듯</t>
  </si>
  <si>
    <t>투자를 하여서 돈을 많이 벌었다. 자세히 말하면 레버리지 투자를 하여 돈을 벌었다.</t>
  </si>
  <si>
    <t>성공적인</t>
  </si>
  <si>
    <t>타이어에 못이 박혀서 뒷바퀴 바람이 빠졌다. 약속시간 늦었는데 열받았다.</t>
  </si>
  <si>
    <t>열받는</t>
  </si>
  <si>
    <t>그림을 취미로 하면서 머리가 복잡할 때 머리를 비울 수 있게 되었다</t>
  </si>
  <si>
    <t>비움</t>
  </si>
  <si>
    <t>과음을 해서 소중한 저녁시간을 다 버리고 출근을 못했다</t>
  </si>
  <si>
    <t xml:space="preserve">업무에 성과를 냈을 때, 팀원들과 함께 회사에 도움이 되었을 때 아주 기뻤습니다.                                                                           </t>
  </si>
  <si>
    <t>회사에서 팀원들과 합이 맞지 않을 때, 일에서 실수했을 때,</t>
  </si>
  <si>
    <t>무기력해짐</t>
  </si>
  <si>
    <t>식탁 구매후 집안에 셋팅해서 집에 왔을때 식탁을 보는것이 즐거웠다</t>
  </si>
  <si>
    <t>아파트 구매를 하기 위해 발품을 파는데 가격이 너무 비싸서 슬펐다</t>
  </si>
  <si>
    <t xml:space="preserve">아울렛 세일기간에 사고싶은 물건을 아주 저렴하게 구매했다. </t>
  </si>
  <si>
    <t>업무 중 내 실수가 아닌데 억울하게 상사에게  꾸지람을 들었따</t>
  </si>
  <si>
    <t>100일동안 자기전에 10분씩 바라는것에 대한 기도를 했는데 어느정도 기운이 날만큼 소원이 이루어지는것을 경험함</t>
  </si>
  <si>
    <t>열심히 챙기고 일하니까 당연하게 그 몫이 내것인것처럼 말한다 자기들이 해도 되는걸.</t>
  </si>
  <si>
    <t>사람 만나는게 매우 좋고 술마시는 것도 좋고, 여러가지 다양한 경험을 해서 좋다. 추천하는 직종이다.</t>
  </si>
  <si>
    <t>솔직히 부정적인게 없었다. 너무 과음해서 머리가 아프다. 근데 재밌어서 괜찮다. 기술직에 대한 아쉬움이 있다.</t>
  </si>
  <si>
    <t xml:space="preserve">우수사원으로 서비스인 상 수상하여 상품권과 상패를 받은 일이 자랑스럽습니다. </t>
  </si>
  <si>
    <t>날아갈것 같음</t>
  </si>
  <si>
    <t>얼떨떨하다</t>
  </si>
  <si>
    <t xml:space="preserve">회사에서 업무처리 실수하여 해결하는데 힘들게 처리했던 기억이 납니다. </t>
  </si>
  <si>
    <t>연속으로 출근하는것  전 일주일에 두번 정도 출근하거든요</t>
  </si>
  <si>
    <t>업무진행이 안되는것 다른사람 때문에ㅠ  연결작업이 안됨</t>
  </si>
  <si>
    <t>재밌는 영화를 봤다. 즐거운 음악을 들었다. 맛있는 음식을 먹었다. 여행을 다녀 왔다.</t>
  </si>
  <si>
    <t>가족간의 심한 말다툼이 있었다. 많이 괴로웠다. 답답한 심정이다.</t>
  </si>
  <si>
    <t>열 받는다</t>
  </si>
  <si>
    <t>일에 대해 인정을 받고 믿음직하다는 소리를 들으며 칭찬할때입니다~</t>
  </si>
  <si>
    <t>내가 한 행동이 남이 했던 행동에  대해서 꾸중을 들었을때입니다~</t>
  </si>
  <si>
    <t>안면있는 사람에게 인사를 했는데, 그분이 오셔서 먹을걸 나눠주시면서 예전보다 더 가까워졌다고 느꼈습니다.</t>
  </si>
  <si>
    <t>자전거를 타고가다가 넘어졌는데, 넘어진 곳에 음식물쓰레기가 있어서 냄새가 많이 났음</t>
  </si>
  <si>
    <t>최대한의 휴식이 보장되고 집에서 회사까지의 거리가 30분내외로 가깝다</t>
  </si>
  <si>
    <t>야외에서 일을해서 미세먼지등 근무조건이 별로이고 햇볕에 많이 그을린다</t>
  </si>
  <si>
    <t>길을 몰라 해매고 있는 어르신을 도와드렸다. 차로 목적지까지 모셔다 드림</t>
  </si>
  <si>
    <t>정치와 관련된 사회문제에 관하여 일방적인 대화를 오랜시간 들었다</t>
  </si>
  <si>
    <t xml:space="preserve">수고하였다고 할때 보람차게 느껴졌고 감사하다고 할때 뿌듯합니다.  </t>
  </si>
  <si>
    <t xml:space="preserve">고마움 </t>
  </si>
  <si>
    <t xml:space="preserve">더 열정적 </t>
  </si>
  <si>
    <t xml:space="preserve">까칠하면서 잔소리 하는 것이 너무나 싫었고 혐오스럽다  </t>
  </si>
  <si>
    <t>잔소리</t>
  </si>
  <si>
    <t xml:space="preserve">따분함 </t>
  </si>
  <si>
    <t xml:space="preserve">영어학원 등록을 실행한 것 등록 후 결석없이 꼬박꼬박 출석한 것 내가 생각했던 목표에 조금 더 다가선것 </t>
  </si>
  <si>
    <t xml:space="preserve">결심했던 다짐을 실행하지 못해 아침에 후회하며 일어났었던 것 매번 세웠던 그 날의 계획을 실천하지 못해 내일로 미루었던 것 </t>
  </si>
  <si>
    <t>이전 직장에서 교대근무하다가 현재는 주 5일근무와 제시간에 칼퇴근을 할 수있어 만족합니다</t>
  </si>
  <si>
    <t>상담일에 컴플레인이 많은것과 부서간의 불협화음이 어렵다.</t>
  </si>
  <si>
    <t>가족과 시간을 보내고 친구와 함게 만나서 영화를 보거나 일상대화를 나누는 일들이 소소하게 긍정적이였음</t>
  </si>
  <si>
    <t>사고가 있어서 병원에 자주가야하고 몸이 여기저기 아파서 정신적으로 고통스러운것</t>
  </si>
  <si>
    <t>회사를 그만두고싶은 마음이 컸는데 지금회사의 좋은점을 많이생각하려고 했다.</t>
  </si>
  <si>
    <t>가족사이에서의 갈등, 성격차이때문에 받은 스트레스. 표정관리가 힘들다.</t>
  </si>
  <si>
    <t>일본어 모임사람들과 주말에 회식하고 노래방도 같이 감.</t>
  </si>
  <si>
    <t>같이 일하는 옆에 영감님이 도와주기는 커녕 계속 방관만 했다.</t>
  </si>
  <si>
    <t>환자분께서 친절한응대에 무척 고마워하셨고 퇴원후 직접찾아오셨음</t>
  </si>
  <si>
    <t>근무중 감정있는 보호자가 소리치고 위협하며 불만을 호소함</t>
  </si>
  <si>
    <t>회사에서 무슨일이 생기면 항상 부정적으로만 생각하고 불만을 가졌는대 긍정적으로 생각하자고 마음가짐을 바꾸고나니 문제가 생기더라도 해결할 수있는 힘이생김</t>
  </si>
  <si>
    <t>일 처리를 잘못해서 상급자가 뭐라고 하면 속으로 짜증부터나고 불만을 가지게되니 일의 능률도 낮고 회사다니기가 싫어졌었다.</t>
  </si>
  <si>
    <t>강화도에 친구들과 1박2일 여행을 가서 재밌게 놀았던 경험</t>
  </si>
  <si>
    <t xml:space="preserve">회사의 급여가 동결되어 이직을 할까 말까 고민중인 경험 </t>
  </si>
  <si>
    <t>귀찮은</t>
  </si>
  <si>
    <t>제주도여행을 급하게 비행기표를 사서 일주일 여행을 재밌게 하고 왔습니다. 혼자떠난 여행이었지만 게스트하우스에서 사람을 만나고 제주도 사는 친구도 만나고 즐거운 여행이었습니다.</t>
  </si>
  <si>
    <t>자전거를 타고가다가 넘어져서 기억상실에 걸리고 응급실에 실려가서 3일동안 병원에 입원을 해서 몸상태가 많이 않좋았었다</t>
  </si>
  <si>
    <t>학교에서 학생들 대상으로 진로지도 상담을 진행했다. 학생들이 만족스러워 했다.</t>
  </si>
  <si>
    <t>계획한 일이 뜻대로 되지 않아 무력감이 들었다. 자괴감까지는 아니고.</t>
  </si>
  <si>
    <t xml:space="preserve">웃는 얼굴에 침 못 뱉는다 긍정적 마인드로 생활하면 타인에게 관대해질 수 있고 스스로에게도 긍정적인 영향을 받을 수 있다. </t>
  </si>
  <si>
    <t>손해인 듯 하지만 결국 득이될 때가 있다</t>
  </si>
  <si>
    <t>때론 바보가 될 수도 있다</t>
  </si>
  <si>
    <t>타인의 시선에 무관심해지며 자유로울 수 있다</t>
  </si>
  <si>
    <t>목소리 큰 사람이 이긴다고 일상 생활 거짓말을 알고도 어찌할 수 없었다.</t>
  </si>
  <si>
    <t>왜 저렇게 살까</t>
  </si>
  <si>
    <t>꼭 그만큼 되돌려 받기를</t>
  </si>
  <si>
    <t>돈이 부족할때 알바가 필요해서 친구네 공장에서 알바한 경험</t>
  </si>
  <si>
    <t>능력있다</t>
  </si>
  <si>
    <t>직장을 다니고 있는데 차가 안팔린다는 이유로 강제로 현재 1달휴가를 받고 쉬고있다</t>
  </si>
  <si>
    <t>능력없다</t>
  </si>
  <si>
    <t>월급을 받아서 가족과 함께 주말에 모처럼 휴가를 갔는데 바다에서 가족들과 함께있으니까 기분이 좋고 마음이 긍정적으로 되었다.</t>
  </si>
  <si>
    <t>사랑스러운</t>
  </si>
  <si>
    <t>친구들과 술자리를 갈려고 전화를 돌렸는데 친구한명이 입원을 했다고 해서 병원을 가봤는데 허리 디스크 판정을 받았을때</t>
  </si>
  <si>
    <t>금전적임</t>
  </si>
  <si>
    <t>회사 게시판에 칭찬의 글이 올라왔을때 스스로 자부심을 느끼며 기뻐하였다</t>
  </si>
  <si>
    <t>회사 게시판에 민원의 글이 올라와서 마음고생을 심하게 하였다</t>
  </si>
  <si>
    <t>가족들과 여행을 가서 에너지충전을 했었다 가족관계가 좋아지고 보람을 느낌</t>
  </si>
  <si>
    <t>직장에서 업무가 과다해서 매우 피로했고 그 일에 비해 대가를 제대로 받고 있지 못하다는 생각을 했음</t>
  </si>
  <si>
    <t>베트남 다낭으로 여행을 갔었다. 오랜만에 간 해외여행이고 다낭이 생각했던것보다 볼것이 많은 곳이라 좋았다</t>
  </si>
  <si>
    <t xml:space="preserve">회사에서 여러가지 업무를 시키는 것때문에 스트레스를 받아 이직을 고민중이다. </t>
  </si>
  <si>
    <t>보호자가 친절하다고 해주어 피곤했지만 더 즐겁게 일할수 있었다</t>
  </si>
  <si>
    <t>자신감넘침</t>
  </si>
  <si>
    <t>마감시간이 다되어 오더니 진료봐달라고 조르더니, 진료보고와서 시간이 안되서 수액못맞는다며 마감시간 다된것을 알려주지않는다 짜증냇을때</t>
  </si>
  <si>
    <t>상대방에게 칭찬을 했더니 기뻐하는 모습이 눈에 보이고 칭찬으로 대답 받았을 때</t>
  </si>
  <si>
    <t>운전하면서 상대방차의 이기심이 느껴지고 뻔뻔함에 감탄했음. 세상살기 각박함이 느껴짐</t>
  </si>
  <si>
    <t>집에 일찍 퇴근하여 가족과 저녁먹고 휴식시간을 같이 보낸것</t>
  </si>
  <si>
    <t>회사에서 업무분장이 부당하게 이루어짐을 느꼈으나 결과를 바꿀 수 없을때</t>
  </si>
  <si>
    <t xml:space="preserve">일을하고 있는데 상급자에게 어느정도 일을해서 칭찬받았던일 </t>
  </si>
  <si>
    <t xml:space="preserve">황홀하다 </t>
  </si>
  <si>
    <t xml:space="preserve">일을함에 있어서 재고수량 파악을 잘못하여 직장상사에세 꾸중을 들었던일 </t>
  </si>
  <si>
    <t>회사에서 실수를 한 적이 있는데 상사분께서 걱정하지 말라고 하시면서 다 잘될거라고 말씀하셨던 거..</t>
  </si>
  <si>
    <t>일을 하면서 공부를 하는 일이 쉬운일이 아니니 일하는 동안에는 공부를 하지 말아라라고 말했던 언니가 있었음 하고 싶은 공부를 못하게 함</t>
  </si>
  <si>
    <t>회사에서 재무관리에 대한 교육을 들었는데 매우 긍정적이었다.</t>
  </si>
  <si>
    <t>교훈적</t>
  </si>
  <si>
    <t>일을 하려는데 직장 동료가 휴가를 써서 혼자 도맡아 하게 되었다.</t>
  </si>
  <si>
    <t>할머니 짐수레를 끌어드려서 자동차 추로변경에 피해를 최소화함</t>
  </si>
  <si>
    <t>밖에 나갔다왔더니 책상위에 있던 쓰던 내 물건이 없어졌다.</t>
  </si>
  <si>
    <t>회사에 긴급으로 발생한 업무를 원활하게 처리하여 거래선과 문제없이 계약이 진행되었다.</t>
  </si>
  <si>
    <t>회의 중에 내가 맡은 업무가 아니라 다른 팀원의 업무를 가지고 나에게 질문을 하고 제대로 처리하지 못했다고 나중에 별도 보고하라고 했다.</t>
  </si>
  <si>
    <t>그 동안 내가 몰랐던 부분에 많은 지식이 쌓이게 되었다</t>
  </si>
  <si>
    <t>말도 안 되는 것으로 시비 거는 어조로 말할 때 정말 답답항였다</t>
  </si>
  <si>
    <t>남자친구랑 주말에 데이트한 경험들이 저한테는 제일 긍정적인 경험들입니다</t>
  </si>
  <si>
    <t>크게 그런 경험은 없었고 그냥 문득문득 느껴지는 외로움 들이 그렇습니다</t>
  </si>
  <si>
    <t xml:space="preserve">6월 중순 회사 팀워크샵을 다녀왔고 워크샵에서 팀원들과의 단합이 나에게 긍정적인 에너지를가 되었다. </t>
  </si>
  <si>
    <t>프로젝트 과제를 무사히 잘 마무리하고 결함없이 잘 오픈했는데 반영 후 클라이언트의 voc전화를 받았다</t>
  </si>
  <si>
    <t>목표 대비 성과를 105% 달성해서 전국 영업사원 중 1등을 달성해서 2분기 최우수 사원에 뽑혔다</t>
  </si>
  <si>
    <t>자신감 생김</t>
  </si>
  <si>
    <t>거래처에서 미수가 지속적으로 발생되어 결국 계약해지해서 거래가 종료된 것</t>
  </si>
  <si>
    <t>남편과 함께 곱창을 먹으면서 웃었던 경험이 가장 긍정적 경험</t>
  </si>
  <si>
    <t>타인의 잘못된 판단으로 모두가 마음고생하며 걱정했던경험</t>
  </si>
  <si>
    <t xml:space="preserve">학생들이 식생활관에서 중식을 먹고  음식이 맛있다고 더 달라고 했을 때 기분이 정말 좋더라구요 </t>
  </si>
  <si>
    <t>식생활관에서 영양교사가 학생들에게 급식지도를 하지 않고 영양사실에서 전화만 하고  있을 때 한심했다</t>
  </si>
  <si>
    <t>오랜만에 이모 댁에 방문하여 이모, 이모부, 친천들과 식물원도 가고 맛있는 것도 먹고 즐거운 시간을 보냈다.</t>
  </si>
  <si>
    <t>회사에서 고객이 약속을 지키지 않아 기존 계획했던 일정에 차질이 생겼다.</t>
  </si>
  <si>
    <t>압박감을 느낌</t>
  </si>
  <si>
    <t>트랜드 동향파악으로 시장조사를 하고 새롭게 기획할 수 있는 생각을 했던것</t>
  </si>
  <si>
    <t>신세계</t>
  </si>
  <si>
    <t>개선안</t>
  </si>
  <si>
    <t>일하는데서의 변화가 안느껴지고 발전가능성이 보이지 않을때</t>
  </si>
  <si>
    <t>정체성</t>
  </si>
  <si>
    <t>진퇴양난</t>
  </si>
  <si>
    <t>뒤처지는</t>
  </si>
  <si>
    <t>발전이없는</t>
  </si>
  <si>
    <t>어머니 간병사 하시는 일이 야간 일에서 주간 일로 옮긴 일</t>
  </si>
  <si>
    <t>걱정이 덜어짐</t>
  </si>
  <si>
    <t>내 일을 더 잘해야 겠다는 마음</t>
  </si>
  <si>
    <t>인터넷방송이나 유튜브로 노력에 비해 과도한 돈을 버는 사람들을 보면서 박탈감을 느낀 일</t>
  </si>
  <si>
    <t>집에서 선풍기 틀고 영화보고 책보면서 휴식 개천에서 자전거 타기</t>
  </si>
  <si>
    <t xml:space="preserve">기존 근무시간보다 더 근무함 상사가 무슨이유인지는 모르나 계속 짜증냄 </t>
  </si>
  <si>
    <t>다른 직원이 필요로 하는 도움 요청에 도움을 준 후 보람을 느낌.</t>
  </si>
  <si>
    <t>다른 직원의 불성실하고 몰인정한 모습을 확인했을 때 기분이 매우 나빴음.</t>
  </si>
  <si>
    <t>친절하게 하면 고마워 한다. 따듯한 마음으로 선행을 베풀어야겠다</t>
  </si>
  <si>
    <t xml:space="preserve">친젛해도 어떻게 지원하느냐에 따라 그들의 반응이  너무 달라집니다 </t>
  </si>
  <si>
    <t>기분이 상한</t>
  </si>
  <si>
    <t>협력처에서 마감 전 기간 엄수에 빠른 협조에 감사하다고 연락받아서 기분이 좋았다</t>
  </si>
  <si>
    <t>일이 너무 많아서 회사측에 인원충원 및 주당 40시간 근무를 요청했으나 받아들여지지 않았다</t>
  </si>
  <si>
    <t>가족과 함께 오랜만에 설빙에서 치즈빙수를 먹으며 재미있는 얘기를 나누었을 때</t>
  </si>
  <si>
    <t>직장에서 업무가 너무 많아 장기간 야근과 철야를 했을 때</t>
  </si>
  <si>
    <t>여자친구와의 송도에서의 데이트 여자친구 집이 인천 송도인터라 해당 지역에서 함께 시간을 보냄</t>
  </si>
  <si>
    <t>출장지에서의 밤샘 업무 해외 출장에서 긴급한 업무 대응을 위해 밤샘 업무를 하였으며 이틀간 총 4시간 수면</t>
  </si>
  <si>
    <t>친한 친구의 아기와 함께 만나서 밥을 먹고 카페를 가고 시간을 보낸 것</t>
  </si>
  <si>
    <t>막내동생이 집안일을 하나도 하지않아 화가 많이 나서 소리를 질렀다.</t>
  </si>
  <si>
    <t>책이나 유투브 영상을 통해 내 개인적인 관심사에 관한 공부를 한 것</t>
  </si>
  <si>
    <t>유익하다</t>
  </si>
  <si>
    <t>내가 생각하기에 쓸데없는 일로 회사에서 늦게까지 야근한 것</t>
  </si>
  <si>
    <t>시간이 아깝다</t>
  </si>
  <si>
    <t>점심비용을 절약하고자 일주일에 두번 씩 손수 만든 도시락을 만들어 다녔다.</t>
  </si>
  <si>
    <t>부수적인 수입을 얻고자 정규업무 외에 아르바이트를 해보려다 스트레스만 받았다.</t>
  </si>
  <si>
    <t>지난달 6월에 잠실한강공원에서 자전거를 빌려서 친구들과 자전거를 타고, 치킨과 콜라를 먹으면서 노래를 들었고, 한강공원을 산책함</t>
  </si>
  <si>
    <t>주말 아침에 늦잠을 자려고 했는데 윗집에서 계속 쿵쾅거리를 소음이 들려서 늦잠을 자지 못함</t>
  </si>
  <si>
    <t>노숙자에게 선행을 베푼 것. 비오는데 우산 빌려준 것. 분리수거</t>
  </si>
  <si>
    <t>버릇없는사원들한테휘둘린경험. 이간질당한경험. 버릇없는후배</t>
  </si>
  <si>
    <t>업무적으로 인정을 받아 보너스를 받고 업무적 차원에서 직급의 위치를 인정받아 평판이 좋아졌다</t>
  </si>
  <si>
    <t>활동적</t>
  </si>
  <si>
    <t>직급 아래의 사원들이 통제가 제대로 되지 않아 먼 미래에 대한 회의감을 잠깐이나마 느낀적이 있다</t>
  </si>
  <si>
    <t>손님으로 오신 고객이 마음에 드는 상품을 권해 기뻐하심</t>
  </si>
  <si>
    <t>고객이 시기가 지난 일로 얼토당토 않은 일을 해달라고 부탁해 기분이 안 좋았다</t>
  </si>
  <si>
    <t xml:space="preserve">회사직원들이랑 회식하면서 서로에 대해 좀더 가깝게 알게되었던 </t>
  </si>
  <si>
    <t>좋은사람들</t>
  </si>
  <si>
    <t>즐거운직장</t>
  </si>
  <si>
    <t>좋아하지 않는 사람 또는 상황ㅇ에서 싫은내색할수없을때 나만 부정적인 기분이들었던</t>
  </si>
  <si>
    <t>냉소적</t>
  </si>
  <si>
    <t xml:space="preserve">도서관에서 새로운 지식과 경험을 조우하는 순간이 가장 긍정적인 경험이라고 생각한다. </t>
  </si>
  <si>
    <t>기대이상</t>
  </si>
  <si>
    <t>차 사고가 났다. 개인적인 실수이지만 받아들이는 인간들의 역시 저급한 인간성을 확인했다.</t>
  </si>
  <si>
    <t>쓰레기</t>
  </si>
  <si>
    <t>여행을 가서 쉬고 휴가를 즐겼다. 편안한 시간을 보냈다.</t>
  </si>
  <si>
    <t>여유가 있다</t>
  </si>
  <si>
    <t>친구와 말다툼을 하였다. 상대방을 배려하는 말투가 필요했다.</t>
  </si>
  <si>
    <t>아이폰을 사서 여러가지 어플을 설치하고 평소때 하지 못했던 여러가지 활동을함</t>
  </si>
  <si>
    <t>강아지랑 산책가는길에 모르는 아주머니가 놀라서 욕을 하심</t>
  </si>
  <si>
    <t>집 근처 맛있는 식당에서 좋아하는 선배와 저녁을 먹고 남편과 산책하며 집으로 돌아왔습니다</t>
  </si>
  <si>
    <t>출근하는 버스 안에서 뒷자리에 앉은 사람들이 대화 중 계속 욕을 해서 기분이 나빴습니다</t>
  </si>
  <si>
    <t>휴일에 가족들과 캠핑을 갔던게 가장 좋았던 일 입니다.휴일을 가장 알차게 보낸거 같아요.</t>
  </si>
  <si>
    <t>직장 상사에게 안좋은 이야기를 들었던게 가장 안좋았어요.사소한 업무까지 지적을해서 기분이 많이 상했습니다.</t>
  </si>
  <si>
    <t>회사에서 근무하던 중 동료 직원들과 함께 즐거운 일상에 대해 이야기 한 것</t>
  </si>
  <si>
    <t>부정적인 경험에 대해서는 회사에서 일적으로 스트레스를 받고, 상사로부터의 스트레스 발생</t>
  </si>
  <si>
    <t>신경질나는</t>
  </si>
  <si>
    <t xml:space="preserve">좋은 꿈을 꿔서 재미로 로또를 샀는데 5천원에 4등 5등이 당첨됐다 </t>
  </si>
  <si>
    <t>강아지 발톱을 다듬어줬는데 반갑다고 얼굴로 달려드는 바람에 얼굴이 다긁혀 피가 났다</t>
  </si>
  <si>
    <t>담당 슈퍼바이저들 대상 프로모션에서 월등한 차이로 1등 한 경험 있음</t>
  </si>
  <si>
    <t>내 말투로 인해 기분이 나빴던 상대방이 불만을 표출해서 달래느라 애썼다</t>
  </si>
  <si>
    <t>도가 틈</t>
  </si>
  <si>
    <t>6월말에 전통혼례를 통해 결혼식을 성공적으로 치루었습니다.</t>
  </si>
  <si>
    <t xml:space="preserve">지난 주말에 자동차 추돌 사고가 나서 병원을 다니게 되었습니다. </t>
  </si>
  <si>
    <t xml:space="preserve">행복한 점심시간 친한 사람들과 즐겁고 행복한 시간이었습니다 맛난 음식을 먹고 맛있는 커피를 마시고 즐거운 수다를 </t>
  </si>
  <si>
    <t xml:space="preserve">회사에서 일을 못하고 회사 사람들과 어울리지 못했을때 </t>
  </si>
  <si>
    <t>대전에서 오리백숙먹기 친구랑 오래만에 아주 맛있었다즐거웠다</t>
  </si>
  <si>
    <t>회사에서 다른직원에게 안좋은 말 들었을 때 입니다 한대치고싶었다</t>
  </si>
  <si>
    <t>동남아시아 여행을 가서 즐겁게 지낸 기억이 있어 참 좋다고 생각이 든다</t>
  </si>
  <si>
    <t>회사에서 실수를 하여 문책을 당한 기억이 있어 그리 좋지는 않다</t>
  </si>
  <si>
    <t>수치스럽다</t>
  </si>
  <si>
    <t>아이를 데리고 어린이날에 동물원에 방문했을때 좋은 추억을 만든것 같았다</t>
  </si>
  <si>
    <t>보람있는</t>
  </si>
  <si>
    <t>남편이 집에서 뒤로 넘어져서 머리를 다쳐서 뇌출혈로 병원에 입원했던 일</t>
  </si>
  <si>
    <t>절망적인</t>
  </si>
  <si>
    <t>처음으로 부산으로 여행을 가서 좋은 시간을 보내고 온 것</t>
  </si>
  <si>
    <t>전임자의 실수를 내가 처리하느라고 사무실에서 밤을 새워가며 일을 한 경험</t>
  </si>
  <si>
    <t>아이와 남편과 함께 해외여행을 가서 편하게 쉬고 다양한 경험을 하면서 시간보낸게 좋았음</t>
  </si>
  <si>
    <t>남동생이 게임을 하기위해 부모님 신용카드로 인앱결제를 한것을 알게되었을때 스트레스받았음</t>
  </si>
  <si>
    <t>독립을 하게 되엇다. 부모집 그늘에서 벗어나 직접 집을 알아보고 꾸미고 의지하지 않고 나의 생활에 만족한다</t>
  </si>
  <si>
    <t>경제활동</t>
  </si>
  <si>
    <t>소비가줄어듬</t>
  </si>
  <si>
    <t xml:space="preserve">누군가의 조언도 중요하지만, 내 의지와 생각이 더 우선이라는 생각이 들었다. </t>
  </si>
  <si>
    <t>판단력</t>
  </si>
  <si>
    <t>하는 일이 흥미롭고 재밌게 느껴졌다. 하는 일이 쉽게 느껴져서 좋았다.</t>
  </si>
  <si>
    <t>상사의 명령과 시도때도 없는 직원들의 연락이 짜증났다.</t>
  </si>
  <si>
    <t>회사에서 생각지도 못했던 보너스를 받았다 그것도 월급에100프로여서 너무나 기뻤다</t>
  </si>
  <si>
    <t>집을 매도했는데 에상했던 금액만큼 돈을 받지못하고 깎아서 판매하게 되었다</t>
  </si>
  <si>
    <t>회사에서 잘 쓰지 않던 시스템을 쓰는 것을 제안해서 그 것을 다시 사용하기 시작했다</t>
  </si>
  <si>
    <t>불필요한 업무라서 간소화하고 싶은 업무가 있었으나 받아들여지지 않아 그 업무를 해야만 했다</t>
  </si>
  <si>
    <t>회사에서 상사에게서 업무에 대한 인정을 받은 긍정적인 경험</t>
  </si>
  <si>
    <t>회사에서 동료들이 나에 대한 부정적인 평가를 하는것을 듣게 되었다</t>
  </si>
  <si>
    <t>업무에 대하여 댓가없이 일하였는데 인정을받아서 인센티브를 얻게되었으며 더욱다 열심히 업무에 매진하고자하는 긍정적인 힘을얻었다</t>
  </si>
  <si>
    <t>어느상급자가 있는데 나에대한 좋지않은 사실이아닌 소문을 퍼트리고 다녔다</t>
  </si>
  <si>
    <t>두 달간 소비 패턴에 대한 고민과 재테크를 위한 공부를 통해 긍적적인 소비 습관을 가질수 있게 됐다</t>
  </si>
  <si>
    <t>친구와 술한잔 하기위해 사당역에서 만나 말다툼이 있었다</t>
  </si>
  <si>
    <t xml:space="preserve">기운도 없고 입맛도 없었는데 친구들을 만나 얘기도 하면서 술도 한 잔 하면서  삶의 활기를 되찾았다 </t>
  </si>
  <si>
    <t>마음이 편안해짐</t>
  </si>
  <si>
    <t>기분이 좋아짐</t>
  </si>
  <si>
    <t>직장에서 상사의 답답한 일처리 방식과 과도한 업무를 맡아서 한일</t>
  </si>
  <si>
    <t>감정이 주체안됨</t>
  </si>
  <si>
    <t>해외 박람회포럼에 참석할 일이 생겨서 같이가는 일행없이 혼자서 해외 출장 다녀왔던 매우 드문 긍정적인 경험이 있었습니다</t>
  </si>
  <si>
    <t>혼자라서 신난다</t>
  </si>
  <si>
    <t>내맘대로 일정짤수있다</t>
  </si>
  <si>
    <t>비위 맞출 상사없다</t>
  </si>
  <si>
    <t>혼자가니 여행가는거같다</t>
  </si>
  <si>
    <t>여행을 회사돈으로 가서 더 신난다</t>
  </si>
  <si>
    <t>휴가기간이 외압에 의해 변경되었다 휴가계획 다 짜고 항공권 예약해놓고 리조트 예약해놓고 돈이 얼만데, 회사의 유동적인 스케쥴에 내 쌩돈 날려가며 위약금까지 물어가며 휴가를 취소해야하는가 허무함</t>
  </si>
  <si>
    <t>회사고 뭐도 때려치고싶다</t>
  </si>
  <si>
    <t>외압넣는 저 상사양반 꼴도 보기싫다</t>
  </si>
  <si>
    <t>휴가계획 다시 짤 생각하니 한숨만 나온다</t>
  </si>
  <si>
    <t>남편한테 미안하다</t>
  </si>
  <si>
    <t>친구들과 카페에서 모임을 가지면서 좋아하는 드라마와 배우에 대해 이야기했다.</t>
  </si>
  <si>
    <t>집에서 수면 중에 바깥에서 들리는 소음공해 때문에 놀라서 잠을 깼는데 그 뒤로 다시 잠들지 못했다.</t>
  </si>
  <si>
    <t>가족들이랑 제주도에서 좋은숙소에서 요양하며 맛집 찾아다닌것</t>
  </si>
  <si>
    <t>회사에서 일과는 상관없이 그냥 단순노동 잡업무들을 해야할때</t>
  </si>
  <si>
    <t>회사 워크샵에 가서 지난 한 해 업적을 종합한 우수사원상을 수상하였음</t>
  </si>
  <si>
    <t>일본어학원에서 시험을 치르는데 실수로 틀려서 만점을 받지 못함</t>
  </si>
  <si>
    <t>직장 회의에서 내가 낸 제안서가 채택되어 추진하기로 하였다.</t>
  </si>
  <si>
    <t>가족 모임행사가 각자의 사정으로 취소되어 다음을 기약하게 되었다.</t>
  </si>
  <si>
    <t>엄마, 이모, 사촌언니와 함께 오리백숙을 먹은것입니다.</t>
  </si>
  <si>
    <t xml:space="preserve">이전의 직장에서 월급을 제때 받지못해 사장과 싸운것. </t>
  </si>
  <si>
    <t>분모</t>
  </si>
  <si>
    <t>할까 말까 고민했었던 운동 시작하고 매일매일 꾸준히 한시간 이상 운동을 했었습니다.</t>
  </si>
  <si>
    <t>두달동안 일도 하지않고 집에서 쉬었는데 계획성 없이 집에만 하루종일 있었다</t>
  </si>
  <si>
    <t>만성피곤</t>
  </si>
  <si>
    <t>의욕떨어짐</t>
  </si>
  <si>
    <t>회사 곳곳에서 능력을 인정받고 칭찬 받은 것과 생각외의 급여인상을 받은 것</t>
  </si>
  <si>
    <t>아직 부족하다</t>
  </si>
  <si>
    <t>회사에서 직급과 급여에 비해 일이 많아져서 스트레스를 받은 경험이 있다</t>
  </si>
  <si>
    <t>영화 알라딘을 보고 동심이 빠져들었다. 소개팅을 하게 두근두근 거렸다.</t>
  </si>
  <si>
    <t>소개팅에서 퇴짜를 맞았다. 관리자가 제멋대로 하려고 한다.</t>
  </si>
  <si>
    <t>기분이 매우 좋지 않음.</t>
  </si>
  <si>
    <t>죽고 싶음.</t>
  </si>
  <si>
    <t>새로운 곳으로의 이직을 통해서 내 삶의 변화를 갖어 올 수 있는 기회가 되었습니다</t>
  </si>
  <si>
    <t>회사 일이 힘든것에 반해 벌어들이는 수입이 작아 고민이었다</t>
  </si>
  <si>
    <t>오랜 경력으로 인정받을 때와 오랜 직원이 있는것이 사무실의 경쟁력이라는 감사함을 받을때</t>
  </si>
  <si>
    <t>회사의 신뢰감</t>
  </si>
  <si>
    <t>현재네 안주하지말고 노력해야한다는 눈치와 아래 직원들의 능력의심 등의 느낌을 받을때</t>
  </si>
  <si>
    <t>현재 상황의 불만족</t>
  </si>
  <si>
    <t>업무의 성과 달성을 통한 인센티브 획득으로 개인적 만족도 증대</t>
  </si>
  <si>
    <t>타직원과의 유대 관계 부족으로 인한 인간관계의 부자연스러움</t>
  </si>
  <si>
    <t>단절감</t>
  </si>
  <si>
    <t>부자연스러움</t>
  </si>
  <si>
    <t>전시회에 참여하여 해당 전시회에 참여한 다른 업체들에 비해 좋은 평가와 많은 관심을 받음</t>
  </si>
  <si>
    <t>예상보다 오래걸리는 작업을 하게되어 퇴근도 늦어지고 피곤했다</t>
  </si>
  <si>
    <t>카페에서 이성과의 소개팅을 해서 좋은 만남을 가지는 만나는 중입니다.</t>
  </si>
  <si>
    <t>친구들과의 모임에서 친구간의 사소한의 감정싸움이 있었다.</t>
  </si>
  <si>
    <t>회식 후 귀가 도중 초행길인 상대방에게서 목적지에 대한 질문을 받고 내가 잘 아는 길이어서 안내 함</t>
  </si>
  <si>
    <t>새벽 퇴근길을 걷다 청년들이 담배꽁초 및 쓰레기 버리고 고성방가에 바닥에 침까지 뱉음</t>
  </si>
  <si>
    <t>고문</t>
  </si>
  <si>
    <t>업무를 하며 중간 중간 여행을 다녀올 수 있는 시간을 제공 받은 것</t>
  </si>
  <si>
    <t>매우 기쁨</t>
  </si>
  <si>
    <t>흥분 됨</t>
  </si>
  <si>
    <t>업무가 과중되어 무엇부터 해야될지 모르겠는 상황이 닥침</t>
  </si>
  <si>
    <t>댄스학원에서 걸리쉬 댄스배우기. 팀원들이랑 회식하면서 수다떨기</t>
  </si>
  <si>
    <t>팀장이 어이없는 일로 지적하고 혼내고 괴롭힐때 타부서원이나 고객사가 진상부릴때</t>
  </si>
  <si>
    <t>길고양이 인식이 좋아져서, 길고양이 밥주는데 밥터를 허락해준곳이 2곳이나 된다</t>
  </si>
  <si>
    <t>가슴이 벅찬</t>
  </si>
  <si>
    <t>후임이 일을 진짜 못하는데, 과장이 그만두라는식으로 돌려말했는데 눈치가 없어서 반년째 출근중이다</t>
  </si>
  <si>
    <t>어처구니가 없는</t>
  </si>
  <si>
    <t>속이 터지는</t>
  </si>
  <si>
    <t>뒷통수치고싶은</t>
  </si>
  <si>
    <t>아이들과 함께 책거리를 하며 한학기를 마무리했어요. 하나하나 알아가며 지식을 잘 쌓았기루기대합니다.</t>
  </si>
  <si>
    <t>학교폭력으로 인하여 동급생들끼리의ㅜ다툼이 부모님들까지ㅜ번지며ㅜ잘잘못을 따지는 상황까지 이름.</t>
  </si>
  <si>
    <t>맘에드는 옷을 샀다 친구들이 옷 잘입는다고 칭찬을 해주었다</t>
  </si>
  <si>
    <t>회사에 출근하는것 자체가 부정적인 느낌이 든다 재미가 없다</t>
  </si>
  <si>
    <t>여행가서 맛있는 것을 먹고 시장을 경험했던 것이 긍정적인 경험이었다.</t>
  </si>
  <si>
    <t>정겨움</t>
  </si>
  <si>
    <t>여행가서 인종차별 비슷한 경험을 겪은일이 부정적인 경험이었다.</t>
  </si>
  <si>
    <t xml:space="preserve">학업을 잠시 쉬었는데 올해부터 다시 공부를 병행하게 되었다 </t>
  </si>
  <si>
    <t>가상화폐에 투자를 했는데 손실이 발생하였다.........</t>
  </si>
  <si>
    <t>새로운환경에서 새로운사람들과 여러가지 일과 다양한 밥도 먹으며 삶을 살아가는데 있어서 좋은 것들을 경험했습니다.</t>
  </si>
  <si>
    <t xml:space="preserve">회사생활하면서 다른사람들보다 일찍일어나야해서 피곤하다 </t>
  </si>
  <si>
    <t>잠온다</t>
  </si>
  <si>
    <t>영업실적 우수로 오더 안정적 유지 성과급 포상으로 주임으로 승진 하였음</t>
  </si>
  <si>
    <t xml:space="preserve">안도감 </t>
  </si>
  <si>
    <t>회사의 불경기로 몇달간 침체에 있었고 다른 부서에 임시 지원을 다닌적이 있었음</t>
  </si>
  <si>
    <t>서로 개인사정으로 힘들때 다른조직원들이 나누어서 서로서로 그일을 나누어서 처리할때</t>
  </si>
  <si>
    <t>서로 다른조직원들과의 트러블 및 험담 개인플레이로 서로 융화되지 못할때</t>
  </si>
  <si>
    <t>작년 직장에서 프로젝트를 맡았었는데 프로젝트가 성공리에 마친결과 급여인상과 인센티브를 받게 됨</t>
  </si>
  <si>
    <t>회사에서 행사를 마치고 돌아오는 도중 교통사고를 당해서 몸과 마음의 고통이 컸다</t>
  </si>
  <si>
    <t>정신적인 스트레스</t>
  </si>
  <si>
    <t>아들 남편 등 가족과 함께 7일 간의 휴가기간에 제주도 집을 빌려 하루 하루 즐거운 시간을 보낸 경험</t>
  </si>
  <si>
    <t>흐뭇한</t>
  </si>
  <si>
    <t>회사에 신입 행정직원이 입사했는데 그 사람의 실수로 인한 업무 공백을 메꾸기 위해 나머지 사람들이 주말출근 등을 해야만 했음</t>
  </si>
  <si>
    <t>친구를 만나기 위해 갑작스럽게 비행기표를 사서 대만으로 여행을 떠난 일이 긍정적인 경험이다.</t>
  </si>
  <si>
    <t>회사에 일이 너무 많아서 야근이 태반인데 초과근무수당은 없고 알아서 쉬라고는 하지만 직원이 부족해서 그것도 힘들다.</t>
  </si>
  <si>
    <t xml:space="preserve">베트남 여행중에 좋은 사진을 많이 찍었고 재밌는 시간을 보냈다. </t>
  </si>
  <si>
    <t xml:space="preserve">날씨가 습하고 먼지가 많아서 땀을 많이 흘리고 돌아다니기가 너무 힘들었다. </t>
  </si>
  <si>
    <t>인터넷 쇼핑 싸게한것이니다. 가성비 대비 물건을 잘 산것 좋은 물건을 친구에게 추천한것</t>
  </si>
  <si>
    <t>축구경기에서 공격수를 하였는데 골을 넣지 못하고 지고 말았다. 기분이 매우 나쁨. 다음부터는 잘해야겠다고 생각하였습니다.</t>
  </si>
  <si>
    <t>병가사용을 자유롭게 할수 있어 쉴 수 있었다~!~!~!</t>
  </si>
  <si>
    <t>오후 6시에 보고를 해야하고 늦게 퇴근하고 업무 쪼이고</t>
  </si>
  <si>
    <t xml:space="preserve">마음에 드는 옷을 샀고 재미난 게임을 알게 되었으면 즐거운 영화 관람도 하였다  </t>
  </si>
  <si>
    <t>너무 좋았다</t>
  </si>
  <si>
    <t>회사에 너무 바빴고 하루에 해야할 일이 너무 많다 24시간이 모자란다 피곤하다</t>
  </si>
  <si>
    <t>의욕없다</t>
  </si>
  <si>
    <t>동료들과 회식하며 이야기 한일 정도  그 이상은 잘 모르겠네요 기억이 나는게 없네요</t>
  </si>
  <si>
    <t>직장상사가 직장동료를 의도적으로 괴롭히는걸 보는일이 괴롭다</t>
  </si>
  <si>
    <t>평소 운동을 하지 않던차에 9월경 한라산 등반일정이 잡혀서, 하체단련차 아파트 계단오르기를 시작했다, 몇일 하다 말것처럼 생각되었는데, 14층까지 매일 꾸준히 하고 있다, 운동이 잼있어진다</t>
  </si>
  <si>
    <t>주식 매매철학을 준수하여 신중하게 매매를 하는데, 하지말아야할 매매를 해버렸다, 현재 마이너스계좌로 원치않는 고통을 격고 있다</t>
  </si>
  <si>
    <t>내적갈등</t>
  </si>
  <si>
    <t>새롭게 변경된 회계 방식을 성공적으로 적용 도입하였다.</t>
  </si>
  <si>
    <t>경영상황 악화로 인한 과도한 원가 절감 및 현장 지원 업무를 진행하였다.</t>
  </si>
  <si>
    <t>금요일 퇴근길에 급매로 매물이 나와서 부동산에서 등기를 쳤습니다</t>
  </si>
  <si>
    <t>부동산 잔금마련 때문에 마이너스인 주식을 손해보고 팔았습니다.</t>
  </si>
  <si>
    <t>챔피언스리그 결승에서 리버풀이 토트넘을 꺾고 우승했던 경기를 펍에서 봤던 경험</t>
  </si>
  <si>
    <t>새 집으로 이사를 하는데 하자보수 처리가 제대로 되어있지 않아서 고생을 함</t>
  </si>
  <si>
    <t>취미생활 모임에 참여 했고 다양한 사람을 만나 즐거웠다.</t>
  </si>
  <si>
    <t>직장에서 일이 많아 하루 12시간씩 주 6일동안 계속 일했다</t>
  </si>
  <si>
    <t>예전에는 새로운 업무를 시작할 때 두려움 부터 앞섰는데 지금은 새로운 업무가 주어지면 마음이 차분해지면서 어떻게 이끌어나가야 하는지 보이게 되는 경험을 하고 있다. 아마 오래 회사를 다니다보니 해탈을 한 것이 아닐까 싶다</t>
  </si>
  <si>
    <t>단단함</t>
  </si>
  <si>
    <t>후각에 예민한데 아침에 출근하는 버스에서 여름이다보니 다양한 사람들의 냄새를 맡게 되는데 나도 모르게 인상이 찌푸려진다</t>
  </si>
  <si>
    <t>본사에서만 일하다가 타 프로젝트 나가서 일하게 됨 새로운 사람들과함께 일하니 시너지 남</t>
  </si>
  <si>
    <t xml:space="preserve">상사가 사소한 일로 화내고 뭐라고 함 기분이 나쁨. 소심한 사람이다 이런 사람을 </t>
  </si>
  <si>
    <t>가족과 함께 국내여행을 했다 어릴때나 학생때는 그러지 못했는데 나에게는 이번에 큰 경험이다</t>
  </si>
  <si>
    <t>순탄한</t>
  </si>
  <si>
    <t>대학생 친구와 사는 지역이 달라서 자주 못만났더니 아쉬움에 서로 다투었다</t>
  </si>
  <si>
    <t>제주도에서 실탄 사격을 해본 일과 비오는 제주도를 드라이브한 경험이 아주 긍정적인 경험이었습니다.</t>
  </si>
  <si>
    <t>제주공항에서 부산에어 항공이가 3시간 정도 지연되어 원래 저녁8시 도착예정이었는데 11시넘어 도착하였습니다.</t>
  </si>
  <si>
    <t>입사한 이후 3월초에 행사때문에 많은 인원이 자리를 비우게 되어서 내가 대신 일일이 오는 전화와 민원을 다 받았고 그 날 저녁 회식때 큰 박수를 받았다</t>
  </si>
  <si>
    <t>전달능력</t>
  </si>
  <si>
    <t>의사소통</t>
  </si>
  <si>
    <t>작년에 쉬고 일을 다시 시작하고 배치기관도 달라서  업무 적응도 익혀야 되고 몸도 아프고 성격때문에 낯도 가리는데 실수때문에 담당자한테 혼나서 집에가면서 울었다.</t>
  </si>
  <si>
    <t>성격</t>
  </si>
  <si>
    <t>길가던 강아지의 주인을 찾아주었다. 주인은 나에게 고맙다며 연신 인사를 했ㅇㅓ요</t>
  </si>
  <si>
    <t>깜짝놀랬다</t>
  </si>
  <si>
    <t>최근에 직장동료와 작은 언쟁이 있었다. 배려가 부족했던 나의 탓이다</t>
  </si>
  <si>
    <t>기분이 나빳다</t>
  </si>
  <si>
    <t>떨렸다</t>
  </si>
  <si>
    <t>부끄러웠다</t>
  </si>
  <si>
    <t>회사에서 상반기 근무평가 점수를 높게 받은것이 최근 두달중에서 가장 긍정적인 경험이었던것 같다.</t>
  </si>
  <si>
    <t>퇴근중 교통사고가 났었다. 상대방의 명백한 잘못으로 일어난 사고였었다.</t>
  </si>
  <si>
    <t>고객에게 시스템 교육을 하였는데 이 교육은내업무가 아닌일을 했는데 인정받음</t>
  </si>
  <si>
    <t>최대한 고민해서 아이디어를 냈는데 이상한 이유로 반려됨</t>
  </si>
  <si>
    <t>판매사원인데  고객이 안살꺼라고 다들 생각 했지만 그래도 최선을 다해서 고객을 응대를 했는데 판매에 성공하게 됬습니다.</t>
  </si>
  <si>
    <t>최근 이직한 회사에서 월급을 받았는데 생각보다 적게 받아서 부정적인 생각을 많이 하게 됬습니다.</t>
  </si>
  <si>
    <t>여자친구와 저녁 식사를 위해 맛집을 찾던 중 친구의 추천으로 방문한 음식점이 매우 마음에 들었다</t>
  </si>
  <si>
    <t>영화관에서 영화를 보는데 뒤에 앉은 사람이 자꾸 의자를 발로 차는 바람에 영화에 집중하지 못했고 결국 영화가 끝나고 그 사람과 언성을 높이며 싸웠다</t>
  </si>
  <si>
    <t>회사에서 내가 한일을 인정받았을때 좋았다 초로롤하ㅓㅓㅏㅗㄹ로ㅓㅏㅗㅗㅗ</t>
  </si>
  <si>
    <t>성피감</t>
  </si>
  <si>
    <t>이유없이 상사에게 혼났을때 자기 기분따라서 행동할때ㅎ처퍼ㅠㅑㅠㅏㅚㅚㅓ</t>
  </si>
  <si>
    <t>친구들과 오랜만에 만나서 옛날이야기도 하고 재미있게 보낸경험</t>
  </si>
  <si>
    <t>직장에서 월급을 줄 때 정규직과 차별하여 원래 월급날보다 늦게 지급한 경험</t>
  </si>
  <si>
    <t>계획했었던 일이 아무문제없이 잘 풀릴때 긍정적인 경험이 되었다.</t>
  </si>
  <si>
    <t>일이 계획대로 풀리지 않았다. 그것이 부정적인 경험이다.</t>
  </si>
  <si>
    <t>자기능력 향상을 위해 자격시험을 준비하였고 시험에 응시하였으며 1차에 합격하였다.</t>
  </si>
  <si>
    <t>더욱 분발해야겠다는 생각</t>
  </si>
  <si>
    <t>가까운 사람과 말다툼이 있어 얼굴을 붉힐 일이 있었다. 바로 화해하였으나 기분이 좋지 아니하였다.</t>
  </si>
  <si>
    <t>더욱 신중할 것</t>
  </si>
  <si>
    <t>타인의 감정에 대해 고찰</t>
  </si>
  <si>
    <t>자신에 대한 반성</t>
  </si>
  <si>
    <t>그리워 하던 사람을 아주 오랜만에 꿈에서 만났다. 꿈속에서 그사람과 공감하고 오해를 풀고 나를 위로해주었다. 위로와 응원을 함께 받았다.</t>
  </si>
  <si>
    <t>위로받는느낌</t>
  </si>
  <si>
    <t>가게에서 언니와 함께 일하면 방식,생각,문제해결방법 등 많은 부분에서 부딪힌다. 대화가 되지 않고 감정만 앞서 말과 행동이 거칠어져 상처를 주고 또 받는다</t>
  </si>
  <si>
    <t>짜증남화남</t>
  </si>
  <si>
    <t>상대하고싶지않은</t>
  </si>
  <si>
    <t>회사에서 5년 이상 일을 했습니다. 그래서 드디어 주임 으로 승진하였고 봉급도 20만원 올랐습니다.</t>
  </si>
  <si>
    <t>회사에서 화장을 잘 못했다고 대리한테 욕을 엄청 먹었습니다. 수치스러웠고 대리가 너무 밉고 싫었습니다. 그녀가 없었으면 합니다.</t>
  </si>
  <si>
    <t>신입사원이 들어와서 회사내 부서에서 새로운 활력소가 되고 있고 멘토로써 역할을 하고 있다</t>
  </si>
  <si>
    <t>여자친구가 만난 기념일을 기억하지 못 했다고 욕을 엄청 많이 먹어서 기분이 안좋았다</t>
  </si>
  <si>
    <t>상처받는</t>
  </si>
  <si>
    <t>회사에서 내가한 작업으로 인해 전달 보다 긍정적인 성과를 이뤘냈다.</t>
  </si>
  <si>
    <t>이번달에 해야할 업무를 전부 끝내지 못해 업무량이 많이 쌓었다</t>
  </si>
  <si>
    <t>딱히 긍정적인 경험에 대해 떠오르는게 없습니다 굳이 생각해내라고하면 최근에 미세먼지가 없어서 날씨가 너무 좋았던것</t>
  </si>
  <si>
    <t>건물주가 잠적해서 만기가 됐는데 전세금을 돌려받지 못하고 있습니다</t>
  </si>
  <si>
    <t>대학로에서 좋아하는 배우가 나오는 재미있는 공연을 봤다</t>
  </si>
  <si>
    <t>회사내 TF님이 들어와서 매너없고 예의없는 행동과 요구사항에 기분이 상했다</t>
  </si>
  <si>
    <t>회사 업무에서 해결되지 않는 문제가 시간이 지나면서 해결되어 마음이 편안해 졌다</t>
  </si>
  <si>
    <t>업무가 직접적으로 해결되지 않아서 스트레스를 받아서 생체리듬이 깨졌을때</t>
  </si>
  <si>
    <t>신경질적인</t>
  </si>
  <si>
    <t>취미생활을 하는 동호회에서 좋은 사람들을 만나고 즐거운 시간을 가졌던 추억이 있습니다.</t>
  </si>
  <si>
    <t>직장상사에게 별거 아닌 일로 꾸중을 들어 기분이 나빴습니다.</t>
  </si>
  <si>
    <t>컴퓨터에서 오류가 나서 큰 문제가 생길려고 했었는데 차분히 해결을 위해서 열심히 오류를 해결해 나갔다</t>
  </si>
  <si>
    <t>시원시원함</t>
  </si>
  <si>
    <t>오래전에 취업을 못했던 기억이 떠올라서 적어봅니다.  언제 취업이 될까라는 생각이 들만큼 걱정거리가 생기며 아주 안좋은 생각을 가지고 있었던 적이 있습니다.</t>
  </si>
  <si>
    <t>오랜만에 예전 친구와 연락이 와서 카톡으로 그간의 안부에 관해 대화를 나누고 조만간 만나기로 약속을 정한 경험</t>
  </si>
  <si>
    <t>오랜 연인과 보지못하는 현실과 그에따른 심리적인 갈등으로 이별을 선언할 수 밖에 없었던 경험</t>
  </si>
  <si>
    <t>내가 하던일이 회사에서 채택되어서 상여금과 휴가를 받게되었음</t>
  </si>
  <si>
    <t>아침 출근길에  차 운전하고 하는순간 차앞범퍼를누가 박고 가서 기분이별로였음</t>
  </si>
  <si>
    <t>팀원들과 효율적인 의사소통을 한 경험 회사 타 부서 사람들과 친해진 경험</t>
  </si>
  <si>
    <t>소속감을 느낌</t>
  </si>
  <si>
    <t>친밀감을 느낌</t>
  </si>
  <si>
    <t>공감대를 느낌</t>
  </si>
  <si>
    <t>업무의 과중으로 인한 지속적인 야근  프로세스 부재로 인한 비효율적 업무</t>
  </si>
  <si>
    <t>회의감이 든다</t>
  </si>
  <si>
    <t xml:space="preserve">쉬는날 집에서 게임하는데 같은팀원과 팀웍이 좋았습니다. </t>
  </si>
  <si>
    <t>편의점에서 물건을 사는데 직원이 매우 친절하지 않았습니다.</t>
  </si>
  <si>
    <t>여자친구와 파주프리미엄아울렛에 가서 쇼핑을 함께하며 즐거운 시간을 보내었다</t>
  </si>
  <si>
    <t>회사에서 업무가 과다하여 너무 힘들었지만, 상사들은 일도 안하고 생각없이 일만 시킨다</t>
  </si>
  <si>
    <t xml:space="preserve">회사에서 함께 일하고 있는 동료가 곧 결혼 하게 된다는 소식을 전해  들었음. </t>
  </si>
  <si>
    <t>깜짝놀람</t>
  </si>
  <si>
    <t>동료의 결혼 상대자에 대한 궁금증</t>
  </si>
  <si>
    <t>결혼 과정에 대해 궁금함</t>
  </si>
  <si>
    <t>필요한 물건을 사러 마트에갔다가  뚱뚱하고 못생긴 남자가 나를 계속 쳐다보면서 따라오는 것을 봄</t>
  </si>
  <si>
    <t>소름끼침</t>
  </si>
  <si>
    <t>일하다가 작업물이 맘에 든다고 기프트콘 선물받은 기억이 있습니다</t>
  </si>
  <si>
    <t>날아갈듯 기쁘다</t>
  </si>
  <si>
    <t>좀더 열심히 하고프다</t>
  </si>
  <si>
    <t>초콜릿 먹은 기분이다</t>
  </si>
  <si>
    <t>내 능력범위에서 벗어난 일을 강요당하거나 혹은 빈정거림같은걸 들었을때 받는 스트레스가 높다</t>
  </si>
  <si>
    <t>아무것도 하기 싫다 무력감</t>
  </si>
  <si>
    <t>짜즈</t>
  </si>
  <si>
    <t>가족들과 함께 캠핑카를 타고 여행을 다녀옴. 너무 행복했음.</t>
  </si>
  <si>
    <t>회사 상사에게 이유없이 꾸지람을 들었다. 며칠동안 기분이 좋지않았다. 극복하기 쉽지않았다.</t>
  </si>
  <si>
    <t>버스정류장에서 길 잃은 노인을 도와 집에 바래다 드린 적이 있다.</t>
  </si>
  <si>
    <t>양보심</t>
  </si>
  <si>
    <t>그냥 무심코 던진 말이었는데  상대방이 오해하여 크게 싸웠었다.</t>
  </si>
  <si>
    <t>인연끊고싶음</t>
  </si>
  <si>
    <t>땀 흘리며 안전운전하면서 돈이 들어 왔을때이다. 일하고 맛있는 밥을 먹었을때이다.</t>
  </si>
  <si>
    <t>비오는 날이나 눈 오고 등 맑은 날 이외에 적재함 위로 올라가서 도포를 씌우고 할때 입니다.</t>
  </si>
  <si>
    <t>가족들과 여행의 즐거움과 행복했던 시간......................</t>
  </si>
  <si>
    <t>직장에서의 불합리한 대우..............................................................</t>
  </si>
  <si>
    <t>매달 회사에서 있는 신입직원교육 원활하고 체계적으로 잘 이뤄져서 좋았습니다</t>
  </si>
  <si>
    <t>신입들 잘됐으면좋겠다</t>
  </si>
  <si>
    <t>화기애애하다</t>
  </si>
  <si>
    <t>회의하기 전에 남자직원들이 지독한 담배피고와서 같이 있으면 냄새가 역겨웠는데 차마 말은 못하겠고 해서 괴로웠어요</t>
  </si>
  <si>
    <t>내 건강걱정</t>
  </si>
  <si>
    <t>다른 사람들과의 관계에 대한 생각이 전에는 내 생각 위주였다면 요즘은 다른 사람들의 입장에서 한번 더 생각하게 된다.</t>
  </si>
  <si>
    <t>긍정적 마인드</t>
  </si>
  <si>
    <t>윈윈</t>
  </si>
  <si>
    <t>나의 윗 사람이 나의 업무에 대해 같이 하려는 생각보단 자신의 안위를 위해 밟고 올라가려는대에만 집중 한다.</t>
  </si>
  <si>
    <t>이기적인</t>
  </si>
  <si>
    <t>해외 여행을 떠나서 다양한 액티비티를 즐기고 먹방을 진행했던 경험</t>
  </si>
  <si>
    <t>업무로 인한 스트레스로 인해 피곤함을 많이 느꼈던 것 같다.</t>
  </si>
  <si>
    <t>프로젝트를 야근이나 철야없이 기한내에 잘 마무리 했을 때</t>
  </si>
  <si>
    <t>나에게 주어진 일을 완벽히 처리 못하고 잦은 실수가 반복될 때</t>
  </si>
  <si>
    <t>알라딘  영화보면서 행복기며 함을 느끼며 긍정적인 경험을 함</t>
  </si>
  <si>
    <t>부모님의 부부싸움으로 불편함과 슬픔을 느끼는 부정적인 경험을 함</t>
  </si>
  <si>
    <t>거래처들과의 협의로 일이 해결되고 이후 완만한 거래 관계를 유지</t>
  </si>
  <si>
    <t>청량감</t>
  </si>
  <si>
    <t>거래처 혹은 판매 상품의 이상으로 인한 클라이언트의 클레임</t>
  </si>
  <si>
    <t xml:space="preserve">버스 안에서 떨어진 돈을 다른분이 주인에게 알려 찾아주었다. </t>
  </si>
  <si>
    <t>정직함</t>
  </si>
  <si>
    <t>아직살만함</t>
  </si>
  <si>
    <t>신경안씀</t>
  </si>
  <si>
    <t>버스를 타려고 했는데 기사님이 태울듯 말듯 하더니 그냥 가버렸다</t>
  </si>
  <si>
    <t>친구들로부터 따뜻한 위로를 받았다. 인생기로에서 좋은 충고를 받을수있었다</t>
  </si>
  <si>
    <t>사람들의 편견과 오해로인해서 마찰과 다툼이 있다. 이로인해 감정이 상할때가많다</t>
  </si>
  <si>
    <t>쉬는 날 친구들과 함께 한강에서 자전거를 타고 잔디밭에서 치킨을 먹었던 기억</t>
  </si>
  <si>
    <t>진상 맘충이 매장을 방문하여 폭언을 쏟으며 영업을 방해함</t>
  </si>
  <si>
    <t>혈압상승</t>
  </si>
  <si>
    <t>죽빵충동</t>
  </si>
  <si>
    <t>원펀치 쓰리 강냉이</t>
  </si>
  <si>
    <t>중요한 손님 맞이 준비로 청소를 미리 해둔 것이 마음이 편해서 좋았습니다.</t>
  </si>
  <si>
    <t>중요한 손님 맞이로 청소를 혼자서 미리하고 있는 중에 직장 상사가 마무리를 도와주면서 잔소리를 마구 해대고 부려먹고 다른 사람들이 보는 앞에서는 자기가 주도해서 하거나 본인이 한것처럼 행동하고 말을 해서 기분이 안좋았습니다.</t>
  </si>
  <si>
    <t>가족들도 많이 아팠고 집에 물도 많이 세고 그랬습니다 그래도 집에 물 세는거는 다 고쳤고 가족들도 어느정도 건강을 회복하는중입니다</t>
  </si>
  <si>
    <t>많은 생각을 하게 됨</t>
  </si>
  <si>
    <t>약간의 기쁨</t>
  </si>
  <si>
    <t>사람들도 다 싫었고 나 자신도 다 싫었다 그래서 사람들도 잘 안만났고 혼자 보내는 시간이 많았다</t>
  </si>
  <si>
    <t>절교</t>
  </si>
  <si>
    <t>거절</t>
  </si>
  <si>
    <t>차단</t>
  </si>
  <si>
    <t>처음에 업무에대해서 뭘 어떡해야할지 몰랐지만 다른 직원분들께서 친절하게 알려주셨고 어떻게 대응하고 진행해야하는지 말씀해주셨습니다</t>
  </si>
  <si>
    <t>영업 마케팅 부서이다보니 조금이라도 잘못하면 욕을 먹다보니 많이 신경쓰인다, 다만 어떻게 대처를 못해서 내가 욕을 먹었다</t>
  </si>
  <si>
    <t>여자친구랑 시원한 카페에서 휴가계획을 세우며 아메카노를먹은기억</t>
  </si>
  <si>
    <t>술마시고 길거리에서 시비붙을뻔한경험 어깨를부딪힌 모르는사람</t>
  </si>
  <si>
    <t>영국에서 프리미어리그보고 지난 30년간의 한을 드디어 풀고 온일이 아주 긍적적인 기억으로 남는다.</t>
  </si>
  <si>
    <t>어떤놈이 회사에 찾아와서 껌 강매할라고 해서 아주 대단히 짜증이 났었던 것이다.</t>
  </si>
  <si>
    <t>비련</t>
  </si>
  <si>
    <t>일거리가 많아지고 또한 집안에 부유한 삶을 살 수 있게끔 해주는것 좋았다</t>
  </si>
  <si>
    <t>머리가 시원하다</t>
  </si>
  <si>
    <t>지난 한 달동안은 내게 있어서 아주 괴로운 나날들이 많았다</t>
  </si>
  <si>
    <t>너무 괴로웠다</t>
  </si>
  <si>
    <t>사무실 청소 할 때 직급에 상관없이 다 같이 참여하고, 분리수거까지 마무리 한 모습이 긍정적인 기억에 남습니다.</t>
  </si>
  <si>
    <t>회사 회식 자리에서의 반 강제적인 술 자리를 가지는 모습을 보고 부정적인 느낌 이였습니다.</t>
  </si>
  <si>
    <t>찌뿌림</t>
  </si>
  <si>
    <t>빈정</t>
  </si>
  <si>
    <t>많은 클레임 처리중 결과에 대해 고객이 만족할때 스트레스가 심한 가운데 다시 한번 내일에 자부심을 느낌</t>
  </si>
  <si>
    <t>클레임 고객이 항의하며 욕설하고 클레임 걸때 좌절감도 느끼고 이일을 계속 해도 되나라는 느낌</t>
  </si>
  <si>
    <t>블루스퀘어 홀에서 러블리즈 미니앨범 6집 쇼케이스를 보고 왔다</t>
  </si>
  <si>
    <t>패스트푸드 버거킹에서 버거세트를 주문했는데 실수로 콜라를 엎질러서 주위분에게 피해를줬다</t>
  </si>
  <si>
    <t>민망하다</t>
  </si>
  <si>
    <t>별탈 없이 매 주말 교회가거나 여자친구와 만나서 놀 수 있음에 감사한 부분(주말 출근이 잦지않음)</t>
  </si>
  <si>
    <t>평일은 무조건 야근 확정, 간혹 주말출근으로 인함 피로누적</t>
  </si>
  <si>
    <t>졸업한 학교에 방문하였고 학교 근처에서 밥을 먹고 커피를 먹고 산책을 하였다  운동을 시작하였다</t>
  </si>
  <si>
    <t>스마일하다</t>
  </si>
  <si>
    <t>부정적인 경험은 날이 많이 더워져 불쾌하다는 점이다 운동을 하는데 근육이 잘 나오지 않는다</t>
  </si>
  <si>
    <t>새로운 프로젝트를 연합으로 시작하고 진행중에 있어서 좋은 결과를 기대하고 있습니다.</t>
  </si>
  <si>
    <t>하면된다</t>
  </si>
  <si>
    <t>공통체 중요성</t>
  </si>
  <si>
    <t>조금 더 빨리 프레젝트를 생각하고 공통진행을 하지 못한점? 혼자서만 고민했던것</t>
  </si>
  <si>
    <t>친구와 국내여행을 가서 맛있는 것 먹고 휴식도 취하고 무엇보다 신나게 놀았다</t>
  </si>
  <si>
    <t xml:space="preserve">감회가 새롭다 </t>
  </si>
  <si>
    <t>친구로부터 평소 좋게 생각하던 지인의 회사생활과 관련된 안좋은 이야기를 듣게 되었다.</t>
  </si>
  <si>
    <t>소신을다해 작업을해주니 고객도 만족하고 저또한 작업물에대해 만족했다</t>
  </si>
  <si>
    <t>긍적적마인드</t>
  </si>
  <si>
    <t>열심히 했는데 결과가 좋지 않을때 열심히 해도 결과에따라 손해를볼때</t>
  </si>
  <si>
    <t>자괘감</t>
  </si>
  <si>
    <t>길을 가다가 돈을 주었다 오늘 하루가 매우 좋다는 생각이 들어서 하루내내 일도 잘풀렸다</t>
  </si>
  <si>
    <t>떨렷다</t>
  </si>
  <si>
    <t>친구랑 말다툼을 했다 매우 감정이 상해졋고 침울한 느낌이 들었다</t>
  </si>
  <si>
    <t>콘서트장에가서 힐링하였다 반복되는일상속에 지쳐있을무렵 좋아하는가수의 콘서트장에가서 신나게 노래도 듣고 놀아서 기분좋은 에너지를 받았다</t>
  </si>
  <si>
    <t>오래동안 알고지내던 친구와 여행을갔다가 사소한일로 다투었는데 화해하기가 쉽지않다</t>
  </si>
  <si>
    <t>자재력</t>
  </si>
  <si>
    <t>해외여행에서 언어소통을 했던 일이 기억에 남음  부족한 실력이지만 스스로 해냈다는 뿌듯함을 느낌</t>
  </si>
  <si>
    <t>호의를 베풀었으나 상대방 쪽에서는 그렇게 느끼지 못하고 안좋게 생각하는 것 같았다</t>
  </si>
  <si>
    <t>회사에서 갑자기 많아진 일들을 순차적으로 제대로 처리한 일</t>
  </si>
  <si>
    <t>기사로 이것 저것 대강 알아 보면서 걱정거리가 많아졌다.</t>
  </si>
  <si>
    <t>심난함</t>
  </si>
  <si>
    <t>일본 불매운동  실천이요. 대한민국 사람으로서 한국사회와 시민들이 똘똘 뭉치고 저또한 이 위기를 잘  넘어갔으면 하는 바램으로 제 나름대로 일본 불매운동 실천하는게..ㅎㅎ</t>
  </si>
  <si>
    <t>뮌가 담담하면서도</t>
  </si>
  <si>
    <t>기분 나쁘지 않은것 같아요.</t>
  </si>
  <si>
    <t xml:space="preserve">친구한테 선물로 받은 새지갑을 잃어버렸는데 못 찾았어요. </t>
  </si>
  <si>
    <t>슬프고</t>
  </si>
  <si>
    <t>짜증나고</t>
  </si>
  <si>
    <t>화나고</t>
  </si>
  <si>
    <t>잠실 야구장에가서 응원을 하며 야구를 보았다. 응원팀이 이겼다.</t>
  </si>
  <si>
    <t>지난 주말에 영화를 보려고 하였지만 장마가 오는 바람에 영화를 취소했다.</t>
  </si>
  <si>
    <t>이벤트 당첨된거  생각지도 못해서 더좋앗음 완전 기분이 째짐</t>
  </si>
  <si>
    <t>아싸리</t>
  </si>
  <si>
    <t>될것같앗느데 면접에서 떨어짐 기대 완전햇엇는데 너무 우울햇음</t>
  </si>
  <si>
    <t>집에서 아무 생각하지 않고 먹고 마시고 즐겁게 쉬는것이 내겐 제일 긍정의 마인드를 갖게한다</t>
  </si>
  <si>
    <t>회사에서 매일 과중한 업무에 시달릴때 가끔 나의일에 회의감을 느낄때</t>
  </si>
  <si>
    <t>스트레스받는</t>
  </si>
  <si>
    <t>강아지와 동네 공원, 한강 산책했을때 날씨가 너무 좋아서 좋았다</t>
  </si>
  <si>
    <t>매일매일 출퇴근 지옥철을 이용하는게 너무 힘들다..........</t>
  </si>
  <si>
    <t>친구들과 카페에서 맛있는 케익을 먹었고 수다를 나누었다 그리고 영어책 한권을 완독하였다.</t>
  </si>
  <si>
    <t xml:space="preserve">비염이 너무 심해서 코에서 콧물이 줄줄흐르고 재채기가 나서 일상생활에 매우 힘들었따. </t>
  </si>
  <si>
    <t>고통스러운</t>
  </si>
  <si>
    <t>비 오는 날 차를 몰고 나갔는데 별 일 없이 잘 몰고 나왔다. 초보여서 걱정이 많았는데 다행이었다.</t>
  </si>
  <si>
    <t>믿었던 사람이 배신해서 슬펐다. 조금만 더 하면 믿음을 유지할 수 있는데</t>
  </si>
  <si>
    <t>월급은 적지만 생각했던 것보다 복지는 꽤나 좋은 것 같다</t>
  </si>
  <si>
    <t>예상밖</t>
  </si>
  <si>
    <t>생각했던 것보다 자유롭지 않고 의외로 보수적인면이 있다</t>
  </si>
  <si>
    <t>자유롭지 못함</t>
  </si>
  <si>
    <t>이해할 수 없는</t>
  </si>
  <si>
    <t>없어요. 지금 직무에서 벗어나서 다른 브랜치로 가요. 그것 말고는 없어요.</t>
  </si>
  <si>
    <t xml:space="preserve">짬이 차지 않아서 승진 미끄러지고 동기들이 다 승진하는동안 나는 계속 9급으로 머물었고, 다른 데로 가는데 내 커리어와 전혀 상관없는 곳이었다. </t>
  </si>
  <si>
    <t>펜싱 원데이 클라스에 가서 처음으로 펜싱을 배우고 직접 대련도 하며 운동을 즐겼다.</t>
  </si>
  <si>
    <t>지하철에서 줄을 잘 안서는 아주머니랑 싸웠는데 막무가내로 따지셔서 황당하고 어이가 없었다.</t>
  </si>
  <si>
    <t xml:space="preserve">열심히 공부한 자격증 시험의 결과를 기다리고 있습니다. </t>
  </si>
  <si>
    <t>긍정적 긴장감</t>
  </si>
  <si>
    <t>맥도날드에서 메뉴를 주문했는데 불친절한 직원을 만난 일 때문에 기분이 좋지 않았습니다.</t>
  </si>
  <si>
    <t>왜 저럴까 의아함</t>
  </si>
  <si>
    <t>산책 점심시간에 동료들과 함께 커피를 마시며 고양이 보면서</t>
  </si>
  <si>
    <t xml:space="preserve">가벼움 </t>
  </si>
  <si>
    <t>명렁</t>
  </si>
  <si>
    <t>산뜻</t>
  </si>
  <si>
    <t>더운 여름 햇상 뜨거운 거리에서 타인과의 접촉을 하였다</t>
  </si>
  <si>
    <t>천근만근</t>
  </si>
  <si>
    <t>좋은집 으로 이사하여 내가 원하는 스타일로 열심히 꾸미고 있다.</t>
  </si>
  <si>
    <t>넓다</t>
  </si>
  <si>
    <t>깨끗하다</t>
  </si>
  <si>
    <t>공기좋다</t>
  </si>
  <si>
    <t>동생과 별일 아닌일로 다퉈서 아직도 화해하지 못하고 있다.</t>
  </si>
  <si>
    <t>업무와 관련 된 일 중 새로운 정보를 알게 되어 금액 손실을 줄였다.</t>
  </si>
  <si>
    <t>날이 더워 평소처럼 일을 했는데도 업무에 집중이 잘 되지 않았다.</t>
  </si>
  <si>
    <t>재테크관련 모임을 하였는데 사람들과 소통하면서 새로운 정보를 알게되고 목표가 구체화되면서 긍정적인 영향을 받았다.</t>
  </si>
  <si>
    <t>직장에서 새로 사귄 친구인데 매사에 부정적인 생각을 갖고 있어서 들어주는 것도 힘들고 긍정적인 영향을 주려고 하지만 잘 안되었을 때 불편했다.</t>
  </si>
  <si>
    <t xml:space="preserve">언니 집에서 조카들과 놀아주었다. 조카들이 너무좋아했다 </t>
  </si>
  <si>
    <t>회사에서 동료가 짜증나게 했다. 회사 오기가 싫어졌다.</t>
  </si>
  <si>
    <t>밭에서 키운 옥수수 따서 그 자리에서 쪄서 먹었던 경험</t>
  </si>
  <si>
    <t>음식을 먹고 소화가 잘 안되서 먹은 음식을 구토한 경험</t>
  </si>
  <si>
    <t>야근이 많았었는데 최근에 정시퇴근을 할수 있어서 좋았던것 같아요.</t>
  </si>
  <si>
    <t>덜피곤함</t>
  </si>
  <si>
    <t xml:space="preserve">애사심이 생김 </t>
  </si>
  <si>
    <t>업무가 많아서 매우 바빴어요. 야근도 심하고 매우 피곤했습니다.</t>
  </si>
  <si>
    <t>매우힘듬</t>
  </si>
  <si>
    <t>업무 과정네서 고객이 많은 도움이 되었다고 감사 인사를 전해온 적이 있었음</t>
  </si>
  <si>
    <t>내 실수가 아닌 부분에 대해 고객이 억지를 부리는 상황</t>
  </si>
  <si>
    <t>직장에서 아이들이 성장한 모습을 볼때, 받아쓰기를 잘 못했는데 높은 점수를 맞아서 기뻐하는 모습을 볼때</t>
  </si>
  <si>
    <t>아이가 잘못해서 혼내는데, 나도모르게 감정이 앞섰을때 후회스러웠음</t>
  </si>
  <si>
    <t xml:space="preserve">고등학교 동창들과 만나서 즐거운 시간을 보냄. 한명이 결혼을 하고, 한명은 미국에서 공부하다가 우리를 보기 위해 한국에 잠시 들어옴. </t>
  </si>
  <si>
    <t>깜짝 놀랐다</t>
  </si>
  <si>
    <t xml:space="preserve">직장에서 사이가 좋지 않은 두 사람이 번갈아가면서 문제를 일으켜서 굉장히 스트레스를 받았다. </t>
  </si>
  <si>
    <t xml:space="preserve">길에서 우연히 손서풍기를 주웠는데 뒤에보니 초등학교와 이름이 적혀있어서 오늘 그 학교 교무실에 찾아가서 선생님한테 전해달라고 부탁드리고 나왔다. </t>
  </si>
  <si>
    <t>사우나 들어가기전에 커피 테이크아웃해서 갔는데 입장불가하다고 해서 문앞에서 다 마시고 들어감</t>
  </si>
  <si>
    <t xml:space="preserve">지출할 일이 있어서 걱정이었는데 평소에 생각지도 못한 곳에서 뜻밖의 소득이 있었다. </t>
  </si>
  <si>
    <t>일이 잘 되다가 예상치 못한 일이 주어졌는데 순간의 잘못된 판단으로 일이 잘 되지 않았다</t>
  </si>
  <si>
    <t>회사에서 새로운 업무를 맡아 성공적으로 처리하였습니다. 커리어에 도움이 되었습니다.</t>
  </si>
  <si>
    <t>돈을 너무 많이써서 마이너스 통장을 사용하게 되었습니다.</t>
  </si>
  <si>
    <t>경락 마사지를 추천 받아 마사지를 아주 시원하게 받은 일</t>
  </si>
  <si>
    <t>피로가 풀림</t>
  </si>
  <si>
    <t>몸이 좋아짐</t>
  </si>
  <si>
    <t>가벼워짐</t>
  </si>
  <si>
    <t>또 받고싶음</t>
  </si>
  <si>
    <t>직장에서 나에게 상처주는 말을 하해서 나를 힘들게 한 사람이 있었다</t>
  </si>
  <si>
    <t>올해 마음먹었던 다이어리 쓰기를 멈추지않고 계속 하고있다.</t>
  </si>
  <si>
    <t>도서관에서 책을 빌려서 다 읽지못하고 반납하는 경우가 많았다.</t>
  </si>
  <si>
    <t>횡단보도에서 휠체어타신 시각장애인의 보행이 힘들어보여 훨체어를 밀어드림.</t>
  </si>
  <si>
    <t>부모님과 대화중 심하게 언성을 높혀서 실망시켜드리고 속상하게 한점</t>
  </si>
  <si>
    <t>불효</t>
  </si>
  <si>
    <t>월드비젼에 긴급 지원 기부를 통해서 해당 지역의 아동을 도왔던일</t>
  </si>
  <si>
    <t>지점에서 실적저조로 인하여 책임자의 질책을 받았던일이 있었다. 가장 부정적인일</t>
  </si>
  <si>
    <t>휴가를 길게 잡아 한번도 가보지 못했던 나라를 여행하면서 겪은 경험들과 시간들이 긍정적인 경험으로 남았습니다</t>
  </si>
  <si>
    <t>내가 잘못하지 않았는데 오해를 사게되어서 사람들과 교류관계가 서먹해지고 어색해진 경우</t>
  </si>
  <si>
    <t xml:space="preserve">상여금을 많이 받아서 부모님과 여자친구에게 조금씩 주었다. </t>
  </si>
  <si>
    <t xml:space="preserve">야근을 하는데 사고가 터져 팀장님한테 불려가서 혼이 났다. </t>
  </si>
  <si>
    <t xml:space="preserve">퇴사하고싶음 </t>
  </si>
  <si>
    <t>운영하는 가게가 매출이 나오지않아 시름하고 고민이 많았는데 머리도 식힐겸 동생과 낚시를 갔는데 생각도 정리되고 활력도 얻고 다시 힘차게 시작할수있는 재충전의 시간이되었습니다</t>
  </si>
  <si>
    <t>가게 매출이 급격히 떨어져서 운영난을 격고있고 또 타개책을 찾고 고민하고 걱정하는게 매우 힘들었습니다</t>
  </si>
  <si>
    <t>전 직원분들에게 뜻깊은 선물을 하였다 현금성 선물이라 정말 좋은거임 형식적인 선물이 아님</t>
  </si>
  <si>
    <t>직장에서 일을 하는동안 실수를 하였다 그리고 실수에 숨기는 경우이다</t>
  </si>
  <si>
    <t>집에서 직접 만든 요리를 부모님이 맛있게 먹어주시고 맛있다고 말씀해주신게 좋은 경험이였습니다.</t>
  </si>
  <si>
    <t>회사에서 사장이 아픈것에 대해 기강이 해이해지니 자중하라는 말을 들었음</t>
  </si>
  <si>
    <t>로또 응모하여 4등에 당첨되어 하루 종일 기분이 좋았다</t>
  </si>
  <si>
    <t>앞으로 잘 될것 같음</t>
  </si>
  <si>
    <t>돈이 좋음</t>
  </si>
  <si>
    <t>업무가 밀리고 각종 사고로 인해 상사에게 엄청 욕 먹음</t>
  </si>
  <si>
    <t>일 그만 두고 싶다</t>
  </si>
  <si>
    <t>열심히 사는 사람에 관한 영상을 보고 나도 힘을 얻어서 부지런히 살아야지 하는 생각으로 얼마동안은 시간아끼면서 열심히 살았었음</t>
  </si>
  <si>
    <t>tv나 인터넷에서 가족을 살해하는 범죄에 관한 뉴스가 너무 범람하여 뉴스를 잘안보게됨</t>
  </si>
  <si>
    <t>흉흉함</t>
  </si>
  <si>
    <t>비인간적</t>
  </si>
  <si>
    <t>고통 된 좋아하는 취미를 가진 사람들과 취미생활을 한것.</t>
  </si>
  <si>
    <t xml:space="preserve">회사 일이 바빠서 주말 출근에 연속으로 야근까지 했던 경험 </t>
  </si>
  <si>
    <t>사랑하는 여자를 만나 행복한 삶을 누리며 미래를 꿈꾼다</t>
  </si>
  <si>
    <t>자기자신을 볼줄 모르는 멍청하고 무능한 상사 때문에 너무 스트레스다</t>
  </si>
  <si>
    <t>내로남불</t>
  </si>
  <si>
    <t>철면피</t>
  </si>
  <si>
    <t>무개념</t>
  </si>
  <si>
    <t>딱히 생각나는 건 없는데,, 집에서 조카가 재롱부리는 모습만 봐도 기분이 좋아짐.</t>
  </si>
  <si>
    <t>집 인터넷티비 이전설치가 바로 이루어지지 않았을때. 결국 해지하고 다른회사 가입함.</t>
  </si>
  <si>
    <t>건강을 위해 매일 3끼를 챙겨먹고 일찍 자고 일찍 일어나는 습관을 들이고 있음</t>
  </si>
  <si>
    <t>긍정적 사고</t>
  </si>
  <si>
    <t>밝은 기운</t>
  </si>
  <si>
    <t>더위를 많이 타서 여름을 싫어하게 되었고 자는데 예민해 질 수밖에 없음</t>
  </si>
  <si>
    <t>까칠해짐</t>
  </si>
  <si>
    <t>자주 깸</t>
  </si>
  <si>
    <t>식욕이 없어짐</t>
  </si>
  <si>
    <t>피곤해짐</t>
  </si>
  <si>
    <t>휴가를 내고 친구와 함께 제주도 여행을 다녀온 경험이 가장 좋았다.</t>
  </si>
  <si>
    <t>회사에서 대표가 말도 안 되는 고집을 부리는 데도 참을 수 밖에 없었던 일</t>
  </si>
  <si>
    <t>뮤지컬 공연을 보러 가서 재미있었다. 태국 여행을 갔는데 친절한 택시기사를 만나서 잘 보고 옴</t>
  </si>
  <si>
    <t xml:space="preserve">길을 걷는데 담배를 피는 사람으로 인해 불쾌했던 경험이 있음. </t>
  </si>
  <si>
    <t>결혼해서 새로운 파트너와 함께 새로운 보금자리에서 함께 새출발을 하게 된것</t>
  </si>
  <si>
    <t>점심시간에 사무실 식구들과 밥먹으러 가다가 교통사고난것</t>
  </si>
  <si>
    <t>놀램</t>
  </si>
  <si>
    <t>긍정적인 경험이라는게 내가 직접해야하는건지 간접적 경험인지는 모르겠음, 두번째 조카가 탄생한것이 가장 긍정적인 경험임</t>
  </si>
  <si>
    <t>일이 잘되지 않아 상사와의 트러블이 발생하여 어려움을 겪고 있다</t>
  </si>
  <si>
    <t>자존감 낮아짐</t>
  </si>
  <si>
    <t>사표ㅗ</t>
  </si>
  <si>
    <t>친구들과 몇 년 동안 돈을 모아 해외 여행 비행기 티켓을 샀다.</t>
  </si>
  <si>
    <t>집에서 멀리 떨어진 약속장소에 가기 싫어 친구에게 짜증을 냈다</t>
  </si>
  <si>
    <t>휴가로 속초에 놀러가서 맛있는것도 사먹고 구경도 하면서 쉼.</t>
  </si>
  <si>
    <t>회사에서 업무에 관해 별로 좋지 못한 평가를 들었다. 더 잘하라는 이야기도 함께 들었다.</t>
  </si>
  <si>
    <t>대회 입상한 경험이 있다. 좋아하는 분야의 대회라서 뿌듯하다</t>
  </si>
  <si>
    <t>할 일이 너무 많아 감당이 안되고 실수가 잦았다. 자괴감이 들었다</t>
  </si>
  <si>
    <t>직장에서내일을잘소화해낼때 사람들이인정해줄때 사람들을도와줄때그사람이고마뭐할때</t>
  </si>
  <si>
    <t>뚜듯</t>
  </si>
  <si>
    <t>상사의성격이매우좋지않음 주변사람들분위기를않좋게이끌어감 기분나쁘게하는재주가있음</t>
  </si>
  <si>
    <t>화나게</t>
  </si>
  <si>
    <t>성과급을 받은 일이 좋고, 인센티브 받을 때도 좋고, 그렇습니다.</t>
  </si>
  <si>
    <t>상사에게 시달릴 때... 제일 힘들고요. 출근하기 싫을 정도로 몸이 아플 때</t>
  </si>
  <si>
    <t>시달림</t>
  </si>
  <si>
    <t>중요한 업체미팅에서 눈에 띄는 성과를 냈다. 힘든 작업이었지만 보람을 느꼈고 뿌듯했다.</t>
  </si>
  <si>
    <t>같이 일하는 동료의 갑질, 과도한 업무요구에 스트레스를 받았다. 매일 보는 사람이라 더 괴로웠다.</t>
  </si>
  <si>
    <t xml:space="preserve">운동을 시작한것  건강한 다이어트를 시작한것 비타민 챙겨먹기등  </t>
  </si>
  <si>
    <t xml:space="preserve">일하는 과정에서의 스트레스가 상당히 크다는걸 느낌 . 바쁜 업무 생활등. 쫓기는 일상생활등  </t>
  </si>
  <si>
    <t>촉박함</t>
  </si>
  <si>
    <t>리조트로 여행을 가서 힐링을 즐기며 피로가 풀리는 기분좋은 경험을 했다</t>
  </si>
  <si>
    <t>직장생활에 있어서 업무과중으로 인한 피곤함과 스트레스, 생활과 건강의 균형이 깨졌다</t>
  </si>
  <si>
    <t>일을 하면서 아르바이트생들에게 인생에 대한 조언을 했다</t>
  </si>
  <si>
    <t xml:space="preserve">회사에서 부당한 업무지시로 인해 불합리한 상황에 대응하기 위하여 업무에 대한 컴플레인을 시도했다 </t>
  </si>
  <si>
    <t>집에서 아버지생신때 같이 식사준비등을 한것이 정말 인상깊었다</t>
  </si>
  <si>
    <t xml:space="preserve">행복감 </t>
  </si>
  <si>
    <t>술집에서 술마시다가 옆사람이 시비를 걸은것 잘못하지도 않았는데 시비를 걸어서 무척 불쾌했다</t>
  </si>
  <si>
    <t>이틀전 향수공방에서 나만의 향수를 직접 만들었던 일이다. 처음 만들어봤고 신선한 경험이었다.</t>
  </si>
  <si>
    <t>서울에 놀러갔을때, 어머니가 전화오셔서 전화로 싸운 일이다.</t>
  </si>
  <si>
    <t>친절하게 응대했던 고객님이 다시 방문하셔서 칭찬해주신일</t>
  </si>
  <si>
    <t>일의보람</t>
  </si>
  <si>
    <t>나에 대한 불만은 아니지만 우리매장의 음식에 대한 컴플레인</t>
  </si>
  <si>
    <t>아주~ 더운날 피씨방에 가서 게임함 너무 시원하고 좋았음  그 후 명륜진사갈비가서 친구랑 한잔 함  고기도 맛있고 싸고 무한리필이라 너무 배불리 잘 먹었음</t>
  </si>
  <si>
    <t>잼있음</t>
  </si>
  <si>
    <t>취함</t>
  </si>
  <si>
    <t>딸이 자꾸 뭐 사달라고 고집부리고 사주면 또 다른거 사달라고 고집부리고 해서  힘듦  아들이 자꾸 스미트폰 부수고 액정 갈아주면 일주일만에 또 부수고 와서 폰 뺐어버림  택시 탔는데 방금 담배를 폈는지 담배냄새 엄청났음</t>
  </si>
  <si>
    <t>담배냄새싫음</t>
  </si>
  <si>
    <t>뉴스를 보며 토론을하고 밝은미래와 회의와 대화와 즐거움</t>
  </si>
  <si>
    <t>뉴스속에 모자가 동반 자살한 슬프고 가슴아픈 이야기를 보며 마음이 아픔</t>
  </si>
  <si>
    <t>출근길 전철에서 몸이 안좋아서 쓰러질뻔 할 때 자리를 양보해주셔서 편하게 갈 수 있었다</t>
  </si>
  <si>
    <t>진심</t>
  </si>
  <si>
    <t>어린 학생들이 길에서 욕을 하고 나쁜 말을 하는 것을 들었을 때</t>
  </si>
  <si>
    <t>그 동안 입찰이 없었는데 최근겡 입찰이 2건 들어와서 일다운 일을 하고 있는 것이 긍정적인 경험입니다.</t>
  </si>
  <si>
    <t>적극적</t>
  </si>
  <si>
    <t xml:space="preserve">부장이 일은 안하고 일단 전부 하급자에게 시키고 있음. </t>
  </si>
  <si>
    <t>홈쇼핑 본방사수 이벤트에 응모했다가 치킨 쿠폰이 당첨됐음</t>
  </si>
  <si>
    <t>몸이 좋지 않은 것 같아 갔던 동네 병원에서 암 판정을 받았음</t>
  </si>
  <si>
    <t>노인복지에서 일하고 있는데 어르신들이 손녀딸처럼 대해주시고, 칭찬해주심</t>
  </si>
  <si>
    <t>보호자가 정확한 상황판단을 하지 못하고 컴플레인 넣었을때</t>
  </si>
  <si>
    <t>인터넷에서 결식 아동들을 돕는다는 음식 가게들을 보았을때 기분이 되게 좋았습니다.</t>
  </si>
  <si>
    <t>딱히 큰 경험은 없어서 모르겠지만 직장에서 야근을 했을 때 기분이 나빴습니다</t>
  </si>
  <si>
    <t>아픈 사람을 위해 따뜻하게 손을 잡아주고 아픈 사람을 위해 여러가지 일을 하였다</t>
  </si>
  <si>
    <t>먹먹함</t>
  </si>
  <si>
    <t>일을 바르게 처리해야 하는데 중간에 다른 사람이 잘못 처리하는 바람에 시간이 소모되고 일처리가 늦어졌다</t>
  </si>
  <si>
    <t>그림도시 라는 전시회 관람, 취미로 디저트 클래스 수강</t>
  </si>
  <si>
    <t>아침에 늦잠자서 운동을 못간 일, 회사 내 대표와 의견충돌</t>
  </si>
  <si>
    <t xml:space="preserve">길거리에서 리어카를 끄는 할머니를 오르막길을 도와 드렸습니다. </t>
  </si>
  <si>
    <t>매장에서 시식을 너무 많이 먹었다 직원이 별로 안 좋앗다</t>
  </si>
  <si>
    <t xml:space="preserve">직원들과 소통하여 큰 프로젝트에서 성과가 있었을때 같이 할 수 있단느 기분이 들어서 좋았다 </t>
  </si>
  <si>
    <t>회사에서 동료가 자신의 잘못을 나에게 돌리고 거짓으로 보고를 올리면서 모함을 하는 경우가 있었다.</t>
  </si>
  <si>
    <t>재테크 공부를 열심히 해서 수익도 올리고 세상의 다양한 분야를 돌아보게 되었다</t>
  </si>
  <si>
    <t>유능감</t>
  </si>
  <si>
    <t>운전연수를 받고있는 중인데 운전실력이 너무 더디게 향상된다</t>
  </si>
  <si>
    <t>무능력함</t>
  </si>
  <si>
    <t>처음 일하는 하수처리장에서 여러가지 정보를 접하고, 뮤서작성을 하다보니 엑셀을 사용하는 능력이 향상되었습니다. 제가 예전에 다니던 소각로에서 계속 있었다면 노동강도가 높은 일만 하다가 아무도 모른채 허성세월을 보낼 뻔했는데 첨만 다행이라는 생각이 듭니다.</t>
  </si>
  <si>
    <t>근무지를 이동하길 잘했다.</t>
  </si>
  <si>
    <t>성취감을 느꼈다.</t>
  </si>
  <si>
    <t>나의 선택이 잘못되지 않아서 다행이라는 생각이 든다.</t>
  </si>
  <si>
    <t>회사에서 상위층 들간의 이권다툼과 분쟁을 보면서 이곳을 다닐 날이 얼마 없구나라고 생각이 들었다.</t>
  </si>
  <si>
    <t>사랑하는 사람과 처음으로 경포대에가서 좋은 추억을 쌓았습니다. 비록 국내여행이었지만 푸른 바다와 좋은 오연뷰에서 갖는 맛잇는 회와 함께한 와인한잔은 제 인생 최고의힐링타임이었습니다. 요즘에 일하다가 힘들때면 그때를 떠올리며 제 스스로가 일에 더 집중할 수 있게되어 꽤나 제 인생에 긍정적이었던 시간였습니다.</t>
  </si>
  <si>
    <t>가게를 찾는 많은 손님들 중 열에 둘은 예의가 많이 없다.반말은 예사고 시덥잖은 장난이나 치고 솔직히 듣다보면 짜증나는 경우가 다반사이다. 하지만 겉으로는 내보일수 없기때문에 다 참는다. 스스로 지쳐가고 있다는걸 느끼고 있다.</t>
  </si>
  <si>
    <t xml:space="preserve">수술실에서 아픈 동물에게 새로운 방법의 수술을 성공적으로 해냄 </t>
  </si>
  <si>
    <t>가여운</t>
  </si>
  <si>
    <t>직장의 업무가 과도하여 너무 힘들어 나도 모르게 펑펑 울었음</t>
  </si>
  <si>
    <t>자신감결여</t>
  </si>
  <si>
    <t>다 포기하고 싶음</t>
  </si>
  <si>
    <t>경복궁에서 내부 관람과 산책 경복궁에서 내부관람과 산책</t>
  </si>
  <si>
    <t xml:space="preserve">인터넷면세점에서 계속 새로운 할인 혜택을 발견해서 구매한 제품을 여러차례 취소하고 재구매함 이왕 할인해줄거 그냥 좀 쉽게 해줬으면 좋겠음 </t>
  </si>
  <si>
    <t>농락</t>
  </si>
  <si>
    <t>특별한 일이 없는데 그나마 긍정적인 경험은 지하철에서 빈자리가 났는데 일행 두분이 따로 앉게 되셔서 제가 바꿔드렸거든요ㅎ 두분이서 담소 나누신다고 고맙다고 해주신 경험</t>
  </si>
  <si>
    <t>관리소 직원들이 불친절해서 기분이 상했던 경험이 이습니다</t>
  </si>
  <si>
    <t>아토피 신약의 보험화 촉구를위한 토론회 및 모임에 참가함</t>
  </si>
  <si>
    <t>형제의 가정불화 소식으로 인한 부모님의 근심을 들었을 때</t>
  </si>
  <si>
    <t>상사 업무가 굉장히 많았었는데 제가 도와줘서 순조롭게해결했었네요.</t>
  </si>
  <si>
    <t>이미 업무처리 해결했는데 상사가 도와달라고 간곡히 부탁해서 흔쾌히 수락했는데 당연하게 생각했었네요.</t>
  </si>
  <si>
    <t>못마땅함</t>
  </si>
  <si>
    <t>신경과민</t>
  </si>
  <si>
    <t>타 업무팀과 공동적으로 프로젝트를 추진하여 성공적으로 프로젝트를 마무리 함</t>
  </si>
  <si>
    <t>모든 사항이 결정이 다 되어 있는 상황에서 윗사람 한마디로 처음부터 다시  프로젝트 진행한 경험</t>
  </si>
  <si>
    <t>회사 동료들이 좋아서 인지 긍정적이고 기분좋은 에너지가 많이 나오는것같다</t>
  </si>
  <si>
    <t>원하지 않는일을 무리하게, 무례하게 요구한일이 최근 있었던 일중 가장 기분이 나빴음</t>
  </si>
  <si>
    <t>제가 간호조무사인데  환자분도 넉넉한 형편이 아닌데 밥 잘 먹으라면서. 먹을걸 주시는데  너무 감동 받았었습니다</t>
  </si>
  <si>
    <t>말이 안 통하는. 손님을 만났을. 때 날. 막대할. 때. 너무 기분이 안 좋가</t>
  </si>
  <si>
    <t>이마트에서 상품구입을 구입하였는데  할인된 상품을 구입 하여 돈을 아낀 경험</t>
  </si>
  <si>
    <t>합리적</t>
  </si>
  <si>
    <t>길거리에서 전화로 화내는 사람을 보왔을때 안좋게 느꼈다</t>
  </si>
  <si>
    <t>예의</t>
  </si>
  <si>
    <t>내가 고객한테 안내하니까 기변하더라구요. 지금도 많이 기변하셨으면 좋겠네요</t>
  </si>
  <si>
    <t>꼭 해야되나.. ㅠㅠ 후회도 밀려온다. 내가 왜 회사를 다녀야하는지 잘모르겠다</t>
  </si>
  <si>
    <t>해외 출장 시에 많은 거래처 고객들을 만나서 성공적인 거래와 즐거운 담소를 나누는 등의 행위들</t>
  </si>
  <si>
    <t>부정한 사람의 꼴사나운 장면을 본다던거, 경험하는 행위, 같이 있는 사람의 한심함</t>
  </si>
  <si>
    <t>직장 내에서 일을 열심히 하였더니 업무 성과가 좋았던 경험이 있다</t>
  </si>
  <si>
    <t>밤에 늦게 잠을 자게 되었더니 일을 하는데 집중력이 떨어지고 졸음이 많이 왔다</t>
  </si>
  <si>
    <t>수면욕구</t>
  </si>
  <si>
    <t>환자들이 선생님으로 부르면 아주좋았다 친절했다 이런내용을 듣고왔었습니다 긍정적인경험</t>
  </si>
  <si>
    <t>직원과 별것도아닌 사소한것에 대해 말싸움을했다 너무 별게아니라 더 화난다</t>
  </si>
  <si>
    <t>수요일에 비는 왔지만 지인들과 함께 수영장가서 물놀이한것</t>
  </si>
  <si>
    <t>이상한 학부모 덕분에 민원접수도 받아보고 아주 뭣같았음</t>
  </si>
  <si>
    <t xml:space="preserve">모든 일이 조금씩 풀리고 있다. 조금씩조금씩 앞으로 더 잘풀리길 소망한다. </t>
  </si>
  <si>
    <t>목표</t>
  </si>
  <si>
    <t>아직은 목표했던 일들이 완전히 풀리지 않고 있다. 계속 노력하고 정진하겠다.</t>
  </si>
  <si>
    <t>경주 여행가서 자연보며 정신적 스트레스 및 감정컨트롤 등 일로 인해 받은 고통을  치유했습니다</t>
  </si>
  <si>
    <t>일하면서 민원인들의 막말 경솔한행동 하대하는 태도 등으로 정신적 스트레스 받음</t>
  </si>
  <si>
    <t xml:space="preserve">사무실에서 창의적인 아이디어로 홍보물을 만들어서 칭찬을 받았다 </t>
  </si>
  <si>
    <t>업무 시간에 너무 피곤하고 졸음이 많이와서 업무에 집중을 할 수 없었다</t>
  </si>
  <si>
    <t xml:space="preserve">개인적으로 자기개발에 대한 동기부여와 필요성을 재확인함. </t>
  </si>
  <si>
    <t>회사 사람들에대한 신뢰가 무너지고 이직에 대해 고민함 다른 직종을 생각하게되</t>
  </si>
  <si>
    <t xml:space="preserve">사람을 대할때 끝까지 이야기를 들어주고 경청한 후 대답해줄때 그 상대방에게 활력이 느낄때 </t>
  </si>
  <si>
    <t>소신</t>
  </si>
  <si>
    <t>직장내 상사가 나에게 함부로 대할때 불쾌감이 생겨 생활에 지장이 생길때</t>
  </si>
  <si>
    <t>처음 나가는 전시회에 나가서 새로운 바이어를 발굴하고 신규 오더를 만들어 낸 경험이 가장 긍정적인 경험입니다.</t>
  </si>
  <si>
    <t>입사하면서 맡은 프로젝트가 있는데 자꾸 이랬다 저랬다 하면서 결정을 늦게 해주고 책임을 회피하려는 태도를 보여서 스트레스를 받았다 결국 실무는 내가 해서 모든 비난과 스트레스를 바로 받는다.</t>
  </si>
  <si>
    <t>부모님의 가게 개업에 지인들이 많은 도움을 준것, 멀리 있는 분들도 찾아와서 도움을 주고 축하해주신 것</t>
  </si>
  <si>
    <t xml:space="preserve">직장에서 연관 부서와 이해관계로 인해 말다툼을 한 것  업체와 전화로 언성을 높인 것  </t>
  </si>
  <si>
    <t xml:space="preserve">일을 할 때에 업무에 대한 실수가 있었는데 상급자의 도움으로 처리할 수 있었다. </t>
  </si>
  <si>
    <t xml:space="preserve">회사 내에서 업무 실수를 해서 이를 처리하는데 시간이 좀 걸렸다. </t>
  </si>
  <si>
    <t>좋아하는 사람 또는 다른 분야의 업무를 하는 사람들과 생각지 못한 대화를 통해서 새로운 정보를 습득했을때</t>
  </si>
  <si>
    <t>남의것을 탐하는 사람들의 불필요한 욕심들.....하 진짜 싫어</t>
  </si>
  <si>
    <t>그냥 다이어트 성공 바다보러간거 맛있는거 먹은거 기차여행</t>
  </si>
  <si>
    <t>부모님과 싸움 돈잃어버림 머 그다지 없는데 잘모르겠다 사고싶은옷 못산거</t>
  </si>
  <si>
    <t>1. 친구생일파티 / 빕스에서 밥을 대접하고, 축하를 해주었음 2. 해외여행 / 호주로 다녀옴</t>
  </si>
  <si>
    <t xml:space="preserve">1. 싸움 / 남자친구와 소리를 지르며 싸움 2. 상사와 업무스타일이 맞지 않음 </t>
  </si>
  <si>
    <t>영화관에서 가족과 영화를 본 시간이 재밌고 즐거웠던 시간이었다</t>
  </si>
  <si>
    <t>양말을 잃어버려서 집에서 30분 이상을 찾아헤맸지만 찾지 못했다</t>
  </si>
  <si>
    <t>Marital status</t>
    <phoneticPr fontId="1" type="noConversion"/>
  </si>
  <si>
    <t>Univ.type</t>
    <phoneticPr fontId="1" type="noConversion"/>
  </si>
  <si>
    <t>year</t>
    <phoneticPr fontId="1" type="noConversion"/>
  </si>
  <si>
    <t>major</t>
    <phoneticPr fontId="1" type="noConversion"/>
  </si>
  <si>
    <t>occupation</t>
    <phoneticPr fontId="1" type="noConversion"/>
  </si>
  <si>
    <t>industry</t>
    <phoneticPr fontId="1" type="noConversion"/>
  </si>
  <si>
    <t>Positive experience</t>
    <phoneticPr fontId="1" type="noConversion"/>
  </si>
  <si>
    <t>PA1</t>
    <phoneticPr fontId="1" type="noConversion"/>
  </si>
  <si>
    <t>PA2</t>
  </si>
  <si>
    <t>PA3</t>
  </si>
  <si>
    <t>PA4</t>
  </si>
  <si>
    <t>PA5</t>
  </si>
  <si>
    <t>PA1score</t>
    <phoneticPr fontId="1" type="noConversion"/>
  </si>
  <si>
    <t>PA2score</t>
  </si>
  <si>
    <t>PA3score</t>
  </si>
  <si>
    <t>PA4score</t>
  </si>
  <si>
    <t>PA5score</t>
  </si>
  <si>
    <t>PAsitu1</t>
    <phoneticPr fontId="1" type="noConversion"/>
  </si>
  <si>
    <t>PAsitu2</t>
  </si>
  <si>
    <t>PAsitu3</t>
  </si>
  <si>
    <t>PAsitu4</t>
  </si>
  <si>
    <t>PAsitu5</t>
  </si>
  <si>
    <t>Pahappiness</t>
    <phoneticPr fontId="1" type="noConversion"/>
  </si>
  <si>
    <t>Pameaning</t>
    <phoneticPr fontId="1" type="noConversion"/>
  </si>
  <si>
    <t>Negative experience</t>
    <phoneticPr fontId="1" type="noConversion"/>
  </si>
  <si>
    <t>NA1</t>
    <phoneticPr fontId="1" type="noConversion"/>
  </si>
  <si>
    <t>NA2</t>
  </si>
  <si>
    <t>NA3</t>
  </si>
  <si>
    <t>NA4</t>
  </si>
  <si>
    <t>NA5</t>
  </si>
  <si>
    <t>NA1score</t>
    <phoneticPr fontId="1" type="noConversion"/>
  </si>
  <si>
    <t>NA2score</t>
  </si>
  <si>
    <t>NA3score</t>
  </si>
  <si>
    <t>NA4score</t>
  </si>
  <si>
    <t>NA5score</t>
  </si>
  <si>
    <t>NAsitu1</t>
    <phoneticPr fontId="1" type="noConversion"/>
  </si>
  <si>
    <t>NAsitu2</t>
  </si>
  <si>
    <t>NAsitu3</t>
  </si>
  <si>
    <t>NAsitu4</t>
  </si>
  <si>
    <t>NAsitu5</t>
  </si>
  <si>
    <t>Nahappiness</t>
    <phoneticPr fontId="1" type="noConversion"/>
  </si>
  <si>
    <t>Nameaning</t>
    <phoneticPr fontId="1" type="noConversion"/>
  </si>
  <si>
    <t>Openess1</t>
    <phoneticPr fontId="1" type="noConversion"/>
  </si>
  <si>
    <t>Openess2</t>
  </si>
  <si>
    <t>Openess3</t>
  </si>
  <si>
    <t>Con1</t>
    <phoneticPr fontId="1" type="noConversion"/>
  </si>
  <si>
    <t>Con2</t>
  </si>
  <si>
    <t>Con3</t>
  </si>
  <si>
    <t>Neuro1</t>
    <phoneticPr fontId="1" type="noConversion"/>
  </si>
  <si>
    <t>Neuro2</t>
  </si>
  <si>
    <t>Neuro3</t>
  </si>
  <si>
    <t>Extra1R</t>
    <phoneticPr fontId="1" type="noConversion"/>
  </si>
  <si>
    <t>Extra2</t>
    <phoneticPr fontId="1" type="noConversion"/>
  </si>
  <si>
    <t>Extra3</t>
  </si>
  <si>
    <t>Agree1</t>
    <phoneticPr fontId="1" type="noConversion"/>
  </si>
  <si>
    <t>Agree2</t>
  </si>
  <si>
    <t>Agree3</t>
  </si>
  <si>
    <t>Open_M</t>
    <phoneticPr fontId="1" type="noConversion"/>
  </si>
  <si>
    <t>Con_M</t>
    <phoneticPr fontId="1" type="noConversion"/>
  </si>
  <si>
    <t>Neuro_M</t>
    <phoneticPr fontId="1" type="noConversion"/>
  </si>
  <si>
    <t>Extra_M</t>
    <phoneticPr fontId="1" type="noConversion"/>
  </si>
  <si>
    <t>Agree_M</t>
    <phoneticPr fontId="1" type="noConversion"/>
  </si>
  <si>
    <t>Extra1Rchanged</t>
    <phoneticPr fontId="1" type="noConversion"/>
  </si>
  <si>
    <t xml:space="preserve">만 세 </t>
    <phoneticPr fontId="1" type="noConversion"/>
  </si>
  <si>
    <t>1. 미혼</t>
  </si>
  <si>
    <t>2. 기혼</t>
  </si>
  <si>
    <t>1. 남자</t>
  </si>
  <si>
    <t>2. 여자</t>
  </si>
  <si>
    <t xml:space="preserve">1. 학생 </t>
    <phoneticPr fontId="1" type="noConversion"/>
  </si>
  <si>
    <t>1. 2/3년제 전문대학</t>
  </si>
  <si>
    <t>2. 4년제 대학교</t>
  </si>
  <si>
    <t>1. 1학년</t>
  </si>
  <si>
    <t>2. 2학년</t>
  </si>
  <si>
    <t>3. 3학년</t>
  </si>
  <si>
    <t>4. 4학년</t>
  </si>
  <si>
    <t>5. 5학년 이상</t>
  </si>
  <si>
    <t>1. 인문</t>
  </si>
  <si>
    <t>2. 사회</t>
  </si>
  <si>
    <t>3. 공학</t>
  </si>
  <si>
    <t>4. 이학</t>
  </si>
  <si>
    <t>5. 의학</t>
  </si>
  <si>
    <t>6. 예술</t>
  </si>
  <si>
    <t>1. 영업</t>
  </si>
  <si>
    <t>2. 홍보/마케팅</t>
  </si>
  <si>
    <t>3. 인사</t>
  </si>
  <si>
    <t>4. 재무</t>
  </si>
  <si>
    <t>5. 기획/총괄</t>
  </si>
  <si>
    <t>2. 취업준비생</t>
    <phoneticPr fontId="1" type="noConversion"/>
  </si>
  <si>
    <t>3. 직장인/자영업</t>
    <phoneticPr fontId="1" type="noConversion"/>
  </si>
  <si>
    <t>6. 기타</t>
    <phoneticPr fontId="1" type="noConversion"/>
  </si>
  <si>
    <t xml:space="preserve">지난 두 달 동안에서 있었던 일 중에서 긍정적인 경험에 대해 어디서 무엇을 한 경험인지 작성해 주십시오. </t>
    <phoneticPr fontId="1" type="noConversion"/>
  </si>
  <si>
    <t>위의 경험과 관련해서 느낀 감정 및 기분을 어느 정도 느꼈는지 표시해 주십시오</t>
  </si>
  <si>
    <t>묘사한 상황이 아래의 특정 감정을 느끼는데 얼마나 많은 영향을 미쳤다고 생각하십니까?</t>
  </si>
  <si>
    <t xml:space="preserve">지난 두 달 동안에서 있었던 일 중에서 부정적인 경험에 대해 어디서 무엇을 한 경험인지 작성해주십시오. </t>
    <phoneticPr fontId="1" type="noConversion"/>
  </si>
  <si>
    <t xml:space="preserve">귀하가 작성한 위의 경험은 얼마나 행복한 경험입니까?  </t>
    <phoneticPr fontId="1" type="noConversion"/>
  </si>
  <si>
    <t xml:space="preserve">귀하가 작성한 위의  경험은 얼마나 의미있는 경험입니까?  </t>
    <phoneticPr fontId="1" type="noConversion"/>
  </si>
  <si>
    <t>작성한 위의 경험과 관련해서 느낀 감정 및 기분을 어느 정도 느꼈는지 표시해 주십시오</t>
  </si>
  <si>
    <t xml:space="preserve">개방성(새로운 경험과 만남과 관계된 성격) </t>
    <phoneticPr fontId="1" type="noConversion"/>
  </si>
  <si>
    <t>성실성 (치밀, 꼼꼼한 성격)</t>
    <phoneticPr fontId="1" type="noConversion"/>
  </si>
  <si>
    <t>신경증 (부정정서와 관계됨)</t>
    <phoneticPr fontId="1" type="noConversion"/>
  </si>
  <si>
    <t>외향성 (긍정정서와 관계됨)</t>
    <phoneticPr fontId="1" type="noConversion"/>
  </si>
  <si>
    <t>친화성(타인에 대한 공감과 관련)</t>
    <phoneticPr fontId="1" type="noConversion"/>
  </si>
  <si>
    <t>1. 하</t>
  </si>
  <si>
    <t>2. 중하</t>
  </si>
  <si>
    <t>3. 중</t>
  </si>
  <si>
    <t>4. 상중</t>
  </si>
  <si>
    <t>5. 상</t>
  </si>
  <si>
    <t>본인이 생각하는 사회경제적 지위</t>
    <phoneticPr fontId="1" type="noConversion"/>
  </si>
  <si>
    <t>개방성 평균값</t>
    <phoneticPr fontId="1" type="noConversion"/>
  </si>
  <si>
    <t>성실성 평균값</t>
    <phoneticPr fontId="1" type="noConversion"/>
  </si>
  <si>
    <t>신경증 평균값</t>
    <phoneticPr fontId="1" type="noConversion"/>
  </si>
  <si>
    <t>외향성 평균값</t>
    <phoneticPr fontId="1" type="noConversion"/>
  </si>
  <si>
    <t>친화성 평균값</t>
    <phoneticPr fontId="1" type="noConversion"/>
  </si>
</sst>
</file>

<file path=xl/styles.xml><?xml version="1.0" encoding="utf-8"?>
<styleSheet xmlns="http://schemas.openxmlformats.org/spreadsheetml/2006/main">
  <fonts count="3">
    <font>
      <sz val="11"/>
      <color theme="1"/>
      <name val="맑은 고딕"/>
      <family val="2"/>
      <charset val="129"/>
      <scheme val="minor"/>
    </font>
    <font>
      <sz val="8"/>
      <name val="맑은 고딕"/>
      <family val="2"/>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pplyFill="1">
      <alignment vertical="center"/>
    </xf>
    <xf numFmtId="0" fontId="0" fillId="0" borderId="0" xfId="0"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P4446"/>
  <sheetViews>
    <sheetView tabSelected="1" zoomScale="115" zoomScaleNormal="115" workbookViewId="0">
      <pane ySplit="1" topLeftCell="A2" activePane="bottomLeft" state="frozen"/>
      <selection pane="bottomLeft" activeCell="E14" sqref="E14"/>
    </sheetView>
  </sheetViews>
  <sheetFormatPr defaultRowHeight="16.5"/>
  <cols>
    <col min="1" max="2" width="9" style="1"/>
    <col min="3" max="10" width="6" style="1" customWidth="1"/>
    <col min="11" max="11" width="86.375" style="1" customWidth="1"/>
    <col min="12" max="28" width="9" style="1"/>
    <col min="29" max="29" width="78.375" style="1" customWidth="1"/>
    <col min="30" max="16384" width="9" style="1"/>
  </cols>
  <sheetData>
    <row r="1" spans="1:68">
      <c r="A1" s="1" t="s">
        <v>10961</v>
      </c>
      <c r="B1" s="1" t="s">
        <v>10962</v>
      </c>
      <c r="C1" s="1" t="s">
        <v>7719</v>
      </c>
      <c r="D1" s="1" t="s">
        <v>7720</v>
      </c>
      <c r="E1" s="1" t="s">
        <v>13890</v>
      </c>
      <c r="F1" s="1" t="s">
        <v>13891</v>
      </c>
      <c r="G1" s="1" t="s">
        <v>13892</v>
      </c>
      <c r="H1" s="1" t="s">
        <v>13893</v>
      </c>
      <c r="I1" s="1" t="s">
        <v>13894</v>
      </c>
      <c r="J1" s="1" t="s">
        <v>13895</v>
      </c>
      <c r="K1" s="1" t="s">
        <v>13896</v>
      </c>
      <c r="L1" s="1" t="s">
        <v>13897</v>
      </c>
      <c r="M1" s="1" t="s">
        <v>13898</v>
      </c>
      <c r="N1" s="1" t="s">
        <v>13899</v>
      </c>
      <c r="O1" s="1" t="s">
        <v>13900</v>
      </c>
      <c r="P1" s="1" t="s">
        <v>13901</v>
      </c>
      <c r="Q1" s="1" t="s">
        <v>13902</v>
      </c>
      <c r="R1" s="1" t="s">
        <v>13903</v>
      </c>
      <c r="S1" s="1" t="s">
        <v>13904</v>
      </c>
      <c r="T1" s="1" t="s">
        <v>13905</v>
      </c>
      <c r="U1" s="1" t="s">
        <v>13906</v>
      </c>
      <c r="V1" s="1" t="s">
        <v>13907</v>
      </c>
      <c r="W1" s="1" t="s">
        <v>13908</v>
      </c>
      <c r="X1" s="1" t="s">
        <v>13909</v>
      </c>
      <c r="Y1" s="1" t="s">
        <v>13910</v>
      </c>
      <c r="Z1" s="1" t="s">
        <v>13911</v>
      </c>
      <c r="AA1" s="1" t="s">
        <v>13912</v>
      </c>
      <c r="AB1" s="1" t="s">
        <v>13913</v>
      </c>
      <c r="AC1" s="1" t="s">
        <v>13914</v>
      </c>
      <c r="AD1" s="1" t="s">
        <v>13915</v>
      </c>
      <c r="AE1" s="1" t="s">
        <v>13916</v>
      </c>
      <c r="AF1" s="1" t="s">
        <v>13917</v>
      </c>
      <c r="AG1" s="1" t="s">
        <v>13918</v>
      </c>
      <c r="AH1" s="1" t="s">
        <v>13919</v>
      </c>
      <c r="AI1" s="1" t="s">
        <v>13920</v>
      </c>
      <c r="AJ1" s="1" t="s">
        <v>13921</v>
      </c>
      <c r="AK1" s="1" t="s">
        <v>13922</v>
      </c>
      <c r="AL1" s="1" t="s">
        <v>13923</v>
      </c>
      <c r="AM1" s="1" t="s">
        <v>13924</v>
      </c>
      <c r="AN1" s="1" t="s">
        <v>13925</v>
      </c>
      <c r="AO1" s="1" t="s">
        <v>13926</v>
      </c>
      <c r="AP1" s="1" t="s">
        <v>13927</v>
      </c>
      <c r="AQ1" s="1" t="s">
        <v>13928</v>
      </c>
      <c r="AR1" s="1" t="s">
        <v>13929</v>
      </c>
      <c r="AS1" s="1" t="s">
        <v>13930</v>
      </c>
      <c r="AT1" s="1" t="s">
        <v>13931</v>
      </c>
      <c r="AU1" s="1" t="s">
        <v>13932</v>
      </c>
      <c r="AV1" s="1" t="s">
        <v>13933</v>
      </c>
      <c r="AW1" s="1" t="s">
        <v>13934</v>
      </c>
      <c r="AX1" s="1" t="s">
        <v>13935</v>
      </c>
      <c r="AY1" s="1" t="s">
        <v>13936</v>
      </c>
      <c r="AZ1" s="1" t="s">
        <v>13937</v>
      </c>
      <c r="BA1" s="1" t="s">
        <v>13938</v>
      </c>
      <c r="BB1" s="1" t="s">
        <v>13939</v>
      </c>
      <c r="BC1" s="1" t="s">
        <v>13940</v>
      </c>
      <c r="BD1" s="1" t="s">
        <v>13941</v>
      </c>
      <c r="BE1" s="1" t="s">
        <v>13952</v>
      </c>
      <c r="BF1" s="1" t="s">
        <v>13942</v>
      </c>
      <c r="BG1" s="1" t="s">
        <v>13943</v>
      </c>
      <c r="BH1" s="1" t="s">
        <v>13944</v>
      </c>
      <c r="BI1" s="1" t="s">
        <v>13945</v>
      </c>
      <c r="BJ1" s="1" t="s">
        <v>13946</v>
      </c>
      <c r="BK1" s="1" t="s">
        <v>7721</v>
      </c>
      <c r="BL1" s="1" t="s">
        <v>13947</v>
      </c>
      <c r="BM1" s="1" t="s">
        <v>13948</v>
      </c>
      <c r="BN1" s="1" t="s">
        <v>13949</v>
      </c>
      <c r="BO1" s="1" t="s">
        <v>13950</v>
      </c>
      <c r="BP1" s="1" t="s">
        <v>13951</v>
      </c>
    </row>
    <row r="2" spans="1:68">
      <c r="A2" s="1">
        <v>1</v>
      </c>
      <c r="B2" s="1">
        <v>1</v>
      </c>
      <c r="C2" s="1">
        <v>1</v>
      </c>
      <c r="D2" s="1">
        <v>22</v>
      </c>
      <c r="E2" s="1">
        <v>1</v>
      </c>
      <c r="F2" s="1">
        <v>1</v>
      </c>
      <c r="G2" s="1">
        <v>2</v>
      </c>
      <c r="H2" s="1">
        <v>3</v>
      </c>
      <c r="I2" s="1">
        <v>1</v>
      </c>
      <c r="K2" s="1" t="s">
        <v>40</v>
      </c>
      <c r="L2" s="1" t="s">
        <v>1</v>
      </c>
      <c r="M2" s="1" t="s">
        <v>41</v>
      </c>
      <c r="N2" s="1" t="s">
        <v>42</v>
      </c>
      <c r="Q2" s="1">
        <v>5</v>
      </c>
      <c r="R2" s="1">
        <v>3</v>
      </c>
      <c r="S2" s="1">
        <v>4</v>
      </c>
      <c r="V2" s="1">
        <v>5</v>
      </c>
      <c r="W2" s="1">
        <v>4</v>
      </c>
      <c r="X2" s="1">
        <v>3</v>
      </c>
      <c r="AA2" s="1">
        <v>7</v>
      </c>
      <c r="AB2" s="1">
        <v>6</v>
      </c>
      <c r="AC2" s="1" t="s">
        <v>43</v>
      </c>
      <c r="AD2" s="1" t="s">
        <v>7</v>
      </c>
      <c r="AE2" s="1" t="s">
        <v>44</v>
      </c>
      <c r="AF2" s="1" t="s">
        <v>45</v>
      </c>
      <c r="AI2" s="1">
        <v>3</v>
      </c>
      <c r="AJ2" s="1">
        <v>4</v>
      </c>
      <c r="AK2" s="1">
        <v>3</v>
      </c>
      <c r="AN2" s="1">
        <v>4</v>
      </c>
      <c r="AO2" s="1">
        <v>4</v>
      </c>
      <c r="AP2" s="1">
        <v>3</v>
      </c>
      <c r="AS2" s="1">
        <v>5</v>
      </c>
      <c r="AT2" s="1">
        <v>4</v>
      </c>
      <c r="AU2" s="1">
        <v>2</v>
      </c>
      <c r="AV2" s="1">
        <v>2</v>
      </c>
      <c r="AW2" s="1">
        <v>2</v>
      </c>
      <c r="AX2" s="1">
        <v>3</v>
      </c>
      <c r="AY2" s="1">
        <v>3</v>
      </c>
      <c r="AZ2" s="1">
        <v>3</v>
      </c>
      <c r="BA2" s="1">
        <v>3</v>
      </c>
      <c r="BB2" s="1">
        <v>1</v>
      </c>
      <c r="BC2" s="1">
        <v>2</v>
      </c>
      <c r="BD2" s="1">
        <v>4</v>
      </c>
      <c r="BE2" s="1">
        <f>6-BD2</f>
        <v>2</v>
      </c>
      <c r="BF2" s="1">
        <v>1</v>
      </c>
      <c r="BG2" s="1">
        <v>2</v>
      </c>
      <c r="BH2" s="1">
        <v>3</v>
      </c>
      <c r="BI2" s="1">
        <v>3</v>
      </c>
      <c r="BJ2" s="1">
        <v>3</v>
      </c>
      <c r="BK2" s="1">
        <v>3</v>
      </c>
      <c r="BL2" s="1">
        <f>AVERAGE(AU2:AW2)</f>
        <v>2</v>
      </c>
      <c r="BM2" s="1">
        <f>AVERAGE(AX2:AZ2)</f>
        <v>3</v>
      </c>
      <c r="BN2" s="1">
        <f>AVERAGE(BA2:BC2)</f>
        <v>2</v>
      </c>
      <c r="BO2" s="1">
        <f>AVERAGE(BE2:BG2)</f>
        <v>1.6666666666666667</v>
      </c>
      <c r="BP2" s="1">
        <f>AVERAGE(BH2:BJ2)</f>
        <v>3</v>
      </c>
    </row>
    <row r="3" spans="1:68">
      <c r="A3" s="1">
        <v>1</v>
      </c>
      <c r="B3" s="1">
        <v>2</v>
      </c>
      <c r="C3" s="1">
        <v>2</v>
      </c>
      <c r="D3" s="1">
        <v>25</v>
      </c>
      <c r="E3" s="1">
        <v>1</v>
      </c>
      <c r="I3" s="1">
        <v>3</v>
      </c>
      <c r="J3" s="1">
        <v>6</v>
      </c>
      <c r="K3" s="1" t="s">
        <v>24</v>
      </c>
      <c r="L3" s="1" t="s">
        <v>19</v>
      </c>
      <c r="M3" s="1" t="s">
        <v>25</v>
      </c>
      <c r="N3" s="1" t="s">
        <v>26</v>
      </c>
      <c r="O3" s="1" t="s">
        <v>27</v>
      </c>
      <c r="P3" s="1" t="s">
        <v>28</v>
      </c>
      <c r="Q3" s="1">
        <v>4</v>
      </c>
      <c r="R3" s="1">
        <v>5</v>
      </c>
      <c r="S3" s="1">
        <v>3</v>
      </c>
      <c r="T3" s="1">
        <v>4</v>
      </c>
      <c r="U3" s="1">
        <v>3</v>
      </c>
      <c r="V3" s="1">
        <v>4</v>
      </c>
      <c r="W3" s="1">
        <v>2</v>
      </c>
      <c r="X3" s="1">
        <v>4</v>
      </c>
      <c r="Y3" s="1">
        <v>5</v>
      </c>
      <c r="Z3" s="1">
        <v>5</v>
      </c>
      <c r="AA3" s="1">
        <v>7</v>
      </c>
      <c r="AB3" s="1">
        <v>7</v>
      </c>
      <c r="AC3" s="1" t="s">
        <v>29</v>
      </c>
      <c r="AD3" s="1" t="s">
        <v>30</v>
      </c>
      <c r="AE3" s="1" t="s">
        <v>31</v>
      </c>
      <c r="AF3" s="1" t="s">
        <v>7</v>
      </c>
      <c r="AG3" s="1" t="s">
        <v>32</v>
      </c>
      <c r="AH3" s="1" t="s">
        <v>33</v>
      </c>
      <c r="AI3" s="1">
        <v>3</v>
      </c>
      <c r="AJ3" s="1">
        <v>5</v>
      </c>
      <c r="AK3" s="1">
        <v>5</v>
      </c>
      <c r="AL3" s="1">
        <v>3</v>
      </c>
      <c r="AM3" s="1">
        <v>4</v>
      </c>
      <c r="AN3" s="1">
        <v>5</v>
      </c>
      <c r="AO3" s="1">
        <v>5</v>
      </c>
      <c r="AP3" s="1">
        <v>5</v>
      </c>
      <c r="AQ3" s="1">
        <v>5</v>
      </c>
      <c r="AR3" s="1">
        <v>3</v>
      </c>
      <c r="AS3" s="1">
        <v>1</v>
      </c>
      <c r="AT3" s="1">
        <v>2</v>
      </c>
      <c r="AU3" s="1">
        <v>3</v>
      </c>
      <c r="AV3" s="1">
        <v>2</v>
      </c>
      <c r="AW3" s="1">
        <v>1</v>
      </c>
      <c r="AX3" s="1">
        <v>4</v>
      </c>
      <c r="AY3" s="1">
        <v>3</v>
      </c>
      <c r="AZ3" s="1">
        <v>5</v>
      </c>
      <c r="BA3" s="1">
        <v>3</v>
      </c>
      <c r="BB3" s="1">
        <v>2</v>
      </c>
      <c r="BC3" s="1">
        <v>1</v>
      </c>
      <c r="BD3" s="1">
        <v>4</v>
      </c>
      <c r="BE3" s="1">
        <f t="shared" ref="BE3:BE66" si="0">6-BD3</f>
        <v>2</v>
      </c>
      <c r="BF3" s="1">
        <v>1</v>
      </c>
      <c r="BG3" s="1">
        <v>2</v>
      </c>
      <c r="BH3" s="1">
        <v>4</v>
      </c>
      <c r="BI3" s="1">
        <v>5</v>
      </c>
      <c r="BJ3" s="1">
        <v>3</v>
      </c>
      <c r="BK3" s="1">
        <v>3</v>
      </c>
      <c r="BL3" s="1">
        <f t="shared" ref="BL3:BL66" si="1">AVERAGE(AU3:AW3)</f>
        <v>2</v>
      </c>
      <c r="BM3" s="1">
        <f t="shared" ref="BM3:BM23" si="2">AVERAGE(AX3:AZ3)</f>
        <v>4</v>
      </c>
      <c r="BN3" s="1">
        <f t="shared" ref="BN3:BN23" si="3">AVERAGE(BA3:BC3)</f>
        <v>2</v>
      </c>
      <c r="BO3" s="1">
        <f t="shared" ref="BO3:BO23" si="4">AVERAGE(BE3:BG3)</f>
        <v>1.6666666666666667</v>
      </c>
      <c r="BP3" s="1">
        <f t="shared" ref="BP3:BP23" si="5">AVERAGE(BH3:BJ3)</f>
        <v>4</v>
      </c>
    </row>
    <row r="4" spans="1:68">
      <c r="A4" s="1">
        <v>1</v>
      </c>
      <c r="B4" s="1">
        <v>3</v>
      </c>
      <c r="C4" s="1">
        <v>2</v>
      </c>
      <c r="D4" s="1">
        <v>21</v>
      </c>
      <c r="E4" s="1">
        <v>1</v>
      </c>
      <c r="F4" s="1">
        <v>2</v>
      </c>
      <c r="G4" s="1">
        <v>3</v>
      </c>
      <c r="H4" s="1">
        <v>1</v>
      </c>
      <c r="I4" s="1">
        <v>1</v>
      </c>
      <c r="K4" s="1" t="s">
        <v>0</v>
      </c>
      <c r="L4" s="1" t="s">
        <v>1</v>
      </c>
      <c r="M4" s="1" t="s">
        <v>2</v>
      </c>
      <c r="N4" s="1" t="s">
        <v>3</v>
      </c>
      <c r="O4" s="1" t="s">
        <v>4</v>
      </c>
      <c r="P4" s="1" t="s">
        <v>5</v>
      </c>
      <c r="Q4" s="1">
        <v>3</v>
      </c>
      <c r="R4" s="1">
        <v>4</v>
      </c>
      <c r="S4" s="1">
        <v>3</v>
      </c>
      <c r="T4" s="1">
        <v>3</v>
      </c>
      <c r="U4" s="1">
        <v>4</v>
      </c>
      <c r="V4" s="1">
        <v>4</v>
      </c>
      <c r="W4" s="1">
        <v>3</v>
      </c>
      <c r="X4" s="1">
        <v>4</v>
      </c>
      <c r="Y4" s="1">
        <v>3</v>
      </c>
      <c r="Z4" s="1">
        <v>3</v>
      </c>
      <c r="AA4" s="1">
        <v>5</v>
      </c>
      <c r="AB4" s="1">
        <v>6</v>
      </c>
      <c r="AC4" s="1" t="s">
        <v>6</v>
      </c>
      <c r="AD4" s="1" t="s">
        <v>7</v>
      </c>
      <c r="AE4" s="1" t="s">
        <v>8</v>
      </c>
      <c r="AF4" s="1" t="s">
        <v>9</v>
      </c>
      <c r="AG4" s="1" t="s">
        <v>10</v>
      </c>
      <c r="AH4" s="1" t="s">
        <v>11</v>
      </c>
      <c r="AI4" s="1">
        <v>4</v>
      </c>
      <c r="AJ4" s="1">
        <v>5</v>
      </c>
      <c r="AK4" s="1">
        <v>5</v>
      </c>
      <c r="AL4" s="1">
        <v>5</v>
      </c>
      <c r="AM4" s="1">
        <v>3</v>
      </c>
      <c r="AN4" s="1">
        <v>4</v>
      </c>
      <c r="AO4" s="1">
        <v>5</v>
      </c>
      <c r="AP4" s="1">
        <v>5</v>
      </c>
      <c r="AQ4" s="1">
        <v>5</v>
      </c>
      <c r="AR4" s="1">
        <v>4</v>
      </c>
      <c r="AS4" s="1">
        <v>1</v>
      </c>
      <c r="AT4" s="1">
        <v>2</v>
      </c>
      <c r="AU4" s="1">
        <v>4</v>
      </c>
      <c r="AV4" s="1">
        <v>4</v>
      </c>
      <c r="AW4" s="1">
        <v>5</v>
      </c>
      <c r="AX4" s="1">
        <v>2</v>
      </c>
      <c r="AY4" s="1">
        <v>4</v>
      </c>
      <c r="AZ4" s="1">
        <v>4</v>
      </c>
      <c r="BA4" s="1">
        <v>3</v>
      </c>
      <c r="BB4" s="1">
        <v>3</v>
      </c>
      <c r="BC4" s="1">
        <v>4</v>
      </c>
      <c r="BD4" s="1">
        <v>3</v>
      </c>
      <c r="BE4" s="1">
        <f t="shared" si="0"/>
        <v>3</v>
      </c>
      <c r="BF4" s="1">
        <v>3</v>
      </c>
      <c r="BG4" s="1">
        <v>3</v>
      </c>
      <c r="BH4" s="1">
        <v>2</v>
      </c>
      <c r="BI4" s="1">
        <v>3</v>
      </c>
      <c r="BJ4" s="1">
        <v>2</v>
      </c>
      <c r="BK4" s="1">
        <v>3</v>
      </c>
      <c r="BL4" s="1">
        <f t="shared" si="1"/>
        <v>4.333333333333333</v>
      </c>
      <c r="BM4" s="1">
        <f t="shared" si="2"/>
        <v>3.3333333333333335</v>
      </c>
      <c r="BN4" s="1">
        <f t="shared" si="3"/>
        <v>3.3333333333333335</v>
      </c>
      <c r="BO4" s="1">
        <f t="shared" si="4"/>
        <v>3</v>
      </c>
      <c r="BP4" s="1">
        <f t="shared" si="5"/>
        <v>2.3333333333333335</v>
      </c>
    </row>
    <row r="5" spans="1:68">
      <c r="A5" s="1">
        <v>1</v>
      </c>
      <c r="B5" s="1">
        <v>4</v>
      </c>
      <c r="C5" s="1">
        <v>1</v>
      </c>
      <c r="D5" s="1">
        <v>22</v>
      </c>
      <c r="E5" s="1">
        <v>1</v>
      </c>
      <c r="F5" s="1">
        <v>2</v>
      </c>
      <c r="G5" s="1">
        <v>1</v>
      </c>
      <c r="H5" s="1">
        <v>1</v>
      </c>
      <c r="I5" s="1">
        <v>1</v>
      </c>
      <c r="K5" s="1" t="s">
        <v>18</v>
      </c>
      <c r="L5" s="1" t="s">
        <v>4</v>
      </c>
      <c r="M5" s="1" t="s">
        <v>19</v>
      </c>
      <c r="N5" s="1" t="s">
        <v>20</v>
      </c>
      <c r="Q5" s="1">
        <v>3</v>
      </c>
      <c r="R5" s="1">
        <v>3</v>
      </c>
      <c r="S5" s="1">
        <v>3</v>
      </c>
      <c r="V5" s="1">
        <v>3</v>
      </c>
      <c r="W5" s="1">
        <v>3</v>
      </c>
      <c r="X5" s="1">
        <v>3</v>
      </c>
      <c r="AA5" s="1">
        <v>5</v>
      </c>
      <c r="AB5" s="1">
        <v>5</v>
      </c>
      <c r="AC5" s="1" t="s">
        <v>21</v>
      </c>
      <c r="AD5" s="1" t="s">
        <v>22</v>
      </c>
      <c r="AE5" s="1" t="s">
        <v>23</v>
      </c>
      <c r="AF5" s="1" t="s">
        <v>7</v>
      </c>
      <c r="AI5" s="1">
        <v>4</v>
      </c>
      <c r="AJ5" s="1">
        <v>4</v>
      </c>
      <c r="AK5" s="1">
        <v>4</v>
      </c>
      <c r="AN5" s="1">
        <v>4</v>
      </c>
      <c r="AO5" s="1">
        <v>4</v>
      </c>
      <c r="AP5" s="1">
        <v>4</v>
      </c>
      <c r="AS5" s="1">
        <v>1</v>
      </c>
      <c r="AT5" s="1">
        <v>1</v>
      </c>
      <c r="AU5" s="1">
        <v>4</v>
      </c>
      <c r="AV5" s="1">
        <v>4</v>
      </c>
      <c r="AW5" s="1">
        <v>4</v>
      </c>
      <c r="AX5" s="1">
        <v>3</v>
      </c>
      <c r="AY5" s="1">
        <v>4</v>
      </c>
      <c r="AZ5" s="1">
        <v>4</v>
      </c>
      <c r="BA5" s="1">
        <v>3</v>
      </c>
      <c r="BB5" s="1">
        <v>3</v>
      </c>
      <c r="BC5" s="1">
        <v>3</v>
      </c>
      <c r="BD5" s="1">
        <v>3</v>
      </c>
      <c r="BE5" s="1">
        <f t="shared" si="0"/>
        <v>3</v>
      </c>
      <c r="BF5" s="1">
        <v>2</v>
      </c>
      <c r="BG5" s="1">
        <v>3</v>
      </c>
      <c r="BH5" s="1">
        <v>3</v>
      </c>
      <c r="BI5" s="1">
        <v>3</v>
      </c>
      <c r="BJ5" s="1">
        <v>3</v>
      </c>
      <c r="BK5" s="1">
        <v>2</v>
      </c>
      <c r="BL5" s="1">
        <f t="shared" si="1"/>
        <v>4</v>
      </c>
      <c r="BM5" s="1">
        <f t="shared" si="2"/>
        <v>3.6666666666666665</v>
      </c>
      <c r="BN5" s="1">
        <f t="shared" si="3"/>
        <v>3</v>
      </c>
      <c r="BO5" s="1">
        <f t="shared" si="4"/>
        <v>2.6666666666666665</v>
      </c>
      <c r="BP5" s="1">
        <f t="shared" si="5"/>
        <v>3</v>
      </c>
    </row>
    <row r="6" spans="1:68">
      <c r="A6" s="1">
        <v>1</v>
      </c>
      <c r="B6" s="1">
        <v>5</v>
      </c>
      <c r="C6" s="1">
        <v>2</v>
      </c>
      <c r="D6" s="1">
        <v>25</v>
      </c>
      <c r="E6" s="1">
        <v>1</v>
      </c>
      <c r="I6" s="1">
        <v>3</v>
      </c>
      <c r="J6" s="1">
        <v>6</v>
      </c>
      <c r="K6" s="1" t="s">
        <v>54</v>
      </c>
      <c r="L6" s="1" t="s">
        <v>28</v>
      </c>
      <c r="M6" s="1" t="s">
        <v>55</v>
      </c>
      <c r="N6" s="1" t="s">
        <v>56</v>
      </c>
      <c r="Q6" s="1">
        <v>2</v>
      </c>
      <c r="R6" s="1">
        <v>2</v>
      </c>
      <c r="S6" s="1">
        <v>1</v>
      </c>
      <c r="V6" s="1">
        <v>1</v>
      </c>
      <c r="W6" s="1">
        <v>2</v>
      </c>
      <c r="X6" s="1">
        <v>1</v>
      </c>
      <c r="AA6" s="1">
        <v>6</v>
      </c>
      <c r="AB6" s="1">
        <v>7</v>
      </c>
      <c r="AC6" s="1" t="s">
        <v>57</v>
      </c>
      <c r="AD6" s="1" t="s">
        <v>58</v>
      </c>
      <c r="AE6" s="1" t="s">
        <v>59</v>
      </c>
      <c r="AF6" s="1" t="s">
        <v>60</v>
      </c>
      <c r="AI6" s="1">
        <v>1</v>
      </c>
      <c r="AJ6" s="1">
        <v>1</v>
      </c>
      <c r="AK6" s="1">
        <v>1</v>
      </c>
      <c r="AN6" s="1">
        <v>5</v>
      </c>
      <c r="AO6" s="1">
        <v>3</v>
      </c>
      <c r="AP6" s="1">
        <v>5</v>
      </c>
      <c r="AS6" s="1">
        <v>1</v>
      </c>
      <c r="AT6" s="1">
        <v>1</v>
      </c>
      <c r="AU6" s="1">
        <v>5</v>
      </c>
      <c r="AV6" s="1">
        <v>5</v>
      </c>
      <c r="AW6" s="1">
        <v>5</v>
      </c>
      <c r="AX6" s="1">
        <v>4</v>
      </c>
      <c r="AY6" s="1">
        <v>5</v>
      </c>
      <c r="AZ6" s="1">
        <v>5</v>
      </c>
      <c r="BA6" s="1">
        <v>3</v>
      </c>
      <c r="BB6" s="1">
        <v>3</v>
      </c>
      <c r="BC6" s="1">
        <v>4</v>
      </c>
      <c r="BD6" s="1">
        <v>4</v>
      </c>
      <c r="BE6" s="1">
        <f t="shared" si="0"/>
        <v>2</v>
      </c>
      <c r="BF6" s="1">
        <v>3</v>
      </c>
      <c r="BG6" s="1">
        <v>3</v>
      </c>
      <c r="BH6" s="1">
        <v>5</v>
      </c>
      <c r="BI6" s="1">
        <v>5</v>
      </c>
      <c r="BJ6" s="1">
        <v>1</v>
      </c>
      <c r="BK6" s="1">
        <v>3</v>
      </c>
      <c r="BL6" s="1">
        <f t="shared" si="1"/>
        <v>5</v>
      </c>
      <c r="BM6" s="1">
        <f t="shared" si="2"/>
        <v>4.666666666666667</v>
      </c>
      <c r="BN6" s="1">
        <f t="shared" si="3"/>
        <v>3.3333333333333335</v>
      </c>
      <c r="BO6" s="1">
        <f t="shared" si="4"/>
        <v>2.6666666666666665</v>
      </c>
      <c r="BP6" s="1">
        <f t="shared" si="5"/>
        <v>3.6666666666666665</v>
      </c>
    </row>
    <row r="7" spans="1:68">
      <c r="A7" s="1">
        <v>1</v>
      </c>
      <c r="B7" s="1">
        <v>6</v>
      </c>
      <c r="C7" s="1">
        <v>2</v>
      </c>
      <c r="D7" s="1">
        <v>23</v>
      </c>
      <c r="E7" s="1">
        <v>1</v>
      </c>
      <c r="F7" s="1">
        <v>2</v>
      </c>
      <c r="G7" s="1">
        <v>4</v>
      </c>
      <c r="H7" s="1">
        <v>4</v>
      </c>
      <c r="I7" s="1">
        <v>1</v>
      </c>
      <c r="K7" s="1" t="s">
        <v>34</v>
      </c>
      <c r="L7" s="1" t="s">
        <v>35</v>
      </c>
      <c r="M7" s="1" t="s">
        <v>1</v>
      </c>
      <c r="N7" s="1" t="s">
        <v>4</v>
      </c>
      <c r="Q7" s="1">
        <v>4</v>
      </c>
      <c r="R7" s="1">
        <v>4</v>
      </c>
      <c r="S7" s="1">
        <v>5</v>
      </c>
      <c r="V7" s="1">
        <v>3</v>
      </c>
      <c r="W7" s="1">
        <v>4</v>
      </c>
      <c r="X7" s="1">
        <v>3</v>
      </c>
      <c r="AA7" s="1">
        <v>6</v>
      </c>
      <c r="AB7" s="1">
        <v>7</v>
      </c>
      <c r="AC7" s="1" t="s">
        <v>36</v>
      </c>
      <c r="AD7" s="1" t="s">
        <v>37</v>
      </c>
      <c r="AE7" s="1" t="s">
        <v>38</v>
      </c>
      <c r="AF7" s="1" t="s">
        <v>39</v>
      </c>
      <c r="AI7" s="1">
        <v>3</v>
      </c>
      <c r="AJ7" s="1">
        <v>4</v>
      </c>
      <c r="AK7" s="1">
        <v>3</v>
      </c>
      <c r="AN7" s="1">
        <v>3</v>
      </c>
      <c r="AO7" s="1">
        <v>2</v>
      </c>
      <c r="AP7" s="1">
        <v>3</v>
      </c>
      <c r="AS7" s="1">
        <v>5</v>
      </c>
      <c r="AT7" s="1">
        <v>3</v>
      </c>
      <c r="AU7" s="1">
        <v>2</v>
      </c>
      <c r="AV7" s="1">
        <v>2</v>
      </c>
      <c r="AW7" s="1">
        <v>2</v>
      </c>
      <c r="AX7" s="1">
        <v>4</v>
      </c>
      <c r="AY7" s="1">
        <v>4</v>
      </c>
      <c r="AZ7" s="1">
        <v>4</v>
      </c>
      <c r="BA7" s="1">
        <v>2</v>
      </c>
      <c r="BB7" s="1">
        <v>2</v>
      </c>
      <c r="BC7" s="1">
        <v>2</v>
      </c>
      <c r="BD7" s="1">
        <v>4</v>
      </c>
      <c r="BE7" s="1">
        <f t="shared" si="0"/>
        <v>2</v>
      </c>
      <c r="BF7" s="1">
        <v>2</v>
      </c>
      <c r="BG7" s="1">
        <v>3</v>
      </c>
      <c r="BH7" s="1">
        <v>4</v>
      </c>
      <c r="BI7" s="1">
        <v>4</v>
      </c>
      <c r="BJ7" s="1">
        <v>2</v>
      </c>
      <c r="BK7" s="1">
        <v>2</v>
      </c>
      <c r="BL7" s="1">
        <f t="shared" si="1"/>
        <v>2</v>
      </c>
      <c r="BM7" s="1">
        <f t="shared" si="2"/>
        <v>4</v>
      </c>
      <c r="BN7" s="1">
        <f t="shared" si="3"/>
        <v>2</v>
      </c>
      <c r="BO7" s="1">
        <f t="shared" si="4"/>
        <v>2.3333333333333335</v>
      </c>
      <c r="BP7" s="1">
        <f t="shared" si="5"/>
        <v>3.3333333333333335</v>
      </c>
    </row>
    <row r="8" spans="1:68">
      <c r="A8" s="1">
        <v>1</v>
      </c>
      <c r="B8" s="1">
        <v>7</v>
      </c>
      <c r="C8" s="1">
        <v>2</v>
      </c>
      <c r="D8" s="1">
        <v>21</v>
      </c>
      <c r="E8" s="1">
        <v>1</v>
      </c>
      <c r="F8" s="1">
        <v>2</v>
      </c>
      <c r="G8" s="1">
        <v>2</v>
      </c>
      <c r="H8" s="1">
        <v>3</v>
      </c>
      <c r="I8" s="1">
        <v>1</v>
      </c>
      <c r="K8" s="1" t="s">
        <v>46</v>
      </c>
      <c r="L8" s="1" t="s">
        <v>47</v>
      </c>
      <c r="M8" s="1" t="s">
        <v>48</v>
      </c>
      <c r="N8" s="1" t="s">
        <v>49</v>
      </c>
      <c r="Q8" s="1">
        <v>4</v>
      </c>
      <c r="R8" s="1">
        <v>3</v>
      </c>
      <c r="S8" s="1">
        <v>2</v>
      </c>
      <c r="V8" s="1">
        <v>4</v>
      </c>
      <c r="W8" s="1">
        <v>4</v>
      </c>
      <c r="X8" s="1">
        <v>2</v>
      </c>
      <c r="AA8" s="1">
        <v>5</v>
      </c>
      <c r="AB8" s="1">
        <v>5</v>
      </c>
      <c r="AC8" s="1" t="s">
        <v>50</v>
      </c>
      <c r="AD8" s="1" t="s">
        <v>51</v>
      </c>
      <c r="AE8" s="1" t="s">
        <v>52</v>
      </c>
      <c r="AF8" s="1" t="s">
        <v>53</v>
      </c>
      <c r="AI8" s="1">
        <v>4</v>
      </c>
      <c r="AJ8" s="1">
        <v>5</v>
      </c>
      <c r="AK8" s="1">
        <v>5</v>
      </c>
      <c r="AN8" s="1">
        <v>4</v>
      </c>
      <c r="AO8" s="1">
        <v>5</v>
      </c>
      <c r="AP8" s="1">
        <v>5</v>
      </c>
      <c r="AS8" s="1">
        <v>1</v>
      </c>
      <c r="AT8" s="1">
        <v>2</v>
      </c>
      <c r="AU8" s="1">
        <v>4</v>
      </c>
      <c r="AV8" s="1">
        <v>3</v>
      </c>
      <c r="AW8" s="1">
        <v>3</v>
      </c>
      <c r="AX8" s="1">
        <v>4</v>
      </c>
      <c r="AY8" s="1">
        <v>3</v>
      </c>
      <c r="AZ8" s="1">
        <v>3</v>
      </c>
      <c r="BA8" s="1">
        <v>3</v>
      </c>
      <c r="BB8" s="1">
        <v>2</v>
      </c>
      <c r="BC8" s="1">
        <v>4</v>
      </c>
      <c r="BD8" s="1">
        <v>4</v>
      </c>
      <c r="BE8" s="1">
        <f t="shared" si="0"/>
        <v>2</v>
      </c>
      <c r="BF8" s="1">
        <v>3</v>
      </c>
      <c r="BG8" s="1">
        <v>4</v>
      </c>
      <c r="BH8" s="1">
        <v>4</v>
      </c>
      <c r="BI8" s="1">
        <v>3</v>
      </c>
      <c r="BJ8" s="1">
        <v>2</v>
      </c>
      <c r="BK8" s="1">
        <v>2</v>
      </c>
      <c r="BL8" s="1">
        <f t="shared" si="1"/>
        <v>3.3333333333333335</v>
      </c>
      <c r="BM8" s="1">
        <f t="shared" si="2"/>
        <v>3.3333333333333335</v>
      </c>
      <c r="BN8" s="1">
        <f t="shared" si="3"/>
        <v>3</v>
      </c>
      <c r="BO8" s="1">
        <f t="shared" si="4"/>
        <v>3</v>
      </c>
      <c r="BP8" s="1">
        <f t="shared" si="5"/>
        <v>3</v>
      </c>
    </row>
    <row r="9" spans="1:68">
      <c r="A9" s="1">
        <v>1</v>
      </c>
      <c r="B9" s="1">
        <v>8</v>
      </c>
      <c r="C9" s="1">
        <v>2</v>
      </c>
      <c r="D9" s="1">
        <v>23</v>
      </c>
      <c r="E9" s="1">
        <v>1</v>
      </c>
      <c r="I9" s="1">
        <v>2</v>
      </c>
      <c r="K9" s="1" t="s">
        <v>61</v>
      </c>
      <c r="L9" s="1" t="s">
        <v>4</v>
      </c>
      <c r="M9" s="1" t="s">
        <v>62</v>
      </c>
      <c r="N9" s="1" t="s">
        <v>63</v>
      </c>
      <c r="Q9" s="1">
        <v>5</v>
      </c>
      <c r="R9" s="1">
        <v>5</v>
      </c>
      <c r="S9" s="1">
        <v>5</v>
      </c>
      <c r="V9" s="1">
        <v>4</v>
      </c>
      <c r="W9" s="1">
        <v>4</v>
      </c>
      <c r="X9" s="1">
        <v>5</v>
      </c>
      <c r="AA9" s="1">
        <v>7</v>
      </c>
      <c r="AB9" s="1">
        <v>7</v>
      </c>
      <c r="AC9" s="1" t="s">
        <v>64</v>
      </c>
      <c r="AD9" s="1" t="s">
        <v>7</v>
      </c>
      <c r="AE9" s="1" t="s">
        <v>65</v>
      </c>
      <c r="AF9" s="1" t="s">
        <v>66</v>
      </c>
      <c r="AG9" s="1" t="s">
        <v>67</v>
      </c>
      <c r="AI9" s="1">
        <v>4</v>
      </c>
      <c r="AJ9" s="1">
        <v>5</v>
      </c>
      <c r="AK9" s="1">
        <v>3</v>
      </c>
      <c r="AL9" s="1">
        <v>3</v>
      </c>
      <c r="AN9" s="1">
        <v>4</v>
      </c>
      <c r="AO9" s="1">
        <v>5</v>
      </c>
      <c r="AP9" s="1">
        <v>4</v>
      </c>
      <c r="AQ9" s="1">
        <v>4</v>
      </c>
      <c r="AS9" s="1">
        <v>1</v>
      </c>
      <c r="AT9" s="1">
        <v>5</v>
      </c>
      <c r="AU9" s="1">
        <v>3</v>
      </c>
      <c r="AV9" s="1">
        <v>5</v>
      </c>
      <c r="AW9" s="1">
        <v>3</v>
      </c>
      <c r="AX9" s="1">
        <v>4</v>
      </c>
      <c r="AY9" s="1">
        <v>5</v>
      </c>
      <c r="AZ9" s="1">
        <v>3</v>
      </c>
      <c r="BA9" s="1">
        <v>5</v>
      </c>
      <c r="BB9" s="1">
        <v>5</v>
      </c>
      <c r="BC9" s="1">
        <v>3</v>
      </c>
      <c r="BD9" s="1">
        <v>2</v>
      </c>
      <c r="BE9" s="1">
        <f t="shared" si="0"/>
        <v>4</v>
      </c>
      <c r="BF9" s="1">
        <v>5</v>
      </c>
      <c r="BG9" s="1">
        <v>4</v>
      </c>
      <c r="BH9" s="1">
        <v>1</v>
      </c>
      <c r="BI9" s="1">
        <v>2</v>
      </c>
      <c r="BJ9" s="1">
        <v>1</v>
      </c>
      <c r="BK9" s="1">
        <v>2</v>
      </c>
      <c r="BL9" s="1">
        <f t="shared" si="1"/>
        <v>3.6666666666666665</v>
      </c>
      <c r="BM9" s="1">
        <f t="shared" si="2"/>
        <v>4</v>
      </c>
      <c r="BN9" s="1">
        <f t="shared" si="3"/>
        <v>4.333333333333333</v>
      </c>
      <c r="BO9" s="1">
        <f t="shared" si="4"/>
        <v>4.333333333333333</v>
      </c>
      <c r="BP9" s="1">
        <f t="shared" si="5"/>
        <v>1.3333333333333333</v>
      </c>
    </row>
    <row r="10" spans="1:68">
      <c r="A10" s="1">
        <v>1</v>
      </c>
      <c r="B10" s="1">
        <v>9</v>
      </c>
      <c r="C10" s="1">
        <v>2</v>
      </c>
      <c r="D10" s="1">
        <v>20</v>
      </c>
      <c r="E10" s="1">
        <v>1</v>
      </c>
      <c r="F10" s="1">
        <v>2</v>
      </c>
      <c r="G10" s="1">
        <v>3</v>
      </c>
      <c r="H10" s="1">
        <v>7</v>
      </c>
      <c r="I10" s="1">
        <v>1</v>
      </c>
      <c r="K10" s="1" t="s">
        <v>82</v>
      </c>
      <c r="L10" s="1" t="s">
        <v>4</v>
      </c>
      <c r="M10" s="1" t="s">
        <v>83</v>
      </c>
      <c r="N10" s="1" t="s">
        <v>19</v>
      </c>
      <c r="O10" s="1" t="s">
        <v>84</v>
      </c>
      <c r="P10" s="1" t="s">
        <v>85</v>
      </c>
      <c r="Q10" s="1">
        <v>5</v>
      </c>
      <c r="R10" s="1">
        <v>5</v>
      </c>
      <c r="S10" s="1">
        <v>5</v>
      </c>
      <c r="T10" s="1">
        <v>5</v>
      </c>
      <c r="U10" s="1">
        <v>5</v>
      </c>
      <c r="V10" s="1">
        <v>5</v>
      </c>
      <c r="W10" s="1">
        <v>5</v>
      </c>
      <c r="X10" s="1">
        <v>5</v>
      </c>
      <c r="Y10" s="1">
        <v>5</v>
      </c>
      <c r="Z10" s="1">
        <v>3</v>
      </c>
      <c r="AA10" s="1">
        <v>7</v>
      </c>
      <c r="AB10" s="1">
        <v>7</v>
      </c>
      <c r="AC10" s="1" t="s">
        <v>86</v>
      </c>
      <c r="AD10" s="1" t="s">
        <v>38</v>
      </c>
      <c r="AE10" s="1" t="s">
        <v>87</v>
      </c>
      <c r="AF10" s="1" t="s">
        <v>88</v>
      </c>
      <c r="AG10" s="1" t="s">
        <v>89</v>
      </c>
      <c r="AH10" s="1" t="s">
        <v>66</v>
      </c>
      <c r="AI10" s="1">
        <v>5</v>
      </c>
      <c r="AJ10" s="1">
        <v>5</v>
      </c>
      <c r="AK10" s="1">
        <v>5</v>
      </c>
      <c r="AL10" s="1">
        <v>5</v>
      </c>
      <c r="AM10" s="1">
        <v>5</v>
      </c>
      <c r="AN10" s="1">
        <v>5</v>
      </c>
      <c r="AO10" s="1">
        <v>5</v>
      </c>
      <c r="AP10" s="1">
        <v>5</v>
      </c>
      <c r="AQ10" s="1">
        <v>5</v>
      </c>
      <c r="AR10" s="1">
        <v>5</v>
      </c>
      <c r="AS10" s="1">
        <v>1</v>
      </c>
      <c r="AT10" s="1">
        <v>1</v>
      </c>
      <c r="AU10" s="1">
        <v>4</v>
      </c>
      <c r="AV10" s="1">
        <v>4</v>
      </c>
      <c r="AW10" s="1">
        <v>4</v>
      </c>
      <c r="AX10" s="1">
        <v>3</v>
      </c>
      <c r="AY10" s="1">
        <v>2</v>
      </c>
      <c r="AZ10" s="1">
        <v>2</v>
      </c>
      <c r="BA10" s="1">
        <v>4</v>
      </c>
      <c r="BB10" s="1">
        <v>4</v>
      </c>
      <c r="BC10" s="1">
        <v>4</v>
      </c>
      <c r="BD10" s="1">
        <v>4</v>
      </c>
      <c r="BE10" s="1">
        <f t="shared" si="0"/>
        <v>2</v>
      </c>
      <c r="BF10" s="1">
        <v>3</v>
      </c>
      <c r="BG10" s="1">
        <v>1</v>
      </c>
      <c r="BH10" s="1">
        <v>5</v>
      </c>
      <c r="BI10" s="1">
        <v>5</v>
      </c>
      <c r="BJ10" s="1">
        <v>5</v>
      </c>
      <c r="BK10" s="1">
        <v>3</v>
      </c>
      <c r="BL10" s="1">
        <f t="shared" si="1"/>
        <v>4</v>
      </c>
      <c r="BM10" s="1">
        <f t="shared" si="2"/>
        <v>2.3333333333333335</v>
      </c>
      <c r="BN10" s="1">
        <f>AVERAGE(BA10:BC10)</f>
        <v>4</v>
      </c>
      <c r="BO10" s="1">
        <f t="shared" si="4"/>
        <v>2</v>
      </c>
      <c r="BP10" s="1">
        <f t="shared" si="5"/>
        <v>5</v>
      </c>
    </row>
    <row r="11" spans="1:68">
      <c r="A11" s="1">
        <v>1</v>
      </c>
      <c r="B11" s="1">
        <v>10</v>
      </c>
      <c r="C11" s="1">
        <v>2</v>
      </c>
      <c r="D11" s="1">
        <v>21</v>
      </c>
      <c r="E11" s="1">
        <v>1</v>
      </c>
      <c r="F11" s="1">
        <v>2</v>
      </c>
      <c r="G11" s="1">
        <v>3</v>
      </c>
      <c r="H11" s="1">
        <v>5</v>
      </c>
      <c r="I11" s="1">
        <v>1</v>
      </c>
      <c r="K11" s="1" t="s">
        <v>90</v>
      </c>
      <c r="L11" s="1" t="s">
        <v>91</v>
      </c>
      <c r="M11" s="1" t="s">
        <v>92</v>
      </c>
      <c r="N11" s="1" t="s">
        <v>93</v>
      </c>
      <c r="Q11" s="1">
        <v>4</v>
      </c>
      <c r="R11" s="1">
        <v>4</v>
      </c>
      <c r="S11" s="1">
        <v>5</v>
      </c>
      <c r="V11" s="1">
        <v>5</v>
      </c>
      <c r="W11" s="1">
        <v>4</v>
      </c>
      <c r="X11" s="1">
        <v>5</v>
      </c>
      <c r="AA11" s="1">
        <v>5</v>
      </c>
      <c r="AB11" s="1">
        <v>5</v>
      </c>
      <c r="AC11" s="1" t="s">
        <v>94</v>
      </c>
      <c r="AD11" s="1" t="s">
        <v>95</v>
      </c>
      <c r="AE11" s="1" t="s">
        <v>78</v>
      </c>
      <c r="AF11" s="1" t="s">
        <v>96</v>
      </c>
      <c r="AI11" s="1">
        <v>5</v>
      </c>
      <c r="AJ11" s="1">
        <v>4</v>
      </c>
      <c r="AK11" s="1">
        <v>4</v>
      </c>
      <c r="AN11" s="1">
        <v>5</v>
      </c>
      <c r="AO11" s="1">
        <v>4</v>
      </c>
      <c r="AP11" s="1">
        <v>4</v>
      </c>
      <c r="AS11" s="1">
        <v>1</v>
      </c>
      <c r="AT11" s="1">
        <v>4</v>
      </c>
      <c r="AU11" s="1">
        <v>2</v>
      </c>
      <c r="AV11" s="1">
        <v>2</v>
      </c>
      <c r="AW11" s="1">
        <v>1</v>
      </c>
      <c r="AX11" s="1">
        <v>3</v>
      </c>
      <c r="AY11" s="1">
        <v>2</v>
      </c>
      <c r="AZ11" s="1">
        <v>4</v>
      </c>
      <c r="BA11" s="1">
        <v>1</v>
      </c>
      <c r="BB11" s="1">
        <v>2</v>
      </c>
      <c r="BC11" s="1">
        <v>5</v>
      </c>
      <c r="BD11" s="1">
        <v>3</v>
      </c>
      <c r="BE11" s="1">
        <f t="shared" si="0"/>
        <v>3</v>
      </c>
      <c r="BF11" s="1">
        <v>4</v>
      </c>
      <c r="BG11" s="1">
        <v>3</v>
      </c>
      <c r="BH11" s="1">
        <v>3</v>
      </c>
      <c r="BI11" s="1">
        <v>4</v>
      </c>
      <c r="BJ11" s="1">
        <v>4</v>
      </c>
      <c r="BK11" s="1">
        <v>3</v>
      </c>
      <c r="BL11" s="1">
        <f t="shared" si="1"/>
        <v>1.6666666666666667</v>
      </c>
      <c r="BM11" s="1">
        <f t="shared" si="2"/>
        <v>3</v>
      </c>
      <c r="BN11" s="1">
        <f t="shared" si="3"/>
        <v>2.6666666666666665</v>
      </c>
      <c r="BO11" s="1">
        <f t="shared" si="4"/>
        <v>3.3333333333333335</v>
      </c>
      <c r="BP11" s="1">
        <f>AVERAGE(BH11:BJ11)</f>
        <v>3.6666666666666665</v>
      </c>
    </row>
    <row r="12" spans="1:68">
      <c r="A12" s="1">
        <v>1</v>
      </c>
      <c r="B12" s="1">
        <v>11</v>
      </c>
      <c r="C12" s="1">
        <v>2</v>
      </c>
      <c r="D12" s="1">
        <v>27</v>
      </c>
      <c r="E12" s="1">
        <v>1</v>
      </c>
      <c r="I12" s="1">
        <v>3</v>
      </c>
      <c r="J12" s="1">
        <v>5</v>
      </c>
      <c r="K12" s="1" t="s">
        <v>68</v>
      </c>
      <c r="L12" s="1" t="s">
        <v>35</v>
      </c>
      <c r="M12" s="1" t="s">
        <v>69</v>
      </c>
      <c r="N12" s="1" t="s">
        <v>70</v>
      </c>
      <c r="Q12" s="1">
        <v>4</v>
      </c>
      <c r="R12" s="1">
        <v>5</v>
      </c>
      <c r="S12" s="1">
        <v>4</v>
      </c>
      <c r="V12" s="1">
        <v>4</v>
      </c>
      <c r="W12" s="1">
        <v>4</v>
      </c>
      <c r="X12" s="1">
        <v>5</v>
      </c>
      <c r="AA12" s="1">
        <v>6</v>
      </c>
      <c r="AB12" s="1">
        <v>6</v>
      </c>
      <c r="AC12" s="1" t="s">
        <v>71</v>
      </c>
      <c r="AD12" s="1" t="s">
        <v>38</v>
      </c>
      <c r="AE12" s="1" t="s">
        <v>22</v>
      </c>
      <c r="AF12" s="1" t="s">
        <v>72</v>
      </c>
      <c r="AI12" s="1">
        <v>4</v>
      </c>
      <c r="AJ12" s="1">
        <v>4</v>
      </c>
      <c r="AK12" s="1">
        <v>4</v>
      </c>
      <c r="AN12" s="1">
        <v>3</v>
      </c>
      <c r="AO12" s="1">
        <v>4</v>
      </c>
      <c r="AP12" s="1">
        <v>3</v>
      </c>
      <c r="AS12" s="1">
        <v>4</v>
      </c>
      <c r="AT12" s="1">
        <v>5</v>
      </c>
      <c r="AU12" s="1">
        <v>4</v>
      </c>
      <c r="AV12" s="1">
        <v>3</v>
      </c>
      <c r="AW12" s="1">
        <v>4</v>
      </c>
      <c r="AX12" s="1">
        <v>3</v>
      </c>
      <c r="AY12" s="1">
        <v>4</v>
      </c>
      <c r="AZ12" s="1">
        <v>4</v>
      </c>
      <c r="BA12" s="1">
        <v>3</v>
      </c>
      <c r="BB12" s="1">
        <v>4</v>
      </c>
      <c r="BC12" s="1">
        <v>3</v>
      </c>
      <c r="BD12" s="1">
        <v>2</v>
      </c>
      <c r="BE12" s="1">
        <f t="shared" si="0"/>
        <v>4</v>
      </c>
      <c r="BF12" s="1">
        <v>4</v>
      </c>
      <c r="BG12" s="1">
        <v>4</v>
      </c>
      <c r="BH12" s="1">
        <v>4</v>
      </c>
      <c r="BI12" s="1">
        <v>3</v>
      </c>
      <c r="BJ12" s="1">
        <v>4</v>
      </c>
      <c r="BK12" s="1">
        <v>3</v>
      </c>
      <c r="BL12" s="1">
        <f t="shared" si="1"/>
        <v>3.6666666666666665</v>
      </c>
      <c r="BM12" s="1">
        <f t="shared" si="2"/>
        <v>3.6666666666666665</v>
      </c>
      <c r="BN12" s="1">
        <f t="shared" si="3"/>
        <v>3.3333333333333335</v>
      </c>
      <c r="BO12" s="1">
        <f t="shared" si="4"/>
        <v>4</v>
      </c>
      <c r="BP12" s="1">
        <f t="shared" si="5"/>
        <v>3.6666666666666665</v>
      </c>
    </row>
    <row r="13" spans="1:68">
      <c r="A13" s="1">
        <v>1</v>
      </c>
      <c r="B13" s="1">
        <v>12</v>
      </c>
      <c r="C13" s="1">
        <v>2</v>
      </c>
      <c r="D13" s="1">
        <v>26</v>
      </c>
      <c r="E13" s="1">
        <v>1</v>
      </c>
      <c r="I13" s="1">
        <v>3</v>
      </c>
      <c r="J13" s="1">
        <v>5</v>
      </c>
      <c r="K13" s="1" t="s">
        <v>73</v>
      </c>
      <c r="L13" s="1" t="s">
        <v>4</v>
      </c>
      <c r="M13" s="1" t="s">
        <v>74</v>
      </c>
      <c r="N13" s="1" t="s">
        <v>75</v>
      </c>
      <c r="O13" s="1" t="s">
        <v>76</v>
      </c>
      <c r="Q13" s="1">
        <v>3</v>
      </c>
      <c r="R13" s="1">
        <v>5</v>
      </c>
      <c r="S13" s="1">
        <v>5</v>
      </c>
      <c r="T13" s="1">
        <v>5</v>
      </c>
      <c r="V13" s="1">
        <v>3</v>
      </c>
      <c r="W13" s="1">
        <v>4</v>
      </c>
      <c r="X13" s="1">
        <v>5</v>
      </c>
      <c r="Y13" s="1">
        <v>5</v>
      </c>
      <c r="AA13" s="1">
        <v>6</v>
      </c>
      <c r="AB13" s="1">
        <v>7</v>
      </c>
      <c r="AC13" s="1" t="s">
        <v>77</v>
      </c>
      <c r="AD13" s="1" t="s">
        <v>78</v>
      </c>
      <c r="AE13" s="1" t="s">
        <v>22</v>
      </c>
      <c r="AF13" s="1" t="s">
        <v>79</v>
      </c>
      <c r="AG13" s="1" t="s">
        <v>66</v>
      </c>
      <c r="AH13" s="1" t="s">
        <v>80</v>
      </c>
      <c r="AI13" s="1">
        <v>5</v>
      </c>
      <c r="AJ13" s="1">
        <v>4</v>
      </c>
      <c r="AK13" s="1">
        <v>3</v>
      </c>
      <c r="AL13" s="1">
        <v>4</v>
      </c>
      <c r="AM13" s="1">
        <v>4</v>
      </c>
      <c r="AN13" s="1">
        <v>5</v>
      </c>
      <c r="AO13" s="1">
        <v>5</v>
      </c>
      <c r="AP13" s="1">
        <v>3</v>
      </c>
      <c r="AQ13" s="1">
        <v>3</v>
      </c>
      <c r="AR13" s="1">
        <v>5</v>
      </c>
      <c r="AS13" s="1">
        <v>1</v>
      </c>
      <c r="AT13" s="1">
        <v>2</v>
      </c>
      <c r="AU13" s="1">
        <v>2</v>
      </c>
      <c r="AV13" s="1">
        <v>2</v>
      </c>
      <c r="AW13" s="1">
        <v>2</v>
      </c>
      <c r="AX13" s="1">
        <v>5</v>
      </c>
      <c r="AY13" s="1">
        <v>5</v>
      </c>
      <c r="AZ13" s="1">
        <v>5</v>
      </c>
      <c r="BA13" s="1">
        <v>4</v>
      </c>
      <c r="BB13" s="1">
        <v>4</v>
      </c>
      <c r="BC13" s="1">
        <v>4</v>
      </c>
      <c r="BD13" s="1">
        <v>3</v>
      </c>
      <c r="BE13" s="1">
        <f t="shared" si="0"/>
        <v>3</v>
      </c>
      <c r="BF13" s="1">
        <v>2</v>
      </c>
      <c r="BG13" s="1">
        <v>3</v>
      </c>
      <c r="BH13" s="1">
        <v>4</v>
      </c>
      <c r="BI13" s="1">
        <v>2</v>
      </c>
      <c r="BJ13" s="1">
        <v>1</v>
      </c>
      <c r="BK13" s="1">
        <v>3</v>
      </c>
      <c r="BL13" s="1">
        <f t="shared" si="1"/>
        <v>2</v>
      </c>
      <c r="BM13" s="1">
        <f t="shared" si="2"/>
        <v>5</v>
      </c>
      <c r="BN13" s="1">
        <f t="shared" si="3"/>
        <v>4</v>
      </c>
      <c r="BO13" s="1">
        <f t="shared" si="4"/>
        <v>2.6666666666666665</v>
      </c>
      <c r="BP13" s="1">
        <f t="shared" si="5"/>
        <v>2.3333333333333335</v>
      </c>
    </row>
    <row r="14" spans="1:68">
      <c r="A14" s="1">
        <v>1</v>
      </c>
      <c r="B14" s="1">
        <v>13</v>
      </c>
      <c r="C14" s="1">
        <v>2</v>
      </c>
      <c r="D14" s="1">
        <v>27</v>
      </c>
      <c r="E14" s="1">
        <v>1</v>
      </c>
      <c r="I14" s="1">
        <v>3</v>
      </c>
      <c r="J14" s="1">
        <v>5</v>
      </c>
      <c r="K14" s="1" t="s">
        <v>97</v>
      </c>
      <c r="L14" s="1" t="s">
        <v>98</v>
      </c>
      <c r="M14" s="1" t="s">
        <v>99</v>
      </c>
      <c r="N14" s="1" t="s">
        <v>1</v>
      </c>
      <c r="O14" s="1" t="s">
        <v>100</v>
      </c>
      <c r="P14" s="1" t="s">
        <v>101</v>
      </c>
      <c r="Q14" s="1">
        <v>3</v>
      </c>
      <c r="R14" s="1">
        <v>5</v>
      </c>
      <c r="S14" s="1">
        <v>5</v>
      </c>
      <c r="T14" s="1">
        <v>5</v>
      </c>
      <c r="U14" s="1">
        <v>5</v>
      </c>
      <c r="V14" s="1">
        <v>4</v>
      </c>
      <c r="W14" s="1">
        <v>5</v>
      </c>
      <c r="X14" s="1">
        <v>5</v>
      </c>
      <c r="Y14" s="1">
        <v>5</v>
      </c>
      <c r="Z14" s="1">
        <v>5</v>
      </c>
      <c r="AA14" s="1">
        <v>6</v>
      </c>
      <c r="AB14" s="1">
        <v>7</v>
      </c>
      <c r="AC14" s="1" t="s">
        <v>102</v>
      </c>
      <c r="AD14" s="1" t="s">
        <v>103</v>
      </c>
      <c r="AE14" s="1" t="s">
        <v>26</v>
      </c>
      <c r="AF14" s="1" t="s">
        <v>104</v>
      </c>
      <c r="AG14" s="1" t="s">
        <v>105</v>
      </c>
      <c r="AH14" s="1" t="s">
        <v>106</v>
      </c>
      <c r="AI14" s="1">
        <v>5</v>
      </c>
      <c r="AJ14" s="1">
        <v>5</v>
      </c>
      <c r="AK14" s="1">
        <v>5</v>
      </c>
      <c r="AL14" s="1">
        <v>3</v>
      </c>
      <c r="AM14" s="1">
        <v>4</v>
      </c>
      <c r="AN14" s="1">
        <v>5</v>
      </c>
      <c r="AO14" s="1">
        <v>5</v>
      </c>
      <c r="AP14" s="1">
        <v>5</v>
      </c>
      <c r="AQ14" s="1">
        <v>4</v>
      </c>
      <c r="AR14" s="1">
        <v>4</v>
      </c>
      <c r="AS14" s="1">
        <v>1</v>
      </c>
      <c r="AT14" s="1">
        <v>6</v>
      </c>
      <c r="AU14" s="1">
        <v>4</v>
      </c>
      <c r="AV14" s="1">
        <v>4</v>
      </c>
      <c r="AW14" s="1">
        <v>5</v>
      </c>
      <c r="AX14" s="1">
        <v>5</v>
      </c>
      <c r="AY14" s="1">
        <v>5</v>
      </c>
      <c r="AZ14" s="1">
        <v>5</v>
      </c>
      <c r="BA14" s="1">
        <v>4</v>
      </c>
      <c r="BB14" s="1">
        <v>2</v>
      </c>
      <c r="BC14" s="1">
        <v>5</v>
      </c>
      <c r="BD14" s="1">
        <v>5</v>
      </c>
      <c r="BE14" s="1">
        <f t="shared" si="0"/>
        <v>1</v>
      </c>
      <c r="BF14" s="1">
        <v>2</v>
      </c>
      <c r="BG14" s="1">
        <v>3</v>
      </c>
      <c r="BH14" s="1">
        <v>4</v>
      </c>
      <c r="BI14" s="1">
        <v>5</v>
      </c>
      <c r="BJ14" s="1">
        <v>4</v>
      </c>
      <c r="BK14" s="1">
        <v>3</v>
      </c>
      <c r="BL14" s="1">
        <f t="shared" si="1"/>
        <v>4.333333333333333</v>
      </c>
      <c r="BM14" s="1">
        <f t="shared" si="2"/>
        <v>5</v>
      </c>
      <c r="BN14" s="1">
        <f t="shared" si="3"/>
        <v>3.6666666666666665</v>
      </c>
      <c r="BO14" s="1">
        <f t="shared" si="4"/>
        <v>2</v>
      </c>
      <c r="BP14" s="1">
        <f t="shared" si="5"/>
        <v>4.333333333333333</v>
      </c>
    </row>
    <row r="15" spans="1:68">
      <c r="A15" s="1">
        <v>1</v>
      </c>
      <c r="B15" s="1">
        <v>14</v>
      </c>
      <c r="C15" s="1">
        <v>2</v>
      </c>
      <c r="D15" s="1">
        <v>25</v>
      </c>
      <c r="E15" s="1">
        <v>1</v>
      </c>
      <c r="I15" s="1">
        <v>2</v>
      </c>
      <c r="K15" s="1" t="s">
        <v>128</v>
      </c>
      <c r="L15" s="1" t="s">
        <v>28</v>
      </c>
      <c r="M15" s="1" t="s">
        <v>1</v>
      </c>
      <c r="N15" s="1" t="s">
        <v>74</v>
      </c>
      <c r="Q15" s="1">
        <v>3</v>
      </c>
      <c r="R15" s="1">
        <v>2</v>
      </c>
      <c r="S15" s="1">
        <v>3</v>
      </c>
      <c r="V15" s="1">
        <v>3</v>
      </c>
      <c r="W15" s="1">
        <v>2</v>
      </c>
      <c r="X15" s="1">
        <v>4</v>
      </c>
      <c r="AA15" s="1">
        <v>4</v>
      </c>
      <c r="AB15" s="1">
        <v>6</v>
      </c>
      <c r="AC15" s="1" t="s">
        <v>129</v>
      </c>
      <c r="AD15" s="1" t="s">
        <v>88</v>
      </c>
      <c r="AE15" s="1" t="s">
        <v>22</v>
      </c>
      <c r="AF15" s="1" t="s">
        <v>66</v>
      </c>
      <c r="AG15" s="1" t="s">
        <v>7</v>
      </c>
      <c r="AI15" s="1">
        <v>3</v>
      </c>
      <c r="AJ15" s="1">
        <v>4</v>
      </c>
      <c r="AK15" s="1">
        <v>2</v>
      </c>
      <c r="AL15" s="1">
        <v>4</v>
      </c>
      <c r="AN15" s="1">
        <v>3</v>
      </c>
      <c r="AO15" s="1">
        <v>5</v>
      </c>
      <c r="AP15" s="1">
        <v>3</v>
      </c>
      <c r="AQ15" s="1">
        <v>5</v>
      </c>
      <c r="AS15" s="1">
        <v>1</v>
      </c>
      <c r="AT15" s="1">
        <v>1</v>
      </c>
      <c r="AU15" s="1">
        <v>3</v>
      </c>
      <c r="AV15" s="1">
        <v>3</v>
      </c>
      <c r="AW15" s="1">
        <v>3</v>
      </c>
      <c r="AX15" s="1">
        <v>3</v>
      </c>
      <c r="AY15" s="1">
        <v>3</v>
      </c>
      <c r="AZ15" s="1">
        <v>4</v>
      </c>
      <c r="BA15" s="1">
        <v>4</v>
      </c>
      <c r="BB15" s="1">
        <v>4</v>
      </c>
      <c r="BC15" s="1">
        <v>5</v>
      </c>
      <c r="BD15" s="1">
        <v>3</v>
      </c>
      <c r="BE15" s="1">
        <f t="shared" si="0"/>
        <v>3</v>
      </c>
      <c r="BF15" s="1">
        <v>3</v>
      </c>
      <c r="BG15" s="1">
        <v>2</v>
      </c>
      <c r="BH15" s="1">
        <v>3</v>
      </c>
      <c r="BI15" s="1">
        <v>3</v>
      </c>
      <c r="BJ15" s="1">
        <v>3</v>
      </c>
      <c r="BK15" s="1">
        <v>3</v>
      </c>
      <c r="BL15" s="1">
        <f t="shared" si="1"/>
        <v>3</v>
      </c>
      <c r="BM15" s="1">
        <f t="shared" si="2"/>
        <v>3.3333333333333335</v>
      </c>
      <c r="BN15" s="1">
        <f t="shared" si="3"/>
        <v>4.333333333333333</v>
      </c>
      <c r="BO15" s="1">
        <f t="shared" si="4"/>
        <v>2.6666666666666665</v>
      </c>
      <c r="BP15" s="1">
        <f t="shared" si="5"/>
        <v>3</v>
      </c>
    </row>
    <row r="16" spans="1:68">
      <c r="A16" s="1">
        <v>1</v>
      </c>
      <c r="B16" s="1">
        <v>15</v>
      </c>
      <c r="C16" s="1">
        <v>2</v>
      </c>
      <c r="D16" s="1">
        <v>25</v>
      </c>
      <c r="E16" s="1">
        <v>1</v>
      </c>
      <c r="I16" s="1">
        <v>3</v>
      </c>
      <c r="J16" s="1">
        <v>6</v>
      </c>
      <c r="K16" s="1" t="s">
        <v>107</v>
      </c>
      <c r="L16" s="1" t="s">
        <v>4</v>
      </c>
      <c r="M16" s="1" t="s">
        <v>19</v>
      </c>
      <c r="N16" s="1" t="s">
        <v>108</v>
      </c>
      <c r="Q16" s="1">
        <v>5</v>
      </c>
      <c r="R16" s="1">
        <v>5</v>
      </c>
      <c r="S16" s="1">
        <v>4</v>
      </c>
      <c r="V16" s="1">
        <v>5</v>
      </c>
      <c r="W16" s="1">
        <v>5</v>
      </c>
      <c r="X16" s="1">
        <v>3</v>
      </c>
      <c r="AA16" s="1">
        <v>7</v>
      </c>
      <c r="AB16" s="1">
        <v>5</v>
      </c>
      <c r="AC16" s="1" t="s">
        <v>109</v>
      </c>
      <c r="AD16" s="1" t="s">
        <v>38</v>
      </c>
      <c r="AE16" s="1" t="s">
        <v>22</v>
      </c>
      <c r="AF16" s="1" t="s">
        <v>37</v>
      </c>
      <c r="AI16" s="1">
        <v>4</v>
      </c>
      <c r="AJ16" s="1">
        <v>4</v>
      </c>
      <c r="AK16" s="1">
        <v>4</v>
      </c>
      <c r="AN16" s="1">
        <v>5</v>
      </c>
      <c r="AO16" s="1">
        <v>5</v>
      </c>
      <c r="AP16" s="1">
        <v>4</v>
      </c>
      <c r="AS16" s="1">
        <v>1</v>
      </c>
      <c r="AT16" s="1">
        <v>2</v>
      </c>
      <c r="AU16" s="1">
        <v>3</v>
      </c>
      <c r="AV16" s="1">
        <v>4</v>
      </c>
      <c r="AW16" s="1">
        <v>4</v>
      </c>
      <c r="AX16" s="1">
        <v>4</v>
      </c>
      <c r="AY16" s="1">
        <v>5</v>
      </c>
      <c r="AZ16" s="1">
        <v>5</v>
      </c>
      <c r="BA16" s="1">
        <v>4</v>
      </c>
      <c r="BB16" s="1">
        <v>3</v>
      </c>
      <c r="BC16" s="1">
        <v>5</v>
      </c>
      <c r="BD16" s="1">
        <v>2</v>
      </c>
      <c r="BE16" s="1">
        <f t="shared" si="0"/>
        <v>4</v>
      </c>
      <c r="BF16" s="1">
        <v>4</v>
      </c>
      <c r="BG16" s="1">
        <v>5</v>
      </c>
      <c r="BH16" s="1">
        <v>4</v>
      </c>
      <c r="BI16" s="1">
        <v>4</v>
      </c>
      <c r="BJ16" s="1">
        <v>5</v>
      </c>
      <c r="BK16" s="1">
        <v>3</v>
      </c>
      <c r="BL16" s="1">
        <f t="shared" si="1"/>
        <v>3.6666666666666665</v>
      </c>
      <c r="BM16" s="1">
        <f t="shared" si="2"/>
        <v>4.666666666666667</v>
      </c>
      <c r="BN16" s="1">
        <f t="shared" si="3"/>
        <v>4</v>
      </c>
      <c r="BO16" s="1">
        <f t="shared" si="4"/>
        <v>4.333333333333333</v>
      </c>
      <c r="BP16" s="1">
        <f t="shared" si="5"/>
        <v>4.333333333333333</v>
      </c>
    </row>
    <row r="17" spans="1:68">
      <c r="A17" s="1">
        <v>1</v>
      </c>
      <c r="B17" s="1">
        <v>16</v>
      </c>
      <c r="C17" s="1">
        <v>2</v>
      </c>
      <c r="D17" s="1">
        <v>24</v>
      </c>
      <c r="E17" s="1">
        <v>1</v>
      </c>
      <c r="I17" s="1">
        <v>2</v>
      </c>
      <c r="K17" s="1" t="s">
        <v>110</v>
      </c>
      <c r="L17" s="1" t="s">
        <v>75</v>
      </c>
      <c r="M17" s="1" t="s">
        <v>111</v>
      </c>
      <c r="N17" s="1" t="s">
        <v>112</v>
      </c>
      <c r="Q17" s="1">
        <v>1</v>
      </c>
      <c r="R17" s="1">
        <v>1</v>
      </c>
      <c r="S17" s="1">
        <v>3</v>
      </c>
      <c r="V17" s="1">
        <v>2</v>
      </c>
      <c r="W17" s="1">
        <v>2</v>
      </c>
      <c r="X17" s="1">
        <v>3</v>
      </c>
      <c r="AA17" s="1">
        <v>4</v>
      </c>
      <c r="AB17" s="1">
        <v>5</v>
      </c>
      <c r="AC17" s="1" t="s">
        <v>113</v>
      </c>
      <c r="AD17" s="1" t="s">
        <v>114</v>
      </c>
      <c r="AE17" s="1" t="s">
        <v>105</v>
      </c>
      <c r="AF17" s="1" t="s">
        <v>38</v>
      </c>
      <c r="AG17" s="1" t="s">
        <v>115</v>
      </c>
      <c r="AI17" s="1">
        <v>4</v>
      </c>
      <c r="AJ17" s="1">
        <v>3</v>
      </c>
      <c r="AK17" s="1">
        <v>4</v>
      </c>
      <c r="AL17" s="1">
        <v>5</v>
      </c>
      <c r="AN17" s="1">
        <v>4</v>
      </c>
      <c r="AO17" s="1">
        <v>4</v>
      </c>
      <c r="AP17" s="1">
        <v>4</v>
      </c>
      <c r="AQ17" s="1">
        <v>5</v>
      </c>
      <c r="AS17" s="1">
        <v>1</v>
      </c>
      <c r="AT17" s="1">
        <v>3</v>
      </c>
      <c r="AU17" s="1">
        <v>1</v>
      </c>
      <c r="AV17" s="1">
        <v>2</v>
      </c>
      <c r="AW17" s="1">
        <v>2</v>
      </c>
      <c r="AX17" s="1">
        <v>3</v>
      </c>
      <c r="AY17" s="1">
        <v>3</v>
      </c>
      <c r="AZ17" s="1">
        <v>4</v>
      </c>
      <c r="BA17" s="1">
        <v>3</v>
      </c>
      <c r="BB17" s="1">
        <v>3</v>
      </c>
      <c r="BC17" s="1">
        <v>4</v>
      </c>
      <c r="BD17" s="1">
        <v>3</v>
      </c>
      <c r="BE17" s="1">
        <f t="shared" si="0"/>
        <v>3</v>
      </c>
      <c r="BF17" s="1">
        <v>3</v>
      </c>
      <c r="BG17" s="1">
        <v>2</v>
      </c>
      <c r="BH17" s="1">
        <v>2</v>
      </c>
      <c r="BI17" s="1">
        <v>2</v>
      </c>
      <c r="BJ17" s="1">
        <v>2</v>
      </c>
      <c r="BK17" s="1">
        <v>3</v>
      </c>
      <c r="BL17" s="1">
        <f t="shared" si="1"/>
        <v>1.6666666666666667</v>
      </c>
      <c r="BM17" s="1">
        <f t="shared" si="2"/>
        <v>3.3333333333333335</v>
      </c>
      <c r="BN17" s="1">
        <f t="shared" si="3"/>
        <v>3.3333333333333335</v>
      </c>
      <c r="BO17" s="1">
        <f t="shared" si="4"/>
        <v>2.6666666666666665</v>
      </c>
      <c r="BP17" s="1">
        <f t="shared" si="5"/>
        <v>2</v>
      </c>
    </row>
    <row r="18" spans="1:68">
      <c r="A18" s="1">
        <v>1</v>
      </c>
      <c r="B18" s="1">
        <v>17</v>
      </c>
      <c r="C18" s="1">
        <v>1</v>
      </c>
      <c r="D18" s="1">
        <v>27</v>
      </c>
      <c r="E18" s="1">
        <v>1</v>
      </c>
      <c r="I18" s="1">
        <v>3</v>
      </c>
      <c r="J18" s="1">
        <v>1</v>
      </c>
      <c r="K18" s="1" t="s">
        <v>203</v>
      </c>
      <c r="L18" s="1" t="s">
        <v>1</v>
      </c>
      <c r="M18" s="1" t="s">
        <v>74</v>
      </c>
      <c r="N18" s="1" t="s">
        <v>19</v>
      </c>
      <c r="O18" s="1" t="s">
        <v>172</v>
      </c>
      <c r="P18" s="1" t="s">
        <v>204</v>
      </c>
      <c r="Q18" s="1">
        <v>3</v>
      </c>
      <c r="R18" s="1">
        <v>3</v>
      </c>
      <c r="S18" s="1">
        <v>4</v>
      </c>
      <c r="T18" s="1">
        <v>3</v>
      </c>
      <c r="U18" s="1">
        <v>3</v>
      </c>
      <c r="V18" s="1">
        <v>4</v>
      </c>
      <c r="W18" s="1">
        <v>4</v>
      </c>
      <c r="X18" s="1">
        <v>3</v>
      </c>
      <c r="Y18" s="1">
        <v>4</v>
      </c>
      <c r="Z18" s="1">
        <v>3</v>
      </c>
      <c r="AA18" s="1">
        <v>4</v>
      </c>
      <c r="AB18" s="1">
        <v>5</v>
      </c>
      <c r="AC18" s="1" t="s">
        <v>205</v>
      </c>
      <c r="AD18" s="1" t="s">
        <v>206</v>
      </c>
      <c r="AE18" s="1" t="s">
        <v>127</v>
      </c>
      <c r="AF18" s="1" t="s">
        <v>37</v>
      </c>
      <c r="AG18" s="1" t="s">
        <v>207</v>
      </c>
      <c r="AH18" s="1" t="s">
        <v>208</v>
      </c>
      <c r="AI18" s="1">
        <v>4</v>
      </c>
      <c r="AJ18" s="1">
        <v>4</v>
      </c>
      <c r="AK18" s="1">
        <v>3</v>
      </c>
      <c r="AL18" s="1">
        <v>4</v>
      </c>
      <c r="AM18" s="1">
        <v>3</v>
      </c>
      <c r="AN18" s="1">
        <v>4</v>
      </c>
      <c r="AO18" s="1">
        <v>4</v>
      </c>
      <c r="AP18" s="1">
        <v>3</v>
      </c>
      <c r="AQ18" s="1">
        <v>4</v>
      </c>
      <c r="AR18" s="1">
        <v>3</v>
      </c>
      <c r="AS18" s="1">
        <v>3</v>
      </c>
      <c r="AT18" s="1">
        <v>5</v>
      </c>
      <c r="AU18" s="1">
        <v>3</v>
      </c>
      <c r="AV18" s="1">
        <v>4</v>
      </c>
      <c r="AW18" s="1">
        <v>3</v>
      </c>
      <c r="AX18" s="1">
        <v>3</v>
      </c>
      <c r="AY18" s="1">
        <v>4</v>
      </c>
      <c r="AZ18" s="1">
        <v>4</v>
      </c>
      <c r="BA18" s="1">
        <v>4</v>
      </c>
      <c r="BB18" s="1">
        <v>3</v>
      </c>
      <c r="BC18" s="1">
        <v>4</v>
      </c>
      <c r="BD18" s="1">
        <v>4</v>
      </c>
      <c r="BE18" s="1">
        <f t="shared" si="0"/>
        <v>2</v>
      </c>
      <c r="BF18" s="1">
        <v>3</v>
      </c>
      <c r="BG18" s="1">
        <v>3</v>
      </c>
      <c r="BH18" s="1">
        <v>5</v>
      </c>
      <c r="BI18" s="1">
        <v>5</v>
      </c>
      <c r="BJ18" s="1">
        <v>4</v>
      </c>
      <c r="BK18" s="1">
        <v>3</v>
      </c>
      <c r="BL18" s="1">
        <f t="shared" si="1"/>
        <v>3.3333333333333335</v>
      </c>
      <c r="BM18" s="1">
        <f t="shared" si="2"/>
        <v>3.6666666666666665</v>
      </c>
      <c r="BN18" s="1">
        <f t="shared" si="3"/>
        <v>3.6666666666666665</v>
      </c>
      <c r="BO18" s="1">
        <f>AVERAGE(BE18:BG18)</f>
        <v>2.6666666666666665</v>
      </c>
      <c r="BP18" s="1">
        <f t="shared" si="5"/>
        <v>4.666666666666667</v>
      </c>
    </row>
    <row r="19" spans="1:68">
      <c r="A19" s="1">
        <v>1</v>
      </c>
      <c r="B19" s="1">
        <v>18</v>
      </c>
      <c r="C19" s="1">
        <v>2</v>
      </c>
      <c r="D19" s="1">
        <v>23</v>
      </c>
      <c r="E19" s="1">
        <v>1</v>
      </c>
      <c r="F19" s="1">
        <v>2</v>
      </c>
      <c r="G19" s="1">
        <v>2</v>
      </c>
      <c r="H19" s="1">
        <v>5</v>
      </c>
      <c r="I19" s="1">
        <v>1</v>
      </c>
      <c r="K19" s="1" t="s">
        <v>130</v>
      </c>
      <c r="L19" s="1" t="s">
        <v>28</v>
      </c>
      <c r="M19" s="1" t="s">
        <v>1</v>
      </c>
      <c r="N19" s="1" t="s">
        <v>76</v>
      </c>
      <c r="Q19" s="1">
        <v>5</v>
      </c>
      <c r="R19" s="1">
        <v>4</v>
      </c>
      <c r="S19" s="1">
        <v>4</v>
      </c>
      <c r="V19" s="1">
        <v>4</v>
      </c>
      <c r="W19" s="1">
        <v>4</v>
      </c>
      <c r="X19" s="1">
        <v>4</v>
      </c>
      <c r="AA19" s="1">
        <v>5</v>
      </c>
      <c r="AB19" s="1">
        <v>6</v>
      </c>
      <c r="AC19" s="1" t="s">
        <v>131</v>
      </c>
      <c r="AD19" s="1" t="s">
        <v>132</v>
      </c>
      <c r="AE19" s="1" t="s">
        <v>133</v>
      </c>
      <c r="AF19" s="1" t="s">
        <v>134</v>
      </c>
      <c r="AI19" s="1">
        <v>4</v>
      </c>
      <c r="AJ19" s="1">
        <v>5</v>
      </c>
      <c r="AK19" s="1">
        <v>5</v>
      </c>
      <c r="AN19" s="1">
        <v>5</v>
      </c>
      <c r="AO19" s="1">
        <v>5</v>
      </c>
      <c r="AP19" s="1">
        <v>5</v>
      </c>
      <c r="AS19" s="1">
        <v>2</v>
      </c>
      <c r="AT19" s="1">
        <v>5</v>
      </c>
      <c r="AU19" s="1">
        <v>2</v>
      </c>
      <c r="AV19" s="1">
        <v>2</v>
      </c>
      <c r="AW19" s="1">
        <v>1</v>
      </c>
      <c r="AX19" s="1">
        <v>5</v>
      </c>
      <c r="AY19" s="1">
        <v>4</v>
      </c>
      <c r="AZ19" s="1">
        <v>4</v>
      </c>
      <c r="BA19" s="1">
        <v>2</v>
      </c>
      <c r="BB19" s="1">
        <v>3</v>
      </c>
      <c r="BC19" s="1">
        <v>3</v>
      </c>
      <c r="BD19" s="1">
        <v>1</v>
      </c>
      <c r="BE19" s="1">
        <f t="shared" si="0"/>
        <v>5</v>
      </c>
      <c r="BF19" s="1">
        <v>4</v>
      </c>
      <c r="BG19" s="1">
        <v>5</v>
      </c>
      <c r="BH19" s="1">
        <v>4</v>
      </c>
      <c r="BI19" s="1">
        <v>4</v>
      </c>
      <c r="BJ19" s="1">
        <v>2</v>
      </c>
      <c r="BK19" s="1">
        <v>3</v>
      </c>
      <c r="BL19" s="1">
        <f t="shared" si="1"/>
        <v>1.6666666666666667</v>
      </c>
      <c r="BM19" s="1">
        <f t="shared" si="2"/>
        <v>4.333333333333333</v>
      </c>
      <c r="BN19" s="1">
        <f t="shared" si="3"/>
        <v>2.6666666666666665</v>
      </c>
      <c r="BO19" s="1">
        <f t="shared" si="4"/>
        <v>4.666666666666667</v>
      </c>
      <c r="BP19" s="1">
        <f t="shared" si="5"/>
        <v>3.3333333333333335</v>
      </c>
    </row>
    <row r="20" spans="1:68">
      <c r="A20" s="1">
        <v>1</v>
      </c>
      <c r="B20" s="1">
        <v>19</v>
      </c>
      <c r="C20" s="1">
        <v>2</v>
      </c>
      <c r="D20" s="1">
        <v>25</v>
      </c>
      <c r="E20" s="1">
        <v>1</v>
      </c>
      <c r="I20" s="1">
        <v>3</v>
      </c>
      <c r="J20" s="1">
        <v>3</v>
      </c>
      <c r="K20" s="1" t="s">
        <v>116</v>
      </c>
      <c r="L20" s="1" t="s">
        <v>28</v>
      </c>
      <c r="M20" s="1" t="s">
        <v>99</v>
      </c>
      <c r="N20" s="1" t="s">
        <v>1</v>
      </c>
      <c r="Q20" s="1">
        <v>4</v>
      </c>
      <c r="R20" s="1">
        <v>4</v>
      </c>
      <c r="S20" s="1">
        <v>4</v>
      </c>
      <c r="V20" s="1">
        <v>3</v>
      </c>
      <c r="W20" s="1">
        <v>3</v>
      </c>
      <c r="X20" s="1">
        <v>3</v>
      </c>
      <c r="AA20" s="1">
        <v>5</v>
      </c>
      <c r="AB20" s="1">
        <v>6</v>
      </c>
      <c r="AC20" s="1" t="s">
        <v>117</v>
      </c>
      <c r="AD20" s="1" t="s">
        <v>105</v>
      </c>
      <c r="AE20" s="1" t="s">
        <v>38</v>
      </c>
      <c r="AF20" s="1" t="s">
        <v>118</v>
      </c>
      <c r="AI20" s="1">
        <v>4</v>
      </c>
      <c r="AJ20" s="1">
        <v>4</v>
      </c>
      <c r="AK20" s="1">
        <v>4</v>
      </c>
      <c r="AN20" s="1">
        <v>3</v>
      </c>
      <c r="AO20" s="1">
        <v>3</v>
      </c>
      <c r="AP20" s="1">
        <v>3</v>
      </c>
      <c r="AS20" s="1">
        <v>1</v>
      </c>
      <c r="AT20" s="1">
        <v>1</v>
      </c>
      <c r="AU20" s="1">
        <v>3</v>
      </c>
      <c r="AV20" s="1">
        <v>3</v>
      </c>
      <c r="AW20" s="1">
        <v>3</v>
      </c>
      <c r="AX20" s="1">
        <v>4</v>
      </c>
      <c r="AY20" s="1">
        <v>4</v>
      </c>
      <c r="AZ20" s="1">
        <v>4</v>
      </c>
      <c r="BA20" s="1">
        <v>3</v>
      </c>
      <c r="BB20" s="1">
        <v>4</v>
      </c>
      <c r="BC20" s="1">
        <v>4</v>
      </c>
      <c r="BD20" s="1">
        <v>3</v>
      </c>
      <c r="BE20" s="1">
        <f t="shared" si="0"/>
        <v>3</v>
      </c>
      <c r="BF20" s="1">
        <v>4</v>
      </c>
      <c r="BG20" s="1">
        <v>3</v>
      </c>
      <c r="BH20" s="1">
        <v>4</v>
      </c>
      <c r="BI20" s="1">
        <v>4</v>
      </c>
      <c r="BJ20" s="1">
        <v>2</v>
      </c>
      <c r="BK20" s="1">
        <v>3</v>
      </c>
      <c r="BL20" s="1">
        <f t="shared" si="1"/>
        <v>3</v>
      </c>
      <c r="BM20" s="1">
        <f t="shared" si="2"/>
        <v>4</v>
      </c>
      <c r="BN20" s="1">
        <f t="shared" si="3"/>
        <v>3.6666666666666665</v>
      </c>
      <c r="BO20" s="1">
        <f t="shared" si="4"/>
        <v>3.3333333333333335</v>
      </c>
      <c r="BP20" s="1">
        <f t="shared" si="5"/>
        <v>3.3333333333333335</v>
      </c>
    </row>
    <row r="21" spans="1:68">
      <c r="A21" s="1">
        <v>1</v>
      </c>
      <c r="B21" s="1">
        <v>20</v>
      </c>
      <c r="C21" s="1">
        <v>1</v>
      </c>
      <c r="D21" s="1">
        <v>23</v>
      </c>
      <c r="E21" s="1">
        <v>1</v>
      </c>
      <c r="F21" s="1">
        <v>2</v>
      </c>
      <c r="G21" s="1">
        <v>3</v>
      </c>
      <c r="H21" s="1">
        <v>3</v>
      </c>
      <c r="I21" s="1">
        <v>1</v>
      </c>
      <c r="K21" s="1" t="s">
        <v>135</v>
      </c>
      <c r="L21" s="1" t="s">
        <v>136</v>
      </c>
      <c r="M21" s="1" t="s">
        <v>137</v>
      </c>
      <c r="N21" s="1" t="s">
        <v>138</v>
      </c>
      <c r="O21" s="1" t="s">
        <v>1</v>
      </c>
      <c r="P21" s="1" t="s">
        <v>19</v>
      </c>
      <c r="Q21" s="1">
        <v>5</v>
      </c>
      <c r="R21" s="1">
        <v>3</v>
      </c>
      <c r="S21" s="1">
        <v>5</v>
      </c>
      <c r="T21" s="1">
        <v>4</v>
      </c>
      <c r="U21" s="1">
        <v>3</v>
      </c>
      <c r="V21" s="1">
        <v>4</v>
      </c>
      <c r="W21" s="1">
        <v>4</v>
      </c>
      <c r="X21" s="1">
        <v>5</v>
      </c>
      <c r="Y21" s="1">
        <v>5</v>
      </c>
      <c r="Z21" s="1">
        <v>3</v>
      </c>
      <c r="AA21" s="1">
        <v>5</v>
      </c>
      <c r="AB21" s="1">
        <v>4</v>
      </c>
      <c r="AC21" s="1" t="s">
        <v>139</v>
      </c>
      <c r="AD21" s="1" t="s">
        <v>22</v>
      </c>
      <c r="AE21" s="1" t="s">
        <v>105</v>
      </c>
      <c r="AF21" s="1" t="s">
        <v>38</v>
      </c>
      <c r="AI21" s="1">
        <v>4</v>
      </c>
      <c r="AJ21" s="1">
        <v>3</v>
      </c>
      <c r="AK21" s="1">
        <v>4</v>
      </c>
      <c r="AN21" s="1">
        <v>4</v>
      </c>
      <c r="AO21" s="1">
        <v>5</v>
      </c>
      <c r="AP21" s="1">
        <v>5</v>
      </c>
      <c r="AS21" s="1">
        <v>3</v>
      </c>
      <c r="AT21" s="1">
        <v>4</v>
      </c>
      <c r="AU21" s="1">
        <v>3</v>
      </c>
      <c r="AV21" s="1">
        <v>3</v>
      </c>
      <c r="AW21" s="1">
        <v>4</v>
      </c>
      <c r="AX21" s="1">
        <v>4</v>
      </c>
      <c r="AY21" s="1">
        <v>5</v>
      </c>
      <c r="AZ21" s="1">
        <v>4</v>
      </c>
      <c r="BA21" s="1">
        <v>3</v>
      </c>
      <c r="BB21" s="1">
        <v>2</v>
      </c>
      <c r="BC21" s="1">
        <v>3</v>
      </c>
      <c r="BD21" s="1">
        <v>4</v>
      </c>
      <c r="BE21" s="1">
        <f t="shared" si="0"/>
        <v>2</v>
      </c>
      <c r="BF21" s="1">
        <v>2</v>
      </c>
      <c r="BG21" s="1">
        <v>2</v>
      </c>
      <c r="BH21" s="1">
        <v>4</v>
      </c>
      <c r="BI21" s="1">
        <v>4</v>
      </c>
      <c r="BJ21" s="1">
        <v>4</v>
      </c>
      <c r="BK21" s="1">
        <v>3</v>
      </c>
      <c r="BL21" s="1">
        <f t="shared" si="1"/>
        <v>3.3333333333333335</v>
      </c>
      <c r="BM21" s="1">
        <f t="shared" si="2"/>
        <v>4.333333333333333</v>
      </c>
      <c r="BN21" s="1">
        <f t="shared" si="3"/>
        <v>2.6666666666666665</v>
      </c>
      <c r="BO21" s="1">
        <f t="shared" si="4"/>
        <v>2</v>
      </c>
      <c r="BP21" s="1">
        <f t="shared" si="5"/>
        <v>4</v>
      </c>
    </row>
    <row r="22" spans="1:68">
      <c r="A22" s="1">
        <v>1</v>
      </c>
      <c r="B22" s="1">
        <v>21</v>
      </c>
      <c r="C22" s="1">
        <v>1</v>
      </c>
      <c r="D22" s="1">
        <v>26</v>
      </c>
      <c r="E22" s="1">
        <v>1</v>
      </c>
      <c r="I22" s="1">
        <v>3</v>
      </c>
      <c r="J22" s="1">
        <v>2</v>
      </c>
      <c r="K22" s="1" t="s">
        <v>171</v>
      </c>
      <c r="L22" s="1" t="s">
        <v>74</v>
      </c>
      <c r="M22" s="1" t="s">
        <v>172</v>
      </c>
      <c r="N22" s="1" t="s">
        <v>173</v>
      </c>
      <c r="Q22" s="1">
        <v>5</v>
      </c>
      <c r="R22" s="1">
        <v>4</v>
      </c>
      <c r="S22" s="1">
        <v>3</v>
      </c>
      <c r="V22" s="1">
        <v>5</v>
      </c>
      <c r="W22" s="1">
        <v>4</v>
      </c>
      <c r="X22" s="1">
        <v>3</v>
      </c>
      <c r="AA22" s="1">
        <v>7</v>
      </c>
      <c r="AB22" s="1">
        <v>7</v>
      </c>
      <c r="AC22" s="1" t="s">
        <v>174</v>
      </c>
      <c r="AD22" s="1" t="s">
        <v>175</v>
      </c>
      <c r="AE22" s="1" t="s">
        <v>7</v>
      </c>
      <c r="AF22" s="1" t="s">
        <v>88</v>
      </c>
      <c r="AG22" s="1" t="s">
        <v>176</v>
      </c>
      <c r="AH22" s="1" t="s">
        <v>177</v>
      </c>
      <c r="AI22" s="1">
        <v>3</v>
      </c>
      <c r="AJ22" s="1">
        <v>4</v>
      </c>
      <c r="AK22" s="1">
        <v>5</v>
      </c>
      <c r="AL22" s="1">
        <v>5</v>
      </c>
      <c r="AM22" s="1">
        <v>3</v>
      </c>
      <c r="AN22" s="1">
        <v>3</v>
      </c>
      <c r="AO22" s="1">
        <v>4</v>
      </c>
      <c r="AP22" s="1">
        <v>5</v>
      </c>
      <c r="AQ22" s="1">
        <v>5</v>
      </c>
      <c r="AR22" s="1">
        <v>3</v>
      </c>
      <c r="AS22" s="1">
        <v>1</v>
      </c>
      <c r="AT22" s="1">
        <v>4</v>
      </c>
      <c r="AU22" s="1">
        <v>1</v>
      </c>
      <c r="AV22" s="1">
        <v>2</v>
      </c>
      <c r="AW22" s="1">
        <v>2</v>
      </c>
      <c r="AX22" s="1">
        <v>1</v>
      </c>
      <c r="AY22" s="1">
        <v>1</v>
      </c>
      <c r="AZ22" s="1">
        <v>3</v>
      </c>
      <c r="BA22" s="1">
        <v>4</v>
      </c>
      <c r="BB22" s="1">
        <v>5</v>
      </c>
      <c r="BC22" s="1">
        <v>5</v>
      </c>
      <c r="BD22" s="1">
        <v>3</v>
      </c>
      <c r="BE22" s="1">
        <f t="shared" si="0"/>
        <v>3</v>
      </c>
      <c r="BF22" s="1">
        <v>3</v>
      </c>
      <c r="BG22" s="1">
        <v>4</v>
      </c>
      <c r="BH22" s="1">
        <v>5</v>
      </c>
      <c r="BI22" s="1">
        <v>5</v>
      </c>
      <c r="BJ22" s="1">
        <v>5</v>
      </c>
      <c r="BK22" s="1">
        <v>2</v>
      </c>
      <c r="BL22" s="1">
        <f t="shared" si="1"/>
        <v>1.6666666666666667</v>
      </c>
      <c r="BM22" s="1">
        <f t="shared" si="2"/>
        <v>1.6666666666666667</v>
      </c>
      <c r="BN22" s="1">
        <f t="shared" si="3"/>
        <v>4.666666666666667</v>
      </c>
      <c r="BO22" s="1">
        <f t="shared" si="4"/>
        <v>3.3333333333333335</v>
      </c>
      <c r="BP22" s="1">
        <f t="shared" si="5"/>
        <v>5</v>
      </c>
    </row>
    <row r="23" spans="1:68">
      <c r="A23" s="1">
        <v>1</v>
      </c>
      <c r="B23" s="1">
        <v>22</v>
      </c>
      <c r="C23" s="1">
        <v>1</v>
      </c>
      <c r="D23" s="1">
        <v>23</v>
      </c>
      <c r="E23" s="1">
        <v>1</v>
      </c>
      <c r="F23" s="1">
        <v>2</v>
      </c>
      <c r="G23" s="1">
        <v>4</v>
      </c>
      <c r="H23" s="1">
        <v>2</v>
      </c>
      <c r="I23" s="1">
        <v>1</v>
      </c>
      <c r="K23" s="1" t="s">
        <v>140</v>
      </c>
      <c r="L23" s="1" t="s">
        <v>1</v>
      </c>
      <c r="M23" s="1" t="s">
        <v>20</v>
      </c>
      <c r="N23" s="1" t="s">
        <v>19</v>
      </c>
      <c r="Q23" s="1">
        <v>5</v>
      </c>
      <c r="R23" s="1">
        <v>4</v>
      </c>
      <c r="S23" s="1">
        <v>5</v>
      </c>
      <c r="V23" s="1">
        <v>5</v>
      </c>
      <c r="W23" s="1">
        <v>5</v>
      </c>
      <c r="X23" s="1">
        <v>5</v>
      </c>
      <c r="AA23" s="1">
        <v>7</v>
      </c>
      <c r="AB23" s="1">
        <v>6</v>
      </c>
      <c r="AC23" s="1" t="s">
        <v>141</v>
      </c>
      <c r="AD23" s="1" t="s">
        <v>105</v>
      </c>
      <c r="AE23" s="1" t="s">
        <v>142</v>
      </c>
      <c r="AF23" s="1" t="s">
        <v>59</v>
      </c>
      <c r="AI23" s="1">
        <v>4</v>
      </c>
      <c r="AJ23" s="1">
        <v>5</v>
      </c>
      <c r="AK23" s="1">
        <v>5</v>
      </c>
      <c r="AN23" s="1">
        <v>5</v>
      </c>
      <c r="AO23" s="1">
        <v>5</v>
      </c>
      <c r="AP23" s="1">
        <v>5</v>
      </c>
      <c r="AS23" s="1">
        <v>1</v>
      </c>
      <c r="AT23" s="1">
        <v>2</v>
      </c>
      <c r="AU23" s="1">
        <v>1</v>
      </c>
      <c r="AV23" s="1">
        <v>2</v>
      </c>
      <c r="AW23" s="1">
        <v>2</v>
      </c>
      <c r="AX23" s="1">
        <v>2</v>
      </c>
      <c r="AY23" s="1">
        <v>3</v>
      </c>
      <c r="AZ23" s="1">
        <v>4</v>
      </c>
      <c r="BA23" s="1">
        <v>2</v>
      </c>
      <c r="BB23" s="1">
        <v>3</v>
      </c>
      <c r="BC23" s="1">
        <v>4</v>
      </c>
      <c r="BD23" s="1">
        <v>4</v>
      </c>
      <c r="BE23" s="1">
        <f t="shared" si="0"/>
        <v>2</v>
      </c>
      <c r="BF23" s="1">
        <v>2</v>
      </c>
      <c r="BG23" s="1">
        <v>2</v>
      </c>
      <c r="BH23" s="1">
        <v>3</v>
      </c>
      <c r="BI23" s="1">
        <v>2</v>
      </c>
      <c r="BJ23" s="1">
        <v>2</v>
      </c>
      <c r="BK23" s="1">
        <v>2</v>
      </c>
      <c r="BL23" s="1">
        <f t="shared" si="1"/>
        <v>1.6666666666666667</v>
      </c>
      <c r="BM23" s="1">
        <f t="shared" si="2"/>
        <v>3</v>
      </c>
      <c r="BN23" s="1">
        <f t="shared" si="3"/>
        <v>3</v>
      </c>
      <c r="BO23" s="1">
        <f t="shared" si="4"/>
        <v>2</v>
      </c>
      <c r="BP23" s="1">
        <f t="shared" si="5"/>
        <v>2.3333333333333335</v>
      </c>
    </row>
    <row r="24" spans="1:68">
      <c r="A24" s="1">
        <v>1</v>
      </c>
      <c r="B24" s="1">
        <v>23</v>
      </c>
      <c r="C24" s="1">
        <v>2</v>
      </c>
      <c r="D24" s="1">
        <v>27</v>
      </c>
      <c r="E24" s="1">
        <v>1</v>
      </c>
      <c r="I24" s="1">
        <v>2</v>
      </c>
      <c r="K24" s="1" t="s">
        <v>152</v>
      </c>
      <c r="L24" s="1" t="s">
        <v>153</v>
      </c>
      <c r="M24" s="1" t="s">
        <v>81</v>
      </c>
      <c r="N24" s="1" t="s">
        <v>1</v>
      </c>
      <c r="O24" s="1" t="s">
        <v>111</v>
      </c>
      <c r="Q24" s="1">
        <v>5</v>
      </c>
      <c r="R24" s="1">
        <v>5</v>
      </c>
      <c r="S24" s="1">
        <v>4</v>
      </c>
      <c r="T24" s="1">
        <v>4</v>
      </c>
      <c r="V24" s="1">
        <v>5</v>
      </c>
      <c r="W24" s="1">
        <v>5</v>
      </c>
      <c r="X24" s="1">
        <v>5</v>
      </c>
      <c r="Y24" s="1">
        <v>5</v>
      </c>
      <c r="AA24" s="1">
        <v>5</v>
      </c>
      <c r="AB24" s="1">
        <v>5</v>
      </c>
      <c r="AC24" s="1" t="s">
        <v>154</v>
      </c>
      <c r="AD24" s="1" t="s">
        <v>155</v>
      </c>
      <c r="AE24" s="1" t="s">
        <v>22</v>
      </c>
      <c r="AF24" s="1" t="s">
        <v>38</v>
      </c>
      <c r="AG24" s="1" t="s">
        <v>105</v>
      </c>
      <c r="AI24" s="1">
        <v>5</v>
      </c>
      <c r="AJ24" s="1">
        <v>4</v>
      </c>
      <c r="AK24" s="1">
        <v>4</v>
      </c>
      <c r="AL24" s="1">
        <v>5</v>
      </c>
      <c r="AN24" s="1">
        <v>5</v>
      </c>
      <c r="AO24" s="1">
        <v>5</v>
      </c>
      <c r="AP24" s="1">
        <v>4</v>
      </c>
      <c r="AQ24" s="1">
        <v>5</v>
      </c>
      <c r="AS24" s="1">
        <v>1</v>
      </c>
      <c r="AT24" s="1">
        <v>1</v>
      </c>
      <c r="AU24" s="1">
        <v>3</v>
      </c>
      <c r="AV24" s="1">
        <v>4</v>
      </c>
      <c r="AW24" s="1">
        <v>3</v>
      </c>
      <c r="AX24" s="1">
        <v>5</v>
      </c>
      <c r="AY24" s="1">
        <v>5</v>
      </c>
      <c r="AZ24" s="1">
        <v>5</v>
      </c>
      <c r="BA24" s="1">
        <v>2</v>
      </c>
      <c r="BB24" s="1">
        <v>2</v>
      </c>
      <c r="BC24" s="1">
        <v>4</v>
      </c>
      <c r="BD24" s="1">
        <v>4</v>
      </c>
      <c r="BE24" s="1">
        <f t="shared" si="0"/>
        <v>2</v>
      </c>
      <c r="BF24" s="1">
        <v>3</v>
      </c>
      <c r="BG24" s="1">
        <v>3</v>
      </c>
      <c r="BH24" s="1">
        <v>5</v>
      </c>
      <c r="BI24" s="1">
        <v>5</v>
      </c>
      <c r="BJ24" s="1">
        <v>5</v>
      </c>
      <c r="BK24" s="1">
        <v>3</v>
      </c>
      <c r="BL24" s="1">
        <f t="shared" si="1"/>
        <v>3.3333333333333335</v>
      </c>
      <c r="BM24" s="1">
        <f t="shared" ref="BM24:BM87" si="6">AVERAGE(AX24:AZ24)</f>
        <v>5</v>
      </c>
      <c r="BN24" s="1">
        <f t="shared" ref="BN24:BN87" si="7">AVERAGE(BA24:BC24)</f>
        <v>2.6666666666666665</v>
      </c>
      <c r="BO24" s="1">
        <f t="shared" ref="BO24:BO87" si="8">AVERAGE(BE24:BG24)</f>
        <v>2.6666666666666665</v>
      </c>
      <c r="BP24" s="1">
        <f t="shared" ref="BP24:BP87" si="9">AVERAGE(BH24:BJ24)</f>
        <v>5</v>
      </c>
    </row>
    <row r="25" spans="1:68">
      <c r="A25" s="1">
        <v>1</v>
      </c>
      <c r="B25" s="1">
        <v>24</v>
      </c>
      <c r="C25" s="1">
        <v>1</v>
      </c>
      <c r="D25" s="1">
        <v>29</v>
      </c>
      <c r="E25" s="1">
        <v>1</v>
      </c>
      <c r="F25" s="1">
        <v>2</v>
      </c>
      <c r="G25" s="1">
        <v>3</v>
      </c>
      <c r="H25" s="1">
        <v>4</v>
      </c>
      <c r="I25" s="1">
        <v>1</v>
      </c>
      <c r="K25" s="1" t="s">
        <v>199</v>
      </c>
      <c r="L25" s="1" t="s">
        <v>74</v>
      </c>
      <c r="M25" s="1" t="s">
        <v>1</v>
      </c>
      <c r="N25" s="1" t="s">
        <v>200</v>
      </c>
      <c r="Q25" s="1">
        <v>2</v>
      </c>
      <c r="R25" s="1">
        <v>2</v>
      </c>
      <c r="S25" s="1">
        <v>2</v>
      </c>
      <c r="V25" s="1">
        <v>4</v>
      </c>
      <c r="W25" s="1">
        <v>3</v>
      </c>
      <c r="X25" s="1">
        <v>3</v>
      </c>
      <c r="AA25" s="1">
        <v>5</v>
      </c>
      <c r="AB25" s="1">
        <v>4</v>
      </c>
      <c r="AC25" s="1" t="s">
        <v>201</v>
      </c>
      <c r="AD25" s="1" t="s">
        <v>26</v>
      </c>
      <c r="AE25" s="1" t="s">
        <v>22</v>
      </c>
      <c r="AF25" s="1" t="s">
        <v>38</v>
      </c>
      <c r="AI25" s="1">
        <v>3</v>
      </c>
      <c r="AJ25" s="1">
        <v>4</v>
      </c>
      <c r="AK25" s="1">
        <v>3</v>
      </c>
      <c r="AN25" s="1">
        <v>3</v>
      </c>
      <c r="AO25" s="1">
        <v>4</v>
      </c>
      <c r="AP25" s="1">
        <v>2</v>
      </c>
      <c r="AS25" s="1">
        <v>2</v>
      </c>
      <c r="AT25" s="1">
        <v>2</v>
      </c>
      <c r="AU25" s="1">
        <v>2</v>
      </c>
      <c r="AV25" s="1">
        <v>2</v>
      </c>
      <c r="AW25" s="1">
        <v>2</v>
      </c>
      <c r="AX25" s="1">
        <v>3</v>
      </c>
      <c r="AY25" s="1">
        <v>3</v>
      </c>
      <c r="AZ25" s="1">
        <v>4</v>
      </c>
      <c r="BA25" s="1">
        <v>4</v>
      </c>
      <c r="BB25" s="1">
        <v>4</v>
      </c>
      <c r="BC25" s="1">
        <v>4</v>
      </c>
      <c r="BD25" s="1">
        <v>4</v>
      </c>
      <c r="BE25" s="1">
        <f t="shared" si="0"/>
        <v>2</v>
      </c>
      <c r="BF25" s="1">
        <v>2</v>
      </c>
      <c r="BG25" s="1">
        <v>2</v>
      </c>
      <c r="BH25" s="1">
        <v>2</v>
      </c>
      <c r="BI25" s="1">
        <v>2</v>
      </c>
      <c r="BJ25" s="1">
        <v>3</v>
      </c>
      <c r="BK25" s="1">
        <v>2</v>
      </c>
      <c r="BL25" s="1">
        <f t="shared" si="1"/>
        <v>2</v>
      </c>
      <c r="BM25" s="1">
        <f t="shared" si="6"/>
        <v>3.3333333333333335</v>
      </c>
      <c r="BN25" s="1">
        <f t="shared" si="7"/>
        <v>4</v>
      </c>
      <c r="BO25" s="1">
        <f t="shared" si="8"/>
        <v>2</v>
      </c>
      <c r="BP25" s="1">
        <f t="shared" si="9"/>
        <v>2.3333333333333335</v>
      </c>
    </row>
    <row r="26" spans="1:68">
      <c r="A26" s="1">
        <v>1</v>
      </c>
      <c r="B26" s="1">
        <v>25</v>
      </c>
      <c r="C26" s="1">
        <v>1</v>
      </c>
      <c r="D26" s="1">
        <v>28</v>
      </c>
      <c r="E26" s="1">
        <v>1</v>
      </c>
      <c r="I26" s="1">
        <v>2</v>
      </c>
      <c r="K26" s="1" t="s">
        <v>148</v>
      </c>
      <c r="L26" s="1" t="s">
        <v>144</v>
      </c>
      <c r="M26" s="1" t="s">
        <v>28</v>
      </c>
      <c r="N26" s="1" t="s">
        <v>98</v>
      </c>
      <c r="Q26" s="1">
        <v>5</v>
      </c>
      <c r="R26" s="1">
        <v>4</v>
      </c>
      <c r="S26" s="1">
        <v>4</v>
      </c>
      <c r="V26" s="1">
        <v>4</v>
      </c>
      <c r="W26" s="1">
        <v>5</v>
      </c>
      <c r="X26" s="1">
        <v>4</v>
      </c>
      <c r="AA26" s="1">
        <v>5</v>
      </c>
      <c r="AB26" s="1">
        <v>6</v>
      </c>
      <c r="AC26" s="1" t="s">
        <v>149</v>
      </c>
      <c r="AD26" s="1" t="s">
        <v>78</v>
      </c>
      <c r="AE26" s="1" t="s">
        <v>150</v>
      </c>
      <c r="AF26" s="1" t="s">
        <v>31</v>
      </c>
      <c r="AG26" s="1" t="s">
        <v>151</v>
      </c>
      <c r="AI26" s="1">
        <v>4</v>
      </c>
      <c r="AJ26" s="1">
        <v>4</v>
      </c>
      <c r="AK26" s="1">
        <v>4</v>
      </c>
      <c r="AL26" s="1">
        <v>4</v>
      </c>
      <c r="AN26" s="1">
        <v>4</v>
      </c>
      <c r="AO26" s="1">
        <v>3</v>
      </c>
      <c r="AP26" s="1">
        <v>3</v>
      </c>
      <c r="AQ26" s="1">
        <v>4</v>
      </c>
      <c r="AS26" s="1">
        <v>2</v>
      </c>
      <c r="AT26" s="1">
        <v>4</v>
      </c>
      <c r="AU26" s="1">
        <v>3</v>
      </c>
      <c r="AV26" s="1">
        <v>3</v>
      </c>
      <c r="AW26" s="1">
        <v>3</v>
      </c>
      <c r="AX26" s="1">
        <v>3</v>
      </c>
      <c r="AY26" s="1">
        <v>3</v>
      </c>
      <c r="AZ26" s="1">
        <v>3</v>
      </c>
      <c r="BA26" s="1">
        <v>4</v>
      </c>
      <c r="BB26" s="1">
        <v>3</v>
      </c>
      <c r="BC26" s="1">
        <v>4</v>
      </c>
      <c r="BD26" s="1">
        <v>4</v>
      </c>
      <c r="BE26" s="1">
        <f t="shared" si="0"/>
        <v>2</v>
      </c>
      <c r="BF26" s="1">
        <v>2</v>
      </c>
      <c r="BG26" s="1">
        <v>2</v>
      </c>
      <c r="BH26" s="1">
        <v>4</v>
      </c>
      <c r="BI26" s="1">
        <v>3</v>
      </c>
      <c r="BJ26" s="1">
        <v>4</v>
      </c>
      <c r="BK26" s="1">
        <v>3</v>
      </c>
      <c r="BL26" s="1">
        <f t="shared" si="1"/>
        <v>3</v>
      </c>
      <c r="BM26" s="1">
        <f t="shared" si="6"/>
        <v>3</v>
      </c>
      <c r="BN26" s="1">
        <f t="shared" si="7"/>
        <v>3.6666666666666665</v>
      </c>
      <c r="BO26" s="1">
        <f t="shared" si="8"/>
        <v>2</v>
      </c>
      <c r="BP26" s="1">
        <f t="shared" si="9"/>
        <v>3.6666666666666665</v>
      </c>
    </row>
    <row r="27" spans="1:68">
      <c r="A27" s="1">
        <v>1</v>
      </c>
      <c r="B27" s="1">
        <v>26</v>
      </c>
      <c r="C27" s="1">
        <v>2</v>
      </c>
      <c r="D27" s="1">
        <v>23</v>
      </c>
      <c r="E27" s="1">
        <v>1</v>
      </c>
      <c r="I27" s="1">
        <v>3</v>
      </c>
      <c r="J27" s="1">
        <v>6</v>
      </c>
      <c r="K27" s="1" t="s">
        <v>156</v>
      </c>
      <c r="L27" s="1" t="s">
        <v>19</v>
      </c>
      <c r="M27" s="1" t="s">
        <v>157</v>
      </c>
      <c r="N27" s="1" t="s">
        <v>20</v>
      </c>
      <c r="Q27" s="1">
        <v>5</v>
      </c>
      <c r="R27" s="1">
        <v>5</v>
      </c>
      <c r="S27" s="1">
        <v>4</v>
      </c>
      <c r="V27" s="1">
        <v>5</v>
      </c>
      <c r="W27" s="1">
        <v>5</v>
      </c>
      <c r="X27" s="1">
        <v>5</v>
      </c>
      <c r="AA27" s="1">
        <v>7</v>
      </c>
      <c r="AB27" s="1">
        <v>7</v>
      </c>
      <c r="AC27" s="1" t="s">
        <v>158</v>
      </c>
      <c r="AD27" s="1" t="s">
        <v>159</v>
      </c>
      <c r="AE27" s="1" t="s">
        <v>32</v>
      </c>
      <c r="AF27" s="1" t="s">
        <v>160</v>
      </c>
      <c r="AI27" s="1">
        <v>4</v>
      </c>
      <c r="AJ27" s="1">
        <v>4</v>
      </c>
      <c r="AK27" s="1">
        <v>3</v>
      </c>
      <c r="AN27" s="1">
        <v>3</v>
      </c>
      <c r="AO27" s="1">
        <v>3</v>
      </c>
      <c r="AP27" s="1">
        <v>4</v>
      </c>
      <c r="AS27" s="1">
        <v>3</v>
      </c>
      <c r="AT27" s="1">
        <v>4</v>
      </c>
      <c r="AU27" s="1">
        <v>4</v>
      </c>
      <c r="AV27" s="1">
        <v>5</v>
      </c>
      <c r="AW27" s="1">
        <v>4</v>
      </c>
      <c r="AX27" s="1">
        <v>3</v>
      </c>
      <c r="AY27" s="1">
        <v>5</v>
      </c>
      <c r="AZ27" s="1">
        <v>5</v>
      </c>
      <c r="BA27" s="1">
        <v>1</v>
      </c>
      <c r="BB27" s="1">
        <v>1</v>
      </c>
      <c r="BC27" s="1">
        <v>3</v>
      </c>
      <c r="BD27" s="1">
        <v>4</v>
      </c>
      <c r="BE27" s="1">
        <f t="shared" si="0"/>
        <v>2</v>
      </c>
      <c r="BF27" s="1">
        <v>2</v>
      </c>
      <c r="BG27" s="1">
        <v>3</v>
      </c>
      <c r="BH27" s="1">
        <v>5</v>
      </c>
      <c r="BI27" s="1">
        <v>5</v>
      </c>
      <c r="BJ27" s="1">
        <v>5</v>
      </c>
      <c r="BK27" s="1">
        <v>3</v>
      </c>
      <c r="BL27" s="1">
        <f t="shared" si="1"/>
        <v>4.333333333333333</v>
      </c>
      <c r="BM27" s="1">
        <f t="shared" si="6"/>
        <v>4.333333333333333</v>
      </c>
      <c r="BN27" s="1">
        <f t="shared" si="7"/>
        <v>1.6666666666666667</v>
      </c>
      <c r="BO27" s="1">
        <f t="shared" si="8"/>
        <v>2.3333333333333335</v>
      </c>
      <c r="BP27" s="1">
        <f t="shared" si="9"/>
        <v>5</v>
      </c>
    </row>
    <row r="28" spans="1:68">
      <c r="A28" s="1">
        <v>1</v>
      </c>
      <c r="B28" s="1">
        <v>27</v>
      </c>
      <c r="C28" s="1">
        <v>1</v>
      </c>
      <c r="D28" s="1">
        <v>27</v>
      </c>
      <c r="E28" s="1">
        <v>1</v>
      </c>
      <c r="I28" s="1">
        <v>3</v>
      </c>
      <c r="J28" s="1">
        <v>5</v>
      </c>
      <c r="K28" s="1" t="s">
        <v>161</v>
      </c>
      <c r="L28" s="1" t="s">
        <v>162</v>
      </c>
      <c r="M28" s="1" t="s">
        <v>163</v>
      </c>
      <c r="N28" s="1" t="s">
        <v>98</v>
      </c>
      <c r="Q28" s="1">
        <v>2</v>
      </c>
      <c r="R28" s="1">
        <v>2</v>
      </c>
      <c r="S28" s="1">
        <v>3</v>
      </c>
      <c r="V28" s="1">
        <v>2</v>
      </c>
      <c r="W28" s="1">
        <v>1</v>
      </c>
      <c r="X28" s="1">
        <v>3</v>
      </c>
      <c r="AA28" s="1">
        <v>7</v>
      </c>
      <c r="AB28" s="1">
        <v>7</v>
      </c>
      <c r="AC28" s="1" t="s">
        <v>164</v>
      </c>
      <c r="AD28" s="1" t="s">
        <v>155</v>
      </c>
      <c r="AE28" s="1" t="s">
        <v>38</v>
      </c>
      <c r="AF28" s="1" t="s">
        <v>118</v>
      </c>
      <c r="AI28" s="1">
        <v>4</v>
      </c>
      <c r="AJ28" s="1">
        <v>4</v>
      </c>
      <c r="AK28" s="1">
        <v>4</v>
      </c>
      <c r="AN28" s="1">
        <v>4</v>
      </c>
      <c r="AO28" s="1">
        <v>3</v>
      </c>
      <c r="AP28" s="1">
        <v>5</v>
      </c>
      <c r="AS28" s="1">
        <v>4</v>
      </c>
      <c r="AT28" s="1">
        <v>1</v>
      </c>
      <c r="AU28" s="1">
        <v>2</v>
      </c>
      <c r="AV28" s="1">
        <v>3</v>
      </c>
      <c r="AW28" s="1">
        <v>2</v>
      </c>
      <c r="AX28" s="1">
        <v>2</v>
      </c>
      <c r="AY28" s="1">
        <v>1</v>
      </c>
      <c r="AZ28" s="1">
        <v>4</v>
      </c>
      <c r="BA28" s="1">
        <v>3</v>
      </c>
      <c r="BB28" s="1">
        <v>1</v>
      </c>
      <c r="BC28" s="1">
        <v>3</v>
      </c>
      <c r="BD28" s="1">
        <v>3</v>
      </c>
      <c r="BE28" s="1">
        <f t="shared" si="0"/>
        <v>3</v>
      </c>
      <c r="BF28" s="1">
        <v>3</v>
      </c>
      <c r="BG28" s="1">
        <v>3</v>
      </c>
      <c r="BH28" s="1">
        <v>2</v>
      </c>
      <c r="BI28" s="1">
        <v>2</v>
      </c>
      <c r="BJ28" s="1">
        <v>4</v>
      </c>
      <c r="BK28" s="1">
        <v>3</v>
      </c>
      <c r="BL28" s="1">
        <f t="shared" si="1"/>
        <v>2.3333333333333335</v>
      </c>
      <c r="BM28" s="1">
        <f t="shared" si="6"/>
        <v>2.3333333333333335</v>
      </c>
      <c r="BN28" s="1">
        <f t="shared" si="7"/>
        <v>2.3333333333333335</v>
      </c>
      <c r="BO28" s="1">
        <f t="shared" si="8"/>
        <v>3</v>
      </c>
      <c r="BP28" s="1">
        <f t="shared" si="9"/>
        <v>2.6666666666666665</v>
      </c>
    </row>
    <row r="29" spans="1:68">
      <c r="A29" s="1">
        <v>1</v>
      </c>
      <c r="B29" s="1">
        <v>28</v>
      </c>
      <c r="C29" s="1">
        <v>1</v>
      </c>
      <c r="D29" s="1">
        <v>23</v>
      </c>
      <c r="E29" s="1">
        <v>1</v>
      </c>
      <c r="F29" s="1">
        <v>2</v>
      </c>
      <c r="G29" s="1">
        <v>4</v>
      </c>
      <c r="H29" s="1">
        <v>7</v>
      </c>
      <c r="I29" s="1">
        <v>1</v>
      </c>
      <c r="K29" s="1" t="s">
        <v>165</v>
      </c>
      <c r="L29" s="1" t="s">
        <v>166</v>
      </c>
      <c r="M29" s="1" t="s">
        <v>167</v>
      </c>
      <c r="N29" s="1" t="s">
        <v>168</v>
      </c>
      <c r="O29" s="1" t="s">
        <v>169</v>
      </c>
      <c r="Q29" s="1">
        <v>4</v>
      </c>
      <c r="R29" s="1">
        <v>5</v>
      </c>
      <c r="S29" s="1">
        <v>3</v>
      </c>
      <c r="T29" s="1">
        <v>4</v>
      </c>
      <c r="V29" s="1">
        <v>4</v>
      </c>
      <c r="W29" s="1">
        <v>4</v>
      </c>
      <c r="X29" s="1">
        <v>3</v>
      </c>
      <c r="Y29" s="1">
        <v>4</v>
      </c>
      <c r="AA29" s="1">
        <v>5</v>
      </c>
      <c r="AB29" s="1">
        <v>6</v>
      </c>
      <c r="AC29" s="1" t="s">
        <v>170</v>
      </c>
      <c r="AD29" s="1" t="s">
        <v>119</v>
      </c>
      <c r="AE29" s="1" t="s">
        <v>66</v>
      </c>
      <c r="AF29" s="1" t="s">
        <v>105</v>
      </c>
      <c r="AI29" s="1">
        <v>5</v>
      </c>
      <c r="AJ29" s="1">
        <v>3</v>
      </c>
      <c r="AK29" s="1">
        <v>4</v>
      </c>
      <c r="AN29" s="1">
        <v>5</v>
      </c>
      <c r="AO29" s="1">
        <v>3</v>
      </c>
      <c r="AP29" s="1">
        <v>4</v>
      </c>
      <c r="AS29" s="1">
        <v>1</v>
      </c>
      <c r="AT29" s="1">
        <v>3</v>
      </c>
      <c r="AU29" s="1">
        <v>3</v>
      </c>
      <c r="AV29" s="1">
        <v>2</v>
      </c>
      <c r="AW29" s="1">
        <v>2</v>
      </c>
      <c r="AX29" s="1">
        <v>4</v>
      </c>
      <c r="AY29" s="1">
        <v>4</v>
      </c>
      <c r="AZ29" s="1">
        <v>4</v>
      </c>
      <c r="BA29" s="1">
        <v>2</v>
      </c>
      <c r="BB29" s="1">
        <v>2</v>
      </c>
      <c r="BC29" s="1">
        <v>2</v>
      </c>
      <c r="BD29" s="1">
        <v>3</v>
      </c>
      <c r="BE29" s="1">
        <f t="shared" si="0"/>
        <v>3</v>
      </c>
      <c r="BF29" s="1">
        <v>3</v>
      </c>
      <c r="BG29" s="1">
        <v>3</v>
      </c>
      <c r="BH29" s="1">
        <v>4</v>
      </c>
      <c r="BI29" s="1">
        <v>4</v>
      </c>
      <c r="BJ29" s="1">
        <v>4</v>
      </c>
      <c r="BK29" s="1">
        <v>3</v>
      </c>
      <c r="BL29" s="1">
        <f t="shared" si="1"/>
        <v>2.3333333333333335</v>
      </c>
      <c r="BM29" s="1">
        <f t="shared" si="6"/>
        <v>4</v>
      </c>
      <c r="BN29" s="1">
        <f t="shared" si="7"/>
        <v>2</v>
      </c>
      <c r="BO29" s="1">
        <f t="shared" si="8"/>
        <v>3</v>
      </c>
      <c r="BP29" s="1">
        <f t="shared" si="9"/>
        <v>4</v>
      </c>
    </row>
    <row r="30" spans="1:68">
      <c r="A30" s="1">
        <v>1</v>
      </c>
      <c r="B30" s="1">
        <v>29</v>
      </c>
      <c r="C30" s="1">
        <v>1</v>
      </c>
      <c r="D30" s="1">
        <v>26</v>
      </c>
      <c r="E30" s="1">
        <v>1</v>
      </c>
      <c r="I30" s="1">
        <v>3</v>
      </c>
      <c r="J30" s="1">
        <v>3</v>
      </c>
      <c r="K30" s="1" t="s">
        <v>178</v>
      </c>
      <c r="L30" s="1" t="s">
        <v>136</v>
      </c>
      <c r="M30" s="1" t="s">
        <v>179</v>
      </c>
      <c r="N30" s="1" t="s">
        <v>180</v>
      </c>
      <c r="Q30" s="1">
        <v>2</v>
      </c>
      <c r="R30" s="1">
        <v>2</v>
      </c>
      <c r="S30" s="1">
        <v>2</v>
      </c>
      <c r="V30" s="1">
        <v>3</v>
      </c>
      <c r="W30" s="1">
        <v>3</v>
      </c>
      <c r="X30" s="1">
        <v>3</v>
      </c>
      <c r="AA30" s="1">
        <v>5</v>
      </c>
      <c r="AB30" s="1">
        <v>5</v>
      </c>
      <c r="AC30" s="1" t="s">
        <v>181</v>
      </c>
      <c r="AD30" s="1" t="s">
        <v>33</v>
      </c>
      <c r="AE30" s="1" t="s">
        <v>182</v>
      </c>
      <c r="AF30" s="1" t="s">
        <v>183</v>
      </c>
      <c r="AG30" s="1" t="s">
        <v>184</v>
      </c>
      <c r="AI30" s="1">
        <v>1</v>
      </c>
      <c r="AJ30" s="1">
        <v>1</v>
      </c>
      <c r="AK30" s="1">
        <v>1</v>
      </c>
      <c r="AL30" s="1">
        <v>1</v>
      </c>
      <c r="AN30" s="1">
        <v>1</v>
      </c>
      <c r="AO30" s="1">
        <v>1</v>
      </c>
      <c r="AP30" s="1">
        <v>1</v>
      </c>
      <c r="AQ30" s="1">
        <v>1</v>
      </c>
      <c r="AS30" s="1">
        <v>3</v>
      </c>
      <c r="AT30" s="1">
        <v>3</v>
      </c>
      <c r="AU30" s="1">
        <v>4</v>
      </c>
      <c r="AV30" s="1">
        <v>4</v>
      </c>
      <c r="AW30" s="1">
        <v>3</v>
      </c>
      <c r="AX30" s="1">
        <v>3</v>
      </c>
      <c r="AY30" s="1">
        <v>4</v>
      </c>
      <c r="AZ30" s="1">
        <v>4</v>
      </c>
      <c r="BA30" s="1">
        <v>4</v>
      </c>
      <c r="BB30" s="1">
        <v>4</v>
      </c>
      <c r="BC30" s="1">
        <v>4</v>
      </c>
      <c r="BD30" s="1">
        <v>4</v>
      </c>
      <c r="BE30" s="1">
        <f t="shared" si="0"/>
        <v>2</v>
      </c>
      <c r="BF30" s="1">
        <v>4</v>
      </c>
      <c r="BG30" s="1">
        <v>4</v>
      </c>
      <c r="BH30" s="1">
        <v>4</v>
      </c>
      <c r="BI30" s="1">
        <v>4</v>
      </c>
      <c r="BJ30" s="1">
        <v>4</v>
      </c>
      <c r="BK30" s="1">
        <v>2</v>
      </c>
      <c r="BL30" s="1">
        <f t="shared" si="1"/>
        <v>3.6666666666666665</v>
      </c>
      <c r="BM30" s="1">
        <f t="shared" si="6"/>
        <v>3.6666666666666665</v>
      </c>
      <c r="BN30" s="1">
        <f t="shared" si="7"/>
        <v>4</v>
      </c>
      <c r="BO30" s="1">
        <f t="shared" si="8"/>
        <v>3.3333333333333335</v>
      </c>
      <c r="BP30" s="1">
        <f t="shared" si="9"/>
        <v>4</v>
      </c>
    </row>
    <row r="31" spans="1:68">
      <c r="A31" s="1">
        <v>1</v>
      </c>
      <c r="B31" s="1">
        <v>30</v>
      </c>
      <c r="C31" s="1">
        <v>1</v>
      </c>
      <c r="D31" s="1">
        <v>27</v>
      </c>
      <c r="E31" s="1">
        <v>1</v>
      </c>
      <c r="I31" s="1">
        <v>3</v>
      </c>
      <c r="J31" s="1">
        <v>6</v>
      </c>
      <c r="K31" s="1" t="s">
        <v>253</v>
      </c>
      <c r="L31" s="1" t="s">
        <v>254</v>
      </c>
      <c r="M31" s="1" t="s">
        <v>99</v>
      </c>
      <c r="N31" s="1" t="s">
        <v>28</v>
      </c>
      <c r="Q31" s="1">
        <v>4</v>
      </c>
      <c r="R31" s="1">
        <v>4</v>
      </c>
      <c r="S31" s="1">
        <v>4</v>
      </c>
      <c r="V31" s="1">
        <v>5</v>
      </c>
      <c r="W31" s="1">
        <v>4</v>
      </c>
      <c r="X31" s="1">
        <v>4</v>
      </c>
      <c r="AA31" s="1">
        <v>6</v>
      </c>
      <c r="AB31" s="1">
        <v>6</v>
      </c>
      <c r="AC31" s="1" t="s">
        <v>255</v>
      </c>
      <c r="AD31" s="1" t="s">
        <v>67</v>
      </c>
      <c r="AE31" s="1" t="s">
        <v>8</v>
      </c>
      <c r="AF31" s="1" t="s">
        <v>119</v>
      </c>
      <c r="AI31" s="1">
        <v>5</v>
      </c>
      <c r="AJ31" s="1">
        <v>5</v>
      </c>
      <c r="AK31" s="1">
        <v>5</v>
      </c>
      <c r="AN31" s="1">
        <v>5</v>
      </c>
      <c r="AO31" s="1">
        <v>4</v>
      </c>
      <c r="AP31" s="1">
        <v>5</v>
      </c>
      <c r="AS31" s="1">
        <v>1</v>
      </c>
      <c r="AT31" s="1">
        <v>3</v>
      </c>
      <c r="AU31" s="1">
        <v>3</v>
      </c>
      <c r="AV31" s="1">
        <v>3</v>
      </c>
      <c r="AW31" s="1">
        <v>3</v>
      </c>
      <c r="AX31" s="1">
        <v>4</v>
      </c>
      <c r="AY31" s="1">
        <v>5</v>
      </c>
      <c r="AZ31" s="1">
        <v>4</v>
      </c>
      <c r="BA31" s="1">
        <v>2</v>
      </c>
      <c r="BB31" s="1">
        <v>2</v>
      </c>
      <c r="BC31" s="1">
        <v>4</v>
      </c>
      <c r="BD31" s="1">
        <v>2</v>
      </c>
      <c r="BE31" s="1">
        <f t="shared" si="0"/>
        <v>4</v>
      </c>
      <c r="BF31" s="1">
        <v>4</v>
      </c>
      <c r="BG31" s="1">
        <v>3</v>
      </c>
      <c r="BH31" s="1">
        <v>5</v>
      </c>
      <c r="BI31" s="1">
        <v>4</v>
      </c>
      <c r="BJ31" s="1">
        <v>3</v>
      </c>
      <c r="BK31" s="1">
        <v>3</v>
      </c>
      <c r="BL31" s="1">
        <f t="shared" si="1"/>
        <v>3</v>
      </c>
      <c r="BM31" s="1">
        <f t="shared" si="6"/>
        <v>4.333333333333333</v>
      </c>
      <c r="BN31" s="1">
        <f t="shared" si="7"/>
        <v>2.6666666666666665</v>
      </c>
      <c r="BO31" s="1">
        <f t="shared" si="8"/>
        <v>3.6666666666666665</v>
      </c>
      <c r="BP31" s="1">
        <f t="shared" si="9"/>
        <v>4</v>
      </c>
    </row>
    <row r="32" spans="1:68">
      <c r="A32" s="1">
        <v>1</v>
      </c>
      <c r="B32" s="1">
        <v>31</v>
      </c>
      <c r="C32" s="1">
        <v>2</v>
      </c>
      <c r="D32" s="1">
        <v>29</v>
      </c>
      <c r="E32" s="1">
        <v>1</v>
      </c>
      <c r="I32" s="1">
        <v>3</v>
      </c>
      <c r="J32" s="1">
        <v>3</v>
      </c>
      <c r="K32" s="1" t="s">
        <v>218</v>
      </c>
      <c r="L32" s="1" t="s">
        <v>3</v>
      </c>
      <c r="M32" s="1" t="s">
        <v>1</v>
      </c>
      <c r="N32" s="1" t="s">
        <v>4</v>
      </c>
      <c r="Q32" s="1">
        <v>3</v>
      </c>
      <c r="R32" s="1">
        <v>2</v>
      </c>
      <c r="S32" s="1">
        <v>3</v>
      </c>
      <c r="V32" s="1">
        <v>3</v>
      </c>
      <c r="W32" s="1">
        <v>4</v>
      </c>
      <c r="X32" s="1">
        <v>3</v>
      </c>
      <c r="AA32" s="1">
        <v>5</v>
      </c>
      <c r="AB32" s="1">
        <v>4</v>
      </c>
      <c r="AC32" s="1" t="s">
        <v>219</v>
      </c>
      <c r="AD32" s="1" t="s">
        <v>220</v>
      </c>
      <c r="AE32" s="1" t="s">
        <v>221</v>
      </c>
      <c r="AF32" s="1" t="s">
        <v>222</v>
      </c>
      <c r="AI32" s="1">
        <v>3</v>
      </c>
      <c r="AJ32" s="1">
        <v>4</v>
      </c>
      <c r="AK32" s="1">
        <v>3</v>
      </c>
      <c r="AN32" s="1">
        <v>3</v>
      </c>
      <c r="AO32" s="1">
        <v>3</v>
      </c>
      <c r="AP32" s="1">
        <v>4</v>
      </c>
      <c r="AS32" s="1">
        <v>4</v>
      </c>
      <c r="AT32" s="1">
        <v>4</v>
      </c>
      <c r="AU32" s="1">
        <v>3</v>
      </c>
      <c r="AV32" s="1">
        <v>4</v>
      </c>
      <c r="AW32" s="1">
        <v>3</v>
      </c>
      <c r="AX32" s="1">
        <v>3</v>
      </c>
      <c r="AY32" s="1">
        <v>4</v>
      </c>
      <c r="AZ32" s="1">
        <v>3</v>
      </c>
      <c r="BA32" s="1">
        <v>3</v>
      </c>
      <c r="BB32" s="1">
        <v>4</v>
      </c>
      <c r="BC32" s="1">
        <v>3</v>
      </c>
      <c r="BD32" s="1">
        <v>3</v>
      </c>
      <c r="BE32" s="1">
        <f t="shared" si="0"/>
        <v>3</v>
      </c>
      <c r="BF32" s="1">
        <v>4</v>
      </c>
      <c r="BG32" s="1">
        <v>3</v>
      </c>
      <c r="BH32" s="1">
        <v>3</v>
      </c>
      <c r="BI32" s="1">
        <v>4</v>
      </c>
      <c r="BJ32" s="1">
        <v>3</v>
      </c>
      <c r="BK32" s="1">
        <v>3</v>
      </c>
      <c r="BL32" s="1">
        <f t="shared" si="1"/>
        <v>3.3333333333333335</v>
      </c>
      <c r="BM32" s="1">
        <f t="shared" si="6"/>
        <v>3.3333333333333335</v>
      </c>
      <c r="BN32" s="1">
        <f t="shared" si="7"/>
        <v>3.3333333333333335</v>
      </c>
      <c r="BO32" s="1">
        <f t="shared" si="8"/>
        <v>3.3333333333333335</v>
      </c>
      <c r="BP32" s="1">
        <f t="shared" si="9"/>
        <v>3.3333333333333335</v>
      </c>
    </row>
    <row r="33" spans="1:68">
      <c r="A33" s="1">
        <v>1</v>
      </c>
      <c r="B33" s="1">
        <v>32</v>
      </c>
      <c r="C33" s="1">
        <v>1</v>
      </c>
      <c r="D33" s="1">
        <v>29</v>
      </c>
      <c r="E33" s="1">
        <v>1</v>
      </c>
      <c r="I33" s="1">
        <v>2</v>
      </c>
      <c r="K33" s="1" t="s">
        <v>192</v>
      </c>
      <c r="L33" s="1" t="s">
        <v>166</v>
      </c>
      <c r="M33" s="1" t="s">
        <v>193</v>
      </c>
      <c r="N33" s="1" t="s">
        <v>2</v>
      </c>
      <c r="O33" s="1" t="s">
        <v>194</v>
      </c>
      <c r="P33" s="1" t="s">
        <v>195</v>
      </c>
      <c r="Q33" s="1">
        <v>5</v>
      </c>
      <c r="R33" s="1">
        <v>5</v>
      </c>
      <c r="S33" s="1">
        <v>3</v>
      </c>
      <c r="T33" s="1">
        <v>4</v>
      </c>
      <c r="U33" s="1">
        <v>5</v>
      </c>
      <c r="V33" s="1">
        <v>4</v>
      </c>
      <c r="W33" s="1">
        <v>5</v>
      </c>
      <c r="X33" s="1">
        <v>3</v>
      </c>
      <c r="Y33" s="1">
        <v>4</v>
      </c>
      <c r="Z33" s="1">
        <v>5</v>
      </c>
      <c r="AA33" s="1">
        <v>6</v>
      </c>
      <c r="AB33" s="1">
        <v>7</v>
      </c>
      <c r="AC33" s="1" t="s">
        <v>196</v>
      </c>
      <c r="AD33" s="1" t="s">
        <v>22</v>
      </c>
      <c r="AE33" s="1" t="s">
        <v>38</v>
      </c>
      <c r="AF33" s="1" t="s">
        <v>60</v>
      </c>
      <c r="AG33" s="1" t="s">
        <v>197</v>
      </c>
      <c r="AH33" s="1" t="s">
        <v>198</v>
      </c>
      <c r="AI33" s="1">
        <v>5</v>
      </c>
      <c r="AJ33" s="1">
        <v>5</v>
      </c>
      <c r="AK33" s="1">
        <v>5</v>
      </c>
      <c r="AL33" s="1">
        <v>4</v>
      </c>
      <c r="AM33" s="1">
        <v>5</v>
      </c>
      <c r="AN33" s="1">
        <v>5</v>
      </c>
      <c r="AO33" s="1">
        <v>5</v>
      </c>
      <c r="AP33" s="1">
        <v>5</v>
      </c>
      <c r="AQ33" s="1">
        <v>4</v>
      </c>
      <c r="AR33" s="1">
        <v>5</v>
      </c>
      <c r="AS33" s="1">
        <v>1</v>
      </c>
      <c r="AT33" s="1">
        <v>1</v>
      </c>
      <c r="AU33" s="1">
        <v>1</v>
      </c>
      <c r="AV33" s="1">
        <v>2</v>
      </c>
      <c r="AW33" s="1">
        <v>2</v>
      </c>
      <c r="AX33" s="1">
        <v>5</v>
      </c>
      <c r="AY33" s="1">
        <v>3</v>
      </c>
      <c r="AZ33" s="1">
        <v>4</v>
      </c>
      <c r="BA33" s="1">
        <v>2</v>
      </c>
      <c r="BB33" s="1">
        <v>1</v>
      </c>
      <c r="BC33" s="1">
        <v>4</v>
      </c>
      <c r="BD33" s="1">
        <v>4</v>
      </c>
      <c r="BE33" s="1">
        <f t="shared" si="0"/>
        <v>2</v>
      </c>
      <c r="BF33" s="1">
        <v>2</v>
      </c>
      <c r="BG33" s="1">
        <v>2</v>
      </c>
      <c r="BH33" s="1">
        <v>4</v>
      </c>
      <c r="BI33" s="1">
        <v>4</v>
      </c>
      <c r="BJ33" s="1">
        <v>5</v>
      </c>
      <c r="BK33" s="1">
        <v>3</v>
      </c>
      <c r="BL33" s="1">
        <f t="shared" si="1"/>
        <v>1.6666666666666667</v>
      </c>
      <c r="BM33" s="1">
        <f t="shared" si="6"/>
        <v>4</v>
      </c>
      <c r="BN33" s="1">
        <f t="shared" si="7"/>
        <v>2.3333333333333335</v>
      </c>
      <c r="BO33" s="1">
        <f t="shared" si="8"/>
        <v>2</v>
      </c>
      <c r="BP33" s="1">
        <f t="shared" si="9"/>
        <v>4.333333333333333</v>
      </c>
    </row>
    <row r="34" spans="1:68">
      <c r="A34" s="1">
        <v>1</v>
      </c>
      <c r="B34" s="1">
        <v>33</v>
      </c>
      <c r="C34" s="1">
        <v>1</v>
      </c>
      <c r="D34" s="1">
        <v>29</v>
      </c>
      <c r="E34" s="1">
        <v>1</v>
      </c>
      <c r="I34" s="1">
        <v>3</v>
      </c>
      <c r="J34" s="1">
        <v>2</v>
      </c>
      <c r="K34" s="1" t="s">
        <v>189</v>
      </c>
      <c r="L34" s="1" t="s">
        <v>28</v>
      </c>
      <c r="M34" s="1" t="s">
        <v>19</v>
      </c>
      <c r="N34" s="1" t="s">
        <v>99</v>
      </c>
      <c r="Q34" s="1">
        <v>4</v>
      </c>
      <c r="R34" s="1">
        <v>4</v>
      </c>
      <c r="S34" s="1">
        <v>4</v>
      </c>
      <c r="V34" s="1">
        <v>4</v>
      </c>
      <c r="W34" s="1">
        <v>3</v>
      </c>
      <c r="X34" s="1">
        <v>4</v>
      </c>
      <c r="AA34" s="1">
        <v>6</v>
      </c>
      <c r="AB34" s="1">
        <v>6</v>
      </c>
      <c r="AC34" s="1" t="s">
        <v>190</v>
      </c>
      <c r="AD34" s="1" t="s">
        <v>7</v>
      </c>
      <c r="AE34" s="1" t="s">
        <v>26</v>
      </c>
      <c r="AF34" s="1" t="s">
        <v>191</v>
      </c>
      <c r="AI34" s="1">
        <v>4</v>
      </c>
      <c r="AJ34" s="1">
        <v>4</v>
      </c>
      <c r="AK34" s="1">
        <v>4</v>
      </c>
      <c r="AN34" s="1">
        <v>4</v>
      </c>
      <c r="AO34" s="1">
        <v>4</v>
      </c>
      <c r="AP34" s="1">
        <v>4</v>
      </c>
      <c r="AS34" s="1">
        <v>5</v>
      </c>
      <c r="AT34" s="1">
        <v>5</v>
      </c>
      <c r="AU34" s="1">
        <v>4</v>
      </c>
      <c r="AV34" s="1">
        <v>4</v>
      </c>
      <c r="AW34" s="1">
        <v>5</v>
      </c>
      <c r="AX34" s="1">
        <v>4</v>
      </c>
      <c r="AY34" s="1">
        <v>4</v>
      </c>
      <c r="AZ34" s="1">
        <v>5</v>
      </c>
      <c r="BA34" s="1">
        <v>2</v>
      </c>
      <c r="BB34" s="1">
        <v>2</v>
      </c>
      <c r="BC34" s="1">
        <v>2</v>
      </c>
      <c r="BD34" s="1">
        <v>4</v>
      </c>
      <c r="BE34" s="1">
        <f t="shared" si="0"/>
        <v>2</v>
      </c>
      <c r="BF34" s="1">
        <v>2</v>
      </c>
      <c r="BG34" s="1">
        <v>3</v>
      </c>
      <c r="BH34" s="1">
        <v>3</v>
      </c>
      <c r="BI34" s="1">
        <v>4</v>
      </c>
      <c r="BJ34" s="1">
        <v>4</v>
      </c>
      <c r="BK34" s="1">
        <v>4</v>
      </c>
      <c r="BL34" s="1">
        <f t="shared" si="1"/>
        <v>4.333333333333333</v>
      </c>
      <c r="BM34" s="1">
        <f t="shared" si="6"/>
        <v>4.333333333333333</v>
      </c>
      <c r="BN34" s="1">
        <f t="shared" si="7"/>
        <v>2</v>
      </c>
      <c r="BO34" s="1">
        <f t="shared" si="8"/>
        <v>2.3333333333333335</v>
      </c>
      <c r="BP34" s="1">
        <f t="shared" si="9"/>
        <v>3.6666666666666665</v>
      </c>
    </row>
    <row r="35" spans="1:68">
      <c r="A35" s="1">
        <v>1</v>
      </c>
      <c r="B35" s="1">
        <v>34</v>
      </c>
      <c r="C35" s="1">
        <v>1</v>
      </c>
      <c r="D35" s="1">
        <v>29</v>
      </c>
      <c r="E35" s="1">
        <v>1</v>
      </c>
      <c r="I35" s="1">
        <v>3</v>
      </c>
      <c r="J35" s="1">
        <v>6</v>
      </c>
      <c r="K35" s="1" t="s">
        <v>215</v>
      </c>
      <c r="L35" s="1" t="s">
        <v>4</v>
      </c>
      <c r="M35" s="1" t="s">
        <v>74</v>
      </c>
      <c r="N35" s="1" t="s">
        <v>216</v>
      </c>
      <c r="Q35" s="1">
        <v>4</v>
      </c>
      <c r="R35" s="1">
        <v>4</v>
      </c>
      <c r="S35" s="1">
        <v>3</v>
      </c>
      <c r="V35" s="1">
        <v>4</v>
      </c>
      <c r="W35" s="1">
        <v>4</v>
      </c>
      <c r="X35" s="1">
        <v>3</v>
      </c>
      <c r="AA35" s="1">
        <v>5</v>
      </c>
      <c r="AB35" s="1">
        <v>5</v>
      </c>
      <c r="AC35" s="1" t="s">
        <v>217</v>
      </c>
      <c r="AD35" s="1" t="s">
        <v>60</v>
      </c>
      <c r="AE35" s="1" t="s">
        <v>38</v>
      </c>
      <c r="AF35" s="1" t="s">
        <v>105</v>
      </c>
      <c r="AI35" s="1">
        <v>5</v>
      </c>
      <c r="AJ35" s="1">
        <v>4</v>
      </c>
      <c r="AK35" s="1">
        <v>5</v>
      </c>
      <c r="AN35" s="1">
        <v>4</v>
      </c>
      <c r="AO35" s="1">
        <v>4</v>
      </c>
      <c r="AP35" s="1">
        <v>3</v>
      </c>
      <c r="AS35" s="1">
        <v>2</v>
      </c>
      <c r="AT35" s="1">
        <v>2</v>
      </c>
      <c r="AU35" s="1">
        <v>3</v>
      </c>
      <c r="AV35" s="1">
        <v>3</v>
      </c>
      <c r="AW35" s="1">
        <v>4</v>
      </c>
      <c r="AX35" s="1">
        <v>3</v>
      </c>
      <c r="AY35" s="1">
        <v>4</v>
      </c>
      <c r="AZ35" s="1">
        <v>4</v>
      </c>
      <c r="BA35" s="1">
        <v>2</v>
      </c>
      <c r="BB35" s="1">
        <v>2</v>
      </c>
      <c r="BC35" s="1">
        <v>2</v>
      </c>
      <c r="BD35" s="1">
        <v>3</v>
      </c>
      <c r="BE35" s="1">
        <f t="shared" si="0"/>
        <v>3</v>
      </c>
      <c r="BF35" s="1">
        <v>3</v>
      </c>
      <c r="BG35" s="1">
        <v>3</v>
      </c>
      <c r="BH35" s="1">
        <v>4</v>
      </c>
      <c r="BI35" s="1">
        <v>4</v>
      </c>
      <c r="BJ35" s="1">
        <v>3</v>
      </c>
      <c r="BK35" s="1">
        <v>3</v>
      </c>
      <c r="BL35" s="1">
        <f t="shared" si="1"/>
        <v>3.3333333333333335</v>
      </c>
      <c r="BM35" s="1">
        <f t="shared" si="6"/>
        <v>3.6666666666666665</v>
      </c>
      <c r="BN35" s="1">
        <f t="shared" si="7"/>
        <v>2</v>
      </c>
      <c r="BO35" s="1">
        <f t="shared" si="8"/>
        <v>3</v>
      </c>
      <c r="BP35" s="1">
        <f t="shared" si="9"/>
        <v>3.6666666666666665</v>
      </c>
    </row>
    <row r="36" spans="1:68">
      <c r="A36" s="1">
        <v>1</v>
      </c>
      <c r="B36" s="1">
        <v>35</v>
      </c>
      <c r="C36" s="1">
        <v>2</v>
      </c>
      <c r="D36" s="1">
        <v>25</v>
      </c>
      <c r="E36" s="1">
        <v>1</v>
      </c>
      <c r="I36" s="1">
        <v>2</v>
      </c>
      <c r="K36" s="1" t="s">
        <v>209</v>
      </c>
      <c r="L36" s="1" t="s">
        <v>210</v>
      </c>
      <c r="M36" s="1" t="s">
        <v>28</v>
      </c>
      <c r="N36" s="1" t="s">
        <v>211</v>
      </c>
      <c r="Q36" s="1">
        <v>4</v>
      </c>
      <c r="R36" s="1">
        <v>4</v>
      </c>
      <c r="S36" s="1">
        <v>5</v>
      </c>
      <c r="V36" s="1">
        <v>4</v>
      </c>
      <c r="W36" s="1">
        <v>5</v>
      </c>
      <c r="X36" s="1">
        <v>4</v>
      </c>
      <c r="AA36" s="1">
        <v>6</v>
      </c>
      <c r="AB36" s="1">
        <v>6</v>
      </c>
      <c r="AC36" s="1" t="s">
        <v>212</v>
      </c>
      <c r="AD36" s="1" t="s">
        <v>7</v>
      </c>
      <c r="AE36" s="1" t="s">
        <v>213</v>
      </c>
      <c r="AF36" s="1" t="s">
        <v>214</v>
      </c>
      <c r="AI36" s="1">
        <v>5</v>
      </c>
      <c r="AJ36" s="1">
        <v>4</v>
      </c>
      <c r="AK36" s="1">
        <v>4</v>
      </c>
      <c r="AN36" s="1">
        <v>4</v>
      </c>
      <c r="AO36" s="1">
        <v>4</v>
      </c>
      <c r="AP36" s="1">
        <v>4</v>
      </c>
      <c r="AS36" s="1">
        <v>6</v>
      </c>
      <c r="AT36" s="1">
        <v>7</v>
      </c>
      <c r="AU36" s="1">
        <v>3</v>
      </c>
      <c r="AV36" s="1">
        <v>5</v>
      </c>
      <c r="AW36" s="1">
        <v>4</v>
      </c>
      <c r="AX36" s="1">
        <v>4</v>
      </c>
      <c r="AY36" s="1">
        <v>5</v>
      </c>
      <c r="AZ36" s="1">
        <v>5</v>
      </c>
      <c r="BA36" s="1">
        <v>4</v>
      </c>
      <c r="BB36" s="1">
        <v>3</v>
      </c>
      <c r="BC36" s="1">
        <v>3</v>
      </c>
      <c r="BD36" s="1">
        <v>4</v>
      </c>
      <c r="BE36" s="1">
        <f t="shared" si="0"/>
        <v>2</v>
      </c>
      <c r="BF36" s="1">
        <v>3</v>
      </c>
      <c r="BG36" s="1">
        <v>3</v>
      </c>
      <c r="BH36" s="1">
        <v>4</v>
      </c>
      <c r="BI36" s="1">
        <v>5</v>
      </c>
      <c r="BJ36" s="1">
        <v>5</v>
      </c>
      <c r="BK36" s="1">
        <v>4</v>
      </c>
      <c r="BL36" s="1">
        <f t="shared" si="1"/>
        <v>4</v>
      </c>
      <c r="BM36" s="1">
        <f t="shared" si="6"/>
        <v>4.666666666666667</v>
      </c>
      <c r="BN36" s="1">
        <f t="shared" si="7"/>
        <v>3.3333333333333335</v>
      </c>
      <c r="BO36" s="1">
        <f t="shared" si="8"/>
        <v>2.6666666666666665</v>
      </c>
      <c r="BP36" s="1">
        <f t="shared" si="9"/>
        <v>4.666666666666667</v>
      </c>
    </row>
    <row r="37" spans="1:68">
      <c r="A37" s="1">
        <v>1</v>
      </c>
      <c r="B37" s="1">
        <v>36</v>
      </c>
      <c r="C37" s="1">
        <v>1</v>
      </c>
      <c r="D37" s="1">
        <v>26</v>
      </c>
      <c r="E37" s="1">
        <v>1</v>
      </c>
      <c r="I37" s="1">
        <v>3</v>
      </c>
      <c r="J37" s="1">
        <v>2</v>
      </c>
      <c r="K37" s="1" t="s">
        <v>228</v>
      </c>
      <c r="L37" s="1" t="s">
        <v>229</v>
      </c>
      <c r="M37" s="1" t="s">
        <v>1</v>
      </c>
      <c r="N37" s="1" t="s">
        <v>230</v>
      </c>
      <c r="Q37" s="1">
        <v>4</v>
      </c>
      <c r="R37" s="1">
        <v>3</v>
      </c>
      <c r="S37" s="1">
        <v>4</v>
      </c>
      <c r="V37" s="1">
        <v>3</v>
      </c>
      <c r="W37" s="1">
        <v>4</v>
      </c>
      <c r="X37" s="1">
        <v>5</v>
      </c>
      <c r="AA37" s="1">
        <v>6</v>
      </c>
      <c r="AB37" s="1">
        <v>4</v>
      </c>
      <c r="AC37" s="1" t="s">
        <v>231</v>
      </c>
      <c r="AD37" s="1" t="s">
        <v>105</v>
      </c>
      <c r="AE37" s="1" t="s">
        <v>38</v>
      </c>
      <c r="AF37" s="1" t="s">
        <v>232</v>
      </c>
      <c r="AI37" s="1">
        <v>4</v>
      </c>
      <c r="AJ37" s="1">
        <v>4</v>
      </c>
      <c r="AK37" s="1">
        <v>3</v>
      </c>
      <c r="AN37" s="1">
        <v>5</v>
      </c>
      <c r="AO37" s="1">
        <v>5</v>
      </c>
      <c r="AP37" s="1">
        <v>4</v>
      </c>
      <c r="AS37" s="1">
        <v>3</v>
      </c>
      <c r="AT37" s="1">
        <v>5</v>
      </c>
      <c r="AU37" s="1">
        <v>4</v>
      </c>
      <c r="AV37" s="1">
        <v>5</v>
      </c>
      <c r="AW37" s="1">
        <v>5</v>
      </c>
      <c r="AX37" s="1">
        <v>4</v>
      </c>
      <c r="AY37" s="1">
        <v>5</v>
      </c>
      <c r="AZ37" s="1">
        <v>5</v>
      </c>
      <c r="BA37" s="1">
        <v>1</v>
      </c>
      <c r="BB37" s="1">
        <v>1</v>
      </c>
      <c r="BC37" s="1">
        <v>2</v>
      </c>
      <c r="BD37" s="1">
        <v>1</v>
      </c>
      <c r="BE37" s="1">
        <f t="shared" si="0"/>
        <v>5</v>
      </c>
      <c r="BF37" s="1">
        <v>4</v>
      </c>
      <c r="BG37" s="1">
        <v>4</v>
      </c>
      <c r="BH37" s="1">
        <v>4</v>
      </c>
      <c r="BI37" s="1">
        <v>4</v>
      </c>
      <c r="BJ37" s="1">
        <v>4</v>
      </c>
      <c r="BK37" s="1">
        <v>3</v>
      </c>
      <c r="BL37" s="1">
        <f t="shared" si="1"/>
        <v>4.666666666666667</v>
      </c>
      <c r="BM37" s="1">
        <f t="shared" si="6"/>
        <v>4.666666666666667</v>
      </c>
      <c r="BN37" s="1">
        <f t="shared" si="7"/>
        <v>1.3333333333333333</v>
      </c>
      <c r="BO37" s="1">
        <f t="shared" si="8"/>
        <v>4.333333333333333</v>
      </c>
      <c r="BP37" s="1">
        <f t="shared" si="9"/>
        <v>4</v>
      </c>
    </row>
    <row r="38" spans="1:68">
      <c r="A38" s="1">
        <v>1</v>
      </c>
      <c r="B38" s="1">
        <v>37</v>
      </c>
      <c r="C38" s="1">
        <v>1</v>
      </c>
      <c r="D38" s="1">
        <v>27</v>
      </c>
      <c r="E38" s="1">
        <v>1</v>
      </c>
      <c r="I38" s="1">
        <v>3</v>
      </c>
      <c r="J38" s="1">
        <v>6</v>
      </c>
      <c r="K38" s="1" t="s">
        <v>334</v>
      </c>
      <c r="L38" s="1" t="s">
        <v>335</v>
      </c>
      <c r="M38" s="1" t="s">
        <v>336</v>
      </c>
      <c r="N38" s="1" t="s">
        <v>337</v>
      </c>
      <c r="Q38" s="1">
        <v>2</v>
      </c>
      <c r="R38" s="1">
        <v>3</v>
      </c>
      <c r="S38" s="1">
        <v>3</v>
      </c>
      <c r="V38" s="1">
        <v>3</v>
      </c>
      <c r="W38" s="1">
        <v>4</v>
      </c>
      <c r="X38" s="1">
        <v>4</v>
      </c>
      <c r="AA38" s="1">
        <v>5</v>
      </c>
      <c r="AB38" s="1">
        <v>6</v>
      </c>
      <c r="AC38" s="1" t="s">
        <v>338</v>
      </c>
      <c r="AD38" s="1" t="s">
        <v>15</v>
      </c>
      <c r="AE38" s="1" t="s">
        <v>280</v>
      </c>
      <c r="AF38" s="1" t="s">
        <v>339</v>
      </c>
      <c r="AI38" s="1">
        <v>4</v>
      </c>
      <c r="AJ38" s="1">
        <v>4</v>
      </c>
      <c r="AK38" s="1">
        <v>4</v>
      </c>
      <c r="AN38" s="1">
        <v>3</v>
      </c>
      <c r="AO38" s="1">
        <v>4</v>
      </c>
      <c r="AP38" s="1">
        <v>3</v>
      </c>
      <c r="AS38" s="1">
        <v>5</v>
      </c>
      <c r="AT38" s="1">
        <v>6</v>
      </c>
      <c r="AU38" s="1">
        <v>3</v>
      </c>
      <c r="AV38" s="1">
        <v>4</v>
      </c>
      <c r="AW38" s="1">
        <v>3</v>
      </c>
      <c r="AX38" s="1">
        <v>3</v>
      </c>
      <c r="AY38" s="1">
        <v>4</v>
      </c>
      <c r="AZ38" s="1">
        <v>3</v>
      </c>
      <c r="BA38" s="1">
        <v>3</v>
      </c>
      <c r="BB38" s="1">
        <v>3</v>
      </c>
      <c r="BC38" s="1">
        <v>3</v>
      </c>
      <c r="BD38" s="1">
        <v>4</v>
      </c>
      <c r="BE38" s="1">
        <f t="shared" si="0"/>
        <v>2</v>
      </c>
      <c r="BF38" s="1">
        <v>4</v>
      </c>
      <c r="BG38" s="1">
        <v>5</v>
      </c>
      <c r="BH38" s="1">
        <v>4</v>
      </c>
      <c r="BI38" s="1">
        <v>3</v>
      </c>
      <c r="BJ38" s="1">
        <v>3</v>
      </c>
      <c r="BK38" s="1">
        <v>3</v>
      </c>
      <c r="BL38" s="1">
        <f t="shared" si="1"/>
        <v>3.3333333333333335</v>
      </c>
      <c r="BM38" s="1">
        <f t="shared" si="6"/>
        <v>3.3333333333333335</v>
      </c>
      <c r="BN38" s="1">
        <f t="shared" si="7"/>
        <v>3</v>
      </c>
      <c r="BO38" s="1">
        <f t="shared" si="8"/>
        <v>3.6666666666666665</v>
      </c>
      <c r="BP38" s="1">
        <f t="shared" si="9"/>
        <v>3.3333333333333335</v>
      </c>
    </row>
    <row r="39" spans="1:68">
      <c r="A39" s="1">
        <v>1</v>
      </c>
      <c r="B39" s="1">
        <v>38</v>
      </c>
      <c r="C39" s="1">
        <v>1</v>
      </c>
      <c r="D39" s="1">
        <v>24</v>
      </c>
      <c r="E39" s="1">
        <v>1</v>
      </c>
      <c r="F39" s="1">
        <v>2</v>
      </c>
      <c r="G39" s="1">
        <v>3</v>
      </c>
      <c r="H39" s="1">
        <v>3</v>
      </c>
      <c r="I39" s="1">
        <v>1</v>
      </c>
      <c r="K39" s="1" t="s">
        <v>223</v>
      </c>
      <c r="L39" s="1" t="s">
        <v>224</v>
      </c>
      <c r="M39" s="1" t="s">
        <v>20</v>
      </c>
      <c r="N39" s="1" t="s">
        <v>19</v>
      </c>
      <c r="O39" s="1" t="s">
        <v>225</v>
      </c>
      <c r="P39" s="1" t="s">
        <v>83</v>
      </c>
      <c r="Q39" s="1">
        <v>5</v>
      </c>
      <c r="R39" s="1">
        <v>5</v>
      </c>
      <c r="S39" s="1">
        <v>5</v>
      </c>
      <c r="T39" s="1">
        <v>5</v>
      </c>
      <c r="U39" s="1">
        <v>5</v>
      </c>
      <c r="V39" s="1">
        <v>4</v>
      </c>
      <c r="W39" s="1">
        <v>5</v>
      </c>
      <c r="X39" s="1">
        <v>5</v>
      </c>
      <c r="Y39" s="1">
        <v>4</v>
      </c>
      <c r="Z39" s="1">
        <v>4</v>
      </c>
      <c r="AA39" s="1">
        <v>6</v>
      </c>
      <c r="AB39" s="1">
        <v>6</v>
      </c>
      <c r="AC39" s="1" t="s">
        <v>226</v>
      </c>
      <c r="AD39" s="1" t="s">
        <v>66</v>
      </c>
      <c r="AE39" s="1" t="s">
        <v>7</v>
      </c>
      <c r="AF39" s="1" t="s">
        <v>38</v>
      </c>
      <c r="AG39" s="1" t="s">
        <v>105</v>
      </c>
      <c r="AH39" s="1" t="s">
        <v>227</v>
      </c>
      <c r="AI39" s="1">
        <v>4</v>
      </c>
      <c r="AJ39" s="1">
        <v>5</v>
      </c>
      <c r="AK39" s="1">
        <v>3</v>
      </c>
      <c r="AL39" s="1">
        <v>3</v>
      </c>
      <c r="AM39" s="1">
        <v>4</v>
      </c>
      <c r="AN39" s="1">
        <v>5</v>
      </c>
      <c r="AO39" s="1">
        <v>5</v>
      </c>
      <c r="AP39" s="1">
        <v>4</v>
      </c>
      <c r="AQ39" s="1">
        <v>4</v>
      </c>
      <c r="AR39" s="1">
        <v>5</v>
      </c>
      <c r="AS39" s="1">
        <v>1</v>
      </c>
      <c r="AT39" s="1">
        <v>5</v>
      </c>
      <c r="AU39" s="1">
        <v>4</v>
      </c>
      <c r="AV39" s="1">
        <v>4</v>
      </c>
      <c r="AW39" s="1">
        <v>4</v>
      </c>
      <c r="AX39" s="1">
        <v>3</v>
      </c>
      <c r="AY39" s="1">
        <v>4</v>
      </c>
      <c r="AZ39" s="1">
        <v>4</v>
      </c>
      <c r="BA39" s="1">
        <v>2</v>
      </c>
      <c r="BB39" s="1">
        <v>2</v>
      </c>
      <c r="BC39" s="1">
        <v>3</v>
      </c>
      <c r="BD39" s="1">
        <v>3</v>
      </c>
      <c r="BE39" s="1">
        <f t="shared" si="0"/>
        <v>3</v>
      </c>
      <c r="BF39" s="1">
        <v>3</v>
      </c>
      <c r="BG39" s="1">
        <v>4</v>
      </c>
      <c r="BH39" s="1">
        <v>4</v>
      </c>
      <c r="BI39" s="1">
        <v>3</v>
      </c>
      <c r="BJ39" s="1">
        <v>3</v>
      </c>
      <c r="BK39" s="1">
        <v>4</v>
      </c>
      <c r="BL39" s="1">
        <f t="shared" si="1"/>
        <v>4</v>
      </c>
      <c r="BM39" s="1">
        <f t="shared" si="6"/>
        <v>3.6666666666666665</v>
      </c>
      <c r="BN39" s="1">
        <f t="shared" si="7"/>
        <v>2.3333333333333335</v>
      </c>
      <c r="BO39" s="1">
        <f t="shared" si="8"/>
        <v>3.3333333333333335</v>
      </c>
      <c r="BP39" s="1">
        <f t="shared" si="9"/>
        <v>3.3333333333333335</v>
      </c>
    </row>
    <row r="40" spans="1:68">
      <c r="A40" s="1">
        <v>1</v>
      </c>
      <c r="B40" s="1">
        <v>39</v>
      </c>
      <c r="C40" s="1">
        <v>2</v>
      </c>
      <c r="D40" s="1">
        <v>24</v>
      </c>
      <c r="E40" s="1">
        <v>1</v>
      </c>
      <c r="I40" s="1">
        <v>2</v>
      </c>
      <c r="K40" s="1" t="s">
        <v>270</v>
      </c>
      <c r="L40" s="1" t="s">
        <v>4</v>
      </c>
      <c r="M40" s="1" t="s">
        <v>224</v>
      </c>
      <c r="N40" s="1" t="s">
        <v>271</v>
      </c>
      <c r="O40" s="1" t="s">
        <v>272</v>
      </c>
      <c r="P40" s="1" t="s">
        <v>1</v>
      </c>
      <c r="Q40" s="1">
        <v>5</v>
      </c>
      <c r="R40" s="1">
        <v>5</v>
      </c>
      <c r="S40" s="1">
        <v>5</v>
      </c>
      <c r="T40" s="1">
        <v>5</v>
      </c>
      <c r="U40" s="1">
        <v>5</v>
      </c>
      <c r="V40" s="1">
        <v>5</v>
      </c>
      <c r="W40" s="1">
        <v>5</v>
      </c>
      <c r="X40" s="1">
        <v>5</v>
      </c>
      <c r="Y40" s="1">
        <v>5</v>
      </c>
      <c r="Z40" s="1">
        <v>5</v>
      </c>
      <c r="AA40" s="1">
        <v>7</v>
      </c>
      <c r="AB40" s="1">
        <v>7</v>
      </c>
      <c r="AC40" s="1" t="s">
        <v>273</v>
      </c>
      <c r="AD40" s="1" t="s">
        <v>119</v>
      </c>
      <c r="AE40" s="1" t="s">
        <v>7</v>
      </c>
      <c r="AF40" s="1" t="s">
        <v>67</v>
      </c>
      <c r="AI40" s="1">
        <v>5</v>
      </c>
      <c r="AJ40" s="1">
        <v>2</v>
      </c>
      <c r="AK40" s="1">
        <v>4</v>
      </c>
      <c r="AN40" s="1">
        <v>5</v>
      </c>
      <c r="AO40" s="1">
        <v>3</v>
      </c>
      <c r="AP40" s="1">
        <v>4</v>
      </c>
      <c r="AS40" s="1">
        <v>1</v>
      </c>
      <c r="AT40" s="1">
        <v>3</v>
      </c>
      <c r="AU40" s="1">
        <v>5</v>
      </c>
      <c r="AV40" s="1">
        <v>5</v>
      </c>
      <c r="AW40" s="1">
        <v>5</v>
      </c>
      <c r="AX40" s="1">
        <v>4</v>
      </c>
      <c r="AY40" s="1">
        <v>5</v>
      </c>
      <c r="AZ40" s="1">
        <v>5</v>
      </c>
      <c r="BA40" s="1">
        <v>1</v>
      </c>
      <c r="BB40" s="1">
        <v>1</v>
      </c>
      <c r="BC40" s="1">
        <v>1</v>
      </c>
      <c r="BD40" s="1">
        <v>3</v>
      </c>
      <c r="BE40" s="1">
        <f t="shared" si="0"/>
        <v>3</v>
      </c>
      <c r="BF40" s="1">
        <v>2</v>
      </c>
      <c r="BG40" s="1">
        <v>2</v>
      </c>
      <c r="BH40" s="1">
        <v>3</v>
      </c>
      <c r="BI40" s="1">
        <v>3</v>
      </c>
      <c r="BJ40" s="1">
        <v>3</v>
      </c>
      <c r="BK40" s="1">
        <v>3</v>
      </c>
      <c r="BL40" s="1">
        <f t="shared" si="1"/>
        <v>5</v>
      </c>
      <c r="BM40" s="1">
        <f t="shared" si="6"/>
        <v>4.666666666666667</v>
      </c>
      <c r="BN40" s="1">
        <f t="shared" si="7"/>
        <v>1</v>
      </c>
      <c r="BO40" s="1">
        <f t="shared" si="8"/>
        <v>2.3333333333333335</v>
      </c>
      <c r="BP40" s="1">
        <f t="shared" si="9"/>
        <v>3</v>
      </c>
    </row>
    <row r="41" spans="1:68">
      <c r="A41" s="1">
        <v>1</v>
      </c>
      <c r="B41" s="1">
        <v>40</v>
      </c>
      <c r="C41" s="1">
        <v>1</v>
      </c>
      <c r="D41" s="1">
        <v>26</v>
      </c>
      <c r="E41" s="1">
        <v>1</v>
      </c>
      <c r="I41" s="1">
        <v>3</v>
      </c>
      <c r="J41" s="1">
        <v>4</v>
      </c>
      <c r="K41" s="1" t="s">
        <v>239</v>
      </c>
      <c r="L41" s="1" t="s">
        <v>19</v>
      </c>
      <c r="M41" s="1" t="s">
        <v>240</v>
      </c>
      <c r="N41" s="1" t="s">
        <v>4</v>
      </c>
      <c r="Q41" s="1">
        <v>4</v>
      </c>
      <c r="R41" s="1">
        <v>3</v>
      </c>
      <c r="S41" s="1">
        <v>4</v>
      </c>
      <c r="V41" s="1">
        <v>3</v>
      </c>
      <c r="W41" s="1">
        <v>3</v>
      </c>
      <c r="X41" s="1">
        <v>3</v>
      </c>
      <c r="AA41" s="1">
        <v>6</v>
      </c>
      <c r="AB41" s="1">
        <v>5</v>
      </c>
      <c r="AC41" s="1" t="s">
        <v>241</v>
      </c>
      <c r="AD41" s="1" t="s">
        <v>66</v>
      </c>
      <c r="AE41" s="1" t="s">
        <v>38</v>
      </c>
      <c r="AF41" s="1" t="s">
        <v>105</v>
      </c>
      <c r="AI41" s="1">
        <v>3</v>
      </c>
      <c r="AJ41" s="1">
        <v>3</v>
      </c>
      <c r="AK41" s="1">
        <v>3</v>
      </c>
      <c r="AN41" s="1">
        <v>3</v>
      </c>
      <c r="AO41" s="1">
        <v>2</v>
      </c>
      <c r="AP41" s="1">
        <v>2</v>
      </c>
      <c r="AS41" s="1">
        <v>1</v>
      </c>
      <c r="AT41" s="1">
        <v>3</v>
      </c>
      <c r="AU41" s="1">
        <v>2</v>
      </c>
      <c r="AV41" s="1">
        <v>3</v>
      </c>
      <c r="AW41" s="1">
        <v>3</v>
      </c>
      <c r="AX41" s="1">
        <v>3</v>
      </c>
      <c r="AY41" s="1">
        <v>4</v>
      </c>
      <c r="AZ41" s="1">
        <v>4</v>
      </c>
      <c r="BA41" s="1">
        <v>2</v>
      </c>
      <c r="BB41" s="1">
        <v>2</v>
      </c>
      <c r="BC41" s="1">
        <v>3</v>
      </c>
      <c r="BD41" s="1">
        <v>4</v>
      </c>
      <c r="BE41" s="1">
        <f t="shared" si="0"/>
        <v>2</v>
      </c>
      <c r="BF41" s="1">
        <v>2</v>
      </c>
      <c r="BG41" s="1">
        <v>2</v>
      </c>
      <c r="BH41" s="1">
        <v>2</v>
      </c>
      <c r="BI41" s="1">
        <v>2</v>
      </c>
      <c r="BJ41" s="1">
        <v>3</v>
      </c>
      <c r="BK41" s="1">
        <v>3</v>
      </c>
      <c r="BL41" s="1">
        <f t="shared" si="1"/>
        <v>2.6666666666666665</v>
      </c>
      <c r="BM41" s="1">
        <f t="shared" si="6"/>
        <v>3.6666666666666665</v>
      </c>
      <c r="BN41" s="1">
        <f t="shared" si="7"/>
        <v>2.3333333333333335</v>
      </c>
      <c r="BO41" s="1">
        <f t="shared" si="8"/>
        <v>2</v>
      </c>
      <c r="BP41" s="1">
        <f t="shared" si="9"/>
        <v>2.3333333333333335</v>
      </c>
    </row>
    <row r="42" spans="1:68">
      <c r="A42" s="1">
        <v>1</v>
      </c>
      <c r="B42" s="1">
        <v>41</v>
      </c>
      <c r="C42" s="1">
        <v>2</v>
      </c>
      <c r="D42" s="1">
        <v>29</v>
      </c>
      <c r="E42" s="1">
        <v>1</v>
      </c>
      <c r="I42" s="1">
        <v>3</v>
      </c>
      <c r="J42" s="1">
        <v>3</v>
      </c>
      <c r="K42" s="1" t="s">
        <v>233</v>
      </c>
      <c r="L42" s="1" t="s">
        <v>19</v>
      </c>
      <c r="M42" s="1" t="s">
        <v>234</v>
      </c>
      <c r="N42" s="1" t="s">
        <v>235</v>
      </c>
      <c r="Q42" s="1">
        <v>5</v>
      </c>
      <c r="R42" s="1">
        <v>3</v>
      </c>
      <c r="S42" s="1">
        <v>5</v>
      </c>
      <c r="V42" s="1">
        <v>5</v>
      </c>
      <c r="W42" s="1">
        <v>5</v>
      </c>
      <c r="X42" s="1">
        <v>5</v>
      </c>
      <c r="AA42" s="1">
        <v>7</v>
      </c>
      <c r="AB42" s="1">
        <v>7</v>
      </c>
      <c r="AC42" s="1" t="s">
        <v>236</v>
      </c>
      <c r="AD42" s="1" t="s">
        <v>59</v>
      </c>
      <c r="AE42" s="1" t="s">
        <v>237</v>
      </c>
      <c r="AF42" s="1" t="s">
        <v>238</v>
      </c>
      <c r="AI42" s="1">
        <v>5</v>
      </c>
      <c r="AJ42" s="1">
        <v>5</v>
      </c>
      <c r="AK42" s="1">
        <v>5</v>
      </c>
      <c r="AN42" s="1">
        <v>5</v>
      </c>
      <c r="AO42" s="1">
        <v>5</v>
      </c>
      <c r="AP42" s="1">
        <v>5</v>
      </c>
      <c r="AS42" s="1">
        <v>1</v>
      </c>
      <c r="AT42" s="1">
        <v>1</v>
      </c>
      <c r="AU42" s="1">
        <v>2</v>
      </c>
      <c r="AV42" s="1">
        <v>1</v>
      </c>
      <c r="AW42" s="1">
        <v>3</v>
      </c>
      <c r="AX42" s="1">
        <v>3</v>
      </c>
      <c r="AY42" s="1">
        <v>5</v>
      </c>
      <c r="AZ42" s="1">
        <v>3</v>
      </c>
      <c r="BA42" s="1">
        <v>4</v>
      </c>
      <c r="BB42" s="1">
        <v>3</v>
      </c>
      <c r="BC42" s="1">
        <v>5</v>
      </c>
      <c r="BD42" s="1">
        <v>4</v>
      </c>
      <c r="BE42" s="1">
        <f t="shared" si="0"/>
        <v>2</v>
      </c>
      <c r="BF42" s="1">
        <v>2</v>
      </c>
      <c r="BG42" s="1">
        <v>3</v>
      </c>
      <c r="BH42" s="1">
        <v>4</v>
      </c>
      <c r="BI42" s="1">
        <v>4</v>
      </c>
      <c r="BJ42" s="1">
        <v>4</v>
      </c>
      <c r="BK42" s="1">
        <v>4</v>
      </c>
      <c r="BL42" s="1">
        <f t="shared" si="1"/>
        <v>2</v>
      </c>
      <c r="BM42" s="1">
        <f t="shared" si="6"/>
        <v>3.6666666666666665</v>
      </c>
      <c r="BN42" s="1">
        <f t="shared" si="7"/>
        <v>4</v>
      </c>
      <c r="BO42" s="1">
        <f t="shared" si="8"/>
        <v>2.3333333333333335</v>
      </c>
      <c r="BP42" s="1">
        <f t="shared" si="9"/>
        <v>4</v>
      </c>
    </row>
    <row r="43" spans="1:68">
      <c r="A43" s="1">
        <v>1</v>
      </c>
      <c r="B43" s="1">
        <v>42</v>
      </c>
      <c r="C43" s="1">
        <v>1</v>
      </c>
      <c r="D43" s="1">
        <v>21</v>
      </c>
      <c r="E43" s="1">
        <v>1</v>
      </c>
      <c r="F43" s="1">
        <v>2</v>
      </c>
      <c r="G43" s="1">
        <v>2</v>
      </c>
      <c r="H43" s="1">
        <v>2</v>
      </c>
      <c r="I43" s="1">
        <v>1</v>
      </c>
      <c r="K43" s="1" t="s">
        <v>245</v>
      </c>
      <c r="L43" s="1" t="s">
        <v>246</v>
      </c>
      <c r="M43" s="1" t="s">
        <v>247</v>
      </c>
      <c r="N43" s="1" t="s">
        <v>248</v>
      </c>
      <c r="Q43" s="1">
        <v>3</v>
      </c>
      <c r="R43" s="1">
        <v>4</v>
      </c>
      <c r="S43" s="1">
        <v>4</v>
      </c>
      <c r="V43" s="1">
        <v>3</v>
      </c>
      <c r="W43" s="1">
        <v>3</v>
      </c>
      <c r="X43" s="1">
        <v>3</v>
      </c>
      <c r="AA43" s="1">
        <v>6</v>
      </c>
      <c r="AB43" s="1">
        <v>5</v>
      </c>
      <c r="AC43" s="1" t="s">
        <v>249</v>
      </c>
      <c r="AD43" s="1" t="s">
        <v>250</v>
      </c>
      <c r="AE43" s="1" t="s">
        <v>251</v>
      </c>
      <c r="AF43" s="1" t="s">
        <v>252</v>
      </c>
      <c r="AI43" s="1">
        <v>5</v>
      </c>
      <c r="AJ43" s="1">
        <v>5</v>
      </c>
      <c r="AK43" s="1">
        <v>5</v>
      </c>
      <c r="AN43" s="1">
        <v>1</v>
      </c>
      <c r="AO43" s="1">
        <v>1</v>
      </c>
      <c r="AP43" s="1">
        <v>1</v>
      </c>
      <c r="AS43" s="1">
        <v>1</v>
      </c>
      <c r="AT43" s="1">
        <v>1</v>
      </c>
      <c r="AU43" s="1">
        <v>2</v>
      </c>
      <c r="AV43" s="1">
        <v>2</v>
      </c>
      <c r="AW43" s="1">
        <v>3</v>
      </c>
      <c r="AX43" s="1">
        <v>5</v>
      </c>
      <c r="AY43" s="1">
        <v>3</v>
      </c>
      <c r="AZ43" s="1">
        <v>5</v>
      </c>
      <c r="BA43" s="1">
        <v>3</v>
      </c>
      <c r="BB43" s="1">
        <v>4</v>
      </c>
      <c r="BC43" s="1">
        <v>4</v>
      </c>
      <c r="BD43" s="1">
        <v>5</v>
      </c>
      <c r="BE43" s="1">
        <f t="shared" si="0"/>
        <v>1</v>
      </c>
      <c r="BF43" s="1">
        <v>2</v>
      </c>
      <c r="BG43" s="1">
        <v>2</v>
      </c>
      <c r="BH43" s="1">
        <v>4</v>
      </c>
      <c r="BI43" s="1">
        <v>4</v>
      </c>
      <c r="BJ43" s="1">
        <v>4</v>
      </c>
      <c r="BK43" s="1">
        <v>3</v>
      </c>
      <c r="BL43" s="1">
        <f t="shared" si="1"/>
        <v>2.3333333333333335</v>
      </c>
      <c r="BM43" s="1">
        <f t="shared" si="6"/>
        <v>4.333333333333333</v>
      </c>
      <c r="BN43" s="1">
        <f t="shared" si="7"/>
        <v>3.6666666666666665</v>
      </c>
      <c r="BO43" s="1">
        <f t="shared" si="8"/>
        <v>1.6666666666666667</v>
      </c>
      <c r="BP43" s="1">
        <f t="shared" si="9"/>
        <v>4</v>
      </c>
    </row>
    <row r="44" spans="1:68">
      <c r="A44" s="1">
        <v>1</v>
      </c>
      <c r="B44" s="1">
        <v>43</v>
      </c>
      <c r="C44" s="1">
        <v>2</v>
      </c>
      <c r="D44" s="1">
        <v>24</v>
      </c>
      <c r="E44" s="1">
        <v>1</v>
      </c>
      <c r="F44" s="1">
        <v>2</v>
      </c>
      <c r="G44" s="1">
        <v>4</v>
      </c>
      <c r="H44" s="1">
        <v>3</v>
      </c>
      <c r="I44" s="1">
        <v>1</v>
      </c>
      <c r="K44" s="1" t="s">
        <v>242</v>
      </c>
      <c r="L44" s="1" t="s">
        <v>35</v>
      </c>
      <c r="M44" s="1" t="s">
        <v>1</v>
      </c>
      <c r="N44" s="1" t="s">
        <v>243</v>
      </c>
      <c r="Q44" s="1">
        <v>5</v>
      </c>
      <c r="R44" s="1">
        <v>5</v>
      </c>
      <c r="S44" s="1">
        <v>3</v>
      </c>
      <c r="V44" s="1">
        <v>5</v>
      </c>
      <c r="W44" s="1">
        <v>5</v>
      </c>
      <c r="X44" s="1">
        <v>4</v>
      </c>
      <c r="AA44" s="1">
        <v>7</v>
      </c>
      <c r="AB44" s="1">
        <v>6</v>
      </c>
      <c r="AC44" s="1" t="s">
        <v>244</v>
      </c>
      <c r="AD44" s="1" t="s">
        <v>127</v>
      </c>
      <c r="AE44" s="1" t="s">
        <v>127</v>
      </c>
      <c r="AF44" s="1" t="s">
        <v>127</v>
      </c>
      <c r="AI44" s="1">
        <v>4</v>
      </c>
      <c r="AJ44" s="1">
        <v>5</v>
      </c>
      <c r="AK44" s="1">
        <v>4</v>
      </c>
      <c r="AN44" s="1">
        <v>5</v>
      </c>
      <c r="AO44" s="1">
        <v>4</v>
      </c>
      <c r="AP44" s="1">
        <v>4</v>
      </c>
      <c r="AS44" s="1">
        <v>6</v>
      </c>
      <c r="AT44" s="1">
        <v>7</v>
      </c>
      <c r="AU44" s="1">
        <v>3</v>
      </c>
      <c r="AV44" s="1">
        <v>3</v>
      </c>
      <c r="AW44" s="1">
        <v>4</v>
      </c>
      <c r="AX44" s="1">
        <v>4</v>
      </c>
      <c r="AY44" s="1">
        <v>3</v>
      </c>
      <c r="AZ44" s="1">
        <v>4</v>
      </c>
      <c r="BA44" s="1">
        <v>4</v>
      </c>
      <c r="BB44" s="1">
        <v>3</v>
      </c>
      <c r="BC44" s="1">
        <v>3</v>
      </c>
      <c r="BD44" s="1">
        <v>4</v>
      </c>
      <c r="BE44" s="1">
        <f t="shared" si="0"/>
        <v>2</v>
      </c>
      <c r="BF44" s="1">
        <v>3</v>
      </c>
      <c r="BG44" s="1">
        <v>4</v>
      </c>
      <c r="BH44" s="1">
        <v>4</v>
      </c>
      <c r="BI44" s="1">
        <v>3</v>
      </c>
      <c r="BJ44" s="1">
        <v>3</v>
      </c>
      <c r="BK44" s="1">
        <v>3</v>
      </c>
      <c r="BL44" s="1">
        <f t="shared" si="1"/>
        <v>3.3333333333333335</v>
      </c>
      <c r="BM44" s="1">
        <f t="shared" si="6"/>
        <v>3.6666666666666665</v>
      </c>
      <c r="BN44" s="1">
        <f t="shared" si="7"/>
        <v>3.3333333333333335</v>
      </c>
      <c r="BO44" s="1">
        <f t="shared" si="8"/>
        <v>3</v>
      </c>
      <c r="BP44" s="1">
        <f t="shared" si="9"/>
        <v>3.3333333333333335</v>
      </c>
    </row>
    <row r="45" spans="1:68">
      <c r="A45" s="1">
        <v>1</v>
      </c>
      <c r="B45" s="1">
        <v>44</v>
      </c>
      <c r="C45" s="1">
        <v>1</v>
      </c>
      <c r="D45" s="1">
        <v>21</v>
      </c>
      <c r="E45" s="1">
        <v>1</v>
      </c>
      <c r="F45" s="1">
        <v>2</v>
      </c>
      <c r="G45" s="1">
        <v>2</v>
      </c>
      <c r="H45" s="1">
        <v>2</v>
      </c>
      <c r="I45" s="1">
        <v>1</v>
      </c>
      <c r="K45" s="1" t="s">
        <v>262</v>
      </c>
      <c r="L45" s="1" t="s">
        <v>263</v>
      </c>
      <c r="M45" s="1" t="s">
        <v>264</v>
      </c>
      <c r="N45" s="1" t="s">
        <v>265</v>
      </c>
      <c r="Q45" s="1">
        <v>5</v>
      </c>
      <c r="R45" s="1">
        <v>5</v>
      </c>
      <c r="S45" s="1">
        <v>5</v>
      </c>
      <c r="V45" s="1">
        <v>5</v>
      </c>
      <c r="W45" s="1">
        <v>5</v>
      </c>
      <c r="X45" s="1">
        <v>5</v>
      </c>
      <c r="AA45" s="1">
        <v>7</v>
      </c>
      <c r="AB45" s="1">
        <v>7</v>
      </c>
      <c r="AC45" s="1" t="s">
        <v>266</v>
      </c>
      <c r="AD45" s="1" t="s">
        <v>267</v>
      </c>
      <c r="AE45" s="1" t="s">
        <v>268</v>
      </c>
      <c r="AF45" s="1" t="s">
        <v>269</v>
      </c>
      <c r="AI45" s="1">
        <v>5</v>
      </c>
      <c r="AJ45" s="1">
        <v>4</v>
      </c>
      <c r="AK45" s="1">
        <v>5</v>
      </c>
      <c r="AN45" s="1">
        <v>5</v>
      </c>
      <c r="AO45" s="1">
        <v>4</v>
      </c>
      <c r="AP45" s="1">
        <v>5</v>
      </c>
      <c r="AS45" s="1">
        <v>1</v>
      </c>
      <c r="AT45" s="1">
        <v>1</v>
      </c>
      <c r="AU45" s="1">
        <v>4</v>
      </c>
      <c r="AV45" s="1">
        <v>4</v>
      </c>
      <c r="AW45" s="1">
        <v>4</v>
      </c>
      <c r="AX45" s="1">
        <v>3</v>
      </c>
      <c r="AY45" s="1">
        <v>2</v>
      </c>
      <c r="AZ45" s="1">
        <v>3</v>
      </c>
      <c r="BA45" s="1">
        <v>4</v>
      </c>
      <c r="BB45" s="1">
        <v>4</v>
      </c>
      <c r="BC45" s="1">
        <v>4</v>
      </c>
      <c r="BD45" s="1">
        <v>4</v>
      </c>
      <c r="BE45" s="1">
        <f t="shared" si="0"/>
        <v>2</v>
      </c>
      <c r="BF45" s="1">
        <v>3</v>
      </c>
      <c r="BG45" s="1">
        <v>2</v>
      </c>
      <c r="BH45" s="1">
        <v>3</v>
      </c>
      <c r="BI45" s="1">
        <v>3</v>
      </c>
      <c r="BJ45" s="1">
        <v>3</v>
      </c>
      <c r="BK45" s="1">
        <v>2</v>
      </c>
      <c r="BL45" s="1">
        <f t="shared" si="1"/>
        <v>4</v>
      </c>
      <c r="BM45" s="1">
        <f t="shared" si="6"/>
        <v>2.6666666666666665</v>
      </c>
      <c r="BN45" s="1">
        <f t="shared" si="7"/>
        <v>4</v>
      </c>
      <c r="BO45" s="1">
        <f t="shared" si="8"/>
        <v>2.3333333333333335</v>
      </c>
      <c r="BP45" s="1">
        <f t="shared" si="9"/>
        <v>3</v>
      </c>
    </row>
    <row r="46" spans="1:68">
      <c r="A46" s="1">
        <v>1</v>
      </c>
      <c r="B46" s="1">
        <v>45</v>
      </c>
      <c r="C46" s="1">
        <v>2</v>
      </c>
      <c r="D46" s="1">
        <v>22</v>
      </c>
      <c r="E46" s="1">
        <v>1</v>
      </c>
      <c r="F46" s="1">
        <v>2</v>
      </c>
      <c r="G46" s="1">
        <v>4</v>
      </c>
      <c r="H46" s="1">
        <v>2</v>
      </c>
      <c r="I46" s="1">
        <v>1</v>
      </c>
      <c r="K46" s="1" t="s">
        <v>256</v>
      </c>
      <c r="L46" s="1" t="s">
        <v>157</v>
      </c>
      <c r="M46" s="1" t="s">
        <v>224</v>
      </c>
      <c r="N46" s="1" t="s">
        <v>257</v>
      </c>
      <c r="Q46" s="1">
        <v>4</v>
      </c>
      <c r="R46" s="1">
        <v>5</v>
      </c>
      <c r="S46" s="1">
        <v>5</v>
      </c>
      <c r="V46" s="1">
        <v>4</v>
      </c>
      <c r="W46" s="1">
        <v>5</v>
      </c>
      <c r="X46" s="1">
        <v>5</v>
      </c>
      <c r="AA46" s="1">
        <v>6</v>
      </c>
      <c r="AB46" s="1">
        <v>6</v>
      </c>
      <c r="AC46" s="1" t="s">
        <v>258</v>
      </c>
      <c r="AD46" s="1" t="s">
        <v>89</v>
      </c>
      <c r="AE46" s="1" t="s">
        <v>259</v>
      </c>
      <c r="AF46" s="1" t="s">
        <v>260</v>
      </c>
      <c r="AG46" s="1" t="s">
        <v>59</v>
      </c>
      <c r="AH46" s="1" t="s">
        <v>261</v>
      </c>
      <c r="AI46" s="1">
        <v>4</v>
      </c>
      <c r="AJ46" s="1">
        <v>5</v>
      </c>
      <c r="AK46" s="1">
        <v>4</v>
      </c>
      <c r="AL46" s="1">
        <v>4</v>
      </c>
      <c r="AM46" s="1">
        <v>4</v>
      </c>
      <c r="AN46" s="1">
        <v>5</v>
      </c>
      <c r="AO46" s="1">
        <v>5</v>
      </c>
      <c r="AP46" s="1">
        <v>5</v>
      </c>
      <c r="AQ46" s="1">
        <v>3</v>
      </c>
      <c r="AR46" s="1">
        <v>2</v>
      </c>
      <c r="AS46" s="1">
        <v>3</v>
      </c>
      <c r="AT46" s="1">
        <v>5</v>
      </c>
      <c r="AU46" s="1">
        <v>2</v>
      </c>
      <c r="AV46" s="1">
        <v>2</v>
      </c>
      <c r="AW46" s="1">
        <v>2</v>
      </c>
      <c r="AX46" s="1">
        <v>3</v>
      </c>
      <c r="AY46" s="1">
        <v>5</v>
      </c>
      <c r="AZ46" s="1">
        <v>5</v>
      </c>
      <c r="BA46" s="1">
        <v>2</v>
      </c>
      <c r="BB46" s="1">
        <v>1</v>
      </c>
      <c r="BC46" s="1">
        <v>2</v>
      </c>
      <c r="BD46" s="1">
        <v>3</v>
      </c>
      <c r="BE46" s="1">
        <f t="shared" si="0"/>
        <v>3</v>
      </c>
      <c r="BF46" s="1">
        <v>4</v>
      </c>
      <c r="BG46" s="1">
        <v>4</v>
      </c>
      <c r="BH46" s="1">
        <v>4</v>
      </c>
      <c r="BI46" s="1">
        <v>5</v>
      </c>
      <c r="BJ46" s="1">
        <v>3</v>
      </c>
      <c r="BK46" s="1">
        <v>2</v>
      </c>
      <c r="BL46" s="1">
        <f t="shared" si="1"/>
        <v>2</v>
      </c>
      <c r="BM46" s="1">
        <f t="shared" si="6"/>
        <v>4.333333333333333</v>
      </c>
      <c r="BN46" s="1">
        <f t="shared" si="7"/>
        <v>1.6666666666666667</v>
      </c>
      <c r="BO46" s="1">
        <f t="shared" si="8"/>
        <v>3.6666666666666665</v>
      </c>
      <c r="BP46" s="1">
        <f t="shared" si="9"/>
        <v>4</v>
      </c>
    </row>
    <row r="47" spans="1:68">
      <c r="A47" s="1">
        <v>1</v>
      </c>
      <c r="B47" s="1">
        <v>46</v>
      </c>
      <c r="C47" s="1">
        <v>1</v>
      </c>
      <c r="D47" s="1">
        <v>26</v>
      </c>
      <c r="E47" s="1">
        <v>1</v>
      </c>
      <c r="I47" s="1">
        <v>3</v>
      </c>
      <c r="J47" s="1">
        <v>6</v>
      </c>
      <c r="K47" s="1" t="s">
        <v>288</v>
      </c>
      <c r="L47" s="1" t="s">
        <v>35</v>
      </c>
      <c r="M47" s="1" t="s">
        <v>1</v>
      </c>
      <c r="N47" s="1" t="s">
        <v>4</v>
      </c>
      <c r="O47" s="1" t="s">
        <v>207</v>
      </c>
      <c r="Q47" s="1">
        <v>5</v>
      </c>
      <c r="R47" s="1">
        <v>4</v>
      </c>
      <c r="S47" s="1">
        <v>4</v>
      </c>
      <c r="T47" s="1">
        <v>5</v>
      </c>
      <c r="V47" s="1">
        <v>5</v>
      </c>
      <c r="W47" s="1">
        <v>4</v>
      </c>
      <c r="X47" s="1">
        <v>4</v>
      </c>
      <c r="Y47" s="1">
        <v>5</v>
      </c>
      <c r="AA47" s="1">
        <v>7</v>
      </c>
      <c r="AB47" s="1">
        <v>7</v>
      </c>
      <c r="AC47" s="1" t="s">
        <v>289</v>
      </c>
      <c r="AD47" s="1" t="s">
        <v>207</v>
      </c>
      <c r="AE47" s="1" t="s">
        <v>155</v>
      </c>
      <c r="AF47" s="1" t="s">
        <v>7</v>
      </c>
      <c r="AI47" s="1">
        <v>4</v>
      </c>
      <c r="AJ47" s="1">
        <v>5</v>
      </c>
      <c r="AK47" s="1">
        <v>3</v>
      </c>
      <c r="AN47" s="1">
        <v>5</v>
      </c>
      <c r="AO47" s="1">
        <v>5</v>
      </c>
      <c r="AP47" s="1">
        <v>4</v>
      </c>
      <c r="AS47" s="1">
        <v>2</v>
      </c>
      <c r="AT47" s="1">
        <v>4</v>
      </c>
      <c r="AU47" s="1">
        <v>2</v>
      </c>
      <c r="AV47" s="1">
        <v>3</v>
      </c>
      <c r="AW47" s="1">
        <v>4</v>
      </c>
      <c r="AX47" s="1">
        <v>4</v>
      </c>
      <c r="AY47" s="1">
        <v>4</v>
      </c>
      <c r="AZ47" s="1">
        <v>4</v>
      </c>
      <c r="BA47" s="1">
        <v>4</v>
      </c>
      <c r="BB47" s="1">
        <v>4</v>
      </c>
      <c r="BC47" s="1">
        <v>5</v>
      </c>
      <c r="BD47" s="1">
        <v>5</v>
      </c>
      <c r="BE47" s="1">
        <f t="shared" si="0"/>
        <v>1</v>
      </c>
      <c r="BF47" s="1">
        <v>1</v>
      </c>
      <c r="BG47" s="1">
        <v>1</v>
      </c>
      <c r="BH47" s="1">
        <v>4</v>
      </c>
      <c r="BI47" s="1">
        <v>3</v>
      </c>
      <c r="BJ47" s="1">
        <v>4</v>
      </c>
      <c r="BK47" s="1">
        <v>3</v>
      </c>
      <c r="BL47" s="1">
        <f t="shared" si="1"/>
        <v>3</v>
      </c>
      <c r="BM47" s="1">
        <f t="shared" si="6"/>
        <v>4</v>
      </c>
      <c r="BN47" s="1">
        <f t="shared" si="7"/>
        <v>4.333333333333333</v>
      </c>
      <c r="BO47" s="1">
        <f t="shared" si="8"/>
        <v>1</v>
      </c>
      <c r="BP47" s="1">
        <f t="shared" si="9"/>
        <v>3.6666666666666665</v>
      </c>
    </row>
    <row r="48" spans="1:68">
      <c r="A48" s="1">
        <v>1</v>
      </c>
      <c r="B48" s="1">
        <v>47</v>
      </c>
      <c r="C48" s="1">
        <v>2</v>
      </c>
      <c r="D48" s="1">
        <v>23</v>
      </c>
      <c r="E48" s="1">
        <v>1</v>
      </c>
      <c r="F48" s="1">
        <v>2</v>
      </c>
      <c r="G48" s="1">
        <v>4</v>
      </c>
      <c r="H48" s="1">
        <v>2</v>
      </c>
      <c r="I48" s="1">
        <v>1</v>
      </c>
      <c r="K48" s="1" t="s">
        <v>371</v>
      </c>
      <c r="L48" s="1" t="s">
        <v>28</v>
      </c>
      <c r="M48" s="1" t="s">
        <v>1</v>
      </c>
      <c r="N48" s="1" t="s">
        <v>4</v>
      </c>
      <c r="Q48" s="1">
        <v>4</v>
      </c>
      <c r="R48" s="1">
        <v>5</v>
      </c>
      <c r="S48" s="1">
        <v>3</v>
      </c>
      <c r="V48" s="1">
        <v>4</v>
      </c>
      <c r="W48" s="1">
        <v>5</v>
      </c>
      <c r="X48" s="1">
        <v>3</v>
      </c>
      <c r="AA48" s="1">
        <v>6</v>
      </c>
      <c r="AB48" s="1">
        <v>5</v>
      </c>
      <c r="AC48" s="1" t="s">
        <v>372</v>
      </c>
      <c r="AD48" s="1" t="s">
        <v>373</v>
      </c>
      <c r="AE48" s="1" t="s">
        <v>374</v>
      </c>
      <c r="AF48" s="1" t="s">
        <v>59</v>
      </c>
      <c r="AI48" s="1">
        <v>4</v>
      </c>
      <c r="AJ48" s="1">
        <v>3</v>
      </c>
      <c r="AK48" s="1">
        <v>5</v>
      </c>
      <c r="AN48" s="1">
        <v>2</v>
      </c>
      <c r="AO48" s="1">
        <v>4</v>
      </c>
      <c r="AP48" s="1">
        <v>3</v>
      </c>
      <c r="AS48" s="1">
        <v>4</v>
      </c>
      <c r="AT48" s="1">
        <v>5</v>
      </c>
      <c r="AU48" s="1">
        <v>4</v>
      </c>
      <c r="AV48" s="1">
        <v>3</v>
      </c>
      <c r="AW48" s="1">
        <v>4</v>
      </c>
      <c r="AX48" s="1">
        <v>5</v>
      </c>
      <c r="AY48" s="1">
        <v>3</v>
      </c>
      <c r="AZ48" s="1">
        <v>4</v>
      </c>
      <c r="BA48" s="1">
        <v>2</v>
      </c>
      <c r="BB48" s="1">
        <v>2</v>
      </c>
      <c r="BC48" s="1">
        <v>5</v>
      </c>
      <c r="BD48" s="1">
        <v>1</v>
      </c>
      <c r="BE48" s="1">
        <f t="shared" si="0"/>
        <v>5</v>
      </c>
      <c r="BF48" s="1">
        <v>4</v>
      </c>
      <c r="BG48" s="1">
        <v>2</v>
      </c>
      <c r="BH48" s="1">
        <v>3</v>
      </c>
      <c r="BI48" s="1">
        <v>4</v>
      </c>
      <c r="BJ48" s="1">
        <v>2</v>
      </c>
      <c r="BK48" s="1">
        <v>3</v>
      </c>
      <c r="BL48" s="1">
        <f t="shared" si="1"/>
        <v>3.6666666666666665</v>
      </c>
      <c r="BM48" s="1">
        <f t="shared" si="6"/>
        <v>4</v>
      </c>
      <c r="BN48" s="1">
        <f t="shared" si="7"/>
        <v>3</v>
      </c>
      <c r="BO48" s="1">
        <f t="shared" si="8"/>
        <v>3.6666666666666665</v>
      </c>
      <c r="BP48" s="1">
        <f t="shared" si="9"/>
        <v>3</v>
      </c>
    </row>
    <row r="49" spans="1:68">
      <c r="A49" s="1">
        <v>1</v>
      </c>
      <c r="B49" s="1">
        <v>48</v>
      </c>
      <c r="C49" s="1">
        <v>2</v>
      </c>
      <c r="D49" s="1">
        <v>27</v>
      </c>
      <c r="E49" s="1">
        <v>1</v>
      </c>
      <c r="I49" s="1">
        <v>3</v>
      </c>
      <c r="J49" s="1">
        <v>4</v>
      </c>
      <c r="K49" s="1" t="s">
        <v>274</v>
      </c>
      <c r="L49" s="1" t="s">
        <v>19</v>
      </c>
      <c r="M49" s="1" t="s">
        <v>275</v>
      </c>
      <c r="N49" s="1" t="s">
        <v>75</v>
      </c>
      <c r="O49" s="1" t="s">
        <v>276</v>
      </c>
      <c r="P49" s="1" t="s">
        <v>277</v>
      </c>
      <c r="Q49" s="1">
        <v>5</v>
      </c>
      <c r="R49" s="1">
        <v>5</v>
      </c>
      <c r="S49" s="1">
        <v>5</v>
      </c>
      <c r="T49" s="1">
        <v>4</v>
      </c>
      <c r="U49" s="1">
        <v>4</v>
      </c>
      <c r="V49" s="1">
        <v>4</v>
      </c>
      <c r="W49" s="1">
        <v>4</v>
      </c>
      <c r="X49" s="1">
        <v>4</v>
      </c>
      <c r="Y49" s="1">
        <v>4</v>
      </c>
      <c r="Z49" s="1">
        <v>4</v>
      </c>
      <c r="AA49" s="1">
        <v>6</v>
      </c>
      <c r="AB49" s="1">
        <v>5</v>
      </c>
      <c r="AC49" s="1" t="s">
        <v>278</v>
      </c>
      <c r="AD49" s="1" t="s">
        <v>51</v>
      </c>
      <c r="AE49" s="1" t="s">
        <v>279</v>
      </c>
      <c r="AF49" s="1" t="s">
        <v>15</v>
      </c>
      <c r="AG49" s="1" t="s">
        <v>280</v>
      </c>
      <c r="AH49" s="1" t="s">
        <v>281</v>
      </c>
      <c r="AI49" s="1">
        <v>4</v>
      </c>
      <c r="AJ49" s="1">
        <v>5</v>
      </c>
      <c r="AK49" s="1">
        <v>5</v>
      </c>
      <c r="AL49" s="1">
        <v>4</v>
      </c>
      <c r="AM49" s="1">
        <v>5</v>
      </c>
      <c r="AN49" s="1">
        <v>5</v>
      </c>
      <c r="AO49" s="1">
        <v>4</v>
      </c>
      <c r="AP49" s="1">
        <v>4</v>
      </c>
      <c r="AQ49" s="1">
        <v>4</v>
      </c>
      <c r="AR49" s="1">
        <v>4</v>
      </c>
      <c r="AS49" s="1">
        <v>1</v>
      </c>
      <c r="AT49" s="1">
        <v>4</v>
      </c>
      <c r="AU49" s="1">
        <v>4</v>
      </c>
      <c r="AV49" s="1">
        <v>3</v>
      </c>
      <c r="AW49" s="1">
        <v>3</v>
      </c>
      <c r="AX49" s="1">
        <v>3</v>
      </c>
      <c r="AY49" s="1">
        <v>5</v>
      </c>
      <c r="AZ49" s="1">
        <v>4</v>
      </c>
      <c r="BA49" s="1">
        <v>2</v>
      </c>
      <c r="BB49" s="1">
        <v>1</v>
      </c>
      <c r="BC49" s="1">
        <v>3</v>
      </c>
      <c r="BD49" s="1">
        <v>2</v>
      </c>
      <c r="BE49" s="1">
        <f t="shared" si="0"/>
        <v>4</v>
      </c>
      <c r="BF49" s="1">
        <v>3</v>
      </c>
      <c r="BG49" s="1">
        <v>4</v>
      </c>
      <c r="BH49" s="1">
        <v>4</v>
      </c>
      <c r="BI49" s="1">
        <v>3</v>
      </c>
      <c r="BJ49" s="1">
        <v>2</v>
      </c>
      <c r="BK49" s="1">
        <v>2</v>
      </c>
      <c r="BL49" s="1">
        <f t="shared" si="1"/>
        <v>3.3333333333333335</v>
      </c>
      <c r="BM49" s="1">
        <f t="shared" si="6"/>
        <v>4</v>
      </c>
      <c r="BN49" s="1">
        <f t="shared" si="7"/>
        <v>2</v>
      </c>
      <c r="BO49" s="1">
        <f t="shared" si="8"/>
        <v>3.6666666666666665</v>
      </c>
      <c r="BP49" s="1">
        <f t="shared" si="9"/>
        <v>3</v>
      </c>
    </row>
    <row r="50" spans="1:68">
      <c r="A50" s="1">
        <v>1</v>
      </c>
      <c r="B50" s="1">
        <v>49</v>
      </c>
      <c r="C50" s="1">
        <v>2</v>
      </c>
      <c r="D50" s="1">
        <v>22</v>
      </c>
      <c r="E50" s="1">
        <v>1</v>
      </c>
      <c r="F50" s="1">
        <v>2</v>
      </c>
      <c r="G50" s="1">
        <v>4</v>
      </c>
      <c r="H50" s="1">
        <v>1</v>
      </c>
      <c r="I50" s="1">
        <v>1</v>
      </c>
      <c r="K50" s="1" t="s">
        <v>319</v>
      </c>
      <c r="L50" s="1" t="s">
        <v>28</v>
      </c>
      <c r="M50" s="1" t="s">
        <v>172</v>
      </c>
      <c r="N50" s="1" t="s">
        <v>19</v>
      </c>
      <c r="Q50" s="1">
        <v>5</v>
      </c>
      <c r="R50" s="1">
        <v>4</v>
      </c>
      <c r="S50" s="1">
        <v>4</v>
      </c>
      <c r="V50" s="1">
        <v>5</v>
      </c>
      <c r="W50" s="1">
        <v>4</v>
      </c>
      <c r="X50" s="1">
        <v>4</v>
      </c>
      <c r="AA50" s="1">
        <v>6</v>
      </c>
      <c r="AB50" s="1">
        <v>7</v>
      </c>
      <c r="AC50" s="1" t="s">
        <v>320</v>
      </c>
      <c r="AD50" s="1" t="s">
        <v>321</v>
      </c>
      <c r="AE50" s="1" t="s">
        <v>67</v>
      </c>
      <c r="AF50" s="1" t="s">
        <v>177</v>
      </c>
      <c r="AI50" s="1">
        <v>5</v>
      </c>
      <c r="AJ50" s="1">
        <v>5</v>
      </c>
      <c r="AK50" s="1">
        <v>4</v>
      </c>
      <c r="AN50" s="1">
        <v>5</v>
      </c>
      <c r="AO50" s="1">
        <v>4</v>
      </c>
      <c r="AP50" s="1">
        <v>4</v>
      </c>
      <c r="AS50" s="1">
        <v>1</v>
      </c>
      <c r="AT50" s="1">
        <v>5</v>
      </c>
      <c r="AU50" s="1">
        <v>3</v>
      </c>
      <c r="AV50" s="1">
        <v>3</v>
      </c>
      <c r="AW50" s="1">
        <v>3</v>
      </c>
      <c r="AX50" s="1">
        <v>4</v>
      </c>
      <c r="AY50" s="1">
        <v>2</v>
      </c>
      <c r="AZ50" s="1">
        <v>4</v>
      </c>
      <c r="BA50" s="1">
        <v>3</v>
      </c>
      <c r="BB50" s="1">
        <v>2</v>
      </c>
      <c r="BC50" s="1">
        <v>4</v>
      </c>
      <c r="BD50" s="1">
        <v>2</v>
      </c>
      <c r="BE50" s="1">
        <f t="shared" si="0"/>
        <v>4</v>
      </c>
      <c r="BF50" s="1">
        <v>3</v>
      </c>
      <c r="BG50" s="1">
        <v>3</v>
      </c>
      <c r="BH50" s="1">
        <v>4</v>
      </c>
      <c r="BI50" s="1">
        <v>4</v>
      </c>
      <c r="BJ50" s="1">
        <v>3</v>
      </c>
      <c r="BK50" s="1">
        <v>4</v>
      </c>
      <c r="BL50" s="1">
        <f t="shared" si="1"/>
        <v>3</v>
      </c>
      <c r="BM50" s="1">
        <f t="shared" si="6"/>
        <v>3.3333333333333335</v>
      </c>
      <c r="BN50" s="1">
        <f t="shared" si="7"/>
        <v>3</v>
      </c>
      <c r="BO50" s="1">
        <f t="shared" si="8"/>
        <v>3.3333333333333335</v>
      </c>
      <c r="BP50" s="1">
        <f t="shared" si="9"/>
        <v>3.6666666666666665</v>
      </c>
    </row>
    <row r="51" spans="1:68">
      <c r="A51" s="1">
        <v>1</v>
      </c>
      <c r="B51" s="1">
        <v>50</v>
      </c>
      <c r="C51" s="1">
        <v>2</v>
      </c>
      <c r="D51" s="1">
        <v>22</v>
      </c>
      <c r="E51" s="1">
        <v>1</v>
      </c>
      <c r="F51" s="1">
        <v>2</v>
      </c>
      <c r="G51" s="1">
        <v>3</v>
      </c>
      <c r="H51" s="1">
        <v>1</v>
      </c>
      <c r="I51" s="1">
        <v>1</v>
      </c>
      <c r="K51" s="1" t="s">
        <v>305</v>
      </c>
      <c r="L51" s="1" t="s">
        <v>22</v>
      </c>
      <c r="M51" s="1" t="s">
        <v>306</v>
      </c>
      <c r="N51" s="1" t="s">
        <v>307</v>
      </c>
      <c r="O51" s="1" t="s">
        <v>308</v>
      </c>
      <c r="P51" s="1" t="s">
        <v>4</v>
      </c>
      <c r="Q51" s="1">
        <v>5</v>
      </c>
      <c r="R51" s="1">
        <v>3</v>
      </c>
      <c r="S51" s="1">
        <v>4</v>
      </c>
      <c r="T51" s="1">
        <v>3</v>
      </c>
      <c r="U51" s="1">
        <v>4</v>
      </c>
      <c r="V51" s="1">
        <v>5</v>
      </c>
      <c r="W51" s="1">
        <v>3</v>
      </c>
      <c r="X51" s="1">
        <v>3</v>
      </c>
      <c r="Y51" s="1">
        <v>3</v>
      </c>
      <c r="Z51" s="1">
        <v>4</v>
      </c>
      <c r="AA51" s="1">
        <v>5</v>
      </c>
      <c r="AB51" s="1">
        <v>5</v>
      </c>
      <c r="AC51" s="1" t="s">
        <v>309</v>
      </c>
      <c r="AD51" s="1" t="s">
        <v>22</v>
      </c>
      <c r="AE51" s="1" t="s">
        <v>79</v>
      </c>
      <c r="AF51" s="1" t="s">
        <v>310</v>
      </c>
      <c r="AG51" s="1" t="s">
        <v>311</v>
      </c>
      <c r="AH51" s="1" t="s">
        <v>306</v>
      </c>
      <c r="AI51" s="1">
        <v>5</v>
      </c>
      <c r="AJ51" s="1">
        <v>4</v>
      </c>
      <c r="AK51" s="1">
        <v>3</v>
      </c>
      <c r="AL51" s="1">
        <v>5</v>
      </c>
      <c r="AM51" s="1">
        <v>3</v>
      </c>
      <c r="AN51" s="1">
        <v>5</v>
      </c>
      <c r="AO51" s="1">
        <v>5</v>
      </c>
      <c r="AP51" s="1">
        <v>3</v>
      </c>
      <c r="AQ51" s="1">
        <v>4</v>
      </c>
      <c r="AR51" s="1">
        <v>3</v>
      </c>
      <c r="AS51" s="1">
        <v>1</v>
      </c>
      <c r="AT51" s="1">
        <v>4</v>
      </c>
      <c r="AU51" s="1">
        <v>2</v>
      </c>
      <c r="AV51" s="1">
        <v>2</v>
      </c>
      <c r="AW51" s="1">
        <v>3</v>
      </c>
      <c r="AX51" s="1">
        <v>3</v>
      </c>
      <c r="AY51" s="1">
        <v>2</v>
      </c>
      <c r="AZ51" s="1">
        <v>4</v>
      </c>
      <c r="BA51" s="1">
        <v>4</v>
      </c>
      <c r="BB51" s="1">
        <v>3</v>
      </c>
      <c r="BC51" s="1">
        <v>5</v>
      </c>
      <c r="BD51" s="1">
        <v>3</v>
      </c>
      <c r="BE51" s="1">
        <f t="shared" si="0"/>
        <v>3</v>
      </c>
      <c r="BF51" s="1">
        <v>3</v>
      </c>
      <c r="BG51" s="1">
        <v>2</v>
      </c>
      <c r="BH51" s="1">
        <v>4</v>
      </c>
      <c r="BI51" s="1">
        <v>4</v>
      </c>
      <c r="BJ51" s="1">
        <v>4</v>
      </c>
      <c r="BK51" s="1">
        <v>3</v>
      </c>
      <c r="BL51" s="1">
        <f t="shared" si="1"/>
        <v>2.3333333333333335</v>
      </c>
      <c r="BM51" s="1">
        <f t="shared" si="6"/>
        <v>3</v>
      </c>
      <c r="BN51" s="1">
        <f t="shared" si="7"/>
        <v>4</v>
      </c>
      <c r="BO51" s="1">
        <f t="shared" si="8"/>
        <v>2.6666666666666665</v>
      </c>
      <c r="BP51" s="1">
        <f t="shared" si="9"/>
        <v>4</v>
      </c>
    </row>
    <row r="52" spans="1:68">
      <c r="A52" s="1">
        <v>1</v>
      </c>
      <c r="B52" s="1">
        <v>51</v>
      </c>
      <c r="C52" s="1">
        <v>1</v>
      </c>
      <c r="D52" s="1">
        <v>25</v>
      </c>
      <c r="E52" s="1">
        <v>1</v>
      </c>
      <c r="F52" s="1">
        <v>2</v>
      </c>
      <c r="G52" s="1">
        <v>3</v>
      </c>
      <c r="H52" s="1">
        <v>2</v>
      </c>
      <c r="I52" s="1">
        <v>1</v>
      </c>
      <c r="K52" s="1" t="s">
        <v>326</v>
      </c>
      <c r="L52" s="1" t="s">
        <v>157</v>
      </c>
      <c r="M52" s="1" t="s">
        <v>327</v>
      </c>
      <c r="N52" s="1" t="s">
        <v>328</v>
      </c>
      <c r="O52" s="1" t="s">
        <v>329</v>
      </c>
      <c r="P52" s="1" t="s">
        <v>330</v>
      </c>
      <c r="Q52" s="1">
        <v>5</v>
      </c>
      <c r="R52" s="1">
        <v>5</v>
      </c>
      <c r="S52" s="1">
        <v>5</v>
      </c>
      <c r="T52" s="1">
        <v>5</v>
      </c>
      <c r="U52" s="1">
        <v>5</v>
      </c>
      <c r="V52" s="1">
        <v>5</v>
      </c>
      <c r="W52" s="1">
        <v>5</v>
      </c>
      <c r="X52" s="1">
        <v>4</v>
      </c>
      <c r="Y52" s="1">
        <v>5</v>
      </c>
      <c r="Z52" s="1">
        <v>4</v>
      </c>
      <c r="AA52" s="1">
        <v>7</v>
      </c>
      <c r="AB52" s="1">
        <v>7</v>
      </c>
      <c r="AC52" s="1" t="s">
        <v>331</v>
      </c>
      <c r="AD52" s="1" t="s">
        <v>332</v>
      </c>
      <c r="AE52" s="1" t="s">
        <v>78</v>
      </c>
      <c r="AF52" s="1" t="s">
        <v>333</v>
      </c>
      <c r="AG52" s="1" t="s">
        <v>293</v>
      </c>
      <c r="AI52" s="1">
        <v>5</v>
      </c>
      <c r="AJ52" s="1">
        <v>5</v>
      </c>
      <c r="AK52" s="1">
        <v>5</v>
      </c>
      <c r="AL52" s="1">
        <v>5</v>
      </c>
      <c r="AN52" s="1">
        <v>5</v>
      </c>
      <c r="AO52" s="1">
        <v>5</v>
      </c>
      <c r="AP52" s="1">
        <v>5</v>
      </c>
      <c r="AQ52" s="1">
        <v>5</v>
      </c>
      <c r="AS52" s="1">
        <v>2</v>
      </c>
      <c r="AT52" s="1">
        <v>5</v>
      </c>
      <c r="AU52" s="1">
        <v>4</v>
      </c>
      <c r="AV52" s="1">
        <v>4</v>
      </c>
      <c r="AW52" s="1">
        <v>4</v>
      </c>
      <c r="AX52" s="1">
        <v>3</v>
      </c>
      <c r="AY52" s="1">
        <v>3</v>
      </c>
      <c r="AZ52" s="1">
        <v>4</v>
      </c>
      <c r="BA52" s="1">
        <v>4</v>
      </c>
      <c r="BB52" s="1">
        <v>3</v>
      </c>
      <c r="BC52" s="1">
        <v>4</v>
      </c>
      <c r="BD52" s="1">
        <v>4</v>
      </c>
      <c r="BE52" s="1">
        <f t="shared" si="0"/>
        <v>2</v>
      </c>
      <c r="BF52" s="1">
        <v>3</v>
      </c>
      <c r="BG52" s="1">
        <v>4</v>
      </c>
      <c r="BH52" s="1">
        <v>4</v>
      </c>
      <c r="BI52" s="1">
        <v>4</v>
      </c>
      <c r="BJ52" s="1">
        <v>4</v>
      </c>
      <c r="BK52" s="1">
        <v>4</v>
      </c>
      <c r="BL52" s="1">
        <f t="shared" si="1"/>
        <v>4</v>
      </c>
      <c r="BM52" s="1">
        <f t="shared" si="6"/>
        <v>3.3333333333333335</v>
      </c>
      <c r="BN52" s="1">
        <f t="shared" si="7"/>
        <v>3.6666666666666665</v>
      </c>
      <c r="BO52" s="1">
        <f t="shared" si="8"/>
        <v>3</v>
      </c>
      <c r="BP52" s="1">
        <f t="shared" si="9"/>
        <v>4</v>
      </c>
    </row>
    <row r="53" spans="1:68">
      <c r="A53" s="1">
        <v>1</v>
      </c>
      <c r="B53" s="1">
        <v>52</v>
      </c>
      <c r="C53" s="1">
        <v>2</v>
      </c>
      <c r="D53" s="1">
        <v>22</v>
      </c>
      <c r="E53" s="1">
        <v>1</v>
      </c>
      <c r="F53" s="1">
        <v>2</v>
      </c>
      <c r="G53" s="1">
        <v>3</v>
      </c>
      <c r="H53" s="1">
        <v>4</v>
      </c>
      <c r="I53" s="1">
        <v>1</v>
      </c>
      <c r="K53" s="1" t="s">
        <v>296</v>
      </c>
      <c r="L53" s="1" t="s">
        <v>4</v>
      </c>
      <c r="M53" s="1" t="s">
        <v>224</v>
      </c>
      <c r="N53" s="1" t="s">
        <v>297</v>
      </c>
      <c r="O53" s="1" t="s">
        <v>298</v>
      </c>
      <c r="P53" s="1" t="s">
        <v>1</v>
      </c>
      <c r="Q53" s="1">
        <v>5</v>
      </c>
      <c r="R53" s="1">
        <v>4</v>
      </c>
      <c r="S53" s="1">
        <v>4</v>
      </c>
      <c r="T53" s="1">
        <v>3</v>
      </c>
      <c r="U53" s="1">
        <v>5</v>
      </c>
      <c r="V53" s="1">
        <v>5</v>
      </c>
      <c r="W53" s="1">
        <v>4</v>
      </c>
      <c r="X53" s="1">
        <v>4</v>
      </c>
      <c r="Y53" s="1">
        <v>4</v>
      </c>
      <c r="Z53" s="1">
        <v>5</v>
      </c>
      <c r="AA53" s="1">
        <v>6</v>
      </c>
      <c r="AB53" s="1">
        <v>5</v>
      </c>
      <c r="AC53" s="1" t="s">
        <v>299</v>
      </c>
      <c r="AD53" s="1" t="s">
        <v>60</v>
      </c>
      <c r="AE53" s="1" t="s">
        <v>38</v>
      </c>
      <c r="AF53" s="1" t="s">
        <v>134</v>
      </c>
      <c r="AG53" s="1" t="s">
        <v>37</v>
      </c>
      <c r="AH53" s="1" t="s">
        <v>105</v>
      </c>
      <c r="AI53" s="1">
        <v>5</v>
      </c>
      <c r="AJ53" s="1">
        <v>5</v>
      </c>
      <c r="AK53" s="1">
        <v>5</v>
      </c>
      <c r="AL53" s="1">
        <v>3</v>
      </c>
      <c r="AM53" s="1">
        <v>5</v>
      </c>
      <c r="AN53" s="1">
        <v>4</v>
      </c>
      <c r="AO53" s="1">
        <v>4</v>
      </c>
      <c r="AP53" s="1">
        <v>4</v>
      </c>
      <c r="AQ53" s="1">
        <v>2</v>
      </c>
      <c r="AR53" s="1">
        <v>5</v>
      </c>
      <c r="AS53" s="1">
        <v>1</v>
      </c>
      <c r="AT53" s="1">
        <v>2</v>
      </c>
      <c r="AU53" s="1">
        <v>4</v>
      </c>
      <c r="AV53" s="1">
        <v>4</v>
      </c>
      <c r="AW53" s="1">
        <v>3</v>
      </c>
      <c r="AX53" s="1">
        <v>5</v>
      </c>
      <c r="AY53" s="1">
        <v>4</v>
      </c>
      <c r="AZ53" s="1">
        <v>5</v>
      </c>
      <c r="BA53" s="1">
        <v>2</v>
      </c>
      <c r="BB53" s="1">
        <v>2</v>
      </c>
      <c r="BC53" s="1">
        <v>4</v>
      </c>
      <c r="BD53" s="1">
        <v>3</v>
      </c>
      <c r="BE53" s="1">
        <f t="shared" si="0"/>
        <v>3</v>
      </c>
      <c r="BF53" s="1">
        <v>4</v>
      </c>
      <c r="BG53" s="1">
        <v>3</v>
      </c>
      <c r="BH53" s="1">
        <v>4</v>
      </c>
      <c r="BI53" s="1">
        <v>3</v>
      </c>
      <c r="BJ53" s="1">
        <v>3</v>
      </c>
      <c r="BK53" s="1">
        <v>3</v>
      </c>
      <c r="BL53" s="1">
        <f t="shared" si="1"/>
        <v>3.6666666666666665</v>
      </c>
      <c r="BM53" s="1">
        <f t="shared" si="6"/>
        <v>4.666666666666667</v>
      </c>
      <c r="BN53" s="1">
        <f t="shared" si="7"/>
        <v>2.6666666666666665</v>
      </c>
      <c r="BO53" s="1">
        <f t="shared" si="8"/>
        <v>3.3333333333333335</v>
      </c>
      <c r="BP53" s="1">
        <f t="shared" si="9"/>
        <v>3.3333333333333335</v>
      </c>
    </row>
    <row r="54" spans="1:68">
      <c r="A54" s="1">
        <v>1</v>
      </c>
      <c r="B54" s="1">
        <v>53</v>
      </c>
      <c r="C54" s="1">
        <v>1</v>
      </c>
      <c r="D54" s="1">
        <v>23</v>
      </c>
      <c r="E54" s="1">
        <v>1</v>
      </c>
      <c r="F54" s="1">
        <v>2</v>
      </c>
      <c r="G54" s="1">
        <v>3</v>
      </c>
      <c r="H54" s="1">
        <v>4</v>
      </c>
      <c r="I54" s="1">
        <v>1</v>
      </c>
      <c r="K54" s="1" t="s">
        <v>290</v>
      </c>
      <c r="L54" s="1" t="s">
        <v>1</v>
      </c>
      <c r="M54" s="1" t="s">
        <v>3</v>
      </c>
      <c r="N54" s="1" t="s">
        <v>4</v>
      </c>
      <c r="Q54" s="1">
        <v>4</v>
      </c>
      <c r="R54" s="1">
        <v>4</v>
      </c>
      <c r="S54" s="1">
        <v>4</v>
      </c>
      <c r="V54" s="1">
        <v>5</v>
      </c>
      <c r="W54" s="1">
        <v>4</v>
      </c>
      <c r="X54" s="1">
        <v>4</v>
      </c>
      <c r="AA54" s="1">
        <v>6</v>
      </c>
      <c r="AB54" s="1">
        <v>6</v>
      </c>
      <c r="AC54" s="1" t="s">
        <v>291</v>
      </c>
      <c r="AD54" s="1" t="s">
        <v>292</v>
      </c>
      <c r="AE54" s="1" t="s">
        <v>10</v>
      </c>
      <c r="AF54" s="1" t="s">
        <v>293</v>
      </c>
      <c r="AI54" s="1">
        <v>5</v>
      </c>
      <c r="AJ54" s="1">
        <v>5</v>
      </c>
      <c r="AK54" s="1">
        <v>4</v>
      </c>
      <c r="AN54" s="1">
        <v>5</v>
      </c>
      <c r="AO54" s="1">
        <v>5</v>
      </c>
      <c r="AP54" s="1">
        <v>4</v>
      </c>
      <c r="AS54" s="1">
        <v>6</v>
      </c>
      <c r="AT54" s="1">
        <v>6</v>
      </c>
      <c r="AU54" s="1">
        <v>2</v>
      </c>
      <c r="AV54" s="1">
        <v>2</v>
      </c>
      <c r="AW54" s="1">
        <v>4</v>
      </c>
      <c r="AX54" s="1">
        <v>4</v>
      </c>
      <c r="AY54" s="1">
        <v>4</v>
      </c>
      <c r="AZ54" s="1">
        <v>5</v>
      </c>
      <c r="BA54" s="1">
        <v>2</v>
      </c>
      <c r="BB54" s="1">
        <v>2</v>
      </c>
      <c r="BC54" s="1">
        <v>4</v>
      </c>
      <c r="BD54" s="1">
        <v>1</v>
      </c>
      <c r="BE54" s="1">
        <f t="shared" si="0"/>
        <v>5</v>
      </c>
      <c r="BF54" s="1">
        <v>4</v>
      </c>
      <c r="BG54" s="1">
        <v>3</v>
      </c>
      <c r="BH54" s="1">
        <v>4</v>
      </c>
      <c r="BI54" s="1">
        <v>3</v>
      </c>
      <c r="BJ54" s="1">
        <v>2</v>
      </c>
      <c r="BK54" s="1">
        <v>3</v>
      </c>
      <c r="BL54" s="1">
        <f t="shared" si="1"/>
        <v>2.6666666666666665</v>
      </c>
      <c r="BM54" s="1">
        <f t="shared" si="6"/>
        <v>4.333333333333333</v>
      </c>
      <c r="BN54" s="1">
        <f t="shared" si="7"/>
        <v>2.6666666666666665</v>
      </c>
      <c r="BO54" s="1">
        <f t="shared" si="8"/>
        <v>4</v>
      </c>
      <c r="BP54" s="1">
        <f t="shared" si="9"/>
        <v>3</v>
      </c>
    </row>
    <row r="55" spans="1:68">
      <c r="A55" s="1">
        <v>1</v>
      </c>
      <c r="B55" s="1">
        <v>54</v>
      </c>
      <c r="C55" s="1">
        <v>2</v>
      </c>
      <c r="D55" s="1">
        <v>21</v>
      </c>
      <c r="E55" s="1">
        <v>1</v>
      </c>
      <c r="F55" s="1">
        <v>2</v>
      </c>
      <c r="G55" s="1">
        <v>3</v>
      </c>
      <c r="H55" s="1">
        <v>1</v>
      </c>
      <c r="I55" s="1">
        <v>1</v>
      </c>
      <c r="K55" s="1" t="s">
        <v>300</v>
      </c>
      <c r="L55" s="1" t="s">
        <v>1</v>
      </c>
      <c r="M55" s="1" t="s">
        <v>4</v>
      </c>
      <c r="N55" s="1" t="s">
        <v>301</v>
      </c>
      <c r="Q55" s="1">
        <v>5</v>
      </c>
      <c r="R55" s="1">
        <v>5</v>
      </c>
      <c r="S55" s="1">
        <v>4</v>
      </c>
      <c r="V55" s="1">
        <v>5</v>
      </c>
      <c r="W55" s="1">
        <v>4</v>
      </c>
      <c r="X55" s="1">
        <v>4</v>
      </c>
      <c r="AA55" s="1">
        <v>6</v>
      </c>
      <c r="AB55" s="1">
        <v>5</v>
      </c>
      <c r="AC55" s="1" t="s">
        <v>302</v>
      </c>
      <c r="AD55" s="1" t="s">
        <v>66</v>
      </c>
      <c r="AE55" s="1" t="s">
        <v>303</v>
      </c>
      <c r="AF55" s="1" t="s">
        <v>304</v>
      </c>
      <c r="AI55" s="1">
        <v>3</v>
      </c>
      <c r="AJ55" s="1">
        <v>4</v>
      </c>
      <c r="AK55" s="1">
        <v>4</v>
      </c>
      <c r="AN55" s="1">
        <v>3</v>
      </c>
      <c r="AO55" s="1">
        <v>4</v>
      </c>
      <c r="AP55" s="1">
        <v>3</v>
      </c>
      <c r="AS55" s="1">
        <v>4</v>
      </c>
      <c r="AT55" s="1">
        <v>5</v>
      </c>
      <c r="AU55" s="1">
        <v>3</v>
      </c>
      <c r="AV55" s="1">
        <v>3</v>
      </c>
      <c r="AW55" s="1">
        <v>2</v>
      </c>
      <c r="AX55" s="1">
        <v>4</v>
      </c>
      <c r="AY55" s="1">
        <v>4</v>
      </c>
      <c r="AZ55" s="1">
        <v>4</v>
      </c>
      <c r="BA55" s="1">
        <v>3</v>
      </c>
      <c r="BB55" s="1">
        <v>2</v>
      </c>
      <c r="BC55" s="1">
        <v>4</v>
      </c>
      <c r="BD55" s="1">
        <v>4</v>
      </c>
      <c r="BE55" s="1">
        <f t="shared" si="0"/>
        <v>2</v>
      </c>
      <c r="BF55" s="1">
        <v>3</v>
      </c>
      <c r="BG55" s="1">
        <v>2</v>
      </c>
      <c r="BH55" s="1">
        <v>3</v>
      </c>
      <c r="BI55" s="1">
        <v>3</v>
      </c>
      <c r="BJ55" s="1">
        <v>3</v>
      </c>
      <c r="BK55" s="1">
        <v>4</v>
      </c>
      <c r="BL55" s="1">
        <f t="shared" si="1"/>
        <v>2.6666666666666665</v>
      </c>
      <c r="BM55" s="1">
        <f t="shared" si="6"/>
        <v>4</v>
      </c>
      <c r="BN55" s="1">
        <f t="shared" si="7"/>
        <v>3</v>
      </c>
      <c r="BO55" s="1">
        <f t="shared" si="8"/>
        <v>2.3333333333333335</v>
      </c>
      <c r="BP55" s="1">
        <f t="shared" si="9"/>
        <v>3</v>
      </c>
    </row>
    <row r="56" spans="1:68">
      <c r="A56" s="1">
        <v>1</v>
      </c>
      <c r="B56" s="1">
        <v>55</v>
      </c>
      <c r="C56" s="1">
        <v>2</v>
      </c>
      <c r="D56" s="1">
        <v>24</v>
      </c>
      <c r="E56" s="1">
        <v>1</v>
      </c>
      <c r="I56" s="1">
        <v>2</v>
      </c>
      <c r="K56" s="1" t="s">
        <v>312</v>
      </c>
      <c r="L56" s="1" t="s">
        <v>4</v>
      </c>
      <c r="M56" s="1" t="s">
        <v>313</v>
      </c>
      <c r="N56" s="1" t="s">
        <v>314</v>
      </c>
      <c r="O56" s="1" t="s">
        <v>315</v>
      </c>
      <c r="P56" s="1" t="s">
        <v>180</v>
      </c>
      <c r="Q56" s="1">
        <v>5</v>
      </c>
      <c r="R56" s="1">
        <v>4</v>
      </c>
      <c r="S56" s="1">
        <v>5</v>
      </c>
      <c r="T56" s="1">
        <v>4</v>
      </c>
      <c r="U56" s="1">
        <v>3</v>
      </c>
      <c r="V56" s="1">
        <v>5</v>
      </c>
      <c r="W56" s="1">
        <v>2</v>
      </c>
      <c r="X56" s="1">
        <v>4</v>
      </c>
      <c r="Y56" s="1">
        <v>4</v>
      </c>
      <c r="Z56" s="1">
        <v>2</v>
      </c>
      <c r="AA56" s="1">
        <v>6</v>
      </c>
      <c r="AB56" s="1">
        <v>5</v>
      </c>
      <c r="AC56" s="1" t="s">
        <v>316</v>
      </c>
      <c r="AD56" s="1" t="s">
        <v>155</v>
      </c>
      <c r="AE56" s="1" t="s">
        <v>66</v>
      </c>
      <c r="AF56" s="1" t="s">
        <v>317</v>
      </c>
      <c r="AG56" s="1" t="s">
        <v>318</v>
      </c>
      <c r="AH56" s="1" t="s">
        <v>7</v>
      </c>
      <c r="AI56" s="1">
        <v>5</v>
      </c>
      <c r="AJ56" s="1">
        <v>4</v>
      </c>
      <c r="AK56" s="1">
        <v>3</v>
      </c>
      <c r="AL56" s="1">
        <v>4</v>
      </c>
      <c r="AM56" s="1">
        <v>5</v>
      </c>
      <c r="AN56" s="1">
        <v>4</v>
      </c>
      <c r="AO56" s="1">
        <v>5</v>
      </c>
      <c r="AP56" s="1">
        <v>3</v>
      </c>
      <c r="AQ56" s="1">
        <v>4</v>
      </c>
      <c r="AR56" s="1">
        <v>5</v>
      </c>
      <c r="AS56" s="1">
        <v>1</v>
      </c>
      <c r="AT56" s="1">
        <v>2</v>
      </c>
      <c r="AU56" s="1">
        <v>4</v>
      </c>
      <c r="AV56" s="1">
        <v>5</v>
      </c>
      <c r="AW56" s="1">
        <v>5</v>
      </c>
      <c r="AX56" s="1">
        <v>3</v>
      </c>
      <c r="AY56" s="1">
        <v>4</v>
      </c>
      <c r="AZ56" s="1">
        <v>5</v>
      </c>
      <c r="BA56" s="1">
        <v>4</v>
      </c>
      <c r="BB56" s="1">
        <v>3</v>
      </c>
      <c r="BC56" s="1">
        <v>4</v>
      </c>
      <c r="BD56" s="1">
        <v>3</v>
      </c>
      <c r="BE56" s="1">
        <f t="shared" si="0"/>
        <v>3</v>
      </c>
      <c r="BF56" s="1">
        <v>4</v>
      </c>
      <c r="BG56" s="1">
        <v>3</v>
      </c>
      <c r="BH56" s="1">
        <v>5</v>
      </c>
      <c r="BI56" s="1">
        <v>4</v>
      </c>
      <c r="BJ56" s="1">
        <v>2</v>
      </c>
      <c r="BK56" s="1">
        <v>2</v>
      </c>
      <c r="BL56" s="1">
        <f t="shared" si="1"/>
        <v>4.666666666666667</v>
      </c>
      <c r="BM56" s="1">
        <f t="shared" si="6"/>
        <v>4</v>
      </c>
      <c r="BN56" s="1">
        <f t="shared" si="7"/>
        <v>3.6666666666666665</v>
      </c>
      <c r="BO56" s="1">
        <f t="shared" si="8"/>
        <v>3.3333333333333335</v>
      </c>
      <c r="BP56" s="1">
        <f t="shared" si="9"/>
        <v>3.6666666666666665</v>
      </c>
    </row>
    <row r="57" spans="1:68">
      <c r="A57" s="1">
        <v>1</v>
      </c>
      <c r="B57" s="1">
        <v>56</v>
      </c>
      <c r="C57" s="1">
        <v>1</v>
      </c>
      <c r="D57" s="1">
        <v>22</v>
      </c>
      <c r="E57" s="1">
        <v>1</v>
      </c>
      <c r="F57" s="1">
        <v>2</v>
      </c>
      <c r="G57" s="1">
        <v>2</v>
      </c>
      <c r="H57" s="1">
        <v>1</v>
      </c>
      <c r="I57" s="1">
        <v>1</v>
      </c>
      <c r="K57" s="1" t="s">
        <v>322</v>
      </c>
      <c r="L57" s="1" t="s">
        <v>323</v>
      </c>
      <c r="M57" s="1" t="s">
        <v>4</v>
      </c>
      <c r="N57" s="1" t="s">
        <v>1</v>
      </c>
      <c r="O57" s="1" t="s">
        <v>324</v>
      </c>
      <c r="Q57" s="1">
        <v>4</v>
      </c>
      <c r="R57" s="1">
        <v>5</v>
      </c>
      <c r="S57" s="1">
        <v>5</v>
      </c>
      <c r="T57" s="1">
        <v>4</v>
      </c>
      <c r="V57" s="1">
        <v>4</v>
      </c>
      <c r="W57" s="1">
        <v>5</v>
      </c>
      <c r="X57" s="1">
        <v>4</v>
      </c>
      <c r="Y57" s="1">
        <v>5</v>
      </c>
      <c r="AA57" s="1">
        <v>5</v>
      </c>
      <c r="AB57" s="1">
        <v>6</v>
      </c>
      <c r="AC57" s="1" t="s">
        <v>325</v>
      </c>
      <c r="AD57" s="1" t="s">
        <v>79</v>
      </c>
      <c r="AE57" s="1" t="s">
        <v>7</v>
      </c>
      <c r="AF57" s="1" t="s">
        <v>66</v>
      </c>
      <c r="AI57" s="1">
        <v>4</v>
      </c>
      <c r="AJ57" s="1">
        <v>4</v>
      </c>
      <c r="AK57" s="1">
        <v>3</v>
      </c>
      <c r="AN57" s="1">
        <v>4</v>
      </c>
      <c r="AO57" s="1">
        <v>4</v>
      </c>
      <c r="AP57" s="1">
        <v>5</v>
      </c>
      <c r="AS57" s="1">
        <v>2</v>
      </c>
      <c r="AT57" s="1">
        <v>1</v>
      </c>
      <c r="AU57" s="1">
        <v>4</v>
      </c>
      <c r="AV57" s="1">
        <v>4</v>
      </c>
      <c r="AW57" s="1">
        <v>3</v>
      </c>
      <c r="AX57" s="1">
        <v>3</v>
      </c>
      <c r="AY57" s="1">
        <v>4</v>
      </c>
      <c r="AZ57" s="1">
        <v>4</v>
      </c>
      <c r="BA57" s="1">
        <v>2</v>
      </c>
      <c r="BB57" s="1">
        <v>2</v>
      </c>
      <c r="BC57" s="1">
        <v>3</v>
      </c>
      <c r="BD57" s="1">
        <v>4</v>
      </c>
      <c r="BE57" s="1">
        <f t="shared" si="0"/>
        <v>2</v>
      </c>
      <c r="BF57" s="1">
        <v>2</v>
      </c>
      <c r="BG57" s="1">
        <v>2</v>
      </c>
      <c r="BH57" s="1">
        <v>4</v>
      </c>
      <c r="BI57" s="1">
        <v>3</v>
      </c>
      <c r="BJ57" s="1">
        <v>4</v>
      </c>
      <c r="BK57" s="1">
        <v>3</v>
      </c>
      <c r="BL57" s="1">
        <f t="shared" si="1"/>
        <v>3.6666666666666665</v>
      </c>
      <c r="BM57" s="1">
        <f t="shared" si="6"/>
        <v>3.6666666666666665</v>
      </c>
      <c r="BN57" s="1">
        <f t="shared" si="7"/>
        <v>2.3333333333333335</v>
      </c>
      <c r="BO57" s="1">
        <f t="shared" si="8"/>
        <v>2</v>
      </c>
      <c r="BP57" s="1">
        <f t="shared" si="9"/>
        <v>3.6666666666666665</v>
      </c>
    </row>
    <row r="58" spans="1:68">
      <c r="A58" s="1">
        <v>1</v>
      </c>
      <c r="B58" s="1">
        <v>57</v>
      </c>
      <c r="C58" s="1">
        <v>1</v>
      </c>
      <c r="D58" s="1">
        <v>29</v>
      </c>
      <c r="E58" s="1">
        <v>1</v>
      </c>
      <c r="I58" s="1">
        <v>3</v>
      </c>
      <c r="J58" s="1">
        <v>6</v>
      </c>
      <c r="K58" s="1" t="s">
        <v>340</v>
      </c>
      <c r="L58" s="1" t="s">
        <v>74</v>
      </c>
      <c r="M58" s="1" t="s">
        <v>19</v>
      </c>
      <c r="N58" s="1" t="s">
        <v>173</v>
      </c>
      <c r="Q58" s="1">
        <v>4</v>
      </c>
      <c r="R58" s="1">
        <v>4</v>
      </c>
      <c r="S58" s="1">
        <v>4</v>
      </c>
      <c r="V58" s="1">
        <v>4</v>
      </c>
      <c r="W58" s="1">
        <v>3</v>
      </c>
      <c r="X58" s="1">
        <v>4</v>
      </c>
      <c r="AA58" s="1">
        <v>6</v>
      </c>
      <c r="AB58" s="1">
        <v>6</v>
      </c>
      <c r="AC58" s="1" t="s">
        <v>341</v>
      </c>
      <c r="AD58" s="1" t="s">
        <v>342</v>
      </c>
      <c r="AE58" s="1" t="s">
        <v>89</v>
      </c>
      <c r="AF58" s="1" t="s">
        <v>343</v>
      </c>
      <c r="AI58" s="1">
        <v>4</v>
      </c>
      <c r="AJ58" s="1">
        <v>4</v>
      </c>
      <c r="AK58" s="1">
        <v>5</v>
      </c>
      <c r="AN58" s="1">
        <v>4</v>
      </c>
      <c r="AO58" s="1">
        <v>3</v>
      </c>
      <c r="AP58" s="1">
        <v>4</v>
      </c>
      <c r="AS58" s="1">
        <v>2</v>
      </c>
      <c r="AT58" s="1">
        <v>2</v>
      </c>
      <c r="AU58" s="1">
        <v>3</v>
      </c>
      <c r="AV58" s="1">
        <v>2</v>
      </c>
      <c r="AW58" s="1">
        <v>3</v>
      </c>
      <c r="AX58" s="1">
        <v>4</v>
      </c>
      <c r="AY58" s="1">
        <v>4</v>
      </c>
      <c r="AZ58" s="1">
        <v>3</v>
      </c>
      <c r="BA58" s="1">
        <v>3</v>
      </c>
      <c r="BB58" s="1">
        <v>3</v>
      </c>
      <c r="BC58" s="1">
        <v>4</v>
      </c>
      <c r="BD58" s="1">
        <v>3</v>
      </c>
      <c r="BE58" s="1">
        <f t="shared" si="0"/>
        <v>3</v>
      </c>
      <c r="BF58" s="1">
        <v>4</v>
      </c>
      <c r="BG58" s="1">
        <v>3</v>
      </c>
      <c r="BH58" s="1">
        <v>4</v>
      </c>
      <c r="BI58" s="1">
        <v>3</v>
      </c>
      <c r="BJ58" s="1">
        <v>3</v>
      </c>
      <c r="BK58" s="1">
        <v>2</v>
      </c>
      <c r="BL58" s="1">
        <f t="shared" si="1"/>
        <v>2.6666666666666665</v>
      </c>
      <c r="BM58" s="1">
        <f t="shared" si="6"/>
        <v>3.6666666666666665</v>
      </c>
      <c r="BN58" s="1">
        <f t="shared" si="7"/>
        <v>3.3333333333333335</v>
      </c>
      <c r="BO58" s="1">
        <f t="shared" si="8"/>
        <v>3.3333333333333335</v>
      </c>
      <c r="BP58" s="1">
        <f t="shared" si="9"/>
        <v>3.3333333333333335</v>
      </c>
    </row>
    <row r="59" spans="1:68">
      <c r="A59" s="1">
        <v>1</v>
      </c>
      <c r="B59" s="1">
        <v>58</v>
      </c>
      <c r="C59" s="1">
        <v>2</v>
      </c>
      <c r="D59" s="1">
        <v>23</v>
      </c>
      <c r="E59" s="1">
        <v>1</v>
      </c>
      <c r="I59" s="1">
        <v>2</v>
      </c>
      <c r="K59" s="1" t="s">
        <v>345</v>
      </c>
      <c r="L59" s="1" t="s">
        <v>346</v>
      </c>
      <c r="M59" s="1" t="s">
        <v>28</v>
      </c>
      <c r="N59" s="1" t="s">
        <v>160</v>
      </c>
      <c r="O59" s="1" t="s">
        <v>134</v>
      </c>
      <c r="Q59" s="1">
        <v>2</v>
      </c>
      <c r="R59" s="1">
        <v>1</v>
      </c>
      <c r="S59" s="1">
        <v>4</v>
      </c>
      <c r="T59" s="1">
        <v>4</v>
      </c>
      <c r="V59" s="1">
        <v>4</v>
      </c>
      <c r="W59" s="1">
        <v>4</v>
      </c>
      <c r="X59" s="1">
        <v>3</v>
      </c>
      <c r="Y59" s="1">
        <v>3</v>
      </c>
      <c r="AA59" s="1">
        <v>4</v>
      </c>
      <c r="AB59" s="1">
        <v>7</v>
      </c>
      <c r="AC59" s="1" t="s">
        <v>347</v>
      </c>
      <c r="AD59" s="1" t="s">
        <v>160</v>
      </c>
      <c r="AE59" s="1" t="s">
        <v>134</v>
      </c>
      <c r="AF59" s="1" t="s">
        <v>348</v>
      </c>
      <c r="AG59" s="1" t="s">
        <v>349</v>
      </c>
      <c r="AI59" s="1">
        <v>5</v>
      </c>
      <c r="AJ59" s="1">
        <v>4</v>
      </c>
      <c r="AK59" s="1">
        <v>5</v>
      </c>
      <c r="AL59" s="1">
        <v>4</v>
      </c>
      <c r="AN59" s="1">
        <v>3</v>
      </c>
      <c r="AO59" s="1">
        <v>4</v>
      </c>
      <c r="AP59" s="1">
        <v>3</v>
      </c>
      <c r="AQ59" s="1">
        <v>3</v>
      </c>
      <c r="AS59" s="1">
        <v>1</v>
      </c>
      <c r="AT59" s="1">
        <v>1</v>
      </c>
      <c r="AU59" s="1">
        <v>4</v>
      </c>
      <c r="AV59" s="1">
        <v>3</v>
      </c>
      <c r="AW59" s="1">
        <v>3</v>
      </c>
      <c r="AX59" s="1">
        <v>2</v>
      </c>
      <c r="AY59" s="1">
        <v>4</v>
      </c>
      <c r="AZ59" s="1">
        <v>5</v>
      </c>
      <c r="BA59" s="1">
        <v>2</v>
      </c>
      <c r="BB59" s="1">
        <v>3</v>
      </c>
      <c r="BC59" s="1">
        <v>2</v>
      </c>
      <c r="BD59" s="1">
        <v>5</v>
      </c>
      <c r="BE59" s="1">
        <f t="shared" si="0"/>
        <v>1</v>
      </c>
      <c r="BF59" s="1">
        <v>3</v>
      </c>
      <c r="BG59" s="1">
        <v>1</v>
      </c>
      <c r="BH59" s="1">
        <v>3</v>
      </c>
      <c r="BI59" s="1">
        <v>4</v>
      </c>
      <c r="BJ59" s="1">
        <v>3</v>
      </c>
      <c r="BK59" s="1">
        <v>3</v>
      </c>
      <c r="BL59" s="1">
        <f t="shared" si="1"/>
        <v>3.3333333333333335</v>
      </c>
      <c r="BM59" s="1">
        <f t="shared" si="6"/>
        <v>3.6666666666666665</v>
      </c>
      <c r="BN59" s="1">
        <f t="shared" si="7"/>
        <v>2.3333333333333335</v>
      </c>
      <c r="BO59" s="1">
        <f t="shared" si="8"/>
        <v>1.6666666666666667</v>
      </c>
      <c r="BP59" s="1">
        <f t="shared" si="9"/>
        <v>3.3333333333333335</v>
      </c>
    </row>
    <row r="60" spans="1:68">
      <c r="A60" s="1">
        <v>1</v>
      </c>
      <c r="B60" s="1">
        <v>59</v>
      </c>
      <c r="C60" s="1">
        <v>1</v>
      </c>
      <c r="D60" s="1">
        <v>22</v>
      </c>
      <c r="E60" s="1">
        <v>1</v>
      </c>
      <c r="F60" s="1">
        <v>2</v>
      </c>
      <c r="G60" s="1">
        <v>2</v>
      </c>
      <c r="H60" s="1">
        <v>5</v>
      </c>
      <c r="I60" s="1">
        <v>1</v>
      </c>
      <c r="K60" s="1" t="s">
        <v>378</v>
      </c>
      <c r="L60" s="1" t="s">
        <v>1</v>
      </c>
      <c r="M60" s="1" t="s">
        <v>108</v>
      </c>
      <c r="N60" s="1" t="s">
        <v>379</v>
      </c>
      <c r="Q60" s="1">
        <v>3</v>
      </c>
      <c r="R60" s="1">
        <v>2</v>
      </c>
      <c r="S60" s="1">
        <v>2</v>
      </c>
      <c r="V60" s="1">
        <v>3</v>
      </c>
      <c r="W60" s="1">
        <v>4</v>
      </c>
      <c r="X60" s="1">
        <v>4</v>
      </c>
      <c r="AA60" s="1">
        <v>5</v>
      </c>
      <c r="AB60" s="1">
        <v>6</v>
      </c>
      <c r="AC60" s="1" t="s">
        <v>380</v>
      </c>
      <c r="AD60" s="1" t="s">
        <v>79</v>
      </c>
      <c r="AE60" s="1" t="s">
        <v>155</v>
      </c>
      <c r="AF60" s="1" t="s">
        <v>31</v>
      </c>
      <c r="AI60" s="1">
        <v>3</v>
      </c>
      <c r="AJ60" s="1">
        <v>4</v>
      </c>
      <c r="AK60" s="1">
        <v>3</v>
      </c>
      <c r="AN60" s="1">
        <v>4</v>
      </c>
      <c r="AO60" s="1">
        <v>5</v>
      </c>
      <c r="AP60" s="1">
        <v>4</v>
      </c>
      <c r="AS60" s="1">
        <v>2</v>
      </c>
      <c r="AT60" s="1">
        <v>5</v>
      </c>
      <c r="AU60" s="1">
        <v>1</v>
      </c>
      <c r="AV60" s="1">
        <v>2</v>
      </c>
      <c r="AW60" s="1">
        <v>1</v>
      </c>
      <c r="AX60" s="1">
        <v>2</v>
      </c>
      <c r="AY60" s="1">
        <v>1</v>
      </c>
      <c r="AZ60" s="1">
        <v>1</v>
      </c>
      <c r="BA60" s="1">
        <v>4</v>
      </c>
      <c r="BB60" s="1">
        <v>4</v>
      </c>
      <c r="BC60" s="1">
        <v>4</v>
      </c>
      <c r="BD60" s="1">
        <v>4</v>
      </c>
      <c r="BE60" s="1">
        <f t="shared" si="0"/>
        <v>2</v>
      </c>
      <c r="BF60" s="1">
        <v>1</v>
      </c>
      <c r="BG60" s="1">
        <v>1</v>
      </c>
      <c r="BH60" s="1">
        <v>3</v>
      </c>
      <c r="BI60" s="1">
        <v>3</v>
      </c>
      <c r="BJ60" s="1">
        <v>2</v>
      </c>
      <c r="BK60" s="1">
        <v>2</v>
      </c>
      <c r="BL60" s="1">
        <f t="shared" si="1"/>
        <v>1.3333333333333333</v>
      </c>
      <c r="BM60" s="1">
        <f t="shared" si="6"/>
        <v>1.3333333333333333</v>
      </c>
      <c r="BN60" s="1">
        <f t="shared" si="7"/>
        <v>4</v>
      </c>
      <c r="BO60" s="1">
        <f t="shared" si="8"/>
        <v>1.3333333333333333</v>
      </c>
      <c r="BP60" s="1">
        <f t="shared" si="9"/>
        <v>2.6666666666666665</v>
      </c>
    </row>
    <row r="61" spans="1:68">
      <c r="A61" s="1">
        <v>1</v>
      </c>
      <c r="B61" s="1">
        <v>60</v>
      </c>
      <c r="C61" s="1">
        <v>2</v>
      </c>
      <c r="D61" s="1">
        <v>25</v>
      </c>
      <c r="E61" s="1">
        <v>1</v>
      </c>
      <c r="I61" s="1">
        <v>3</v>
      </c>
      <c r="J61" s="1">
        <v>6</v>
      </c>
      <c r="K61" s="1" t="s">
        <v>358</v>
      </c>
      <c r="L61" s="1" t="s">
        <v>75</v>
      </c>
      <c r="M61" s="1" t="s">
        <v>144</v>
      </c>
      <c r="N61" s="1" t="s">
        <v>19</v>
      </c>
      <c r="O61" s="1" t="s">
        <v>324</v>
      </c>
      <c r="P61" s="1" t="s">
        <v>1</v>
      </c>
      <c r="Q61" s="1">
        <v>4</v>
      </c>
      <c r="R61" s="1">
        <v>4</v>
      </c>
      <c r="S61" s="1">
        <v>5</v>
      </c>
      <c r="T61" s="1">
        <v>5</v>
      </c>
      <c r="U61" s="1">
        <v>5</v>
      </c>
      <c r="V61" s="1">
        <v>5</v>
      </c>
      <c r="W61" s="1">
        <v>5</v>
      </c>
      <c r="X61" s="1">
        <v>4</v>
      </c>
      <c r="Y61" s="1">
        <v>5</v>
      </c>
      <c r="Z61" s="1">
        <v>5</v>
      </c>
      <c r="AA61" s="1">
        <v>6</v>
      </c>
      <c r="AB61" s="1">
        <v>6</v>
      </c>
      <c r="AC61" s="1" t="s">
        <v>359</v>
      </c>
      <c r="AD61" s="1" t="s">
        <v>38</v>
      </c>
      <c r="AE61" s="1" t="s">
        <v>78</v>
      </c>
      <c r="AF61" s="1" t="s">
        <v>360</v>
      </c>
      <c r="AG61" s="1" t="s">
        <v>95</v>
      </c>
      <c r="AH61" s="1" t="s">
        <v>22</v>
      </c>
      <c r="AI61" s="1">
        <v>4</v>
      </c>
      <c r="AJ61" s="1">
        <v>5</v>
      </c>
      <c r="AK61" s="1">
        <v>4</v>
      </c>
      <c r="AL61" s="1">
        <v>4</v>
      </c>
      <c r="AM61" s="1">
        <v>5</v>
      </c>
      <c r="AN61" s="1">
        <v>4</v>
      </c>
      <c r="AO61" s="1">
        <v>4</v>
      </c>
      <c r="AP61" s="1">
        <v>4</v>
      </c>
      <c r="AQ61" s="1">
        <v>4</v>
      </c>
      <c r="AR61" s="1">
        <v>5</v>
      </c>
      <c r="AS61" s="1">
        <v>1</v>
      </c>
      <c r="AT61" s="1">
        <v>5</v>
      </c>
      <c r="AU61" s="1">
        <v>4</v>
      </c>
      <c r="AV61" s="1">
        <v>4</v>
      </c>
      <c r="AW61" s="1">
        <v>4</v>
      </c>
      <c r="AX61" s="1">
        <v>4</v>
      </c>
      <c r="AY61" s="1">
        <v>4</v>
      </c>
      <c r="AZ61" s="1">
        <v>4</v>
      </c>
      <c r="BA61" s="1">
        <v>3</v>
      </c>
      <c r="BB61" s="1">
        <v>4</v>
      </c>
      <c r="BC61" s="1">
        <v>2</v>
      </c>
      <c r="BD61" s="1">
        <v>4</v>
      </c>
      <c r="BE61" s="1">
        <f t="shared" si="0"/>
        <v>2</v>
      </c>
      <c r="BF61" s="1">
        <v>3</v>
      </c>
      <c r="BG61" s="1">
        <v>2</v>
      </c>
      <c r="BH61" s="1">
        <v>3</v>
      </c>
      <c r="BI61" s="1">
        <v>3</v>
      </c>
      <c r="BJ61" s="1">
        <v>2</v>
      </c>
      <c r="BK61" s="1">
        <v>2</v>
      </c>
      <c r="BL61" s="1">
        <f t="shared" si="1"/>
        <v>4</v>
      </c>
      <c r="BM61" s="1">
        <f t="shared" si="6"/>
        <v>4</v>
      </c>
      <c r="BN61" s="1">
        <f t="shared" si="7"/>
        <v>3</v>
      </c>
      <c r="BO61" s="1">
        <f t="shared" si="8"/>
        <v>2.3333333333333335</v>
      </c>
      <c r="BP61" s="1">
        <f t="shared" si="9"/>
        <v>2.6666666666666665</v>
      </c>
    </row>
    <row r="62" spans="1:68">
      <c r="A62" s="1">
        <v>1</v>
      </c>
      <c r="B62" s="1">
        <v>61</v>
      </c>
      <c r="C62" s="1">
        <v>2</v>
      </c>
      <c r="D62" s="1">
        <v>21</v>
      </c>
      <c r="E62" s="1">
        <v>1</v>
      </c>
      <c r="F62" s="1">
        <v>2</v>
      </c>
      <c r="G62" s="1">
        <v>3</v>
      </c>
      <c r="H62" s="1">
        <v>2</v>
      </c>
      <c r="I62" s="1">
        <v>1</v>
      </c>
      <c r="K62" s="1" t="s">
        <v>375</v>
      </c>
      <c r="L62" s="1" t="s">
        <v>1</v>
      </c>
      <c r="M62" s="1" t="s">
        <v>74</v>
      </c>
      <c r="N62" s="1" t="s">
        <v>4</v>
      </c>
      <c r="Q62" s="1">
        <v>4</v>
      </c>
      <c r="R62" s="1">
        <v>5</v>
      </c>
      <c r="S62" s="1">
        <v>4</v>
      </c>
      <c r="V62" s="1">
        <v>4</v>
      </c>
      <c r="W62" s="1">
        <v>5</v>
      </c>
      <c r="X62" s="1">
        <v>4</v>
      </c>
      <c r="AA62" s="1">
        <v>6</v>
      </c>
      <c r="AB62" s="1">
        <v>7</v>
      </c>
      <c r="AC62" s="1" t="s">
        <v>376</v>
      </c>
      <c r="AD62" s="1" t="s">
        <v>38</v>
      </c>
      <c r="AE62" s="1" t="s">
        <v>22</v>
      </c>
      <c r="AF62" s="1" t="s">
        <v>377</v>
      </c>
      <c r="AI62" s="1">
        <v>4</v>
      </c>
      <c r="AJ62" s="1">
        <v>3</v>
      </c>
      <c r="AK62" s="1">
        <v>4</v>
      </c>
      <c r="AN62" s="1">
        <v>4</v>
      </c>
      <c r="AO62" s="1">
        <v>4</v>
      </c>
      <c r="AP62" s="1">
        <v>4</v>
      </c>
      <c r="AS62" s="1">
        <v>1</v>
      </c>
      <c r="AT62" s="1">
        <v>2</v>
      </c>
      <c r="AU62" s="1">
        <v>3</v>
      </c>
      <c r="AV62" s="1">
        <v>3</v>
      </c>
      <c r="AW62" s="1">
        <v>4</v>
      </c>
      <c r="AX62" s="1">
        <v>4</v>
      </c>
      <c r="AY62" s="1">
        <v>4</v>
      </c>
      <c r="AZ62" s="1">
        <v>3</v>
      </c>
      <c r="BA62" s="1">
        <v>1</v>
      </c>
      <c r="BB62" s="1">
        <v>1</v>
      </c>
      <c r="BC62" s="1">
        <v>2</v>
      </c>
      <c r="BD62" s="1">
        <v>4</v>
      </c>
      <c r="BE62" s="1">
        <f t="shared" si="0"/>
        <v>2</v>
      </c>
      <c r="BF62" s="1">
        <v>2</v>
      </c>
      <c r="BG62" s="1">
        <v>4</v>
      </c>
      <c r="BH62" s="1">
        <v>4</v>
      </c>
      <c r="BI62" s="1">
        <v>4</v>
      </c>
      <c r="BJ62" s="1">
        <v>3</v>
      </c>
      <c r="BK62" s="1">
        <v>4</v>
      </c>
      <c r="BL62" s="1">
        <f t="shared" si="1"/>
        <v>3.3333333333333335</v>
      </c>
      <c r="BM62" s="1">
        <f t="shared" si="6"/>
        <v>3.6666666666666665</v>
      </c>
      <c r="BN62" s="1">
        <f t="shared" si="7"/>
        <v>1.3333333333333333</v>
      </c>
      <c r="BO62" s="1">
        <f t="shared" si="8"/>
        <v>2.6666666666666665</v>
      </c>
      <c r="BP62" s="1">
        <f t="shared" si="9"/>
        <v>3.6666666666666665</v>
      </c>
    </row>
    <row r="63" spans="1:68">
      <c r="A63" s="1">
        <v>1</v>
      </c>
      <c r="B63" s="1">
        <v>62</v>
      </c>
      <c r="C63" s="1">
        <v>1</v>
      </c>
      <c r="D63" s="1">
        <v>25</v>
      </c>
      <c r="E63" s="1">
        <v>1</v>
      </c>
      <c r="F63" s="1">
        <v>2</v>
      </c>
      <c r="G63" s="1">
        <v>4</v>
      </c>
      <c r="H63" s="1">
        <v>3</v>
      </c>
      <c r="I63" s="1">
        <v>1</v>
      </c>
      <c r="K63" s="1" t="s">
        <v>361</v>
      </c>
      <c r="L63" s="1" t="s">
        <v>19</v>
      </c>
      <c r="M63" s="1" t="s">
        <v>2</v>
      </c>
      <c r="N63" s="1" t="s">
        <v>362</v>
      </c>
      <c r="Q63" s="1">
        <v>2</v>
      </c>
      <c r="R63" s="1">
        <v>2</v>
      </c>
      <c r="S63" s="1">
        <v>2</v>
      </c>
      <c r="V63" s="1">
        <v>2</v>
      </c>
      <c r="W63" s="1">
        <v>1</v>
      </c>
      <c r="X63" s="1">
        <v>3</v>
      </c>
      <c r="AA63" s="1">
        <v>5</v>
      </c>
      <c r="AB63" s="1">
        <v>5</v>
      </c>
      <c r="AC63" s="1" t="s">
        <v>363</v>
      </c>
      <c r="AD63" s="1" t="s">
        <v>89</v>
      </c>
      <c r="AE63" s="1" t="s">
        <v>38</v>
      </c>
      <c r="AF63" s="1" t="s">
        <v>78</v>
      </c>
      <c r="AI63" s="1">
        <v>5</v>
      </c>
      <c r="AJ63" s="1">
        <v>5</v>
      </c>
      <c r="AK63" s="1">
        <v>5</v>
      </c>
      <c r="AN63" s="1">
        <v>5</v>
      </c>
      <c r="AO63" s="1">
        <v>5</v>
      </c>
      <c r="AP63" s="1">
        <v>5</v>
      </c>
      <c r="AS63" s="1">
        <v>1</v>
      </c>
      <c r="AT63" s="1">
        <v>1</v>
      </c>
      <c r="AU63" s="1">
        <v>2</v>
      </c>
      <c r="AV63" s="1">
        <v>2</v>
      </c>
      <c r="AW63" s="1">
        <v>2</v>
      </c>
      <c r="AX63" s="1">
        <v>1</v>
      </c>
      <c r="AY63" s="1">
        <v>3</v>
      </c>
      <c r="AZ63" s="1">
        <v>3</v>
      </c>
      <c r="BA63" s="1">
        <v>1</v>
      </c>
      <c r="BB63" s="1">
        <v>3</v>
      </c>
      <c r="BC63" s="1">
        <v>3</v>
      </c>
      <c r="BD63" s="1">
        <v>4</v>
      </c>
      <c r="BE63" s="1">
        <f t="shared" si="0"/>
        <v>2</v>
      </c>
      <c r="BF63" s="1">
        <v>3</v>
      </c>
      <c r="BG63" s="1">
        <v>3</v>
      </c>
      <c r="BH63" s="1">
        <v>3</v>
      </c>
      <c r="BI63" s="1">
        <v>3</v>
      </c>
      <c r="BJ63" s="1">
        <v>3</v>
      </c>
      <c r="BK63" s="1">
        <v>3</v>
      </c>
      <c r="BL63" s="1">
        <f t="shared" si="1"/>
        <v>2</v>
      </c>
      <c r="BM63" s="1">
        <f t="shared" si="6"/>
        <v>2.3333333333333335</v>
      </c>
      <c r="BN63" s="1">
        <f t="shared" si="7"/>
        <v>2.3333333333333335</v>
      </c>
      <c r="BO63" s="1">
        <f t="shared" si="8"/>
        <v>2.6666666666666665</v>
      </c>
      <c r="BP63" s="1">
        <f t="shared" si="9"/>
        <v>3</v>
      </c>
    </row>
    <row r="64" spans="1:68">
      <c r="A64" s="1">
        <v>1</v>
      </c>
      <c r="B64" s="1">
        <v>63</v>
      </c>
      <c r="C64" s="1">
        <v>2</v>
      </c>
      <c r="D64" s="1">
        <v>20</v>
      </c>
      <c r="E64" s="1">
        <v>1</v>
      </c>
      <c r="F64" s="1">
        <v>2</v>
      </c>
      <c r="G64" s="1">
        <v>3</v>
      </c>
      <c r="H64" s="1">
        <v>2</v>
      </c>
      <c r="I64" s="1">
        <v>1</v>
      </c>
      <c r="K64" s="1" t="s">
        <v>351</v>
      </c>
      <c r="L64" s="1" t="s">
        <v>99</v>
      </c>
      <c r="M64" s="1" t="s">
        <v>352</v>
      </c>
      <c r="N64" s="1" t="s">
        <v>26</v>
      </c>
      <c r="O64" s="1" t="s">
        <v>65</v>
      </c>
      <c r="Q64" s="1">
        <v>4</v>
      </c>
      <c r="R64" s="1">
        <v>5</v>
      </c>
      <c r="S64" s="1">
        <v>4</v>
      </c>
      <c r="T64" s="1">
        <v>5</v>
      </c>
      <c r="V64" s="1">
        <v>4</v>
      </c>
      <c r="W64" s="1">
        <v>2</v>
      </c>
      <c r="X64" s="1">
        <v>4</v>
      </c>
      <c r="Y64" s="1">
        <v>3</v>
      </c>
      <c r="AA64" s="1">
        <v>6</v>
      </c>
      <c r="AB64" s="1">
        <v>6</v>
      </c>
      <c r="AC64" s="1" t="s">
        <v>353</v>
      </c>
      <c r="AD64" s="1" t="s">
        <v>59</v>
      </c>
      <c r="AE64" s="1" t="s">
        <v>89</v>
      </c>
      <c r="AF64" s="1" t="s">
        <v>22</v>
      </c>
      <c r="AG64" s="1" t="s">
        <v>260</v>
      </c>
      <c r="AI64" s="1">
        <v>4</v>
      </c>
      <c r="AJ64" s="1">
        <v>5</v>
      </c>
      <c r="AK64" s="1">
        <v>3</v>
      </c>
      <c r="AL64" s="1">
        <v>3</v>
      </c>
      <c r="AN64" s="1">
        <v>4</v>
      </c>
      <c r="AO64" s="1">
        <v>5</v>
      </c>
      <c r="AP64" s="1">
        <v>3</v>
      </c>
      <c r="AQ64" s="1">
        <v>3</v>
      </c>
      <c r="AS64" s="1">
        <v>2</v>
      </c>
      <c r="AT64" s="1">
        <v>3</v>
      </c>
      <c r="AU64" s="1">
        <v>2</v>
      </c>
      <c r="AV64" s="1">
        <v>2</v>
      </c>
      <c r="AW64" s="1">
        <v>2</v>
      </c>
      <c r="AX64" s="1">
        <v>4</v>
      </c>
      <c r="AY64" s="1">
        <v>4</v>
      </c>
      <c r="AZ64" s="1">
        <v>5</v>
      </c>
      <c r="BA64" s="1">
        <v>2</v>
      </c>
      <c r="BB64" s="1">
        <v>3</v>
      </c>
      <c r="BC64" s="1">
        <v>2</v>
      </c>
      <c r="BD64" s="1">
        <v>2</v>
      </c>
      <c r="BE64" s="1">
        <f t="shared" si="0"/>
        <v>4</v>
      </c>
      <c r="BF64" s="1">
        <v>3</v>
      </c>
      <c r="BG64" s="1">
        <v>4</v>
      </c>
      <c r="BH64" s="1">
        <v>5</v>
      </c>
      <c r="BI64" s="1">
        <v>5</v>
      </c>
      <c r="BJ64" s="1">
        <v>4</v>
      </c>
      <c r="BK64" s="1">
        <v>3</v>
      </c>
      <c r="BL64" s="1">
        <f t="shared" si="1"/>
        <v>2</v>
      </c>
      <c r="BM64" s="1">
        <f t="shared" si="6"/>
        <v>4.333333333333333</v>
      </c>
      <c r="BN64" s="1">
        <f t="shared" si="7"/>
        <v>2.3333333333333335</v>
      </c>
      <c r="BO64" s="1">
        <f t="shared" si="8"/>
        <v>3.6666666666666665</v>
      </c>
      <c r="BP64" s="1">
        <f t="shared" si="9"/>
        <v>4.666666666666667</v>
      </c>
    </row>
    <row r="65" spans="1:68">
      <c r="A65" s="1">
        <v>1</v>
      </c>
      <c r="B65" s="1">
        <v>64</v>
      </c>
      <c r="C65" s="1">
        <v>1</v>
      </c>
      <c r="D65" s="1">
        <v>28</v>
      </c>
      <c r="E65" s="1">
        <v>1</v>
      </c>
      <c r="I65" s="1">
        <v>3</v>
      </c>
      <c r="J65" s="1">
        <v>3</v>
      </c>
      <c r="K65" s="1" t="s">
        <v>367</v>
      </c>
      <c r="L65" s="1" t="s">
        <v>19</v>
      </c>
      <c r="M65" s="1" t="s">
        <v>99</v>
      </c>
      <c r="N65" s="1" t="s">
        <v>144</v>
      </c>
      <c r="O65" s="1" t="s">
        <v>368</v>
      </c>
      <c r="Q65" s="1">
        <v>2</v>
      </c>
      <c r="R65" s="1">
        <v>1</v>
      </c>
      <c r="S65" s="1">
        <v>2</v>
      </c>
      <c r="T65" s="1">
        <v>3</v>
      </c>
      <c r="V65" s="1">
        <v>2</v>
      </c>
      <c r="W65" s="1">
        <v>1</v>
      </c>
      <c r="X65" s="1">
        <v>2</v>
      </c>
      <c r="Y65" s="1">
        <v>3</v>
      </c>
      <c r="AA65" s="1">
        <v>5</v>
      </c>
      <c r="AB65" s="1">
        <v>6</v>
      </c>
      <c r="AC65" s="1" t="s">
        <v>369</v>
      </c>
      <c r="AD65" s="1" t="s">
        <v>105</v>
      </c>
      <c r="AE65" s="1" t="s">
        <v>132</v>
      </c>
      <c r="AF65" s="1" t="s">
        <v>22</v>
      </c>
      <c r="AG65" s="1" t="s">
        <v>370</v>
      </c>
      <c r="AI65" s="1">
        <v>4</v>
      </c>
      <c r="AJ65" s="1">
        <v>5</v>
      </c>
      <c r="AK65" s="1">
        <v>4</v>
      </c>
      <c r="AL65" s="1">
        <v>3</v>
      </c>
      <c r="AN65" s="1">
        <v>3</v>
      </c>
      <c r="AO65" s="1">
        <v>4</v>
      </c>
      <c r="AP65" s="1">
        <v>3</v>
      </c>
      <c r="AQ65" s="1">
        <v>4</v>
      </c>
      <c r="AS65" s="1">
        <v>6</v>
      </c>
      <c r="AT65" s="1">
        <v>5</v>
      </c>
      <c r="AU65" s="1">
        <v>3</v>
      </c>
      <c r="AV65" s="1">
        <v>4</v>
      </c>
      <c r="AW65" s="1">
        <v>3</v>
      </c>
      <c r="AX65" s="1">
        <v>4</v>
      </c>
      <c r="AY65" s="1">
        <v>2</v>
      </c>
      <c r="AZ65" s="1">
        <v>4</v>
      </c>
      <c r="BA65" s="1">
        <v>3</v>
      </c>
      <c r="BB65" s="1">
        <v>2</v>
      </c>
      <c r="BC65" s="1">
        <v>4</v>
      </c>
      <c r="BD65" s="1">
        <v>3</v>
      </c>
      <c r="BE65" s="1">
        <f t="shared" si="0"/>
        <v>3</v>
      </c>
      <c r="BF65" s="1">
        <v>4</v>
      </c>
      <c r="BG65" s="1">
        <v>3</v>
      </c>
      <c r="BH65" s="1">
        <v>2</v>
      </c>
      <c r="BI65" s="1">
        <v>3</v>
      </c>
      <c r="BJ65" s="1">
        <v>3</v>
      </c>
      <c r="BK65" s="1">
        <v>3</v>
      </c>
      <c r="BL65" s="1">
        <f t="shared" si="1"/>
        <v>3.3333333333333335</v>
      </c>
      <c r="BM65" s="1">
        <f t="shared" si="6"/>
        <v>3.3333333333333335</v>
      </c>
      <c r="BN65" s="1">
        <f t="shared" si="7"/>
        <v>3</v>
      </c>
      <c r="BO65" s="1">
        <f t="shared" si="8"/>
        <v>3.3333333333333335</v>
      </c>
      <c r="BP65" s="1">
        <f t="shared" si="9"/>
        <v>2.6666666666666665</v>
      </c>
    </row>
    <row r="66" spans="1:68">
      <c r="A66" s="1">
        <v>1</v>
      </c>
      <c r="B66" s="1">
        <v>65</v>
      </c>
      <c r="C66" s="1">
        <v>2</v>
      </c>
      <c r="D66" s="1">
        <v>25</v>
      </c>
      <c r="E66" s="1">
        <v>1</v>
      </c>
      <c r="I66" s="1">
        <v>3</v>
      </c>
      <c r="J66" s="1">
        <v>6</v>
      </c>
      <c r="K66" s="1" t="s">
        <v>364</v>
      </c>
      <c r="L66" s="1" t="s">
        <v>235</v>
      </c>
      <c r="M66" s="1" t="s">
        <v>336</v>
      </c>
      <c r="N66" s="1" t="s">
        <v>365</v>
      </c>
      <c r="O66" s="1" t="s">
        <v>335</v>
      </c>
      <c r="Q66" s="1">
        <v>3</v>
      </c>
      <c r="R66" s="1">
        <v>3</v>
      </c>
      <c r="S66" s="1">
        <v>5</v>
      </c>
      <c r="T66" s="1">
        <v>5</v>
      </c>
      <c r="V66" s="1">
        <v>5</v>
      </c>
      <c r="W66" s="1">
        <v>5</v>
      </c>
      <c r="X66" s="1">
        <v>5</v>
      </c>
      <c r="Y66" s="1">
        <v>5</v>
      </c>
      <c r="AA66" s="1">
        <v>5</v>
      </c>
      <c r="AB66" s="1">
        <v>6</v>
      </c>
      <c r="AC66" s="1" t="s">
        <v>366</v>
      </c>
      <c r="AD66" s="1" t="s">
        <v>59</v>
      </c>
      <c r="AE66" s="1" t="s">
        <v>105</v>
      </c>
      <c r="AF66" s="1" t="s">
        <v>306</v>
      </c>
      <c r="AI66" s="1">
        <v>5</v>
      </c>
      <c r="AJ66" s="1">
        <v>3</v>
      </c>
      <c r="AK66" s="1">
        <v>2</v>
      </c>
      <c r="AN66" s="1">
        <v>5</v>
      </c>
      <c r="AO66" s="1">
        <v>5</v>
      </c>
      <c r="AP66" s="1">
        <v>1</v>
      </c>
      <c r="AS66" s="1">
        <v>3</v>
      </c>
      <c r="AT66" s="1">
        <v>3</v>
      </c>
      <c r="AU66" s="1">
        <v>1</v>
      </c>
      <c r="AV66" s="1">
        <v>1</v>
      </c>
      <c r="AW66" s="1">
        <v>1</v>
      </c>
      <c r="AX66" s="1">
        <v>3</v>
      </c>
      <c r="AY66" s="1">
        <v>2</v>
      </c>
      <c r="AZ66" s="1">
        <v>3</v>
      </c>
      <c r="BA66" s="1">
        <v>4</v>
      </c>
      <c r="BB66" s="1">
        <v>2</v>
      </c>
      <c r="BC66" s="1">
        <v>5</v>
      </c>
      <c r="BD66" s="1">
        <v>4</v>
      </c>
      <c r="BE66" s="1">
        <f t="shared" si="0"/>
        <v>2</v>
      </c>
      <c r="BF66" s="1">
        <v>2</v>
      </c>
      <c r="BG66" s="1">
        <v>1</v>
      </c>
      <c r="BH66" s="1">
        <v>1</v>
      </c>
      <c r="BI66" s="1">
        <v>1</v>
      </c>
      <c r="BJ66" s="1">
        <v>1</v>
      </c>
      <c r="BK66" s="1">
        <v>3</v>
      </c>
      <c r="BL66" s="1">
        <f t="shared" si="1"/>
        <v>1</v>
      </c>
      <c r="BM66" s="1">
        <f t="shared" si="6"/>
        <v>2.6666666666666665</v>
      </c>
      <c r="BN66" s="1">
        <f t="shared" si="7"/>
        <v>3.6666666666666665</v>
      </c>
      <c r="BO66" s="1">
        <f t="shared" si="8"/>
        <v>1.6666666666666667</v>
      </c>
      <c r="BP66" s="1">
        <f t="shared" si="9"/>
        <v>1</v>
      </c>
    </row>
    <row r="67" spans="1:68">
      <c r="A67" s="1">
        <v>1</v>
      </c>
      <c r="B67" s="1">
        <v>66</v>
      </c>
      <c r="C67" s="1">
        <v>1</v>
      </c>
      <c r="D67" s="1">
        <v>28</v>
      </c>
      <c r="E67" s="1">
        <v>1</v>
      </c>
      <c r="I67" s="1">
        <v>2</v>
      </c>
      <c r="K67" s="1" t="s">
        <v>354</v>
      </c>
      <c r="L67" s="1" t="s">
        <v>66</v>
      </c>
      <c r="M67" s="1" t="s">
        <v>7</v>
      </c>
      <c r="N67" s="1" t="s">
        <v>22</v>
      </c>
      <c r="O67" s="1" t="s">
        <v>32</v>
      </c>
      <c r="P67" s="1" t="s">
        <v>355</v>
      </c>
      <c r="Q67" s="1">
        <v>4</v>
      </c>
      <c r="R67" s="1">
        <v>5</v>
      </c>
      <c r="S67" s="1">
        <v>3</v>
      </c>
      <c r="T67" s="1">
        <v>4</v>
      </c>
      <c r="U67" s="1">
        <v>4</v>
      </c>
      <c r="V67" s="1">
        <v>4</v>
      </c>
      <c r="W67" s="1">
        <v>5</v>
      </c>
      <c r="X67" s="1">
        <v>3</v>
      </c>
      <c r="Y67" s="1">
        <v>4</v>
      </c>
      <c r="Z67" s="1">
        <v>4</v>
      </c>
      <c r="AA67" s="1">
        <v>4</v>
      </c>
      <c r="AB67" s="1">
        <v>6</v>
      </c>
      <c r="AC67" s="1" t="s">
        <v>356</v>
      </c>
      <c r="AD67" s="1" t="s">
        <v>22</v>
      </c>
      <c r="AE67" s="1" t="s">
        <v>357</v>
      </c>
      <c r="AF67" s="1" t="s">
        <v>7</v>
      </c>
      <c r="AI67" s="1">
        <v>5</v>
      </c>
      <c r="AJ67" s="1">
        <v>5</v>
      </c>
      <c r="AK67" s="1">
        <v>5</v>
      </c>
      <c r="AN67" s="1">
        <v>5</v>
      </c>
      <c r="AO67" s="1">
        <v>5</v>
      </c>
      <c r="AP67" s="1">
        <v>5</v>
      </c>
      <c r="AS67" s="1">
        <v>1</v>
      </c>
      <c r="AT67" s="1">
        <v>3</v>
      </c>
      <c r="AU67" s="1">
        <v>3</v>
      </c>
      <c r="AV67" s="1">
        <v>3</v>
      </c>
      <c r="AW67" s="1">
        <v>2</v>
      </c>
      <c r="AX67" s="1">
        <v>4</v>
      </c>
      <c r="AY67" s="1">
        <v>4</v>
      </c>
      <c r="AZ67" s="1">
        <v>3</v>
      </c>
      <c r="BA67" s="1">
        <v>4</v>
      </c>
      <c r="BB67" s="1">
        <v>4</v>
      </c>
      <c r="BC67" s="1">
        <v>4</v>
      </c>
      <c r="BD67" s="1">
        <v>5</v>
      </c>
      <c r="BE67" s="1">
        <f t="shared" ref="BE67:BE130" si="10">6-BD67</f>
        <v>1</v>
      </c>
      <c r="BF67" s="1">
        <v>1</v>
      </c>
      <c r="BG67" s="1">
        <v>2</v>
      </c>
      <c r="BH67" s="1">
        <v>4</v>
      </c>
      <c r="BI67" s="1">
        <v>4</v>
      </c>
      <c r="BJ67" s="1">
        <v>4</v>
      </c>
      <c r="BK67" s="1">
        <v>2</v>
      </c>
      <c r="BL67" s="1">
        <f t="shared" ref="BL67:BL130" si="11">AVERAGE(AU67:AW67)</f>
        <v>2.6666666666666665</v>
      </c>
      <c r="BM67" s="1">
        <f t="shared" si="6"/>
        <v>3.6666666666666665</v>
      </c>
      <c r="BN67" s="1">
        <f t="shared" si="7"/>
        <v>4</v>
      </c>
      <c r="BO67" s="1">
        <f t="shared" si="8"/>
        <v>1.3333333333333333</v>
      </c>
      <c r="BP67" s="1">
        <f t="shared" si="9"/>
        <v>4</v>
      </c>
    </row>
    <row r="68" spans="1:68">
      <c r="A68" s="1">
        <v>1</v>
      </c>
      <c r="B68" s="1">
        <v>67</v>
      </c>
      <c r="C68" s="1">
        <v>1</v>
      </c>
      <c r="D68" s="1">
        <v>22</v>
      </c>
      <c r="E68" s="1">
        <v>1</v>
      </c>
      <c r="F68" s="1">
        <v>2</v>
      </c>
      <c r="G68" s="1">
        <v>3</v>
      </c>
      <c r="H68" s="1">
        <v>1</v>
      </c>
      <c r="I68" s="1">
        <v>1</v>
      </c>
      <c r="K68" s="1" t="s">
        <v>383</v>
      </c>
      <c r="L68" s="1" t="s">
        <v>19</v>
      </c>
      <c r="M68" s="1" t="s">
        <v>1</v>
      </c>
      <c r="N68" s="1" t="s">
        <v>126</v>
      </c>
      <c r="O68" s="1" t="s">
        <v>20</v>
      </c>
      <c r="Q68" s="1">
        <v>4</v>
      </c>
      <c r="R68" s="1">
        <v>4</v>
      </c>
      <c r="S68" s="1">
        <v>4</v>
      </c>
      <c r="T68" s="1">
        <v>5</v>
      </c>
      <c r="V68" s="1">
        <v>4</v>
      </c>
      <c r="W68" s="1">
        <v>4</v>
      </c>
      <c r="X68" s="1">
        <v>4</v>
      </c>
      <c r="Y68" s="1">
        <v>5</v>
      </c>
      <c r="AA68" s="1">
        <v>6</v>
      </c>
      <c r="AB68" s="1">
        <v>5</v>
      </c>
      <c r="AC68" s="1" t="s">
        <v>384</v>
      </c>
      <c r="AD68" s="1" t="s">
        <v>87</v>
      </c>
      <c r="AE68" s="1" t="s">
        <v>38</v>
      </c>
      <c r="AF68" s="1" t="s">
        <v>385</v>
      </c>
      <c r="AG68" s="1" t="s">
        <v>60</v>
      </c>
      <c r="AH68" s="1" t="s">
        <v>37</v>
      </c>
      <c r="AI68" s="1">
        <v>4</v>
      </c>
      <c r="AJ68" s="1">
        <v>4</v>
      </c>
      <c r="AK68" s="1">
        <v>3</v>
      </c>
      <c r="AL68" s="1">
        <v>3</v>
      </c>
      <c r="AM68" s="1">
        <v>5</v>
      </c>
      <c r="AN68" s="1">
        <v>5</v>
      </c>
      <c r="AO68" s="1">
        <v>5</v>
      </c>
      <c r="AP68" s="1">
        <v>4</v>
      </c>
      <c r="AQ68" s="1">
        <v>4</v>
      </c>
      <c r="AR68" s="1">
        <v>5</v>
      </c>
      <c r="AS68" s="1">
        <v>3</v>
      </c>
      <c r="AT68" s="1">
        <v>2</v>
      </c>
      <c r="AU68" s="1">
        <v>3</v>
      </c>
      <c r="AV68" s="1">
        <v>3</v>
      </c>
      <c r="AW68" s="1">
        <v>5</v>
      </c>
      <c r="AX68" s="1">
        <v>4</v>
      </c>
      <c r="AY68" s="1">
        <v>3</v>
      </c>
      <c r="AZ68" s="1">
        <v>4</v>
      </c>
      <c r="BA68" s="1">
        <v>2</v>
      </c>
      <c r="BB68" s="1">
        <v>2</v>
      </c>
      <c r="BC68" s="1">
        <v>4</v>
      </c>
      <c r="BD68" s="1">
        <v>4</v>
      </c>
      <c r="BE68" s="1">
        <f t="shared" si="10"/>
        <v>2</v>
      </c>
      <c r="BF68" s="1">
        <v>3</v>
      </c>
      <c r="BG68" s="1">
        <v>3</v>
      </c>
      <c r="BH68" s="1">
        <v>4</v>
      </c>
      <c r="BI68" s="1">
        <v>4</v>
      </c>
      <c r="BJ68" s="1">
        <v>3</v>
      </c>
      <c r="BK68" s="1">
        <v>2</v>
      </c>
      <c r="BL68" s="1">
        <f t="shared" si="11"/>
        <v>3.6666666666666665</v>
      </c>
      <c r="BM68" s="1">
        <f t="shared" si="6"/>
        <v>3.6666666666666665</v>
      </c>
      <c r="BN68" s="1">
        <f t="shared" si="7"/>
        <v>2.6666666666666665</v>
      </c>
      <c r="BO68" s="1">
        <f t="shared" si="8"/>
        <v>2.6666666666666665</v>
      </c>
      <c r="BP68" s="1">
        <f t="shared" si="9"/>
        <v>3.6666666666666665</v>
      </c>
    </row>
    <row r="69" spans="1:68">
      <c r="A69" s="1">
        <v>1</v>
      </c>
      <c r="B69" s="1">
        <v>68</v>
      </c>
      <c r="C69" s="1">
        <v>2</v>
      </c>
      <c r="D69" s="1">
        <v>27</v>
      </c>
      <c r="E69" s="1">
        <v>1</v>
      </c>
      <c r="I69" s="1">
        <v>3</v>
      </c>
      <c r="J69" s="1">
        <v>6</v>
      </c>
      <c r="K69" s="1" t="s">
        <v>403</v>
      </c>
      <c r="L69" s="1" t="s">
        <v>272</v>
      </c>
      <c r="M69" s="1" t="s">
        <v>404</v>
      </c>
      <c r="N69" s="1" t="s">
        <v>162</v>
      </c>
      <c r="O69" s="1" t="s">
        <v>405</v>
      </c>
      <c r="P69" s="1" t="s">
        <v>307</v>
      </c>
      <c r="Q69" s="1">
        <v>4</v>
      </c>
      <c r="R69" s="1">
        <v>4</v>
      </c>
      <c r="S69" s="1">
        <v>5</v>
      </c>
      <c r="T69" s="1">
        <v>3</v>
      </c>
      <c r="U69" s="1">
        <v>3</v>
      </c>
      <c r="V69" s="1">
        <v>3</v>
      </c>
      <c r="W69" s="1">
        <v>4</v>
      </c>
      <c r="X69" s="1">
        <v>5</v>
      </c>
      <c r="Y69" s="1">
        <v>3</v>
      </c>
      <c r="Z69" s="1">
        <v>3</v>
      </c>
      <c r="AA69" s="1">
        <v>6</v>
      </c>
      <c r="AB69" s="1">
        <v>4</v>
      </c>
      <c r="AC69" s="1" t="s">
        <v>406</v>
      </c>
      <c r="AD69" s="1" t="s">
        <v>407</v>
      </c>
      <c r="AE69" s="1" t="s">
        <v>66</v>
      </c>
      <c r="AF69" s="1" t="s">
        <v>408</v>
      </c>
      <c r="AG69" s="1" t="s">
        <v>409</v>
      </c>
      <c r="AH69" s="1" t="s">
        <v>410</v>
      </c>
      <c r="AI69" s="1">
        <v>5</v>
      </c>
      <c r="AJ69" s="1">
        <v>3</v>
      </c>
      <c r="AK69" s="1">
        <v>4</v>
      </c>
      <c r="AL69" s="1">
        <v>4</v>
      </c>
      <c r="AM69" s="1">
        <v>4</v>
      </c>
      <c r="AN69" s="1">
        <v>5</v>
      </c>
      <c r="AO69" s="1">
        <v>3</v>
      </c>
      <c r="AP69" s="1">
        <v>5</v>
      </c>
      <c r="AQ69" s="1">
        <v>4</v>
      </c>
      <c r="AR69" s="1">
        <v>4</v>
      </c>
      <c r="AS69" s="1">
        <v>4</v>
      </c>
      <c r="AT69" s="1">
        <v>5</v>
      </c>
      <c r="AU69" s="1">
        <v>3</v>
      </c>
      <c r="AV69" s="1">
        <v>3</v>
      </c>
      <c r="AW69" s="1">
        <v>3</v>
      </c>
      <c r="AX69" s="1">
        <v>4</v>
      </c>
      <c r="AY69" s="1">
        <v>5</v>
      </c>
      <c r="AZ69" s="1">
        <v>5</v>
      </c>
      <c r="BA69" s="1">
        <v>4</v>
      </c>
      <c r="BB69" s="1">
        <v>3</v>
      </c>
      <c r="BC69" s="1">
        <v>2</v>
      </c>
      <c r="BD69" s="1">
        <v>3</v>
      </c>
      <c r="BE69" s="1">
        <f t="shared" si="10"/>
        <v>3</v>
      </c>
      <c r="BF69" s="1">
        <v>4</v>
      </c>
      <c r="BG69" s="1">
        <v>3</v>
      </c>
      <c r="BH69" s="1">
        <v>4</v>
      </c>
      <c r="BI69" s="1">
        <v>3</v>
      </c>
      <c r="BJ69" s="1">
        <v>3</v>
      </c>
      <c r="BK69" s="1">
        <v>3</v>
      </c>
      <c r="BL69" s="1">
        <f t="shared" si="11"/>
        <v>3</v>
      </c>
      <c r="BM69" s="1">
        <f t="shared" si="6"/>
        <v>4.666666666666667</v>
      </c>
      <c r="BN69" s="1">
        <f t="shared" si="7"/>
        <v>3</v>
      </c>
      <c r="BO69" s="1">
        <f t="shared" si="8"/>
        <v>3.3333333333333335</v>
      </c>
      <c r="BP69" s="1">
        <f t="shared" si="9"/>
        <v>3.3333333333333335</v>
      </c>
    </row>
    <row r="70" spans="1:68">
      <c r="A70" s="1">
        <v>1</v>
      </c>
      <c r="B70" s="1">
        <v>69</v>
      </c>
      <c r="C70" s="1">
        <v>2</v>
      </c>
      <c r="D70" s="1">
        <v>29</v>
      </c>
      <c r="E70" s="1">
        <v>1</v>
      </c>
      <c r="I70" s="1">
        <v>3</v>
      </c>
      <c r="J70" s="1">
        <v>4</v>
      </c>
      <c r="K70" s="1" t="s">
        <v>429</v>
      </c>
      <c r="L70" s="1" t="s">
        <v>430</v>
      </c>
      <c r="M70" s="1" t="s">
        <v>194</v>
      </c>
      <c r="N70" s="1" t="s">
        <v>431</v>
      </c>
      <c r="O70" s="1" t="s">
        <v>432</v>
      </c>
      <c r="P70" s="1" t="s">
        <v>433</v>
      </c>
      <c r="Q70" s="1">
        <v>5</v>
      </c>
      <c r="R70" s="1">
        <v>4</v>
      </c>
      <c r="S70" s="1">
        <v>5</v>
      </c>
      <c r="T70" s="1">
        <v>5</v>
      </c>
      <c r="U70" s="1">
        <v>5</v>
      </c>
      <c r="V70" s="1">
        <v>5</v>
      </c>
      <c r="W70" s="1">
        <v>4</v>
      </c>
      <c r="X70" s="1">
        <v>5</v>
      </c>
      <c r="Y70" s="1">
        <v>5</v>
      </c>
      <c r="Z70" s="1">
        <v>5</v>
      </c>
      <c r="AA70" s="1">
        <v>7</v>
      </c>
      <c r="AB70" s="1">
        <v>7</v>
      </c>
      <c r="AC70" s="1" t="s">
        <v>434</v>
      </c>
      <c r="AD70" s="1" t="s">
        <v>194</v>
      </c>
      <c r="AE70" s="1" t="s">
        <v>31</v>
      </c>
      <c r="AF70" s="1" t="s">
        <v>177</v>
      </c>
      <c r="AG70" s="1" t="s">
        <v>435</v>
      </c>
      <c r="AH70" s="1" t="s">
        <v>436</v>
      </c>
      <c r="AI70" s="1">
        <v>5</v>
      </c>
      <c r="AJ70" s="1">
        <v>5</v>
      </c>
      <c r="AK70" s="1">
        <v>4</v>
      </c>
      <c r="AL70" s="1">
        <v>5</v>
      </c>
      <c r="AM70" s="1">
        <v>5</v>
      </c>
      <c r="AN70" s="1">
        <v>5</v>
      </c>
      <c r="AO70" s="1">
        <v>4</v>
      </c>
      <c r="AP70" s="1">
        <v>5</v>
      </c>
      <c r="AQ70" s="1">
        <v>5</v>
      </c>
      <c r="AR70" s="1">
        <v>5</v>
      </c>
      <c r="AS70" s="1">
        <v>4</v>
      </c>
      <c r="AT70" s="1">
        <v>5</v>
      </c>
      <c r="AU70" s="1">
        <v>4</v>
      </c>
      <c r="AV70" s="1">
        <v>3</v>
      </c>
      <c r="AW70" s="1">
        <v>3</v>
      </c>
      <c r="AX70" s="1">
        <v>3</v>
      </c>
      <c r="AY70" s="1">
        <v>3</v>
      </c>
      <c r="AZ70" s="1">
        <v>3</v>
      </c>
      <c r="BA70" s="1">
        <v>4</v>
      </c>
      <c r="BB70" s="1">
        <v>4</v>
      </c>
      <c r="BC70" s="1">
        <v>5</v>
      </c>
      <c r="BD70" s="1">
        <v>4</v>
      </c>
      <c r="BE70" s="1">
        <f t="shared" si="10"/>
        <v>2</v>
      </c>
      <c r="BF70" s="1">
        <v>2</v>
      </c>
      <c r="BG70" s="1">
        <v>2</v>
      </c>
      <c r="BH70" s="1">
        <v>4</v>
      </c>
      <c r="BI70" s="1">
        <v>3</v>
      </c>
      <c r="BJ70" s="1">
        <v>4</v>
      </c>
      <c r="BK70" s="1">
        <v>2</v>
      </c>
      <c r="BL70" s="1">
        <f t="shared" si="11"/>
        <v>3.3333333333333335</v>
      </c>
      <c r="BM70" s="1">
        <f t="shared" si="6"/>
        <v>3</v>
      </c>
      <c r="BN70" s="1">
        <f t="shared" si="7"/>
        <v>4.333333333333333</v>
      </c>
      <c r="BO70" s="1">
        <f t="shared" si="8"/>
        <v>2</v>
      </c>
      <c r="BP70" s="1">
        <f t="shared" si="9"/>
        <v>3.6666666666666665</v>
      </c>
    </row>
    <row r="71" spans="1:68">
      <c r="A71" s="1">
        <v>1</v>
      </c>
      <c r="B71" s="1">
        <v>70</v>
      </c>
      <c r="C71" s="1">
        <v>1</v>
      </c>
      <c r="D71" s="1">
        <v>28</v>
      </c>
      <c r="E71" s="1">
        <v>1</v>
      </c>
      <c r="F71" s="1">
        <v>2</v>
      </c>
      <c r="G71" s="1">
        <v>4</v>
      </c>
      <c r="H71" s="1">
        <v>3</v>
      </c>
      <c r="I71" s="1">
        <v>1</v>
      </c>
      <c r="K71" s="1" t="s">
        <v>387</v>
      </c>
      <c r="L71" s="1" t="s">
        <v>19</v>
      </c>
      <c r="M71" s="1" t="s">
        <v>388</v>
      </c>
      <c r="N71" s="1" t="s">
        <v>99</v>
      </c>
      <c r="Q71" s="1">
        <v>4</v>
      </c>
      <c r="R71" s="1">
        <v>4</v>
      </c>
      <c r="S71" s="1">
        <v>4</v>
      </c>
      <c r="V71" s="1">
        <v>3</v>
      </c>
      <c r="W71" s="1">
        <v>4</v>
      </c>
      <c r="X71" s="1">
        <v>3</v>
      </c>
      <c r="AA71" s="1">
        <v>5</v>
      </c>
      <c r="AB71" s="1">
        <v>5</v>
      </c>
      <c r="AC71" s="1" t="s">
        <v>389</v>
      </c>
      <c r="AD71" s="1" t="s">
        <v>390</v>
      </c>
      <c r="AE71" s="1" t="s">
        <v>391</v>
      </c>
      <c r="AF71" s="1" t="s">
        <v>7</v>
      </c>
      <c r="AI71" s="1">
        <v>4</v>
      </c>
      <c r="AJ71" s="1">
        <v>5</v>
      </c>
      <c r="AK71" s="1">
        <v>4</v>
      </c>
      <c r="AN71" s="1">
        <v>4</v>
      </c>
      <c r="AO71" s="1">
        <v>5</v>
      </c>
      <c r="AP71" s="1">
        <v>4</v>
      </c>
      <c r="AS71" s="1">
        <v>3</v>
      </c>
      <c r="AT71" s="1">
        <v>4</v>
      </c>
      <c r="AU71" s="1">
        <v>3</v>
      </c>
      <c r="AV71" s="1">
        <v>3</v>
      </c>
      <c r="AW71" s="1">
        <v>4</v>
      </c>
      <c r="AX71" s="1">
        <v>3</v>
      </c>
      <c r="AY71" s="1">
        <v>3</v>
      </c>
      <c r="AZ71" s="1">
        <v>4</v>
      </c>
      <c r="BA71" s="1">
        <v>5</v>
      </c>
      <c r="BB71" s="1">
        <v>5</v>
      </c>
      <c r="BC71" s="1">
        <v>5</v>
      </c>
      <c r="BD71" s="1">
        <v>1</v>
      </c>
      <c r="BE71" s="1">
        <f t="shared" si="10"/>
        <v>5</v>
      </c>
      <c r="BF71" s="1">
        <v>4</v>
      </c>
      <c r="BG71" s="1">
        <v>3</v>
      </c>
      <c r="BH71" s="1">
        <v>3</v>
      </c>
      <c r="BI71" s="1">
        <v>3</v>
      </c>
      <c r="BJ71" s="1">
        <v>4</v>
      </c>
      <c r="BK71" s="1">
        <v>3</v>
      </c>
      <c r="BL71" s="1">
        <f t="shared" si="11"/>
        <v>3.3333333333333335</v>
      </c>
      <c r="BM71" s="1">
        <f t="shared" si="6"/>
        <v>3.3333333333333335</v>
      </c>
      <c r="BN71" s="1">
        <f t="shared" si="7"/>
        <v>5</v>
      </c>
      <c r="BO71" s="1">
        <f t="shared" si="8"/>
        <v>4</v>
      </c>
      <c r="BP71" s="1">
        <f t="shared" si="9"/>
        <v>3.3333333333333335</v>
      </c>
    </row>
    <row r="72" spans="1:68">
      <c r="A72" s="1">
        <v>1</v>
      </c>
      <c r="B72" s="1">
        <v>71</v>
      </c>
      <c r="C72" s="1">
        <v>1</v>
      </c>
      <c r="D72" s="1">
        <v>23</v>
      </c>
      <c r="E72" s="1">
        <v>1</v>
      </c>
      <c r="F72" s="1">
        <v>2</v>
      </c>
      <c r="G72" s="1">
        <v>4</v>
      </c>
      <c r="H72" s="1">
        <v>3</v>
      </c>
      <c r="I72" s="1">
        <v>1</v>
      </c>
      <c r="K72" s="1" t="s">
        <v>416</v>
      </c>
      <c r="L72" s="1" t="s">
        <v>19</v>
      </c>
      <c r="M72" s="1" t="s">
        <v>417</v>
      </c>
      <c r="N72" s="1" t="s">
        <v>157</v>
      </c>
      <c r="Q72" s="1">
        <v>4</v>
      </c>
      <c r="R72" s="1">
        <v>3</v>
      </c>
      <c r="S72" s="1">
        <v>3</v>
      </c>
      <c r="V72" s="1">
        <v>4</v>
      </c>
      <c r="W72" s="1">
        <v>4</v>
      </c>
      <c r="X72" s="1">
        <v>5</v>
      </c>
      <c r="AA72" s="1">
        <v>5</v>
      </c>
      <c r="AB72" s="1">
        <v>5</v>
      </c>
      <c r="AC72" s="1" t="s">
        <v>418</v>
      </c>
      <c r="AD72" s="1" t="s">
        <v>9</v>
      </c>
      <c r="AE72" s="1" t="s">
        <v>419</v>
      </c>
      <c r="AF72" s="1" t="s">
        <v>105</v>
      </c>
      <c r="AI72" s="1">
        <v>5</v>
      </c>
      <c r="AJ72" s="1">
        <v>4</v>
      </c>
      <c r="AK72" s="1">
        <v>3</v>
      </c>
      <c r="AN72" s="1">
        <v>5</v>
      </c>
      <c r="AO72" s="1">
        <v>5</v>
      </c>
      <c r="AP72" s="1">
        <v>4</v>
      </c>
      <c r="AS72" s="1">
        <v>1</v>
      </c>
      <c r="AT72" s="1">
        <v>2</v>
      </c>
      <c r="AU72" s="1">
        <v>3</v>
      </c>
      <c r="AV72" s="1">
        <v>4</v>
      </c>
      <c r="AW72" s="1">
        <v>4</v>
      </c>
      <c r="AX72" s="1">
        <v>4</v>
      </c>
      <c r="AY72" s="1">
        <v>3</v>
      </c>
      <c r="AZ72" s="1">
        <v>5</v>
      </c>
      <c r="BA72" s="1">
        <v>2</v>
      </c>
      <c r="BB72" s="1">
        <v>2</v>
      </c>
      <c r="BC72" s="1">
        <v>3</v>
      </c>
      <c r="BD72" s="1">
        <v>3</v>
      </c>
      <c r="BE72" s="1">
        <f t="shared" si="10"/>
        <v>3</v>
      </c>
      <c r="BF72" s="1">
        <v>3</v>
      </c>
      <c r="BG72" s="1">
        <v>2</v>
      </c>
      <c r="BH72" s="1">
        <v>4</v>
      </c>
      <c r="BI72" s="1">
        <v>4</v>
      </c>
      <c r="BJ72" s="1">
        <v>4</v>
      </c>
      <c r="BK72" s="1">
        <v>3</v>
      </c>
      <c r="BL72" s="1">
        <f t="shared" si="11"/>
        <v>3.6666666666666665</v>
      </c>
      <c r="BM72" s="1">
        <f t="shared" si="6"/>
        <v>4</v>
      </c>
      <c r="BN72" s="1">
        <f t="shared" si="7"/>
        <v>2.3333333333333335</v>
      </c>
      <c r="BO72" s="1">
        <f t="shared" si="8"/>
        <v>2.6666666666666665</v>
      </c>
      <c r="BP72" s="1">
        <f t="shared" si="9"/>
        <v>4</v>
      </c>
    </row>
    <row r="73" spans="1:68">
      <c r="A73" s="1">
        <v>1</v>
      </c>
      <c r="B73" s="1">
        <v>72</v>
      </c>
      <c r="C73" s="1">
        <v>1</v>
      </c>
      <c r="D73" s="1">
        <v>24</v>
      </c>
      <c r="E73" s="1">
        <v>1</v>
      </c>
      <c r="F73" s="1">
        <v>2</v>
      </c>
      <c r="G73" s="1">
        <v>4</v>
      </c>
      <c r="H73" s="1">
        <v>3</v>
      </c>
      <c r="I73" s="1">
        <v>1</v>
      </c>
      <c r="K73" s="1" t="s">
        <v>413</v>
      </c>
      <c r="L73" s="1" t="s">
        <v>1</v>
      </c>
      <c r="M73" s="1" t="s">
        <v>4</v>
      </c>
      <c r="N73" s="1" t="s">
        <v>272</v>
      </c>
      <c r="Q73" s="1">
        <v>5</v>
      </c>
      <c r="R73" s="1">
        <v>5</v>
      </c>
      <c r="S73" s="1">
        <v>4</v>
      </c>
      <c r="V73" s="1">
        <v>4</v>
      </c>
      <c r="W73" s="1">
        <v>4</v>
      </c>
      <c r="X73" s="1">
        <v>3</v>
      </c>
      <c r="AA73" s="1">
        <v>7</v>
      </c>
      <c r="AB73" s="1">
        <v>7</v>
      </c>
      <c r="AC73" s="1" t="s">
        <v>414</v>
      </c>
      <c r="AD73" s="1" t="s">
        <v>22</v>
      </c>
      <c r="AE73" s="1" t="s">
        <v>7</v>
      </c>
      <c r="AF73" s="1" t="s">
        <v>415</v>
      </c>
      <c r="AI73" s="1">
        <v>5</v>
      </c>
      <c r="AJ73" s="1">
        <v>5</v>
      </c>
      <c r="AK73" s="1">
        <v>5</v>
      </c>
      <c r="AN73" s="1">
        <v>4</v>
      </c>
      <c r="AO73" s="1">
        <v>4</v>
      </c>
      <c r="AP73" s="1">
        <v>2</v>
      </c>
      <c r="AS73" s="1">
        <v>1</v>
      </c>
      <c r="AT73" s="1">
        <v>5</v>
      </c>
      <c r="AU73" s="1">
        <v>2</v>
      </c>
      <c r="AV73" s="1">
        <v>4</v>
      </c>
      <c r="AW73" s="1">
        <v>2</v>
      </c>
      <c r="AX73" s="1">
        <v>2</v>
      </c>
      <c r="AY73" s="1">
        <v>2</v>
      </c>
      <c r="AZ73" s="1">
        <v>2</v>
      </c>
      <c r="BA73" s="1">
        <v>3</v>
      </c>
      <c r="BB73" s="1">
        <v>2</v>
      </c>
      <c r="BC73" s="1">
        <v>3</v>
      </c>
      <c r="BD73" s="1">
        <v>2</v>
      </c>
      <c r="BE73" s="1">
        <f t="shared" si="10"/>
        <v>4</v>
      </c>
      <c r="BF73" s="1">
        <v>2</v>
      </c>
      <c r="BG73" s="1">
        <v>1</v>
      </c>
      <c r="BH73" s="1">
        <v>3</v>
      </c>
      <c r="BI73" s="1">
        <v>3</v>
      </c>
      <c r="BJ73" s="1">
        <v>4</v>
      </c>
      <c r="BK73" s="1">
        <v>2</v>
      </c>
      <c r="BL73" s="1">
        <f t="shared" si="11"/>
        <v>2.6666666666666665</v>
      </c>
      <c r="BM73" s="1">
        <f t="shared" si="6"/>
        <v>2</v>
      </c>
      <c r="BN73" s="1">
        <f t="shared" si="7"/>
        <v>2.6666666666666665</v>
      </c>
      <c r="BO73" s="1">
        <f t="shared" si="8"/>
        <v>2.3333333333333335</v>
      </c>
      <c r="BP73" s="1">
        <f t="shared" si="9"/>
        <v>3.3333333333333335</v>
      </c>
    </row>
    <row r="74" spans="1:68">
      <c r="A74" s="1">
        <v>1</v>
      </c>
      <c r="B74" s="1">
        <v>73</v>
      </c>
      <c r="C74" s="1">
        <v>2</v>
      </c>
      <c r="D74" s="1">
        <v>22</v>
      </c>
      <c r="E74" s="1">
        <v>1</v>
      </c>
      <c r="F74" s="1">
        <v>1</v>
      </c>
      <c r="G74" s="1">
        <v>3</v>
      </c>
      <c r="H74" s="1">
        <v>6</v>
      </c>
      <c r="I74" s="1">
        <v>1</v>
      </c>
      <c r="K74" s="1" t="s">
        <v>442</v>
      </c>
      <c r="L74" s="1" t="s">
        <v>75</v>
      </c>
      <c r="M74" s="1" t="s">
        <v>271</v>
      </c>
      <c r="N74" s="1" t="s">
        <v>99</v>
      </c>
      <c r="Q74" s="1">
        <v>5</v>
      </c>
      <c r="R74" s="1">
        <v>5</v>
      </c>
      <c r="S74" s="1">
        <v>4</v>
      </c>
      <c r="V74" s="1">
        <v>5</v>
      </c>
      <c r="W74" s="1">
        <v>5</v>
      </c>
      <c r="X74" s="1">
        <v>4</v>
      </c>
      <c r="AA74" s="1">
        <v>7</v>
      </c>
      <c r="AB74" s="1">
        <v>7</v>
      </c>
      <c r="AC74" s="1" t="s">
        <v>443</v>
      </c>
      <c r="AD74" s="1" t="s">
        <v>59</v>
      </c>
      <c r="AE74" s="1" t="s">
        <v>105</v>
      </c>
      <c r="AF74" s="1" t="s">
        <v>23</v>
      </c>
      <c r="AI74" s="1">
        <v>5</v>
      </c>
      <c r="AJ74" s="1">
        <v>5</v>
      </c>
      <c r="AK74" s="1">
        <v>5</v>
      </c>
      <c r="AN74" s="1">
        <v>4</v>
      </c>
      <c r="AO74" s="1">
        <v>5</v>
      </c>
      <c r="AP74" s="1">
        <v>4</v>
      </c>
      <c r="AS74" s="1">
        <v>1</v>
      </c>
      <c r="AT74" s="1">
        <v>2</v>
      </c>
      <c r="AU74" s="1">
        <v>4</v>
      </c>
      <c r="AV74" s="1">
        <v>4</v>
      </c>
      <c r="AW74" s="1">
        <v>3</v>
      </c>
      <c r="AX74" s="1">
        <v>3</v>
      </c>
      <c r="AY74" s="1">
        <v>2</v>
      </c>
      <c r="AZ74" s="1">
        <v>3</v>
      </c>
      <c r="BA74" s="1">
        <v>4</v>
      </c>
      <c r="BB74" s="1">
        <v>3</v>
      </c>
      <c r="BC74" s="1">
        <v>4</v>
      </c>
      <c r="BD74" s="1">
        <v>3</v>
      </c>
      <c r="BE74" s="1">
        <f t="shared" si="10"/>
        <v>3</v>
      </c>
      <c r="BF74" s="1">
        <v>4</v>
      </c>
      <c r="BG74" s="1">
        <v>3</v>
      </c>
      <c r="BH74" s="1">
        <v>5</v>
      </c>
      <c r="BI74" s="1">
        <v>5</v>
      </c>
      <c r="BJ74" s="1">
        <v>4</v>
      </c>
      <c r="BK74" s="1">
        <v>3</v>
      </c>
      <c r="BL74" s="1">
        <f t="shared" si="11"/>
        <v>3.6666666666666665</v>
      </c>
      <c r="BM74" s="1">
        <f t="shared" si="6"/>
        <v>2.6666666666666665</v>
      </c>
      <c r="BN74" s="1">
        <f t="shared" si="7"/>
        <v>3.6666666666666665</v>
      </c>
      <c r="BO74" s="1">
        <f t="shared" si="8"/>
        <v>3.3333333333333335</v>
      </c>
      <c r="BP74" s="1">
        <f t="shared" si="9"/>
        <v>4.666666666666667</v>
      </c>
    </row>
    <row r="75" spans="1:68">
      <c r="A75" s="1">
        <v>1</v>
      </c>
      <c r="B75" s="1">
        <v>74</v>
      </c>
      <c r="C75" s="1">
        <v>1</v>
      </c>
      <c r="D75" s="1">
        <v>27</v>
      </c>
      <c r="E75" s="1">
        <v>1</v>
      </c>
      <c r="I75" s="1">
        <v>2</v>
      </c>
      <c r="K75" s="1" t="s">
        <v>411</v>
      </c>
      <c r="L75" s="1" t="s">
        <v>28</v>
      </c>
      <c r="M75" s="1" t="s">
        <v>172</v>
      </c>
      <c r="N75" s="1" t="s">
        <v>1</v>
      </c>
      <c r="Q75" s="1">
        <v>5</v>
      </c>
      <c r="R75" s="1">
        <v>4</v>
      </c>
      <c r="S75" s="1">
        <v>4</v>
      </c>
      <c r="V75" s="1">
        <v>5</v>
      </c>
      <c r="W75" s="1">
        <v>4</v>
      </c>
      <c r="X75" s="1">
        <v>4</v>
      </c>
      <c r="AA75" s="1">
        <v>6</v>
      </c>
      <c r="AB75" s="1">
        <v>7</v>
      </c>
      <c r="AC75" s="1" t="s">
        <v>412</v>
      </c>
      <c r="AD75" s="1" t="s">
        <v>7</v>
      </c>
      <c r="AE75" s="1" t="s">
        <v>342</v>
      </c>
      <c r="AF75" s="1" t="s">
        <v>385</v>
      </c>
      <c r="AI75" s="1">
        <v>5</v>
      </c>
      <c r="AJ75" s="1">
        <v>4</v>
      </c>
      <c r="AK75" s="1">
        <v>3</v>
      </c>
      <c r="AN75" s="1">
        <v>4</v>
      </c>
      <c r="AO75" s="1">
        <v>4</v>
      </c>
      <c r="AP75" s="1">
        <v>4</v>
      </c>
      <c r="AS75" s="1">
        <v>2</v>
      </c>
      <c r="AT75" s="1">
        <v>4</v>
      </c>
      <c r="AU75" s="1">
        <v>4</v>
      </c>
      <c r="AV75" s="1">
        <v>3</v>
      </c>
      <c r="AW75" s="1">
        <v>4</v>
      </c>
      <c r="AX75" s="1">
        <v>4</v>
      </c>
      <c r="AY75" s="1">
        <v>4</v>
      </c>
      <c r="AZ75" s="1">
        <v>4</v>
      </c>
      <c r="BA75" s="1">
        <v>4</v>
      </c>
      <c r="BB75" s="1">
        <v>3</v>
      </c>
      <c r="BC75" s="1">
        <v>4</v>
      </c>
      <c r="BD75" s="1">
        <v>5</v>
      </c>
      <c r="BE75" s="1">
        <f t="shared" si="10"/>
        <v>1</v>
      </c>
      <c r="BF75" s="1">
        <v>2</v>
      </c>
      <c r="BG75" s="1">
        <v>2</v>
      </c>
      <c r="BH75" s="1">
        <v>4</v>
      </c>
      <c r="BI75" s="1">
        <v>3</v>
      </c>
      <c r="BJ75" s="1">
        <v>3</v>
      </c>
      <c r="BK75" s="1">
        <v>4</v>
      </c>
      <c r="BL75" s="1">
        <f t="shared" si="11"/>
        <v>3.6666666666666665</v>
      </c>
      <c r="BM75" s="1">
        <f t="shared" si="6"/>
        <v>4</v>
      </c>
      <c r="BN75" s="1">
        <f t="shared" si="7"/>
        <v>3.6666666666666665</v>
      </c>
      <c r="BO75" s="1">
        <f t="shared" si="8"/>
        <v>1.6666666666666667</v>
      </c>
      <c r="BP75" s="1">
        <f t="shared" si="9"/>
        <v>3.3333333333333335</v>
      </c>
    </row>
    <row r="76" spans="1:68">
      <c r="A76" s="1">
        <v>1</v>
      </c>
      <c r="B76" s="1">
        <v>75</v>
      </c>
      <c r="C76" s="1">
        <v>1</v>
      </c>
      <c r="D76" s="1">
        <v>25</v>
      </c>
      <c r="E76" s="1">
        <v>1</v>
      </c>
      <c r="I76" s="1">
        <v>3</v>
      </c>
      <c r="J76" s="1">
        <v>5</v>
      </c>
      <c r="K76" s="1" t="s">
        <v>423</v>
      </c>
      <c r="L76" s="1" t="s">
        <v>424</v>
      </c>
      <c r="M76" s="1" t="s">
        <v>235</v>
      </c>
      <c r="N76" s="1" t="s">
        <v>425</v>
      </c>
      <c r="Q76" s="1">
        <v>2</v>
      </c>
      <c r="R76" s="1">
        <v>3</v>
      </c>
      <c r="S76" s="1">
        <v>3</v>
      </c>
      <c r="V76" s="1">
        <v>4</v>
      </c>
      <c r="W76" s="1">
        <v>4</v>
      </c>
      <c r="X76" s="1">
        <v>4</v>
      </c>
      <c r="AA76" s="1">
        <v>5</v>
      </c>
      <c r="AB76" s="1">
        <v>5</v>
      </c>
      <c r="AC76" s="1" t="s">
        <v>426</v>
      </c>
      <c r="AD76" s="1" t="s">
        <v>427</v>
      </c>
      <c r="AE76" s="1" t="s">
        <v>428</v>
      </c>
      <c r="AF76" s="1" t="s">
        <v>286</v>
      </c>
      <c r="AI76" s="1">
        <v>3</v>
      </c>
      <c r="AJ76" s="1">
        <v>4</v>
      </c>
      <c r="AK76" s="1">
        <v>4</v>
      </c>
      <c r="AN76" s="1">
        <v>3</v>
      </c>
      <c r="AO76" s="1">
        <v>3</v>
      </c>
      <c r="AP76" s="1">
        <v>4</v>
      </c>
      <c r="AS76" s="1">
        <v>6</v>
      </c>
      <c r="AT76" s="1">
        <v>5</v>
      </c>
      <c r="AU76" s="1">
        <v>3</v>
      </c>
      <c r="AV76" s="1">
        <v>3</v>
      </c>
      <c r="AW76" s="1">
        <v>4</v>
      </c>
      <c r="AX76" s="1">
        <v>4</v>
      </c>
      <c r="AY76" s="1">
        <v>4</v>
      </c>
      <c r="AZ76" s="1">
        <v>4</v>
      </c>
      <c r="BA76" s="1">
        <v>4</v>
      </c>
      <c r="BB76" s="1">
        <v>4</v>
      </c>
      <c r="BC76" s="1">
        <v>4</v>
      </c>
      <c r="BD76" s="1">
        <v>3</v>
      </c>
      <c r="BE76" s="1">
        <f t="shared" si="10"/>
        <v>3</v>
      </c>
      <c r="BF76" s="1">
        <v>3</v>
      </c>
      <c r="BG76" s="1">
        <v>4</v>
      </c>
      <c r="BH76" s="1">
        <v>4</v>
      </c>
      <c r="BI76" s="1">
        <v>3</v>
      </c>
      <c r="BJ76" s="1">
        <v>3</v>
      </c>
      <c r="BK76" s="1">
        <v>3</v>
      </c>
      <c r="BL76" s="1">
        <f t="shared" si="11"/>
        <v>3.3333333333333335</v>
      </c>
      <c r="BM76" s="1">
        <f t="shared" si="6"/>
        <v>4</v>
      </c>
      <c r="BN76" s="1">
        <f t="shared" si="7"/>
        <v>4</v>
      </c>
      <c r="BO76" s="1">
        <f t="shared" si="8"/>
        <v>3.3333333333333335</v>
      </c>
      <c r="BP76" s="1">
        <f t="shared" si="9"/>
        <v>3.3333333333333335</v>
      </c>
    </row>
    <row r="77" spans="1:68">
      <c r="A77" s="1">
        <v>1</v>
      </c>
      <c r="B77" s="1">
        <v>76</v>
      </c>
      <c r="C77" s="1">
        <v>1</v>
      </c>
      <c r="D77" s="1">
        <v>22</v>
      </c>
      <c r="E77" s="1">
        <v>1</v>
      </c>
      <c r="F77" s="1">
        <v>2</v>
      </c>
      <c r="G77" s="1">
        <v>2</v>
      </c>
      <c r="H77" s="1">
        <v>3</v>
      </c>
      <c r="I77" s="1">
        <v>1</v>
      </c>
      <c r="K77" s="1" t="s">
        <v>420</v>
      </c>
      <c r="L77" s="1" t="s">
        <v>421</v>
      </c>
      <c r="M77" s="1" t="s">
        <v>19</v>
      </c>
      <c r="N77" s="1" t="s">
        <v>163</v>
      </c>
      <c r="Q77" s="1">
        <v>5</v>
      </c>
      <c r="R77" s="1">
        <v>4</v>
      </c>
      <c r="S77" s="1">
        <v>4</v>
      </c>
      <c r="V77" s="1">
        <v>4</v>
      </c>
      <c r="W77" s="1">
        <v>4</v>
      </c>
      <c r="X77" s="1">
        <v>4</v>
      </c>
      <c r="AA77" s="1">
        <v>6</v>
      </c>
      <c r="AB77" s="1">
        <v>3</v>
      </c>
      <c r="AC77" s="1" t="s">
        <v>422</v>
      </c>
      <c r="AD77" s="1" t="s">
        <v>22</v>
      </c>
      <c r="AE77" s="1" t="s">
        <v>134</v>
      </c>
      <c r="AF77" s="1" t="s">
        <v>38</v>
      </c>
      <c r="AG77" s="1" t="s">
        <v>160</v>
      </c>
      <c r="AI77" s="1">
        <v>4</v>
      </c>
      <c r="AJ77" s="1">
        <v>5</v>
      </c>
      <c r="AK77" s="1">
        <v>5</v>
      </c>
      <c r="AL77" s="1">
        <v>4</v>
      </c>
      <c r="AN77" s="1">
        <v>4</v>
      </c>
      <c r="AO77" s="1">
        <v>5</v>
      </c>
      <c r="AP77" s="1">
        <v>5</v>
      </c>
      <c r="AQ77" s="1">
        <v>4</v>
      </c>
      <c r="AS77" s="1">
        <v>2</v>
      </c>
      <c r="AT77" s="1">
        <v>4</v>
      </c>
      <c r="AU77" s="1">
        <v>4</v>
      </c>
      <c r="AV77" s="1">
        <v>4</v>
      </c>
      <c r="AW77" s="1">
        <v>4</v>
      </c>
      <c r="AX77" s="1">
        <v>2</v>
      </c>
      <c r="AY77" s="1">
        <v>2</v>
      </c>
      <c r="AZ77" s="1">
        <v>2</v>
      </c>
      <c r="BA77" s="1">
        <v>3</v>
      </c>
      <c r="BB77" s="1">
        <v>3</v>
      </c>
      <c r="BC77" s="1">
        <v>3</v>
      </c>
      <c r="BD77" s="1">
        <v>4</v>
      </c>
      <c r="BE77" s="1">
        <f t="shared" si="10"/>
        <v>2</v>
      </c>
      <c r="BF77" s="1">
        <v>2</v>
      </c>
      <c r="BG77" s="1">
        <v>4</v>
      </c>
      <c r="BH77" s="1">
        <v>3</v>
      </c>
      <c r="BI77" s="1">
        <v>3</v>
      </c>
      <c r="BJ77" s="1">
        <v>3</v>
      </c>
      <c r="BK77" s="1">
        <v>3</v>
      </c>
      <c r="BL77" s="1">
        <f t="shared" si="11"/>
        <v>4</v>
      </c>
      <c r="BM77" s="1">
        <f t="shared" si="6"/>
        <v>2</v>
      </c>
      <c r="BN77" s="1">
        <f t="shared" si="7"/>
        <v>3</v>
      </c>
      <c r="BO77" s="1">
        <f t="shared" si="8"/>
        <v>2.6666666666666665</v>
      </c>
      <c r="BP77" s="1">
        <f t="shared" si="9"/>
        <v>3</v>
      </c>
    </row>
    <row r="78" spans="1:68">
      <c r="A78" s="1">
        <v>1</v>
      </c>
      <c r="B78" s="1">
        <v>77</v>
      </c>
      <c r="C78" s="1">
        <v>2</v>
      </c>
      <c r="D78" s="1">
        <v>25</v>
      </c>
      <c r="E78" s="1">
        <v>1</v>
      </c>
      <c r="I78" s="1">
        <v>2</v>
      </c>
      <c r="K78" s="1" t="s">
        <v>437</v>
      </c>
      <c r="L78" s="1" t="s">
        <v>144</v>
      </c>
      <c r="M78" s="1" t="s">
        <v>438</v>
      </c>
      <c r="N78" s="1" t="s">
        <v>439</v>
      </c>
      <c r="O78" s="1" t="s">
        <v>166</v>
      </c>
      <c r="Q78" s="1">
        <v>5</v>
      </c>
      <c r="R78" s="1">
        <v>5</v>
      </c>
      <c r="S78" s="1">
        <v>4</v>
      </c>
      <c r="T78" s="1">
        <v>5</v>
      </c>
      <c r="V78" s="1">
        <v>5</v>
      </c>
      <c r="W78" s="1">
        <v>5</v>
      </c>
      <c r="X78" s="1">
        <v>4</v>
      </c>
      <c r="Y78" s="1">
        <v>5</v>
      </c>
      <c r="AA78" s="1">
        <v>7</v>
      </c>
      <c r="AB78" s="1">
        <v>4</v>
      </c>
      <c r="AC78" s="1" t="s">
        <v>440</v>
      </c>
      <c r="AD78" s="1" t="s">
        <v>441</v>
      </c>
      <c r="AE78" s="1" t="s">
        <v>89</v>
      </c>
      <c r="AF78" s="1" t="s">
        <v>377</v>
      </c>
      <c r="AG78" s="1" t="s">
        <v>22</v>
      </c>
      <c r="AI78" s="1">
        <v>5</v>
      </c>
      <c r="AJ78" s="1">
        <v>5</v>
      </c>
      <c r="AK78" s="1">
        <v>4</v>
      </c>
      <c r="AL78" s="1">
        <v>5</v>
      </c>
      <c r="AN78" s="1">
        <v>5</v>
      </c>
      <c r="AO78" s="1">
        <v>5</v>
      </c>
      <c r="AP78" s="1">
        <v>4</v>
      </c>
      <c r="AQ78" s="1">
        <v>5</v>
      </c>
      <c r="AS78" s="1">
        <v>1</v>
      </c>
      <c r="AT78" s="1">
        <v>1</v>
      </c>
      <c r="AU78" s="1">
        <v>3</v>
      </c>
      <c r="AV78" s="1">
        <v>3</v>
      </c>
      <c r="AW78" s="1">
        <v>3</v>
      </c>
      <c r="AX78" s="1">
        <v>4</v>
      </c>
      <c r="AY78" s="1">
        <v>3</v>
      </c>
      <c r="AZ78" s="1">
        <v>4</v>
      </c>
      <c r="BA78" s="1">
        <v>2</v>
      </c>
      <c r="BB78" s="1">
        <v>3</v>
      </c>
      <c r="BC78" s="1">
        <v>4</v>
      </c>
      <c r="BD78" s="1">
        <v>4</v>
      </c>
      <c r="BE78" s="1">
        <f t="shared" si="10"/>
        <v>2</v>
      </c>
      <c r="BF78" s="1">
        <v>2</v>
      </c>
      <c r="BG78" s="1">
        <v>4</v>
      </c>
      <c r="BH78" s="1">
        <v>2</v>
      </c>
      <c r="BI78" s="1">
        <v>3</v>
      </c>
      <c r="BJ78" s="1">
        <v>1</v>
      </c>
      <c r="BK78" s="1">
        <v>1</v>
      </c>
      <c r="BL78" s="1">
        <f t="shared" si="11"/>
        <v>3</v>
      </c>
      <c r="BM78" s="1">
        <f t="shared" si="6"/>
        <v>3.6666666666666665</v>
      </c>
      <c r="BN78" s="1">
        <f t="shared" si="7"/>
        <v>3</v>
      </c>
      <c r="BO78" s="1">
        <f t="shared" si="8"/>
        <v>2.6666666666666665</v>
      </c>
      <c r="BP78" s="1">
        <f t="shared" si="9"/>
        <v>2</v>
      </c>
    </row>
    <row r="79" spans="1:68">
      <c r="A79" s="1">
        <v>1</v>
      </c>
      <c r="B79" s="1">
        <v>78</v>
      </c>
      <c r="C79" s="1">
        <v>2</v>
      </c>
      <c r="D79" s="1">
        <v>21</v>
      </c>
      <c r="E79" s="1">
        <v>1</v>
      </c>
      <c r="F79" s="1">
        <v>2</v>
      </c>
      <c r="G79" s="1">
        <v>4</v>
      </c>
      <c r="H79" s="1">
        <v>5</v>
      </c>
      <c r="I79" s="1">
        <v>1</v>
      </c>
      <c r="K79" s="1" t="s">
        <v>455</v>
      </c>
      <c r="L79" s="1" t="s">
        <v>28</v>
      </c>
      <c r="M79" s="1" t="s">
        <v>456</v>
      </c>
      <c r="N79" s="1" t="s">
        <v>457</v>
      </c>
      <c r="O79" s="1" t="s">
        <v>391</v>
      </c>
      <c r="Q79" s="1">
        <v>5</v>
      </c>
      <c r="R79" s="1">
        <v>3</v>
      </c>
      <c r="S79" s="1">
        <v>4</v>
      </c>
      <c r="T79" s="1">
        <v>4</v>
      </c>
      <c r="V79" s="1">
        <v>5</v>
      </c>
      <c r="W79" s="1">
        <v>5</v>
      </c>
      <c r="X79" s="1">
        <v>5</v>
      </c>
      <c r="Y79" s="1">
        <v>5</v>
      </c>
      <c r="AA79" s="1">
        <v>7</v>
      </c>
      <c r="AB79" s="1">
        <v>7</v>
      </c>
      <c r="AC79" s="1" t="s">
        <v>458</v>
      </c>
      <c r="AD79" s="1" t="s">
        <v>377</v>
      </c>
      <c r="AE79" s="1" t="s">
        <v>38</v>
      </c>
      <c r="AF79" s="1" t="s">
        <v>105</v>
      </c>
      <c r="AG79" s="1" t="s">
        <v>66</v>
      </c>
      <c r="AH79" s="1" t="s">
        <v>31</v>
      </c>
      <c r="AI79" s="1">
        <v>5</v>
      </c>
      <c r="AJ79" s="1">
        <v>4</v>
      </c>
      <c r="AK79" s="1">
        <v>5</v>
      </c>
      <c r="AL79" s="1">
        <v>3</v>
      </c>
      <c r="AM79" s="1">
        <v>4</v>
      </c>
      <c r="AN79" s="1">
        <v>5</v>
      </c>
      <c r="AO79" s="1">
        <v>5</v>
      </c>
      <c r="AP79" s="1">
        <v>5</v>
      </c>
      <c r="AQ79" s="1">
        <v>4</v>
      </c>
      <c r="AR79" s="1">
        <v>5</v>
      </c>
      <c r="AS79" s="1">
        <v>5</v>
      </c>
      <c r="AT79" s="1">
        <v>5</v>
      </c>
      <c r="AU79" s="1">
        <v>2</v>
      </c>
      <c r="AV79" s="1">
        <v>1</v>
      </c>
      <c r="AW79" s="1">
        <v>1</v>
      </c>
      <c r="AX79" s="1">
        <v>4</v>
      </c>
      <c r="AY79" s="1">
        <v>4</v>
      </c>
      <c r="AZ79" s="1">
        <v>5</v>
      </c>
      <c r="BA79" s="1">
        <v>2</v>
      </c>
      <c r="BB79" s="1">
        <v>2</v>
      </c>
      <c r="BC79" s="1">
        <v>3</v>
      </c>
      <c r="BD79" s="1">
        <v>4</v>
      </c>
      <c r="BE79" s="1">
        <f t="shared" si="10"/>
        <v>2</v>
      </c>
      <c r="BF79" s="1">
        <v>2</v>
      </c>
      <c r="BG79" s="1">
        <v>2</v>
      </c>
      <c r="BH79" s="1">
        <v>4</v>
      </c>
      <c r="BI79" s="1">
        <v>4</v>
      </c>
      <c r="BJ79" s="1">
        <v>4</v>
      </c>
      <c r="BK79" s="1">
        <v>4</v>
      </c>
      <c r="BL79" s="1">
        <f t="shared" si="11"/>
        <v>1.3333333333333333</v>
      </c>
      <c r="BM79" s="1">
        <f t="shared" si="6"/>
        <v>4.333333333333333</v>
      </c>
      <c r="BN79" s="1">
        <f t="shared" si="7"/>
        <v>2.3333333333333335</v>
      </c>
      <c r="BO79" s="1">
        <f t="shared" si="8"/>
        <v>2</v>
      </c>
      <c r="BP79" s="1">
        <f t="shared" si="9"/>
        <v>4</v>
      </c>
    </row>
    <row r="80" spans="1:68">
      <c r="A80" s="1">
        <v>1</v>
      </c>
      <c r="B80" s="1">
        <v>79</v>
      </c>
      <c r="C80" s="1">
        <v>1</v>
      </c>
      <c r="D80" s="1">
        <v>29</v>
      </c>
      <c r="E80" s="1">
        <v>1</v>
      </c>
      <c r="I80" s="1">
        <v>3</v>
      </c>
      <c r="J80" s="1">
        <v>6</v>
      </c>
      <c r="K80" s="1" t="s">
        <v>445</v>
      </c>
      <c r="L80" s="1" t="s">
        <v>28</v>
      </c>
      <c r="M80" s="1" t="s">
        <v>83</v>
      </c>
      <c r="N80" s="1" t="s">
        <v>446</v>
      </c>
      <c r="Q80" s="1">
        <v>2</v>
      </c>
      <c r="R80" s="1">
        <v>3</v>
      </c>
      <c r="S80" s="1">
        <v>3</v>
      </c>
      <c r="V80" s="1">
        <v>2</v>
      </c>
      <c r="W80" s="1">
        <v>3</v>
      </c>
      <c r="X80" s="1">
        <v>3</v>
      </c>
      <c r="AA80" s="1">
        <v>5</v>
      </c>
      <c r="AB80" s="1">
        <v>5</v>
      </c>
      <c r="AC80" s="1" t="s">
        <v>447</v>
      </c>
      <c r="AD80" s="1" t="s">
        <v>448</v>
      </c>
      <c r="AE80" s="1" t="s">
        <v>370</v>
      </c>
      <c r="AF80" s="1" t="s">
        <v>449</v>
      </c>
      <c r="AI80" s="1">
        <v>4</v>
      </c>
      <c r="AJ80" s="1">
        <v>3</v>
      </c>
      <c r="AK80" s="1">
        <v>2</v>
      </c>
      <c r="AN80" s="1">
        <v>4</v>
      </c>
      <c r="AO80" s="1">
        <v>2</v>
      </c>
      <c r="AP80" s="1">
        <v>2</v>
      </c>
      <c r="AS80" s="1">
        <v>3</v>
      </c>
      <c r="AT80" s="1">
        <v>5</v>
      </c>
      <c r="AU80" s="1">
        <v>3</v>
      </c>
      <c r="AV80" s="1">
        <v>4</v>
      </c>
      <c r="AW80" s="1">
        <v>4</v>
      </c>
      <c r="AX80" s="1">
        <v>2</v>
      </c>
      <c r="AY80" s="1">
        <v>4</v>
      </c>
      <c r="AZ80" s="1">
        <v>3</v>
      </c>
      <c r="BA80" s="1">
        <v>2</v>
      </c>
      <c r="BB80" s="1">
        <v>3</v>
      </c>
      <c r="BC80" s="1">
        <v>2</v>
      </c>
      <c r="BD80" s="1">
        <v>4</v>
      </c>
      <c r="BE80" s="1">
        <f t="shared" si="10"/>
        <v>2</v>
      </c>
      <c r="BF80" s="1">
        <v>3</v>
      </c>
      <c r="BG80" s="1">
        <v>2</v>
      </c>
      <c r="BH80" s="1">
        <v>3</v>
      </c>
      <c r="BI80" s="1">
        <v>3</v>
      </c>
      <c r="BJ80" s="1">
        <v>3</v>
      </c>
      <c r="BK80" s="1">
        <v>3</v>
      </c>
      <c r="BL80" s="1">
        <f t="shared" si="11"/>
        <v>3.6666666666666665</v>
      </c>
      <c r="BM80" s="1">
        <f t="shared" si="6"/>
        <v>3</v>
      </c>
      <c r="BN80" s="1">
        <f t="shared" si="7"/>
        <v>2.3333333333333335</v>
      </c>
      <c r="BO80" s="1">
        <f t="shared" si="8"/>
        <v>2.3333333333333335</v>
      </c>
      <c r="BP80" s="1">
        <f t="shared" si="9"/>
        <v>3</v>
      </c>
    </row>
    <row r="81" spans="1:68">
      <c r="A81" s="1">
        <v>1</v>
      </c>
      <c r="B81" s="1">
        <v>80</v>
      </c>
      <c r="C81" s="1">
        <v>2</v>
      </c>
      <c r="D81" s="1">
        <v>26</v>
      </c>
      <c r="E81" s="1">
        <v>1</v>
      </c>
      <c r="I81" s="1">
        <v>3</v>
      </c>
      <c r="J81" s="1">
        <v>6</v>
      </c>
      <c r="K81" s="1" t="s">
        <v>461</v>
      </c>
      <c r="L81" s="1" t="s">
        <v>4</v>
      </c>
      <c r="M81" s="1" t="s">
        <v>462</v>
      </c>
      <c r="N81" s="1" t="s">
        <v>463</v>
      </c>
      <c r="Q81" s="1">
        <v>5</v>
      </c>
      <c r="R81" s="1">
        <v>4</v>
      </c>
      <c r="S81" s="1">
        <v>2</v>
      </c>
      <c r="V81" s="1">
        <v>4</v>
      </c>
      <c r="W81" s="1">
        <v>4</v>
      </c>
      <c r="X81" s="1">
        <v>2</v>
      </c>
      <c r="AA81" s="1">
        <v>4</v>
      </c>
      <c r="AB81" s="1">
        <v>6</v>
      </c>
      <c r="AC81" s="1" t="s">
        <v>464</v>
      </c>
      <c r="AD81" s="1" t="s">
        <v>382</v>
      </c>
      <c r="AE81" s="1" t="s">
        <v>465</v>
      </c>
      <c r="AF81" s="1" t="s">
        <v>466</v>
      </c>
      <c r="AG81" s="1" t="s">
        <v>467</v>
      </c>
      <c r="AI81" s="1">
        <v>5</v>
      </c>
      <c r="AJ81" s="1">
        <v>5</v>
      </c>
      <c r="AK81" s="1">
        <v>4</v>
      </c>
      <c r="AL81" s="1">
        <v>5</v>
      </c>
      <c r="AN81" s="1">
        <v>4</v>
      </c>
      <c r="AO81" s="1">
        <v>5</v>
      </c>
      <c r="AP81" s="1">
        <v>5</v>
      </c>
      <c r="AQ81" s="1">
        <v>5</v>
      </c>
      <c r="AS81" s="1">
        <v>1</v>
      </c>
      <c r="AT81" s="1">
        <v>1</v>
      </c>
      <c r="AU81" s="1">
        <v>2</v>
      </c>
      <c r="AV81" s="1">
        <v>1</v>
      </c>
      <c r="AW81" s="1">
        <v>1</v>
      </c>
      <c r="AX81" s="1">
        <v>4</v>
      </c>
      <c r="AY81" s="1">
        <v>4</v>
      </c>
      <c r="AZ81" s="1">
        <v>3</v>
      </c>
      <c r="BA81" s="1">
        <v>2</v>
      </c>
      <c r="BB81" s="1">
        <v>3</v>
      </c>
      <c r="BC81" s="1">
        <v>4</v>
      </c>
      <c r="BD81" s="1">
        <v>5</v>
      </c>
      <c r="BE81" s="1">
        <f t="shared" si="10"/>
        <v>1</v>
      </c>
      <c r="BF81" s="1">
        <v>3</v>
      </c>
      <c r="BG81" s="1">
        <v>2</v>
      </c>
      <c r="BH81" s="1">
        <v>4</v>
      </c>
      <c r="BI81" s="1">
        <v>3</v>
      </c>
      <c r="BJ81" s="1">
        <v>5</v>
      </c>
      <c r="BK81" s="1">
        <v>2</v>
      </c>
      <c r="BL81" s="1">
        <f t="shared" si="11"/>
        <v>1.3333333333333333</v>
      </c>
      <c r="BM81" s="1">
        <f t="shared" si="6"/>
        <v>3.6666666666666665</v>
      </c>
      <c r="BN81" s="1">
        <f t="shared" si="7"/>
        <v>3</v>
      </c>
      <c r="BO81" s="1">
        <f t="shared" si="8"/>
        <v>2</v>
      </c>
      <c r="BP81" s="1">
        <f t="shared" si="9"/>
        <v>4</v>
      </c>
    </row>
    <row r="82" spans="1:68">
      <c r="A82" s="1">
        <v>1</v>
      </c>
      <c r="B82" s="1">
        <v>81</v>
      </c>
      <c r="C82" s="1">
        <v>1</v>
      </c>
      <c r="D82" s="1">
        <v>21</v>
      </c>
      <c r="E82" s="1">
        <v>1</v>
      </c>
      <c r="F82" s="1">
        <v>2</v>
      </c>
      <c r="G82" s="1">
        <v>2</v>
      </c>
      <c r="H82" s="1">
        <v>4</v>
      </c>
      <c r="I82" s="1">
        <v>1</v>
      </c>
      <c r="K82" s="1" t="s">
        <v>468</v>
      </c>
      <c r="L82" s="1" t="s">
        <v>469</v>
      </c>
      <c r="M82" s="1" t="s">
        <v>470</v>
      </c>
      <c r="N82" s="1" t="s">
        <v>471</v>
      </c>
      <c r="Q82" s="1">
        <v>3</v>
      </c>
      <c r="R82" s="1">
        <v>4</v>
      </c>
      <c r="S82" s="1">
        <v>4</v>
      </c>
      <c r="V82" s="1">
        <v>3</v>
      </c>
      <c r="W82" s="1">
        <v>4</v>
      </c>
      <c r="X82" s="1">
        <v>4</v>
      </c>
      <c r="AA82" s="1">
        <v>5</v>
      </c>
      <c r="AB82" s="1">
        <v>4</v>
      </c>
      <c r="AC82" s="1" t="s">
        <v>472</v>
      </c>
      <c r="AD82" s="1" t="s">
        <v>105</v>
      </c>
      <c r="AE82" s="1" t="s">
        <v>26</v>
      </c>
      <c r="AF82" s="1" t="s">
        <v>38</v>
      </c>
      <c r="AG82" s="1" t="s">
        <v>473</v>
      </c>
      <c r="AI82" s="1">
        <v>5</v>
      </c>
      <c r="AJ82" s="1">
        <v>4</v>
      </c>
      <c r="AK82" s="1">
        <v>5</v>
      </c>
      <c r="AL82" s="1">
        <v>5</v>
      </c>
      <c r="AN82" s="1">
        <v>5</v>
      </c>
      <c r="AO82" s="1">
        <v>4</v>
      </c>
      <c r="AP82" s="1">
        <v>5</v>
      </c>
      <c r="AQ82" s="1">
        <v>5</v>
      </c>
      <c r="AS82" s="1">
        <v>1</v>
      </c>
      <c r="AT82" s="1">
        <v>1</v>
      </c>
      <c r="AU82" s="1">
        <v>3</v>
      </c>
      <c r="AV82" s="1">
        <v>4</v>
      </c>
      <c r="AW82" s="1">
        <v>3</v>
      </c>
      <c r="AX82" s="1">
        <v>4</v>
      </c>
      <c r="AY82" s="1">
        <v>4</v>
      </c>
      <c r="AZ82" s="1">
        <v>5</v>
      </c>
      <c r="BA82" s="1">
        <v>4</v>
      </c>
      <c r="BB82" s="1">
        <v>4</v>
      </c>
      <c r="BC82" s="1">
        <v>5</v>
      </c>
      <c r="BD82" s="1">
        <v>3</v>
      </c>
      <c r="BE82" s="1">
        <f t="shared" si="10"/>
        <v>3</v>
      </c>
      <c r="BF82" s="1">
        <v>3</v>
      </c>
      <c r="BG82" s="1">
        <v>3</v>
      </c>
      <c r="BH82" s="1">
        <v>4</v>
      </c>
      <c r="BI82" s="1">
        <v>4</v>
      </c>
      <c r="BJ82" s="1">
        <v>3</v>
      </c>
      <c r="BK82" s="1">
        <v>2</v>
      </c>
      <c r="BL82" s="1">
        <f t="shared" si="11"/>
        <v>3.3333333333333335</v>
      </c>
      <c r="BM82" s="1">
        <f t="shared" si="6"/>
        <v>4.333333333333333</v>
      </c>
      <c r="BN82" s="1">
        <f t="shared" si="7"/>
        <v>4.333333333333333</v>
      </c>
      <c r="BO82" s="1">
        <f t="shared" si="8"/>
        <v>3</v>
      </c>
      <c r="BP82" s="1">
        <f t="shared" si="9"/>
        <v>3.6666666666666665</v>
      </c>
    </row>
    <row r="83" spans="1:68">
      <c r="A83" s="1">
        <v>1</v>
      </c>
      <c r="B83" s="1">
        <v>82</v>
      </c>
      <c r="C83" s="1">
        <v>1</v>
      </c>
      <c r="D83" s="1">
        <v>26</v>
      </c>
      <c r="E83" s="1">
        <v>1</v>
      </c>
      <c r="I83" s="1">
        <v>2</v>
      </c>
      <c r="K83" s="1" t="s">
        <v>615</v>
      </c>
      <c r="L83" s="1" t="s">
        <v>4</v>
      </c>
      <c r="M83" s="1" t="s">
        <v>19</v>
      </c>
      <c r="N83" s="1" t="s">
        <v>20</v>
      </c>
      <c r="Q83" s="1">
        <v>4</v>
      </c>
      <c r="R83" s="1">
        <v>4</v>
      </c>
      <c r="S83" s="1">
        <v>4</v>
      </c>
      <c r="V83" s="1">
        <v>3</v>
      </c>
      <c r="W83" s="1">
        <v>3</v>
      </c>
      <c r="X83" s="1">
        <v>3</v>
      </c>
      <c r="AA83" s="1">
        <v>6</v>
      </c>
      <c r="AB83" s="1">
        <v>6</v>
      </c>
      <c r="AC83" s="1" t="s">
        <v>616</v>
      </c>
      <c r="AD83" s="1" t="s">
        <v>342</v>
      </c>
      <c r="AE83" s="1" t="s">
        <v>617</v>
      </c>
      <c r="AF83" s="1" t="s">
        <v>7</v>
      </c>
      <c r="AI83" s="1">
        <v>3</v>
      </c>
      <c r="AJ83" s="1">
        <v>4</v>
      </c>
      <c r="AK83" s="1">
        <v>3</v>
      </c>
      <c r="AN83" s="1">
        <v>3</v>
      </c>
      <c r="AO83" s="1">
        <v>4</v>
      </c>
      <c r="AP83" s="1">
        <v>3</v>
      </c>
      <c r="AS83" s="1">
        <v>2</v>
      </c>
      <c r="AT83" s="1">
        <v>6</v>
      </c>
      <c r="AU83" s="1">
        <v>3</v>
      </c>
      <c r="AV83" s="1">
        <v>3</v>
      </c>
      <c r="AW83" s="1">
        <v>4</v>
      </c>
      <c r="AX83" s="1">
        <v>4</v>
      </c>
      <c r="AY83" s="1">
        <v>4</v>
      </c>
      <c r="AZ83" s="1">
        <v>4</v>
      </c>
      <c r="BA83" s="1">
        <v>2</v>
      </c>
      <c r="BB83" s="1">
        <v>2</v>
      </c>
      <c r="BC83" s="1">
        <v>3</v>
      </c>
      <c r="BD83" s="1">
        <v>4</v>
      </c>
      <c r="BE83" s="1">
        <f t="shared" si="10"/>
        <v>2</v>
      </c>
      <c r="BF83" s="1">
        <v>2</v>
      </c>
      <c r="BG83" s="1">
        <v>2</v>
      </c>
      <c r="BH83" s="1">
        <v>4</v>
      </c>
      <c r="BI83" s="1">
        <v>3</v>
      </c>
      <c r="BJ83" s="1">
        <v>4</v>
      </c>
      <c r="BK83" s="1">
        <v>3</v>
      </c>
      <c r="BL83" s="1">
        <f t="shared" si="11"/>
        <v>3.3333333333333335</v>
      </c>
      <c r="BM83" s="1">
        <f t="shared" si="6"/>
        <v>4</v>
      </c>
      <c r="BN83" s="1">
        <f t="shared" si="7"/>
        <v>2.3333333333333335</v>
      </c>
      <c r="BO83" s="1">
        <f t="shared" si="8"/>
        <v>2</v>
      </c>
      <c r="BP83" s="1">
        <f t="shared" si="9"/>
        <v>3.6666666666666665</v>
      </c>
    </row>
    <row r="84" spans="1:68">
      <c r="A84" s="1">
        <v>1</v>
      </c>
      <c r="B84" s="1">
        <v>83</v>
      </c>
      <c r="C84" s="1">
        <v>2</v>
      </c>
      <c r="D84" s="1">
        <v>28</v>
      </c>
      <c r="E84" s="1">
        <v>1</v>
      </c>
      <c r="I84" s="1">
        <v>3</v>
      </c>
      <c r="J84" s="1">
        <v>2</v>
      </c>
      <c r="K84" s="1" t="s">
        <v>450</v>
      </c>
      <c r="L84" s="1" t="s">
        <v>451</v>
      </c>
      <c r="M84" s="1" t="s">
        <v>452</v>
      </c>
      <c r="N84" s="1" t="s">
        <v>453</v>
      </c>
      <c r="Q84" s="1">
        <v>3</v>
      </c>
      <c r="R84" s="1">
        <v>4</v>
      </c>
      <c r="S84" s="1">
        <v>4</v>
      </c>
      <c r="V84" s="1">
        <v>3</v>
      </c>
      <c r="W84" s="1">
        <v>4</v>
      </c>
      <c r="X84" s="1">
        <v>4</v>
      </c>
      <c r="AA84" s="1">
        <v>6</v>
      </c>
      <c r="AB84" s="1">
        <v>5</v>
      </c>
      <c r="AC84" s="1" t="s">
        <v>454</v>
      </c>
      <c r="AD84" s="1" t="s">
        <v>8</v>
      </c>
      <c r="AE84" s="1" t="s">
        <v>66</v>
      </c>
      <c r="AF84" s="1" t="s">
        <v>79</v>
      </c>
      <c r="AI84" s="1">
        <v>3</v>
      </c>
      <c r="AJ84" s="1">
        <v>4</v>
      </c>
      <c r="AK84" s="1">
        <v>4</v>
      </c>
      <c r="AN84" s="1">
        <v>4</v>
      </c>
      <c r="AO84" s="1">
        <v>3</v>
      </c>
      <c r="AP84" s="1">
        <v>3</v>
      </c>
      <c r="AS84" s="1">
        <v>6</v>
      </c>
      <c r="AT84" s="1">
        <v>5</v>
      </c>
      <c r="AU84" s="1">
        <v>3</v>
      </c>
      <c r="AV84" s="1">
        <v>3</v>
      </c>
      <c r="AW84" s="1">
        <v>4</v>
      </c>
      <c r="AX84" s="1">
        <v>4</v>
      </c>
      <c r="AY84" s="1">
        <v>3</v>
      </c>
      <c r="AZ84" s="1">
        <v>3</v>
      </c>
      <c r="BA84" s="1">
        <v>4</v>
      </c>
      <c r="BB84" s="1">
        <v>4</v>
      </c>
      <c r="BC84" s="1">
        <v>3</v>
      </c>
      <c r="BD84" s="1">
        <v>2</v>
      </c>
      <c r="BE84" s="1">
        <f t="shared" si="10"/>
        <v>4</v>
      </c>
      <c r="BF84" s="1">
        <v>3</v>
      </c>
      <c r="BG84" s="1">
        <v>3</v>
      </c>
      <c r="BH84" s="1">
        <v>3</v>
      </c>
      <c r="BI84" s="1">
        <v>3</v>
      </c>
      <c r="BJ84" s="1">
        <v>3</v>
      </c>
      <c r="BK84" s="1">
        <v>2</v>
      </c>
      <c r="BL84" s="1">
        <f t="shared" si="11"/>
        <v>3.3333333333333335</v>
      </c>
      <c r="BM84" s="1">
        <f t="shared" si="6"/>
        <v>3.3333333333333335</v>
      </c>
      <c r="BN84" s="1">
        <f t="shared" si="7"/>
        <v>3.6666666666666665</v>
      </c>
      <c r="BO84" s="1">
        <f t="shared" si="8"/>
        <v>3.3333333333333335</v>
      </c>
      <c r="BP84" s="1">
        <f t="shared" si="9"/>
        <v>3</v>
      </c>
    </row>
    <row r="85" spans="1:68">
      <c r="A85" s="1">
        <v>1</v>
      </c>
      <c r="B85" s="1">
        <v>84</v>
      </c>
      <c r="C85" s="1">
        <v>2</v>
      </c>
      <c r="D85" s="1">
        <v>22</v>
      </c>
      <c r="E85" s="1">
        <v>1</v>
      </c>
      <c r="F85" s="1">
        <v>2</v>
      </c>
      <c r="G85" s="1">
        <v>4</v>
      </c>
      <c r="H85" s="1">
        <v>2</v>
      </c>
      <c r="I85" s="1">
        <v>1</v>
      </c>
      <c r="K85" s="1" t="s">
        <v>459</v>
      </c>
      <c r="L85" s="1" t="s">
        <v>99</v>
      </c>
      <c r="M85" s="1" t="s">
        <v>1</v>
      </c>
      <c r="N85" s="1" t="s">
        <v>3</v>
      </c>
      <c r="Q85" s="1">
        <v>4</v>
      </c>
      <c r="R85" s="1">
        <v>4</v>
      </c>
      <c r="S85" s="1">
        <v>4</v>
      </c>
      <c r="V85" s="1">
        <v>5</v>
      </c>
      <c r="W85" s="1">
        <v>4</v>
      </c>
      <c r="X85" s="1">
        <v>4</v>
      </c>
      <c r="AA85" s="1">
        <v>6</v>
      </c>
      <c r="AB85" s="1">
        <v>6</v>
      </c>
      <c r="AC85" s="1" t="s">
        <v>460</v>
      </c>
      <c r="AD85" s="1" t="s">
        <v>59</v>
      </c>
      <c r="AE85" s="1" t="s">
        <v>395</v>
      </c>
      <c r="AF85" s="1" t="s">
        <v>105</v>
      </c>
      <c r="AI85" s="1">
        <v>5</v>
      </c>
      <c r="AJ85" s="1">
        <v>5</v>
      </c>
      <c r="AK85" s="1">
        <v>4</v>
      </c>
      <c r="AN85" s="1">
        <v>4</v>
      </c>
      <c r="AO85" s="1">
        <v>3</v>
      </c>
      <c r="AP85" s="1">
        <v>4</v>
      </c>
      <c r="AS85" s="1">
        <v>2</v>
      </c>
      <c r="AT85" s="1">
        <v>3</v>
      </c>
      <c r="AU85" s="1">
        <v>4</v>
      </c>
      <c r="AV85" s="1">
        <v>4</v>
      </c>
      <c r="AW85" s="1">
        <v>4</v>
      </c>
      <c r="AX85" s="1">
        <v>2</v>
      </c>
      <c r="AY85" s="1">
        <v>5</v>
      </c>
      <c r="AZ85" s="1">
        <v>4</v>
      </c>
      <c r="BA85" s="1">
        <v>3</v>
      </c>
      <c r="BB85" s="1">
        <v>2</v>
      </c>
      <c r="BC85" s="1">
        <v>4</v>
      </c>
      <c r="BD85" s="1">
        <v>4</v>
      </c>
      <c r="BE85" s="1">
        <f t="shared" si="10"/>
        <v>2</v>
      </c>
      <c r="BF85" s="1">
        <v>4</v>
      </c>
      <c r="BG85" s="1">
        <v>3</v>
      </c>
      <c r="BH85" s="1">
        <v>5</v>
      </c>
      <c r="BI85" s="1">
        <v>4</v>
      </c>
      <c r="BJ85" s="1">
        <v>2</v>
      </c>
      <c r="BK85" s="1">
        <v>3</v>
      </c>
      <c r="BL85" s="1">
        <f t="shared" si="11"/>
        <v>4</v>
      </c>
      <c r="BM85" s="1">
        <f t="shared" si="6"/>
        <v>3.6666666666666665</v>
      </c>
      <c r="BN85" s="1">
        <f t="shared" si="7"/>
        <v>3</v>
      </c>
      <c r="BO85" s="1">
        <f t="shared" si="8"/>
        <v>3</v>
      </c>
      <c r="BP85" s="1">
        <f t="shared" si="9"/>
        <v>3.6666666666666665</v>
      </c>
    </row>
    <row r="86" spans="1:68">
      <c r="A86" s="1">
        <v>1</v>
      </c>
      <c r="B86" s="1">
        <v>85</v>
      </c>
      <c r="C86" s="1">
        <v>1</v>
      </c>
      <c r="D86" s="1">
        <v>24</v>
      </c>
      <c r="E86" s="1">
        <v>1</v>
      </c>
      <c r="F86" s="1">
        <v>2</v>
      </c>
      <c r="G86" s="1">
        <v>4</v>
      </c>
      <c r="H86" s="1">
        <v>2</v>
      </c>
      <c r="I86" s="1">
        <v>1</v>
      </c>
      <c r="K86" s="1" t="s">
        <v>474</v>
      </c>
      <c r="L86" s="1" t="s">
        <v>475</v>
      </c>
      <c r="M86" s="1" t="s">
        <v>476</v>
      </c>
      <c r="N86" s="1" t="s">
        <v>477</v>
      </c>
      <c r="Q86" s="1">
        <v>4</v>
      </c>
      <c r="R86" s="1">
        <v>4</v>
      </c>
      <c r="S86" s="1">
        <v>5</v>
      </c>
      <c r="V86" s="1">
        <v>4</v>
      </c>
      <c r="W86" s="1">
        <v>3</v>
      </c>
      <c r="X86" s="1">
        <v>3</v>
      </c>
      <c r="AA86" s="1">
        <v>6</v>
      </c>
      <c r="AB86" s="1">
        <v>7</v>
      </c>
      <c r="AC86" s="1" t="s">
        <v>478</v>
      </c>
      <c r="AD86" s="1" t="s">
        <v>260</v>
      </c>
      <c r="AE86" s="1" t="s">
        <v>479</v>
      </c>
      <c r="AF86" s="1" t="s">
        <v>480</v>
      </c>
      <c r="AI86" s="1">
        <v>3</v>
      </c>
      <c r="AJ86" s="1">
        <v>4</v>
      </c>
      <c r="AK86" s="1">
        <v>4</v>
      </c>
      <c r="AN86" s="1">
        <v>3</v>
      </c>
      <c r="AO86" s="1">
        <v>4</v>
      </c>
      <c r="AP86" s="1">
        <v>3</v>
      </c>
      <c r="AS86" s="1">
        <v>5</v>
      </c>
      <c r="AT86" s="1">
        <v>3</v>
      </c>
      <c r="AU86" s="1">
        <v>4</v>
      </c>
      <c r="AV86" s="1">
        <v>5</v>
      </c>
      <c r="AW86" s="1">
        <v>4</v>
      </c>
      <c r="AX86" s="1">
        <v>4</v>
      </c>
      <c r="AY86" s="1">
        <v>5</v>
      </c>
      <c r="AZ86" s="1">
        <v>4</v>
      </c>
      <c r="BA86" s="1">
        <v>2</v>
      </c>
      <c r="BB86" s="1">
        <v>2</v>
      </c>
      <c r="BC86" s="1">
        <v>4</v>
      </c>
      <c r="BD86" s="1">
        <v>3</v>
      </c>
      <c r="BE86" s="1">
        <f t="shared" si="10"/>
        <v>3</v>
      </c>
      <c r="BF86" s="1">
        <v>3</v>
      </c>
      <c r="BG86" s="1">
        <v>5</v>
      </c>
      <c r="BH86" s="1">
        <v>4</v>
      </c>
      <c r="BI86" s="1">
        <v>4</v>
      </c>
      <c r="BJ86" s="1">
        <v>4</v>
      </c>
      <c r="BK86" s="1">
        <v>3</v>
      </c>
      <c r="BL86" s="1">
        <f t="shared" si="11"/>
        <v>4.333333333333333</v>
      </c>
      <c r="BM86" s="1">
        <f t="shared" si="6"/>
        <v>4.333333333333333</v>
      </c>
      <c r="BN86" s="1">
        <f t="shared" si="7"/>
        <v>2.6666666666666665</v>
      </c>
      <c r="BO86" s="1">
        <f t="shared" si="8"/>
        <v>3.6666666666666665</v>
      </c>
      <c r="BP86" s="1">
        <f t="shared" si="9"/>
        <v>4</v>
      </c>
    </row>
    <row r="87" spans="1:68">
      <c r="A87" s="1">
        <v>1</v>
      </c>
      <c r="B87" s="1">
        <v>86</v>
      </c>
      <c r="C87" s="1">
        <v>2</v>
      </c>
      <c r="D87" s="1">
        <v>23</v>
      </c>
      <c r="E87" s="1">
        <v>1</v>
      </c>
      <c r="F87" s="1">
        <v>2</v>
      </c>
      <c r="G87" s="1">
        <v>4</v>
      </c>
      <c r="H87" s="1">
        <v>2</v>
      </c>
      <c r="I87" s="1">
        <v>1</v>
      </c>
      <c r="K87" s="1" t="s">
        <v>481</v>
      </c>
      <c r="L87" s="1" t="s">
        <v>482</v>
      </c>
      <c r="M87" s="1" t="s">
        <v>4</v>
      </c>
      <c r="N87" s="1" t="s">
        <v>276</v>
      </c>
      <c r="Q87" s="1">
        <v>3</v>
      </c>
      <c r="R87" s="1">
        <v>4</v>
      </c>
      <c r="S87" s="1">
        <v>4</v>
      </c>
      <c r="V87" s="1">
        <v>5</v>
      </c>
      <c r="W87" s="1">
        <v>5</v>
      </c>
      <c r="X87" s="1">
        <v>3</v>
      </c>
      <c r="AA87" s="1">
        <v>6</v>
      </c>
      <c r="AB87" s="1">
        <v>5</v>
      </c>
      <c r="AC87" s="1" t="s">
        <v>483</v>
      </c>
      <c r="AD87" s="1" t="s">
        <v>66</v>
      </c>
      <c r="AE87" s="1" t="s">
        <v>435</v>
      </c>
      <c r="AF87" s="1" t="s">
        <v>7</v>
      </c>
      <c r="AI87" s="1">
        <v>5</v>
      </c>
      <c r="AJ87" s="1">
        <v>5</v>
      </c>
      <c r="AK87" s="1">
        <v>4</v>
      </c>
      <c r="AN87" s="1">
        <v>4</v>
      </c>
      <c r="AO87" s="1">
        <v>5</v>
      </c>
      <c r="AP87" s="1">
        <v>4</v>
      </c>
      <c r="AS87" s="1">
        <v>1</v>
      </c>
      <c r="AT87" s="1">
        <v>4</v>
      </c>
      <c r="AU87" s="1">
        <v>2</v>
      </c>
      <c r="AV87" s="1">
        <v>2</v>
      </c>
      <c r="AW87" s="1">
        <v>2</v>
      </c>
      <c r="AX87" s="1">
        <v>3</v>
      </c>
      <c r="AY87" s="1">
        <v>4</v>
      </c>
      <c r="AZ87" s="1">
        <v>3</v>
      </c>
      <c r="BA87" s="1">
        <v>4</v>
      </c>
      <c r="BB87" s="1">
        <v>2</v>
      </c>
      <c r="BC87" s="1">
        <v>4</v>
      </c>
      <c r="BD87" s="1">
        <v>4</v>
      </c>
      <c r="BE87" s="1">
        <f t="shared" si="10"/>
        <v>2</v>
      </c>
      <c r="BF87" s="1">
        <v>4</v>
      </c>
      <c r="BG87" s="1">
        <v>2</v>
      </c>
      <c r="BH87" s="1">
        <v>3</v>
      </c>
      <c r="BI87" s="1">
        <v>3</v>
      </c>
      <c r="BJ87" s="1">
        <v>1</v>
      </c>
      <c r="BK87" s="1">
        <v>3</v>
      </c>
      <c r="BL87" s="1">
        <f t="shared" si="11"/>
        <v>2</v>
      </c>
      <c r="BM87" s="1">
        <f t="shared" si="6"/>
        <v>3.3333333333333335</v>
      </c>
      <c r="BN87" s="1">
        <f t="shared" si="7"/>
        <v>3.3333333333333335</v>
      </c>
      <c r="BO87" s="1">
        <f t="shared" si="8"/>
        <v>2.6666666666666665</v>
      </c>
      <c r="BP87" s="1">
        <f t="shared" si="9"/>
        <v>2.3333333333333335</v>
      </c>
    </row>
    <row r="88" spans="1:68">
      <c r="A88" s="1">
        <v>1</v>
      </c>
      <c r="B88" s="1">
        <v>87</v>
      </c>
      <c r="C88" s="1">
        <v>2</v>
      </c>
      <c r="D88" s="1">
        <v>24</v>
      </c>
      <c r="E88" s="1">
        <v>1</v>
      </c>
      <c r="I88" s="1">
        <v>3</v>
      </c>
      <c r="J88" s="1">
        <v>1</v>
      </c>
      <c r="K88" s="1" t="s">
        <v>488</v>
      </c>
      <c r="L88" s="1" t="s">
        <v>81</v>
      </c>
      <c r="M88" s="1" t="s">
        <v>28</v>
      </c>
      <c r="N88" s="1" t="s">
        <v>489</v>
      </c>
      <c r="Q88" s="1">
        <v>4</v>
      </c>
      <c r="R88" s="1">
        <v>4</v>
      </c>
      <c r="S88" s="1">
        <v>4</v>
      </c>
      <c r="V88" s="1">
        <v>5</v>
      </c>
      <c r="W88" s="1">
        <v>3</v>
      </c>
      <c r="X88" s="1">
        <v>4</v>
      </c>
      <c r="AA88" s="1">
        <v>7</v>
      </c>
      <c r="AB88" s="1">
        <v>6</v>
      </c>
      <c r="AC88" s="1" t="s">
        <v>490</v>
      </c>
      <c r="AD88" s="1" t="s">
        <v>491</v>
      </c>
      <c r="AE88" s="1" t="s">
        <v>489</v>
      </c>
      <c r="AF88" s="1" t="s">
        <v>492</v>
      </c>
      <c r="AI88" s="1">
        <v>5</v>
      </c>
      <c r="AJ88" s="1">
        <v>5</v>
      </c>
      <c r="AK88" s="1">
        <v>5</v>
      </c>
      <c r="AN88" s="1">
        <v>3</v>
      </c>
      <c r="AO88" s="1">
        <v>4</v>
      </c>
      <c r="AP88" s="1">
        <v>5</v>
      </c>
      <c r="AS88" s="1">
        <v>5</v>
      </c>
      <c r="AT88" s="1">
        <v>6</v>
      </c>
      <c r="AU88" s="1">
        <v>2</v>
      </c>
      <c r="AV88" s="1">
        <v>2</v>
      </c>
      <c r="AW88" s="1">
        <v>4</v>
      </c>
      <c r="AX88" s="1">
        <v>4</v>
      </c>
      <c r="AY88" s="1">
        <v>4</v>
      </c>
      <c r="AZ88" s="1">
        <v>4</v>
      </c>
      <c r="BA88" s="1">
        <v>2</v>
      </c>
      <c r="BB88" s="1">
        <v>1</v>
      </c>
      <c r="BC88" s="1">
        <v>5</v>
      </c>
      <c r="BD88" s="1">
        <v>2</v>
      </c>
      <c r="BE88" s="1">
        <f t="shared" si="10"/>
        <v>4</v>
      </c>
      <c r="BF88" s="1">
        <v>4</v>
      </c>
      <c r="BG88" s="1">
        <v>3</v>
      </c>
      <c r="BH88" s="1">
        <v>5</v>
      </c>
      <c r="BI88" s="1">
        <v>4</v>
      </c>
      <c r="BJ88" s="1">
        <v>2</v>
      </c>
      <c r="BK88" s="1">
        <v>3</v>
      </c>
      <c r="BL88" s="1">
        <f t="shared" si="11"/>
        <v>2.6666666666666665</v>
      </c>
      <c r="BM88" s="1">
        <f t="shared" ref="BM88:BM151" si="12">AVERAGE(AX88:AZ88)</f>
        <v>4</v>
      </c>
      <c r="BN88" s="1">
        <f t="shared" ref="BN88:BN151" si="13">AVERAGE(BA88:BC88)</f>
        <v>2.6666666666666665</v>
      </c>
      <c r="BO88" s="1">
        <f t="shared" ref="BO88:BO151" si="14">AVERAGE(BE88:BG88)</f>
        <v>3.6666666666666665</v>
      </c>
      <c r="BP88" s="1">
        <f t="shared" ref="BP88:BP151" si="15">AVERAGE(BH88:BJ88)</f>
        <v>3.6666666666666665</v>
      </c>
    </row>
    <row r="89" spans="1:68">
      <c r="A89" s="1">
        <v>1</v>
      </c>
      <c r="B89" s="1">
        <v>88</v>
      </c>
      <c r="C89" s="1">
        <v>2</v>
      </c>
      <c r="D89" s="1">
        <v>23</v>
      </c>
      <c r="E89" s="1">
        <v>1</v>
      </c>
      <c r="F89" s="1">
        <v>2</v>
      </c>
      <c r="G89" s="1">
        <v>4</v>
      </c>
      <c r="H89" s="1">
        <v>1</v>
      </c>
      <c r="I89" s="1">
        <v>1</v>
      </c>
      <c r="K89" s="1" t="s">
        <v>484</v>
      </c>
      <c r="L89" s="1" t="s">
        <v>28</v>
      </c>
      <c r="M89" s="1" t="s">
        <v>485</v>
      </c>
      <c r="N89" s="1" t="s">
        <v>394</v>
      </c>
      <c r="Q89" s="1">
        <v>4</v>
      </c>
      <c r="R89" s="1">
        <v>3</v>
      </c>
      <c r="S89" s="1">
        <v>3</v>
      </c>
      <c r="V89" s="1">
        <v>3</v>
      </c>
      <c r="W89" s="1">
        <v>3</v>
      </c>
      <c r="X89" s="1">
        <v>3</v>
      </c>
      <c r="AA89" s="1">
        <v>4</v>
      </c>
      <c r="AB89" s="1">
        <v>4</v>
      </c>
      <c r="AC89" s="1" t="s">
        <v>486</v>
      </c>
      <c r="AD89" s="1" t="s">
        <v>78</v>
      </c>
      <c r="AE89" s="1" t="s">
        <v>487</v>
      </c>
      <c r="AF89" s="1" t="s">
        <v>38</v>
      </c>
      <c r="AI89" s="1">
        <v>3</v>
      </c>
      <c r="AJ89" s="1">
        <v>4</v>
      </c>
      <c r="AK89" s="1">
        <v>4</v>
      </c>
      <c r="AN89" s="1">
        <v>4</v>
      </c>
      <c r="AO89" s="1">
        <v>3</v>
      </c>
      <c r="AP89" s="1">
        <v>4</v>
      </c>
      <c r="AS89" s="1">
        <v>4</v>
      </c>
      <c r="AT89" s="1">
        <v>4</v>
      </c>
      <c r="AU89" s="1">
        <v>4</v>
      </c>
      <c r="AV89" s="1">
        <v>3</v>
      </c>
      <c r="AW89" s="1">
        <v>4</v>
      </c>
      <c r="AX89" s="1">
        <v>3</v>
      </c>
      <c r="AY89" s="1">
        <v>3</v>
      </c>
      <c r="AZ89" s="1">
        <v>2</v>
      </c>
      <c r="BA89" s="1">
        <v>4</v>
      </c>
      <c r="BB89" s="1">
        <v>4</v>
      </c>
      <c r="BC89" s="1">
        <v>4</v>
      </c>
      <c r="BD89" s="1">
        <v>3</v>
      </c>
      <c r="BE89" s="1">
        <f t="shared" si="10"/>
        <v>3</v>
      </c>
      <c r="BF89" s="1">
        <v>4</v>
      </c>
      <c r="BG89" s="1">
        <v>4</v>
      </c>
      <c r="BH89" s="1">
        <v>3</v>
      </c>
      <c r="BI89" s="1">
        <v>4</v>
      </c>
      <c r="BJ89" s="1">
        <v>3</v>
      </c>
      <c r="BK89" s="1">
        <v>3</v>
      </c>
      <c r="BL89" s="1">
        <f t="shared" si="11"/>
        <v>3.6666666666666665</v>
      </c>
      <c r="BM89" s="1">
        <f t="shared" si="12"/>
        <v>2.6666666666666665</v>
      </c>
      <c r="BN89" s="1">
        <f t="shared" si="13"/>
        <v>4</v>
      </c>
      <c r="BO89" s="1">
        <f t="shared" si="14"/>
        <v>3.6666666666666665</v>
      </c>
      <c r="BP89" s="1">
        <f t="shared" si="15"/>
        <v>3.3333333333333335</v>
      </c>
    </row>
    <row r="90" spans="1:68">
      <c r="A90" s="1">
        <v>1</v>
      </c>
      <c r="B90" s="1">
        <v>89</v>
      </c>
      <c r="C90" s="1">
        <v>1</v>
      </c>
      <c r="D90" s="1">
        <v>23</v>
      </c>
      <c r="E90" s="1">
        <v>1</v>
      </c>
      <c r="F90" s="1">
        <v>2</v>
      </c>
      <c r="G90" s="1">
        <v>4</v>
      </c>
      <c r="H90" s="1">
        <v>2</v>
      </c>
      <c r="I90" s="1">
        <v>1</v>
      </c>
      <c r="K90" s="1" t="s">
        <v>498</v>
      </c>
      <c r="L90" s="1" t="s">
        <v>28</v>
      </c>
      <c r="M90" s="1" t="s">
        <v>499</v>
      </c>
      <c r="N90" s="1" t="s">
        <v>500</v>
      </c>
      <c r="O90" s="1" t="s">
        <v>501</v>
      </c>
      <c r="P90" s="1" t="s">
        <v>502</v>
      </c>
      <c r="Q90" s="1">
        <v>5</v>
      </c>
      <c r="R90" s="1">
        <v>5</v>
      </c>
      <c r="S90" s="1">
        <v>5</v>
      </c>
      <c r="T90" s="1">
        <v>3</v>
      </c>
      <c r="U90" s="1">
        <v>5</v>
      </c>
      <c r="V90" s="1">
        <v>5</v>
      </c>
      <c r="W90" s="1">
        <v>5</v>
      </c>
      <c r="X90" s="1">
        <v>5</v>
      </c>
      <c r="Y90" s="1">
        <v>3</v>
      </c>
      <c r="Z90" s="1">
        <v>5</v>
      </c>
      <c r="AA90" s="1">
        <v>7</v>
      </c>
      <c r="AB90" s="1">
        <v>7</v>
      </c>
      <c r="AC90" s="1" t="s">
        <v>503</v>
      </c>
      <c r="AD90" s="1" t="s">
        <v>59</v>
      </c>
      <c r="AE90" s="1" t="s">
        <v>78</v>
      </c>
      <c r="AF90" s="1" t="s">
        <v>504</v>
      </c>
      <c r="AG90" s="1" t="s">
        <v>505</v>
      </c>
      <c r="AH90" s="1" t="s">
        <v>506</v>
      </c>
      <c r="AI90" s="1">
        <v>5</v>
      </c>
      <c r="AJ90" s="1">
        <v>5</v>
      </c>
      <c r="AK90" s="1">
        <v>4</v>
      </c>
      <c r="AL90" s="1">
        <v>5</v>
      </c>
      <c r="AM90" s="1">
        <v>5</v>
      </c>
      <c r="AN90" s="1">
        <v>5</v>
      </c>
      <c r="AO90" s="1">
        <v>5</v>
      </c>
      <c r="AP90" s="1">
        <v>5</v>
      </c>
      <c r="AQ90" s="1">
        <v>4</v>
      </c>
      <c r="AR90" s="1">
        <v>5</v>
      </c>
      <c r="AS90" s="1">
        <v>1</v>
      </c>
      <c r="AT90" s="1">
        <v>1</v>
      </c>
      <c r="AU90" s="1">
        <v>4</v>
      </c>
      <c r="AV90" s="1">
        <v>4</v>
      </c>
      <c r="AW90" s="1">
        <v>5</v>
      </c>
      <c r="AX90" s="1">
        <v>4</v>
      </c>
      <c r="AY90" s="1">
        <v>4</v>
      </c>
      <c r="AZ90" s="1">
        <v>3</v>
      </c>
      <c r="BA90" s="1">
        <v>4</v>
      </c>
      <c r="BB90" s="1">
        <v>3</v>
      </c>
      <c r="BC90" s="1">
        <v>4</v>
      </c>
      <c r="BD90" s="1">
        <v>3</v>
      </c>
      <c r="BE90" s="1">
        <f t="shared" si="10"/>
        <v>3</v>
      </c>
      <c r="BF90" s="1">
        <v>2</v>
      </c>
      <c r="BG90" s="1">
        <v>3</v>
      </c>
      <c r="BH90" s="1">
        <v>4</v>
      </c>
      <c r="BI90" s="1">
        <v>5</v>
      </c>
      <c r="BJ90" s="1">
        <v>5</v>
      </c>
      <c r="BK90" s="1">
        <v>4</v>
      </c>
      <c r="BL90" s="1">
        <f t="shared" si="11"/>
        <v>4.333333333333333</v>
      </c>
      <c r="BM90" s="1">
        <f t="shared" si="12"/>
        <v>3.6666666666666665</v>
      </c>
      <c r="BN90" s="1">
        <f t="shared" si="13"/>
        <v>3.6666666666666665</v>
      </c>
      <c r="BO90" s="1">
        <f t="shared" si="14"/>
        <v>2.6666666666666665</v>
      </c>
      <c r="BP90" s="1">
        <f t="shared" si="15"/>
        <v>4.666666666666667</v>
      </c>
    </row>
    <row r="91" spans="1:68">
      <c r="A91" s="1">
        <v>1</v>
      </c>
      <c r="B91" s="1">
        <v>90</v>
      </c>
      <c r="C91" s="1">
        <v>2</v>
      </c>
      <c r="D91" s="1">
        <v>22</v>
      </c>
      <c r="E91" s="1">
        <v>1</v>
      </c>
      <c r="F91" s="1">
        <v>2</v>
      </c>
      <c r="G91" s="1">
        <v>4</v>
      </c>
      <c r="H91" s="1">
        <v>2</v>
      </c>
      <c r="I91" s="1">
        <v>1</v>
      </c>
      <c r="K91" s="1" t="s">
        <v>507</v>
      </c>
      <c r="L91" s="1" t="s">
        <v>74</v>
      </c>
      <c r="M91" s="1" t="s">
        <v>1</v>
      </c>
      <c r="N91" s="1" t="s">
        <v>28</v>
      </c>
      <c r="Q91" s="1">
        <v>5</v>
      </c>
      <c r="R91" s="1">
        <v>4</v>
      </c>
      <c r="S91" s="1">
        <v>5</v>
      </c>
      <c r="V91" s="1">
        <v>4</v>
      </c>
      <c r="W91" s="1">
        <v>4</v>
      </c>
      <c r="X91" s="1">
        <v>4</v>
      </c>
      <c r="AA91" s="1">
        <v>4</v>
      </c>
      <c r="AB91" s="1">
        <v>6</v>
      </c>
      <c r="AC91" s="1" t="s">
        <v>508</v>
      </c>
      <c r="AD91" s="1" t="s">
        <v>66</v>
      </c>
      <c r="AE91" s="1" t="s">
        <v>509</v>
      </c>
      <c r="AF91" s="1" t="s">
        <v>391</v>
      </c>
      <c r="AI91" s="1">
        <v>5</v>
      </c>
      <c r="AJ91" s="1">
        <v>5</v>
      </c>
      <c r="AK91" s="1">
        <v>5</v>
      </c>
      <c r="AN91" s="1">
        <v>3</v>
      </c>
      <c r="AO91" s="1">
        <v>2</v>
      </c>
      <c r="AP91" s="1">
        <v>3</v>
      </c>
      <c r="AS91" s="1">
        <v>2</v>
      </c>
      <c r="AT91" s="1">
        <v>4</v>
      </c>
      <c r="AU91" s="1">
        <v>4</v>
      </c>
      <c r="AV91" s="1">
        <v>3</v>
      </c>
      <c r="AW91" s="1">
        <v>3</v>
      </c>
      <c r="AX91" s="1">
        <v>4</v>
      </c>
      <c r="AY91" s="1">
        <v>4</v>
      </c>
      <c r="AZ91" s="1">
        <v>4</v>
      </c>
      <c r="BA91" s="1">
        <v>4</v>
      </c>
      <c r="BB91" s="1">
        <v>4</v>
      </c>
      <c r="BC91" s="1">
        <v>4</v>
      </c>
      <c r="BD91" s="1">
        <v>4</v>
      </c>
      <c r="BE91" s="1">
        <f t="shared" si="10"/>
        <v>2</v>
      </c>
      <c r="BF91" s="1">
        <v>2</v>
      </c>
      <c r="BG91" s="1">
        <v>3</v>
      </c>
      <c r="BH91" s="1">
        <v>4</v>
      </c>
      <c r="BI91" s="1">
        <v>2</v>
      </c>
      <c r="BJ91" s="1">
        <v>3</v>
      </c>
      <c r="BK91" s="1">
        <v>2</v>
      </c>
      <c r="BL91" s="1">
        <f t="shared" si="11"/>
        <v>3.3333333333333335</v>
      </c>
      <c r="BM91" s="1">
        <f t="shared" si="12"/>
        <v>4</v>
      </c>
      <c r="BN91" s="1">
        <f t="shared" si="13"/>
        <v>4</v>
      </c>
      <c r="BO91" s="1">
        <f t="shared" si="14"/>
        <v>2.3333333333333335</v>
      </c>
      <c r="BP91" s="1">
        <f t="shared" si="15"/>
        <v>3</v>
      </c>
    </row>
    <row r="92" spans="1:68">
      <c r="A92" s="1">
        <v>1</v>
      </c>
      <c r="B92" s="1">
        <v>91</v>
      </c>
      <c r="C92" s="1">
        <v>1</v>
      </c>
      <c r="D92" s="1">
        <v>26</v>
      </c>
      <c r="E92" s="1">
        <v>1</v>
      </c>
      <c r="I92" s="1">
        <v>3</v>
      </c>
      <c r="J92" s="1">
        <v>6</v>
      </c>
      <c r="K92" s="1" t="s">
        <v>495</v>
      </c>
      <c r="L92" s="1" t="s">
        <v>1</v>
      </c>
      <c r="M92" s="1" t="s">
        <v>19</v>
      </c>
      <c r="N92" s="1" t="s">
        <v>368</v>
      </c>
      <c r="O92" s="1" t="s">
        <v>496</v>
      </c>
      <c r="Q92" s="1">
        <v>4</v>
      </c>
      <c r="R92" s="1">
        <v>4</v>
      </c>
      <c r="S92" s="1">
        <v>4</v>
      </c>
      <c r="T92" s="1">
        <v>4</v>
      </c>
      <c r="V92" s="1">
        <v>3</v>
      </c>
      <c r="W92" s="1">
        <v>4</v>
      </c>
      <c r="X92" s="1">
        <v>3</v>
      </c>
      <c r="Y92" s="1">
        <v>4</v>
      </c>
      <c r="AA92" s="1">
        <v>6</v>
      </c>
      <c r="AB92" s="1">
        <v>6</v>
      </c>
      <c r="AC92" s="1" t="s">
        <v>497</v>
      </c>
      <c r="AD92" s="1" t="s">
        <v>59</v>
      </c>
      <c r="AE92" s="1" t="s">
        <v>395</v>
      </c>
      <c r="AF92" s="1" t="s">
        <v>105</v>
      </c>
      <c r="AG92" s="1" t="s">
        <v>342</v>
      </c>
      <c r="AI92" s="1">
        <v>2</v>
      </c>
      <c r="AJ92" s="1">
        <v>2</v>
      </c>
      <c r="AK92" s="1">
        <v>3</v>
      </c>
      <c r="AL92" s="1">
        <v>1</v>
      </c>
      <c r="AN92" s="1">
        <v>3</v>
      </c>
      <c r="AO92" s="1">
        <v>4</v>
      </c>
      <c r="AP92" s="1">
        <v>3</v>
      </c>
      <c r="AQ92" s="1">
        <v>3</v>
      </c>
      <c r="AS92" s="1">
        <v>1</v>
      </c>
      <c r="AT92" s="1">
        <v>1</v>
      </c>
      <c r="AU92" s="1">
        <v>3</v>
      </c>
      <c r="AV92" s="1">
        <v>3</v>
      </c>
      <c r="AW92" s="1">
        <v>3</v>
      </c>
      <c r="AX92" s="1">
        <v>4</v>
      </c>
      <c r="AY92" s="1">
        <v>4</v>
      </c>
      <c r="AZ92" s="1">
        <v>4</v>
      </c>
      <c r="BA92" s="1">
        <v>3</v>
      </c>
      <c r="BB92" s="1">
        <v>2</v>
      </c>
      <c r="BC92" s="1">
        <v>4</v>
      </c>
      <c r="BD92" s="1">
        <v>4</v>
      </c>
      <c r="BE92" s="1">
        <f t="shared" si="10"/>
        <v>2</v>
      </c>
      <c r="BF92" s="1">
        <v>2</v>
      </c>
      <c r="BG92" s="1">
        <v>2</v>
      </c>
      <c r="BH92" s="1">
        <v>2</v>
      </c>
      <c r="BI92" s="1">
        <v>3</v>
      </c>
      <c r="BJ92" s="1">
        <v>3</v>
      </c>
      <c r="BK92" s="1">
        <v>3</v>
      </c>
      <c r="BL92" s="1">
        <f t="shared" si="11"/>
        <v>3</v>
      </c>
      <c r="BM92" s="1">
        <f t="shared" si="12"/>
        <v>4</v>
      </c>
      <c r="BN92" s="1">
        <f t="shared" si="13"/>
        <v>3</v>
      </c>
      <c r="BO92" s="1">
        <f t="shared" si="14"/>
        <v>2</v>
      </c>
      <c r="BP92" s="1">
        <f t="shared" si="15"/>
        <v>2.6666666666666665</v>
      </c>
    </row>
    <row r="93" spans="1:68">
      <c r="A93" s="1">
        <v>1</v>
      </c>
      <c r="B93" s="1">
        <v>92</v>
      </c>
      <c r="C93" s="1">
        <v>2</v>
      </c>
      <c r="D93" s="1">
        <v>24</v>
      </c>
      <c r="E93" s="1">
        <v>1</v>
      </c>
      <c r="I93" s="1">
        <v>3</v>
      </c>
      <c r="J93" s="1">
        <v>6</v>
      </c>
      <c r="K93" s="1" t="s">
        <v>518</v>
      </c>
      <c r="L93" s="1" t="s">
        <v>8</v>
      </c>
      <c r="M93" s="1" t="s">
        <v>206</v>
      </c>
      <c r="N93" s="1" t="s">
        <v>519</v>
      </c>
      <c r="Q93" s="1">
        <v>4</v>
      </c>
      <c r="R93" s="1">
        <v>5</v>
      </c>
      <c r="S93" s="1">
        <v>5</v>
      </c>
      <c r="V93" s="1">
        <v>4</v>
      </c>
      <c r="W93" s="1">
        <v>5</v>
      </c>
      <c r="X93" s="1">
        <v>5</v>
      </c>
      <c r="AA93" s="1">
        <v>2</v>
      </c>
      <c r="AB93" s="1">
        <v>7</v>
      </c>
      <c r="AC93" s="1" t="s">
        <v>520</v>
      </c>
      <c r="AD93" s="1" t="s">
        <v>60</v>
      </c>
      <c r="AE93" s="1" t="s">
        <v>283</v>
      </c>
      <c r="AF93" s="1" t="s">
        <v>206</v>
      </c>
      <c r="AI93" s="1">
        <v>5</v>
      </c>
      <c r="AJ93" s="1">
        <v>5</v>
      </c>
      <c r="AK93" s="1">
        <v>4</v>
      </c>
      <c r="AN93" s="1">
        <v>5</v>
      </c>
      <c r="AO93" s="1">
        <v>5</v>
      </c>
      <c r="AP93" s="1">
        <v>5</v>
      </c>
      <c r="AS93" s="1">
        <v>1</v>
      </c>
      <c r="AT93" s="1">
        <v>1</v>
      </c>
      <c r="AU93" s="1">
        <v>2</v>
      </c>
      <c r="AV93" s="1">
        <v>2</v>
      </c>
      <c r="AW93" s="1">
        <v>3</v>
      </c>
      <c r="AX93" s="1">
        <v>4</v>
      </c>
      <c r="AY93" s="1">
        <v>4</v>
      </c>
      <c r="AZ93" s="1">
        <v>4</v>
      </c>
      <c r="BA93" s="1">
        <v>3</v>
      </c>
      <c r="BB93" s="1">
        <v>3</v>
      </c>
      <c r="BC93" s="1">
        <v>4</v>
      </c>
      <c r="BD93" s="1">
        <v>3</v>
      </c>
      <c r="BE93" s="1">
        <f t="shared" si="10"/>
        <v>3</v>
      </c>
      <c r="BF93" s="1">
        <v>4</v>
      </c>
      <c r="BG93" s="1">
        <v>3</v>
      </c>
      <c r="BH93" s="1">
        <v>4</v>
      </c>
      <c r="BI93" s="1">
        <v>4</v>
      </c>
      <c r="BJ93" s="1">
        <v>4</v>
      </c>
      <c r="BK93" s="1">
        <v>3</v>
      </c>
      <c r="BL93" s="1">
        <f t="shared" si="11"/>
        <v>2.3333333333333335</v>
      </c>
      <c r="BM93" s="1">
        <f t="shared" si="12"/>
        <v>4</v>
      </c>
      <c r="BN93" s="1">
        <f t="shared" si="13"/>
        <v>3.3333333333333335</v>
      </c>
      <c r="BO93" s="1">
        <f t="shared" si="14"/>
        <v>3.3333333333333335</v>
      </c>
      <c r="BP93" s="1">
        <f t="shared" si="15"/>
        <v>4</v>
      </c>
    </row>
    <row r="94" spans="1:68">
      <c r="A94" s="1">
        <v>1</v>
      </c>
      <c r="B94" s="1">
        <v>93</v>
      </c>
      <c r="C94" s="1">
        <v>2</v>
      </c>
      <c r="D94" s="1">
        <v>21</v>
      </c>
      <c r="E94" s="1">
        <v>1</v>
      </c>
      <c r="F94" s="1">
        <v>2</v>
      </c>
      <c r="G94" s="1">
        <v>3</v>
      </c>
      <c r="H94" s="1">
        <v>6</v>
      </c>
      <c r="I94" s="1">
        <v>1</v>
      </c>
      <c r="K94" s="1" t="s">
        <v>536</v>
      </c>
      <c r="L94" s="1" t="s">
        <v>1</v>
      </c>
      <c r="M94" s="1" t="s">
        <v>368</v>
      </c>
      <c r="N94" s="1" t="s">
        <v>537</v>
      </c>
      <c r="O94" s="1" t="s">
        <v>533</v>
      </c>
      <c r="P94" s="1" t="s">
        <v>83</v>
      </c>
      <c r="Q94" s="1">
        <v>4</v>
      </c>
      <c r="R94" s="1">
        <v>5</v>
      </c>
      <c r="S94" s="1">
        <v>4</v>
      </c>
      <c r="T94" s="1">
        <v>4</v>
      </c>
      <c r="U94" s="1">
        <v>3</v>
      </c>
      <c r="V94" s="1">
        <v>5</v>
      </c>
      <c r="W94" s="1">
        <v>5</v>
      </c>
      <c r="X94" s="1">
        <v>4</v>
      </c>
      <c r="Y94" s="1">
        <v>5</v>
      </c>
      <c r="Z94" s="1">
        <v>3</v>
      </c>
      <c r="AA94" s="1">
        <v>5</v>
      </c>
      <c r="AB94" s="1">
        <v>4</v>
      </c>
      <c r="AC94" s="1" t="s">
        <v>538</v>
      </c>
      <c r="AD94" s="1" t="s">
        <v>342</v>
      </c>
      <c r="AE94" s="1" t="s">
        <v>539</v>
      </c>
      <c r="AF94" s="1" t="s">
        <v>401</v>
      </c>
      <c r="AG94" s="1" t="s">
        <v>89</v>
      </c>
      <c r="AH94" s="1" t="s">
        <v>540</v>
      </c>
      <c r="AI94" s="1">
        <v>4</v>
      </c>
      <c r="AJ94" s="1">
        <v>3</v>
      </c>
      <c r="AK94" s="1">
        <v>5</v>
      </c>
      <c r="AL94" s="1">
        <v>5</v>
      </c>
      <c r="AM94" s="1">
        <v>5</v>
      </c>
      <c r="AN94" s="1">
        <v>4</v>
      </c>
      <c r="AO94" s="1">
        <v>5</v>
      </c>
      <c r="AP94" s="1">
        <v>5</v>
      </c>
      <c r="AQ94" s="1">
        <v>3</v>
      </c>
      <c r="AR94" s="1">
        <v>5</v>
      </c>
      <c r="AS94" s="1">
        <v>1</v>
      </c>
      <c r="AT94" s="1">
        <v>1</v>
      </c>
      <c r="AU94" s="1">
        <v>4</v>
      </c>
      <c r="AV94" s="1">
        <v>3</v>
      </c>
      <c r="AW94" s="1">
        <v>5</v>
      </c>
      <c r="AX94" s="1">
        <v>5</v>
      </c>
      <c r="AY94" s="1">
        <v>5</v>
      </c>
      <c r="AZ94" s="1">
        <v>5</v>
      </c>
      <c r="BA94" s="1">
        <v>4</v>
      </c>
      <c r="BB94" s="1">
        <v>5</v>
      </c>
      <c r="BC94" s="1">
        <v>4</v>
      </c>
      <c r="BD94" s="1">
        <v>2</v>
      </c>
      <c r="BE94" s="1">
        <f t="shared" si="10"/>
        <v>4</v>
      </c>
      <c r="BF94" s="1">
        <v>4</v>
      </c>
      <c r="BG94" s="1">
        <v>4</v>
      </c>
      <c r="BH94" s="1">
        <v>3</v>
      </c>
      <c r="BI94" s="1">
        <v>2</v>
      </c>
      <c r="BJ94" s="1">
        <v>3</v>
      </c>
      <c r="BK94" s="1">
        <v>4</v>
      </c>
      <c r="BL94" s="1">
        <f t="shared" si="11"/>
        <v>4</v>
      </c>
      <c r="BM94" s="1">
        <f t="shared" si="12"/>
        <v>5</v>
      </c>
      <c r="BN94" s="1">
        <f t="shared" si="13"/>
        <v>4.333333333333333</v>
      </c>
      <c r="BO94" s="1">
        <f t="shared" si="14"/>
        <v>4</v>
      </c>
      <c r="BP94" s="1">
        <f t="shared" si="15"/>
        <v>2.6666666666666665</v>
      </c>
    </row>
    <row r="95" spans="1:68">
      <c r="A95" s="1">
        <v>1</v>
      </c>
      <c r="B95" s="1">
        <v>94</v>
      </c>
      <c r="C95" s="1">
        <v>2</v>
      </c>
      <c r="D95" s="1">
        <v>21</v>
      </c>
      <c r="E95" s="1">
        <v>1</v>
      </c>
      <c r="F95" s="1">
        <v>2</v>
      </c>
      <c r="G95" s="1">
        <v>3</v>
      </c>
      <c r="H95" s="1">
        <v>1</v>
      </c>
      <c r="I95" s="1">
        <v>1</v>
      </c>
      <c r="K95" s="1" t="s">
        <v>512</v>
      </c>
      <c r="L95" s="1" t="s">
        <v>99</v>
      </c>
      <c r="M95" s="1" t="s">
        <v>28</v>
      </c>
      <c r="N95" s="1" t="s">
        <v>275</v>
      </c>
      <c r="O95" s="1" t="s">
        <v>513</v>
      </c>
      <c r="P95" s="1" t="s">
        <v>391</v>
      </c>
      <c r="Q95" s="1">
        <v>4</v>
      </c>
      <c r="R95" s="1">
        <v>4</v>
      </c>
      <c r="S95" s="1">
        <v>5</v>
      </c>
      <c r="T95" s="1">
        <v>4</v>
      </c>
      <c r="U95" s="1">
        <v>3</v>
      </c>
      <c r="V95" s="1">
        <v>4</v>
      </c>
      <c r="W95" s="1">
        <v>4</v>
      </c>
      <c r="X95" s="1">
        <v>5</v>
      </c>
      <c r="Y95" s="1">
        <v>4</v>
      </c>
      <c r="Z95" s="1">
        <v>2</v>
      </c>
      <c r="AA95" s="1">
        <v>5</v>
      </c>
      <c r="AB95" s="1">
        <v>4</v>
      </c>
      <c r="AC95" s="1" t="s">
        <v>514</v>
      </c>
      <c r="AD95" s="1" t="s">
        <v>105</v>
      </c>
      <c r="AE95" s="1" t="s">
        <v>59</v>
      </c>
      <c r="AF95" s="1" t="s">
        <v>395</v>
      </c>
      <c r="AG95" s="1" t="s">
        <v>104</v>
      </c>
      <c r="AH95" s="1" t="s">
        <v>22</v>
      </c>
      <c r="AI95" s="1">
        <v>4</v>
      </c>
      <c r="AJ95" s="1">
        <v>5</v>
      </c>
      <c r="AK95" s="1">
        <v>3</v>
      </c>
      <c r="AL95" s="1">
        <v>3</v>
      </c>
      <c r="AM95" s="1">
        <v>5</v>
      </c>
      <c r="AN95" s="1">
        <v>4</v>
      </c>
      <c r="AO95" s="1">
        <v>5</v>
      </c>
      <c r="AP95" s="1">
        <v>4</v>
      </c>
      <c r="AQ95" s="1">
        <v>3</v>
      </c>
      <c r="AR95" s="1">
        <v>4</v>
      </c>
      <c r="AS95" s="1">
        <v>1</v>
      </c>
      <c r="AT95" s="1">
        <v>2</v>
      </c>
      <c r="AU95" s="1">
        <v>3</v>
      </c>
      <c r="AV95" s="1">
        <v>2</v>
      </c>
      <c r="AW95" s="1">
        <v>2</v>
      </c>
      <c r="AX95" s="1">
        <v>3</v>
      </c>
      <c r="AY95" s="1">
        <v>3</v>
      </c>
      <c r="AZ95" s="1">
        <v>3</v>
      </c>
      <c r="BA95" s="1">
        <v>4</v>
      </c>
      <c r="BB95" s="1">
        <v>4</v>
      </c>
      <c r="BC95" s="1">
        <v>5</v>
      </c>
      <c r="BD95" s="1">
        <v>5</v>
      </c>
      <c r="BE95" s="1">
        <f t="shared" si="10"/>
        <v>1</v>
      </c>
      <c r="BF95" s="1">
        <v>2</v>
      </c>
      <c r="BG95" s="1">
        <v>2</v>
      </c>
      <c r="BH95" s="1">
        <v>4</v>
      </c>
      <c r="BI95" s="1">
        <v>4</v>
      </c>
      <c r="BJ95" s="1">
        <v>5</v>
      </c>
      <c r="BK95" s="1">
        <v>4</v>
      </c>
      <c r="BL95" s="1">
        <f t="shared" si="11"/>
        <v>2.3333333333333335</v>
      </c>
      <c r="BM95" s="1">
        <f t="shared" si="12"/>
        <v>3</v>
      </c>
      <c r="BN95" s="1">
        <f t="shared" si="13"/>
        <v>4.333333333333333</v>
      </c>
      <c r="BO95" s="1">
        <f t="shared" si="14"/>
        <v>1.6666666666666667</v>
      </c>
      <c r="BP95" s="1">
        <f t="shared" si="15"/>
        <v>4.333333333333333</v>
      </c>
    </row>
    <row r="96" spans="1:68">
      <c r="A96" s="1">
        <v>1</v>
      </c>
      <c r="B96" s="1">
        <v>95</v>
      </c>
      <c r="C96" s="1">
        <v>2</v>
      </c>
      <c r="D96" s="1">
        <v>24</v>
      </c>
      <c r="E96" s="1">
        <v>1</v>
      </c>
      <c r="F96" s="1">
        <v>2</v>
      </c>
      <c r="G96" s="1">
        <v>3</v>
      </c>
      <c r="H96" s="1">
        <v>4</v>
      </c>
      <c r="I96" s="1">
        <v>1</v>
      </c>
      <c r="K96" s="1" t="s">
        <v>6930</v>
      </c>
      <c r="L96" s="1" t="s">
        <v>456</v>
      </c>
      <c r="M96" s="1" t="s">
        <v>6931</v>
      </c>
      <c r="N96" s="1" t="s">
        <v>6932</v>
      </c>
      <c r="Q96" s="1">
        <v>3</v>
      </c>
      <c r="R96" s="1">
        <v>4</v>
      </c>
      <c r="S96" s="1">
        <v>5</v>
      </c>
      <c r="V96" s="1">
        <v>3</v>
      </c>
      <c r="W96" s="1">
        <v>3</v>
      </c>
      <c r="X96" s="1">
        <v>5</v>
      </c>
      <c r="AA96" s="1">
        <v>4</v>
      </c>
      <c r="AB96" s="1">
        <v>6</v>
      </c>
      <c r="AC96" s="1" t="s">
        <v>6933</v>
      </c>
      <c r="AD96" s="1" t="s">
        <v>509</v>
      </c>
      <c r="AE96" s="1" t="s">
        <v>38</v>
      </c>
      <c r="AF96" s="1" t="s">
        <v>66</v>
      </c>
      <c r="AI96" s="1">
        <v>5</v>
      </c>
      <c r="AJ96" s="1">
        <v>5</v>
      </c>
      <c r="AK96" s="1">
        <v>5</v>
      </c>
      <c r="AN96" s="1">
        <v>5</v>
      </c>
      <c r="AO96" s="1">
        <v>4</v>
      </c>
      <c r="AP96" s="1">
        <v>5</v>
      </c>
      <c r="AS96" s="1">
        <v>1</v>
      </c>
      <c r="AT96" s="1">
        <v>1</v>
      </c>
      <c r="AU96" s="1">
        <v>1</v>
      </c>
      <c r="AV96" s="1">
        <v>2</v>
      </c>
      <c r="AW96" s="1">
        <v>2</v>
      </c>
      <c r="AX96" s="1">
        <v>1</v>
      </c>
      <c r="AY96" s="1">
        <v>1</v>
      </c>
      <c r="AZ96" s="1">
        <v>3</v>
      </c>
      <c r="BA96" s="1">
        <v>5</v>
      </c>
      <c r="BB96" s="1">
        <v>4</v>
      </c>
      <c r="BC96" s="1">
        <v>5</v>
      </c>
      <c r="BD96" s="1">
        <v>4</v>
      </c>
      <c r="BE96" s="1">
        <f t="shared" si="10"/>
        <v>2</v>
      </c>
      <c r="BF96" s="1">
        <v>2</v>
      </c>
      <c r="BG96" s="1">
        <v>2</v>
      </c>
      <c r="BH96" s="1">
        <v>1</v>
      </c>
      <c r="BI96" s="1">
        <v>3</v>
      </c>
      <c r="BJ96" s="1">
        <v>2</v>
      </c>
      <c r="BK96" s="1">
        <v>2</v>
      </c>
      <c r="BL96" s="1">
        <f t="shared" si="11"/>
        <v>1.6666666666666667</v>
      </c>
      <c r="BM96" s="1">
        <f t="shared" si="12"/>
        <v>1.6666666666666667</v>
      </c>
      <c r="BN96" s="1">
        <f t="shared" si="13"/>
        <v>4.666666666666667</v>
      </c>
      <c r="BO96" s="1">
        <f t="shared" si="14"/>
        <v>2</v>
      </c>
      <c r="BP96" s="1">
        <f t="shared" si="15"/>
        <v>2</v>
      </c>
    </row>
    <row r="97" spans="1:68">
      <c r="A97" s="1">
        <v>1</v>
      </c>
      <c r="B97" s="1">
        <v>96</v>
      </c>
      <c r="C97" s="1">
        <v>1</v>
      </c>
      <c r="D97" s="1">
        <v>22</v>
      </c>
      <c r="E97" s="1">
        <v>1</v>
      </c>
      <c r="F97" s="1">
        <v>2</v>
      </c>
      <c r="G97" s="1">
        <v>3</v>
      </c>
      <c r="H97" s="1">
        <v>3</v>
      </c>
      <c r="I97" s="1">
        <v>1</v>
      </c>
      <c r="K97" s="1" t="s">
        <v>4791</v>
      </c>
      <c r="L97" s="1" t="s">
        <v>235</v>
      </c>
      <c r="M97" s="1" t="s">
        <v>627</v>
      </c>
      <c r="N97" s="1" t="s">
        <v>1306</v>
      </c>
      <c r="O97" s="1" t="s">
        <v>4792</v>
      </c>
      <c r="P97" s="1" t="s">
        <v>4793</v>
      </c>
      <c r="Q97" s="1">
        <v>4</v>
      </c>
      <c r="R97" s="1">
        <v>3</v>
      </c>
      <c r="S97" s="1">
        <v>4</v>
      </c>
      <c r="T97" s="1">
        <v>5</v>
      </c>
      <c r="U97" s="1">
        <v>3</v>
      </c>
      <c r="V97" s="1">
        <v>4</v>
      </c>
      <c r="W97" s="1">
        <v>2</v>
      </c>
      <c r="X97" s="1">
        <v>3</v>
      </c>
      <c r="Y97" s="1">
        <v>4</v>
      </c>
      <c r="Z97" s="1">
        <v>4</v>
      </c>
      <c r="AA97" s="1">
        <v>6</v>
      </c>
      <c r="AB97" s="1">
        <v>6</v>
      </c>
      <c r="AC97" s="1" t="s">
        <v>4794</v>
      </c>
      <c r="AD97" s="1" t="s">
        <v>7</v>
      </c>
      <c r="AE97" s="1" t="s">
        <v>66</v>
      </c>
      <c r="AF97" s="1" t="s">
        <v>791</v>
      </c>
      <c r="AG97" s="1" t="s">
        <v>2164</v>
      </c>
      <c r="AH97" s="1" t="s">
        <v>4795</v>
      </c>
      <c r="AI97" s="1">
        <v>4</v>
      </c>
      <c r="AJ97" s="1">
        <v>4</v>
      </c>
      <c r="AK97" s="1">
        <v>5</v>
      </c>
      <c r="AL97" s="1">
        <v>3</v>
      </c>
      <c r="AM97" s="1">
        <v>4</v>
      </c>
      <c r="AN97" s="1">
        <v>4</v>
      </c>
      <c r="AO97" s="1">
        <v>4</v>
      </c>
      <c r="AP97" s="1">
        <v>3</v>
      </c>
      <c r="AQ97" s="1">
        <v>4</v>
      </c>
      <c r="AR97" s="1">
        <v>4</v>
      </c>
      <c r="AS97" s="1">
        <v>1</v>
      </c>
      <c r="AT97" s="1">
        <v>1</v>
      </c>
      <c r="AU97" s="1">
        <v>2</v>
      </c>
      <c r="AV97" s="1">
        <v>2</v>
      </c>
      <c r="AW97" s="1">
        <v>3</v>
      </c>
      <c r="AX97" s="1">
        <v>4</v>
      </c>
      <c r="AY97" s="1">
        <v>3</v>
      </c>
      <c r="AZ97" s="1">
        <v>4</v>
      </c>
      <c r="BA97" s="1">
        <v>3</v>
      </c>
      <c r="BB97" s="1">
        <v>2</v>
      </c>
      <c r="BC97" s="1">
        <v>4</v>
      </c>
      <c r="BD97" s="1">
        <v>4</v>
      </c>
      <c r="BE97" s="1">
        <f t="shared" si="10"/>
        <v>2</v>
      </c>
      <c r="BF97" s="1">
        <v>2</v>
      </c>
      <c r="BG97" s="1">
        <v>3</v>
      </c>
      <c r="BH97" s="1">
        <v>4</v>
      </c>
      <c r="BI97" s="1">
        <v>4</v>
      </c>
      <c r="BJ97" s="1">
        <v>4</v>
      </c>
      <c r="BK97" s="1">
        <v>3</v>
      </c>
      <c r="BL97" s="1">
        <f t="shared" si="11"/>
        <v>2.3333333333333335</v>
      </c>
      <c r="BM97" s="1">
        <f t="shared" si="12"/>
        <v>3.6666666666666665</v>
      </c>
      <c r="BN97" s="1">
        <f t="shared" si="13"/>
        <v>3</v>
      </c>
      <c r="BO97" s="1">
        <f t="shared" si="14"/>
        <v>2.3333333333333335</v>
      </c>
      <c r="BP97" s="1">
        <f t="shared" si="15"/>
        <v>4</v>
      </c>
    </row>
    <row r="98" spans="1:68">
      <c r="A98" s="1">
        <v>1</v>
      </c>
      <c r="B98" s="1">
        <v>97</v>
      </c>
      <c r="C98" s="1">
        <v>2</v>
      </c>
      <c r="D98" s="1">
        <v>27</v>
      </c>
      <c r="E98" s="1">
        <v>1</v>
      </c>
      <c r="F98" s="1">
        <v>2</v>
      </c>
      <c r="G98" s="1">
        <v>4</v>
      </c>
      <c r="H98" s="1">
        <v>3</v>
      </c>
      <c r="I98" s="1">
        <v>1</v>
      </c>
      <c r="K98" s="1" t="s">
        <v>515</v>
      </c>
      <c r="L98" s="1" t="s">
        <v>35</v>
      </c>
      <c r="M98" s="1" t="s">
        <v>162</v>
      </c>
      <c r="N98" s="1" t="s">
        <v>1</v>
      </c>
      <c r="O98" s="1" t="s">
        <v>282</v>
      </c>
      <c r="P98" s="1" t="s">
        <v>516</v>
      </c>
      <c r="Q98" s="1">
        <v>4</v>
      </c>
      <c r="R98" s="1">
        <v>4</v>
      </c>
      <c r="S98" s="1">
        <v>4</v>
      </c>
      <c r="T98" s="1">
        <v>3</v>
      </c>
      <c r="U98" s="1">
        <v>3</v>
      </c>
      <c r="V98" s="1">
        <v>4</v>
      </c>
      <c r="W98" s="1">
        <v>4</v>
      </c>
      <c r="X98" s="1">
        <v>3</v>
      </c>
      <c r="Y98" s="1">
        <v>4</v>
      </c>
      <c r="Z98" s="1">
        <v>3</v>
      </c>
      <c r="AA98" s="1">
        <v>6</v>
      </c>
      <c r="AB98" s="1">
        <v>5</v>
      </c>
      <c r="AC98" s="1" t="s">
        <v>517</v>
      </c>
      <c r="AD98" s="1" t="s">
        <v>38</v>
      </c>
      <c r="AE98" s="1" t="s">
        <v>25</v>
      </c>
      <c r="AF98" s="1" t="s">
        <v>377</v>
      </c>
      <c r="AI98" s="1">
        <v>4</v>
      </c>
      <c r="AJ98" s="1">
        <v>5</v>
      </c>
      <c r="AK98" s="1">
        <v>3</v>
      </c>
      <c r="AN98" s="1">
        <v>4</v>
      </c>
      <c r="AO98" s="1">
        <v>4</v>
      </c>
      <c r="AP98" s="1">
        <v>2</v>
      </c>
      <c r="AS98" s="1">
        <v>3</v>
      </c>
      <c r="AT98" s="1">
        <v>4</v>
      </c>
      <c r="AU98" s="1">
        <v>4</v>
      </c>
      <c r="AV98" s="1">
        <v>4</v>
      </c>
      <c r="AW98" s="1">
        <v>2</v>
      </c>
      <c r="AX98" s="1">
        <v>2</v>
      </c>
      <c r="AY98" s="1">
        <v>4</v>
      </c>
      <c r="AZ98" s="1">
        <v>4</v>
      </c>
      <c r="BA98" s="1">
        <v>5</v>
      </c>
      <c r="BB98" s="1">
        <v>4</v>
      </c>
      <c r="BC98" s="1">
        <v>5</v>
      </c>
      <c r="BD98" s="1">
        <v>4</v>
      </c>
      <c r="BE98" s="1">
        <f t="shared" si="10"/>
        <v>2</v>
      </c>
      <c r="BF98" s="1">
        <v>3</v>
      </c>
      <c r="BG98" s="1">
        <v>1</v>
      </c>
      <c r="BH98" s="1">
        <v>3</v>
      </c>
      <c r="BI98" s="1">
        <v>3</v>
      </c>
      <c r="BJ98" s="1">
        <v>3</v>
      </c>
      <c r="BK98" s="1">
        <v>4</v>
      </c>
      <c r="BL98" s="1">
        <f t="shared" si="11"/>
        <v>3.3333333333333335</v>
      </c>
      <c r="BM98" s="1">
        <f t="shared" si="12"/>
        <v>3.3333333333333335</v>
      </c>
      <c r="BN98" s="1">
        <f t="shared" si="13"/>
        <v>4.666666666666667</v>
      </c>
      <c r="BO98" s="1">
        <f t="shared" si="14"/>
        <v>2</v>
      </c>
      <c r="BP98" s="1">
        <f t="shared" si="15"/>
        <v>3</v>
      </c>
    </row>
    <row r="99" spans="1:68">
      <c r="A99" s="1">
        <v>1</v>
      </c>
      <c r="B99" s="1">
        <v>98</v>
      </c>
      <c r="C99" s="1">
        <v>2</v>
      </c>
      <c r="D99" s="1">
        <v>21</v>
      </c>
      <c r="E99" s="1">
        <v>1</v>
      </c>
      <c r="F99" s="1">
        <v>2</v>
      </c>
      <c r="G99" s="1">
        <v>3</v>
      </c>
      <c r="H99" s="1">
        <v>7</v>
      </c>
      <c r="I99" s="1">
        <v>1</v>
      </c>
      <c r="K99" s="1" t="s">
        <v>576</v>
      </c>
      <c r="L99" s="1" t="s">
        <v>48</v>
      </c>
      <c r="M99" s="1" t="s">
        <v>168</v>
      </c>
      <c r="N99" s="1" t="s">
        <v>527</v>
      </c>
      <c r="O99" s="1" t="s">
        <v>577</v>
      </c>
      <c r="P99" s="1" t="s">
        <v>578</v>
      </c>
      <c r="Q99" s="1">
        <v>5</v>
      </c>
      <c r="R99" s="1">
        <v>5</v>
      </c>
      <c r="S99" s="1">
        <v>5</v>
      </c>
      <c r="T99" s="1">
        <v>5</v>
      </c>
      <c r="U99" s="1">
        <v>4</v>
      </c>
      <c r="V99" s="1">
        <v>5</v>
      </c>
      <c r="W99" s="1">
        <v>4</v>
      </c>
      <c r="X99" s="1">
        <v>5</v>
      </c>
      <c r="Y99" s="1">
        <v>5</v>
      </c>
      <c r="Z99" s="1">
        <v>3</v>
      </c>
      <c r="AA99" s="1">
        <v>5</v>
      </c>
      <c r="AB99" s="1">
        <v>6</v>
      </c>
      <c r="AC99" s="1" t="s">
        <v>579</v>
      </c>
      <c r="AD99" s="1" t="s">
        <v>580</v>
      </c>
      <c r="AE99" s="1" t="s">
        <v>280</v>
      </c>
      <c r="AF99" s="1" t="s">
        <v>581</v>
      </c>
      <c r="AG99" s="1" t="s">
        <v>582</v>
      </c>
      <c r="AH99" s="1" t="s">
        <v>529</v>
      </c>
      <c r="AI99" s="1">
        <v>5</v>
      </c>
      <c r="AJ99" s="1">
        <v>3</v>
      </c>
      <c r="AK99" s="1">
        <v>5</v>
      </c>
      <c r="AL99" s="1">
        <v>5</v>
      </c>
      <c r="AM99" s="1">
        <v>4</v>
      </c>
      <c r="AN99" s="1">
        <v>4</v>
      </c>
      <c r="AO99" s="1">
        <v>3</v>
      </c>
      <c r="AP99" s="1">
        <v>4</v>
      </c>
      <c r="AQ99" s="1">
        <v>5</v>
      </c>
      <c r="AR99" s="1">
        <v>4</v>
      </c>
      <c r="AS99" s="1">
        <v>1</v>
      </c>
      <c r="AT99" s="1">
        <v>5</v>
      </c>
      <c r="AU99" s="1">
        <v>5</v>
      </c>
      <c r="AV99" s="1">
        <v>5</v>
      </c>
      <c r="AW99" s="1">
        <v>4</v>
      </c>
      <c r="AX99" s="1">
        <v>4</v>
      </c>
      <c r="AY99" s="1">
        <v>4</v>
      </c>
      <c r="AZ99" s="1">
        <v>4</v>
      </c>
      <c r="BA99" s="1">
        <v>2</v>
      </c>
      <c r="BB99" s="1">
        <v>2</v>
      </c>
      <c r="BC99" s="1">
        <v>5</v>
      </c>
      <c r="BD99" s="1">
        <v>4</v>
      </c>
      <c r="BE99" s="1">
        <f t="shared" si="10"/>
        <v>2</v>
      </c>
      <c r="BF99" s="1">
        <v>2</v>
      </c>
      <c r="BG99" s="1">
        <v>1</v>
      </c>
      <c r="BH99" s="1">
        <v>4</v>
      </c>
      <c r="BI99" s="1">
        <v>4</v>
      </c>
      <c r="BJ99" s="1">
        <v>2</v>
      </c>
      <c r="BK99" s="1">
        <v>3</v>
      </c>
      <c r="BL99" s="1">
        <f t="shared" si="11"/>
        <v>4.666666666666667</v>
      </c>
      <c r="BM99" s="1">
        <f t="shared" si="12"/>
        <v>4</v>
      </c>
      <c r="BN99" s="1">
        <f t="shared" si="13"/>
        <v>3</v>
      </c>
      <c r="BO99" s="1">
        <f t="shared" si="14"/>
        <v>1.6666666666666667</v>
      </c>
      <c r="BP99" s="1">
        <f t="shared" si="15"/>
        <v>3.3333333333333335</v>
      </c>
    </row>
    <row r="100" spans="1:68">
      <c r="A100" s="1">
        <v>1</v>
      </c>
      <c r="B100" s="1">
        <v>99</v>
      </c>
      <c r="C100" s="1">
        <v>1</v>
      </c>
      <c r="D100" s="1">
        <v>27</v>
      </c>
      <c r="E100" s="1">
        <v>1</v>
      </c>
      <c r="I100" s="1">
        <v>3</v>
      </c>
      <c r="J100" s="1">
        <v>6</v>
      </c>
      <c r="K100" s="1" t="s">
        <v>524</v>
      </c>
      <c r="L100" s="1" t="s">
        <v>368</v>
      </c>
      <c r="M100" s="1" t="s">
        <v>4</v>
      </c>
      <c r="N100" s="1" t="s">
        <v>28</v>
      </c>
      <c r="Q100" s="1">
        <v>5</v>
      </c>
      <c r="R100" s="1">
        <v>5</v>
      </c>
      <c r="S100" s="1">
        <v>4</v>
      </c>
      <c r="V100" s="1">
        <v>4</v>
      </c>
      <c r="W100" s="1">
        <v>3</v>
      </c>
      <c r="X100" s="1">
        <v>5</v>
      </c>
      <c r="AA100" s="1">
        <v>7</v>
      </c>
      <c r="AB100" s="1">
        <v>7</v>
      </c>
      <c r="AC100" s="1" t="s">
        <v>525</v>
      </c>
      <c r="AD100" s="1" t="s">
        <v>526</v>
      </c>
      <c r="AE100" s="1" t="s">
        <v>22</v>
      </c>
      <c r="AF100" s="1" t="s">
        <v>26</v>
      </c>
      <c r="AI100" s="1">
        <v>5</v>
      </c>
      <c r="AJ100" s="1">
        <v>5</v>
      </c>
      <c r="AK100" s="1">
        <v>3</v>
      </c>
      <c r="AN100" s="1">
        <v>4</v>
      </c>
      <c r="AO100" s="1">
        <v>5</v>
      </c>
      <c r="AP100" s="1">
        <v>4</v>
      </c>
      <c r="AS100" s="1">
        <v>1</v>
      </c>
      <c r="AT100" s="1">
        <v>2</v>
      </c>
      <c r="AU100" s="1">
        <v>4</v>
      </c>
      <c r="AV100" s="1">
        <v>3</v>
      </c>
      <c r="AW100" s="1">
        <v>5</v>
      </c>
      <c r="AX100" s="1">
        <v>4</v>
      </c>
      <c r="AY100" s="1">
        <v>4</v>
      </c>
      <c r="AZ100" s="1">
        <v>5</v>
      </c>
      <c r="BA100" s="1">
        <v>2</v>
      </c>
      <c r="BB100" s="1">
        <v>2</v>
      </c>
      <c r="BC100" s="1">
        <v>3</v>
      </c>
      <c r="BD100" s="1">
        <v>2</v>
      </c>
      <c r="BE100" s="1">
        <f t="shared" si="10"/>
        <v>4</v>
      </c>
      <c r="BF100" s="1">
        <v>5</v>
      </c>
      <c r="BG100" s="1">
        <v>4</v>
      </c>
      <c r="BH100" s="1">
        <v>5</v>
      </c>
      <c r="BI100" s="1">
        <v>4</v>
      </c>
      <c r="BJ100" s="1">
        <v>5</v>
      </c>
      <c r="BK100" s="1">
        <v>3</v>
      </c>
      <c r="BL100" s="1">
        <f t="shared" si="11"/>
        <v>4</v>
      </c>
      <c r="BM100" s="1">
        <f t="shared" si="12"/>
        <v>4.333333333333333</v>
      </c>
      <c r="BN100" s="1">
        <f t="shared" si="13"/>
        <v>2.3333333333333335</v>
      </c>
      <c r="BO100" s="1">
        <f t="shared" si="14"/>
        <v>4.333333333333333</v>
      </c>
      <c r="BP100" s="1">
        <f t="shared" si="15"/>
        <v>4.666666666666667</v>
      </c>
    </row>
    <row r="101" spans="1:68">
      <c r="A101" s="1">
        <v>1</v>
      </c>
      <c r="B101" s="1">
        <v>100</v>
      </c>
      <c r="C101" s="1">
        <v>2</v>
      </c>
      <c r="D101" s="1">
        <v>23</v>
      </c>
      <c r="E101" s="1">
        <v>1</v>
      </c>
      <c r="I101" s="1">
        <v>2</v>
      </c>
      <c r="K101" s="1" t="s">
        <v>532</v>
      </c>
      <c r="L101" s="1" t="s">
        <v>83</v>
      </c>
      <c r="M101" s="1" t="s">
        <v>533</v>
      </c>
      <c r="N101" s="1" t="s">
        <v>19</v>
      </c>
      <c r="Q101" s="1">
        <v>5</v>
      </c>
      <c r="R101" s="1">
        <v>5</v>
      </c>
      <c r="S101" s="1">
        <v>5</v>
      </c>
      <c r="V101" s="1">
        <v>4</v>
      </c>
      <c r="W101" s="1">
        <v>4</v>
      </c>
      <c r="X101" s="1">
        <v>4</v>
      </c>
      <c r="AA101" s="1">
        <v>6</v>
      </c>
      <c r="AB101" s="1">
        <v>6</v>
      </c>
      <c r="AC101" s="1" t="s">
        <v>534</v>
      </c>
      <c r="AD101" s="1" t="s">
        <v>78</v>
      </c>
      <c r="AE101" s="1" t="s">
        <v>95</v>
      </c>
      <c r="AF101" s="1" t="s">
        <v>535</v>
      </c>
      <c r="AI101" s="1">
        <v>4</v>
      </c>
      <c r="AJ101" s="1">
        <v>4</v>
      </c>
      <c r="AK101" s="1">
        <v>3</v>
      </c>
      <c r="AN101" s="1">
        <v>4</v>
      </c>
      <c r="AO101" s="1">
        <v>4</v>
      </c>
      <c r="AP101" s="1">
        <v>4</v>
      </c>
      <c r="AS101" s="1">
        <v>1</v>
      </c>
      <c r="AT101" s="1">
        <v>1</v>
      </c>
      <c r="AU101" s="1">
        <v>3</v>
      </c>
      <c r="AV101" s="1">
        <v>4</v>
      </c>
      <c r="AW101" s="1">
        <v>4</v>
      </c>
      <c r="AX101" s="1">
        <v>4</v>
      </c>
      <c r="AY101" s="1">
        <v>3</v>
      </c>
      <c r="AZ101" s="1">
        <v>5</v>
      </c>
      <c r="BA101" s="1">
        <v>2</v>
      </c>
      <c r="BB101" s="1">
        <v>2</v>
      </c>
      <c r="BC101" s="1">
        <v>2</v>
      </c>
      <c r="BD101" s="1">
        <v>4</v>
      </c>
      <c r="BE101" s="1">
        <f t="shared" si="10"/>
        <v>2</v>
      </c>
      <c r="BF101" s="1">
        <v>3</v>
      </c>
      <c r="BG101" s="1">
        <v>2</v>
      </c>
      <c r="BH101" s="1">
        <v>4</v>
      </c>
      <c r="BI101" s="1">
        <v>4</v>
      </c>
      <c r="BJ101" s="1">
        <v>3</v>
      </c>
      <c r="BK101" s="1">
        <v>4</v>
      </c>
      <c r="BL101" s="1">
        <f t="shared" si="11"/>
        <v>3.6666666666666665</v>
      </c>
      <c r="BM101" s="1">
        <f t="shared" si="12"/>
        <v>4</v>
      </c>
      <c r="BN101" s="1">
        <f t="shared" si="13"/>
        <v>2</v>
      </c>
      <c r="BO101" s="1">
        <f t="shared" si="14"/>
        <v>2.3333333333333335</v>
      </c>
      <c r="BP101" s="1">
        <f t="shared" si="15"/>
        <v>3.6666666666666665</v>
      </c>
    </row>
    <row r="102" spans="1:68">
      <c r="A102" s="1">
        <v>1</v>
      </c>
      <c r="B102" s="1">
        <v>101</v>
      </c>
      <c r="C102" s="1">
        <v>2</v>
      </c>
      <c r="D102" s="1">
        <v>22</v>
      </c>
      <c r="E102" s="1">
        <v>1</v>
      </c>
      <c r="I102" s="1">
        <v>2</v>
      </c>
      <c r="K102" s="1" t="s">
        <v>553</v>
      </c>
      <c r="L102" s="1" t="s">
        <v>224</v>
      </c>
      <c r="M102" s="1" t="s">
        <v>4</v>
      </c>
      <c r="N102" s="1" t="s">
        <v>346</v>
      </c>
      <c r="Q102" s="1">
        <v>5</v>
      </c>
      <c r="R102" s="1">
        <v>5</v>
      </c>
      <c r="S102" s="1">
        <v>4</v>
      </c>
      <c r="V102" s="1">
        <v>5</v>
      </c>
      <c r="W102" s="1">
        <v>5</v>
      </c>
      <c r="X102" s="1">
        <v>5</v>
      </c>
      <c r="AA102" s="1">
        <v>6</v>
      </c>
      <c r="AB102" s="1">
        <v>6</v>
      </c>
      <c r="AC102" s="1" t="s">
        <v>554</v>
      </c>
      <c r="AD102" s="1" t="s">
        <v>114</v>
      </c>
      <c r="AE102" s="1" t="s">
        <v>555</v>
      </c>
      <c r="AF102" s="1" t="s">
        <v>556</v>
      </c>
      <c r="AI102" s="1">
        <v>5</v>
      </c>
      <c r="AJ102" s="1">
        <v>5</v>
      </c>
      <c r="AK102" s="1">
        <v>5</v>
      </c>
      <c r="AN102" s="1">
        <v>5</v>
      </c>
      <c r="AO102" s="1">
        <v>5</v>
      </c>
      <c r="AP102" s="1">
        <v>5</v>
      </c>
      <c r="AS102" s="1">
        <v>1</v>
      </c>
      <c r="AT102" s="1">
        <v>3</v>
      </c>
      <c r="AU102" s="1">
        <v>3</v>
      </c>
      <c r="AV102" s="1">
        <v>4</v>
      </c>
      <c r="AW102" s="1">
        <v>4</v>
      </c>
      <c r="AX102" s="1">
        <v>5</v>
      </c>
      <c r="AY102" s="1">
        <v>5</v>
      </c>
      <c r="AZ102" s="1">
        <v>5</v>
      </c>
      <c r="BA102" s="1">
        <v>1</v>
      </c>
      <c r="BB102" s="1">
        <v>1</v>
      </c>
      <c r="BC102" s="1">
        <v>3</v>
      </c>
      <c r="BD102" s="1">
        <v>4</v>
      </c>
      <c r="BE102" s="1">
        <f t="shared" si="10"/>
        <v>2</v>
      </c>
      <c r="BF102" s="1">
        <v>3</v>
      </c>
      <c r="BG102" s="1">
        <v>3</v>
      </c>
      <c r="BH102" s="1">
        <v>5</v>
      </c>
      <c r="BI102" s="1">
        <v>3</v>
      </c>
      <c r="BJ102" s="1">
        <v>2</v>
      </c>
      <c r="BK102" s="1">
        <v>3</v>
      </c>
      <c r="BL102" s="1">
        <f t="shared" si="11"/>
        <v>3.6666666666666665</v>
      </c>
      <c r="BM102" s="1">
        <f t="shared" si="12"/>
        <v>5</v>
      </c>
      <c r="BN102" s="1">
        <f t="shared" si="13"/>
        <v>1.6666666666666667</v>
      </c>
      <c r="BO102" s="1">
        <f t="shared" si="14"/>
        <v>2.6666666666666665</v>
      </c>
      <c r="BP102" s="1">
        <f t="shared" si="15"/>
        <v>3.3333333333333335</v>
      </c>
    </row>
    <row r="103" spans="1:68">
      <c r="A103" s="1">
        <v>1</v>
      </c>
      <c r="B103" s="1">
        <v>102</v>
      </c>
      <c r="C103" s="1">
        <v>1</v>
      </c>
      <c r="D103" s="1">
        <v>27</v>
      </c>
      <c r="E103" s="1">
        <v>1</v>
      </c>
      <c r="I103" s="1">
        <v>3</v>
      </c>
      <c r="J103" s="1">
        <v>6</v>
      </c>
      <c r="K103" s="1" t="s">
        <v>632</v>
      </c>
      <c r="L103" s="1" t="s">
        <v>28</v>
      </c>
      <c r="M103" s="1" t="s">
        <v>173</v>
      </c>
      <c r="N103" s="1" t="s">
        <v>172</v>
      </c>
      <c r="Q103" s="1">
        <v>5</v>
      </c>
      <c r="R103" s="1">
        <v>4</v>
      </c>
      <c r="S103" s="1">
        <v>4</v>
      </c>
      <c r="V103" s="1">
        <v>4</v>
      </c>
      <c r="W103" s="1">
        <v>4</v>
      </c>
      <c r="X103" s="1">
        <v>4</v>
      </c>
      <c r="AA103" s="1">
        <v>6</v>
      </c>
      <c r="AB103" s="1">
        <v>7</v>
      </c>
      <c r="AC103" s="1" t="s">
        <v>633</v>
      </c>
      <c r="AD103" s="1" t="s">
        <v>177</v>
      </c>
      <c r="AE103" s="1" t="s">
        <v>634</v>
      </c>
      <c r="AF103" s="1" t="s">
        <v>635</v>
      </c>
      <c r="AI103" s="1">
        <v>5</v>
      </c>
      <c r="AJ103" s="1">
        <v>5</v>
      </c>
      <c r="AK103" s="1">
        <v>4</v>
      </c>
      <c r="AN103" s="1">
        <v>5</v>
      </c>
      <c r="AO103" s="1">
        <v>4</v>
      </c>
      <c r="AP103" s="1">
        <v>5</v>
      </c>
      <c r="AS103" s="1">
        <v>2</v>
      </c>
      <c r="AT103" s="1">
        <v>5</v>
      </c>
      <c r="AU103" s="1">
        <v>4</v>
      </c>
      <c r="AV103" s="1">
        <v>4</v>
      </c>
      <c r="AW103" s="1">
        <v>5</v>
      </c>
      <c r="AX103" s="1">
        <v>4</v>
      </c>
      <c r="AY103" s="1">
        <v>4</v>
      </c>
      <c r="AZ103" s="1">
        <v>4</v>
      </c>
      <c r="BA103" s="1">
        <v>2</v>
      </c>
      <c r="BB103" s="1">
        <v>2</v>
      </c>
      <c r="BC103" s="1">
        <v>3</v>
      </c>
      <c r="BD103" s="1">
        <v>3</v>
      </c>
      <c r="BE103" s="1">
        <f t="shared" si="10"/>
        <v>3</v>
      </c>
      <c r="BF103" s="1">
        <v>2</v>
      </c>
      <c r="BG103" s="1">
        <v>3</v>
      </c>
      <c r="BH103" s="1">
        <v>4</v>
      </c>
      <c r="BI103" s="1">
        <v>4</v>
      </c>
      <c r="BJ103" s="1">
        <v>4</v>
      </c>
      <c r="BK103" s="1">
        <v>3</v>
      </c>
      <c r="BL103" s="1">
        <f t="shared" si="11"/>
        <v>4.333333333333333</v>
      </c>
      <c r="BM103" s="1">
        <f t="shared" si="12"/>
        <v>4</v>
      </c>
      <c r="BN103" s="1">
        <f t="shared" si="13"/>
        <v>2.3333333333333335</v>
      </c>
      <c r="BO103" s="1">
        <f t="shared" si="14"/>
        <v>2.6666666666666665</v>
      </c>
      <c r="BP103" s="1">
        <f t="shared" si="15"/>
        <v>4</v>
      </c>
    </row>
    <row r="104" spans="1:68">
      <c r="A104" s="1">
        <v>1</v>
      </c>
      <c r="B104" s="1">
        <v>103</v>
      </c>
      <c r="C104" s="1">
        <v>2</v>
      </c>
      <c r="D104" s="1">
        <v>25</v>
      </c>
      <c r="E104" s="1">
        <v>1</v>
      </c>
      <c r="I104" s="1">
        <v>3</v>
      </c>
      <c r="J104" s="1">
        <v>3</v>
      </c>
      <c r="K104" s="1" t="s">
        <v>557</v>
      </c>
      <c r="L104" s="1" t="s">
        <v>75</v>
      </c>
      <c r="M104" s="1" t="s">
        <v>19</v>
      </c>
      <c r="N104" s="1" t="s">
        <v>558</v>
      </c>
      <c r="Q104" s="1">
        <v>2</v>
      </c>
      <c r="R104" s="1">
        <v>2</v>
      </c>
      <c r="S104" s="1">
        <v>4</v>
      </c>
      <c r="V104" s="1">
        <v>3</v>
      </c>
      <c r="W104" s="1">
        <v>3</v>
      </c>
      <c r="X104" s="1">
        <v>4</v>
      </c>
      <c r="AA104" s="1">
        <v>5</v>
      </c>
      <c r="AB104" s="1">
        <v>5</v>
      </c>
      <c r="AC104" s="1" t="s">
        <v>559</v>
      </c>
      <c r="AD104" s="1" t="s">
        <v>560</v>
      </c>
      <c r="AE104" s="1" t="s">
        <v>153</v>
      </c>
      <c r="AF104" s="1" t="s">
        <v>561</v>
      </c>
      <c r="AG104" s="1" t="s">
        <v>104</v>
      </c>
      <c r="AI104" s="1">
        <v>3</v>
      </c>
      <c r="AJ104" s="1">
        <v>4</v>
      </c>
      <c r="AK104" s="1">
        <v>4</v>
      </c>
      <c r="AL104" s="1">
        <v>4</v>
      </c>
      <c r="AN104" s="1">
        <v>3</v>
      </c>
      <c r="AO104" s="1">
        <v>3</v>
      </c>
      <c r="AP104" s="1">
        <v>4</v>
      </c>
      <c r="AQ104" s="1">
        <v>3</v>
      </c>
      <c r="AS104" s="1">
        <v>1</v>
      </c>
      <c r="AT104" s="1">
        <v>2</v>
      </c>
      <c r="AU104" s="1">
        <v>3</v>
      </c>
      <c r="AV104" s="1">
        <v>3</v>
      </c>
      <c r="AW104" s="1">
        <v>4</v>
      </c>
      <c r="AX104" s="1">
        <v>4</v>
      </c>
      <c r="AY104" s="1">
        <v>4</v>
      </c>
      <c r="AZ104" s="1">
        <v>4</v>
      </c>
      <c r="BA104" s="1">
        <v>2</v>
      </c>
      <c r="BB104" s="1">
        <v>2</v>
      </c>
      <c r="BC104" s="1">
        <v>2</v>
      </c>
      <c r="BD104" s="1">
        <v>2</v>
      </c>
      <c r="BE104" s="1">
        <f t="shared" si="10"/>
        <v>4</v>
      </c>
      <c r="BF104" s="1">
        <v>3</v>
      </c>
      <c r="BG104" s="1">
        <v>4</v>
      </c>
      <c r="BH104" s="1">
        <v>3</v>
      </c>
      <c r="BI104" s="1">
        <v>3</v>
      </c>
      <c r="BJ104" s="1">
        <v>3</v>
      </c>
      <c r="BK104" s="1">
        <v>3</v>
      </c>
      <c r="BL104" s="1">
        <f t="shared" si="11"/>
        <v>3.3333333333333335</v>
      </c>
      <c r="BM104" s="1">
        <f t="shared" si="12"/>
        <v>4</v>
      </c>
      <c r="BN104" s="1">
        <f t="shared" si="13"/>
        <v>2</v>
      </c>
      <c r="BO104" s="1">
        <f t="shared" si="14"/>
        <v>3.6666666666666665</v>
      </c>
      <c r="BP104" s="1">
        <f t="shared" si="15"/>
        <v>3</v>
      </c>
    </row>
    <row r="105" spans="1:68">
      <c r="A105" s="1">
        <v>1</v>
      </c>
      <c r="B105" s="1">
        <v>104</v>
      </c>
      <c r="C105" s="1">
        <v>2</v>
      </c>
      <c r="D105" s="1">
        <v>27</v>
      </c>
      <c r="E105" s="1">
        <v>1</v>
      </c>
      <c r="I105" s="1">
        <v>3</v>
      </c>
      <c r="J105" s="1">
        <v>4</v>
      </c>
      <c r="K105" s="1" t="s">
        <v>583</v>
      </c>
      <c r="L105" s="1" t="s">
        <v>83</v>
      </c>
      <c r="M105" s="1" t="s">
        <v>19</v>
      </c>
      <c r="N105" s="1" t="s">
        <v>89</v>
      </c>
      <c r="Q105" s="1">
        <v>3</v>
      </c>
      <c r="R105" s="1">
        <v>4</v>
      </c>
      <c r="S105" s="1">
        <v>4</v>
      </c>
      <c r="V105" s="1">
        <v>3</v>
      </c>
      <c r="W105" s="1">
        <v>3</v>
      </c>
      <c r="X105" s="1">
        <v>4</v>
      </c>
      <c r="AA105" s="1">
        <v>5</v>
      </c>
      <c r="AB105" s="1">
        <v>5</v>
      </c>
      <c r="AC105" s="1" t="s">
        <v>584</v>
      </c>
      <c r="AD105" s="1" t="s">
        <v>89</v>
      </c>
      <c r="AE105" s="1" t="s">
        <v>176</v>
      </c>
      <c r="AF105" s="1" t="s">
        <v>105</v>
      </c>
      <c r="AG105" s="1" t="s">
        <v>59</v>
      </c>
      <c r="AI105" s="1">
        <v>4</v>
      </c>
      <c r="AJ105" s="1">
        <v>3</v>
      </c>
      <c r="AK105" s="1">
        <v>2</v>
      </c>
      <c r="AL105" s="1">
        <v>3</v>
      </c>
      <c r="AN105" s="1">
        <v>4</v>
      </c>
      <c r="AO105" s="1">
        <v>4</v>
      </c>
      <c r="AP105" s="1">
        <v>4</v>
      </c>
      <c r="AQ105" s="1">
        <v>4</v>
      </c>
      <c r="AS105" s="1">
        <v>1</v>
      </c>
      <c r="AT105" s="1">
        <v>5</v>
      </c>
      <c r="AU105" s="1">
        <v>4</v>
      </c>
      <c r="AV105" s="1">
        <v>4</v>
      </c>
      <c r="AW105" s="1">
        <v>4</v>
      </c>
      <c r="AX105" s="1">
        <v>2</v>
      </c>
      <c r="AY105" s="1">
        <v>4</v>
      </c>
      <c r="AZ105" s="1">
        <v>2</v>
      </c>
      <c r="BA105" s="1">
        <v>3</v>
      </c>
      <c r="BB105" s="1">
        <v>3</v>
      </c>
      <c r="BC105" s="1">
        <v>3</v>
      </c>
      <c r="BD105" s="1">
        <v>2</v>
      </c>
      <c r="BE105" s="1">
        <f t="shared" si="10"/>
        <v>4</v>
      </c>
      <c r="BF105" s="1">
        <v>4</v>
      </c>
      <c r="BG105" s="1">
        <v>4</v>
      </c>
      <c r="BH105" s="1">
        <v>4</v>
      </c>
      <c r="BI105" s="1">
        <v>3</v>
      </c>
      <c r="BJ105" s="1">
        <v>4</v>
      </c>
      <c r="BK105" s="1">
        <v>3</v>
      </c>
      <c r="BL105" s="1">
        <f t="shared" si="11"/>
        <v>4</v>
      </c>
      <c r="BM105" s="1">
        <f t="shared" si="12"/>
        <v>2.6666666666666665</v>
      </c>
      <c r="BN105" s="1">
        <f t="shared" si="13"/>
        <v>3</v>
      </c>
      <c r="BO105" s="1">
        <f t="shared" si="14"/>
        <v>4</v>
      </c>
      <c r="BP105" s="1">
        <f t="shared" si="15"/>
        <v>3.6666666666666665</v>
      </c>
    </row>
    <row r="106" spans="1:68">
      <c r="A106" s="1">
        <v>1</v>
      </c>
      <c r="B106" s="1">
        <v>105</v>
      </c>
      <c r="C106" s="1">
        <v>2</v>
      </c>
      <c r="D106" s="1">
        <v>23</v>
      </c>
      <c r="E106" s="1">
        <v>1</v>
      </c>
      <c r="F106" s="1">
        <v>2</v>
      </c>
      <c r="G106" s="1">
        <v>4</v>
      </c>
      <c r="H106" s="1">
        <v>3</v>
      </c>
      <c r="I106" s="1">
        <v>1</v>
      </c>
      <c r="K106" s="1" t="s">
        <v>589</v>
      </c>
      <c r="L106" s="1" t="s">
        <v>590</v>
      </c>
      <c r="M106" s="1" t="s">
        <v>591</v>
      </c>
      <c r="N106" s="1" t="s">
        <v>592</v>
      </c>
      <c r="O106" s="1" t="s">
        <v>593</v>
      </c>
      <c r="Q106" s="1">
        <v>4</v>
      </c>
      <c r="R106" s="1">
        <v>4</v>
      </c>
      <c r="S106" s="1">
        <v>3</v>
      </c>
      <c r="T106" s="1">
        <v>4</v>
      </c>
      <c r="V106" s="1">
        <v>5</v>
      </c>
      <c r="W106" s="1">
        <v>5</v>
      </c>
      <c r="X106" s="1">
        <v>4</v>
      </c>
      <c r="Y106" s="1">
        <v>5</v>
      </c>
      <c r="AA106" s="1">
        <v>6</v>
      </c>
      <c r="AB106" s="1">
        <v>5</v>
      </c>
      <c r="AC106" s="1" t="s">
        <v>594</v>
      </c>
      <c r="AD106" s="1" t="s">
        <v>595</v>
      </c>
      <c r="AE106" s="1" t="s">
        <v>280</v>
      </c>
      <c r="AF106" s="1" t="s">
        <v>596</v>
      </c>
      <c r="AG106" s="1" t="s">
        <v>597</v>
      </c>
      <c r="AI106" s="1">
        <v>4</v>
      </c>
      <c r="AJ106" s="1">
        <v>5</v>
      </c>
      <c r="AK106" s="1">
        <v>4</v>
      </c>
      <c r="AL106" s="1">
        <v>3</v>
      </c>
      <c r="AN106" s="1">
        <v>5</v>
      </c>
      <c r="AO106" s="1">
        <v>5</v>
      </c>
      <c r="AP106" s="1">
        <v>4</v>
      </c>
      <c r="AQ106" s="1">
        <v>4</v>
      </c>
      <c r="AS106" s="1">
        <v>2</v>
      </c>
      <c r="AT106" s="1">
        <v>2</v>
      </c>
      <c r="AU106" s="1">
        <v>1</v>
      </c>
      <c r="AV106" s="1">
        <v>2</v>
      </c>
      <c r="AW106" s="1">
        <v>2</v>
      </c>
      <c r="AX106" s="1">
        <v>4</v>
      </c>
      <c r="AY106" s="1">
        <v>4</v>
      </c>
      <c r="AZ106" s="1">
        <v>4</v>
      </c>
      <c r="BA106" s="1">
        <v>2</v>
      </c>
      <c r="BB106" s="1">
        <v>2</v>
      </c>
      <c r="BC106" s="1">
        <v>3</v>
      </c>
      <c r="BD106" s="1">
        <v>3</v>
      </c>
      <c r="BE106" s="1">
        <f t="shared" si="10"/>
        <v>3</v>
      </c>
      <c r="BF106" s="1">
        <v>3</v>
      </c>
      <c r="BG106" s="1">
        <v>3</v>
      </c>
      <c r="BH106" s="1">
        <v>4</v>
      </c>
      <c r="BI106" s="1">
        <v>4</v>
      </c>
      <c r="BJ106" s="1">
        <v>3</v>
      </c>
      <c r="BK106" s="1">
        <v>3</v>
      </c>
      <c r="BL106" s="1">
        <f t="shared" si="11"/>
        <v>1.6666666666666667</v>
      </c>
      <c r="BM106" s="1">
        <f t="shared" si="12"/>
        <v>4</v>
      </c>
      <c r="BN106" s="1">
        <f t="shared" si="13"/>
        <v>2.3333333333333335</v>
      </c>
      <c r="BO106" s="1">
        <f t="shared" si="14"/>
        <v>3</v>
      </c>
      <c r="BP106" s="1">
        <f t="shared" si="15"/>
        <v>3.6666666666666665</v>
      </c>
    </row>
    <row r="107" spans="1:68">
      <c r="A107" s="1">
        <v>1</v>
      </c>
      <c r="B107" s="1">
        <v>106</v>
      </c>
      <c r="C107" s="1">
        <v>2</v>
      </c>
      <c r="D107" s="1">
        <v>21</v>
      </c>
      <c r="E107" s="1">
        <v>1</v>
      </c>
      <c r="F107" s="1">
        <v>2</v>
      </c>
      <c r="G107" s="1">
        <v>3</v>
      </c>
      <c r="H107" s="1">
        <v>1</v>
      </c>
      <c r="I107" s="1">
        <v>1</v>
      </c>
      <c r="K107" s="1" t="s">
        <v>586</v>
      </c>
      <c r="L107" s="1" t="s">
        <v>20</v>
      </c>
      <c r="M107" s="1" t="s">
        <v>1</v>
      </c>
      <c r="N107" s="1" t="s">
        <v>19</v>
      </c>
      <c r="Q107" s="1">
        <v>4</v>
      </c>
      <c r="R107" s="1">
        <v>4</v>
      </c>
      <c r="S107" s="1">
        <v>4</v>
      </c>
      <c r="V107" s="1">
        <v>5</v>
      </c>
      <c r="W107" s="1">
        <v>4</v>
      </c>
      <c r="X107" s="1">
        <v>4</v>
      </c>
      <c r="AA107" s="1">
        <v>6</v>
      </c>
      <c r="AB107" s="1">
        <v>5</v>
      </c>
      <c r="AC107" s="1" t="s">
        <v>587</v>
      </c>
      <c r="AD107" s="1" t="s">
        <v>7</v>
      </c>
      <c r="AE107" s="1" t="s">
        <v>588</v>
      </c>
      <c r="AF107" s="1" t="s">
        <v>31</v>
      </c>
      <c r="AI107" s="1">
        <v>3</v>
      </c>
      <c r="AJ107" s="1">
        <v>3</v>
      </c>
      <c r="AK107" s="1">
        <v>2</v>
      </c>
      <c r="AN107" s="1">
        <v>3</v>
      </c>
      <c r="AO107" s="1">
        <v>4</v>
      </c>
      <c r="AP107" s="1">
        <v>3</v>
      </c>
      <c r="AS107" s="1">
        <v>3</v>
      </c>
      <c r="AT107" s="1">
        <v>3</v>
      </c>
      <c r="AU107" s="1">
        <v>2</v>
      </c>
      <c r="AV107" s="1">
        <v>2</v>
      </c>
      <c r="AW107" s="1">
        <v>2</v>
      </c>
      <c r="AX107" s="1">
        <v>3</v>
      </c>
      <c r="AY107" s="1">
        <v>3</v>
      </c>
      <c r="AZ107" s="1">
        <v>4</v>
      </c>
      <c r="BA107" s="1">
        <v>2</v>
      </c>
      <c r="BB107" s="1">
        <v>2</v>
      </c>
      <c r="BC107" s="1">
        <v>2</v>
      </c>
      <c r="BD107" s="1">
        <v>4</v>
      </c>
      <c r="BE107" s="1">
        <f t="shared" si="10"/>
        <v>2</v>
      </c>
      <c r="BF107" s="1">
        <v>2</v>
      </c>
      <c r="BG107" s="1">
        <v>2</v>
      </c>
      <c r="BH107" s="1">
        <v>4</v>
      </c>
      <c r="BI107" s="1">
        <v>4</v>
      </c>
      <c r="BJ107" s="1">
        <v>4</v>
      </c>
      <c r="BK107" s="1">
        <v>3</v>
      </c>
      <c r="BL107" s="1">
        <f t="shared" si="11"/>
        <v>2</v>
      </c>
      <c r="BM107" s="1">
        <f t="shared" si="12"/>
        <v>3.3333333333333335</v>
      </c>
      <c r="BN107" s="1">
        <f t="shared" si="13"/>
        <v>2</v>
      </c>
      <c r="BO107" s="1">
        <f t="shared" si="14"/>
        <v>2</v>
      </c>
      <c r="BP107" s="1">
        <f t="shared" si="15"/>
        <v>4</v>
      </c>
    </row>
    <row r="108" spans="1:68">
      <c r="A108" s="1">
        <v>1</v>
      </c>
      <c r="B108" s="1">
        <v>107</v>
      </c>
      <c r="C108" s="1">
        <v>2</v>
      </c>
      <c r="D108" s="1">
        <v>22</v>
      </c>
      <c r="E108" s="1">
        <v>1</v>
      </c>
      <c r="F108" s="1">
        <v>2</v>
      </c>
      <c r="G108" s="1">
        <v>4</v>
      </c>
      <c r="H108" s="1">
        <v>1</v>
      </c>
      <c r="I108" s="1">
        <v>1</v>
      </c>
      <c r="K108" s="1" t="s">
        <v>551</v>
      </c>
      <c r="L108" s="1" t="s">
        <v>99</v>
      </c>
      <c r="M108" s="1" t="s">
        <v>84</v>
      </c>
      <c r="N108" s="1" t="s">
        <v>502</v>
      </c>
      <c r="Q108" s="1">
        <v>4</v>
      </c>
      <c r="R108" s="1">
        <v>5</v>
      </c>
      <c r="S108" s="1">
        <v>4</v>
      </c>
      <c r="V108" s="1">
        <v>5</v>
      </c>
      <c r="W108" s="1">
        <v>5</v>
      </c>
      <c r="X108" s="1">
        <v>5</v>
      </c>
      <c r="AA108" s="1">
        <v>7</v>
      </c>
      <c r="AB108" s="1">
        <v>6</v>
      </c>
      <c r="AC108" s="1" t="s">
        <v>552</v>
      </c>
      <c r="AD108" s="1" t="s">
        <v>95</v>
      </c>
      <c r="AE108" s="1" t="s">
        <v>377</v>
      </c>
      <c r="AF108" s="1" t="s">
        <v>59</v>
      </c>
      <c r="AI108" s="1">
        <v>3</v>
      </c>
      <c r="AJ108" s="1">
        <v>4</v>
      </c>
      <c r="AK108" s="1">
        <v>3</v>
      </c>
      <c r="AN108" s="1">
        <v>5</v>
      </c>
      <c r="AO108" s="1">
        <v>3</v>
      </c>
      <c r="AP108" s="1">
        <v>4</v>
      </c>
      <c r="AS108" s="1">
        <v>1</v>
      </c>
      <c r="AT108" s="1">
        <v>2</v>
      </c>
      <c r="AU108" s="1">
        <v>2</v>
      </c>
      <c r="AV108" s="1">
        <v>3</v>
      </c>
      <c r="AW108" s="1">
        <v>5</v>
      </c>
      <c r="AX108" s="1">
        <v>3</v>
      </c>
      <c r="AY108" s="1">
        <v>3</v>
      </c>
      <c r="AZ108" s="1">
        <v>2</v>
      </c>
      <c r="BA108" s="1">
        <v>3</v>
      </c>
      <c r="BB108" s="1">
        <v>4</v>
      </c>
      <c r="BC108" s="1">
        <v>4</v>
      </c>
      <c r="BD108" s="1">
        <v>3</v>
      </c>
      <c r="BE108" s="1">
        <f t="shared" si="10"/>
        <v>3</v>
      </c>
      <c r="BF108" s="1">
        <v>3</v>
      </c>
      <c r="BG108" s="1">
        <v>4</v>
      </c>
      <c r="BH108" s="1">
        <v>3</v>
      </c>
      <c r="BI108" s="1">
        <v>3</v>
      </c>
      <c r="BJ108" s="1">
        <v>2</v>
      </c>
      <c r="BK108" s="1">
        <v>2</v>
      </c>
      <c r="BL108" s="1">
        <f t="shared" si="11"/>
        <v>3.3333333333333335</v>
      </c>
      <c r="BM108" s="1">
        <f t="shared" si="12"/>
        <v>2.6666666666666665</v>
      </c>
      <c r="BN108" s="1">
        <f t="shared" si="13"/>
        <v>3.6666666666666665</v>
      </c>
      <c r="BO108" s="1">
        <f t="shared" si="14"/>
        <v>3.3333333333333335</v>
      </c>
      <c r="BP108" s="1">
        <f t="shared" si="15"/>
        <v>2.6666666666666665</v>
      </c>
    </row>
    <row r="109" spans="1:68">
      <c r="A109" s="1">
        <v>1</v>
      </c>
      <c r="B109" s="1">
        <v>108</v>
      </c>
      <c r="C109" s="1">
        <v>2</v>
      </c>
      <c r="D109" s="1">
        <v>27</v>
      </c>
      <c r="E109" s="1">
        <v>1</v>
      </c>
      <c r="I109" s="1">
        <v>3</v>
      </c>
      <c r="J109" s="1">
        <v>6</v>
      </c>
      <c r="K109" s="1" t="s">
        <v>567</v>
      </c>
      <c r="L109" s="1" t="s">
        <v>1</v>
      </c>
      <c r="M109" s="1" t="s">
        <v>19</v>
      </c>
      <c r="N109" s="1" t="s">
        <v>99</v>
      </c>
      <c r="O109" s="1" t="s">
        <v>568</v>
      </c>
      <c r="Q109" s="1">
        <v>4</v>
      </c>
      <c r="R109" s="1">
        <v>4</v>
      </c>
      <c r="S109" s="1">
        <v>4</v>
      </c>
      <c r="T109" s="1">
        <v>4</v>
      </c>
      <c r="V109" s="1">
        <v>5</v>
      </c>
      <c r="W109" s="1">
        <v>4</v>
      </c>
      <c r="X109" s="1">
        <v>4</v>
      </c>
      <c r="Y109" s="1">
        <v>3</v>
      </c>
      <c r="AA109" s="1">
        <v>7</v>
      </c>
      <c r="AB109" s="1">
        <v>7</v>
      </c>
      <c r="AC109" s="1" t="s">
        <v>569</v>
      </c>
      <c r="AD109" s="1" t="s">
        <v>207</v>
      </c>
      <c r="AE109" s="1" t="s">
        <v>22</v>
      </c>
      <c r="AF109" s="1" t="s">
        <v>570</v>
      </c>
      <c r="AG109" s="1" t="s">
        <v>38</v>
      </c>
      <c r="AI109" s="1">
        <v>4</v>
      </c>
      <c r="AJ109" s="1">
        <v>5</v>
      </c>
      <c r="AK109" s="1">
        <v>3</v>
      </c>
      <c r="AL109" s="1">
        <v>5</v>
      </c>
      <c r="AN109" s="1">
        <v>4</v>
      </c>
      <c r="AO109" s="1">
        <v>5</v>
      </c>
      <c r="AP109" s="1">
        <v>4</v>
      </c>
      <c r="AQ109" s="1">
        <v>5</v>
      </c>
      <c r="AS109" s="1">
        <v>1</v>
      </c>
      <c r="AT109" s="1">
        <v>1</v>
      </c>
      <c r="AU109" s="1">
        <v>2</v>
      </c>
      <c r="AV109" s="1">
        <v>2</v>
      </c>
      <c r="AW109" s="1">
        <v>3</v>
      </c>
      <c r="AX109" s="1">
        <v>3</v>
      </c>
      <c r="AY109" s="1">
        <v>3</v>
      </c>
      <c r="AZ109" s="1">
        <v>3</v>
      </c>
      <c r="BA109" s="1">
        <v>2</v>
      </c>
      <c r="BB109" s="1">
        <v>2</v>
      </c>
      <c r="BC109" s="1">
        <v>2</v>
      </c>
      <c r="BD109" s="1">
        <v>3</v>
      </c>
      <c r="BE109" s="1">
        <f t="shared" si="10"/>
        <v>3</v>
      </c>
      <c r="BF109" s="1">
        <v>3</v>
      </c>
      <c r="BG109" s="1">
        <v>3</v>
      </c>
      <c r="BH109" s="1">
        <v>3</v>
      </c>
      <c r="BI109" s="1">
        <v>3</v>
      </c>
      <c r="BJ109" s="1">
        <v>2</v>
      </c>
      <c r="BK109" s="1">
        <v>1</v>
      </c>
      <c r="BL109" s="1">
        <f t="shared" si="11"/>
        <v>2.3333333333333335</v>
      </c>
      <c r="BM109" s="1">
        <f t="shared" si="12"/>
        <v>3</v>
      </c>
      <c r="BN109" s="1">
        <f t="shared" si="13"/>
        <v>2</v>
      </c>
      <c r="BO109" s="1">
        <f t="shared" si="14"/>
        <v>3</v>
      </c>
      <c r="BP109" s="1">
        <f t="shared" si="15"/>
        <v>2.6666666666666665</v>
      </c>
    </row>
    <row r="110" spans="1:68">
      <c r="A110" s="1">
        <v>1</v>
      </c>
      <c r="B110" s="1">
        <v>109</v>
      </c>
      <c r="C110" s="1">
        <v>2</v>
      </c>
      <c r="D110" s="1">
        <v>25</v>
      </c>
      <c r="E110" s="1">
        <v>1</v>
      </c>
      <c r="I110" s="1">
        <v>3</v>
      </c>
      <c r="J110" s="1">
        <v>6</v>
      </c>
      <c r="K110" s="1" t="s">
        <v>541</v>
      </c>
      <c r="L110" s="1" t="s">
        <v>542</v>
      </c>
      <c r="M110" s="1" t="s">
        <v>543</v>
      </c>
      <c r="N110" s="1" t="s">
        <v>544</v>
      </c>
      <c r="O110" s="1" t="s">
        <v>545</v>
      </c>
      <c r="Q110" s="1">
        <v>4</v>
      </c>
      <c r="R110" s="1">
        <v>4</v>
      </c>
      <c r="S110" s="1">
        <v>4</v>
      </c>
      <c r="T110" s="1">
        <v>4</v>
      </c>
      <c r="V110" s="1">
        <v>4</v>
      </c>
      <c r="W110" s="1">
        <v>5</v>
      </c>
      <c r="X110" s="1">
        <v>4</v>
      </c>
      <c r="Y110" s="1">
        <v>4</v>
      </c>
      <c r="AA110" s="1">
        <v>5</v>
      </c>
      <c r="AB110" s="1">
        <v>5</v>
      </c>
      <c r="AC110" s="1" t="s">
        <v>546</v>
      </c>
      <c r="AD110" s="1" t="s">
        <v>522</v>
      </c>
      <c r="AE110" s="1" t="s">
        <v>547</v>
      </c>
      <c r="AF110" s="1" t="s">
        <v>548</v>
      </c>
      <c r="AG110" s="1" t="s">
        <v>549</v>
      </c>
      <c r="AH110" s="1" t="s">
        <v>550</v>
      </c>
      <c r="AI110" s="1">
        <v>1</v>
      </c>
      <c r="AJ110" s="1">
        <v>1</v>
      </c>
      <c r="AK110" s="1">
        <v>1</v>
      </c>
      <c r="AL110" s="1">
        <v>1</v>
      </c>
      <c r="AM110" s="1">
        <v>1</v>
      </c>
      <c r="AN110" s="1">
        <v>5</v>
      </c>
      <c r="AO110" s="1">
        <v>5</v>
      </c>
      <c r="AP110" s="1">
        <v>5</v>
      </c>
      <c r="AQ110" s="1">
        <v>5</v>
      </c>
      <c r="AR110" s="1">
        <v>5</v>
      </c>
      <c r="AS110" s="1">
        <v>1</v>
      </c>
      <c r="AT110" s="1">
        <v>1</v>
      </c>
      <c r="AU110" s="1">
        <v>3</v>
      </c>
      <c r="AV110" s="1">
        <v>3</v>
      </c>
      <c r="AW110" s="1">
        <v>4</v>
      </c>
      <c r="AX110" s="1">
        <v>3</v>
      </c>
      <c r="AY110" s="1">
        <v>4</v>
      </c>
      <c r="AZ110" s="1">
        <v>4</v>
      </c>
      <c r="BA110" s="1">
        <v>3</v>
      </c>
      <c r="BB110" s="1">
        <v>2</v>
      </c>
      <c r="BC110" s="1">
        <v>4</v>
      </c>
      <c r="BD110" s="1">
        <v>3</v>
      </c>
      <c r="BE110" s="1">
        <f t="shared" si="10"/>
        <v>3</v>
      </c>
      <c r="BF110" s="1">
        <v>3</v>
      </c>
      <c r="BG110" s="1">
        <v>4</v>
      </c>
      <c r="BH110" s="1">
        <v>5</v>
      </c>
      <c r="BI110" s="1">
        <v>4</v>
      </c>
      <c r="BJ110" s="1">
        <v>4</v>
      </c>
      <c r="BK110" s="1">
        <v>4</v>
      </c>
      <c r="BL110" s="1">
        <f t="shared" si="11"/>
        <v>3.3333333333333335</v>
      </c>
      <c r="BM110" s="1">
        <f t="shared" si="12"/>
        <v>3.6666666666666665</v>
      </c>
      <c r="BN110" s="1">
        <f t="shared" si="13"/>
        <v>3</v>
      </c>
      <c r="BO110" s="1">
        <f t="shared" si="14"/>
        <v>3.3333333333333335</v>
      </c>
      <c r="BP110" s="1">
        <f t="shared" si="15"/>
        <v>4.333333333333333</v>
      </c>
    </row>
    <row r="111" spans="1:68">
      <c r="A111" s="1">
        <v>1</v>
      </c>
      <c r="B111" s="1">
        <v>110</v>
      </c>
      <c r="C111" s="1">
        <v>2</v>
      </c>
      <c r="D111" s="1">
        <v>29</v>
      </c>
      <c r="E111" s="1">
        <v>1</v>
      </c>
      <c r="I111" s="1">
        <v>3</v>
      </c>
      <c r="J111" s="1">
        <v>6</v>
      </c>
      <c r="K111" s="1" t="s">
        <v>563</v>
      </c>
      <c r="L111" s="1" t="s">
        <v>4</v>
      </c>
      <c r="M111" s="1" t="s">
        <v>1</v>
      </c>
      <c r="N111" s="1" t="s">
        <v>271</v>
      </c>
      <c r="O111" s="1" t="s">
        <v>172</v>
      </c>
      <c r="P111" s="1" t="s">
        <v>564</v>
      </c>
      <c r="Q111" s="1">
        <v>5</v>
      </c>
      <c r="R111" s="1">
        <v>5</v>
      </c>
      <c r="S111" s="1">
        <v>5</v>
      </c>
      <c r="T111" s="1">
        <v>3</v>
      </c>
      <c r="U111" s="1">
        <v>3</v>
      </c>
      <c r="V111" s="1">
        <v>5</v>
      </c>
      <c r="W111" s="1">
        <v>5</v>
      </c>
      <c r="X111" s="1">
        <v>5</v>
      </c>
      <c r="Y111" s="1">
        <v>2</v>
      </c>
      <c r="Z111" s="1">
        <v>3</v>
      </c>
      <c r="AA111" s="1">
        <v>7</v>
      </c>
      <c r="AB111" s="1">
        <v>7</v>
      </c>
      <c r="AC111" s="1" t="s">
        <v>565</v>
      </c>
      <c r="AD111" s="1" t="s">
        <v>38</v>
      </c>
      <c r="AE111" s="1" t="s">
        <v>66</v>
      </c>
      <c r="AF111" s="1" t="s">
        <v>155</v>
      </c>
      <c r="AG111" s="1" t="s">
        <v>80</v>
      </c>
      <c r="AH111" s="1" t="s">
        <v>566</v>
      </c>
      <c r="AI111" s="1">
        <v>5</v>
      </c>
      <c r="AJ111" s="1">
        <v>4</v>
      </c>
      <c r="AK111" s="1">
        <v>2</v>
      </c>
      <c r="AL111" s="1">
        <v>3</v>
      </c>
      <c r="AM111" s="1">
        <v>3</v>
      </c>
      <c r="AN111" s="1">
        <v>5</v>
      </c>
      <c r="AO111" s="1">
        <v>5</v>
      </c>
      <c r="AP111" s="1">
        <v>5</v>
      </c>
      <c r="AQ111" s="1">
        <v>3</v>
      </c>
      <c r="AR111" s="1">
        <v>3</v>
      </c>
      <c r="AS111" s="1">
        <v>1</v>
      </c>
      <c r="AT111" s="1">
        <v>5</v>
      </c>
      <c r="AU111" s="1">
        <v>3</v>
      </c>
      <c r="AV111" s="1">
        <v>3</v>
      </c>
      <c r="AW111" s="1">
        <v>3</v>
      </c>
      <c r="AX111" s="1">
        <v>4</v>
      </c>
      <c r="AY111" s="1">
        <v>4</v>
      </c>
      <c r="AZ111" s="1">
        <v>5</v>
      </c>
      <c r="BA111" s="1">
        <v>3</v>
      </c>
      <c r="BB111" s="1">
        <v>3</v>
      </c>
      <c r="BC111" s="1">
        <v>5</v>
      </c>
      <c r="BD111" s="1">
        <v>2</v>
      </c>
      <c r="BE111" s="1">
        <f t="shared" si="10"/>
        <v>4</v>
      </c>
      <c r="BF111" s="1">
        <v>4</v>
      </c>
      <c r="BG111" s="1">
        <v>2</v>
      </c>
      <c r="BH111" s="1">
        <v>4</v>
      </c>
      <c r="BI111" s="1">
        <v>4</v>
      </c>
      <c r="BJ111" s="1">
        <v>4</v>
      </c>
      <c r="BK111" s="1">
        <v>3</v>
      </c>
      <c r="BL111" s="1">
        <f t="shared" si="11"/>
        <v>3</v>
      </c>
      <c r="BM111" s="1">
        <f t="shared" si="12"/>
        <v>4.333333333333333</v>
      </c>
      <c r="BN111" s="1">
        <f t="shared" si="13"/>
        <v>3.6666666666666665</v>
      </c>
      <c r="BO111" s="1">
        <f t="shared" si="14"/>
        <v>3.3333333333333335</v>
      </c>
      <c r="BP111" s="1">
        <f t="shared" si="15"/>
        <v>4</v>
      </c>
    </row>
    <row r="112" spans="1:68">
      <c r="A112" s="1">
        <v>1</v>
      </c>
      <c r="B112" s="1">
        <v>111</v>
      </c>
      <c r="C112" s="1">
        <v>2</v>
      </c>
      <c r="D112" s="1">
        <v>29</v>
      </c>
      <c r="E112" s="1">
        <v>1</v>
      </c>
      <c r="I112" s="1">
        <v>3</v>
      </c>
      <c r="J112" s="1">
        <v>5</v>
      </c>
      <c r="K112" s="1" t="s">
        <v>608</v>
      </c>
      <c r="L112" s="1" t="s">
        <v>4</v>
      </c>
      <c r="M112" s="1" t="s">
        <v>609</v>
      </c>
      <c r="N112" s="1" t="s">
        <v>1</v>
      </c>
      <c r="O112" s="1" t="s">
        <v>355</v>
      </c>
      <c r="Q112" s="1">
        <v>4</v>
      </c>
      <c r="R112" s="1">
        <v>3</v>
      </c>
      <c r="S112" s="1">
        <v>5</v>
      </c>
      <c r="T112" s="1">
        <v>4</v>
      </c>
      <c r="V112" s="1">
        <v>4</v>
      </c>
      <c r="W112" s="1">
        <v>3</v>
      </c>
      <c r="X112" s="1">
        <v>4</v>
      </c>
      <c r="Y112" s="1">
        <v>4</v>
      </c>
      <c r="AA112" s="1">
        <v>5</v>
      </c>
      <c r="AB112" s="1">
        <v>4</v>
      </c>
      <c r="AC112" s="1" t="s">
        <v>610</v>
      </c>
      <c r="AD112" s="1" t="s">
        <v>119</v>
      </c>
      <c r="AE112" s="1" t="s">
        <v>611</v>
      </c>
      <c r="AF112" s="1" t="s">
        <v>7</v>
      </c>
      <c r="AI112" s="1">
        <v>4</v>
      </c>
      <c r="AJ112" s="1">
        <v>3</v>
      </c>
      <c r="AK112" s="1">
        <v>3</v>
      </c>
      <c r="AN112" s="1">
        <v>3</v>
      </c>
      <c r="AO112" s="1">
        <v>3</v>
      </c>
      <c r="AP112" s="1">
        <v>3</v>
      </c>
      <c r="AS112" s="1">
        <v>3</v>
      </c>
      <c r="AT112" s="1">
        <v>4</v>
      </c>
      <c r="AU112" s="1">
        <v>4</v>
      </c>
      <c r="AV112" s="1">
        <v>4</v>
      </c>
      <c r="AW112" s="1">
        <v>4</v>
      </c>
      <c r="AX112" s="1">
        <v>3</v>
      </c>
      <c r="AY112" s="1">
        <v>3</v>
      </c>
      <c r="AZ112" s="1">
        <v>3</v>
      </c>
      <c r="BA112" s="1">
        <v>3</v>
      </c>
      <c r="BB112" s="1">
        <v>3</v>
      </c>
      <c r="BC112" s="1">
        <v>4</v>
      </c>
      <c r="BD112" s="1">
        <v>2</v>
      </c>
      <c r="BE112" s="1">
        <f t="shared" si="10"/>
        <v>4</v>
      </c>
      <c r="BF112" s="1">
        <v>4</v>
      </c>
      <c r="BG112" s="1">
        <v>2</v>
      </c>
      <c r="BH112" s="1">
        <v>3</v>
      </c>
      <c r="BI112" s="1">
        <v>3</v>
      </c>
      <c r="BJ112" s="1">
        <v>4</v>
      </c>
      <c r="BK112" s="1">
        <v>2</v>
      </c>
      <c r="BL112" s="1">
        <f t="shared" si="11"/>
        <v>4</v>
      </c>
      <c r="BM112" s="1">
        <f t="shared" si="12"/>
        <v>3</v>
      </c>
      <c r="BN112" s="1">
        <f t="shared" si="13"/>
        <v>3.3333333333333335</v>
      </c>
      <c r="BO112" s="1">
        <f t="shared" si="14"/>
        <v>3.3333333333333335</v>
      </c>
      <c r="BP112" s="1">
        <f t="shared" si="15"/>
        <v>3.3333333333333335</v>
      </c>
    </row>
    <row r="113" spans="1:68">
      <c r="A113" s="1">
        <v>1</v>
      </c>
      <c r="B113" s="1">
        <v>112</v>
      </c>
      <c r="C113" s="1">
        <v>2</v>
      </c>
      <c r="D113" s="1">
        <v>24</v>
      </c>
      <c r="E113" s="1">
        <v>1</v>
      </c>
      <c r="F113" s="1">
        <v>2</v>
      </c>
      <c r="G113" s="1">
        <v>4</v>
      </c>
      <c r="H113" s="1">
        <v>3</v>
      </c>
      <c r="I113" s="1">
        <v>1</v>
      </c>
      <c r="K113" s="1" t="s">
        <v>740</v>
      </c>
      <c r="L113" s="1" t="s">
        <v>741</v>
      </c>
      <c r="M113" s="1" t="s">
        <v>47</v>
      </c>
      <c r="N113" s="1" t="s">
        <v>425</v>
      </c>
      <c r="O113" s="1" t="s">
        <v>167</v>
      </c>
      <c r="P113" s="1" t="s">
        <v>742</v>
      </c>
      <c r="Q113" s="1">
        <v>5</v>
      </c>
      <c r="R113" s="1">
        <v>5</v>
      </c>
      <c r="S113" s="1">
        <v>5</v>
      </c>
      <c r="T113" s="1">
        <v>5</v>
      </c>
      <c r="U113" s="1">
        <v>5</v>
      </c>
      <c r="V113" s="1">
        <v>5</v>
      </c>
      <c r="W113" s="1">
        <v>5</v>
      </c>
      <c r="X113" s="1">
        <v>5</v>
      </c>
      <c r="Y113" s="1">
        <v>5</v>
      </c>
      <c r="Z113" s="1">
        <v>5</v>
      </c>
      <c r="AA113" s="1">
        <v>5</v>
      </c>
      <c r="AB113" s="1">
        <v>4</v>
      </c>
      <c r="AC113" s="1" t="s">
        <v>743</v>
      </c>
      <c r="AD113" s="1" t="s">
        <v>51</v>
      </c>
      <c r="AE113" s="1" t="s">
        <v>744</v>
      </c>
      <c r="AF113" s="1" t="s">
        <v>745</v>
      </c>
      <c r="AI113" s="1">
        <v>5</v>
      </c>
      <c r="AJ113" s="1">
        <v>4</v>
      </c>
      <c r="AK113" s="1">
        <v>5</v>
      </c>
      <c r="AN113" s="1">
        <v>5</v>
      </c>
      <c r="AO113" s="1">
        <v>5</v>
      </c>
      <c r="AP113" s="1">
        <v>5</v>
      </c>
      <c r="AS113" s="1">
        <v>1</v>
      </c>
      <c r="AT113" s="1">
        <v>2</v>
      </c>
      <c r="AU113" s="1">
        <v>3</v>
      </c>
      <c r="AV113" s="1">
        <v>4</v>
      </c>
      <c r="AW113" s="1">
        <v>4</v>
      </c>
      <c r="AX113" s="1">
        <v>5</v>
      </c>
      <c r="AY113" s="1">
        <v>4</v>
      </c>
      <c r="AZ113" s="1">
        <v>5</v>
      </c>
      <c r="BA113" s="1">
        <v>2</v>
      </c>
      <c r="BB113" s="1">
        <v>3</v>
      </c>
      <c r="BC113" s="1">
        <v>5</v>
      </c>
      <c r="BD113" s="1">
        <v>3</v>
      </c>
      <c r="BE113" s="1">
        <f t="shared" si="10"/>
        <v>3</v>
      </c>
      <c r="BF113" s="1">
        <v>3</v>
      </c>
      <c r="BG113" s="1">
        <v>4</v>
      </c>
      <c r="BH113" s="1">
        <v>5</v>
      </c>
      <c r="BI113" s="1">
        <v>5</v>
      </c>
      <c r="BJ113" s="1">
        <v>2</v>
      </c>
      <c r="BK113" s="1">
        <v>3</v>
      </c>
      <c r="BL113" s="1">
        <f t="shared" si="11"/>
        <v>3.6666666666666665</v>
      </c>
      <c r="BM113" s="1">
        <f t="shared" si="12"/>
        <v>4.666666666666667</v>
      </c>
      <c r="BN113" s="1">
        <f t="shared" si="13"/>
        <v>3.3333333333333335</v>
      </c>
      <c r="BO113" s="1">
        <f t="shared" si="14"/>
        <v>3.3333333333333335</v>
      </c>
      <c r="BP113" s="1">
        <f t="shared" si="15"/>
        <v>4</v>
      </c>
    </row>
    <row r="114" spans="1:68">
      <c r="A114" s="1">
        <v>1</v>
      </c>
      <c r="B114" s="1">
        <v>113</v>
      </c>
      <c r="C114" s="1">
        <v>2</v>
      </c>
      <c r="D114" s="1">
        <v>29</v>
      </c>
      <c r="E114" s="1">
        <v>1</v>
      </c>
      <c r="I114" s="1">
        <v>3</v>
      </c>
      <c r="J114" s="1">
        <v>6</v>
      </c>
      <c r="K114" s="1" t="s">
        <v>571</v>
      </c>
      <c r="L114" s="1" t="s">
        <v>98</v>
      </c>
      <c r="M114" s="1" t="s">
        <v>4</v>
      </c>
      <c r="N114" s="1" t="s">
        <v>572</v>
      </c>
      <c r="Q114" s="1">
        <v>4</v>
      </c>
      <c r="R114" s="1">
        <v>4</v>
      </c>
      <c r="S114" s="1">
        <v>3</v>
      </c>
      <c r="V114" s="1">
        <v>4</v>
      </c>
      <c r="W114" s="1">
        <v>3</v>
      </c>
      <c r="X114" s="1">
        <v>3</v>
      </c>
      <c r="AA114" s="1">
        <v>6</v>
      </c>
      <c r="AB114" s="1">
        <v>6</v>
      </c>
      <c r="AC114" s="1" t="s">
        <v>573</v>
      </c>
      <c r="AD114" s="1" t="s">
        <v>574</v>
      </c>
      <c r="AE114" s="1" t="s">
        <v>132</v>
      </c>
      <c r="AF114" s="1" t="s">
        <v>575</v>
      </c>
      <c r="AI114" s="1">
        <v>4</v>
      </c>
      <c r="AJ114" s="1">
        <v>3</v>
      </c>
      <c r="AK114" s="1">
        <v>3</v>
      </c>
      <c r="AN114" s="1">
        <v>5</v>
      </c>
      <c r="AO114" s="1">
        <v>4</v>
      </c>
      <c r="AP114" s="1">
        <v>4</v>
      </c>
      <c r="AS114" s="1">
        <v>2</v>
      </c>
      <c r="AT114" s="1">
        <v>5</v>
      </c>
      <c r="AU114" s="1">
        <v>2</v>
      </c>
      <c r="AV114" s="1">
        <v>1</v>
      </c>
      <c r="AW114" s="1">
        <v>2</v>
      </c>
      <c r="AX114" s="1">
        <v>3</v>
      </c>
      <c r="AY114" s="1">
        <v>3</v>
      </c>
      <c r="AZ114" s="1">
        <v>4</v>
      </c>
      <c r="BA114" s="1">
        <v>2</v>
      </c>
      <c r="BB114" s="1">
        <v>2</v>
      </c>
      <c r="BC114" s="1">
        <v>4</v>
      </c>
      <c r="BD114" s="1">
        <v>4</v>
      </c>
      <c r="BE114" s="1">
        <f t="shared" si="10"/>
        <v>2</v>
      </c>
      <c r="BF114" s="1">
        <v>3</v>
      </c>
      <c r="BG114" s="1">
        <v>2</v>
      </c>
      <c r="BH114" s="1">
        <v>4</v>
      </c>
      <c r="BI114" s="1">
        <v>3</v>
      </c>
      <c r="BJ114" s="1">
        <v>3</v>
      </c>
      <c r="BK114" s="1">
        <v>2</v>
      </c>
      <c r="BL114" s="1">
        <f t="shared" si="11"/>
        <v>1.6666666666666667</v>
      </c>
      <c r="BM114" s="1">
        <f t="shared" si="12"/>
        <v>3.3333333333333335</v>
      </c>
      <c r="BN114" s="1">
        <f t="shared" si="13"/>
        <v>2.6666666666666665</v>
      </c>
      <c r="BO114" s="1">
        <f t="shared" si="14"/>
        <v>2.3333333333333335</v>
      </c>
      <c r="BP114" s="1">
        <f t="shared" si="15"/>
        <v>3.3333333333333335</v>
      </c>
    </row>
    <row r="115" spans="1:68">
      <c r="A115" s="1">
        <v>1</v>
      </c>
      <c r="B115" s="1">
        <v>114</v>
      </c>
      <c r="C115" s="1">
        <v>1</v>
      </c>
      <c r="D115" s="1">
        <v>28</v>
      </c>
      <c r="E115" s="1">
        <v>1</v>
      </c>
      <c r="I115" s="1">
        <v>3</v>
      </c>
      <c r="J115" s="1">
        <v>6</v>
      </c>
      <c r="K115" s="1" t="s">
        <v>630</v>
      </c>
      <c r="L115" s="1" t="s">
        <v>4</v>
      </c>
      <c r="M115" s="1" t="s">
        <v>20</v>
      </c>
      <c r="N115" s="1" t="s">
        <v>224</v>
      </c>
      <c r="Q115" s="1">
        <v>4</v>
      </c>
      <c r="R115" s="1">
        <v>4</v>
      </c>
      <c r="S115" s="1">
        <v>4</v>
      </c>
      <c r="V115" s="1">
        <v>4</v>
      </c>
      <c r="W115" s="1">
        <v>3</v>
      </c>
      <c r="X115" s="1">
        <v>3</v>
      </c>
      <c r="AA115" s="1">
        <v>6</v>
      </c>
      <c r="AB115" s="1">
        <v>6</v>
      </c>
      <c r="AC115" s="1" t="s">
        <v>631</v>
      </c>
      <c r="AD115" s="1" t="s">
        <v>38</v>
      </c>
      <c r="AE115" s="1" t="s">
        <v>105</v>
      </c>
      <c r="AF115" s="1" t="s">
        <v>207</v>
      </c>
      <c r="AI115" s="1">
        <v>4</v>
      </c>
      <c r="AJ115" s="1">
        <v>3</v>
      </c>
      <c r="AK115" s="1">
        <v>4</v>
      </c>
      <c r="AN115" s="1">
        <v>4</v>
      </c>
      <c r="AO115" s="1">
        <v>3</v>
      </c>
      <c r="AP115" s="1">
        <v>3</v>
      </c>
      <c r="AS115" s="1">
        <v>3</v>
      </c>
      <c r="AT115" s="1">
        <v>5</v>
      </c>
      <c r="AU115" s="1">
        <v>4</v>
      </c>
      <c r="AV115" s="1">
        <v>3</v>
      </c>
      <c r="AW115" s="1">
        <v>3</v>
      </c>
      <c r="AX115" s="1">
        <v>4</v>
      </c>
      <c r="AY115" s="1">
        <v>3</v>
      </c>
      <c r="AZ115" s="1">
        <v>5</v>
      </c>
      <c r="BA115" s="1">
        <v>3</v>
      </c>
      <c r="BB115" s="1">
        <v>2</v>
      </c>
      <c r="BC115" s="1">
        <v>4</v>
      </c>
      <c r="BD115" s="1">
        <v>4</v>
      </c>
      <c r="BE115" s="1">
        <f t="shared" si="10"/>
        <v>2</v>
      </c>
      <c r="BF115" s="1">
        <v>3</v>
      </c>
      <c r="BG115" s="1">
        <v>3</v>
      </c>
      <c r="BH115" s="1">
        <v>3</v>
      </c>
      <c r="BI115" s="1">
        <v>3</v>
      </c>
      <c r="BJ115" s="1">
        <v>2</v>
      </c>
      <c r="BK115" s="1">
        <v>2</v>
      </c>
      <c r="BL115" s="1">
        <f t="shared" si="11"/>
        <v>3.3333333333333335</v>
      </c>
      <c r="BM115" s="1">
        <f t="shared" si="12"/>
        <v>4</v>
      </c>
      <c r="BN115" s="1">
        <f t="shared" si="13"/>
        <v>3</v>
      </c>
      <c r="BO115" s="1">
        <f t="shared" si="14"/>
        <v>2.6666666666666665</v>
      </c>
      <c r="BP115" s="1">
        <f t="shared" si="15"/>
        <v>2.6666666666666665</v>
      </c>
    </row>
    <row r="116" spans="1:68">
      <c r="A116" s="1">
        <v>1</v>
      </c>
      <c r="B116" s="1">
        <v>115</v>
      </c>
      <c r="C116" s="1">
        <v>2</v>
      </c>
      <c r="D116" s="1">
        <v>20</v>
      </c>
      <c r="E116" s="1">
        <v>1</v>
      </c>
      <c r="F116" s="1">
        <v>2</v>
      </c>
      <c r="G116" s="1">
        <v>3</v>
      </c>
      <c r="H116" s="1">
        <v>1</v>
      </c>
      <c r="I116" s="1">
        <v>1</v>
      </c>
      <c r="K116" s="1" t="s">
        <v>600</v>
      </c>
      <c r="L116" s="1" t="s">
        <v>28</v>
      </c>
      <c r="M116" s="1" t="s">
        <v>1</v>
      </c>
      <c r="N116" s="1" t="s">
        <v>74</v>
      </c>
      <c r="Q116" s="1">
        <v>4</v>
      </c>
      <c r="R116" s="1">
        <v>4</v>
      </c>
      <c r="S116" s="1">
        <v>5</v>
      </c>
      <c r="V116" s="1">
        <v>4</v>
      </c>
      <c r="W116" s="1">
        <v>3</v>
      </c>
      <c r="X116" s="1">
        <v>3</v>
      </c>
      <c r="AA116" s="1">
        <v>6</v>
      </c>
      <c r="AB116" s="1">
        <v>6</v>
      </c>
      <c r="AC116" s="1" t="s">
        <v>601</v>
      </c>
      <c r="AD116" s="1" t="s">
        <v>602</v>
      </c>
      <c r="AE116" s="1" t="s">
        <v>59</v>
      </c>
      <c r="AF116" s="1" t="s">
        <v>105</v>
      </c>
      <c r="AI116" s="1">
        <v>4</v>
      </c>
      <c r="AJ116" s="1">
        <v>4</v>
      </c>
      <c r="AK116" s="1">
        <v>3</v>
      </c>
      <c r="AN116" s="1">
        <v>4</v>
      </c>
      <c r="AO116" s="1">
        <v>4</v>
      </c>
      <c r="AP116" s="1">
        <v>3</v>
      </c>
      <c r="AS116" s="1">
        <v>3</v>
      </c>
      <c r="AT116" s="1">
        <v>4</v>
      </c>
      <c r="AU116" s="1">
        <v>3</v>
      </c>
      <c r="AV116" s="1">
        <v>3</v>
      </c>
      <c r="AW116" s="1">
        <v>4</v>
      </c>
      <c r="AX116" s="1">
        <v>4</v>
      </c>
      <c r="AY116" s="1">
        <v>3</v>
      </c>
      <c r="AZ116" s="1">
        <v>5</v>
      </c>
      <c r="BA116" s="1">
        <v>3</v>
      </c>
      <c r="BB116" s="1">
        <v>1</v>
      </c>
      <c r="BC116" s="1">
        <v>4</v>
      </c>
      <c r="BD116" s="1">
        <v>3</v>
      </c>
      <c r="BE116" s="1">
        <f t="shared" si="10"/>
        <v>3</v>
      </c>
      <c r="BF116" s="1">
        <v>4</v>
      </c>
      <c r="BG116" s="1">
        <v>4</v>
      </c>
      <c r="BH116" s="1">
        <v>2</v>
      </c>
      <c r="BI116" s="1">
        <v>1</v>
      </c>
      <c r="BJ116" s="1">
        <v>1</v>
      </c>
      <c r="BK116" s="1">
        <v>3</v>
      </c>
      <c r="BL116" s="1">
        <f t="shared" si="11"/>
        <v>3.3333333333333335</v>
      </c>
      <c r="BM116" s="1">
        <f t="shared" si="12"/>
        <v>4</v>
      </c>
      <c r="BN116" s="1">
        <f t="shared" si="13"/>
        <v>2.6666666666666665</v>
      </c>
      <c r="BO116" s="1">
        <f t="shared" si="14"/>
        <v>3.6666666666666665</v>
      </c>
      <c r="BP116" s="1">
        <f t="shared" si="15"/>
        <v>1.3333333333333333</v>
      </c>
    </row>
    <row r="117" spans="1:68">
      <c r="A117" s="1">
        <v>1</v>
      </c>
      <c r="B117" s="1">
        <v>116</v>
      </c>
      <c r="C117" s="1">
        <v>2</v>
      </c>
      <c r="D117" s="1">
        <v>22</v>
      </c>
      <c r="E117" s="1">
        <v>1</v>
      </c>
      <c r="F117" s="1">
        <v>2</v>
      </c>
      <c r="G117" s="1">
        <v>2</v>
      </c>
      <c r="H117" s="1">
        <v>5</v>
      </c>
      <c r="I117" s="1">
        <v>1</v>
      </c>
      <c r="K117" s="1" t="s">
        <v>598</v>
      </c>
      <c r="L117" s="1" t="s">
        <v>4</v>
      </c>
      <c r="M117" s="1" t="s">
        <v>225</v>
      </c>
      <c r="N117" s="1" t="s">
        <v>1</v>
      </c>
      <c r="Q117" s="1">
        <v>4</v>
      </c>
      <c r="R117" s="1">
        <v>5</v>
      </c>
      <c r="S117" s="1">
        <v>3</v>
      </c>
      <c r="V117" s="1">
        <v>3</v>
      </c>
      <c r="W117" s="1">
        <v>4</v>
      </c>
      <c r="X117" s="1">
        <v>5</v>
      </c>
      <c r="AA117" s="1">
        <v>6</v>
      </c>
      <c r="AB117" s="1">
        <v>4</v>
      </c>
      <c r="AC117" s="1" t="s">
        <v>599</v>
      </c>
      <c r="AD117" s="1" t="s">
        <v>9</v>
      </c>
      <c r="AE117" s="1" t="s">
        <v>7</v>
      </c>
      <c r="AF117" s="1" t="s">
        <v>66</v>
      </c>
      <c r="AG117" s="1" t="s">
        <v>67</v>
      </c>
      <c r="AI117" s="1">
        <v>4</v>
      </c>
      <c r="AJ117" s="1">
        <v>4</v>
      </c>
      <c r="AK117" s="1">
        <v>4</v>
      </c>
      <c r="AL117" s="1">
        <v>5</v>
      </c>
      <c r="AN117" s="1">
        <v>3</v>
      </c>
      <c r="AO117" s="1">
        <v>4</v>
      </c>
      <c r="AP117" s="1">
        <v>5</v>
      </c>
      <c r="AQ117" s="1">
        <v>4</v>
      </c>
      <c r="AS117" s="1">
        <v>1</v>
      </c>
      <c r="AT117" s="1">
        <v>2</v>
      </c>
      <c r="AU117" s="1">
        <v>2</v>
      </c>
      <c r="AV117" s="1">
        <v>2</v>
      </c>
      <c r="AW117" s="1">
        <v>1</v>
      </c>
      <c r="AX117" s="1">
        <v>3</v>
      </c>
      <c r="AY117" s="1">
        <v>2</v>
      </c>
      <c r="AZ117" s="1">
        <v>4</v>
      </c>
      <c r="BA117" s="1">
        <v>5</v>
      </c>
      <c r="BB117" s="1">
        <v>5</v>
      </c>
      <c r="BC117" s="1">
        <v>5</v>
      </c>
      <c r="BD117" s="1">
        <v>5</v>
      </c>
      <c r="BE117" s="1">
        <f t="shared" si="10"/>
        <v>1</v>
      </c>
      <c r="BF117" s="1">
        <v>2</v>
      </c>
      <c r="BG117" s="1">
        <v>2</v>
      </c>
      <c r="BH117" s="1">
        <v>3</v>
      </c>
      <c r="BI117" s="1">
        <v>2</v>
      </c>
      <c r="BJ117" s="1">
        <v>2</v>
      </c>
      <c r="BK117" s="1">
        <v>2</v>
      </c>
      <c r="BL117" s="1">
        <f t="shared" si="11"/>
        <v>1.6666666666666667</v>
      </c>
      <c r="BM117" s="1">
        <f t="shared" si="12"/>
        <v>3</v>
      </c>
      <c r="BN117" s="1">
        <f t="shared" si="13"/>
        <v>5</v>
      </c>
      <c r="BO117" s="1">
        <f t="shared" si="14"/>
        <v>1.6666666666666667</v>
      </c>
      <c r="BP117" s="1">
        <f t="shared" si="15"/>
        <v>2.3333333333333335</v>
      </c>
    </row>
    <row r="118" spans="1:68">
      <c r="A118" s="1">
        <v>1</v>
      </c>
      <c r="B118" s="1">
        <v>117</v>
      </c>
      <c r="C118" s="1">
        <v>2</v>
      </c>
      <c r="D118" s="1">
        <v>25</v>
      </c>
      <c r="E118" s="1">
        <v>1</v>
      </c>
      <c r="F118" s="1">
        <v>2</v>
      </c>
      <c r="G118" s="1">
        <v>5</v>
      </c>
      <c r="H118" s="1">
        <v>1</v>
      </c>
      <c r="I118" s="1">
        <v>1</v>
      </c>
      <c r="K118" s="1" t="s">
        <v>612</v>
      </c>
      <c r="L118" s="1" t="s">
        <v>28</v>
      </c>
      <c r="M118" s="1" t="s">
        <v>1</v>
      </c>
      <c r="N118" s="1" t="s">
        <v>4</v>
      </c>
      <c r="O118" s="1" t="s">
        <v>271</v>
      </c>
      <c r="Q118" s="1">
        <v>5</v>
      </c>
      <c r="R118" s="1">
        <v>5</v>
      </c>
      <c r="S118" s="1">
        <v>5</v>
      </c>
      <c r="T118" s="1">
        <v>4</v>
      </c>
      <c r="V118" s="1">
        <v>5</v>
      </c>
      <c r="W118" s="1">
        <v>4</v>
      </c>
      <c r="X118" s="1">
        <v>4</v>
      </c>
      <c r="Y118" s="1">
        <v>3</v>
      </c>
      <c r="AA118" s="1">
        <v>5</v>
      </c>
      <c r="AB118" s="1">
        <v>6</v>
      </c>
      <c r="AC118" s="1" t="s">
        <v>613</v>
      </c>
      <c r="AD118" s="1" t="s">
        <v>79</v>
      </c>
      <c r="AE118" s="1" t="s">
        <v>22</v>
      </c>
      <c r="AF118" s="1" t="s">
        <v>87</v>
      </c>
      <c r="AG118" s="1" t="s">
        <v>7</v>
      </c>
      <c r="AH118" s="1" t="s">
        <v>80</v>
      </c>
      <c r="AI118" s="1">
        <v>5</v>
      </c>
      <c r="AJ118" s="1">
        <v>2</v>
      </c>
      <c r="AK118" s="1">
        <v>3</v>
      </c>
      <c r="AL118" s="1">
        <v>4</v>
      </c>
      <c r="AM118" s="1">
        <v>3</v>
      </c>
      <c r="AN118" s="1">
        <v>5</v>
      </c>
      <c r="AO118" s="1">
        <v>2</v>
      </c>
      <c r="AP118" s="1">
        <v>3</v>
      </c>
      <c r="AQ118" s="1">
        <v>3</v>
      </c>
      <c r="AR118" s="1">
        <v>3</v>
      </c>
      <c r="AS118" s="1">
        <v>1</v>
      </c>
      <c r="AT118" s="1">
        <v>6</v>
      </c>
      <c r="AU118" s="1">
        <v>3</v>
      </c>
      <c r="AV118" s="1">
        <v>3</v>
      </c>
      <c r="AW118" s="1">
        <v>4</v>
      </c>
      <c r="AX118" s="1">
        <v>3</v>
      </c>
      <c r="AY118" s="1">
        <v>4</v>
      </c>
      <c r="AZ118" s="1">
        <v>4</v>
      </c>
      <c r="BA118" s="1">
        <v>2</v>
      </c>
      <c r="BB118" s="1">
        <v>2</v>
      </c>
      <c r="BC118" s="1">
        <v>3</v>
      </c>
      <c r="BD118" s="1">
        <v>3</v>
      </c>
      <c r="BE118" s="1">
        <f t="shared" si="10"/>
        <v>3</v>
      </c>
      <c r="BF118" s="1">
        <v>4</v>
      </c>
      <c r="BG118" s="1">
        <v>2</v>
      </c>
      <c r="BH118" s="1">
        <v>4</v>
      </c>
      <c r="BI118" s="1">
        <v>4</v>
      </c>
      <c r="BJ118" s="1">
        <v>4</v>
      </c>
      <c r="BK118" s="1">
        <v>3</v>
      </c>
      <c r="BL118" s="1">
        <f t="shared" si="11"/>
        <v>3.3333333333333335</v>
      </c>
      <c r="BM118" s="1">
        <f t="shared" si="12"/>
        <v>3.6666666666666665</v>
      </c>
      <c r="BN118" s="1">
        <f t="shared" si="13"/>
        <v>2.3333333333333335</v>
      </c>
      <c r="BO118" s="1">
        <f t="shared" si="14"/>
        <v>3</v>
      </c>
      <c r="BP118" s="1">
        <f t="shared" si="15"/>
        <v>4</v>
      </c>
    </row>
    <row r="119" spans="1:68">
      <c r="A119" s="1">
        <v>1</v>
      </c>
      <c r="B119" s="1">
        <v>118</v>
      </c>
      <c r="C119" s="1">
        <v>2</v>
      </c>
      <c r="D119" s="1">
        <v>26</v>
      </c>
      <c r="E119" s="1">
        <v>1</v>
      </c>
      <c r="I119" s="1">
        <v>3</v>
      </c>
      <c r="J119" s="1">
        <v>6</v>
      </c>
      <c r="K119" s="1" t="s">
        <v>714</v>
      </c>
      <c r="L119" s="1" t="s">
        <v>715</v>
      </c>
      <c r="M119" s="1" t="s">
        <v>1</v>
      </c>
      <c r="N119" s="1" t="s">
        <v>4</v>
      </c>
      <c r="O119" s="1" t="s">
        <v>225</v>
      </c>
      <c r="Q119" s="1">
        <v>5</v>
      </c>
      <c r="R119" s="1">
        <v>4</v>
      </c>
      <c r="S119" s="1">
        <v>4</v>
      </c>
      <c r="T119" s="1">
        <v>3</v>
      </c>
      <c r="V119" s="1">
        <v>4</v>
      </c>
      <c r="W119" s="1">
        <v>4</v>
      </c>
      <c r="X119" s="1">
        <v>4</v>
      </c>
      <c r="Y119" s="1">
        <v>4</v>
      </c>
      <c r="AA119" s="1">
        <v>6</v>
      </c>
      <c r="AB119" s="1">
        <v>5</v>
      </c>
      <c r="AC119" s="1" t="s">
        <v>716</v>
      </c>
      <c r="AD119" s="1" t="s">
        <v>38</v>
      </c>
      <c r="AE119" s="1" t="s">
        <v>22</v>
      </c>
      <c r="AF119" s="1" t="s">
        <v>105</v>
      </c>
      <c r="AI119" s="1">
        <v>5</v>
      </c>
      <c r="AJ119" s="1">
        <v>5</v>
      </c>
      <c r="AK119" s="1">
        <v>4</v>
      </c>
      <c r="AN119" s="1">
        <v>4</v>
      </c>
      <c r="AO119" s="1">
        <v>5</v>
      </c>
      <c r="AP119" s="1">
        <v>4</v>
      </c>
      <c r="AS119" s="1">
        <v>1</v>
      </c>
      <c r="AT119" s="1">
        <v>1</v>
      </c>
      <c r="AU119" s="1">
        <v>3</v>
      </c>
      <c r="AV119" s="1">
        <v>4</v>
      </c>
      <c r="AW119" s="1">
        <v>4</v>
      </c>
      <c r="AX119" s="1">
        <v>3</v>
      </c>
      <c r="AY119" s="1">
        <v>3</v>
      </c>
      <c r="AZ119" s="1">
        <v>3</v>
      </c>
      <c r="BA119" s="1">
        <v>2</v>
      </c>
      <c r="BB119" s="1">
        <v>2</v>
      </c>
      <c r="BC119" s="1">
        <v>3</v>
      </c>
      <c r="BD119" s="1">
        <v>1</v>
      </c>
      <c r="BE119" s="1">
        <f t="shared" si="10"/>
        <v>5</v>
      </c>
      <c r="BF119" s="1">
        <v>4</v>
      </c>
      <c r="BG119" s="1">
        <v>4</v>
      </c>
      <c r="BH119" s="1">
        <v>4</v>
      </c>
      <c r="BI119" s="1">
        <v>3</v>
      </c>
      <c r="BJ119" s="1">
        <v>2</v>
      </c>
      <c r="BK119" s="1">
        <v>2</v>
      </c>
      <c r="BL119" s="1">
        <f t="shared" si="11"/>
        <v>3.6666666666666665</v>
      </c>
      <c r="BM119" s="1">
        <f t="shared" si="12"/>
        <v>3</v>
      </c>
      <c r="BN119" s="1">
        <f t="shared" si="13"/>
        <v>2.3333333333333335</v>
      </c>
      <c r="BO119" s="1">
        <f t="shared" si="14"/>
        <v>4.333333333333333</v>
      </c>
      <c r="BP119" s="1">
        <f t="shared" si="15"/>
        <v>3</v>
      </c>
    </row>
    <row r="120" spans="1:68">
      <c r="A120" s="1">
        <v>1</v>
      </c>
      <c r="B120" s="1">
        <v>119</v>
      </c>
      <c r="C120" s="1">
        <v>2</v>
      </c>
      <c r="D120" s="1">
        <v>22</v>
      </c>
      <c r="E120" s="1">
        <v>1</v>
      </c>
      <c r="I120" s="1">
        <v>2</v>
      </c>
      <c r="K120" s="1" t="s">
        <v>618</v>
      </c>
      <c r="L120" s="1" t="s">
        <v>144</v>
      </c>
      <c r="M120" s="1" t="s">
        <v>28</v>
      </c>
      <c r="N120" s="1" t="s">
        <v>619</v>
      </c>
      <c r="Q120" s="1">
        <v>5</v>
      </c>
      <c r="R120" s="1">
        <v>5</v>
      </c>
      <c r="S120" s="1">
        <v>4</v>
      </c>
      <c r="V120" s="1">
        <v>5</v>
      </c>
      <c r="W120" s="1">
        <v>5</v>
      </c>
      <c r="X120" s="1">
        <v>4</v>
      </c>
      <c r="AA120" s="1">
        <v>6</v>
      </c>
      <c r="AB120" s="1">
        <v>6</v>
      </c>
      <c r="AC120" s="1" t="s">
        <v>620</v>
      </c>
      <c r="AD120" s="1" t="s">
        <v>342</v>
      </c>
      <c r="AE120" s="1" t="s">
        <v>206</v>
      </c>
      <c r="AF120" s="1" t="s">
        <v>89</v>
      </c>
      <c r="AG120" s="1" t="s">
        <v>621</v>
      </c>
      <c r="AH120" s="1" t="s">
        <v>622</v>
      </c>
      <c r="AI120" s="1">
        <v>5</v>
      </c>
      <c r="AJ120" s="1">
        <v>5</v>
      </c>
      <c r="AK120" s="1">
        <v>4</v>
      </c>
      <c r="AL120" s="1">
        <v>5</v>
      </c>
      <c r="AM120" s="1">
        <v>5</v>
      </c>
      <c r="AN120" s="1">
        <v>4</v>
      </c>
      <c r="AO120" s="1">
        <v>5</v>
      </c>
      <c r="AP120" s="1">
        <v>4</v>
      </c>
      <c r="AQ120" s="1">
        <v>5</v>
      </c>
      <c r="AR120" s="1">
        <v>5</v>
      </c>
      <c r="AS120" s="1">
        <v>1</v>
      </c>
      <c r="AT120" s="1">
        <v>5</v>
      </c>
      <c r="AU120" s="1">
        <v>3</v>
      </c>
      <c r="AV120" s="1">
        <v>2</v>
      </c>
      <c r="AW120" s="1">
        <v>4</v>
      </c>
      <c r="AX120" s="1">
        <v>4</v>
      </c>
      <c r="AY120" s="1">
        <v>4</v>
      </c>
      <c r="AZ120" s="1">
        <v>4</v>
      </c>
      <c r="BA120" s="1">
        <v>4</v>
      </c>
      <c r="BB120" s="1">
        <v>2</v>
      </c>
      <c r="BC120" s="1">
        <v>4</v>
      </c>
      <c r="BD120" s="1">
        <v>3</v>
      </c>
      <c r="BE120" s="1">
        <f t="shared" si="10"/>
        <v>3</v>
      </c>
      <c r="BF120" s="1">
        <v>3</v>
      </c>
      <c r="BG120" s="1">
        <v>2</v>
      </c>
      <c r="BH120" s="1">
        <v>2</v>
      </c>
      <c r="BI120" s="1">
        <v>2</v>
      </c>
      <c r="BJ120" s="1">
        <v>3</v>
      </c>
      <c r="BK120" s="1">
        <v>3</v>
      </c>
      <c r="BL120" s="1">
        <f t="shared" si="11"/>
        <v>3</v>
      </c>
      <c r="BM120" s="1">
        <f t="shared" si="12"/>
        <v>4</v>
      </c>
      <c r="BN120" s="1">
        <f t="shared" si="13"/>
        <v>3.3333333333333335</v>
      </c>
      <c r="BO120" s="1">
        <f t="shared" si="14"/>
        <v>2.6666666666666665</v>
      </c>
      <c r="BP120" s="1">
        <f t="shared" si="15"/>
        <v>2.3333333333333335</v>
      </c>
    </row>
    <row r="121" spans="1:68">
      <c r="A121" s="1">
        <v>1</v>
      </c>
      <c r="B121" s="1">
        <v>120</v>
      </c>
      <c r="C121" s="1">
        <v>1</v>
      </c>
      <c r="D121" s="1">
        <v>26</v>
      </c>
      <c r="E121" s="1">
        <v>1</v>
      </c>
      <c r="I121" s="1">
        <v>2</v>
      </c>
      <c r="K121" s="1" t="s">
        <v>640</v>
      </c>
      <c r="L121" s="1" t="s">
        <v>28</v>
      </c>
      <c r="M121" s="1" t="s">
        <v>641</v>
      </c>
      <c r="N121" s="1" t="s">
        <v>19</v>
      </c>
      <c r="Q121" s="1">
        <v>5</v>
      </c>
      <c r="R121" s="1">
        <v>4</v>
      </c>
      <c r="S121" s="1">
        <v>3</v>
      </c>
      <c r="V121" s="1">
        <v>5</v>
      </c>
      <c r="W121" s="1">
        <v>4</v>
      </c>
      <c r="X121" s="1">
        <v>3</v>
      </c>
      <c r="AA121" s="1">
        <v>6</v>
      </c>
      <c r="AB121" s="1">
        <v>6</v>
      </c>
      <c r="AC121" s="1" t="s">
        <v>642</v>
      </c>
      <c r="AD121" s="1" t="s">
        <v>22</v>
      </c>
      <c r="AE121" s="1" t="s">
        <v>38</v>
      </c>
      <c r="AF121" s="1" t="s">
        <v>114</v>
      </c>
      <c r="AI121" s="1">
        <v>5</v>
      </c>
      <c r="AJ121" s="1">
        <v>4</v>
      </c>
      <c r="AK121" s="1">
        <v>4</v>
      </c>
      <c r="AN121" s="1">
        <v>5</v>
      </c>
      <c r="AO121" s="1">
        <v>4</v>
      </c>
      <c r="AP121" s="1">
        <v>4</v>
      </c>
      <c r="AS121" s="1">
        <v>2</v>
      </c>
      <c r="AT121" s="1">
        <v>2</v>
      </c>
      <c r="AU121" s="1">
        <v>2</v>
      </c>
      <c r="AV121" s="1">
        <v>3</v>
      </c>
      <c r="AW121" s="1">
        <v>3</v>
      </c>
      <c r="AX121" s="1">
        <v>3</v>
      </c>
      <c r="AY121" s="1">
        <v>3</v>
      </c>
      <c r="AZ121" s="1">
        <v>3</v>
      </c>
      <c r="BA121" s="1">
        <v>3</v>
      </c>
      <c r="BB121" s="1">
        <v>3</v>
      </c>
      <c r="BC121" s="1">
        <v>4</v>
      </c>
      <c r="BD121" s="1">
        <v>4</v>
      </c>
      <c r="BE121" s="1">
        <f t="shared" si="10"/>
        <v>2</v>
      </c>
      <c r="BF121" s="1">
        <v>3</v>
      </c>
      <c r="BG121" s="1">
        <v>2</v>
      </c>
      <c r="BH121" s="1">
        <v>3</v>
      </c>
      <c r="BI121" s="1">
        <v>3</v>
      </c>
      <c r="BJ121" s="1">
        <v>3</v>
      </c>
      <c r="BK121" s="1">
        <v>2</v>
      </c>
      <c r="BL121" s="1">
        <f t="shared" si="11"/>
        <v>2.6666666666666665</v>
      </c>
      <c r="BM121" s="1">
        <f t="shared" si="12"/>
        <v>3</v>
      </c>
      <c r="BN121" s="1">
        <f t="shared" si="13"/>
        <v>3.3333333333333335</v>
      </c>
      <c r="BO121" s="1">
        <f t="shared" si="14"/>
        <v>2.3333333333333335</v>
      </c>
      <c r="BP121" s="1">
        <f t="shared" si="15"/>
        <v>3</v>
      </c>
    </row>
    <row r="122" spans="1:68">
      <c r="A122" s="1">
        <v>1</v>
      </c>
      <c r="B122" s="1">
        <v>121</v>
      </c>
      <c r="C122" s="1">
        <v>2</v>
      </c>
      <c r="D122" s="1">
        <v>23</v>
      </c>
      <c r="E122" s="1">
        <v>1</v>
      </c>
      <c r="I122" s="1">
        <v>3</v>
      </c>
      <c r="J122" s="1">
        <v>5</v>
      </c>
      <c r="K122" s="1" t="s">
        <v>2434</v>
      </c>
      <c r="L122" s="1" t="s">
        <v>2435</v>
      </c>
      <c r="M122" s="1" t="s">
        <v>432</v>
      </c>
      <c r="N122" s="1" t="s">
        <v>99</v>
      </c>
      <c r="Q122" s="1">
        <v>2</v>
      </c>
      <c r="R122" s="1">
        <v>4</v>
      </c>
      <c r="S122" s="1">
        <v>5</v>
      </c>
      <c r="V122" s="1">
        <v>3</v>
      </c>
      <c r="W122" s="1">
        <v>4</v>
      </c>
      <c r="X122" s="1">
        <v>4</v>
      </c>
      <c r="AA122" s="1">
        <v>6</v>
      </c>
      <c r="AB122" s="1">
        <v>6</v>
      </c>
      <c r="AC122" s="1" t="s">
        <v>2436</v>
      </c>
      <c r="AD122" s="1" t="s">
        <v>38</v>
      </c>
      <c r="AE122" s="1" t="s">
        <v>105</v>
      </c>
      <c r="AF122" s="1" t="s">
        <v>1854</v>
      </c>
      <c r="AI122" s="1">
        <v>5</v>
      </c>
      <c r="AJ122" s="1">
        <v>4</v>
      </c>
      <c r="AK122" s="1">
        <v>5</v>
      </c>
      <c r="AN122" s="1">
        <v>5</v>
      </c>
      <c r="AO122" s="1">
        <v>5</v>
      </c>
      <c r="AP122" s="1">
        <v>5</v>
      </c>
      <c r="AS122" s="1">
        <v>1</v>
      </c>
      <c r="AT122" s="1">
        <v>3</v>
      </c>
      <c r="AU122" s="1">
        <v>3</v>
      </c>
      <c r="AV122" s="1">
        <v>4</v>
      </c>
      <c r="AW122" s="1">
        <v>4</v>
      </c>
      <c r="AX122" s="1">
        <v>3</v>
      </c>
      <c r="AY122" s="1">
        <v>3</v>
      </c>
      <c r="AZ122" s="1">
        <v>4</v>
      </c>
      <c r="BA122" s="1">
        <v>3</v>
      </c>
      <c r="BB122" s="1">
        <v>2</v>
      </c>
      <c r="BC122" s="1">
        <v>5</v>
      </c>
      <c r="BD122" s="1">
        <v>4</v>
      </c>
      <c r="BE122" s="1">
        <f t="shared" si="10"/>
        <v>2</v>
      </c>
      <c r="BF122" s="1">
        <v>3</v>
      </c>
      <c r="BG122" s="1">
        <v>3</v>
      </c>
      <c r="BH122" s="1">
        <v>4</v>
      </c>
      <c r="BI122" s="1">
        <v>3</v>
      </c>
      <c r="BJ122" s="1">
        <v>4</v>
      </c>
      <c r="BK122" s="1">
        <v>3</v>
      </c>
      <c r="BL122" s="1">
        <f t="shared" si="11"/>
        <v>3.6666666666666665</v>
      </c>
      <c r="BM122" s="1">
        <f t="shared" si="12"/>
        <v>3.3333333333333335</v>
      </c>
      <c r="BN122" s="1">
        <f t="shared" si="13"/>
        <v>3.3333333333333335</v>
      </c>
      <c r="BO122" s="1">
        <f t="shared" si="14"/>
        <v>2.6666666666666665</v>
      </c>
      <c r="BP122" s="1">
        <f t="shared" si="15"/>
        <v>3.6666666666666665</v>
      </c>
    </row>
    <row r="123" spans="1:68">
      <c r="A123" s="1">
        <v>1</v>
      </c>
      <c r="B123" s="1">
        <v>122</v>
      </c>
      <c r="C123" s="1">
        <v>2</v>
      </c>
      <c r="D123" s="1">
        <v>24</v>
      </c>
      <c r="E123" s="1">
        <v>1</v>
      </c>
      <c r="I123" s="1">
        <v>2</v>
      </c>
      <c r="K123" s="1" t="s">
        <v>636</v>
      </c>
      <c r="L123" s="1" t="s">
        <v>99</v>
      </c>
      <c r="M123" s="1" t="s">
        <v>19</v>
      </c>
      <c r="N123" s="1" t="s">
        <v>27</v>
      </c>
      <c r="Q123" s="1">
        <v>3</v>
      </c>
      <c r="R123" s="1">
        <v>3</v>
      </c>
      <c r="S123" s="1">
        <v>2</v>
      </c>
      <c r="V123" s="1">
        <v>4</v>
      </c>
      <c r="W123" s="1">
        <v>4</v>
      </c>
      <c r="X123" s="1">
        <v>4</v>
      </c>
      <c r="AA123" s="1">
        <v>5</v>
      </c>
      <c r="AB123" s="1">
        <v>4</v>
      </c>
      <c r="AC123" s="1" t="s">
        <v>637</v>
      </c>
      <c r="AD123" s="1" t="s">
        <v>511</v>
      </c>
      <c r="AE123" s="1" t="s">
        <v>134</v>
      </c>
      <c r="AF123" s="1" t="s">
        <v>59</v>
      </c>
      <c r="AG123" s="1" t="s">
        <v>370</v>
      </c>
      <c r="AI123" s="1">
        <v>4</v>
      </c>
      <c r="AJ123" s="1">
        <v>4</v>
      </c>
      <c r="AK123" s="1">
        <v>4</v>
      </c>
      <c r="AL123" s="1">
        <v>3</v>
      </c>
      <c r="AN123" s="1">
        <v>4</v>
      </c>
      <c r="AO123" s="1">
        <v>4</v>
      </c>
      <c r="AP123" s="1">
        <v>4</v>
      </c>
      <c r="AQ123" s="1">
        <v>3</v>
      </c>
      <c r="AS123" s="1">
        <v>1</v>
      </c>
      <c r="AT123" s="1">
        <v>3</v>
      </c>
      <c r="AU123" s="1">
        <v>2</v>
      </c>
      <c r="AV123" s="1">
        <v>2</v>
      </c>
      <c r="AW123" s="1">
        <v>3</v>
      </c>
      <c r="AX123" s="1">
        <v>4</v>
      </c>
      <c r="AY123" s="1">
        <v>3</v>
      </c>
      <c r="AZ123" s="1">
        <v>4</v>
      </c>
      <c r="BA123" s="1">
        <v>4</v>
      </c>
      <c r="BB123" s="1">
        <v>4</v>
      </c>
      <c r="BC123" s="1">
        <v>4</v>
      </c>
      <c r="BD123" s="1">
        <v>4</v>
      </c>
      <c r="BE123" s="1">
        <f t="shared" si="10"/>
        <v>2</v>
      </c>
      <c r="BF123" s="1">
        <v>3</v>
      </c>
      <c r="BG123" s="1">
        <v>3</v>
      </c>
      <c r="BH123" s="1">
        <v>4</v>
      </c>
      <c r="BI123" s="1">
        <v>3</v>
      </c>
      <c r="BJ123" s="1">
        <v>3</v>
      </c>
      <c r="BK123" s="1">
        <v>3</v>
      </c>
      <c r="BL123" s="1">
        <f t="shared" si="11"/>
        <v>2.3333333333333335</v>
      </c>
      <c r="BM123" s="1">
        <f t="shared" si="12"/>
        <v>3.6666666666666665</v>
      </c>
      <c r="BN123" s="1">
        <f t="shared" si="13"/>
        <v>4</v>
      </c>
      <c r="BO123" s="1">
        <f t="shared" si="14"/>
        <v>2.6666666666666665</v>
      </c>
      <c r="BP123" s="1">
        <f t="shared" si="15"/>
        <v>3.3333333333333335</v>
      </c>
    </row>
    <row r="124" spans="1:68">
      <c r="A124" s="1">
        <v>1</v>
      </c>
      <c r="B124" s="1">
        <v>123</v>
      </c>
      <c r="C124" s="1">
        <v>2</v>
      </c>
      <c r="D124" s="1">
        <v>22</v>
      </c>
      <c r="E124" s="1">
        <v>1</v>
      </c>
      <c r="F124" s="1">
        <v>2</v>
      </c>
      <c r="G124" s="1">
        <v>4</v>
      </c>
      <c r="H124" s="1">
        <v>1</v>
      </c>
      <c r="I124" s="1">
        <v>1</v>
      </c>
      <c r="K124" s="1" t="s">
        <v>623</v>
      </c>
      <c r="L124" s="1" t="s">
        <v>421</v>
      </c>
      <c r="M124" s="1" t="s">
        <v>74</v>
      </c>
      <c r="N124" s="1" t="s">
        <v>4</v>
      </c>
      <c r="O124" s="1" t="s">
        <v>614</v>
      </c>
      <c r="P124" s="1" t="s">
        <v>224</v>
      </c>
      <c r="Q124" s="1">
        <v>5</v>
      </c>
      <c r="R124" s="1">
        <v>5</v>
      </c>
      <c r="S124" s="1">
        <v>5</v>
      </c>
      <c r="T124" s="1">
        <v>5</v>
      </c>
      <c r="U124" s="1">
        <v>5</v>
      </c>
      <c r="V124" s="1">
        <v>4</v>
      </c>
      <c r="W124" s="1">
        <v>5</v>
      </c>
      <c r="X124" s="1">
        <v>4</v>
      </c>
      <c r="Y124" s="1">
        <v>4</v>
      </c>
      <c r="Z124" s="1">
        <v>4</v>
      </c>
      <c r="AA124" s="1">
        <v>6</v>
      </c>
      <c r="AB124" s="1">
        <v>7</v>
      </c>
      <c r="AC124" s="1" t="s">
        <v>624</v>
      </c>
      <c r="AD124" s="1" t="s">
        <v>38</v>
      </c>
      <c r="AE124" s="1" t="s">
        <v>22</v>
      </c>
      <c r="AF124" s="1" t="s">
        <v>134</v>
      </c>
      <c r="AI124" s="1">
        <v>5</v>
      </c>
      <c r="AJ124" s="1">
        <v>4</v>
      </c>
      <c r="AK124" s="1">
        <v>4</v>
      </c>
      <c r="AN124" s="1">
        <v>4</v>
      </c>
      <c r="AO124" s="1">
        <v>4</v>
      </c>
      <c r="AP124" s="1">
        <v>4</v>
      </c>
      <c r="AS124" s="1">
        <v>2</v>
      </c>
      <c r="AT124" s="1">
        <v>3</v>
      </c>
      <c r="AU124" s="1">
        <v>4</v>
      </c>
      <c r="AV124" s="1">
        <v>3</v>
      </c>
      <c r="AW124" s="1">
        <v>4</v>
      </c>
      <c r="AX124" s="1">
        <v>4</v>
      </c>
      <c r="AY124" s="1">
        <v>4</v>
      </c>
      <c r="AZ124" s="1">
        <v>4</v>
      </c>
      <c r="BA124" s="1">
        <v>2</v>
      </c>
      <c r="BB124" s="1">
        <v>2</v>
      </c>
      <c r="BC124" s="1">
        <v>4</v>
      </c>
      <c r="BD124" s="1">
        <v>3</v>
      </c>
      <c r="BE124" s="1">
        <f t="shared" si="10"/>
        <v>3</v>
      </c>
      <c r="BF124" s="1">
        <v>4</v>
      </c>
      <c r="BG124" s="1">
        <v>4</v>
      </c>
      <c r="BH124" s="1">
        <v>4</v>
      </c>
      <c r="BI124" s="1">
        <v>4</v>
      </c>
      <c r="BJ124" s="1">
        <v>4</v>
      </c>
      <c r="BK124" s="1">
        <v>4</v>
      </c>
      <c r="BL124" s="1">
        <f t="shared" si="11"/>
        <v>3.6666666666666665</v>
      </c>
      <c r="BM124" s="1">
        <f t="shared" si="12"/>
        <v>4</v>
      </c>
      <c r="BN124" s="1">
        <f t="shared" si="13"/>
        <v>2.6666666666666665</v>
      </c>
      <c r="BO124" s="1">
        <f t="shared" si="14"/>
        <v>3.6666666666666665</v>
      </c>
      <c r="BP124" s="1">
        <f t="shared" si="15"/>
        <v>4</v>
      </c>
    </row>
    <row r="125" spans="1:68">
      <c r="A125" s="1">
        <v>1</v>
      </c>
      <c r="B125" s="1">
        <v>124</v>
      </c>
      <c r="C125" s="1">
        <v>2</v>
      </c>
      <c r="D125" s="1">
        <v>21</v>
      </c>
      <c r="E125" s="1">
        <v>1</v>
      </c>
      <c r="F125" s="1">
        <v>2</v>
      </c>
      <c r="G125" s="1">
        <v>3</v>
      </c>
      <c r="H125" s="1">
        <v>2</v>
      </c>
      <c r="I125" s="1">
        <v>1</v>
      </c>
      <c r="K125" s="1" t="s">
        <v>625</v>
      </c>
      <c r="L125" s="1" t="s">
        <v>28</v>
      </c>
      <c r="M125" s="1" t="s">
        <v>70</v>
      </c>
      <c r="N125" s="1" t="s">
        <v>4</v>
      </c>
      <c r="O125" s="1" t="s">
        <v>180</v>
      </c>
      <c r="Q125" s="1">
        <v>5</v>
      </c>
      <c r="R125" s="1">
        <v>4</v>
      </c>
      <c r="S125" s="1">
        <v>4</v>
      </c>
      <c r="T125" s="1">
        <v>4</v>
      </c>
      <c r="V125" s="1">
        <v>5</v>
      </c>
      <c r="W125" s="1">
        <v>5</v>
      </c>
      <c r="X125" s="1">
        <v>3</v>
      </c>
      <c r="Y125" s="1">
        <v>4</v>
      </c>
      <c r="AA125" s="1">
        <v>5</v>
      </c>
      <c r="AB125" s="1">
        <v>5</v>
      </c>
      <c r="AC125" s="1" t="s">
        <v>626</v>
      </c>
      <c r="AD125" s="1" t="s">
        <v>78</v>
      </c>
      <c r="AE125" s="1" t="s">
        <v>360</v>
      </c>
      <c r="AF125" s="1" t="s">
        <v>114</v>
      </c>
      <c r="AG125" s="1" t="s">
        <v>105</v>
      </c>
      <c r="AH125" s="1" t="s">
        <v>561</v>
      </c>
      <c r="AI125" s="1">
        <v>5</v>
      </c>
      <c r="AJ125" s="1">
        <v>5</v>
      </c>
      <c r="AK125" s="1">
        <v>5</v>
      </c>
      <c r="AL125" s="1">
        <v>5</v>
      </c>
      <c r="AM125" s="1">
        <v>5</v>
      </c>
      <c r="AN125" s="1">
        <v>5</v>
      </c>
      <c r="AO125" s="1">
        <v>3</v>
      </c>
      <c r="AP125" s="1">
        <v>4</v>
      </c>
      <c r="AQ125" s="1">
        <v>5</v>
      </c>
      <c r="AR125" s="1">
        <v>5</v>
      </c>
      <c r="AS125" s="1">
        <v>1</v>
      </c>
      <c r="AT125" s="1">
        <v>1</v>
      </c>
      <c r="AU125" s="1">
        <v>2</v>
      </c>
      <c r="AV125" s="1">
        <v>2</v>
      </c>
      <c r="AW125" s="1">
        <v>2</v>
      </c>
      <c r="AX125" s="1">
        <v>2</v>
      </c>
      <c r="AY125" s="1">
        <v>5</v>
      </c>
      <c r="AZ125" s="1">
        <v>5</v>
      </c>
      <c r="BA125" s="1">
        <v>3</v>
      </c>
      <c r="BB125" s="1">
        <v>2</v>
      </c>
      <c r="BC125" s="1">
        <v>4</v>
      </c>
      <c r="BD125" s="1">
        <v>3</v>
      </c>
      <c r="BE125" s="1">
        <f t="shared" si="10"/>
        <v>3</v>
      </c>
      <c r="BF125" s="1">
        <v>4</v>
      </c>
      <c r="BG125" s="1">
        <v>4</v>
      </c>
      <c r="BH125" s="1">
        <v>5</v>
      </c>
      <c r="BI125" s="1">
        <v>4</v>
      </c>
      <c r="BJ125" s="1">
        <v>4</v>
      </c>
      <c r="BK125" s="1">
        <v>3</v>
      </c>
      <c r="BL125" s="1">
        <f t="shared" si="11"/>
        <v>2</v>
      </c>
      <c r="BM125" s="1">
        <f t="shared" si="12"/>
        <v>4</v>
      </c>
      <c r="BN125" s="1">
        <f t="shared" si="13"/>
        <v>3</v>
      </c>
      <c r="BO125" s="1">
        <f t="shared" si="14"/>
        <v>3.6666666666666665</v>
      </c>
      <c r="BP125" s="1">
        <f t="shared" si="15"/>
        <v>4.333333333333333</v>
      </c>
    </row>
    <row r="126" spans="1:68">
      <c r="A126" s="1">
        <v>1</v>
      </c>
      <c r="B126" s="1">
        <v>125</v>
      </c>
      <c r="C126" s="1">
        <v>2</v>
      </c>
      <c r="D126" s="1">
        <v>23</v>
      </c>
      <c r="E126" s="1">
        <v>1</v>
      </c>
      <c r="F126" s="1">
        <v>2</v>
      </c>
      <c r="G126" s="1">
        <v>4</v>
      </c>
      <c r="H126" s="1">
        <v>1</v>
      </c>
      <c r="I126" s="1">
        <v>1</v>
      </c>
      <c r="K126" s="1" t="s">
        <v>638</v>
      </c>
      <c r="L126" s="1" t="s">
        <v>224</v>
      </c>
      <c r="M126" s="1" t="s">
        <v>1</v>
      </c>
      <c r="N126" s="1" t="s">
        <v>19</v>
      </c>
      <c r="O126" s="1" t="s">
        <v>20</v>
      </c>
      <c r="Q126" s="1">
        <v>4</v>
      </c>
      <c r="R126" s="1">
        <v>4</v>
      </c>
      <c r="S126" s="1">
        <v>5</v>
      </c>
      <c r="T126" s="1">
        <v>3</v>
      </c>
      <c r="V126" s="1">
        <v>5</v>
      </c>
      <c r="W126" s="1">
        <v>4</v>
      </c>
      <c r="X126" s="1">
        <v>5</v>
      </c>
      <c r="Y126" s="1">
        <v>3</v>
      </c>
      <c r="AA126" s="1">
        <v>6</v>
      </c>
      <c r="AB126" s="1">
        <v>4</v>
      </c>
      <c r="AC126" s="1" t="s">
        <v>639</v>
      </c>
      <c r="AD126" s="1" t="s">
        <v>134</v>
      </c>
      <c r="AE126" s="1" t="s">
        <v>38</v>
      </c>
      <c r="AF126" s="1" t="s">
        <v>78</v>
      </c>
      <c r="AI126" s="1">
        <v>5</v>
      </c>
      <c r="AJ126" s="1">
        <v>4</v>
      </c>
      <c r="AK126" s="1">
        <v>2</v>
      </c>
      <c r="AN126" s="1">
        <v>5</v>
      </c>
      <c r="AO126" s="1">
        <v>5</v>
      </c>
      <c r="AP126" s="1">
        <v>2</v>
      </c>
      <c r="AS126" s="1">
        <v>1</v>
      </c>
      <c r="AT126" s="1">
        <v>4</v>
      </c>
      <c r="AU126" s="1">
        <v>4</v>
      </c>
      <c r="AV126" s="1">
        <v>4</v>
      </c>
      <c r="AW126" s="1">
        <v>4</v>
      </c>
      <c r="AX126" s="1">
        <v>4</v>
      </c>
      <c r="AY126" s="1">
        <v>4</v>
      </c>
      <c r="AZ126" s="1">
        <v>4</v>
      </c>
      <c r="BA126" s="1">
        <v>2</v>
      </c>
      <c r="BB126" s="1">
        <v>1</v>
      </c>
      <c r="BC126" s="1">
        <v>2</v>
      </c>
      <c r="BD126" s="1">
        <v>2</v>
      </c>
      <c r="BE126" s="1">
        <f t="shared" si="10"/>
        <v>4</v>
      </c>
      <c r="BF126" s="1">
        <v>4</v>
      </c>
      <c r="BG126" s="1">
        <v>5</v>
      </c>
      <c r="BH126" s="1">
        <v>5</v>
      </c>
      <c r="BI126" s="1">
        <v>5</v>
      </c>
      <c r="BJ126" s="1">
        <v>3</v>
      </c>
      <c r="BK126" s="1">
        <v>3</v>
      </c>
      <c r="BL126" s="1">
        <f t="shared" si="11"/>
        <v>4</v>
      </c>
      <c r="BM126" s="1">
        <f t="shared" si="12"/>
        <v>4</v>
      </c>
      <c r="BN126" s="1">
        <f t="shared" si="13"/>
        <v>1.6666666666666667</v>
      </c>
      <c r="BO126" s="1">
        <f t="shared" si="14"/>
        <v>4.333333333333333</v>
      </c>
      <c r="BP126" s="1">
        <f t="shared" si="15"/>
        <v>4.333333333333333</v>
      </c>
    </row>
    <row r="127" spans="1:68">
      <c r="A127" s="1">
        <v>1</v>
      </c>
      <c r="B127" s="1">
        <v>126</v>
      </c>
      <c r="C127" s="1">
        <v>1</v>
      </c>
      <c r="D127" s="1">
        <v>22</v>
      </c>
      <c r="E127" s="1">
        <v>1</v>
      </c>
      <c r="F127" s="1">
        <v>2</v>
      </c>
      <c r="G127" s="1">
        <v>2</v>
      </c>
      <c r="H127" s="1">
        <v>7</v>
      </c>
      <c r="I127" s="1">
        <v>1</v>
      </c>
      <c r="K127" s="1" t="s">
        <v>647</v>
      </c>
      <c r="L127" s="1" t="s">
        <v>648</v>
      </c>
      <c r="M127" s="1" t="s">
        <v>649</v>
      </c>
      <c r="N127" s="1" t="s">
        <v>650</v>
      </c>
      <c r="Q127" s="1">
        <v>4</v>
      </c>
      <c r="R127" s="1">
        <v>3</v>
      </c>
      <c r="S127" s="1">
        <v>4</v>
      </c>
      <c r="V127" s="1">
        <v>4</v>
      </c>
      <c r="W127" s="1">
        <v>4</v>
      </c>
      <c r="X127" s="1">
        <v>4</v>
      </c>
      <c r="AA127" s="1">
        <v>6</v>
      </c>
      <c r="AB127" s="1">
        <v>7</v>
      </c>
      <c r="AC127" s="1" t="s">
        <v>651</v>
      </c>
      <c r="AD127" s="1" t="s">
        <v>652</v>
      </c>
      <c r="AE127" s="1" t="s">
        <v>653</v>
      </c>
      <c r="AF127" s="1" t="s">
        <v>654</v>
      </c>
      <c r="AI127" s="1">
        <v>4</v>
      </c>
      <c r="AJ127" s="1">
        <v>5</v>
      </c>
      <c r="AK127" s="1">
        <v>4</v>
      </c>
      <c r="AN127" s="1">
        <v>4</v>
      </c>
      <c r="AO127" s="1">
        <v>5</v>
      </c>
      <c r="AP127" s="1">
        <v>4</v>
      </c>
      <c r="AS127" s="1">
        <v>2</v>
      </c>
      <c r="AT127" s="1">
        <v>2</v>
      </c>
      <c r="AU127" s="1">
        <v>2</v>
      </c>
      <c r="AV127" s="1">
        <v>2</v>
      </c>
      <c r="AW127" s="1">
        <v>2</v>
      </c>
      <c r="AX127" s="1">
        <v>3</v>
      </c>
      <c r="AY127" s="1">
        <v>3</v>
      </c>
      <c r="AZ127" s="1">
        <v>3</v>
      </c>
      <c r="BA127" s="1">
        <v>2</v>
      </c>
      <c r="BB127" s="1">
        <v>2</v>
      </c>
      <c r="BC127" s="1">
        <v>4</v>
      </c>
      <c r="BD127" s="1">
        <v>3</v>
      </c>
      <c r="BE127" s="1">
        <f t="shared" si="10"/>
        <v>3</v>
      </c>
      <c r="BF127" s="1">
        <v>2</v>
      </c>
      <c r="BG127" s="1">
        <v>3</v>
      </c>
      <c r="BH127" s="1">
        <v>4</v>
      </c>
      <c r="BI127" s="1">
        <v>3</v>
      </c>
      <c r="BJ127" s="1">
        <v>3</v>
      </c>
      <c r="BK127" s="1">
        <v>3</v>
      </c>
      <c r="BL127" s="1">
        <f t="shared" si="11"/>
        <v>2</v>
      </c>
      <c r="BM127" s="1">
        <f t="shared" si="12"/>
        <v>3</v>
      </c>
      <c r="BN127" s="1">
        <f t="shared" si="13"/>
        <v>2.6666666666666665</v>
      </c>
      <c r="BO127" s="1">
        <f t="shared" si="14"/>
        <v>2.6666666666666665</v>
      </c>
      <c r="BP127" s="1">
        <f t="shared" si="15"/>
        <v>3.3333333333333335</v>
      </c>
    </row>
    <row r="128" spans="1:68">
      <c r="A128" s="1">
        <v>1</v>
      </c>
      <c r="B128" s="1">
        <v>127</v>
      </c>
      <c r="C128" s="1">
        <v>2</v>
      </c>
      <c r="D128" s="1">
        <v>22</v>
      </c>
      <c r="E128" s="1">
        <v>1</v>
      </c>
      <c r="I128" s="1">
        <v>2</v>
      </c>
      <c r="K128" s="1" t="s">
        <v>645</v>
      </c>
      <c r="L128" s="1" t="s">
        <v>20</v>
      </c>
      <c r="M128" s="1" t="s">
        <v>99</v>
      </c>
      <c r="N128" s="1" t="s">
        <v>19</v>
      </c>
      <c r="Q128" s="1">
        <v>4</v>
      </c>
      <c r="R128" s="1">
        <v>5</v>
      </c>
      <c r="S128" s="1">
        <v>5</v>
      </c>
      <c r="V128" s="1">
        <v>4</v>
      </c>
      <c r="W128" s="1">
        <v>4</v>
      </c>
      <c r="X128" s="1">
        <v>4</v>
      </c>
      <c r="AA128" s="1">
        <v>6</v>
      </c>
      <c r="AB128" s="1">
        <v>5</v>
      </c>
      <c r="AC128" s="1" t="s">
        <v>646</v>
      </c>
      <c r="AD128" s="1" t="s">
        <v>9</v>
      </c>
      <c r="AE128" s="1" t="s">
        <v>197</v>
      </c>
      <c r="AF128" s="1" t="s">
        <v>105</v>
      </c>
      <c r="AI128" s="1">
        <v>4</v>
      </c>
      <c r="AJ128" s="1">
        <v>3</v>
      </c>
      <c r="AK128" s="1">
        <v>2</v>
      </c>
      <c r="AN128" s="1">
        <v>4</v>
      </c>
      <c r="AO128" s="1">
        <v>4</v>
      </c>
      <c r="AP128" s="1">
        <v>3</v>
      </c>
      <c r="AS128" s="1">
        <v>3</v>
      </c>
      <c r="AT128" s="1">
        <v>2</v>
      </c>
      <c r="AU128" s="1">
        <v>3</v>
      </c>
      <c r="AV128" s="1">
        <v>3</v>
      </c>
      <c r="AW128" s="1">
        <v>4</v>
      </c>
      <c r="AX128" s="1">
        <v>3</v>
      </c>
      <c r="AY128" s="1">
        <v>3</v>
      </c>
      <c r="AZ128" s="1">
        <v>4</v>
      </c>
      <c r="BA128" s="1">
        <v>3</v>
      </c>
      <c r="BB128" s="1">
        <v>3</v>
      </c>
      <c r="BC128" s="1">
        <v>4</v>
      </c>
      <c r="BD128" s="1">
        <v>4</v>
      </c>
      <c r="BE128" s="1">
        <f t="shared" si="10"/>
        <v>2</v>
      </c>
      <c r="BF128" s="1">
        <v>2</v>
      </c>
      <c r="BG128" s="1">
        <v>2</v>
      </c>
      <c r="BH128" s="1">
        <v>4</v>
      </c>
      <c r="BI128" s="1">
        <v>3</v>
      </c>
      <c r="BJ128" s="1">
        <v>3</v>
      </c>
      <c r="BK128" s="1">
        <v>3</v>
      </c>
      <c r="BL128" s="1">
        <f t="shared" si="11"/>
        <v>3.3333333333333335</v>
      </c>
      <c r="BM128" s="1">
        <f t="shared" si="12"/>
        <v>3.3333333333333335</v>
      </c>
      <c r="BN128" s="1">
        <f t="shared" si="13"/>
        <v>3.3333333333333335</v>
      </c>
      <c r="BO128" s="1">
        <f t="shared" si="14"/>
        <v>2</v>
      </c>
      <c r="BP128" s="1">
        <f t="shared" si="15"/>
        <v>3.3333333333333335</v>
      </c>
    </row>
    <row r="129" spans="1:68">
      <c r="A129" s="1">
        <v>1</v>
      </c>
      <c r="B129" s="1">
        <v>128</v>
      </c>
      <c r="C129" s="1">
        <v>2</v>
      </c>
      <c r="D129" s="1">
        <v>29</v>
      </c>
      <c r="E129" s="1">
        <v>1</v>
      </c>
      <c r="I129" s="1">
        <v>3</v>
      </c>
      <c r="J129" s="1">
        <v>6</v>
      </c>
      <c r="K129" s="1" t="s">
        <v>655</v>
      </c>
      <c r="L129" s="1" t="s">
        <v>346</v>
      </c>
      <c r="M129" s="1" t="s">
        <v>4</v>
      </c>
      <c r="N129" s="1" t="s">
        <v>456</v>
      </c>
      <c r="Q129" s="1">
        <v>5</v>
      </c>
      <c r="R129" s="1">
        <v>4</v>
      </c>
      <c r="S129" s="1">
        <v>4</v>
      </c>
      <c r="V129" s="1">
        <v>4</v>
      </c>
      <c r="W129" s="1">
        <v>4</v>
      </c>
      <c r="X129" s="1">
        <v>4</v>
      </c>
      <c r="AA129" s="1">
        <v>5</v>
      </c>
      <c r="AB129" s="1">
        <v>5</v>
      </c>
      <c r="AC129" s="1" t="s">
        <v>656</v>
      </c>
      <c r="AD129" s="1" t="s">
        <v>59</v>
      </c>
      <c r="AE129" s="1" t="s">
        <v>657</v>
      </c>
      <c r="AF129" s="1" t="s">
        <v>504</v>
      </c>
      <c r="AI129" s="1">
        <v>5</v>
      </c>
      <c r="AJ129" s="1">
        <v>5</v>
      </c>
      <c r="AK129" s="1">
        <v>5</v>
      </c>
      <c r="AN129" s="1">
        <v>5</v>
      </c>
      <c r="AO129" s="1">
        <v>5</v>
      </c>
      <c r="AP129" s="1">
        <v>5</v>
      </c>
      <c r="AS129" s="1">
        <v>7</v>
      </c>
      <c r="AT129" s="1">
        <v>7</v>
      </c>
      <c r="AU129" s="1">
        <v>3</v>
      </c>
      <c r="AV129" s="1">
        <v>3</v>
      </c>
      <c r="AW129" s="1">
        <v>3</v>
      </c>
      <c r="AX129" s="1">
        <v>4</v>
      </c>
      <c r="AY129" s="1">
        <v>4</v>
      </c>
      <c r="AZ129" s="1">
        <v>4</v>
      </c>
      <c r="BA129" s="1">
        <v>4</v>
      </c>
      <c r="BB129" s="1">
        <v>4</v>
      </c>
      <c r="BC129" s="1">
        <v>4</v>
      </c>
      <c r="BD129" s="1">
        <v>3</v>
      </c>
      <c r="BE129" s="1">
        <f t="shared" si="10"/>
        <v>3</v>
      </c>
      <c r="BF129" s="1">
        <v>3</v>
      </c>
      <c r="BG129" s="1">
        <v>3</v>
      </c>
      <c r="BH129" s="1">
        <v>3</v>
      </c>
      <c r="BI129" s="1">
        <v>3</v>
      </c>
      <c r="BJ129" s="1">
        <v>3</v>
      </c>
      <c r="BK129" s="1">
        <v>3</v>
      </c>
      <c r="BL129" s="1">
        <f t="shared" si="11"/>
        <v>3</v>
      </c>
      <c r="BM129" s="1">
        <f t="shared" si="12"/>
        <v>4</v>
      </c>
      <c r="BN129" s="1">
        <f t="shared" si="13"/>
        <v>4</v>
      </c>
      <c r="BO129" s="1">
        <f t="shared" si="14"/>
        <v>3</v>
      </c>
      <c r="BP129" s="1">
        <f t="shared" si="15"/>
        <v>3</v>
      </c>
    </row>
    <row r="130" spans="1:68">
      <c r="A130" s="1">
        <v>1</v>
      </c>
      <c r="B130" s="1">
        <v>129</v>
      </c>
      <c r="C130" s="1">
        <v>2</v>
      </c>
      <c r="D130" s="1">
        <v>22</v>
      </c>
      <c r="E130" s="1">
        <v>1</v>
      </c>
      <c r="F130" s="1">
        <v>2</v>
      </c>
      <c r="G130" s="1">
        <v>3</v>
      </c>
      <c r="H130" s="1">
        <v>2</v>
      </c>
      <c r="I130" s="1">
        <v>1</v>
      </c>
      <c r="K130" s="1" t="s">
        <v>658</v>
      </c>
      <c r="L130" s="1" t="s">
        <v>659</v>
      </c>
      <c r="M130" s="1" t="s">
        <v>592</v>
      </c>
      <c r="N130" s="1" t="s">
        <v>660</v>
      </c>
      <c r="O130" s="1" t="s">
        <v>661</v>
      </c>
      <c r="Q130" s="1">
        <v>4</v>
      </c>
      <c r="R130" s="1">
        <v>3</v>
      </c>
      <c r="S130" s="1">
        <v>3</v>
      </c>
      <c r="T130" s="1">
        <v>2</v>
      </c>
      <c r="V130" s="1">
        <v>5</v>
      </c>
      <c r="W130" s="1">
        <v>3</v>
      </c>
      <c r="X130" s="1">
        <v>3</v>
      </c>
      <c r="Y130" s="1">
        <v>3</v>
      </c>
      <c r="AA130" s="1">
        <v>5</v>
      </c>
      <c r="AB130" s="1">
        <v>3</v>
      </c>
      <c r="AC130" s="1" t="s">
        <v>662</v>
      </c>
      <c r="AD130" s="1" t="s">
        <v>663</v>
      </c>
      <c r="AE130" s="1" t="s">
        <v>664</v>
      </c>
      <c r="AF130" s="1" t="s">
        <v>665</v>
      </c>
      <c r="AG130" s="1" t="s">
        <v>528</v>
      </c>
      <c r="AI130" s="1">
        <v>5</v>
      </c>
      <c r="AJ130" s="1">
        <v>5</v>
      </c>
      <c r="AK130" s="1">
        <v>3</v>
      </c>
      <c r="AL130" s="1">
        <v>2</v>
      </c>
      <c r="AN130" s="1">
        <v>5</v>
      </c>
      <c r="AO130" s="1">
        <v>5</v>
      </c>
      <c r="AP130" s="1">
        <v>5</v>
      </c>
      <c r="AQ130" s="1">
        <v>3</v>
      </c>
      <c r="AS130" s="1">
        <v>2</v>
      </c>
      <c r="AT130" s="1">
        <v>1</v>
      </c>
      <c r="AU130" s="1">
        <v>1</v>
      </c>
      <c r="AV130" s="1">
        <v>1</v>
      </c>
      <c r="AW130" s="1">
        <v>1</v>
      </c>
      <c r="AX130" s="1">
        <v>2</v>
      </c>
      <c r="AY130" s="1">
        <v>3</v>
      </c>
      <c r="AZ130" s="1">
        <v>4</v>
      </c>
      <c r="BA130" s="1">
        <v>5</v>
      </c>
      <c r="BB130" s="1">
        <v>4</v>
      </c>
      <c r="BC130" s="1">
        <v>4</v>
      </c>
      <c r="BD130" s="1">
        <v>4</v>
      </c>
      <c r="BE130" s="1">
        <f t="shared" si="10"/>
        <v>2</v>
      </c>
      <c r="BF130" s="1">
        <v>3</v>
      </c>
      <c r="BG130" s="1">
        <v>1</v>
      </c>
      <c r="BH130" s="1">
        <v>4</v>
      </c>
      <c r="BI130" s="1">
        <v>3</v>
      </c>
      <c r="BJ130" s="1">
        <v>4</v>
      </c>
      <c r="BK130" s="1">
        <v>1</v>
      </c>
      <c r="BL130" s="1">
        <f t="shared" si="11"/>
        <v>1</v>
      </c>
      <c r="BM130" s="1">
        <f t="shared" si="12"/>
        <v>3</v>
      </c>
      <c r="BN130" s="1">
        <f t="shared" si="13"/>
        <v>4.333333333333333</v>
      </c>
      <c r="BO130" s="1">
        <f t="shared" si="14"/>
        <v>2</v>
      </c>
      <c r="BP130" s="1">
        <f t="shared" si="15"/>
        <v>3.6666666666666665</v>
      </c>
    </row>
    <row r="131" spans="1:68">
      <c r="A131" s="1">
        <v>1</v>
      </c>
      <c r="B131" s="1">
        <v>130</v>
      </c>
      <c r="C131" s="1">
        <v>1</v>
      </c>
      <c r="D131" s="1">
        <v>27</v>
      </c>
      <c r="E131" s="1">
        <v>1</v>
      </c>
      <c r="I131" s="1">
        <v>3</v>
      </c>
      <c r="J131" s="1">
        <v>6</v>
      </c>
      <c r="K131" s="1" t="s">
        <v>668</v>
      </c>
      <c r="L131" s="1" t="s">
        <v>669</v>
      </c>
      <c r="M131" s="1" t="s">
        <v>670</v>
      </c>
      <c r="N131" s="1" t="s">
        <v>19</v>
      </c>
      <c r="Q131" s="1">
        <v>5</v>
      </c>
      <c r="R131" s="1">
        <v>4</v>
      </c>
      <c r="S131" s="1">
        <v>2</v>
      </c>
      <c r="V131" s="1">
        <v>5</v>
      </c>
      <c r="W131" s="1">
        <v>4</v>
      </c>
      <c r="X131" s="1">
        <v>1</v>
      </c>
      <c r="AA131" s="1">
        <v>7</v>
      </c>
      <c r="AB131" s="1">
        <v>7</v>
      </c>
      <c r="AC131" s="1" t="s">
        <v>671</v>
      </c>
      <c r="AD131" s="1" t="s">
        <v>672</v>
      </c>
      <c r="AE131" s="1" t="s">
        <v>293</v>
      </c>
      <c r="AF131" s="1" t="s">
        <v>26</v>
      </c>
      <c r="AI131" s="1">
        <v>5</v>
      </c>
      <c r="AJ131" s="1">
        <v>3</v>
      </c>
      <c r="AK131" s="1">
        <v>4</v>
      </c>
      <c r="AN131" s="1">
        <v>5</v>
      </c>
      <c r="AO131" s="1">
        <v>5</v>
      </c>
      <c r="AP131" s="1">
        <v>3</v>
      </c>
      <c r="AS131" s="1">
        <v>1</v>
      </c>
      <c r="AT131" s="1">
        <v>4</v>
      </c>
      <c r="AU131" s="1">
        <v>1</v>
      </c>
      <c r="AV131" s="1">
        <v>1</v>
      </c>
      <c r="AW131" s="1">
        <v>3</v>
      </c>
      <c r="AX131" s="1">
        <v>4</v>
      </c>
      <c r="AY131" s="1">
        <v>2</v>
      </c>
      <c r="AZ131" s="1">
        <v>3</v>
      </c>
      <c r="BA131" s="1">
        <v>5</v>
      </c>
      <c r="BB131" s="1">
        <v>5</v>
      </c>
      <c r="BC131" s="1">
        <v>5</v>
      </c>
      <c r="BD131" s="1">
        <v>3</v>
      </c>
      <c r="BE131" s="1">
        <f t="shared" ref="BE131:BE194" si="16">6-BD131</f>
        <v>3</v>
      </c>
      <c r="BF131" s="1">
        <v>3</v>
      </c>
      <c r="BG131" s="1">
        <v>2</v>
      </c>
      <c r="BH131" s="1">
        <v>4</v>
      </c>
      <c r="BI131" s="1">
        <v>1</v>
      </c>
      <c r="BJ131" s="1">
        <v>4</v>
      </c>
      <c r="BK131" s="1">
        <v>1</v>
      </c>
      <c r="BL131" s="1">
        <f t="shared" ref="BL131:BL194" si="17">AVERAGE(AU131:AW131)</f>
        <v>1.6666666666666667</v>
      </c>
      <c r="BM131" s="1">
        <f t="shared" si="12"/>
        <v>3</v>
      </c>
      <c r="BN131" s="1">
        <f t="shared" si="13"/>
        <v>5</v>
      </c>
      <c r="BO131" s="1">
        <f t="shared" si="14"/>
        <v>2.6666666666666665</v>
      </c>
      <c r="BP131" s="1">
        <f t="shared" si="15"/>
        <v>3</v>
      </c>
    </row>
    <row r="132" spans="1:68">
      <c r="A132" s="1">
        <v>1</v>
      </c>
      <c r="B132" s="1">
        <v>131</v>
      </c>
      <c r="C132" s="1">
        <v>2</v>
      </c>
      <c r="D132" s="1">
        <v>21</v>
      </c>
      <c r="E132" s="1">
        <v>1</v>
      </c>
      <c r="I132" s="1">
        <v>2</v>
      </c>
      <c r="K132" s="1" t="s">
        <v>673</v>
      </c>
      <c r="L132" s="1" t="s">
        <v>235</v>
      </c>
      <c r="M132" s="1" t="s">
        <v>674</v>
      </c>
      <c r="N132" s="1" t="s">
        <v>284</v>
      </c>
      <c r="O132" s="1" t="s">
        <v>675</v>
      </c>
      <c r="P132" s="1" t="s">
        <v>578</v>
      </c>
      <c r="Q132" s="1">
        <v>4</v>
      </c>
      <c r="R132" s="1">
        <v>5</v>
      </c>
      <c r="S132" s="1">
        <v>4</v>
      </c>
      <c r="T132" s="1">
        <v>4</v>
      </c>
      <c r="U132" s="1">
        <v>5</v>
      </c>
      <c r="V132" s="1">
        <v>5</v>
      </c>
      <c r="W132" s="1">
        <v>5</v>
      </c>
      <c r="X132" s="1">
        <v>5</v>
      </c>
      <c r="Y132" s="1">
        <v>4</v>
      </c>
      <c r="Z132" s="1">
        <v>5</v>
      </c>
      <c r="AA132" s="1">
        <v>6</v>
      </c>
      <c r="AB132" s="1">
        <v>6</v>
      </c>
      <c r="AC132" s="1" t="s">
        <v>676</v>
      </c>
      <c r="AD132" s="1" t="s">
        <v>677</v>
      </c>
      <c r="AE132" s="1" t="s">
        <v>678</v>
      </c>
      <c r="AF132" s="1" t="s">
        <v>52</v>
      </c>
      <c r="AG132" s="1" t="s">
        <v>679</v>
      </c>
      <c r="AI132" s="1">
        <v>5</v>
      </c>
      <c r="AJ132" s="1">
        <v>4</v>
      </c>
      <c r="AK132" s="1">
        <v>5</v>
      </c>
      <c r="AL132" s="1">
        <v>5</v>
      </c>
      <c r="AN132" s="1">
        <v>4</v>
      </c>
      <c r="AO132" s="1">
        <v>4</v>
      </c>
      <c r="AP132" s="1">
        <v>5</v>
      </c>
      <c r="AQ132" s="1">
        <v>4</v>
      </c>
      <c r="AS132" s="1">
        <v>1</v>
      </c>
      <c r="AT132" s="1">
        <v>2</v>
      </c>
      <c r="AU132" s="1">
        <v>1</v>
      </c>
      <c r="AV132" s="1">
        <v>2</v>
      </c>
      <c r="AW132" s="1">
        <v>2</v>
      </c>
      <c r="AX132" s="1">
        <v>3</v>
      </c>
      <c r="AY132" s="1">
        <v>3</v>
      </c>
      <c r="AZ132" s="1">
        <v>3</v>
      </c>
      <c r="BA132" s="1">
        <v>2</v>
      </c>
      <c r="BB132" s="1">
        <v>2</v>
      </c>
      <c r="BC132" s="1">
        <v>4</v>
      </c>
      <c r="BD132" s="1">
        <v>4</v>
      </c>
      <c r="BE132" s="1">
        <f t="shared" si="16"/>
        <v>2</v>
      </c>
      <c r="BF132" s="1">
        <v>3</v>
      </c>
      <c r="BG132" s="1">
        <v>2</v>
      </c>
      <c r="BH132" s="1">
        <v>3</v>
      </c>
      <c r="BI132" s="1">
        <v>3</v>
      </c>
      <c r="BJ132" s="1">
        <v>4</v>
      </c>
      <c r="BK132" s="1">
        <v>3</v>
      </c>
      <c r="BL132" s="1">
        <f t="shared" si="17"/>
        <v>1.6666666666666667</v>
      </c>
      <c r="BM132" s="1">
        <f t="shared" si="12"/>
        <v>3</v>
      </c>
      <c r="BN132" s="1">
        <f t="shared" si="13"/>
        <v>2.6666666666666665</v>
      </c>
      <c r="BO132" s="1">
        <f t="shared" si="14"/>
        <v>2.3333333333333335</v>
      </c>
      <c r="BP132" s="1">
        <f t="shared" si="15"/>
        <v>3.3333333333333335</v>
      </c>
    </row>
    <row r="133" spans="1:68">
      <c r="A133" s="1">
        <v>1</v>
      </c>
      <c r="B133" s="1">
        <v>132</v>
      </c>
      <c r="C133" s="1">
        <v>2</v>
      </c>
      <c r="D133" s="1">
        <v>26</v>
      </c>
      <c r="E133" s="1">
        <v>1</v>
      </c>
      <c r="I133" s="1">
        <v>3</v>
      </c>
      <c r="J133" s="1">
        <v>6</v>
      </c>
      <c r="K133" s="1" t="s">
        <v>680</v>
      </c>
      <c r="L133" s="1" t="s">
        <v>271</v>
      </c>
      <c r="M133" s="1" t="s">
        <v>126</v>
      </c>
      <c r="N133" s="1" t="s">
        <v>681</v>
      </c>
      <c r="O133" s="1" t="s">
        <v>7</v>
      </c>
      <c r="Q133" s="1">
        <v>5</v>
      </c>
      <c r="R133" s="1">
        <v>5</v>
      </c>
      <c r="S133" s="1">
        <v>5</v>
      </c>
      <c r="T133" s="1">
        <v>4</v>
      </c>
      <c r="V133" s="1">
        <v>5</v>
      </c>
      <c r="W133" s="1">
        <v>5</v>
      </c>
      <c r="X133" s="1">
        <v>5</v>
      </c>
      <c r="Y133" s="1">
        <v>4</v>
      </c>
      <c r="AA133" s="1">
        <v>7</v>
      </c>
      <c r="AB133" s="1">
        <v>7</v>
      </c>
      <c r="AC133" s="1" t="s">
        <v>682</v>
      </c>
      <c r="AD133" s="1" t="s">
        <v>7</v>
      </c>
      <c r="AE133" s="1" t="s">
        <v>683</v>
      </c>
      <c r="AF133" s="1" t="s">
        <v>435</v>
      </c>
      <c r="AI133" s="1">
        <v>5</v>
      </c>
      <c r="AJ133" s="1">
        <v>5</v>
      </c>
      <c r="AK133" s="1">
        <v>5</v>
      </c>
      <c r="AN133" s="1">
        <v>5</v>
      </c>
      <c r="AO133" s="1">
        <v>5</v>
      </c>
      <c r="AP133" s="1">
        <v>5</v>
      </c>
      <c r="AS133" s="1">
        <v>1</v>
      </c>
      <c r="AT133" s="1">
        <v>5</v>
      </c>
      <c r="AU133" s="1">
        <v>3</v>
      </c>
      <c r="AV133" s="1">
        <v>3</v>
      </c>
      <c r="AW133" s="1">
        <v>4</v>
      </c>
      <c r="AX133" s="1">
        <v>4</v>
      </c>
      <c r="AY133" s="1">
        <v>3</v>
      </c>
      <c r="AZ133" s="1">
        <v>4</v>
      </c>
      <c r="BA133" s="1">
        <v>4</v>
      </c>
      <c r="BB133" s="1">
        <v>4</v>
      </c>
      <c r="BC133" s="1">
        <v>5</v>
      </c>
      <c r="BD133" s="1">
        <v>4</v>
      </c>
      <c r="BE133" s="1">
        <f t="shared" si="16"/>
        <v>2</v>
      </c>
      <c r="BF133" s="1">
        <v>4</v>
      </c>
      <c r="BG133" s="1">
        <v>3</v>
      </c>
      <c r="BH133" s="1">
        <v>5</v>
      </c>
      <c r="BI133" s="1">
        <v>5</v>
      </c>
      <c r="BJ133" s="1">
        <v>5</v>
      </c>
      <c r="BK133" s="1">
        <v>2</v>
      </c>
      <c r="BL133" s="1">
        <f t="shared" si="17"/>
        <v>3.3333333333333335</v>
      </c>
      <c r="BM133" s="1">
        <f t="shared" si="12"/>
        <v>3.6666666666666665</v>
      </c>
      <c r="BN133" s="1">
        <f t="shared" si="13"/>
        <v>4.333333333333333</v>
      </c>
      <c r="BO133" s="1">
        <f t="shared" si="14"/>
        <v>3</v>
      </c>
      <c r="BP133" s="1">
        <f t="shared" si="15"/>
        <v>5</v>
      </c>
    </row>
    <row r="134" spans="1:68">
      <c r="A134" s="1">
        <v>1</v>
      </c>
      <c r="B134" s="1">
        <v>133</v>
      </c>
      <c r="C134" s="1">
        <v>2</v>
      </c>
      <c r="D134" s="1">
        <v>27</v>
      </c>
      <c r="E134" s="1">
        <v>1</v>
      </c>
      <c r="F134" s="1">
        <v>2</v>
      </c>
      <c r="G134" s="1">
        <v>5</v>
      </c>
      <c r="H134" s="1">
        <v>2</v>
      </c>
      <c r="I134" s="1">
        <v>1</v>
      </c>
      <c r="K134" s="1" t="s">
        <v>684</v>
      </c>
      <c r="L134" s="1" t="s">
        <v>284</v>
      </c>
      <c r="M134" s="1" t="s">
        <v>462</v>
      </c>
      <c r="N134" s="1" t="s">
        <v>685</v>
      </c>
      <c r="Q134" s="1">
        <v>4</v>
      </c>
      <c r="R134" s="1">
        <v>4</v>
      </c>
      <c r="S134" s="1">
        <v>3</v>
      </c>
      <c r="V134" s="1">
        <v>4</v>
      </c>
      <c r="W134" s="1">
        <v>5</v>
      </c>
      <c r="X134" s="1">
        <v>3</v>
      </c>
      <c r="AA134" s="1">
        <v>6</v>
      </c>
      <c r="AB134" s="1">
        <v>6</v>
      </c>
      <c r="AC134" s="1" t="s">
        <v>686</v>
      </c>
      <c r="AD134" s="1" t="s">
        <v>664</v>
      </c>
      <c r="AE134" s="1" t="s">
        <v>580</v>
      </c>
      <c r="AF134" s="1" t="s">
        <v>687</v>
      </c>
      <c r="AI134" s="1">
        <v>5</v>
      </c>
      <c r="AJ134" s="1">
        <v>4</v>
      </c>
      <c r="AK134" s="1">
        <v>5</v>
      </c>
      <c r="AN134" s="1">
        <v>5</v>
      </c>
      <c r="AO134" s="1">
        <v>4</v>
      </c>
      <c r="AP134" s="1">
        <v>4</v>
      </c>
      <c r="AS134" s="1">
        <v>7</v>
      </c>
      <c r="AT134" s="1">
        <v>2</v>
      </c>
      <c r="AU134" s="1">
        <v>3</v>
      </c>
      <c r="AV134" s="1">
        <v>3</v>
      </c>
      <c r="AW134" s="1">
        <v>4</v>
      </c>
      <c r="AX134" s="1">
        <v>4</v>
      </c>
      <c r="AY134" s="1">
        <v>4</v>
      </c>
      <c r="AZ134" s="1">
        <v>4</v>
      </c>
      <c r="BA134" s="1">
        <v>5</v>
      </c>
      <c r="BB134" s="1">
        <v>5</v>
      </c>
      <c r="BC134" s="1">
        <v>5</v>
      </c>
      <c r="BD134" s="1">
        <v>1</v>
      </c>
      <c r="BE134" s="1">
        <f t="shared" si="16"/>
        <v>5</v>
      </c>
      <c r="BF134" s="1">
        <v>3</v>
      </c>
      <c r="BG134" s="1">
        <v>4</v>
      </c>
      <c r="BH134" s="1">
        <v>4</v>
      </c>
      <c r="BI134" s="1">
        <v>4</v>
      </c>
      <c r="BJ134" s="1">
        <v>3</v>
      </c>
      <c r="BK134" s="1">
        <v>3</v>
      </c>
      <c r="BL134" s="1">
        <f t="shared" si="17"/>
        <v>3.3333333333333335</v>
      </c>
      <c r="BM134" s="1">
        <f t="shared" si="12"/>
        <v>4</v>
      </c>
      <c r="BN134" s="1">
        <f t="shared" si="13"/>
        <v>5</v>
      </c>
      <c r="BO134" s="1">
        <f t="shared" si="14"/>
        <v>4</v>
      </c>
      <c r="BP134" s="1">
        <f t="shared" si="15"/>
        <v>3.6666666666666665</v>
      </c>
    </row>
    <row r="135" spans="1:68">
      <c r="A135" s="1">
        <v>1</v>
      </c>
      <c r="B135" s="1">
        <v>134</v>
      </c>
      <c r="C135" s="1">
        <v>1</v>
      </c>
      <c r="D135" s="1">
        <v>25</v>
      </c>
      <c r="E135" s="1">
        <v>1</v>
      </c>
      <c r="F135" s="1">
        <v>2</v>
      </c>
      <c r="G135" s="1">
        <v>4</v>
      </c>
      <c r="H135" s="1">
        <v>2</v>
      </c>
      <c r="I135" s="1">
        <v>1</v>
      </c>
      <c r="K135" s="1" t="s">
        <v>688</v>
      </c>
      <c r="L135" s="1" t="s">
        <v>335</v>
      </c>
      <c r="M135" s="1" t="s">
        <v>689</v>
      </c>
      <c r="N135" s="1" t="s">
        <v>690</v>
      </c>
      <c r="Q135" s="1">
        <v>4</v>
      </c>
      <c r="R135" s="1">
        <v>4</v>
      </c>
      <c r="S135" s="1">
        <v>4</v>
      </c>
      <c r="V135" s="1">
        <v>4</v>
      </c>
      <c r="W135" s="1">
        <v>5</v>
      </c>
      <c r="X135" s="1">
        <v>4</v>
      </c>
      <c r="AA135" s="1">
        <v>5</v>
      </c>
      <c r="AB135" s="1">
        <v>5</v>
      </c>
      <c r="AC135" s="1" t="s">
        <v>691</v>
      </c>
      <c r="AD135" s="1" t="s">
        <v>15</v>
      </c>
      <c r="AE135" s="1" t="s">
        <v>692</v>
      </c>
      <c r="AF135" s="1" t="s">
        <v>693</v>
      </c>
      <c r="AI135" s="1">
        <v>3</v>
      </c>
      <c r="AJ135" s="1">
        <v>4</v>
      </c>
      <c r="AK135" s="1">
        <v>4</v>
      </c>
      <c r="AN135" s="1">
        <v>4</v>
      </c>
      <c r="AO135" s="1">
        <v>3</v>
      </c>
      <c r="AP135" s="1">
        <v>4</v>
      </c>
      <c r="AS135" s="1">
        <v>4</v>
      </c>
      <c r="AT135" s="1">
        <v>4</v>
      </c>
      <c r="AU135" s="1">
        <v>3</v>
      </c>
      <c r="AV135" s="1">
        <v>3</v>
      </c>
      <c r="AW135" s="1">
        <v>3</v>
      </c>
      <c r="AX135" s="1">
        <v>3</v>
      </c>
      <c r="AY135" s="1">
        <v>4</v>
      </c>
      <c r="AZ135" s="1">
        <v>4</v>
      </c>
      <c r="BA135" s="1">
        <v>1</v>
      </c>
      <c r="BB135" s="1">
        <v>1</v>
      </c>
      <c r="BC135" s="1">
        <v>1</v>
      </c>
      <c r="BD135" s="1">
        <v>5</v>
      </c>
      <c r="BE135" s="1">
        <f t="shared" si="16"/>
        <v>1</v>
      </c>
      <c r="BF135" s="1">
        <v>1</v>
      </c>
      <c r="BG135" s="1">
        <v>1</v>
      </c>
      <c r="BH135" s="1">
        <v>4</v>
      </c>
      <c r="BI135" s="1">
        <v>3</v>
      </c>
      <c r="BJ135" s="1">
        <v>4</v>
      </c>
      <c r="BK135" s="1">
        <v>2</v>
      </c>
      <c r="BL135" s="1">
        <f t="shared" si="17"/>
        <v>3</v>
      </c>
      <c r="BM135" s="1">
        <f t="shared" si="12"/>
        <v>3.6666666666666665</v>
      </c>
      <c r="BN135" s="1">
        <f t="shared" si="13"/>
        <v>1</v>
      </c>
      <c r="BO135" s="1">
        <f t="shared" si="14"/>
        <v>1</v>
      </c>
      <c r="BP135" s="1">
        <f t="shared" si="15"/>
        <v>3.6666666666666665</v>
      </c>
    </row>
    <row r="136" spans="1:68">
      <c r="A136" s="1">
        <v>1</v>
      </c>
      <c r="B136" s="1">
        <v>135</v>
      </c>
      <c r="C136" s="1">
        <v>2</v>
      </c>
      <c r="D136" s="1">
        <v>24</v>
      </c>
      <c r="E136" s="1">
        <v>1</v>
      </c>
      <c r="I136" s="1">
        <v>2</v>
      </c>
      <c r="K136" s="1" t="s">
        <v>746</v>
      </c>
      <c r="L136" s="1" t="s">
        <v>99</v>
      </c>
      <c r="M136" s="1" t="s">
        <v>1</v>
      </c>
      <c r="N136" s="1" t="s">
        <v>747</v>
      </c>
      <c r="O136" s="1" t="s">
        <v>297</v>
      </c>
      <c r="Q136" s="1">
        <v>5</v>
      </c>
      <c r="R136" s="1">
        <v>5</v>
      </c>
      <c r="S136" s="1">
        <v>1</v>
      </c>
      <c r="T136" s="1">
        <v>2</v>
      </c>
      <c r="V136" s="1">
        <v>5</v>
      </c>
      <c r="W136" s="1">
        <v>5</v>
      </c>
      <c r="X136" s="1">
        <v>3</v>
      </c>
      <c r="Y136" s="1">
        <v>3</v>
      </c>
      <c r="AA136" s="1">
        <v>7</v>
      </c>
      <c r="AB136" s="1">
        <v>6</v>
      </c>
      <c r="AC136" s="1" t="s">
        <v>748</v>
      </c>
      <c r="AD136" s="1" t="s">
        <v>749</v>
      </c>
      <c r="AE136" s="1" t="s">
        <v>59</v>
      </c>
      <c r="AF136" s="1" t="s">
        <v>105</v>
      </c>
      <c r="AG136" s="1" t="s">
        <v>132</v>
      </c>
      <c r="AI136" s="1">
        <v>4</v>
      </c>
      <c r="AJ136" s="1">
        <v>3</v>
      </c>
      <c r="AK136" s="1">
        <v>2</v>
      </c>
      <c r="AL136" s="1">
        <v>5</v>
      </c>
      <c r="AN136" s="1">
        <v>4</v>
      </c>
      <c r="AO136" s="1">
        <v>4</v>
      </c>
      <c r="AP136" s="1">
        <v>2</v>
      </c>
      <c r="AQ136" s="1">
        <v>5</v>
      </c>
      <c r="AS136" s="1">
        <v>2</v>
      </c>
      <c r="AT136" s="1">
        <v>4</v>
      </c>
      <c r="AU136" s="1">
        <v>2</v>
      </c>
      <c r="AV136" s="1">
        <v>4</v>
      </c>
      <c r="AW136" s="1">
        <v>5</v>
      </c>
      <c r="AX136" s="1">
        <v>5</v>
      </c>
      <c r="AY136" s="1">
        <v>4</v>
      </c>
      <c r="AZ136" s="1">
        <v>5</v>
      </c>
      <c r="BA136" s="1">
        <v>4</v>
      </c>
      <c r="BB136" s="1">
        <v>3</v>
      </c>
      <c r="BC136" s="1">
        <v>5</v>
      </c>
      <c r="BD136" s="1">
        <v>2</v>
      </c>
      <c r="BE136" s="1">
        <f t="shared" si="16"/>
        <v>4</v>
      </c>
      <c r="BF136" s="1">
        <v>3</v>
      </c>
      <c r="BG136" s="1">
        <v>3</v>
      </c>
      <c r="BH136" s="1">
        <v>3</v>
      </c>
      <c r="BI136" s="1">
        <v>3</v>
      </c>
      <c r="BJ136" s="1">
        <v>2</v>
      </c>
      <c r="BK136" s="1">
        <v>3</v>
      </c>
      <c r="BL136" s="1">
        <f t="shared" si="17"/>
        <v>3.6666666666666665</v>
      </c>
      <c r="BM136" s="1">
        <f t="shared" si="12"/>
        <v>4.666666666666667</v>
      </c>
      <c r="BN136" s="1">
        <f t="shared" si="13"/>
        <v>4</v>
      </c>
      <c r="BO136" s="1">
        <f t="shared" si="14"/>
        <v>3.3333333333333335</v>
      </c>
      <c r="BP136" s="1">
        <f t="shared" si="15"/>
        <v>2.6666666666666665</v>
      </c>
    </row>
    <row r="137" spans="1:68">
      <c r="A137" s="1">
        <v>1</v>
      </c>
      <c r="B137" s="1">
        <v>136</v>
      </c>
      <c r="C137" s="1">
        <v>1</v>
      </c>
      <c r="D137" s="1">
        <v>27</v>
      </c>
      <c r="E137" s="1">
        <v>1</v>
      </c>
      <c r="I137" s="1">
        <v>3</v>
      </c>
      <c r="J137" s="1">
        <v>1</v>
      </c>
      <c r="K137" s="1" t="s">
        <v>759</v>
      </c>
      <c r="L137" s="1" t="s">
        <v>421</v>
      </c>
      <c r="M137" s="1" t="s">
        <v>760</v>
      </c>
      <c r="N137" s="1" t="s">
        <v>761</v>
      </c>
      <c r="Q137" s="1">
        <v>5</v>
      </c>
      <c r="R137" s="1">
        <v>3</v>
      </c>
      <c r="S137" s="1">
        <v>3</v>
      </c>
      <c r="V137" s="1">
        <v>4</v>
      </c>
      <c r="W137" s="1">
        <v>4</v>
      </c>
      <c r="X137" s="1">
        <v>4</v>
      </c>
      <c r="AA137" s="1">
        <v>6</v>
      </c>
      <c r="AB137" s="1">
        <v>5</v>
      </c>
      <c r="AC137" s="1" t="s">
        <v>762</v>
      </c>
      <c r="AD137" s="1" t="s">
        <v>78</v>
      </c>
      <c r="AE137" s="1" t="s">
        <v>370</v>
      </c>
      <c r="AF137" s="1" t="s">
        <v>763</v>
      </c>
      <c r="AG137" s="1" t="s">
        <v>764</v>
      </c>
      <c r="AI137" s="1">
        <v>3</v>
      </c>
      <c r="AJ137" s="1">
        <v>2</v>
      </c>
      <c r="AK137" s="1">
        <v>3</v>
      </c>
      <c r="AL137" s="1">
        <v>3</v>
      </c>
      <c r="AN137" s="1">
        <v>4</v>
      </c>
      <c r="AO137" s="1">
        <v>3</v>
      </c>
      <c r="AP137" s="1">
        <v>3</v>
      </c>
      <c r="AQ137" s="1">
        <v>3</v>
      </c>
      <c r="AS137" s="1">
        <v>1</v>
      </c>
      <c r="AT137" s="1">
        <v>5</v>
      </c>
      <c r="AU137" s="1">
        <v>3</v>
      </c>
      <c r="AV137" s="1">
        <v>3</v>
      </c>
      <c r="AW137" s="1">
        <v>4</v>
      </c>
      <c r="AX137" s="1">
        <v>4</v>
      </c>
      <c r="AY137" s="1">
        <v>3</v>
      </c>
      <c r="AZ137" s="1">
        <v>3</v>
      </c>
      <c r="BA137" s="1">
        <v>3</v>
      </c>
      <c r="BB137" s="1">
        <v>3</v>
      </c>
      <c r="BC137" s="1">
        <v>4</v>
      </c>
      <c r="BD137" s="1">
        <v>3</v>
      </c>
      <c r="BE137" s="1">
        <f t="shared" si="16"/>
        <v>3</v>
      </c>
      <c r="BF137" s="1">
        <v>3</v>
      </c>
      <c r="BG137" s="1">
        <v>3</v>
      </c>
      <c r="BH137" s="1">
        <v>4</v>
      </c>
      <c r="BI137" s="1">
        <v>4</v>
      </c>
      <c r="BJ137" s="1">
        <v>3</v>
      </c>
      <c r="BK137" s="1">
        <v>2</v>
      </c>
      <c r="BL137" s="1">
        <f t="shared" si="17"/>
        <v>3.3333333333333335</v>
      </c>
      <c r="BM137" s="1">
        <f t="shared" si="12"/>
        <v>3.3333333333333335</v>
      </c>
      <c r="BN137" s="1">
        <f t="shared" si="13"/>
        <v>3.3333333333333335</v>
      </c>
      <c r="BO137" s="1">
        <f t="shared" si="14"/>
        <v>3</v>
      </c>
      <c r="BP137" s="1">
        <f t="shared" si="15"/>
        <v>3.6666666666666665</v>
      </c>
    </row>
    <row r="138" spans="1:68">
      <c r="A138" s="1">
        <v>1</v>
      </c>
      <c r="B138" s="1">
        <v>137</v>
      </c>
      <c r="C138" s="1">
        <v>1</v>
      </c>
      <c r="D138" s="1">
        <v>22</v>
      </c>
      <c r="E138" s="1">
        <v>1</v>
      </c>
      <c r="I138" s="1">
        <v>2</v>
      </c>
      <c r="K138" s="1" t="s">
        <v>717</v>
      </c>
      <c r="L138" s="1" t="s">
        <v>529</v>
      </c>
      <c r="M138" s="1" t="s">
        <v>718</v>
      </c>
      <c r="N138" s="1" t="s">
        <v>719</v>
      </c>
      <c r="Q138" s="1">
        <v>3</v>
      </c>
      <c r="R138" s="1">
        <v>3</v>
      </c>
      <c r="S138" s="1">
        <v>3</v>
      </c>
      <c r="V138" s="1">
        <v>3</v>
      </c>
      <c r="W138" s="1">
        <v>3</v>
      </c>
      <c r="X138" s="1">
        <v>3</v>
      </c>
      <c r="AA138" s="1">
        <v>4</v>
      </c>
      <c r="AB138" s="1">
        <v>5</v>
      </c>
      <c r="AC138" s="1" t="s">
        <v>720</v>
      </c>
      <c r="AD138" s="1" t="s">
        <v>721</v>
      </c>
      <c r="AE138" s="1" t="s">
        <v>719</v>
      </c>
      <c r="AF138" s="1" t="s">
        <v>722</v>
      </c>
      <c r="AI138" s="1">
        <v>3</v>
      </c>
      <c r="AJ138" s="1">
        <v>3</v>
      </c>
      <c r="AK138" s="1">
        <v>3</v>
      </c>
      <c r="AN138" s="1">
        <v>3</v>
      </c>
      <c r="AO138" s="1">
        <v>4</v>
      </c>
      <c r="AP138" s="1">
        <v>3</v>
      </c>
      <c r="AS138" s="1">
        <v>4</v>
      </c>
      <c r="AT138" s="1">
        <v>5</v>
      </c>
      <c r="AU138" s="1">
        <v>3</v>
      </c>
      <c r="AV138" s="1">
        <v>3</v>
      </c>
      <c r="AW138" s="1">
        <v>4</v>
      </c>
      <c r="AX138" s="1">
        <v>5</v>
      </c>
      <c r="AY138" s="1">
        <v>3</v>
      </c>
      <c r="AZ138" s="1">
        <v>3</v>
      </c>
      <c r="BA138" s="1">
        <v>4</v>
      </c>
      <c r="BB138" s="1">
        <v>3</v>
      </c>
      <c r="BC138" s="1">
        <v>4</v>
      </c>
      <c r="BD138" s="1">
        <v>3</v>
      </c>
      <c r="BE138" s="1">
        <f t="shared" si="16"/>
        <v>3</v>
      </c>
      <c r="BF138" s="1">
        <v>3</v>
      </c>
      <c r="BG138" s="1">
        <v>2</v>
      </c>
      <c r="BH138" s="1">
        <v>3</v>
      </c>
      <c r="BI138" s="1">
        <v>4</v>
      </c>
      <c r="BJ138" s="1">
        <v>3</v>
      </c>
      <c r="BK138" s="1">
        <v>2</v>
      </c>
      <c r="BL138" s="1">
        <f t="shared" si="17"/>
        <v>3.3333333333333335</v>
      </c>
      <c r="BM138" s="1">
        <f t="shared" si="12"/>
        <v>3.6666666666666665</v>
      </c>
      <c r="BN138" s="1">
        <f t="shared" si="13"/>
        <v>3.6666666666666665</v>
      </c>
      <c r="BO138" s="1">
        <f t="shared" si="14"/>
        <v>2.6666666666666665</v>
      </c>
      <c r="BP138" s="1">
        <f t="shared" si="15"/>
        <v>3.3333333333333335</v>
      </c>
    </row>
    <row r="139" spans="1:68">
      <c r="A139" s="1">
        <v>1</v>
      </c>
      <c r="B139" s="1">
        <v>138</v>
      </c>
      <c r="C139" s="1">
        <v>1</v>
      </c>
      <c r="D139" s="1">
        <v>23</v>
      </c>
      <c r="E139" s="1">
        <v>1</v>
      </c>
      <c r="F139" s="1">
        <v>2</v>
      </c>
      <c r="G139" s="1">
        <v>3</v>
      </c>
      <c r="H139" s="1">
        <v>3</v>
      </c>
      <c r="I139" s="1">
        <v>1</v>
      </c>
      <c r="K139" s="1" t="s">
        <v>756</v>
      </c>
      <c r="L139" s="1" t="s">
        <v>99</v>
      </c>
      <c r="M139" s="1" t="s">
        <v>757</v>
      </c>
      <c r="N139" s="1" t="s">
        <v>83</v>
      </c>
      <c r="Q139" s="1">
        <v>4</v>
      </c>
      <c r="R139" s="1">
        <v>4</v>
      </c>
      <c r="S139" s="1">
        <v>4</v>
      </c>
      <c r="V139" s="1">
        <v>4</v>
      </c>
      <c r="W139" s="1">
        <v>3</v>
      </c>
      <c r="X139" s="1">
        <v>4</v>
      </c>
      <c r="AA139" s="1">
        <v>6</v>
      </c>
      <c r="AB139" s="1">
        <v>5</v>
      </c>
      <c r="AC139" s="1" t="s">
        <v>758</v>
      </c>
      <c r="AD139" s="1" t="s">
        <v>38</v>
      </c>
      <c r="AE139" s="1" t="s">
        <v>22</v>
      </c>
      <c r="AF139" s="1" t="s">
        <v>570</v>
      </c>
      <c r="AI139" s="1">
        <v>5</v>
      </c>
      <c r="AJ139" s="1">
        <v>5</v>
      </c>
      <c r="AK139" s="1">
        <v>4</v>
      </c>
      <c r="AN139" s="1">
        <v>5</v>
      </c>
      <c r="AO139" s="1">
        <v>5</v>
      </c>
      <c r="AP139" s="1">
        <v>4</v>
      </c>
      <c r="AS139" s="1">
        <v>1</v>
      </c>
      <c r="AT139" s="1">
        <v>2</v>
      </c>
      <c r="AU139" s="1">
        <v>2</v>
      </c>
      <c r="AV139" s="1">
        <v>2</v>
      </c>
      <c r="AW139" s="1">
        <v>2</v>
      </c>
      <c r="AX139" s="1">
        <v>3</v>
      </c>
      <c r="AY139" s="1">
        <v>3</v>
      </c>
      <c r="AZ139" s="1">
        <v>4</v>
      </c>
      <c r="BA139" s="1">
        <v>4</v>
      </c>
      <c r="BB139" s="1">
        <v>4</v>
      </c>
      <c r="BC139" s="1">
        <v>4</v>
      </c>
      <c r="BD139" s="1">
        <v>4</v>
      </c>
      <c r="BE139" s="1">
        <f t="shared" si="16"/>
        <v>2</v>
      </c>
      <c r="BF139" s="1">
        <v>3</v>
      </c>
      <c r="BG139" s="1">
        <v>2</v>
      </c>
      <c r="BH139" s="1">
        <v>3</v>
      </c>
      <c r="BI139" s="1">
        <v>3</v>
      </c>
      <c r="BJ139" s="1">
        <v>3</v>
      </c>
      <c r="BK139" s="1">
        <v>4</v>
      </c>
      <c r="BL139" s="1">
        <f t="shared" si="17"/>
        <v>2</v>
      </c>
      <c r="BM139" s="1">
        <f t="shared" si="12"/>
        <v>3.3333333333333335</v>
      </c>
      <c r="BN139" s="1">
        <f t="shared" si="13"/>
        <v>4</v>
      </c>
      <c r="BO139" s="1">
        <f t="shared" si="14"/>
        <v>2.3333333333333335</v>
      </c>
      <c r="BP139" s="1">
        <f t="shared" si="15"/>
        <v>3</v>
      </c>
    </row>
    <row r="140" spans="1:68">
      <c r="A140" s="1">
        <v>1</v>
      </c>
      <c r="B140" s="1">
        <v>139</v>
      </c>
      <c r="C140" s="1">
        <v>2</v>
      </c>
      <c r="D140" s="1">
        <v>28</v>
      </c>
      <c r="E140" s="1">
        <v>1</v>
      </c>
      <c r="I140" s="1">
        <v>3</v>
      </c>
      <c r="J140" s="1">
        <v>2</v>
      </c>
      <c r="K140" s="1" t="s">
        <v>699</v>
      </c>
      <c r="L140" s="1" t="s">
        <v>225</v>
      </c>
      <c r="M140" s="1" t="s">
        <v>700</v>
      </c>
      <c r="N140" s="1" t="s">
        <v>1</v>
      </c>
      <c r="Q140" s="1">
        <v>4</v>
      </c>
      <c r="R140" s="1">
        <v>4</v>
      </c>
      <c r="S140" s="1">
        <v>4</v>
      </c>
      <c r="V140" s="1">
        <v>4</v>
      </c>
      <c r="W140" s="1">
        <v>5</v>
      </c>
      <c r="X140" s="1">
        <v>3</v>
      </c>
      <c r="AA140" s="1">
        <v>6</v>
      </c>
      <c r="AB140" s="1">
        <v>5</v>
      </c>
      <c r="AC140" s="1" t="s">
        <v>701</v>
      </c>
      <c r="AD140" s="1" t="s">
        <v>60</v>
      </c>
      <c r="AE140" s="1" t="s">
        <v>38</v>
      </c>
      <c r="AF140" s="1" t="s">
        <v>22</v>
      </c>
      <c r="AI140" s="1">
        <v>4</v>
      </c>
      <c r="AJ140" s="1">
        <v>4</v>
      </c>
      <c r="AK140" s="1">
        <v>4</v>
      </c>
      <c r="AN140" s="1">
        <v>4</v>
      </c>
      <c r="AO140" s="1">
        <v>4</v>
      </c>
      <c r="AP140" s="1">
        <v>4</v>
      </c>
      <c r="AS140" s="1">
        <v>1</v>
      </c>
      <c r="AT140" s="1">
        <v>1</v>
      </c>
      <c r="AU140" s="1">
        <v>3</v>
      </c>
      <c r="AV140" s="1">
        <v>3</v>
      </c>
      <c r="AW140" s="1">
        <v>4</v>
      </c>
      <c r="AX140" s="1">
        <v>3</v>
      </c>
      <c r="AY140" s="1">
        <v>3</v>
      </c>
      <c r="AZ140" s="1">
        <v>4</v>
      </c>
      <c r="BA140" s="1">
        <v>4</v>
      </c>
      <c r="BB140" s="1">
        <v>3</v>
      </c>
      <c r="BC140" s="1">
        <v>4</v>
      </c>
      <c r="BD140" s="1">
        <v>4</v>
      </c>
      <c r="BE140" s="1">
        <f t="shared" si="16"/>
        <v>2</v>
      </c>
      <c r="BF140" s="1">
        <v>4</v>
      </c>
      <c r="BG140" s="1">
        <v>3</v>
      </c>
      <c r="BH140" s="1">
        <v>4</v>
      </c>
      <c r="BI140" s="1">
        <v>4</v>
      </c>
      <c r="BJ140" s="1">
        <v>4</v>
      </c>
      <c r="BK140" s="1">
        <v>4</v>
      </c>
      <c r="BL140" s="1">
        <f t="shared" si="17"/>
        <v>3.3333333333333335</v>
      </c>
      <c r="BM140" s="1">
        <f t="shared" si="12"/>
        <v>3.3333333333333335</v>
      </c>
      <c r="BN140" s="1">
        <f t="shared" si="13"/>
        <v>3.6666666666666665</v>
      </c>
      <c r="BO140" s="1">
        <f t="shared" si="14"/>
        <v>3</v>
      </c>
      <c r="BP140" s="1">
        <f t="shared" si="15"/>
        <v>4</v>
      </c>
    </row>
    <row r="141" spans="1:68">
      <c r="A141" s="1">
        <v>1</v>
      </c>
      <c r="B141" s="1">
        <v>140</v>
      </c>
      <c r="C141" s="1">
        <v>2</v>
      </c>
      <c r="D141" s="1">
        <v>24</v>
      </c>
      <c r="E141" s="1">
        <v>1</v>
      </c>
      <c r="I141" s="1">
        <v>3</v>
      </c>
      <c r="J141" s="1">
        <v>6</v>
      </c>
      <c r="K141" s="1" t="s">
        <v>708</v>
      </c>
      <c r="L141" s="1" t="s">
        <v>19</v>
      </c>
      <c r="M141" s="1" t="s">
        <v>709</v>
      </c>
      <c r="N141" s="1" t="s">
        <v>99</v>
      </c>
      <c r="O141" s="1" t="s">
        <v>28</v>
      </c>
      <c r="Q141" s="1">
        <v>5</v>
      </c>
      <c r="R141" s="1">
        <v>5</v>
      </c>
      <c r="S141" s="1">
        <v>4</v>
      </c>
      <c r="T141" s="1">
        <v>4</v>
      </c>
      <c r="V141" s="1">
        <v>4</v>
      </c>
      <c r="W141" s="1">
        <v>4</v>
      </c>
      <c r="X141" s="1">
        <v>3</v>
      </c>
      <c r="Y141" s="1">
        <v>3</v>
      </c>
      <c r="AA141" s="1">
        <v>6</v>
      </c>
      <c r="AB141" s="1">
        <v>7</v>
      </c>
      <c r="AC141" s="1" t="s">
        <v>710</v>
      </c>
      <c r="AD141" s="1" t="s">
        <v>711</v>
      </c>
      <c r="AE141" s="1" t="s">
        <v>712</v>
      </c>
      <c r="AF141" s="1" t="s">
        <v>713</v>
      </c>
      <c r="AG141" s="1" t="s">
        <v>528</v>
      </c>
      <c r="AH141" s="1" t="s">
        <v>281</v>
      </c>
      <c r="AI141" s="1">
        <v>2</v>
      </c>
      <c r="AJ141" s="1">
        <v>2</v>
      </c>
      <c r="AK141" s="1">
        <v>2</v>
      </c>
      <c r="AL141" s="1">
        <v>2</v>
      </c>
      <c r="AM141" s="1">
        <v>1</v>
      </c>
      <c r="AN141" s="1">
        <v>2</v>
      </c>
      <c r="AO141" s="1">
        <v>1</v>
      </c>
      <c r="AP141" s="1">
        <v>1</v>
      </c>
      <c r="AQ141" s="1">
        <v>2</v>
      </c>
      <c r="AR141" s="1">
        <v>2</v>
      </c>
      <c r="AS141" s="1">
        <v>5</v>
      </c>
      <c r="AT141" s="1">
        <v>6</v>
      </c>
      <c r="AU141" s="1">
        <v>3</v>
      </c>
      <c r="AV141" s="1">
        <v>3</v>
      </c>
      <c r="AW141" s="1">
        <v>3</v>
      </c>
      <c r="AX141" s="1">
        <v>3</v>
      </c>
      <c r="AY141" s="1">
        <v>4</v>
      </c>
      <c r="AZ141" s="1">
        <v>4</v>
      </c>
      <c r="BA141" s="1">
        <v>4</v>
      </c>
      <c r="BB141" s="1">
        <v>3</v>
      </c>
      <c r="BC141" s="1">
        <v>4</v>
      </c>
      <c r="BD141" s="1">
        <v>4</v>
      </c>
      <c r="BE141" s="1">
        <f t="shared" si="16"/>
        <v>2</v>
      </c>
      <c r="BF141" s="1">
        <v>3</v>
      </c>
      <c r="BG141" s="1">
        <v>3</v>
      </c>
      <c r="BH141" s="1">
        <v>4</v>
      </c>
      <c r="BI141" s="1">
        <v>4</v>
      </c>
      <c r="BJ141" s="1">
        <v>4</v>
      </c>
      <c r="BK141" s="1">
        <v>4</v>
      </c>
      <c r="BL141" s="1">
        <f t="shared" si="17"/>
        <v>3</v>
      </c>
      <c r="BM141" s="1">
        <f t="shared" si="12"/>
        <v>3.6666666666666665</v>
      </c>
      <c r="BN141" s="1">
        <f t="shared" si="13"/>
        <v>3.6666666666666665</v>
      </c>
      <c r="BO141" s="1">
        <f t="shared" si="14"/>
        <v>2.6666666666666665</v>
      </c>
      <c r="BP141" s="1">
        <f t="shared" si="15"/>
        <v>4</v>
      </c>
    </row>
    <row r="142" spans="1:68">
      <c r="A142" s="1">
        <v>1</v>
      </c>
      <c r="B142" s="1">
        <v>141</v>
      </c>
      <c r="C142" s="1">
        <v>1</v>
      </c>
      <c r="D142" s="1">
        <v>26</v>
      </c>
      <c r="E142" s="1">
        <v>1</v>
      </c>
      <c r="I142" s="1">
        <v>3</v>
      </c>
      <c r="J142" s="1">
        <v>5</v>
      </c>
      <c r="K142" s="1" t="s">
        <v>694</v>
      </c>
      <c r="L142" s="1" t="s">
        <v>627</v>
      </c>
      <c r="M142" s="1" t="s">
        <v>527</v>
      </c>
      <c r="N142" s="1" t="s">
        <v>695</v>
      </c>
      <c r="Q142" s="1">
        <v>4</v>
      </c>
      <c r="R142" s="1">
        <v>4</v>
      </c>
      <c r="S142" s="1">
        <v>4</v>
      </c>
      <c r="V142" s="1">
        <v>3</v>
      </c>
      <c r="W142" s="1">
        <v>3</v>
      </c>
      <c r="X142" s="1">
        <v>4</v>
      </c>
      <c r="AA142" s="1">
        <v>6</v>
      </c>
      <c r="AB142" s="1">
        <v>6</v>
      </c>
      <c r="AC142" s="1" t="s">
        <v>696</v>
      </c>
      <c r="AD142" s="1" t="s">
        <v>697</v>
      </c>
      <c r="AE142" s="1" t="s">
        <v>698</v>
      </c>
      <c r="AF142" s="1" t="s">
        <v>237</v>
      </c>
      <c r="AI142" s="1">
        <v>4</v>
      </c>
      <c r="AJ142" s="1">
        <v>4</v>
      </c>
      <c r="AK142" s="1">
        <v>4</v>
      </c>
      <c r="AN142" s="1">
        <v>4</v>
      </c>
      <c r="AO142" s="1">
        <v>4</v>
      </c>
      <c r="AP142" s="1">
        <v>4</v>
      </c>
      <c r="AS142" s="1">
        <v>1</v>
      </c>
      <c r="AT142" s="1">
        <v>1</v>
      </c>
      <c r="AU142" s="1">
        <v>2</v>
      </c>
      <c r="AV142" s="1">
        <v>2</v>
      </c>
      <c r="AW142" s="1">
        <v>3</v>
      </c>
      <c r="AX142" s="1">
        <v>3</v>
      </c>
      <c r="AY142" s="1">
        <v>3</v>
      </c>
      <c r="AZ142" s="1">
        <v>4</v>
      </c>
      <c r="BA142" s="1">
        <v>2</v>
      </c>
      <c r="BB142" s="1">
        <v>2</v>
      </c>
      <c r="BC142" s="1">
        <v>4</v>
      </c>
      <c r="BD142" s="1">
        <v>2</v>
      </c>
      <c r="BE142" s="1">
        <f t="shared" si="16"/>
        <v>4</v>
      </c>
      <c r="BF142" s="1">
        <v>2</v>
      </c>
      <c r="BG142" s="1">
        <v>2</v>
      </c>
      <c r="BH142" s="1">
        <v>2</v>
      </c>
      <c r="BI142" s="1">
        <v>2</v>
      </c>
      <c r="BJ142" s="1">
        <v>2</v>
      </c>
      <c r="BK142" s="1">
        <v>3</v>
      </c>
      <c r="BL142" s="1">
        <f t="shared" si="17"/>
        <v>2.3333333333333335</v>
      </c>
      <c r="BM142" s="1">
        <f t="shared" si="12"/>
        <v>3.3333333333333335</v>
      </c>
      <c r="BN142" s="1">
        <f t="shared" si="13"/>
        <v>2.6666666666666665</v>
      </c>
      <c r="BO142" s="1">
        <f t="shared" si="14"/>
        <v>2.6666666666666665</v>
      </c>
      <c r="BP142" s="1">
        <f t="shared" si="15"/>
        <v>2</v>
      </c>
    </row>
    <row r="143" spans="1:68">
      <c r="A143" s="1">
        <v>1</v>
      </c>
      <c r="B143" s="1">
        <v>142</v>
      </c>
      <c r="C143" s="1">
        <v>1</v>
      </c>
      <c r="D143" s="1">
        <v>21</v>
      </c>
      <c r="E143" s="1">
        <v>1</v>
      </c>
      <c r="F143" s="1">
        <v>2</v>
      </c>
      <c r="G143" s="1">
        <v>2</v>
      </c>
      <c r="H143" s="1">
        <v>3</v>
      </c>
      <c r="I143" s="1">
        <v>1</v>
      </c>
      <c r="K143" s="1" t="s">
        <v>702</v>
      </c>
      <c r="L143" s="1" t="s">
        <v>335</v>
      </c>
      <c r="M143" s="1" t="s">
        <v>661</v>
      </c>
      <c r="N143" s="1" t="s">
        <v>703</v>
      </c>
      <c r="Q143" s="1">
        <v>5</v>
      </c>
      <c r="R143" s="1">
        <v>5</v>
      </c>
      <c r="S143" s="1">
        <v>5</v>
      </c>
      <c r="V143" s="1">
        <v>3</v>
      </c>
      <c r="W143" s="1">
        <v>3</v>
      </c>
      <c r="X143" s="1">
        <v>3</v>
      </c>
      <c r="AA143" s="1">
        <v>6</v>
      </c>
      <c r="AB143" s="1">
        <v>6</v>
      </c>
      <c r="AC143" s="1" t="s">
        <v>704</v>
      </c>
      <c r="AD143" s="1" t="s">
        <v>705</v>
      </c>
      <c r="AE143" s="1" t="s">
        <v>706</v>
      </c>
      <c r="AF143" s="1" t="s">
        <v>707</v>
      </c>
      <c r="AI143" s="1">
        <v>3</v>
      </c>
      <c r="AJ143" s="1">
        <v>5</v>
      </c>
      <c r="AK143" s="1">
        <v>5</v>
      </c>
      <c r="AN143" s="1">
        <v>2</v>
      </c>
      <c r="AO143" s="1">
        <v>5</v>
      </c>
      <c r="AP143" s="1">
        <v>5</v>
      </c>
      <c r="AS143" s="1">
        <v>2</v>
      </c>
      <c r="AT143" s="1">
        <v>1</v>
      </c>
      <c r="AU143" s="1">
        <v>3</v>
      </c>
      <c r="AV143" s="1">
        <v>4</v>
      </c>
      <c r="AW143" s="1">
        <v>5</v>
      </c>
      <c r="AX143" s="1">
        <v>4</v>
      </c>
      <c r="AY143" s="1">
        <v>2</v>
      </c>
      <c r="AZ143" s="1">
        <v>2</v>
      </c>
      <c r="BA143" s="1">
        <v>2</v>
      </c>
      <c r="BB143" s="1">
        <v>2</v>
      </c>
      <c r="BC143" s="1">
        <v>3</v>
      </c>
      <c r="BD143" s="1">
        <v>4</v>
      </c>
      <c r="BE143" s="1">
        <f t="shared" si="16"/>
        <v>2</v>
      </c>
      <c r="BF143" s="1">
        <v>3</v>
      </c>
      <c r="BG143" s="1">
        <v>4</v>
      </c>
      <c r="BH143" s="1">
        <v>4</v>
      </c>
      <c r="BI143" s="1">
        <v>5</v>
      </c>
      <c r="BJ143" s="1">
        <v>5</v>
      </c>
      <c r="BK143" s="1">
        <v>3</v>
      </c>
      <c r="BL143" s="1">
        <f t="shared" si="17"/>
        <v>4</v>
      </c>
      <c r="BM143" s="1">
        <f t="shared" si="12"/>
        <v>2.6666666666666665</v>
      </c>
      <c r="BN143" s="1">
        <f t="shared" si="13"/>
        <v>2.3333333333333335</v>
      </c>
      <c r="BO143" s="1">
        <f t="shared" si="14"/>
        <v>3</v>
      </c>
      <c r="BP143" s="1">
        <f t="shared" si="15"/>
        <v>4.666666666666667</v>
      </c>
    </row>
    <row r="144" spans="1:68">
      <c r="A144" s="1">
        <v>1</v>
      </c>
      <c r="B144" s="1">
        <v>143</v>
      </c>
      <c r="C144" s="1">
        <v>1</v>
      </c>
      <c r="D144" s="1">
        <v>26</v>
      </c>
      <c r="E144" s="1">
        <v>1</v>
      </c>
      <c r="F144" s="1">
        <v>2</v>
      </c>
      <c r="G144" s="1">
        <v>4</v>
      </c>
      <c r="H144" s="1">
        <v>3</v>
      </c>
      <c r="I144" s="1">
        <v>1</v>
      </c>
      <c r="K144" s="1" t="s">
        <v>723</v>
      </c>
      <c r="L144" s="1" t="s">
        <v>724</v>
      </c>
      <c r="M144" s="1" t="s">
        <v>725</v>
      </c>
      <c r="N144" s="1" t="s">
        <v>726</v>
      </c>
      <c r="O144" s="1" t="s">
        <v>168</v>
      </c>
      <c r="P144" s="1" t="s">
        <v>727</v>
      </c>
      <c r="Q144" s="1">
        <v>4</v>
      </c>
      <c r="R144" s="1">
        <v>3</v>
      </c>
      <c r="S144" s="1">
        <v>4</v>
      </c>
      <c r="T144" s="1">
        <v>4</v>
      </c>
      <c r="U144" s="1">
        <v>4</v>
      </c>
      <c r="V144" s="1">
        <v>5</v>
      </c>
      <c r="W144" s="1">
        <v>4</v>
      </c>
      <c r="X144" s="1">
        <v>3</v>
      </c>
      <c r="Y144" s="1">
        <v>4</v>
      </c>
      <c r="Z144" s="1">
        <v>4</v>
      </c>
      <c r="AA144" s="1">
        <v>7</v>
      </c>
      <c r="AB144" s="1">
        <v>7</v>
      </c>
      <c r="AC144" s="1" t="s">
        <v>728</v>
      </c>
      <c r="AD144" s="1" t="s">
        <v>7</v>
      </c>
      <c r="AE144" s="1" t="s">
        <v>729</v>
      </c>
      <c r="AF144" s="1" t="s">
        <v>401</v>
      </c>
      <c r="AG144" s="1" t="s">
        <v>88</v>
      </c>
      <c r="AH144" s="1" t="s">
        <v>66</v>
      </c>
      <c r="AI144" s="1">
        <v>3</v>
      </c>
      <c r="AJ144" s="1">
        <v>3</v>
      </c>
      <c r="AK144" s="1">
        <v>4</v>
      </c>
      <c r="AL144" s="1">
        <v>3</v>
      </c>
      <c r="AM144" s="1">
        <v>4</v>
      </c>
      <c r="AN144" s="1">
        <v>3</v>
      </c>
      <c r="AO144" s="1">
        <v>3</v>
      </c>
      <c r="AP144" s="1">
        <v>3</v>
      </c>
      <c r="AQ144" s="1">
        <v>3</v>
      </c>
      <c r="AR144" s="1">
        <v>4</v>
      </c>
      <c r="AS144" s="1">
        <v>2</v>
      </c>
      <c r="AT144" s="1">
        <v>5</v>
      </c>
      <c r="AU144" s="1">
        <v>4</v>
      </c>
      <c r="AV144" s="1">
        <v>4</v>
      </c>
      <c r="AW144" s="1">
        <v>4</v>
      </c>
      <c r="AX144" s="1">
        <v>3</v>
      </c>
      <c r="AY144" s="1">
        <v>4</v>
      </c>
      <c r="AZ144" s="1">
        <v>4</v>
      </c>
      <c r="BA144" s="1">
        <v>3</v>
      </c>
      <c r="BB144" s="1">
        <v>4</v>
      </c>
      <c r="BC144" s="1">
        <v>5</v>
      </c>
      <c r="BD144" s="1">
        <v>3</v>
      </c>
      <c r="BE144" s="1">
        <f t="shared" si="16"/>
        <v>3</v>
      </c>
      <c r="BF144" s="1">
        <v>4</v>
      </c>
      <c r="BG144" s="1">
        <v>3</v>
      </c>
      <c r="BH144" s="1">
        <v>4</v>
      </c>
      <c r="BI144" s="1">
        <v>4</v>
      </c>
      <c r="BJ144" s="1">
        <v>4</v>
      </c>
      <c r="BK144" s="1">
        <v>3</v>
      </c>
      <c r="BL144" s="1">
        <f t="shared" si="17"/>
        <v>4</v>
      </c>
      <c r="BM144" s="1">
        <f t="shared" si="12"/>
        <v>3.6666666666666665</v>
      </c>
      <c r="BN144" s="1">
        <f t="shared" si="13"/>
        <v>4</v>
      </c>
      <c r="BO144" s="1">
        <f t="shared" si="14"/>
        <v>3.3333333333333335</v>
      </c>
      <c r="BP144" s="1">
        <f t="shared" si="15"/>
        <v>4</v>
      </c>
    </row>
    <row r="145" spans="1:68">
      <c r="A145" s="1">
        <v>1</v>
      </c>
      <c r="B145" s="1">
        <v>144</v>
      </c>
      <c r="C145" s="1">
        <v>1</v>
      </c>
      <c r="D145" s="1">
        <v>22</v>
      </c>
      <c r="E145" s="1">
        <v>1</v>
      </c>
      <c r="F145" s="1">
        <v>2</v>
      </c>
      <c r="G145" s="1">
        <v>3</v>
      </c>
      <c r="H145" s="1">
        <v>3</v>
      </c>
      <c r="I145" s="1">
        <v>1</v>
      </c>
      <c r="K145" s="1" t="s">
        <v>730</v>
      </c>
      <c r="L145" s="1" t="s">
        <v>731</v>
      </c>
      <c r="M145" s="1" t="s">
        <v>732</v>
      </c>
      <c r="N145" s="1" t="s">
        <v>733</v>
      </c>
      <c r="O145" s="1" t="s">
        <v>734</v>
      </c>
      <c r="Q145" s="1">
        <v>4</v>
      </c>
      <c r="R145" s="1">
        <v>4</v>
      </c>
      <c r="S145" s="1">
        <v>3</v>
      </c>
      <c r="T145" s="1">
        <v>5</v>
      </c>
      <c r="V145" s="1">
        <v>5</v>
      </c>
      <c r="W145" s="1">
        <v>5</v>
      </c>
      <c r="X145" s="1">
        <v>2</v>
      </c>
      <c r="Y145" s="1">
        <v>5</v>
      </c>
      <c r="AA145" s="1">
        <v>6</v>
      </c>
      <c r="AB145" s="1">
        <v>6</v>
      </c>
      <c r="AC145" s="1" t="s">
        <v>735</v>
      </c>
      <c r="AD145" s="1" t="s">
        <v>736</v>
      </c>
      <c r="AE145" s="1" t="s">
        <v>737</v>
      </c>
      <c r="AF145" s="1" t="s">
        <v>738</v>
      </c>
      <c r="AG145" s="1" t="s">
        <v>739</v>
      </c>
      <c r="AI145" s="1">
        <v>4</v>
      </c>
      <c r="AJ145" s="1">
        <v>3</v>
      </c>
      <c r="AK145" s="1">
        <v>4</v>
      </c>
      <c r="AL145" s="1">
        <v>4</v>
      </c>
      <c r="AN145" s="1">
        <v>5</v>
      </c>
      <c r="AO145" s="1">
        <v>2</v>
      </c>
      <c r="AP145" s="1">
        <v>4</v>
      </c>
      <c r="AQ145" s="1">
        <v>4</v>
      </c>
      <c r="AS145" s="1">
        <v>3</v>
      </c>
      <c r="AT145" s="1">
        <v>3</v>
      </c>
      <c r="AU145" s="1">
        <v>3</v>
      </c>
      <c r="AV145" s="1">
        <v>4</v>
      </c>
      <c r="AW145" s="1">
        <v>4</v>
      </c>
      <c r="AX145" s="1">
        <v>3</v>
      </c>
      <c r="AY145" s="1">
        <v>3</v>
      </c>
      <c r="AZ145" s="1">
        <v>4</v>
      </c>
      <c r="BA145" s="1">
        <v>1</v>
      </c>
      <c r="BB145" s="1">
        <v>1</v>
      </c>
      <c r="BC145" s="1">
        <v>1</v>
      </c>
      <c r="BD145" s="1">
        <v>3</v>
      </c>
      <c r="BE145" s="1">
        <f t="shared" si="16"/>
        <v>3</v>
      </c>
      <c r="BF145" s="1">
        <v>3</v>
      </c>
      <c r="BG145" s="1">
        <v>4</v>
      </c>
      <c r="BH145" s="1">
        <v>4</v>
      </c>
      <c r="BI145" s="1">
        <v>4</v>
      </c>
      <c r="BJ145" s="1">
        <v>3</v>
      </c>
      <c r="BK145" s="1">
        <v>3</v>
      </c>
      <c r="BL145" s="1">
        <f t="shared" si="17"/>
        <v>3.6666666666666665</v>
      </c>
      <c r="BM145" s="1">
        <f t="shared" si="12"/>
        <v>3.3333333333333335</v>
      </c>
      <c r="BN145" s="1">
        <f t="shared" si="13"/>
        <v>1</v>
      </c>
      <c r="BO145" s="1">
        <f t="shared" si="14"/>
        <v>3.3333333333333335</v>
      </c>
      <c r="BP145" s="1">
        <f t="shared" si="15"/>
        <v>3.6666666666666665</v>
      </c>
    </row>
    <row r="146" spans="1:68">
      <c r="A146" s="1">
        <v>1</v>
      </c>
      <c r="B146" s="1">
        <v>145</v>
      </c>
      <c r="C146" s="1">
        <v>2</v>
      </c>
      <c r="D146" s="1">
        <v>21</v>
      </c>
      <c r="E146" s="1">
        <v>1</v>
      </c>
      <c r="F146" s="1">
        <v>2</v>
      </c>
      <c r="G146" s="1">
        <v>2</v>
      </c>
      <c r="H146" s="1">
        <v>5</v>
      </c>
      <c r="I146" s="1">
        <v>1</v>
      </c>
      <c r="K146" s="1" t="s">
        <v>750</v>
      </c>
      <c r="L146" s="1" t="s">
        <v>751</v>
      </c>
      <c r="M146" s="1" t="s">
        <v>752</v>
      </c>
      <c r="N146" s="1" t="s">
        <v>577</v>
      </c>
      <c r="Q146" s="1">
        <v>5</v>
      </c>
      <c r="R146" s="1">
        <v>4</v>
      </c>
      <c r="S146" s="1">
        <v>5</v>
      </c>
      <c r="V146" s="1">
        <v>5</v>
      </c>
      <c r="W146" s="1">
        <v>4</v>
      </c>
      <c r="X146" s="1">
        <v>5</v>
      </c>
      <c r="AA146" s="1">
        <v>6</v>
      </c>
      <c r="AB146" s="1">
        <v>7</v>
      </c>
      <c r="AC146" s="1" t="s">
        <v>753</v>
      </c>
      <c r="AD146" s="1" t="s">
        <v>526</v>
      </c>
      <c r="AE146" s="1" t="s">
        <v>754</v>
      </c>
      <c r="AF146" s="1" t="s">
        <v>755</v>
      </c>
      <c r="AI146" s="1">
        <v>3</v>
      </c>
      <c r="AJ146" s="1">
        <v>4</v>
      </c>
      <c r="AK146" s="1">
        <v>3</v>
      </c>
      <c r="AN146" s="1">
        <v>3</v>
      </c>
      <c r="AO146" s="1">
        <v>4</v>
      </c>
      <c r="AP146" s="1">
        <v>3</v>
      </c>
      <c r="AS146" s="1">
        <v>5</v>
      </c>
      <c r="AT146" s="1">
        <v>5</v>
      </c>
      <c r="AU146" s="1">
        <v>5</v>
      </c>
      <c r="AV146" s="1">
        <v>4</v>
      </c>
      <c r="AW146" s="1">
        <v>4</v>
      </c>
      <c r="AX146" s="1">
        <v>4</v>
      </c>
      <c r="AY146" s="1">
        <v>3</v>
      </c>
      <c r="AZ146" s="1">
        <v>4</v>
      </c>
      <c r="BA146" s="1">
        <v>1</v>
      </c>
      <c r="BB146" s="1">
        <v>1</v>
      </c>
      <c r="BC146" s="1">
        <v>1</v>
      </c>
      <c r="BD146" s="1">
        <v>1</v>
      </c>
      <c r="BE146" s="1">
        <f t="shared" si="16"/>
        <v>5</v>
      </c>
      <c r="BF146" s="1">
        <v>5</v>
      </c>
      <c r="BG146" s="1">
        <v>5</v>
      </c>
      <c r="BH146" s="1">
        <v>5</v>
      </c>
      <c r="BI146" s="1">
        <v>5</v>
      </c>
      <c r="BJ146" s="1">
        <v>4</v>
      </c>
      <c r="BK146" s="1">
        <v>4</v>
      </c>
      <c r="BL146" s="1">
        <f t="shared" si="17"/>
        <v>4.333333333333333</v>
      </c>
      <c r="BM146" s="1">
        <f t="shared" si="12"/>
        <v>3.6666666666666665</v>
      </c>
      <c r="BN146" s="1">
        <f t="shared" si="13"/>
        <v>1</v>
      </c>
      <c r="BO146" s="1">
        <f t="shared" si="14"/>
        <v>5</v>
      </c>
      <c r="BP146" s="1">
        <f t="shared" si="15"/>
        <v>4.666666666666667</v>
      </c>
    </row>
    <row r="147" spans="1:68">
      <c r="A147" s="1">
        <v>1</v>
      </c>
      <c r="B147" s="1">
        <v>146</v>
      </c>
      <c r="C147" s="1">
        <v>1</v>
      </c>
      <c r="D147" s="1">
        <v>29</v>
      </c>
      <c r="E147" s="1">
        <v>1</v>
      </c>
      <c r="I147" s="1">
        <v>3</v>
      </c>
      <c r="J147" s="1">
        <v>5</v>
      </c>
      <c r="K147" s="1" t="s">
        <v>3706</v>
      </c>
      <c r="L147" s="1" t="s">
        <v>89</v>
      </c>
      <c r="M147" s="1" t="s">
        <v>35</v>
      </c>
      <c r="N147" s="1" t="s">
        <v>349</v>
      </c>
      <c r="O147" s="1" t="s">
        <v>556</v>
      </c>
      <c r="P147" s="1" t="s">
        <v>177</v>
      </c>
      <c r="Q147" s="1">
        <v>5</v>
      </c>
      <c r="R147" s="1">
        <v>5</v>
      </c>
      <c r="S147" s="1">
        <v>5</v>
      </c>
      <c r="T147" s="1">
        <v>5</v>
      </c>
      <c r="U147" s="1">
        <v>5</v>
      </c>
      <c r="V147" s="1">
        <v>5</v>
      </c>
      <c r="W147" s="1">
        <v>5</v>
      </c>
      <c r="X147" s="1">
        <v>5</v>
      </c>
      <c r="Y147" s="1">
        <v>5</v>
      </c>
      <c r="Z147" s="1">
        <v>5</v>
      </c>
      <c r="AA147" s="1">
        <v>4</v>
      </c>
      <c r="AB147" s="1">
        <v>3</v>
      </c>
      <c r="AC147" s="1" t="s">
        <v>3707</v>
      </c>
      <c r="AD147" s="1" t="s">
        <v>7</v>
      </c>
      <c r="AE147" s="1" t="s">
        <v>3708</v>
      </c>
      <c r="AF147" s="1" t="s">
        <v>3709</v>
      </c>
      <c r="AG147" s="1" t="s">
        <v>570</v>
      </c>
      <c r="AI147" s="1">
        <v>5</v>
      </c>
      <c r="AJ147" s="1">
        <v>5</v>
      </c>
      <c r="AK147" s="1">
        <v>5</v>
      </c>
      <c r="AL147" s="1">
        <v>5</v>
      </c>
      <c r="AN147" s="1">
        <v>5</v>
      </c>
      <c r="AO147" s="1">
        <v>5</v>
      </c>
      <c r="AP147" s="1">
        <v>5</v>
      </c>
      <c r="AQ147" s="1">
        <v>5</v>
      </c>
      <c r="AS147" s="1">
        <v>1</v>
      </c>
      <c r="AT147" s="1">
        <v>4</v>
      </c>
      <c r="AU147" s="1">
        <v>3</v>
      </c>
      <c r="AV147" s="1">
        <v>3</v>
      </c>
      <c r="AW147" s="1">
        <v>3</v>
      </c>
      <c r="AX147" s="1">
        <v>3</v>
      </c>
      <c r="AY147" s="1">
        <v>3</v>
      </c>
      <c r="AZ147" s="1">
        <v>3</v>
      </c>
      <c r="BA147" s="1">
        <v>5</v>
      </c>
      <c r="BB147" s="1">
        <v>5</v>
      </c>
      <c r="BC147" s="1">
        <v>5</v>
      </c>
      <c r="BD147" s="1">
        <v>5</v>
      </c>
      <c r="BE147" s="1">
        <f t="shared" si="16"/>
        <v>1</v>
      </c>
      <c r="BF147" s="1">
        <v>1</v>
      </c>
      <c r="BG147" s="1">
        <v>1</v>
      </c>
      <c r="BH147" s="1">
        <v>1</v>
      </c>
      <c r="BI147" s="1">
        <v>1</v>
      </c>
      <c r="BJ147" s="1">
        <v>1</v>
      </c>
      <c r="BK147" s="1">
        <v>3</v>
      </c>
      <c r="BL147" s="1">
        <f t="shared" si="17"/>
        <v>3</v>
      </c>
      <c r="BM147" s="1">
        <f t="shared" si="12"/>
        <v>3</v>
      </c>
      <c r="BN147" s="1">
        <f t="shared" si="13"/>
        <v>5</v>
      </c>
      <c r="BO147" s="1">
        <f t="shared" si="14"/>
        <v>1</v>
      </c>
      <c r="BP147" s="1">
        <f t="shared" si="15"/>
        <v>1</v>
      </c>
    </row>
    <row r="148" spans="1:68">
      <c r="A148" s="1">
        <v>1</v>
      </c>
      <c r="B148" s="1">
        <v>147</v>
      </c>
      <c r="C148" s="1">
        <v>1</v>
      </c>
      <c r="D148" s="1">
        <v>21</v>
      </c>
      <c r="E148" s="1">
        <v>1</v>
      </c>
      <c r="F148" s="1">
        <v>2</v>
      </c>
      <c r="G148" s="1">
        <v>2</v>
      </c>
      <c r="H148" s="1">
        <v>3</v>
      </c>
      <c r="I148" s="1">
        <v>1</v>
      </c>
      <c r="K148" s="1" t="s">
        <v>765</v>
      </c>
      <c r="L148" s="1" t="s">
        <v>99</v>
      </c>
      <c r="M148" s="1" t="s">
        <v>421</v>
      </c>
      <c r="N148" s="1" t="s">
        <v>246</v>
      </c>
      <c r="O148" s="1" t="s">
        <v>766</v>
      </c>
      <c r="P148" s="1" t="s">
        <v>169</v>
      </c>
      <c r="Q148" s="1">
        <v>4</v>
      </c>
      <c r="R148" s="1">
        <v>4</v>
      </c>
      <c r="S148" s="1">
        <v>5</v>
      </c>
      <c r="T148" s="1">
        <v>4</v>
      </c>
      <c r="U148" s="1">
        <v>4</v>
      </c>
      <c r="V148" s="1">
        <v>5</v>
      </c>
      <c r="W148" s="1">
        <v>4</v>
      </c>
      <c r="X148" s="1">
        <v>3</v>
      </c>
      <c r="Y148" s="1">
        <v>3</v>
      </c>
      <c r="Z148" s="1">
        <v>3</v>
      </c>
      <c r="AA148" s="1">
        <v>6</v>
      </c>
      <c r="AB148" s="1">
        <v>5</v>
      </c>
      <c r="AC148" s="1" t="s">
        <v>767</v>
      </c>
      <c r="AD148" s="1" t="s">
        <v>7</v>
      </c>
      <c r="AE148" s="1" t="s">
        <v>32</v>
      </c>
      <c r="AF148" s="1" t="s">
        <v>529</v>
      </c>
      <c r="AG148" s="1" t="s">
        <v>768</v>
      </c>
      <c r="AH148" s="1" t="s">
        <v>17</v>
      </c>
      <c r="AI148" s="1">
        <v>4</v>
      </c>
      <c r="AJ148" s="1">
        <v>3</v>
      </c>
      <c r="AK148" s="1">
        <v>4</v>
      </c>
      <c r="AL148" s="1">
        <v>4</v>
      </c>
      <c r="AM148" s="1">
        <v>3</v>
      </c>
      <c r="AN148" s="1">
        <v>4</v>
      </c>
      <c r="AO148" s="1">
        <v>3</v>
      </c>
      <c r="AP148" s="1">
        <v>4</v>
      </c>
      <c r="AQ148" s="1">
        <v>4</v>
      </c>
      <c r="AR148" s="1">
        <v>3</v>
      </c>
      <c r="AS148" s="1">
        <v>6</v>
      </c>
      <c r="AT148" s="1">
        <v>5</v>
      </c>
      <c r="AU148" s="1">
        <v>5</v>
      </c>
      <c r="AV148" s="1">
        <v>3</v>
      </c>
      <c r="AW148" s="1">
        <v>4</v>
      </c>
      <c r="AX148" s="1">
        <v>4</v>
      </c>
      <c r="AY148" s="1">
        <v>5</v>
      </c>
      <c r="AZ148" s="1">
        <v>5</v>
      </c>
      <c r="BA148" s="1">
        <v>3</v>
      </c>
      <c r="BB148" s="1">
        <v>2</v>
      </c>
      <c r="BC148" s="1">
        <v>3</v>
      </c>
      <c r="BD148" s="1">
        <v>4</v>
      </c>
      <c r="BE148" s="1">
        <f t="shared" si="16"/>
        <v>2</v>
      </c>
      <c r="BF148" s="1">
        <v>2</v>
      </c>
      <c r="BG148" s="1">
        <v>3</v>
      </c>
      <c r="BH148" s="1">
        <v>4</v>
      </c>
      <c r="BI148" s="1">
        <v>4</v>
      </c>
      <c r="BJ148" s="1">
        <v>4</v>
      </c>
      <c r="BK148" s="1">
        <v>3</v>
      </c>
      <c r="BL148" s="1">
        <f t="shared" si="17"/>
        <v>4</v>
      </c>
      <c r="BM148" s="1">
        <f t="shared" si="12"/>
        <v>4.666666666666667</v>
      </c>
      <c r="BN148" s="1">
        <f t="shared" si="13"/>
        <v>2.6666666666666665</v>
      </c>
      <c r="BO148" s="1">
        <f t="shared" si="14"/>
        <v>2.3333333333333335</v>
      </c>
      <c r="BP148" s="1">
        <f t="shared" si="15"/>
        <v>4</v>
      </c>
    </row>
    <row r="149" spans="1:68">
      <c r="A149" s="1">
        <v>1</v>
      </c>
      <c r="B149" s="1">
        <v>148</v>
      </c>
      <c r="C149" s="1">
        <v>1</v>
      </c>
      <c r="D149" s="1">
        <v>21</v>
      </c>
      <c r="E149" s="1">
        <v>1</v>
      </c>
      <c r="F149" s="1">
        <v>2</v>
      </c>
      <c r="G149" s="1">
        <v>2</v>
      </c>
      <c r="H149" s="1">
        <v>3</v>
      </c>
      <c r="I149" s="1">
        <v>1</v>
      </c>
      <c r="K149" s="1" t="s">
        <v>774</v>
      </c>
      <c r="L149" s="1" t="s">
        <v>775</v>
      </c>
      <c r="M149" s="1" t="s">
        <v>324</v>
      </c>
      <c r="N149" s="1" t="s">
        <v>776</v>
      </c>
      <c r="O149" s="1" t="s">
        <v>777</v>
      </c>
      <c r="Q149" s="1">
        <v>4</v>
      </c>
      <c r="R149" s="1">
        <v>3</v>
      </c>
      <c r="S149" s="1">
        <v>4</v>
      </c>
      <c r="T149" s="1">
        <v>4</v>
      </c>
      <c r="V149" s="1">
        <v>4</v>
      </c>
      <c r="W149" s="1">
        <v>4</v>
      </c>
      <c r="X149" s="1">
        <v>3</v>
      </c>
      <c r="Y149" s="1">
        <v>3</v>
      </c>
      <c r="AA149" s="1">
        <v>7</v>
      </c>
      <c r="AB149" s="1">
        <v>7</v>
      </c>
      <c r="AC149" s="1" t="s">
        <v>778</v>
      </c>
      <c r="AD149" s="1" t="s">
        <v>78</v>
      </c>
      <c r="AE149" s="1" t="s">
        <v>779</v>
      </c>
      <c r="AF149" s="1" t="s">
        <v>780</v>
      </c>
      <c r="AG149" s="1" t="s">
        <v>781</v>
      </c>
      <c r="AI149" s="1">
        <v>4</v>
      </c>
      <c r="AJ149" s="1">
        <v>5</v>
      </c>
      <c r="AK149" s="1">
        <v>3</v>
      </c>
      <c r="AL149" s="1">
        <v>4</v>
      </c>
      <c r="AN149" s="1">
        <v>5</v>
      </c>
      <c r="AO149" s="1">
        <v>5</v>
      </c>
      <c r="AP149" s="1">
        <v>3</v>
      </c>
      <c r="AQ149" s="1">
        <v>5</v>
      </c>
      <c r="AS149" s="1">
        <v>1</v>
      </c>
      <c r="AT149" s="1">
        <v>1</v>
      </c>
      <c r="AU149" s="1">
        <v>3</v>
      </c>
      <c r="AV149" s="1">
        <v>3</v>
      </c>
      <c r="AW149" s="1">
        <v>4</v>
      </c>
      <c r="AX149" s="1">
        <v>4</v>
      </c>
      <c r="AY149" s="1">
        <v>4</v>
      </c>
      <c r="AZ149" s="1">
        <v>5</v>
      </c>
      <c r="BA149" s="1">
        <v>3</v>
      </c>
      <c r="BB149" s="1">
        <v>4</v>
      </c>
      <c r="BC149" s="1">
        <v>5</v>
      </c>
      <c r="BD149" s="1">
        <v>5</v>
      </c>
      <c r="BE149" s="1">
        <f t="shared" si="16"/>
        <v>1</v>
      </c>
      <c r="BF149" s="1">
        <v>2</v>
      </c>
      <c r="BG149" s="1">
        <v>1</v>
      </c>
      <c r="BH149" s="1">
        <v>3</v>
      </c>
      <c r="BI149" s="1">
        <v>3</v>
      </c>
      <c r="BJ149" s="1">
        <v>3</v>
      </c>
      <c r="BK149" s="1">
        <v>2</v>
      </c>
      <c r="BL149" s="1">
        <f t="shared" si="17"/>
        <v>3.3333333333333335</v>
      </c>
      <c r="BM149" s="1">
        <f t="shared" si="12"/>
        <v>4.333333333333333</v>
      </c>
      <c r="BN149" s="1">
        <f t="shared" si="13"/>
        <v>4</v>
      </c>
      <c r="BO149" s="1">
        <f t="shared" si="14"/>
        <v>1.3333333333333333</v>
      </c>
      <c r="BP149" s="1">
        <f t="shared" si="15"/>
        <v>3</v>
      </c>
    </row>
    <row r="150" spans="1:68">
      <c r="A150" s="1">
        <v>1</v>
      </c>
      <c r="B150" s="1">
        <v>149</v>
      </c>
      <c r="C150" s="1">
        <v>2</v>
      </c>
      <c r="D150" s="1">
        <v>25</v>
      </c>
      <c r="E150" s="1">
        <v>1</v>
      </c>
      <c r="I150" s="1">
        <v>3</v>
      </c>
      <c r="J150" s="1">
        <v>1</v>
      </c>
      <c r="K150" s="1" t="s">
        <v>769</v>
      </c>
      <c r="L150" s="1" t="s">
        <v>127</v>
      </c>
      <c r="M150" s="1" t="s">
        <v>770</v>
      </c>
      <c r="N150" s="1" t="s">
        <v>377</v>
      </c>
      <c r="O150" s="1" t="s">
        <v>771</v>
      </c>
      <c r="P150" s="1" t="s">
        <v>772</v>
      </c>
      <c r="Q150" s="1">
        <v>2</v>
      </c>
      <c r="R150" s="1">
        <v>2</v>
      </c>
      <c r="S150" s="1">
        <v>2</v>
      </c>
      <c r="T150" s="1">
        <v>1</v>
      </c>
      <c r="U150" s="1">
        <v>1</v>
      </c>
      <c r="V150" s="1">
        <v>2</v>
      </c>
      <c r="W150" s="1">
        <v>2</v>
      </c>
      <c r="X150" s="1">
        <v>2</v>
      </c>
      <c r="Y150" s="1">
        <v>1</v>
      </c>
      <c r="Z150" s="1">
        <v>1</v>
      </c>
      <c r="AA150" s="1">
        <v>4</v>
      </c>
      <c r="AB150" s="1">
        <v>4</v>
      </c>
      <c r="AC150" s="1" t="s">
        <v>773</v>
      </c>
      <c r="AD150" s="1" t="s">
        <v>38</v>
      </c>
      <c r="AE150" s="1" t="s">
        <v>105</v>
      </c>
      <c r="AF150" s="1" t="s">
        <v>556</v>
      </c>
      <c r="AI150" s="1">
        <v>3</v>
      </c>
      <c r="AJ150" s="1">
        <v>3</v>
      </c>
      <c r="AK150" s="1">
        <v>4</v>
      </c>
      <c r="AN150" s="1">
        <v>4</v>
      </c>
      <c r="AO150" s="1">
        <v>3</v>
      </c>
      <c r="AP150" s="1">
        <v>4</v>
      </c>
      <c r="AS150" s="1">
        <v>1</v>
      </c>
      <c r="AT150" s="1">
        <v>1</v>
      </c>
      <c r="AU150" s="1">
        <v>5</v>
      </c>
      <c r="AV150" s="1">
        <v>5</v>
      </c>
      <c r="AW150" s="1">
        <v>5</v>
      </c>
      <c r="AX150" s="1">
        <v>4</v>
      </c>
      <c r="AY150" s="1">
        <v>5</v>
      </c>
      <c r="AZ150" s="1">
        <v>5</v>
      </c>
      <c r="BA150" s="1">
        <v>3</v>
      </c>
      <c r="BB150" s="1">
        <v>2</v>
      </c>
      <c r="BC150" s="1">
        <v>2</v>
      </c>
      <c r="BD150" s="1">
        <v>1</v>
      </c>
      <c r="BE150" s="1">
        <f t="shared" si="16"/>
        <v>5</v>
      </c>
      <c r="BF150" s="1">
        <v>5</v>
      </c>
      <c r="BG150" s="1">
        <v>5</v>
      </c>
      <c r="BH150" s="1">
        <v>4</v>
      </c>
      <c r="BI150" s="1">
        <v>2</v>
      </c>
      <c r="BJ150" s="1">
        <v>1</v>
      </c>
      <c r="BK150" s="1">
        <v>3</v>
      </c>
      <c r="BL150" s="1">
        <f t="shared" si="17"/>
        <v>5</v>
      </c>
      <c r="BM150" s="1">
        <f t="shared" si="12"/>
        <v>4.666666666666667</v>
      </c>
      <c r="BN150" s="1">
        <f t="shared" si="13"/>
        <v>2.3333333333333335</v>
      </c>
      <c r="BO150" s="1">
        <f t="shared" si="14"/>
        <v>5</v>
      </c>
      <c r="BP150" s="1">
        <f t="shared" si="15"/>
        <v>2.3333333333333335</v>
      </c>
    </row>
    <row r="151" spans="1:68">
      <c r="A151" s="1">
        <v>1</v>
      </c>
      <c r="B151" s="1">
        <v>150</v>
      </c>
      <c r="C151" s="1">
        <v>2</v>
      </c>
      <c r="D151" s="1">
        <v>29</v>
      </c>
      <c r="E151" s="1">
        <v>1</v>
      </c>
      <c r="I151" s="1">
        <v>3</v>
      </c>
      <c r="J151" s="1">
        <v>4</v>
      </c>
      <c r="K151" s="1" t="s">
        <v>817</v>
      </c>
      <c r="L151" s="1" t="s">
        <v>99</v>
      </c>
      <c r="M151" s="1" t="s">
        <v>818</v>
      </c>
      <c r="N151" s="1" t="s">
        <v>819</v>
      </c>
      <c r="O151" s="1" t="s">
        <v>820</v>
      </c>
      <c r="P151" s="1" t="s">
        <v>821</v>
      </c>
      <c r="Q151" s="1">
        <v>4</v>
      </c>
      <c r="R151" s="1">
        <v>4</v>
      </c>
      <c r="S151" s="1">
        <v>4</v>
      </c>
      <c r="T151" s="1">
        <v>4</v>
      </c>
      <c r="U151" s="1">
        <v>4</v>
      </c>
      <c r="V151" s="1">
        <v>5</v>
      </c>
      <c r="W151" s="1">
        <v>5</v>
      </c>
      <c r="X151" s="1">
        <v>5</v>
      </c>
      <c r="Y151" s="1">
        <v>5</v>
      </c>
      <c r="Z151" s="1">
        <v>5</v>
      </c>
      <c r="AA151" s="1">
        <v>6</v>
      </c>
      <c r="AB151" s="1">
        <v>6</v>
      </c>
      <c r="AC151" s="1" t="s">
        <v>822</v>
      </c>
      <c r="AD151" s="1" t="s">
        <v>823</v>
      </c>
      <c r="AE151" s="1" t="s">
        <v>824</v>
      </c>
      <c r="AF151" s="1" t="s">
        <v>825</v>
      </c>
      <c r="AG151" s="1" t="s">
        <v>826</v>
      </c>
      <c r="AH151" s="1" t="s">
        <v>827</v>
      </c>
      <c r="AI151" s="1">
        <v>5</v>
      </c>
      <c r="AJ151" s="1">
        <v>5</v>
      </c>
      <c r="AK151" s="1">
        <v>5</v>
      </c>
      <c r="AL151" s="1">
        <v>5</v>
      </c>
      <c r="AM151" s="1">
        <v>5</v>
      </c>
      <c r="AN151" s="1">
        <v>5</v>
      </c>
      <c r="AO151" s="1">
        <v>5</v>
      </c>
      <c r="AP151" s="1">
        <v>5</v>
      </c>
      <c r="AQ151" s="1">
        <v>5</v>
      </c>
      <c r="AR151" s="1">
        <v>4</v>
      </c>
      <c r="AS151" s="1">
        <v>1</v>
      </c>
      <c r="AT151" s="1">
        <v>1</v>
      </c>
      <c r="AU151" s="1">
        <v>5</v>
      </c>
      <c r="AV151" s="1">
        <v>5</v>
      </c>
      <c r="AW151" s="1">
        <v>5</v>
      </c>
      <c r="AX151" s="1">
        <v>4</v>
      </c>
      <c r="AY151" s="1">
        <v>4</v>
      </c>
      <c r="AZ151" s="1">
        <v>4</v>
      </c>
      <c r="BA151" s="1">
        <v>5</v>
      </c>
      <c r="BB151" s="1">
        <v>3</v>
      </c>
      <c r="BC151" s="1">
        <v>4</v>
      </c>
      <c r="BD151" s="1">
        <v>1</v>
      </c>
      <c r="BE151" s="1">
        <f t="shared" si="16"/>
        <v>5</v>
      </c>
      <c r="BF151" s="1">
        <v>4</v>
      </c>
      <c r="BG151" s="1">
        <v>4</v>
      </c>
      <c r="BH151" s="1">
        <v>4</v>
      </c>
      <c r="BI151" s="1">
        <v>4</v>
      </c>
      <c r="BJ151" s="1">
        <v>3</v>
      </c>
      <c r="BK151" s="1">
        <v>4</v>
      </c>
      <c r="BL151" s="1">
        <f t="shared" si="17"/>
        <v>5</v>
      </c>
      <c r="BM151" s="1">
        <f t="shared" si="12"/>
        <v>4</v>
      </c>
      <c r="BN151" s="1">
        <f t="shared" si="13"/>
        <v>4</v>
      </c>
      <c r="BO151" s="1">
        <f t="shared" si="14"/>
        <v>4.333333333333333</v>
      </c>
      <c r="BP151" s="1">
        <f t="shared" si="15"/>
        <v>3.6666666666666665</v>
      </c>
    </row>
    <row r="152" spans="1:68">
      <c r="A152" s="1">
        <v>1</v>
      </c>
      <c r="B152" s="1">
        <v>151</v>
      </c>
      <c r="C152" s="1">
        <v>1</v>
      </c>
      <c r="D152" s="1">
        <v>26</v>
      </c>
      <c r="E152" s="1">
        <v>1</v>
      </c>
      <c r="I152" s="1">
        <v>3</v>
      </c>
      <c r="J152" s="1">
        <v>3</v>
      </c>
      <c r="K152" s="1" t="s">
        <v>792</v>
      </c>
      <c r="L152" s="1" t="s">
        <v>793</v>
      </c>
      <c r="M152" s="1" t="s">
        <v>794</v>
      </c>
      <c r="N152" s="1" t="s">
        <v>795</v>
      </c>
      <c r="O152" s="1" t="s">
        <v>796</v>
      </c>
      <c r="Q152" s="1">
        <v>5</v>
      </c>
      <c r="R152" s="1">
        <v>5</v>
      </c>
      <c r="S152" s="1">
        <v>4</v>
      </c>
      <c r="T152" s="1">
        <v>5</v>
      </c>
      <c r="V152" s="1">
        <v>5</v>
      </c>
      <c r="W152" s="1">
        <v>5</v>
      </c>
      <c r="X152" s="1">
        <v>4</v>
      </c>
      <c r="Y152" s="1">
        <v>4</v>
      </c>
      <c r="AA152" s="1">
        <v>6</v>
      </c>
      <c r="AB152" s="1">
        <v>7</v>
      </c>
      <c r="AC152" s="1" t="s">
        <v>797</v>
      </c>
      <c r="AD152" s="1" t="s">
        <v>342</v>
      </c>
      <c r="AE152" s="1" t="s">
        <v>177</v>
      </c>
      <c r="AF152" s="1" t="s">
        <v>798</v>
      </c>
      <c r="AG152" s="1" t="s">
        <v>799</v>
      </c>
      <c r="AI152" s="1">
        <v>4</v>
      </c>
      <c r="AJ152" s="1">
        <v>5</v>
      </c>
      <c r="AK152" s="1">
        <v>4</v>
      </c>
      <c r="AL152" s="1">
        <v>5</v>
      </c>
      <c r="AN152" s="1">
        <v>5</v>
      </c>
      <c r="AO152" s="1">
        <v>5</v>
      </c>
      <c r="AP152" s="1">
        <v>4</v>
      </c>
      <c r="AQ152" s="1">
        <v>5</v>
      </c>
      <c r="AS152" s="1">
        <v>6</v>
      </c>
      <c r="AT152" s="1">
        <v>6</v>
      </c>
      <c r="AU152" s="1">
        <v>4</v>
      </c>
      <c r="AV152" s="1">
        <v>3</v>
      </c>
      <c r="AW152" s="1">
        <v>4</v>
      </c>
      <c r="AX152" s="1">
        <v>3</v>
      </c>
      <c r="AY152" s="1">
        <v>4</v>
      </c>
      <c r="AZ152" s="1">
        <v>4</v>
      </c>
      <c r="BA152" s="1">
        <v>2</v>
      </c>
      <c r="BB152" s="1">
        <v>2</v>
      </c>
      <c r="BC152" s="1">
        <v>3</v>
      </c>
      <c r="BD152" s="1">
        <v>3</v>
      </c>
      <c r="BE152" s="1">
        <f t="shared" si="16"/>
        <v>3</v>
      </c>
      <c r="BF152" s="1">
        <v>4</v>
      </c>
      <c r="BG152" s="1">
        <v>5</v>
      </c>
      <c r="BH152" s="1">
        <v>4</v>
      </c>
      <c r="BI152" s="1">
        <v>3</v>
      </c>
      <c r="BJ152" s="1">
        <v>2</v>
      </c>
      <c r="BK152" s="1">
        <v>3</v>
      </c>
      <c r="BL152" s="1">
        <f t="shared" si="17"/>
        <v>3.6666666666666665</v>
      </c>
      <c r="BM152" s="1">
        <f t="shared" ref="BM152:BM215" si="18">AVERAGE(AX152:AZ152)</f>
        <v>3.6666666666666665</v>
      </c>
      <c r="BN152" s="1">
        <f t="shared" ref="BN152:BN215" si="19">AVERAGE(BA152:BC152)</f>
        <v>2.3333333333333335</v>
      </c>
      <c r="BO152" s="1">
        <f t="shared" ref="BO152:BO215" si="20">AVERAGE(BE152:BG152)</f>
        <v>4</v>
      </c>
      <c r="BP152" s="1">
        <f t="shared" ref="BP152:BP215" si="21">AVERAGE(BH152:BJ152)</f>
        <v>3</v>
      </c>
    </row>
    <row r="153" spans="1:68">
      <c r="A153" s="1">
        <v>1</v>
      </c>
      <c r="B153" s="1">
        <v>152</v>
      </c>
      <c r="C153" s="1">
        <v>2</v>
      </c>
      <c r="D153" s="1">
        <v>24</v>
      </c>
      <c r="E153" s="1">
        <v>1</v>
      </c>
      <c r="F153" s="1">
        <v>2</v>
      </c>
      <c r="G153" s="1">
        <v>4</v>
      </c>
      <c r="H153" s="1">
        <v>2</v>
      </c>
      <c r="I153" s="1">
        <v>1</v>
      </c>
      <c r="K153" s="1" t="s">
        <v>784</v>
      </c>
      <c r="L153" s="1" t="s">
        <v>91</v>
      </c>
      <c r="M153" s="1" t="s">
        <v>785</v>
      </c>
      <c r="N153" s="1" t="s">
        <v>786</v>
      </c>
      <c r="Q153" s="1">
        <v>4</v>
      </c>
      <c r="R153" s="1">
        <v>4</v>
      </c>
      <c r="S153" s="1">
        <v>4</v>
      </c>
      <c r="V153" s="1">
        <v>4</v>
      </c>
      <c r="W153" s="1">
        <v>3</v>
      </c>
      <c r="X153" s="1">
        <v>3</v>
      </c>
      <c r="AA153" s="1">
        <v>6</v>
      </c>
      <c r="AB153" s="1">
        <v>6</v>
      </c>
      <c r="AC153" s="1" t="s">
        <v>787</v>
      </c>
      <c r="AD153" s="1" t="s">
        <v>788</v>
      </c>
      <c r="AE153" s="1" t="s">
        <v>789</v>
      </c>
      <c r="AF153" s="1" t="s">
        <v>790</v>
      </c>
      <c r="AI153" s="1">
        <v>4</v>
      </c>
      <c r="AJ153" s="1">
        <v>4</v>
      </c>
      <c r="AK153" s="1">
        <v>3</v>
      </c>
      <c r="AN153" s="1">
        <v>4</v>
      </c>
      <c r="AO153" s="1">
        <v>3</v>
      </c>
      <c r="AP153" s="1">
        <v>3</v>
      </c>
      <c r="AS153" s="1">
        <v>2</v>
      </c>
      <c r="AT153" s="1">
        <v>2</v>
      </c>
      <c r="AU153" s="1">
        <v>2</v>
      </c>
      <c r="AV153" s="1">
        <v>3</v>
      </c>
      <c r="AW153" s="1">
        <v>3</v>
      </c>
      <c r="AX153" s="1">
        <v>3</v>
      </c>
      <c r="AY153" s="1">
        <v>3</v>
      </c>
      <c r="AZ153" s="1">
        <v>4</v>
      </c>
      <c r="BA153" s="1">
        <v>4</v>
      </c>
      <c r="BB153" s="1">
        <v>4</v>
      </c>
      <c r="BC153" s="1">
        <v>4</v>
      </c>
      <c r="BD153" s="1">
        <v>3</v>
      </c>
      <c r="BE153" s="1">
        <f t="shared" si="16"/>
        <v>3</v>
      </c>
      <c r="BF153" s="1">
        <v>3</v>
      </c>
      <c r="BG153" s="1">
        <v>2</v>
      </c>
      <c r="BH153" s="1">
        <v>2</v>
      </c>
      <c r="BI153" s="1">
        <v>3</v>
      </c>
      <c r="BJ153" s="1">
        <v>3</v>
      </c>
      <c r="BK153" s="1">
        <v>2</v>
      </c>
      <c r="BL153" s="1">
        <f t="shared" si="17"/>
        <v>2.6666666666666665</v>
      </c>
      <c r="BM153" s="1">
        <f t="shared" si="18"/>
        <v>3.3333333333333335</v>
      </c>
      <c r="BN153" s="1">
        <f t="shared" si="19"/>
        <v>4</v>
      </c>
      <c r="BO153" s="1">
        <f t="shared" si="20"/>
        <v>2.6666666666666665</v>
      </c>
      <c r="BP153" s="1">
        <f t="shared" si="21"/>
        <v>2.6666666666666665</v>
      </c>
    </row>
    <row r="154" spans="1:68">
      <c r="A154" s="1">
        <v>1</v>
      </c>
      <c r="B154" s="1">
        <v>153</v>
      </c>
      <c r="C154" s="1">
        <v>1</v>
      </c>
      <c r="D154" s="1">
        <v>26</v>
      </c>
      <c r="E154" s="1">
        <v>1</v>
      </c>
      <c r="I154" s="1">
        <v>3</v>
      </c>
      <c r="J154" s="1">
        <v>6</v>
      </c>
      <c r="K154" s="1" t="s">
        <v>802</v>
      </c>
      <c r="L154" s="1" t="s">
        <v>28</v>
      </c>
      <c r="M154" s="1" t="s">
        <v>1</v>
      </c>
      <c r="N154" s="1" t="s">
        <v>346</v>
      </c>
      <c r="Q154" s="1">
        <v>2</v>
      </c>
      <c r="R154" s="1">
        <v>2</v>
      </c>
      <c r="S154" s="1">
        <v>2</v>
      </c>
      <c r="V154" s="1">
        <v>3</v>
      </c>
      <c r="W154" s="1">
        <v>3</v>
      </c>
      <c r="X154" s="1">
        <v>2</v>
      </c>
      <c r="AA154" s="1">
        <v>5</v>
      </c>
      <c r="AB154" s="1">
        <v>4</v>
      </c>
      <c r="AC154" s="1" t="s">
        <v>803</v>
      </c>
      <c r="AD154" s="1" t="s">
        <v>374</v>
      </c>
      <c r="AE154" s="1" t="s">
        <v>105</v>
      </c>
      <c r="AF154" s="1" t="s">
        <v>7</v>
      </c>
      <c r="AI154" s="1">
        <v>3</v>
      </c>
      <c r="AJ154" s="1">
        <v>4</v>
      </c>
      <c r="AK154" s="1">
        <v>3</v>
      </c>
      <c r="AN154" s="1">
        <v>3</v>
      </c>
      <c r="AO154" s="1">
        <v>4</v>
      </c>
      <c r="AP154" s="1">
        <v>3</v>
      </c>
      <c r="AS154" s="1">
        <v>2</v>
      </c>
      <c r="AT154" s="1">
        <v>3</v>
      </c>
      <c r="AU154" s="1">
        <v>3</v>
      </c>
      <c r="AV154" s="1">
        <v>3</v>
      </c>
      <c r="AW154" s="1">
        <v>3</v>
      </c>
      <c r="AX154" s="1">
        <v>3</v>
      </c>
      <c r="AY154" s="1">
        <v>3</v>
      </c>
      <c r="AZ154" s="1">
        <v>3</v>
      </c>
      <c r="BA154" s="1">
        <v>2</v>
      </c>
      <c r="BB154" s="1">
        <v>2</v>
      </c>
      <c r="BC154" s="1">
        <v>4</v>
      </c>
      <c r="BD154" s="1">
        <v>3</v>
      </c>
      <c r="BE154" s="1">
        <f t="shared" si="16"/>
        <v>3</v>
      </c>
      <c r="BF154" s="1">
        <v>2</v>
      </c>
      <c r="BG154" s="1">
        <v>3</v>
      </c>
      <c r="BH154" s="1">
        <v>3</v>
      </c>
      <c r="BI154" s="1">
        <v>3</v>
      </c>
      <c r="BJ154" s="1">
        <v>3</v>
      </c>
      <c r="BK154" s="1">
        <v>3</v>
      </c>
      <c r="BL154" s="1">
        <f t="shared" si="17"/>
        <v>3</v>
      </c>
      <c r="BM154" s="1">
        <f t="shared" si="18"/>
        <v>3</v>
      </c>
      <c r="BN154" s="1">
        <f t="shared" si="19"/>
        <v>2.6666666666666665</v>
      </c>
      <c r="BO154" s="1">
        <f t="shared" si="20"/>
        <v>2.6666666666666665</v>
      </c>
      <c r="BP154" s="1">
        <f t="shared" si="21"/>
        <v>3</v>
      </c>
    </row>
    <row r="155" spans="1:68">
      <c r="A155" s="1">
        <v>1</v>
      </c>
      <c r="B155" s="1">
        <v>154</v>
      </c>
      <c r="C155" s="1">
        <v>1</v>
      </c>
      <c r="D155" s="1">
        <v>25</v>
      </c>
      <c r="E155" s="1">
        <v>1</v>
      </c>
      <c r="I155" s="1">
        <v>3</v>
      </c>
      <c r="J155" s="1">
        <v>6</v>
      </c>
      <c r="K155" s="1" t="s">
        <v>847</v>
      </c>
      <c r="L155" s="1" t="s">
        <v>229</v>
      </c>
      <c r="M155" s="1" t="s">
        <v>163</v>
      </c>
      <c r="N155" s="1" t="s">
        <v>4</v>
      </c>
      <c r="O155" s="1" t="s">
        <v>1</v>
      </c>
      <c r="P155" s="1" t="s">
        <v>848</v>
      </c>
      <c r="Q155" s="1">
        <v>5</v>
      </c>
      <c r="R155" s="1">
        <v>5</v>
      </c>
      <c r="S155" s="1">
        <v>5</v>
      </c>
      <c r="T155" s="1">
        <v>5</v>
      </c>
      <c r="U155" s="1">
        <v>5</v>
      </c>
      <c r="V155" s="1">
        <v>5</v>
      </c>
      <c r="W155" s="1">
        <v>4</v>
      </c>
      <c r="X155" s="1">
        <v>3</v>
      </c>
      <c r="Y155" s="1">
        <v>3</v>
      </c>
      <c r="Z155" s="1">
        <v>4</v>
      </c>
      <c r="AA155" s="1">
        <v>5</v>
      </c>
      <c r="AB155" s="1">
        <v>5</v>
      </c>
      <c r="AC155" s="1" t="s">
        <v>849</v>
      </c>
      <c r="AD155" s="1" t="s">
        <v>22</v>
      </c>
      <c r="AE155" s="1" t="s">
        <v>79</v>
      </c>
      <c r="AF155" s="1" t="s">
        <v>87</v>
      </c>
      <c r="AI155" s="1">
        <v>4</v>
      </c>
      <c r="AJ155" s="1">
        <v>3</v>
      </c>
      <c r="AK155" s="1">
        <v>3</v>
      </c>
      <c r="AN155" s="1">
        <v>4</v>
      </c>
      <c r="AO155" s="1">
        <v>4</v>
      </c>
      <c r="AP155" s="1">
        <v>4</v>
      </c>
      <c r="AS155" s="1">
        <v>1</v>
      </c>
      <c r="AT155" s="1">
        <v>1</v>
      </c>
      <c r="AU155" s="1">
        <v>3</v>
      </c>
      <c r="AV155" s="1">
        <v>3</v>
      </c>
      <c r="AW155" s="1">
        <v>3</v>
      </c>
      <c r="AX155" s="1">
        <v>4</v>
      </c>
      <c r="AY155" s="1">
        <v>4</v>
      </c>
      <c r="AZ155" s="1">
        <v>3</v>
      </c>
      <c r="BA155" s="1">
        <v>3</v>
      </c>
      <c r="BB155" s="1">
        <v>2</v>
      </c>
      <c r="BC155" s="1">
        <v>4</v>
      </c>
      <c r="BD155" s="1">
        <v>3</v>
      </c>
      <c r="BE155" s="1">
        <f t="shared" si="16"/>
        <v>3</v>
      </c>
      <c r="BF155" s="1">
        <v>2</v>
      </c>
      <c r="BG155" s="1">
        <v>2</v>
      </c>
      <c r="BH155" s="1">
        <v>3</v>
      </c>
      <c r="BI155" s="1">
        <v>3</v>
      </c>
      <c r="BJ155" s="1">
        <v>3</v>
      </c>
      <c r="BK155" s="1">
        <v>2</v>
      </c>
      <c r="BL155" s="1">
        <f t="shared" si="17"/>
        <v>3</v>
      </c>
      <c r="BM155" s="1">
        <f t="shared" si="18"/>
        <v>3.6666666666666665</v>
      </c>
      <c r="BN155" s="1">
        <f t="shared" si="19"/>
        <v>3</v>
      </c>
      <c r="BO155" s="1">
        <f t="shared" si="20"/>
        <v>2.3333333333333335</v>
      </c>
      <c r="BP155" s="1">
        <f t="shared" si="21"/>
        <v>3</v>
      </c>
    </row>
    <row r="156" spans="1:68">
      <c r="A156" s="1">
        <v>1</v>
      </c>
      <c r="B156" s="1">
        <v>155</v>
      </c>
      <c r="C156" s="1">
        <v>2</v>
      </c>
      <c r="D156" s="1">
        <v>21</v>
      </c>
      <c r="E156" s="1">
        <v>1</v>
      </c>
      <c r="F156" s="1">
        <v>2</v>
      </c>
      <c r="G156" s="1">
        <v>2</v>
      </c>
      <c r="H156" s="1">
        <v>7</v>
      </c>
      <c r="I156" s="1">
        <v>1</v>
      </c>
      <c r="K156" s="1" t="s">
        <v>813</v>
      </c>
      <c r="L156" s="1" t="s">
        <v>83</v>
      </c>
      <c r="M156" s="1" t="s">
        <v>19</v>
      </c>
      <c r="N156" s="1" t="s">
        <v>211</v>
      </c>
      <c r="O156" s="1" t="s">
        <v>814</v>
      </c>
      <c r="P156" s="1" t="s">
        <v>224</v>
      </c>
      <c r="Q156" s="1">
        <v>5</v>
      </c>
      <c r="R156" s="1">
        <v>4</v>
      </c>
      <c r="S156" s="1">
        <v>4</v>
      </c>
      <c r="T156" s="1">
        <v>4</v>
      </c>
      <c r="U156" s="1">
        <v>4</v>
      </c>
      <c r="V156" s="1">
        <v>5</v>
      </c>
      <c r="W156" s="1">
        <v>4</v>
      </c>
      <c r="X156" s="1">
        <v>4</v>
      </c>
      <c r="Y156" s="1">
        <v>5</v>
      </c>
      <c r="Z156" s="1">
        <v>5</v>
      </c>
      <c r="AA156" s="1">
        <v>6</v>
      </c>
      <c r="AB156" s="1">
        <v>5</v>
      </c>
      <c r="AC156" s="1" t="s">
        <v>815</v>
      </c>
      <c r="AD156" s="1" t="s">
        <v>31</v>
      </c>
      <c r="AE156" s="1" t="s">
        <v>105</v>
      </c>
      <c r="AF156" s="1" t="s">
        <v>59</v>
      </c>
      <c r="AG156" s="1" t="s">
        <v>7</v>
      </c>
      <c r="AH156" s="1" t="s">
        <v>816</v>
      </c>
      <c r="AI156" s="1">
        <v>5</v>
      </c>
      <c r="AJ156" s="1">
        <v>4</v>
      </c>
      <c r="AK156" s="1">
        <v>4</v>
      </c>
      <c r="AL156" s="1">
        <v>4</v>
      </c>
      <c r="AM156" s="1">
        <v>5</v>
      </c>
      <c r="AN156" s="1">
        <v>5</v>
      </c>
      <c r="AO156" s="1">
        <v>4</v>
      </c>
      <c r="AP156" s="1">
        <v>4</v>
      </c>
      <c r="AQ156" s="1">
        <v>4</v>
      </c>
      <c r="AR156" s="1">
        <v>5</v>
      </c>
      <c r="AS156" s="1">
        <v>1</v>
      </c>
      <c r="AT156" s="1">
        <v>1</v>
      </c>
      <c r="AU156" s="1">
        <v>3</v>
      </c>
      <c r="AV156" s="1">
        <v>3</v>
      </c>
      <c r="AW156" s="1">
        <v>3</v>
      </c>
      <c r="AX156" s="1">
        <v>4</v>
      </c>
      <c r="AY156" s="1">
        <v>3</v>
      </c>
      <c r="AZ156" s="1">
        <v>4</v>
      </c>
      <c r="BA156" s="1">
        <v>4</v>
      </c>
      <c r="BB156" s="1">
        <v>4</v>
      </c>
      <c r="BC156" s="1">
        <v>4</v>
      </c>
      <c r="BD156" s="1">
        <v>2</v>
      </c>
      <c r="BE156" s="1">
        <f t="shared" si="16"/>
        <v>4</v>
      </c>
      <c r="BF156" s="1">
        <v>4</v>
      </c>
      <c r="BG156" s="1">
        <v>4</v>
      </c>
      <c r="BH156" s="1">
        <v>4</v>
      </c>
      <c r="BI156" s="1">
        <v>4</v>
      </c>
      <c r="BJ156" s="1">
        <v>4</v>
      </c>
      <c r="BK156" s="1">
        <v>4</v>
      </c>
      <c r="BL156" s="1">
        <f t="shared" si="17"/>
        <v>3</v>
      </c>
      <c r="BM156" s="1">
        <f t="shared" si="18"/>
        <v>3.6666666666666665</v>
      </c>
      <c r="BN156" s="1">
        <f t="shared" si="19"/>
        <v>4</v>
      </c>
      <c r="BO156" s="1">
        <f t="shared" si="20"/>
        <v>4</v>
      </c>
      <c r="BP156" s="1">
        <f t="shared" si="21"/>
        <v>4</v>
      </c>
    </row>
    <row r="157" spans="1:68">
      <c r="A157" s="1">
        <v>1</v>
      </c>
      <c r="B157" s="1">
        <v>156</v>
      </c>
      <c r="C157" s="1">
        <v>2</v>
      </c>
      <c r="D157" s="1">
        <v>21</v>
      </c>
      <c r="E157" s="1">
        <v>1</v>
      </c>
      <c r="I157" s="1">
        <v>2</v>
      </c>
      <c r="K157" s="1" t="s">
        <v>804</v>
      </c>
      <c r="L157" s="1" t="s">
        <v>66</v>
      </c>
      <c r="M157" s="1" t="s">
        <v>7</v>
      </c>
      <c r="N157" s="1" t="s">
        <v>1</v>
      </c>
      <c r="O157" s="1" t="s">
        <v>91</v>
      </c>
      <c r="Q157" s="1">
        <v>4</v>
      </c>
      <c r="R157" s="1">
        <v>4</v>
      </c>
      <c r="S157" s="1">
        <v>5</v>
      </c>
      <c r="T157" s="1">
        <v>5</v>
      </c>
      <c r="V157" s="1">
        <v>4</v>
      </c>
      <c r="W157" s="1">
        <v>5</v>
      </c>
      <c r="X157" s="1">
        <v>4</v>
      </c>
      <c r="Y157" s="1">
        <v>5</v>
      </c>
      <c r="AA157" s="1">
        <v>5</v>
      </c>
      <c r="AB157" s="1">
        <v>5</v>
      </c>
      <c r="AC157" s="1" t="s">
        <v>805</v>
      </c>
      <c r="AD157" s="1" t="s">
        <v>7</v>
      </c>
      <c r="AE157" s="1" t="s">
        <v>59</v>
      </c>
      <c r="AF157" s="1" t="s">
        <v>32</v>
      </c>
      <c r="AI157" s="1">
        <v>5</v>
      </c>
      <c r="AJ157" s="1">
        <v>4</v>
      </c>
      <c r="AK157" s="1">
        <v>3</v>
      </c>
      <c r="AN157" s="1">
        <v>4</v>
      </c>
      <c r="AO157" s="1">
        <v>4</v>
      </c>
      <c r="AP157" s="1">
        <v>4</v>
      </c>
      <c r="AS157" s="1">
        <v>5</v>
      </c>
      <c r="AT157" s="1">
        <v>5</v>
      </c>
      <c r="AU157" s="1">
        <v>3</v>
      </c>
      <c r="AV157" s="1">
        <v>3</v>
      </c>
      <c r="AW157" s="1">
        <v>4</v>
      </c>
      <c r="AX157" s="1">
        <v>4</v>
      </c>
      <c r="AY157" s="1">
        <v>3</v>
      </c>
      <c r="AZ157" s="1">
        <v>4</v>
      </c>
      <c r="BA157" s="1">
        <v>5</v>
      </c>
      <c r="BB157" s="1">
        <v>5</v>
      </c>
      <c r="BC157" s="1">
        <v>5</v>
      </c>
      <c r="BD157" s="1">
        <v>5</v>
      </c>
      <c r="BE157" s="1">
        <f t="shared" si="16"/>
        <v>1</v>
      </c>
      <c r="BF157" s="1">
        <v>3</v>
      </c>
      <c r="BG157" s="1">
        <v>4</v>
      </c>
      <c r="BH157" s="1">
        <v>4</v>
      </c>
      <c r="BI157" s="1">
        <v>4</v>
      </c>
      <c r="BJ157" s="1">
        <v>4</v>
      </c>
      <c r="BK157" s="1">
        <v>1</v>
      </c>
      <c r="BL157" s="1">
        <f t="shared" si="17"/>
        <v>3.3333333333333335</v>
      </c>
      <c r="BM157" s="1">
        <f t="shared" si="18"/>
        <v>3.6666666666666665</v>
      </c>
      <c r="BN157" s="1">
        <f t="shared" si="19"/>
        <v>5</v>
      </c>
      <c r="BO157" s="1">
        <f t="shared" si="20"/>
        <v>2.6666666666666665</v>
      </c>
      <c r="BP157" s="1">
        <f t="shared" si="21"/>
        <v>4</v>
      </c>
    </row>
    <row r="158" spans="1:68">
      <c r="A158" s="1">
        <v>1</v>
      </c>
      <c r="B158" s="1">
        <v>157</v>
      </c>
      <c r="C158" s="1">
        <v>2</v>
      </c>
      <c r="D158" s="1">
        <v>29</v>
      </c>
      <c r="E158" s="1">
        <v>1</v>
      </c>
      <c r="I158" s="1">
        <v>3</v>
      </c>
      <c r="J158" s="1">
        <v>4</v>
      </c>
      <c r="K158" s="1" t="s">
        <v>811</v>
      </c>
      <c r="L158" s="1" t="s">
        <v>74</v>
      </c>
      <c r="M158" s="1" t="s">
        <v>28</v>
      </c>
      <c r="N158" s="1" t="s">
        <v>99</v>
      </c>
      <c r="Q158" s="1">
        <v>4</v>
      </c>
      <c r="R158" s="1">
        <v>5</v>
      </c>
      <c r="S158" s="1">
        <v>3</v>
      </c>
      <c r="V158" s="1">
        <v>4</v>
      </c>
      <c r="W158" s="1">
        <v>5</v>
      </c>
      <c r="X158" s="1">
        <v>3</v>
      </c>
      <c r="AA158" s="1">
        <v>5</v>
      </c>
      <c r="AB158" s="1">
        <v>6</v>
      </c>
      <c r="AC158" s="1" t="s">
        <v>812</v>
      </c>
      <c r="AD158" s="1" t="s">
        <v>7</v>
      </c>
      <c r="AE158" s="1" t="s">
        <v>134</v>
      </c>
      <c r="AF158" s="1" t="s">
        <v>38</v>
      </c>
      <c r="AI158" s="1">
        <v>4</v>
      </c>
      <c r="AJ158" s="1">
        <v>5</v>
      </c>
      <c r="AK158" s="1">
        <v>3</v>
      </c>
      <c r="AN158" s="1">
        <v>5</v>
      </c>
      <c r="AO158" s="1">
        <v>5</v>
      </c>
      <c r="AP158" s="1">
        <v>4</v>
      </c>
      <c r="AS158" s="1">
        <v>1</v>
      </c>
      <c r="AT158" s="1">
        <v>1</v>
      </c>
      <c r="AU158" s="1">
        <v>2</v>
      </c>
      <c r="AV158" s="1">
        <v>2</v>
      </c>
      <c r="AW158" s="1">
        <v>2</v>
      </c>
      <c r="AX158" s="1">
        <v>4</v>
      </c>
      <c r="AY158" s="1">
        <v>4</v>
      </c>
      <c r="AZ158" s="1">
        <v>4</v>
      </c>
      <c r="BA158" s="1">
        <v>3</v>
      </c>
      <c r="BB158" s="1">
        <v>3</v>
      </c>
      <c r="BC158" s="1">
        <v>3</v>
      </c>
      <c r="BD158" s="1">
        <v>5</v>
      </c>
      <c r="BE158" s="1">
        <f t="shared" si="16"/>
        <v>1</v>
      </c>
      <c r="BF158" s="1">
        <v>3</v>
      </c>
      <c r="BG158" s="1">
        <v>2</v>
      </c>
      <c r="BH158" s="1">
        <v>2</v>
      </c>
      <c r="BI158" s="1">
        <v>2</v>
      </c>
      <c r="BJ158" s="1">
        <v>3</v>
      </c>
      <c r="BK158" s="1">
        <v>2</v>
      </c>
      <c r="BL158" s="1">
        <f t="shared" si="17"/>
        <v>2</v>
      </c>
      <c r="BM158" s="1">
        <f t="shared" si="18"/>
        <v>4</v>
      </c>
      <c r="BN158" s="1">
        <f t="shared" si="19"/>
        <v>3</v>
      </c>
      <c r="BO158" s="1">
        <f t="shared" si="20"/>
        <v>2</v>
      </c>
      <c r="BP158" s="1">
        <f t="shared" si="21"/>
        <v>2.3333333333333335</v>
      </c>
    </row>
    <row r="159" spans="1:68">
      <c r="A159" s="1">
        <v>1</v>
      </c>
      <c r="B159" s="1">
        <v>158</v>
      </c>
      <c r="C159" s="1">
        <v>1</v>
      </c>
      <c r="D159" s="1">
        <v>25</v>
      </c>
      <c r="E159" s="1">
        <v>1</v>
      </c>
      <c r="I159" s="1">
        <v>2</v>
      </c>
      <c r="K159" s="1" t="s">
        <v>828</v>
      </c>
      <c r="L159" s="1" t="s">
        <v>1</v>
      </c>
      <c r="M159" s="1" t="s">
        <v>669</v>
      </c>
      <c r="N159" s="1" t="s">
        <v>99</v>
      </c>
      <c r="Q159" s="1">
        <v>4</v>
      </c>
      <c r="R159" s="1">
        <v>5</v>
      </c>
      <c r="S159" s="1">
        <v>4</v>
      </c>
      <c r="V159" s="1">
        <v>4</v>
      </c>
      <c r="W159" s="1">
        <v>5</v>
      </c>
      <c r="X159" s="1">
        <v>4</v>
      </c>
      <c r="AA159" s="1">
        <v>6</v>
      </c>
      <c r="AB159" s="1">
        <v>5</v>
      </c>
      <c r="AC159" s="1" t="s">
        <v>829</v>
      </c>
      <c r="AD159" s="1" t="s">
        <v>561</v>
      </c>
      <c r="AE159" s="1" t="s">
        <v>59</v>
      </c>
      <c r="AF159" s="1" t="s">
        <v>175</v>
      </c>
      <c r="AI159" s="1">
        <v>5</v>
      </c>
      <c r="AJ159" s="1">
        <v>5</v>
      </c>
      <c r="AK159" s="1">
        <v>3</v>
      </c>
      <c r="AN159" s="1">
        <v>5</v>
      </c>
      <c r="AO159" s="1">
        <v>5</v>
      </c>
      <c r="AP159" s="1">
        <v>3</v>
      </c>
      <c r="AS159" s="1">
        <v>1</v>
      </c>
      <c r="AT159" s="1">
        <v>6</v>
      </c>
      <c r="AU159" s="1">
        <v>4</v>
      </c>
      <c r="AV159" s="1">
        <v>4</v>
      </c>
      <c r="AW159" s="1">
        <v>4</v>
      </c>
      <c r="AX159" s="1">
        <v>2</v>
      </c>
      <c r="AY159" s="1">
        <v>2</v>
      </c>
      <c r="AZ159" s="1">
        <v>4</v>
      </c>
      <c r="BA159" s="1">
        <v>1</v>
      </c>
      <c r="BB159" s="1">
        <v>1</v>
      </c>
      <c r="BC159" s="1">
        <v>2</v>
      </c>
      <c r="BD159" s="1">
        <v>3</v>
      </c>
      <c r="BE159" s="1">
        <f t="shared" si="16"/>
        <v>3</v>
      </c>
      <c r="BF159" s="1">
        <v>3</v>
      </c>
      <c r="BG159" s="1">
        <v>3</v>
      </c>
      <c r="BH159" s="1">
        <v>3</v>
      </c>
      <c r="BI159" s="1">
        <v>3</v>
      </c>
      <c r="BJ159" s="1">
        <v>4</v>
      </c>
      <c r="BK159" s="1">
        <v>2</v>
      </c>
      <c r="BL159" s="1">
        <f t="shared" si="17"/>
        <v>4</v>
      </c>
      <c r="BM159" s="1">
        <f t="shared" si="18"/>
        <v>2.6666666666666665</v>
      </c>
      <c r="BN159" s="1">
        <f t="shared" si="19"/>
        <v>1.3333333333333333</v>
      </c>
      <c r="BO159" s="1">
        <f t="shared" si="20"/>
        <v>3</v>
      </c>
      <c r="BP159" s="1">
        <f t="shared" si="21"/>
        <v>3.3333333333333335</v>
      </c>
    </row>
    <row r="160" spans="1:68">
      <c r="A160" s="1">
        <v>1</v>
      </c>
      <c r="B160" s="1">
        <v>159</v>
      </c>
      <c r="C160" s="1">
        <v>2</v>
      </c>
      <c r="D160" s="1">
        <v>22</v>
      </c>
      <c r="E160" s="1">
        <v>1</v>
      </c>
      <c r="F160" s="1">
        <v>2</v>
      </c>
      <c r="G160" s="1">
        <v>4</v>
      </c>
      <c r="H160" s="1">
        <v>2</v>
      </c>
      <c r="I160" s="1">
        <v>1</v>
      </c>
      <c r="K160" s="1" t="s">
        <v>830</v>
      </c>
      <c r="L160" s="1" t="s">
        <v>144</v>
      </c>
      <c r="M160" s="1" t="s">
        <v>99</v>
      </c>
      <c r="N160" s="1" t="s">
        <v>457</v>
      </c>
      <c r="Q160" s="1">
        <v>4</v>
      </c>
      <c r="R160" s="1">
        <v>4</v>
      </c>
      <c r="S160" s="1">
        <v>4</v>
      </c>
      <c r="V160" s="1">
        <v>4</v>
      </c>
      <c r="W160" s="1">
        <v>3</v>
      </c>
      <c r="X160" s="1">
        <v>4</v>
      </c>
      <c r="AA160" s="1">
        <v>5</v>
      </c>
      <c r="AB160" s="1">
        <v>4</v>
      </c>
      <c r="AC160" s="1" t="s">
        <v>831</v>
      </c>
      <c r="AD160" s="1" t="s">
        <v>176</v>
      </c>
      <c r="AE160" s="1" t="s">
        <v>832</v>
      </c>
      <c r="AF160" s="1" t="s">
        <v>833</v>
      </c>
      <c r="AI160" s="1">
        <v>4</v>
      </c>
      <c r="AJ160" s="1">
        <v>5</v>
      </c>
      <c r="AK160" s="1">
        <v>3</v>
      </c>
      <c r="AN160" s="1">
        <v>4</v>
      </c>
      <c r="AO160" s="1">
        <v>4</v>
      </c>
      <c r="AP160" s="1">
        <v>3</v>
      </c>
      <c r="AS160" s="1">
        <v>3</v>
      </c>
      <c r="AT160" s="1">
        <v>3</v>
      </c>
      <c r="AU160" s="1">
        <v>2</v>
      </c>
      <c r="AV160" s="1">
        <v>2</v>
      </c>
      <c r="AW160" s="1">
        <v>2</v>
      </c>
      <c r="AX160" s="1">
        <v>2</v>
      </c>
      <c r="AY160" s="1">
        <v>3</v>
      </c>
      <c r="AZ160" s="1">
        <v>3</v>
      </c>
      <c r="BA160" s="1">
        <v>3</v>
      </c>
      <c r="BB160" s="1">
        <v>2</v>
      </c>
      <c r="BC160" s="1">
        <v>4</v>
      </c>
      <c r="BD160" s="1">
        <v>4</v>
      </c>
      <c r="BE160" s="1">
        <f t="shared" si="16"/>
        <v>2</v>
      </c>
      <c r="BF160" s="1">
        <v>3</v>
      </c>
      <c r="BG160" s="1">
        <v>2</v>
      </c>
      <c r="BH160" s="1">
        <v>3</v>
      </c>
      <c r="BI160" s="1">
        <v>3</v>
      </c>
      <c r="BJ160" s="1">
        <v>2</v>
      </c>
      <c r="BK160" s="1">
        <v>2</v>
      </c>
      <c r="BL160" s="1">
        <f t="shared" si="17"/>
        <v>2</v>
      </c>
      <c r="BM160" s="1">
        <f t="shared" si="18"/>
        <v>2.6666666666666665</v>
      </c>
      <c r="BN160" s="1">
        <f t="shared" si="19"/>
        <v>3</v>
      </c>
      <c r="BO160" s="1">
        <f t="shared" si="20"/>
        <v>2.3333333333333335</v>
      </c>
      <c r="BP160" s="1">
        <f t="shared" si="21"/>
        <v>2.6666666666666665</v>
      </c>
    </row>
    <row r="161" spans="1:68">
      <c r="A161" s="1">
        <v>1</v>
      </c>
      <c r="B161" s="1">
        <v>160</v>
      </c>
      <c r="C161" s="1">
        <v>1</v>
      </c>
      <c r="D161" s="1">
        <v>22</v>
      </c>
      <c r="E161" s="1">
        <v>1</v>
      </c>
      <c r="F161" s="1">
        <v>2</v>
      </c>
      <c r="G161" s="1">
        <v>4</v>
      </c>
      <c r="H161" s="1">
        <v>7</v>
      </c>
      <c r="I161" s="1">
        <v>1</v>
      </c>
      <c r="K161" s="1" t="s">
        <v>850</v>
      </c>
      <c r="L161" s="1" t="s">
        <v>99</v>
      </c>
      <c r="M161" s="1" t="s">
        <v>324</v>
      </c>
      <c r="N161" s="1" t="s">
        <v>1</v>
      </c>
      <c r="Q161" s="1">
        <v>5</v>
      </c>
      <c r="R161" s="1">
        <v>5</v>
      </c>
      <c r="S161" s="1">
        <v>5</v>
      </c>
      <c r="V161" s="1">
        <v>5</v>
      </c>
      <c r="W161" s="1">
        <v>5</v>
      </c>
      <c r="X161" s="1">
        <v>5</v>
      </c>
      <c r="AA161" s="1">
        <v>7</v>
      </c>
      <c r="AB161" s="1">
        <v>7</v>
      </c>
      <c r="AC161" s="1" t="s">
        <v>851</v>
      </c>
      <c r="AD161" s="1" t="s">
        <v>114</v>
      </c>
      <c r="AE161" s="1" t="s">
        <v>105</v>
      </c>
      <c r="AF161" s="1" t="s">
        <v>374</v>
      </c>
      <c r="AG161" s="1" t="s">
        <v>852</v>
      </c>
      <c r="AI161" s="1">
        <v>4</v>
      </c>
      <c r="AJ161" s="1">
        <v>4</v>
      </c>
      <c r="AK161" s="1">
        <v>5</v>
      </c>
      <c r="AL161" s="1">
        <v>5</v>
      </c>
      <c r="AN161" s="1">
        <v>5</v>
      </c>
      <c r="AO161" s="1">
        <v>5</v>
      </c>
      <c r="AP161" s="1">
        <v>5</v>
      </c>
      <c r="AQ161" s="1">
        <v>5</v>
      </c>
      <c r="AS161" s="1">
        <v>1</v>
      </c>
      <c r="AT161" s="1">
        <v>5</v>
      </c>
      <c r="AU161" s="1">
        <v>5</v>
      </c>
      <c r="AV161" s="1">
        <v>5</v>
      </c>
      <c r="AW161" s="1">
        <v>5</v>
      </c>
      <c r="AX161" s="1">
        <v>5</v>
      </c>
      <c r="AY161" s="1">
        <v>5</v>
      </c>
      <c r="AZ161" s="1">
        <v>5</v>
      </c>
      <c r="BA161" s="1">
        <v>4</v>
      </c>
      <c r="BB161" s="1">
        <v>2</v>
      </c>
      <c r="BC161" s="1">
        <v>4</v>
      </c>
      <c r="BD161" s="1">
        <v>4</v>
      </c>
      <c r="BE161" s="1">
        <f t="shared" si="16"/>
        <v>2</v>
      </c>
      <c r="BF161" s="1">
        <v>1</v>
      </c>
      <c r="BG161" s="1">
        <v>2</v>
      </c>
      <c r="BH161" s="1">
        <v>5</v>
      </c>
      <c r="BI161" s="1">
        <v>5</v>
      </c>
      <c r="BJ161" s="1">
        <v>5</v>
      </c>
      <c r="BK161" s="1">
        <v>2</v>
      </c>
      <c r="BL161" s="1">
        <f t="shared" si="17"/>
        <v>5</v>
      </c>
      <c r="BM161" s="1">
        <f t="shared" si="18"/>
        <v>5</v>
      </c>
      <c r="BN161" s="1">
        <f t="shared" si="19"/>
        <v>3.3333333333333335</v>
      </c>
      <c r="BO161" s="1">
        <f t="shared" si="20"/>
        <v>1.6666666666666667</v>
      </c>
      <c r="BP161" s="1">
        <f t="shared" si="21"/>
        <v>5</v>
      </c>
    </row>
    <row r="162" spans="1:68">
      <c r="A162" s="1">
        <v>1</v>
      </c>
      <c r="B162" s="1">
        <v>161</v>
      </c>
      <c r="C162" s="1">
        <v>2</v>
      </c>
      <c r="D162" s="1">
        <v>22</v>
      </c>
      <c r="E162" s="1">
        <v>1</v>
      </c>
      <c r="I162" s="1">
        <v>3</v>
      </c>
      <c r="J162" s="1">
        <v>3</v>
      </c>
      <c r="K162" s="1" t="s">
        <v>873</v>
      </c>
      <c r="L162" s="1" t="s">
        <v>48</v>
      </c>
      <c r="M162" s="1" t="s">
        <v>168</v>
      </c>
      <c r="N162" s="1" t="s">
        <v>874</v>
      </c>
      <c r="O162" s="1" t="s">
        <v>875</v>
      </c>
      <c r="P162" s="1" t="s">
        <v>674</v>
      </c>
      <c r="Q162" s="1">
        <v>3</v>
      </c>
      <c r="R162" s="1">
        <v>3</v>
      </c>
      <c r="S162" s="1">
        <v>5</v>
      </c>
      <c r="T162" s="1">
        <v>4</v>
      </c>
      <c r="U162" s="1">
        <v>4</v>
      </c>
      <c r="V162" s="1">
        <v>3</v>
      </c>
      <c r="W162" s="1">
        <v>3</v>
      </c>
      <c r="X162" s="1">
        <v>5</v>
      </c>
      <c r="Y162" s="1">
        <v>4</v>
      </c>
      <c r="Z162" s="1">
        <v>4</v>
      </c>
      <c r="AA162" s="1">
        <v>4</v>
      </c>
      <c r="AB162" s="1">
        <v>4</v>
      </c>
      <c r="AC162" s="1" t="s">
        <v>876</v>
      </c>
      <c r="AD162" s="1" t="s">
        <v>678</v>
      </c>
      <c r="AE162" s="1" t="s">
        <v>877</v>
      </c>
      <c r="AF162" s="1" t="s">
        <v>878</v>
      </c>
      <c r="AG162" s="1" t="s">
        <v>879</v>
      </c>
      <c r="AH162" s="1" t="s">
        <v>880</v>
      </c>
      <c r="AI162" s="1">
        <v>4</v>
      </c>
      <c r="AJ162" s="1">
        <v>5</v>
      </c>
      <c r="AK162" s="1">
        <v>4</v>
      </c>
      <c r="AL162" s="1">
        <v>5</v>
      </c>
      <c r="AM162" s="1">
        <v>5</v>
      </c>
      <c r="AN162" s="1">
        <v>4</v>
      </c>
      <c r="AO162" s="1">
        <v>5</v>
      </c>
      <c r="AP162" s="1">
        <v>4</v>
      </c>
      <c r="AQ162" s="1">
        <v>5</v>
      </c>
      <c r="AR162" s="1">
        <v>5</v>
      </c>
      <c r="AS162" s="1">
        <v>1</v>
      </c>
      <c r="AT162" s="1">
        <v>1</v>
      </c>
      <c r="AU162" s="1">
        <v>2</v>
      </c>
      <c r="AV162" s="1">
        <v>3</v>
      </c>
      <c r="AW162" s="1">
        <v>3</v>
      </c>
      <c r="AX162" s="1">
        <v>2</v>
      </c>
      <c r="AY162" s="1">
        <v>4</v>
      </c>
      <c r="AZ162" s="1">
        <v>4</v>
      </c>
      <c r="BA162" s="1">
        <v>2</v>
      </c>
      <c r="BB162" s="1">
        <v>2</v>
      </c>
      <c r="BC162" s="1">
        <v>4</v>
      </c>
      <c r="BD162" s="1">
        <v>4</v>
      </c>
      <c r="BE162" s="1">
        <f t="shared" si="16"/>
        <v>2</v>
      </c>
      <c r="BF162" s="1">
        <v>2</v>
      </c>
      <c r="BG162" s="1">
        <v>2</v>
      </c>
      <c r="BH162" s="1">
        <v>3</v>
      </c>
      <c r="BI162" s="1">
        <v>3</v>
      </c>
      <c r="BJ162" s="1">
        <v>3</v>
      </c>
      <c r="BK162" s="1">
        <v>3</v>
      </c>
      <c r="BL162" s="1">
        <f t="shared" si="17"/>
        <v>2.6666666666666665</v>
      </c>
      <c r="BM162" s="1">
        <f t="shared" si="18"/>
        <v>3.3333333333333335</v>
      </c>
      <c r="BN162" s="1">
        <f t="shared" si="19"/>
        <v>2.6666666666666665</v>
      </c>
      <c r="BO162" s="1">
        <f t="shared" si="20"/>
        <v>2</v>
      </c>
      <c r="BP162" s="1">
        <f t="shared" si="21"/>
        <v>3</v>
      </c>
    </row>
    <row r="163" spans="1:68">
      <c r="A163" s="1">
        <v>1</v>
      </c>
      <c r="B163" s="1">
        <v>162</v>
      </c>
      <c r="C163" s="1">
        <v>1</v>
      </c>
      <c r="D163" s="1">
        <v>27</v>
      </c>
      <c r="E163" s="1">
        <v>1</v>
      </c>
      <c r="I163" s="1">
        <v>3</v>
      </c>
      <c r="J163" s="1">
        <v>5</v>
      </c>
      <c r="K163" s="1" t="s">
        <v>834</v>
      </c>
      <c r="L163" s="1" t="s">
        <v>835</v>
      </c>
      <c r="M163" s="1" t="s">
        <v>66</v>
      </c>
      <c r="N163" s="1" t="s">
        <v>771</v>
      </c>
      <c r="O163" s="1" t="s">
        <v>836</v>
      </c>
      <c r="Q163" s="1">
        <v>3</v>
      </c>
      <c r="R163" s="1">
        <v>4</v>
      </c>
      <c r="S163" s="1">
        <v>3</v>
      </c>
      <c r="T163" s="1">
        <v>2</v>
      </c>
      <c r="V163" s="1">
        <v>4</v>
      </c>
      <c r="W163" s="1">
        <v>4</v>
      </c>
      <c r="X163" s="1">
        <v>3</v>
      </c>
      <c r="Y163" s="1">
        <v>3</v>
      </c>
      <c r="AA163" s="1">
        <v>3</v>
      </c>
      <c r="AB163" s="1">
        <v>4</v>
      </c>
      <c r="AC163" s="1" t="s">
        <v>837</v>
      </c>
      <c r="AD163" s="1" t="s">
        <v>66</v>
      </c>
      <c r="AE163" s="1" t="s">
        <v>838</v>
      </c>
      <c r="AF163" s="1" t="s">
        <v>839</v>
      </c>
      <c r="AI163" s="1">
        <v>4</v>
      </c>
      <c r="AJ163" s="1">
        <v>4</v>
      </c>
      <c r="AK163" s="1">
        <v>2</v>
      </c>
      <c r="AN163" s="1">
        <v>3</v>
      </c>
      <c r="AO163" s="1">
        <v>3</v>
      </c>
      <c r="AP163" s="1">
        <v>3</v>
      </c>
      <c r="AS163" s="1">
        <v>2</v>
      </c>
      <c r="AT163" s="1">
        <v>4</v>
      </c>
      <c r="AU163" s="1">
        <v>2</v>
      </c>
      <c r="AV163" s="1">
        <v>3</v>
      </c>
      <c r="AW163" s="1">
        <v>3</v>
      </c>
      <c r="AX163" s="1">
        <v>4</v>
      </c>
      <c r="AY163" s="1">
        <v>4</v>
      </c>
      <c r="AZ163" s="1">
        <v>4</v>
      </c>
      <c r="BA163" s="1">
        <v>5</v>
      </c>
      <c r="BB163" s="1">
        <v>4</v>
      </c>
      <c r="BC163" s="1">
        <v>5</v>
      </c>
      <c r="BD163" s="1">
        <v>3</v>
      </c>
      <c r="BE163" s="1">
        <f t="shared" si="16"/>
        <v>3</v>
      </c>
      <c r="BF163" s="1">
        <v>3</v>
      </c>
      <c r="BG163" s="1">
        <v>2</v>
      </c>
      <c r="BH163" s="1">
        <v>4</v>
      </c>
      <c r="BI163" s="1">
        <v>4</v>
      </c>
      <c r="BJ163" s="1">
        <v>3</v>
      </c>
      <c r="BK163" s="1">
        <v>2</v>
      </c>
      <c r="BL163" s="1">
        <f t="shared" si="17"/>
        <v>2.6666666666666665</v>
      </c>
      <c r="BM163" s="1">
        <f t="shared" si="18"/>
        <v>4</v>
      </c>
      <c r="BN163" s="1">
        <f t="shared" si="19"/>
        <v>4.666666666666667</v>
      </c>
      <c r="BO163" s="1">
        <f t="shared" si="20"/>
        <v>2.6666666666666665</v>
      </c>
      <c r="BP163" s="1">
        <f t="shared" si="21"/>
        <v>3.6666666666666665</v>
      </c>
    </row>
    <row r="164" spans="1:68">
      <c r="A164" s="1">
        <v>1</v>
      </c>
      <c r="B164" s="1">
        <v>163</v>
      </c>
      <c r="C164" s="1">
        <v>1</v>
      </c>
      <c r="D164" s="1">
        <v>28</v>
      </c>
      <c r="E164" s="1">
        <v>1</v>
      </c>
      <c r="I164" s="1">
        <v>2</v>
      </c>
      <c r="K164" s="1" t="s">
        <v>933</v>
      </c>
      <c r="L164" s="1" t="s">
        <v>19</v>
      </c>
      <c r="M164" s="1" t="s">
        <v>74</v>
      </c>
      <c r="N164" s="1" t="s">
        <v>99</v>
      </c>
      <c r="O164" s="1" t="s">
        <v>204</v>
      </c>
      <c r="P164" s="1" t="s">
        <v>934</v>
      </c>
      <c r="Q164" s="1">
        <v>4</v>
      </c>
      <c r="R164" s="1">
        <v>5</v>
      </c>
      <c r="S164" s="1">
        <v>4</v>
      </c>
      <c r="T164" s="1">
        <v>4</v>
      </c>
      <c r="U164" s="1">
        <v>3</v>
      </c>
      <c r="V164" s="1">
        <v>3</v>
      </c>
      <c r="W164" s="1">
        <v>4</v>
      </c>
      <c r="X164" s="1">
        <v>4</v>
      </c>
      <c r="Y164" s="1">
        <v>4</v>
      </c>
      <c r="Z164" s="1">
        <v>3</v>
      </c>
      <c r="AA164" s="1">
        <v>6</v>
      </c>
      <c r="AB164" s="1">
        <v>6</v>
      </c>
      <c r="AC164" s="1" t="s">
        <v>935</v>
      </c>
      <c r="AD164" s="1" t="s">
        <v>780</v>
      </c>
      <c r="AE164" s="1" t="s">
        <v>602</v>
      </c>
      <c r="AF164" s="1" t="s">
        <v>936</v>
      </c>
      <c r="AG164" s="1" t="s">
        <v>937</v>
      </c>
      <c r="AI164" s="1">
        <v>4</v>
      </c>
      <c r="AJ164" s="1">
        <v>5</v>
      </c>
      <c r="AK164" s="1">
        <v>3</v>
      </c>
      <c r="AL164" s="1">
        <v>4</v>
      </c>
      <c r="AN164" s="1">
        <v>4</v>
      </c>
      <c r="AO164" s="1">
        <v>5</v>
      </c>
      <c r="AP164" s="1">
        <v>3</v>
      </c>
      <c r="AQ164" s="1">
        <v>4</v>
      </c>
      <c r="AS164" s="1">
        <v>1</v>
      </c>
      <c r="AT164" s="1">
        <v>3</v>
      </c>
      <c r="AU164" s="1">
        <v>2</v>
      </c>
      <c r="AV164" s="1">
        <v>2</v>
      </c>
      <c r="AW164" s="1">
        <v>3</v>
      </c>
      <c r="AX164" s="1">
        <v>3</v>
      </c>
      <c r="AY164" s="1">
        <v>3</v>
      </c>
      <c r="AZ164" s="1">
        <v>4</v>
      </c>
      <c r="BA164" s="1">
        <v>3</v>
      </c>
      <c r="BB164" s="1">
        <v>3</v>
      </c>
      <c r="BC164" s="1">
        <v>4</v>
      </c>
      <c r="BD164" s="1">
        <v>3</v>
      </c>
      <c r="BE164" s="1">
        <f t="shared" si="16"/>
        <v>3</v>
      </c>
      <c r="BF164" s="1">
        <v>2</v>
      </c>
      <c r="BG164" s="1">
        <v>1</v>
      </c>
      <c r="BH164" s="1">
        <v>3</v>
      </c>
      <c r="BI164" s="1">
        <v>3</v>
      </c>
      <c r="BJ164" s="1">
        <v>3</v>
      </c>
      <c r="BK164" s="1">
        <v>1</v>
      </c>
      <c r="BL164" s="1">
        <f t="shared" si="17"/>
        <v>2.3333333333333335</v>
      </c>
      <c r="BM164" s="1">
        <f t="shared" si="18"/>
        <v>3.3333333333333335</v>
      </c>
      <c r="BN164" s="1">
        <f t="shared" si="19"/>
        <v>3.3333333333333335</v>
      </c>
      <c r="BO164" s="1">
        <f t="shared" si="20"/>
        <v>2</v>
      </c>
      <c r="BP164" s="1">
        <f t="shared" si="21"/>
        <v>3</v>
      </c>
    </row>
    <row r="165" spans="1:68">
      <c r="A165" s="1">
        <v>1</v>
      </c>
      <c r="B165" s="1">
        <v>164</v>
      </c>
      <c r="C165" s="1">
        <v>2</v>
      </c>
      <c r="D165" s="1">
        <v>29</v>
      </c>
      <c r="E165" s="1">
        <v>1</v>
      </c>
      <c r="I165" s="1">
        <v>3</v>
      </c>
      <c r="J165" s="1">
        <v>6</v>
      </c>
      <c r="K165" s="1" t="s">
        <v>842</v>
      </c>
      <c r="L165" s="1" t="s">
        <v>843</v>
      </c>
      <c r="M165" s="1" t="s">
        <v>99</v>
      </c>
      <c r="N165" s="1" t="s">
        <v>641</v>
      </c>
      <c r="Q165" s="1">
        <v>4</v>
      </c>
      <c r="R165" s="1">
        <v>4</v>
      </c>
      <c r="S165" s="1">
        <v>4</v>
      </c>
      <c r="V165" s="1">
        <v>5</v>
      </c>
      <c r="W165" s="1">
        <v>4</v>
      </c>
      <c r="X165" s="1">
        <v>4</v>
      </c>
      <c r="AA165" s="1">
        <v>7</v>
      </c>
      <c r="AB165" s="1">
        <v>7</v>
      </c>
      <c r="AC165" s="1" t="s">
        <v>844</v>
      </c>
      <c r="AD165" s="1" t="s">
        <v>22</v>
      </c>
      <c r="AE165" s="1" t="s">
        <v>509</v>
      </c>
      <c r="AF165" s="1" t="s">
        <v>845</v>
      </c>
      <c r="AG165" s="1" t="s">
        <v>846</v>
      </c>
      <c r="AI165" s="1">
        <v>4</v>
      </c>
      <c r="AJ165" s="1">
        <v>3</v>
      </c>
      <c r="AK165" s="1">
        <v>5</v>
      </c>
      <c r="AL165" s="1">
        <v>4</v>
      </c>
      <c r="AN165" s="1">
        <v>4</v>
      </c>
      <c r="AO165" s="1">
        <v>5</v>
      </c>
      <c r="AP165" s="1">
        <v>4</v>
      </c>
      <c r="AQ165" s="1">
        <v>4</v>
      </c>
      <c r="AS165" s="1">
        <v>7</v>
      </c>
      <c r="AT165" s="1">
        <v>7</v>
      </c>
      <c r="AU165" s="1">
        <v>5</v>
      </c>
      <c r="AV165" s="1">
        <v>5</v>
      </c>
      <c r="AW165" s="1">
        <v>4</v>
      </c>
      <c r="AX165" s="1">
        <v>3</v>
      </c>
      <c r="AY165" s="1">
        <v>3</v>
      </c>
      <c r="AZ165" s="1">
        <v>3</v>
      </c>
      <c r="BA165" s="1">
        <v>2</v>
      </c>
      <c r="BB165" s="1">
        <v>2</v>
      </c>
      <c r="BC165" s="1">
        <v>2</v>
      </c>
      <c r="BD165" s="1">
        <v>3</v>
      </c>
      <c r="BE165" s="1">
        <f t="shared" si="16"/>
        <v>3</v>
      </c>
      <c r="BF165" s="1">
        <v>4</v>
      </c>
      <c r="BG165" s="1">
        <v>4</v>
      </c>
      <c r="BH165" s="1">
        <v>3</v>
      </c>
      <c r="BI165" s="1">
        <v>3</v>
      </c>
      <c r="BJ165" s="1">
        <v>4</v>
      </c>
      <c r="BK165" s="1">
        <v>3</v>
      </c>
      <c r="BL165" s="1">
        <f t="shared" si="17"/>
        <v>4.666666666666667</v>
      </c>
      <c r="BM165" s="1">
        <f t="shared" si="18"/>
        <v>3</v>
      </c>
      <c r="BN165" s="1">
        <f t="shared" si="19"/>
        <v>2</v>
      </c>
      <c r="BO165" s="1">
        <f t="shared" si="20"/>
        <v>3.6666666666666665</v>
      </c>
      <c r="BP165" s="1">
        <f t="shared" si="21"/>
        <v>3.3333333333333335</v>
      </c>
    </row>
    <row r="166" spans="1:68">
      <c r="A166" s="1">
        <v>1</v>
      </c>
      <c r="B166" s="1">
        <v>165</v>
      </c>
      <c r="C166" s="1">
        <v>1</v>
      </c>
      <c r="D166" s="1">
        <v>28</v>
      </c>
      <c r="E166" s="1">
        <v>1</v>
      </c>
      <c r="I166" s="1">
        <v>2</v>
      </c>
      <c r="K166" s="1" t="s">
        <v>1932</v>
      </c>
      <c r="L166" s="1" t="s">
        <v>200</v>
      </c>
      <c r="M166" s="1" t="s">
        <v>1593</v>
      </c>
      <c r="N166" s="1" t="s">
        <v>1933</v>
      </c>
      <c r="Q166" s="1">
        <v>3</v>
      </c>
      <c r="R166" s="1">
        <v>3</v>
      </c>
      <c r="S166" s="1">
        <v>5</v>
      </c>
      <c r="V166" s="1">
        <v>3</v>
      </c>
      <c r="W166" s="1">
        <v>3</v>
      </c>
      <c r="X166" s="1">
        <v>5</v>
      </c>
      <c r="AA166" s="1">
        <v>3</v>
      </c>
      <c r="AB166" s="1">
        <v>4</v>
      </c>
      <c r="AC166" s="1" t="s">
        <v>1934</v>
      </c>
      <c r="AD166" s="1" t="s">
        <v>7</v>
      </c>
      <c r="AE166" s="1" t="s">
        <v>504</v>
      </c>
      <c r="AF166" s="1" t="s">
        <v>22</v>
      </c>
      <c r="AI166" s="1">
        <v>4</v>
      </c>
      <c r="AJ166" s="1">
        <v>5</v>
      </c>
      <c r="AK166" s="1">
        <v>4</v>
      </c>
      <c r="AN166" s="1">
        <v>4</v>
      </c>
      <c r="AO166" s="1">
        <v>5</v>
      </c>
      <c r="AP166" s="1">
        <v>4</v>
      </c>
      <c r="AS166" s="1">
        <v>2</v>
      </c>
      <c r="AT166" s="1">
        <v>3</v>
      </c>
      <c r="AU166" s="1">
        <v>1</v>
      </c>
      <c r="AV166" s="1">
        <v>1</v>
      </c>
      <c r="AW166" s="1">
        <v>1</v>
      </c>
      <c r="AX166" s="1">
        <v>3</v>
      </c>
      <c r="AY166" s="1">
        <v>3</v>
      </c>
      <c r="AZ166" s="1">
        <v>2</v>
      </c>
      <c r="BA166" s="1">
        <v>5</v>
      </c>
      <c r="BB166" s="1">
        <v>5</v>
      </c>
      <c r="BC166" s="1">
        <v>5</v>
      </c>
      <c r="BD166" s="1">
        <v>3</v>
      </c>
      <c r="BE166" s="1">
        <f t="shared" si="16"/>
        <v>3</v>
      </c>
      <c r="BF166" s="1">
        <v>4</v>
      </c>
      <c r="BG166" s="1">
        <v>2</v>
      </c>
      <c r="BH166" s="1">
        <v>2</v>
      </c>
      <c r="BI166" s="1">
        <v>2</v>
      </c>
      <c r="BJ166" s="1">
        <v>3</v>
      </c>
      <c r="BK166" s="1">
        <v>3</v>
      </c>
      <c r="BL166" s="1">
        <f t="shared" si="17"/>
        <v>1</v>
      </c>
      <c r="BM166" s="1">
        <f t="shared" si="18"/>
        <v>2.6666666666666665</v>
      </c>
      <c r="BN166" s="1">
        <f t="shared" si="19"/>
        <v>5</v>
      </c>
      <c r="BO166" s="1">
        <f t="shared" si="20"/>
        <v>3</v>
      </c>
      <c r="BP166" s="1">
        <f t="shared" si="21"/>
        <v>2.3333333333333335</v>
      </c>
    </row>
    <row r="167" spans="1:68">
      <c r="A167" s="1">
        <v>1</v>
      </c>
      <c r="B167" s="1">
        <v>166</v>
      </c>
      <c r="C167" s="1">
        <v>1</v>
      </c>
      <c r="D167" s="1">
        <v>29</v>
      </c>
      <c r="E167" s="1">
        <v>1</v>
      </c>
      <c r="I167" s="1">
        <v>3</v>
      </c>
      <c r="J167" s="1">
        <v>4</v>
      </c>
      <c r="K167" s="1" t="s">
        <v>853</v>
      </c>
      <c r="L167" s="1" t="s">
        <v>1</v>
      </c>
      <c r="M167" s="1" t="s">
        <v>854</v>
      </c>
      <c r="N167" s="1" t="s">
        <v>855</v>
      </c>
      <c r="Q167" s="1">
        <v>4</v>
      </c>
      <c r="R167" s="1">
        <v>4</v>
      </c>
      <c r="S167" s="1">
        <v>5</v>
      </c>
      <c r="V167" s="1">
        <v>5</v>
      </c>
      <c r="W167" s="1">
        <v>5</v>
      </c>
      <c r="X167" s="1">
        <v>4</v>
      </c>
      <c r="AA167" s="1">
        <v>6</v>
      </c>
      <c r="AB167" s="1">
        <v>5</v>
      </c>
      <c r="AC167" s="1" t="s">
        <v>856</v>
      </c>
      <c r="AD167" s="1" t="s">
        <v>22</v>
      </c>
      <c r="AE167" s="1" t="s">
        <v>119</v>
      </c>
      <c r="AF167" s="1" t="s">
        <v>857</v>
      </c>
      <c r="AI167" s="1">
        <v>3</v>
      </c>
      <c r="AJ167" s="1">
        <v>5</v>
      </c>
      <c r="AK167" s="1">
        <v>4</v>
      </c>
      <c r="AN167" s="1">
        <v>4</v>
      </c>
      <c r="AO167" s="1">
        <v>3</v>
      </c>
      <c r="AP167" s="1">
        <v>5</v>
      </c>
      <c r="AS167" s="1">
        <v>2</v>
      </c>
      <c r="AT167" s="1">
        <v>3</v>
      </c>
      <c r="AU167" s="1">
        <v>3</v>
      </c>
      <c r="AV167" s="1">
        <v>3</v>
      </c>
      <c r="AW167" s="1">
        <v>3</v>
      </c>
      <c r="AX167" s="1">
        <v>5</v>
      </c>
      <c r="AY167" s="1">
        <v>5</v>
      </c>
      <c r="AZ167" s="1">
        <v>5</v>
      </c>
      <c r="BA167" s="1">
        <v>4</v>
      </c>
      <c r="BB167" s="1">
        <v>3</v>
      </c>
      <c r="BC167" s="1">
        <v>4</v>
      </c>
      <c r="BD167" s="1">
        <v>5</v>
      </c>
      <c r="BE167" s="1">
        <f t="shared" si="16"/>
        <v>1</v>
      </c>
      <c r="BF167" s="1">
        <v>2</v>
      </c>
      <c r="BG167" s="1">
        <v>1</v>
      </c>
      <c r="BH167" s="1">
        <v>4</v>
      </c>
      <c r="BI167" s="1">
        <v>4</v>
      </c>
      <c r="BJ167" s="1">
        <v>2</v>
      </c>
      <c r="BK167" s="1">
        <v>3</v>
      </c>
      <c r="BL167" s="1">
        <f t="shared" si="17"/>
        <v>3</v>
      </c>
      <c r="BM167" s="1">
        <f t="shared" si="18"/>
        <v>5</v>
      </c>
      <c r="BN167" s="1">
        <f t="shared" si="19"/>
        <v>3.6666666666666665</v>
      </c>
      <c r="BO167" s="1">
        <f t="shared" si="20"/>
        <v>1.3333333333333333</v>
      </c>
      <c r="BP167" s="1">
        <f t="shared" si="21"/>
        <v>3.3333333333333335</v>
      </c>
    </row>
    <row r="168" spans="1:68">
      <c r="A168" s="1">
        <v>1</v>
      </c>
      <c r="B168" s="1">
        <v>167</v>
      </c>
      <c r="C168" s="1">
        <v>2</v>
      </c>
      <c r="D168" s="1">
        <v>24</v>
      </c>
      <c r="E168" s="1">
        <v>1</v>
      </c>
      <c r="I168" s="1">
        <v>2</v>
      </c>
      <c r="K168" s="1" t="s">
        <v>1290</v>
      </c>
      <c r="L168" s="1" t="s">
        <v>1291</v>
      </c>
      <c r="M168" s="1" t="s">
        <v>1292</v>
      </c>
      <c r="N168" s="1" t="s">
        <v>1293</v>
      </c>
      <c r="O168" s="1" t="s">
        <v>19</v>
      </c>
      <c r="P168" s="1" t="s">
        <v>99</v>
      </c>
      <c r="Q168" s="1">
        <v>4</v>
      </c>
      <c r="R168" s="1">
        <v>3</v>
      </c>
      <c r="S168" s="1">
        <v>5</v>
      </c>
      <c r="T168" s="1">
        <v>5</v>
      </c>
      <c r="U168" s="1">
        <v>5</v>
      </c>
      <c r="V168" s="1">
        <v>3</v>
      </c>
      <c r="W168" s="1">
        <v>3</v>
      </c>
      <c r="X168" s="1">
        <v>5</v>
      </c>
      <c r="Y168" s="1">
        <v>4</v>
      </c>
      <c r="Z168" s="1">
        <v>3</v>
      </c>
      <c r="AA168" s="1">
        <v>6</v>
      </c>
      <c r="AB168" s="1">
        <v>5</v>
      </c>
      <c r="AC168" s="1" t="s">
        <v>1294</v>
      </c>
      <c r="AD168" s="1" t="s">
        <v>7</v>
      </c>
      <c r="AE168" s="1" t="s">
        <v>611</v>
      </c>
      <c r="AF168" s="1" t="s">
        <v>401</v>
      </c>
      <c r="AG168" s="1" t="s">
        <v>177</v>
      </c>
      <c r="AH168" s="1" t="s">
        <v>66</v>
      </c>
      <c r="AI168" s="1">
        <v>4</v>
      </c>
      <c r="AJ168" s="1">
        <v>5</v>
      </c>
      <c r="AK168" s="1">
        <v>3</v>
      </c>
      <c r="AL168" s="1">
        <v>3</v>
      </c>
      <c r="AM168" s="1">
        <v>4</v>
      </c>
      <c r="AN168" s="1">
        <v>4</v>
      </c>
      <c r="AO168" s="1">
        <v>5</v>
      </c>
      <c r="AP168" s="1">
        <v>3</v>
      </c>
      <c r="AQ168" s="1">
        <v>4</v>
      </c>
      <c r="AR168" s="1">
        <v>4</v>
      </c>
      <c r="AS168" s="1">
        <v>1</v>
      </c>
      <c r="AT168" s="1">
        <v>6</v>
      </c>
      <c r="AU168" s="1">
        <v>4</v>
      </c>
      <c r="AV168" s="1">
        <v>4</v>
      </c>
      <c r="AW168" s="1">
        <v>5</v>
      </c>
      <c r="AX168" s="1">
        <v>5</v>
      </c>
      <c r="AY168" s="1">
        <v>4</v>
      </c>
      <c r="AZ168" s="1">
        <v>4</v>
      </c>
      <c r="BA168" s="1">
        <v>3</v>
      </c>
      <c r="BB168" s="1">
        <v>2</v>
      </c>
      <c r="BC168" s="1">
        <v>5</v>
      </c>
      <c r="BD168" s="1">
        <v>3</v>
      </c>
      <c r="BE168" s="1">
        <f t="shared" si="16"/>
        <v>3</v>
      </c>
      <c r="BF168" s="1">
        <v>3</v>
      </c>
      <c r="BG168" s="1">
        <v>2</v>
      </c>
      <c r="BH168" s="1">
        <v>4</v>
      </c>
      <c r="BI168" s="1">
        <v>3</v>
      </c>
      <c r="BJ168" s="1">
        <v>4</v>
      </c>
      <c r="BK168" s="1">
        <v>2</v>
      </c>
      <c r="BL168" s="1">
        <f t="shared" si="17"/>
        <v>4.333333333333333</v>
      </c>
      <c r="BM168" s="1">
        <f t="shared" si="18"/>
        <v>4.333333333333333</v>
      </c>
      <c r="BN168" s="1">
        <f t="shared" si="19"/>
        <v>3.3333333333333335</v>
      </c>
      <c r="BO168" s="1">
        <f t="shared" si="20"/>
        <v>2.6666666666666665</v>
      </c>
      <c r="BP168" s="1">
        <f t="shared" si="21"/>
        <v>3.6666666666666665</v>
      </c>
    </row>
    <row r="169" spans="1:68">
      <c r="A169" s="1">
        <v>1</v>
      </c>
      <c r="B169" s="1">
        <v>168</v>
      </c>
      <c r="C169" s="1">
        <v>1</v>
      </c>
      <c r="D169" s="1">
        <v>27</v>
      </c>
      <c r="E169" s="1">
        <v>1</v>
      </c>
      <c r="I169" s="1">
        <v>3</v>
      </c>
      <c r="J169" s="1">
        <v>1</v>
      </c>
      <c r="K169" s="1" t="s">
        <v>969</v>
      </c>
      <c r="L169" s="1" t="s">
        <v>303</v>
      </c>
      <c r="M169" s="1" t="s">
        <v>970</v>
      </c>
      <c r="N169" s="1" t="s">
        <v>971</v>
      </c>
      <c r="Q169" s="1">
        <v>2</v>
      </c>
      <c r="R169" s="1">
        <v>3</v>
      </c>
      <c r="S169" s="1">
        <v>3</v>
      </c>
      <c r="V169" s="1">
        <v>1</v>
      </c>
      <c r="W169" s="1">
        <v>2</v>
      </c>
      <c r="X169" s="1">
        <v>2</v>
      </c>
      <c r="AA169" s="1">
        <v>5</v>
      </c>
      <c r="AB169" s="1">
        <v>6</v>
      </c>
      <c r="AC169" s="1" t="s">
        <v>972</v>
      </c>
      <c r="AD169" s="1" t="s">
        <v>973</v>
      </c>
      <c r="AE169" s="1" t="s">
        <v>974</v>
      </c>
      <c r="AF169" s="1" t="s">
        <v>975</v>
      </c>
      <c r="AI169" s="1">
        <v>2</v>
      </c>
      <c r="AJ169" s="1">
        <v>1</v>
      </c>
      <c r="AK169" s="1">
        <v>2</v>
      </c>
      <c r="AN169" s="1">
        <v>2</v>
      </c>
      <c r="AO169" s="1">
        <v>2</v>
      </c>
      <c r="AP169" s="1">
        <v>3</v>
      </c>
      <c r="AS169" s="1">
        <v>5</v>
      </c>
      <c r="AT169" s="1">
        <v>6</v>
      </c>
      <c r="AU169" s="1">
        <v>4</v>
      </c>
      <c r="AV169" s="1">
        <v>5</v>
      </c>
      <c r="AW169" s="1">
        <v>5</v>
      </c>
      <c r="AX169" s="1">
        <v>5</v>
      </c>
      <c r="AY169" s="1">
        <v>4</v>
      </c>
      <c r="AZ169" s="1">
        <v>4</v>
      </c>
      <c r="BA169" s="1">
        <v>4</v>
      </c>
      <c r="BB169" s="1">
        <v>4</v>
      </c>
      <c r="BC169" s="1">
        <v>4</v>
      </c>
      <c r="BD169" s="1">
        <v>5</v>
      </c>
      <c r="BE169" s="1">
        <f t="shared" si="16"/>
        <v>1</v>
      </c>
      <c r="BF169" s="1">
        <v>5</v>
      </c>
      <c r="BG169" s="1">
        <v>5</v>
      </c>
      <c r="BH169" s="1">
        <v>5</v>
      </c>
      <c r="BI169" s="1">
        <v>4</v>
      </c>
      <c r="BJ169" s="1">
        <v>4</v>
      </c>
      <c r="BK169" s="1">
        <v>2</v>
      </c>
      <c r="BL169" s="1">
        <f t="shared" si="17"/>
        <v>4.666666666666667</v>
      </c>
      <c r="BM169" s="1">
        <f t="shared" si="18"/>
        <v>4.333333333333333</v>
      </c>
      <c r="BN169" s="1">
        <f t="shared" si="19"/>
        <v>4</v>
      </c>
      <c r="BO169" s="1">
        <f t="shared" si="20"/>
        <v>3.6666666666666665</v>
      </c>
      <c r="BP169" s="1">
        <f t="shared" si="21"/>
        <v>4.333333333333333</v>
      </c>
    </row>
    <row r="170" spans="1:68">
      <c r="A170" s="1">
        <v>1</v>
      </c>
      <c r="B170" s="1">
        <v>169</v>
      </c>
      <c r="C170" s="1">
        <v>1</v>
      </c>
      <c r="D170" s="1">
        <v>26</v>
      </c>
      <c r="E170" s="1">
        <v>1</v>
      </c>
      <c r="I170" s="1">
        <v>2</v>
      </c>
      <c r="K170" s="1" t="s">
        <v>1007</v>
      </c>
      <c r="L170" s="1" t="s">
        <v>1</v>
      </c>
      <c r="M170" s="1" t="s">
        <v>1008</v>
      </c>
      <c r="N170" s="1" t="s">
        <v>2</v>
      </c>
      <c r="O170" s="1" t="s">
        <v>1009</v>
      </c>
      <c r="P170" s="1" t="s">
        <v>19</v>
      </c>
      <c r="Q170" s="1">
        <v>4</v>
      </c>
      <c r="R170" s="1">
        <v>4</v>
      </c>
      <c r="S170" s="1">
        <v>4</v>
      </c>
      <c r="T170" s="1">
        <v>4</v>
      </c>
      <c r="U170" s="1">
        <v>5</v>
      </c>
      <c r="V170" s="1">
        <v>5</v>
      </c>
      <c r="W170" s="1">
        <v>4</v>
      </c>
      <c r="X170" s="1">
        <v>4</v>
      </c>
      <c r="Y170" s="1">
        <v>4</v>
      </c>
      <c r="Z170" s="1">
        <v>5</v>
      </c>
      <c r="AA170" s="1">
        <v>7</v>
      </c>
      <c r="AB170" s="1">
        <v>6</v>
      </c>
      <c r="AC170" s="1" t="s">
        <v>1010</v>
      </c>
      <c r="AD170" s="1" t="s">
        <v>60</v>
      </c>
      <c r="AE170" s="1" t="s">
        <v>1011</v>
      </c>
      <c r="AF170" s="1" t="s">
        <v>121</v>
      </c>
      <c r="AG170" s="1" t="s">
        <v>1012</v>
      </c>
      <c r="AH170" s="1" t="s">
        <v>1013</v>
      </c>
      <c r="AI170" s="1">
        <v>3</v>
      </c>
      <c r="AJ170" s="1">
        <v>4</v>
      </c>
      <c r="AK170" s="1">
        <v>5</v>
      </c>
      <c r="AL170" s="1">
        <v>5</v>
      </c>
      <c r="AM170" s="1">
        <v>3</v>
      </c>
      <c r="AN170" s="1">
        <v>3</v>
      </c>
      <c r="AO170" s="1">
        <v>3</v>
      </c>
      <c r="AP170" s="1">
        <v>5</v>
      </c>
      <c r="AQ170" s="1">
        <v>5</v>
      </c>
      <c r="AR170" s="1">
        <v>5</v>
      </c>
      <c r="AS170" s="1">
        <v>1</v>
      </c>
      <c r="AT170" s="1">
        <v>4</v>
      </c>
      <c r="AU170" s="1">
        <v>3</v>
      </c>
      <c r="AV170" s="1">
        <v>3</v>
      </c>
      <c r="AW170" s="1">
        <v>3</v>
      </c>
      <c r="AX170" s="1">
        <v>3</v>
      </c>
      <c r="AY170" s="1">
        <v>3</v>
      </c>
      <c r="AZ170" s="1">
        <v>4</v>
      </c>
      <c r="BA170" s="1">
        <v>5</v>
      </c>
      <c r="BB170" s="1">
        <v>4</v>
      </c>
      <c r="BC170" s="1">
        <v>4</v>
      </c>
      <c r="BD170" s="1">
        <v>4</v>
      </c>
      <c r="BE170" s="1">
        <f t="shared" si="16"/>
        <v>2</v>
      </c>
      <c r="BF170" s="1">
        <v>2</v>
      </c>
      <c r="BG170" s="1">
        <v>2</v>
      </c>
      <c r="BH170" s="1">
        <v>3</v>
      </c>
      <c r="BI170" s="1">
        <v>3</v>
      </c>
      <c r="BJ170" s="1">
        <v>2</v>
      </c>
      <c r="BK170" s="1">
        <v>4</v>
      </c>
      <c r="BL170" s="1">
        <f t="shared" si="17"/>
        <v>3</v>
      </c>
      <c r="BM170" s="1">
        <f t="shared" si="18"/>
        <v>3.3333333333333335</v>
      </c>
      <c r="BN170" s="1">
        <f t="shared" si="19"/>
        <v>4.333333333333333</v>
      </c>
      <c r="BO170" s="1">
        <f t="shared" si="20"/>
        <v>2</v>
      </c>
      <c r="BP170" s="1">
        <f t="shared" si="21"/>
        <v>2.6666666666666665</v>
      </c>
    </row>
    <row r="171" spans="1:68">
      <c r="A171" s="1">
        <v>1</v>
      </c>
      <c r="B171" s="1">
        <v>170</v>
      </c>
      <c r="C171" s="1">
        <v>1</v>
      </c>
      <c r="D171" s="1">
        <v>27</v>
      </c>
      <c r="E171" s="1">
        <v>1</v>
      </c>
      <c r="I171" s="1">
        <v>3</v>
      </c>
      <c r="J171" s="1">
        <v>6</v>
      </c>
      <c r="K171" s="1" t="s">
        <v>1215</v>
      </c>
      <c r="L171" s="1" t="s">
        <v>424</v>
      </c>
      <c r="M171" s="1" t="s">
        <v>284</v>
      </c>
      <c r="N171" s="1" t="s">
        <v>627</v>
      </c>
      <c r="Q171" s="1">
        <v>5</v>
      </c>
      <c r="R171" s="1">
        <v>5</v>
      </c>
      <c r="S171" s="1">
        <v>5</v>
      </c>
      <c r="V171" s="1">
        <v>5</v>
      </c>
      <c r="W171" s="1">
        <v>5</v>
      </c>
      <c r="X171" s="1">
        <v>5</v>
      </c>
      <c r="AA171" s="1">
        <v>7</v>
      </c>
      <c r="AB171" s="1">
        <v>7</v>
      </c>
      <c r="AC171" s="1" t="s">
        <v>1216</v>
      </c>
      <c r="AD171" s="1" t="s">
        <v>295</v>
      </c>
      <c r="AE171" s="1" t="s">
        <v>582</v>
      </c>
      <c r="AF171" s="1" t="s">
        <v>1217</v>
      </c>
      <c r="AI171" s="1">
        <v>5</v>
      </c>
      <c r="AJ171" s="1">
        <v>5</v>
      </c>
      <c r="AK171" s="1">
        <v>5</v>
      </c>
      <c r="AN171" s="1">
        <v>5</v>
      </c>
      <c r="AO171" s="1">
        <v>5</v>
      </c>
      <c r="AP171" s="1">
        <v>5</v>
      </c>
      <c r="AS171" s="1">
        <v>1</v>
      </c>
      <c r="AT171" s="1">
        <v>1</v>
      </c>
      <c r="AU171" s="1">
        <v>3</v>
      </c>
      <c r="AV171" s="1">
        <v>3</v>
      </c>
      <c r="AW171" s="1">
        <v>3</v>
      </c>
      <c r="AX171" s="1">
        <v>2</v>
      </c>
      <c r="AY171" s="1">
        <v>1</v>
      </c>
      <c r="AZ171" s="1">
        <v>2</v>
      </c>
      <c r="BA171" s="1">
        <v>5</v>
      </c>
      <c r="BB171" s="1">
        <v>5</v>
      </c>
      <c r="BC171" s="1">
        <v>5</v>
      </c>
      <c r="BD171" s="1">
        <v>5</v>
      </c>
      <c r="BE171" s="1">
        <f t="shared" si="16"/>
        <v>1</v>
      </c>
      <c r="BF171" s="1">
        <v>1</v>
      </c>
      <c r="BG171" s="1">
        <v>3</v>
      </c>
      <c r="BH171" s="1">
        <v>5</v>
      </c>
      <c r="BI171" s="1">
        <v>3</v>
      </c>
      <c r="BJ171" s="1">
        <v>3</v>
      </c>
      <c r="BK171" s="1">
        <v>3</v>
      </c>
      <c r="BL171" s="1">
        <f t="shared" si="17"/>
        <v>3</v>
      </c>
      <c r="BM171" s="1">
        <f t="shared" si="18"/>
        <v>1.6666666666666667</v>
      </c>
      <c r="BN171" s="1">
        <f t="shared" si="19"/>
        <v>5</v>
      </c>
      <c r="BO171" s="1">
        <f t="shared" si="20"/>
        <v>1.6666666666666667</v>
      </c>
      <c r="BP171" s="1">
        <f t="shared" si="21"/>
        <v>3.6666666666666665</v>
      </c>
    </row>
    <row r="172" spans="1:68">
      <c r="A172" s="1">
        <v>1</v>
      </c>
      <c r="B172" s="1">
        <v>171</v>
      </c>
      <c r="C172" s="1">
        <v>1</v>
      </c>
      <c r="D172" s="1">
        <v>29</v>
      </c>
      <c r="E172" s="1">
        <v>1</v>
      </c>
      <c r="I172" s="1">
        <v>3</v>
      </c>
      <c r="J172" s="1">
        <v>6</v>
      </c>
      <c r="K172" s="1" t="s">
        <v>1273</v>
      </c>
      <c r="L172" s="1" t="s">
        <v>1</v>
      </c>
      <c r="M172" s="1" t="s">
        <v>81</v>
      </c>
      <c r="N172" s="1" t="s">
        <v>614</v>
      </c>
      <c r="Q172" s="1">
        <v>4</v>
      </c>
      <c r="R172" s="1">
        <v>3</v>
      </c>
      <c r="S172" s="1">
        <v>4</v>
      </c>
      <c r="V172" s="1">
        <v>4</v>
      </c>
      <c r="W172" s="1">
        <v>3</v>
      </c>
      <c r="X172" s="1">
        <v>3</v>
      </c>
      <c r="AA172" s="1">
        <v>6</v>
      </c>
      <c r="AB172" s="1">
        <v>7</v>
      </c>
      <c r="AC172" s="1" t="s">
        <v>1274</v>
      </c>
      <c r="AD172" s="1" t="s">
        <v>89</v>
      </c>
      <c r="AE172" s="1" t="s">
        <v>80</v>
      </c>
      <c r="AF172" s="1" t="s">
        <v>1275</v>
      </c>
      <c r="AI172" s="1">
        <v>4</v>
      </c>
      <c r="AJ172" s="1">
        <v>3</v>
      </c>
      <c r="AK172" s="1">
        <v>4</v>
      </c>
      <c r="AN172" s="1">
        <v>4</v>
      </c>
      <c r="AO172" s="1">
        <v>3</v>
      </c>
      <c r="AP172" s="1">
        <v>3</v>
      </c>
      <c r="AS172" s="1">
        <v>1</v>
      </c>
      <c r="AT172" s="1">
        <v>3</v>
      </c>
      <c r="AU172" s="1">
        <v>2</v>
      </c>
      <c r="AV172" s="1">
        <v>3</v>
      </c>
      <c r="AW172" s="1">
        <v>2</v>
      </c>
      <c r="AX172" s="1">
        <v>3</v>
      </c>
      <c r="AY172" s="1">
        <v>3</v>
      </c>
      <c r="AZ172" s="1">
        <v>4</v>
      </c>
      <c r="BA172" s="1">
        <v>4</v>
      </c>
      <c r="BB172" s="1">
        <v>3</v>
      </c>
      <c r="BC172" s="1">
        <v>4</v>
      </c>
      <c r="BD172" s="1">
        <v>4</v>
      </c>
      <c r="BE172" s="1">
        <f t="shared" si="16"/>
        <v>2</v>
      </c>
      <c r="BF172" s="1">
        <v>2</v>
      </c>
      <c r="BG172" s="1">
        <v>2</v>
      </c>
      <c r="BH172" s="1">
        <v>2</v>
      </c>
      <c r="BI172" s="1">
        <v>3</v>
      </c>
      <c r="BJ172" s="1">
        <v>3</v>
      </c>
      <c r="BK172" s="1">
        <v>2</v>
      </c>
      <c r="BL172" s="1">
        <f t="shared" si="17"/>
        <v>2.3333333333333335</v>
      </c>
      <c r="BM172" s="1">
        <f t="shared" si="18"/>
        <v>3.3333333333333335</v>
      </c>
      <c r="BN172" s="1">
        <f t="shared" si="19"/>
        <v>3.6666666666666665</v>
      </c>
      <c r="BO172" s="1">
        <f t="shared" si="20"/>
        <v>2</v>
      </c>
      <c r="BP172" s="1">
        <f t="shared" si="21"/>
        <v>2.6666666666666665</v>
      </c>
    </row>
    <row r="173" spans="1:68">
      <c r="A173" s="1">
        <v>1</v>
      </c>
      <c r="B173" s="1">
        <v>172</v>
      </c>
      <c r="C173" s="1">
        <v>2</v>
      </c>
      <c r="D173" s="1">
        <v>25</v>
      </c>
      <c r="E173" s="1">
        <v>1</v>
      </c>
      <c r="I173" s="1">
        <v>3</v>
      </c>
      <c r="J173" s="1">
        <v>6</v>
      </c>
      <c r="K173" s="1" t="s">
        <v>1988</v>
      </c>
      <c r="L173" s="1" t="s">
        <v>28</v>
      </c>
      <c r="M173" s="1" t="s">
        <v>173</v>
      </c>
      <c r="N173" s="1" t="s">
        <v>83</v>
      </c>
      <c r="O173" s="1" t="s">
        <v>1989</v>
      </c>
      <c r="P173" s="1" t="s">
        <v>99</v>
      </c>
      <c r="Q173" s="1">
        <v>5</v>
      </c>
      <c r="R173" s="1">
        <v>5</v>
      </c>
      <c r="S173" s="1">
        <v>5</v>
      </c>
      <c r="T173" s="1">
        <v>5</v>
      </c>
      <c r="U173" s="1">
        <v>5</v>
      </c>
      <c r="V173" s="1">
        <v>4</v>
      </c>
      <c r="W173" s="1">
        <v>4</v>
      </c>
      <c r="X173" s="1">
        <v>4</v>
      </c>
      <c r="Y173" s="1">
        <v>5</v>
      </c>
      <c r="Z173" s="1">
        <v>4</v>
      </c>
      <c r="AA173" s="1">
        <v>7</v>
      </c>
      <c r="AB173" s="1">
        <v>7</v>
      </c>
      <c r="AC173" s="1" t="s">
        <v>1990</v>
      </c>
      <c r="AD173" s="1" t="s">
        <v>19</v>
      </c>
      <c r="AE173" s="1" t="s">
        <v>1991</v>
      </c>
      <c r="AF173" s="1" t="s">
        <v>509</v>
      </c>
      <c r="AG173" s="1" t="s">
        <v>79</v>
      </c>
      <c r="AH173" s="1" t="s">
        <v>35</v>
      </c>
      <c r="AI173" s="1">
        <v>4</v>
      </c>
      <c r="AJ173" s="1">
        <v>5</v>
      </c>
      <c r="AK173" s="1">
        <v>3</v>
      </c>
      <c r="AL173" s="1">
        <v>2</v>
      </c>
      <c r="AM173" s="1">
        <v>3</v>
      </c>
      <c r="AN173" s="1">
        <v>4</v>
      </c>
      <c r="AO173" s="1">
        <v>3</v>
      </c>
      <c r="AP173" s="1">
        <v>2</v>
      </c>
      <c r="AQ173" s="1">
        <v>3</v>
      </c>
      <c r="AR173" s="1">
        <v>4</v>
      </c>
      <c r="AS173" s="1">
        <v>5</v>
      </c>
      <c r="AT173" s="1">
        <v>2</v>
      </c>
      <c r="AU173" s="1">
        <v>2</v>
      </c>
      <c r="AV173" s="1">
        <v>3</v>
      </c>
      <c r="AW173" s="1">
        <v>4</v>
      </c>
      <c r="AX173" s="1">
        <v>3</v>
      </c>
      <c r="AY173" s="1">
        <v>3</v>
      </c>
      <c r="AZ173" s="1">
        <v>3</v>
      </c>
      <c r="BA173" s="1">
        <v>2</v>
      </c>
      <c r="BB173" s="1">
        <v>3</v>
      </c>
      <c r="BC173" s="1">
        <v>1</v>
      </c>
      <c r="BD173" s="1">
        <v>4</v>
      </c>
      <c r="BE173" s="1">
        <f t="shared" si="16"/>
        <v>2</v>
      </c>
      <c r="BF173" s="1">
        <v>2</v>
      </c>
      <c r="BG173" s="1">
        <v>4</v>
      </c>
      <c r="BH173" s="1">
        <v>5</v>
      </c>
      <c r="BI173" s="1">
        <v>4</v>
      </c>
      <c r="BJ173" s="1">
        <v>4</v>
      </c>
      <c r="BK173" s="1">
        <v>4</v>
      </c>
      <c r="BL173" s="1">
        <f t="shared" si="17"/>
        <v>3</v>
      </c>
      <c r="BM173" s="1">
        <f t="shared" si="18"/>
        <v>3</v>
      </c>
      <c r="BN173" s="1">
        <f t="shared" si="19"/>
        <v>2</v>
      </c>
      <c r="BO173" s="1">
        <f t="shared" si="20"/>
        <v>2.6666666666666665</v>
      </c>
      <c r="BP173" s="1">
        <f t="shared" si="21"/>
        <v>4.333333333333333</v>
      </c>
    </row>
    <row r="174" spans="1:68">
      <c r="A174" s="1">
        <v>1</v>
      </c>
      <c r="B174" s="1">
        <v>173</v>
      </c>
      <c r="C174" s="1">
        <v>1</v>
      </c>
      <c r="D174" s="1">
        <v>28</v>
      </c>
      <c r="E174" s="1">
        <v>1</v>
      </c>
      <c r="I174" s="1">
        <v>3</v>
      </c>
      <c r="J174" s="1">
        <v>4</v>
      </c>
      <c r="K174" s="1" t="s">
        <v>858</v>
      </c>
      <c r="L174" s="1" t="s">
        <v>859</v>
      </c>
      <c r="M174" s="1" t="s">
        <v>19</v>
      </c>
      <c r="N174" s="1" t="s">
        <v>74</v>
      </c>
      <c r="O174" s="1" t="s">
        <v>1</v>
      </c>
      <c r="Q174" s="1">
        <v>5</v>
      </c>
      <c r="R174" s="1">
        <v>4</v>
      </c>
      <c r="S174" s="1">
        <v>5</v>
      </c>
      <c r="T174" s="1">
        <v>4</v>
      </c>
      <c r="V174" s="1">
        <v>5</v>
      </c>
      <c r="W174" s="1">
        <v>5</v>
      </c>
      <c r="X174" s="1">
        <v>4</v>
      </c>
      <c r="Y174" s="1">
        <v>5</v>
      </c>
      <c r="AA174" s="1">
        <v>6</v>
      </c>
      <c r="AB174" s="1">
        <v>6</v>
      </c>
      <c r="AC174" s="1" t="s">
        <v>860</v>
      </c>
      <c r="AD174" s="1" t="s">
        <v>89</v>
      </c>
      <c r="AE174" s="1" t="s">
        <v>861</v>
      </c>
      <c r="AF174" s="1" t="s">
        <v>862</v>
      </c>
      <c r="AG174" s="1" t="s">
        <v>529</v>
      </c>
      <c r="AI174" s="1">
        <v>3</v>
      </c>
      <c r="AJ174" s="1">
        <v>3</v>
      </c>
      <c r="AK174" s="1">
        <v>3</v>
      </c>
      <c r="AL174" s="1">
        <v>3</v>
      </c>
      <c r="AN174" s="1">
        <v>3</v>
      </c>
      <c r="AO174" s="1">
        <v>2</v>
      </c>
      <c r="AP174" s="1">
        <v>3</v>
      </c>
      <c r="AQ174" s="1">
        <v>2</v>
      </c>
      <c r="AS174" s="1">
        <v>5</v>
      </c>
      <c r="AT174" s="1">
        <v>5</v>
      </c>
      <c r="AU174" s="1">
        <v>4</v>
      </c>
      <c r="AV174" s="1">
        <v>3</v>
      </c>
      <c r="AW174" s="1">
        <v>3</v>
      </c>
      <c r="AX174" s="1">
        <v>4</v>
      </c>
      <c r="AY174" s="1">
        <v>4</v>
      </c>
      <c r="AZ174" s="1">
        <v>5</v>
      </c>
      <c r="BA174" s="1">
        <v>1</v>
      </c>
      <c r="BB174" s="1">
        <v>2</v>
      </c>
      <c r="BC174" s="1">
        <v>3</v>
      </c>
      <c r="BD174" s="1">
        <v>2</v>
      </c>
      <c r="BE174" s="1">
        <f t="shared" si="16"/>
        <v>4</v>
      </c>
      <c r="BF174" s="1">
        <v>3</v>
      </c>
      <c r="BG174" s="1">
        <v>2</v>
      </c>
      <c r="BH174" s="1">
        <v>4</v>
      </c>
      <c r="BI174" s="1">
        <v>4</v>
      </c>
      <c r="BJ174" s="1">
        <v>3</v>
      </c>
      <c r="BK174" s="1">
        <v>3</v>
      </c>
      <c r="BL174" s="1">
        <f t="shared" si="17"/>
        <v>3.3333333333333335</v>
      </c>
      <c r="BM174" s="1">
        <f t="shared" si="18"/>
        <v>4.333333333333333</v>
      </c>
      <c r="BN174" s="1">
        <f t="shared" si="19"/>
        <v>2</v>
      </c>
      <c r="BO174" s="1">
        <f t="shared" si="20"/>
        <v>3</v>
      </c>
      <c r="BP174" s="1">
        <f t="shared" si="21"/>
        <v>3.6666666666666665</v>
      </c>
    </row>
    <row r="175" spans="1:68">
      <c r="A175" s="1">
        <v>1</v>
      </c>
      <c r="B175" s="1">
        <v>174</v>
      </c>
      <c r="C175" s="1">
        <v>1</v>
      </c>
      <c r="D175" s="1">
        <v>29</v>
      </c>
      <c r="E175" s="1">
        <v>1</v>
      </c>
      <c r="I175" s="1">
        <v>3</v>
      </c>
      <c r="J175" s="1">
        <v>5</v>
      </c>
      <c r="K175" s="1" t="s">
        <v>840</v>
      </c>
      <c r="L175" s="1" t="s">
        <v>4</v>
      </c>
      <c r="M175" s="1" t="s">
        <v>324</v>
      </c>
      <c r="N175" s="1" t="s">
        <v>225</v>
      </c>
      <c r="Q175" s="1">
        <v>1</v>
      </c>
      <c r="R175" s="1">
        <v>1</v>
      </c>
      <c r="S175" s="1">
        <v>1</v>
      </c>
      <c r="V175" s="1">
        <v>1</v>
      </c>
      <c r="W175" s="1">
        <v>1</v>
      </c>
      <c r="X175" s="1">
        <v>1</v>
      </c>
      <c r="AA175" s="1">
        <v>7</v>
      </c>
      <c r="AB175" s="1">
        <v>7</v>
      </c>
      <c r="AC175" s="1" t="s">
        <v>841</v>
      </c>
      <c r="AD175" s="1" t="s">
        <v>38</v>
      </c>
      <c r="AE175" s="1" t="s">
        <v>60</v>
      </c>
      <c r="AF175" s="1" t="s">
        <v>519</v>
      </c>
      <c r="AI175" s="1">
        <v>5</v>
      </c>
      <c r="AJ175" s="1">
        <v>4</v>
      </c>
      <c r="AK175" s="1">
        <v>4</v>
      </c>
      <c r="AN175" s="1">
        <v>5</v>
      </c>
      <c r="AO175" s="1">
        <v>4</v>
      </c>
      <c r="AP175" s="1">
        <v>4</v>
      </c>
      <c r="AS175" s="1">
        <v>1</v>
      </c>
      <c r="AT175" s="1">
        <v>2</v>
      </c>
      <c r="AU175" s="1">
        <v>3</v>
      </c>
      <c r="AV175" s="1">
        <v>3</v>
      </c>
      <c r="AW175" s="1">
        <v>3</v>
      </c>
      <c r="AX175" s="1">
        <v>4</v>
      </c>
      <c r="AY175" s="1">
        <v>4</v>
      </c>
      <c r="AZ175" s="1">
        <v>4</v>
      </c>
      <c r="BA175" s="1">
        <v>4</v>
      </c>
      <c r="BB175" s="1">
        <v>4</v>
      </c>
      <c r="BC175" s="1">
        <v>4</v>
      </c>
      <c r="BD175" s="1">
        <v>3</v>
      </c>
      <c r="BE175" s="1">
        <f t="shared" si="16"/>
        <v>3</v>
      </c>
      <c r="BF175" s="1">
        <v>3</v>
      </c>
      <c r="BG175" s="1">
        <v>3</v>
      </c>
      <c r="BH175" s="1">
        <v>4</v>
      </c>
      <c r="BI175" s="1">
        <v>3</v>
      </c>
      <c r="BJ175" s="1">
        <v>3</v>
      </c>
      <c r="BK175" s="1">
        <v>3</v>
      </c>
      <c r="BL175" s="1">
        <f t="shared" si="17"/>
        <v>3</v>
      </c>
      <c r="BM175" s="1">
        <f t="shared" si="18"/>
        <v>4</v>
      </c>
      <c r="BN175" s="1">
        <f t="shared" si="19"/>
        <v>4</v>
      </c>
      <c r="BO175" s="1">
        <f t="shared" si="20"/>
        <v>3</v>
      </c>
      <c r="BP175" s="1">
        <f t="shared" si="21"/>
        <v>3.3333333333333335</v>
      </c>
    </row>
    <row r="176" spans="1:68">
      <c r="A176" s="1">
        <v>1</v>
      </c>
      <c r="B176" s="1">
        <v>175</v>
      </c>
      <c r="C176" s="1">
        <v>2</v>
      </c>
      <c r="D176" s="1">
        <v>22</v>
      </c>
      <c r="E176" s="1">
        <v>1</v>
      </c>
      <c r="I176" s="1">
        <v>3</v>
      </c>
      <c r="J176" s="1">
        <v>1</v>
      </c>
      <c r="K176" s="1" t="s">
        <v>895</v>
      </c>
      <c r="L176" s="1" t="s">
        <v>3</v>
      </c>
      <c r="M176" s="1" t="s">
        <v>35</v>
      </c>
      <c r="N176" s="1" t="s">
        <v>1</v>
      </c>
      <c r="Q176" s="1">
        <v>3</v>
      </c>
      <c r="R176" s="1">
        <v>4</v>
      </c>
      <c r="S176" s="1">
        <v>4</v>
      </c>
      <c r="V176" s="1">
        <v>3</v>
      </c>
      <c r="W176" s="1">
        <v>4</v>
      </c>
      <c r="X176" s="1">
        <v>4</v>
      </c>
      <c r="AA176" s="1">
        <v>5</v>
      </c>
      <c r="AB176" s="1">
        <v>5</v>
      </c>
      <c r="AC176" s="1" t="s">
        <v>896</v>
      </c>
      <c r="AD176" s="1" t="s">
        <v>897</v>
      </c>
      <c r="AE176" s="1" t="s">
        <v>898</v>
      </c>
      <c r="AF176" s="1" t="s">
        <v>67</v>
      </c>
      <c r="AI176" s="1">
        <v>4</v>
      </c>
      <c r="AJ176" s="1">
        <v>4</v>
      </c>
      <c r="AK176" s="1">
        <v>2</v>
      </c>
      <c r="AN176" s="1">
        <v>4</v>
      </c>
      <c r="AO176" s="1">
        <v>4</v>
      </c>
      <c r="AP176" s="1">
        <v>3</v>
      </c>
      <c r="AS176" s="1">
        <v>1</v>
      </c>
      <c r="AT176" s="1">
        <v>1</v>
      </c>
      <c r="AU176" s="1">
        <v>2</v>
      </c>
      <c r="AV176" s="1">
        <v>3</v>
      </c>
      <c r="AW176" s="1">
        <v>4</v>
      </c>
      <c r="AX176" s="1">
        <v>4</v>
      </c>
      <c r="AY176" s="1">
        <v>4</v>
      </c>
      <c r="AZ176" s="1">
        <v>4</v>
      </c>
      <c r="BA176" s="1">
        <v>3</v>
      </c>
      <c r="BB176" s="1">
        <v>3</v>
      </c>
      <c r="BC176" s="1">
        <v>5</v>
      </c>
      <c r="BD176" s="1">
        <v>4</v>
      </c>
      <c r="BE176" s="1">
        <f t="shared" si="16"/>
        <v>2</v>
      </c>
      <c r="BF176" s="1">
        <v>3</v>
      </c>
      <c r="BG176" s="1">
        <v>2</v>
      </c>
      <c r="BH176" s="1">
        <v>3</v>
      </c>
      <c r="BI176" s="1">
        <v>4</v>
      </c>
      <c r="BJ176" s="1">
        <v>1</v>
      </c>
      <c r="BK176" s="1">
        <v>3</v>
      </c>
      <c r="BL176" s="1">
        <f t="shared" si="17"/>
        <v>3</v>
      </c>
      <c r="BM176" s="1">
        <f t="shared" si="18"/>
        <v>4</v>
      </c>
      <c r="BN176" s="1">
        <f t="shared" si="19"/>
        <v>3.6666666666666665</v>
      </c>
      <c r="BO176" s="1">
        <f t="shared" si="20"/>
        <v>2.3333333333333335</v>
      </c>
      <c r="BP176" s="1">
        <f t="shared" si="21"/>
        <v>2.6666666666666665</v>
      </c>
    </row>
    <row r="177" spans="1:68">
      <c r="A177" s="1">
        <v>1</v>
      </c>
      <c r="B177" s="1">
        <v>176</v>
      </c>
      <c r="C177" s="1">
        <v>1</v>
      </c>
      <c r="D177" s="1">
        <v>21</v>
      </c>
      <c r="E177" s="1">
        <v>1</v>
      </c>
      <c r="F177" s="1">
        <v>2</v>
      </c>
      <c r="G177" s="1">
        <v>2</v>
      </c>
      <c r="H177" s="1">
        <v>3</v>
      </c>
      <c r="I177" s="1">
        <v>1</v>
      </c>
      <c r="K177" s="1" t="s">
        <v>2921</v>
      </c>
      <c r="L177" s="1" t="s">
        <v>275</v>
      </c>
      <c r="M177" s="1" t="s">
        <v>1431</v>
      </c>
      <c r="N177" s="1" t="s">
        <v>4</v>
      </c>
      <c r="Q177" s="1">
        <v>4</v>
      </c>
      <c r="R177" s="1">
        <v>5</v>
      </c>
      <c r="S177" s="1">
        <v>4</v>
      </c>
      <c r="V177" s="1">
        <v>4</v>
      </c>
      <c r="W177" s="1">
        <v>5</v>
      </c>
      <c r="X177" s="1">
        <v>4</v>
      </c>
      <c r="AA177" s="1">
        <v>6</v>
      </c>
      <c r="AB177" s="1">
        <v>6</v>
      </c>
      <c r="AC177" s="1" t="s">
        <v>2922</v>
      </c>
      <c r="AD177" s="1" t="s">
        <v>360</v>
      </c>
      <c r="AE177" s="1" t="s">
        <v>395</v>
      </c>
      <c r="AF177" s="1" t="s">
        <v>105</v>
      </c>
      <c r="AI177" s="1">
        <v>3</v>
      </c>
      <c r="AJ177" s="1">
        <v>2</v>
      </c>
      <c r="AK177" s="1">
        <v>3</v>
      </c>
      <c r="AN177" s="1">
        <v>3</v>
      </c>
      <c r="AO177" s="1">
        <v>2</v>
      </c>
      <c r="AP177" s="1">
        <v>2</v>
      </c>
      <c r="AS177" s="1">
        <v>3</v>
      </c>
      <c r="AT177" s="1">
        <v>4</v>
      </c>
      <c r="AU177" s="1">
        <v>2</v>
      </c>
      <c r="AV177" s="1">
        <v>2</v>
      </c>
      <c r="AW177" s="1">
        <v>3</v>
      </c>
      <c r="AX177" s="1">
        <v>3</v>
      </c>
      <c r="AY177" s="1">
        <v>3</v>
      </c>
      <c r="AZ177" s="1">
        <v>3</v>
      </c>
      <c r="BA177" s="1">
        <v>4</v>
      </c>
      <c r="BB177" s="1">
        <v>3</v>
      </c>
      <c r="BC177" s="1">
        <v>4</v>
      </c>
      <c r="BD177" s="1">
        <v>4</v>
      </c>
      <c r="BE177" s="1">
        <f t="shared" si="16"/>
        <v>2</v>
      </c>
      <c r="BF177" s="1">
        <v>2</v>
      </c>
      <c r="BG177" s="1">
        <v>2</v>
      </c>
      <c r="BH177" s="1">
        <v>4</v>
      </c>
      <c r="BI177" s="1">
        <v>3</v>
      </c>
      <c r="BJ177" s="1">
        <v>4</v>
      </c>
      <c r="BK177" s="1">
        <v>3</v>
      </c>
      <c r="BL177" s="1">
        <f t="shared" si="17"/>
        <v>2.3333333333333335</v>
      </c>
      <c r="BM177" s="1">
        <f t="shared" si="18"/>
        <v>3</v>
      </c>
      <c r="BN177" s="1">
        <f t="shared" si="19"/>
        <v>3.6666666666666665</v>
      </c>
      <c r="BO177" s="1">
        <f t="shared" si="20"/>
        <v>2</v>
      </c>
      <c r="BP177" s="1">
        <f t="shared" si="21"/>
        <v>3.6666666666666665</v>
      </c>
    </row>
    <row r="178" spans="1:68">
      <c r="A178" s="1">
        <v>1</v>
      </c>
      <c r="B178" s="1">
        <v>177</v>
      </c>
      <c r="C178" s="1">
        <v>1</v>
      </c>
      <c r="D178" s="1">
        <v>23</v>
      </c>
      <c r="E178" s="1">
        <v>1</v>
      </c>
      <c r="F178" s="1">
        <v>2</v>
      </c>
      <c r="G178" s="1">
        <v>2</v>
      </c>
      <c r="H178" s="1">
        <v>2</v>
      </c>
      <c r="I178" s="1">
        <v>1</v>
      </c>
      <c r="K178" s="1" t="s">
        <v>908</v>
      </c>
      <c r="L178" s="1" t="s">
        <v>260</v>
      </c>
      <c r="M178" s="1" t="s">
        <v>31</v>
      </c>
      <c r="N178" s="1" t="s">
        <v>89</v>
      </c>
      <c r="Q178" s="1">
        <v>5</v>
      </c>
      <c r="R178" s="1">
        <v>5</v>
      </c>
      <c r="S178" s="1">
        <v>5</v>
      </c>
      <c r="V178" s="1">
        <v>5</v>
      </c>
      <c r="W178" s="1">
        <v>5</v>
      </c>
      <c r="X178" s="1">
        <v>5</v>
      </c>
      <c r="AA178" s="1">
        <v>1</v>
      </c>
      <c r="AB178" s="1">
        <v>4</v>
      </c>
      <c r="AC178" s="1" t="s">
        <v>909</v>
      </c>
      <c r="AD178" s="1" t="s">
        <v>22</v>
      </c>
      <c r="AE178" s="1" t="s">
        <v>207</v>
      </c>
      <c r="AF178" s="1" t="s">
        <v>31</v>
      </c>
      <c r="AI178" s="1">
        <v>5</v>
      </c>
      <c r="AJ178" s="1">
        <v>5</v>
      </c>
      <c r="AK178" s="1">
        <v>5</v>
      </c>
      <c r="AN178" s="1">
        <v>5</v>
      </c>
      <c r="AO178" s="1">
        <v>5</v>
      </c>
      <c r="AP178" s="1">
        <v>5</v>
      </c>
      <c r="AS178" s="1">
        <v>1</v>
      </c>
      <c r="AT178" s="1">
        <v>4</v>
      </c>
      <c r="AU178" s="1">
        <v>2</v>
      </c>
      <c r="AV178" s="1">
        <v>1</v>
      </c>
      <c r="AW178" s="1">
        <v>1</v>
      </c>
      <c r="AX178" s="1">
        <v>3</v>
      </c>
      <c r="AY178" s="1">
        <v>4</v>
      </c>
      <c r="AZ178" s="1">
        <v>5</v>
      </c>
      <c r="BA178" s="1">
        <v>4</v>
      </c>
      <c r="BB178" s="1">
        <v>4</v>
      </c>
      <c r="BC178" s="1">
        <v>5</v>
      </c>
      <c r="BD178" s="1">
        <v>5</v>
      </c>
      <c r="BE178" s="1">
        <f t="shared" si="16"/>
        <v>1</v>
      </c>
      <c r="BF178" s="1">
        <v>1</v>
      </c>
      <c r="BG178" s="1">
        <v>2</v>
      </c>
      <c r="BH178" s="1">
        <v>3</v>
      </c>
      <c r="BI178" s="1">
        <v>4</v>
      </c>
      <c r="BJ178" s="1">
        <v>5</v>
      </c>
      <c r="BK178" s="1">
        <v>3</v>
      </c>
      <c r="BL178" s="1">
        <f t="shared" si="17"/>
        <v>1.3333333333333333</v>
      </c>
      <c r="BM178" s="1">
        <f t="shared" si="18"/>
        <v>4</v>
      </c>
      <c r="BN178" s="1">
        <f t="shared" si="19"/>
        <v>4.333333333333333</v>
      </c>
      <c r="BO178" s="1">
        <f t="shared" si="20"/>
        <v>1.3333333333333333</v>
      </c>
      <c r="BP178" s="1">
        <f t="shared" si="21"/>
        <v>4</v>
      </c>
    </row>
    <row r="179" spans="1:68">
      <c r="A179" s="1">
        <v>1</v>
      </c>
      <c r="B179" s="1">
        <v>178</v>
      </c>
      <c r="C179" s="1">
        <v>2</v>
      </c>
      <c r="D179" s="1">
        <v>22</v>
      </c>
      <c r="E179" s="1">
        <v>1</v>
      </c>
      <c r="F179" s="1">
        <v>2</v>
      </c>
      <c r="G179" s="1">
        <v>4</v>
      </c>
      <c r="H179" s="1">
        <v>2</v>
      </c>
      <c r="I179" s="1">
        <v>1</v>
      </c>
      <c r="K179" s="1" t="s">
        <v>863</v>
      </c>
      <c r="L179" s="1" t="s">
        <v>1</v>
      </c>
      <c r="M179" s="1" t="s">
        <v>126</v>
      </c>
      <c r="N179" s="1" t="s">
        <v>4</v>
      </c>
      <c r="O179" s="1" t="s">
        <v>864</v>
      </c>
      <c r="Q179" s="1">
        <v>5</v>
      </c>
      <c r="R179" s="1">
        <v>5</v>
      </c>
      <c r="S179" s="1">
        <v>4</v>
      </c>
      <c r="T179" s="1">
        <v>5</v>
      </c>
      <c r="V179" s="1">
        <v>4</v>
      </c>
      <c r="W179" s="1">
        <v>4</v>
      </c>
      <c r="X179" s="1">
        <v>4</v>
      </c>
      <c r="Y179" s="1">
        <v>5</v>
      </c>
      <c r="AA179" s="1">
        <v>6</v>
      </c>
      <c r="AB179" s="1">
        <v>5</v>
      </c>
      <c r="AC179" s="1" t="s">
        <v>865</v>
      </c>
      <c r="AD179" s="1" t="s">
        <v>105</v>
      </c>
      <c r="AE179" s="1" t="s">
        <v>114</v>
      </c>
      <c r="AF179" s="1" t="s">
        <v>866</v>
      </c>
      <c r="AI179" s="1">
        <v>5</v>
      </c>
      <c r="AJ179" s="1">
        <v>5</v>
      </c>
      <c r="AK179" s="1">
        <v>5</v>
      </c>
      <c r="AN179" s="1">
        <v>5</v>
      </c>
      <c r="AO179" s="1">
        <v>4</v>
      </c>
      <c r="AP179" s="1">
        <v>4</v>
      </c>
      <c r="AS179" s="1">
        <v>2</v>
      </c>
      <c r="AT179" s="1">
        <v>1</v>
      </c>
      <c r="AU179" s="1">
        <v>2</v>
      </c>
      <c r="AV179" s="1">
        <v>2</v>
      </c>
      <c r="AW179" s="1">
        <v>4</v>
      </c>
      <c r="AX179" s="1">
        <v>3</v>
      </c>
      <c r="AY179" s="1">
        <v>3</v>
      </c>
      <c r="AZ179" s="1">
        <v>4</v>
      </c>
      <c r="BA179" s="1">
        <v>2</v>
      </c>
      <c r="BB179" s="1">
        <v>1</v>
      </c>
      <c r="BC179" s="1">
        <v>3</v>
      </c>
      <c r="BD179" s="1">
        <v>1</v>
      </c>
      <c r="BE179" s="1">
        <f t="shared" si="16"/>
        <v>5</v>
      </c>
      <c r="BF179" s="1">
        <v>5</v>
      </c>
      <c r="BG179" s="1">
        <v>4</v>
      </c>
      <c r="BH179" s="1">
        <v>4</v>
      </c>
      <c r="BI179" s="1">
        <v>3</v>
      </c>
      <c r="BJ179" s="1">
        <v>2</v>
      </c>
      <c r="BK179" s="1">
        <v>3</v>
      </c>
      <c r="BL179" s="1">
        <f t="shared" si="17"/>
        <v>2.6666666666666665</v>
      </c>
      <c r="BM179" s="1">
        <f t="shared" si="18"/>
        <v>3.3333333333333335</v>
      </c>
      <c r="BN179" s="1">
        <f t="shared" si="19"/>
        <v>2</v>
      </c>
      <c r="BO179" s="1">
        <f t="shared" si="20"/>
        <v>4.666666666666667</v>
      </c>
      <c r="BP179" s="1">
        <f t="shared" si="21"/>
        <v>3</v>
      </c>
    </row>
    <row r="180" spans="1:68">
      <c r="A180" s="1">
        <v>1</v>
      </c>
      <c r="B180" s="1">
        <v>179</v>
      </c>
      <c r="C180" s="1">
        <v>1</v>
      </c>
      <c r="D180" s="1">
        <v>25</v>
      </c>
      <c r="E180" s="1">
        <v>1</v>
      </c>
      <c r="I180" s="1">
        <v>3</v>
      </c>
      <c r="J180" s="1">
        <v>6</v>
      </c>
      <c r="K180" s="1" t="s">
        <v>3000</v>
      </c>
      <c r="L180" s="1" t="s">
        <v>19</v>
      </c>
      <c r="M180" s="1" t="s">
        <v>75</v>
      </c>
      <c r="N180" s="1" t="s">
        <v>370</v>
      </c>
      <c r="O180" s="1" t="s">
        <v>99</v>
      </c>
      <c r="P180" s="1" t="s">
        <v>1</v>
      </c>
      <c r="Q180" s="1">
        <v>5</v>
      </c>
      <c r="R180" s="1">
        <v>5</v>
      </c>
      <c r="S180" s="1">
        <v>2</v>
      </c>
      <c r="T180" s="1">
        <v>5</v>
      </c>
      <c r="U180" s="1">
        <v>5</v>
      </c>
      <c r="V180" s="1">
        <v>5</v>
      </c>
      <c r="W180" s="1">
        <v>5</v>
      </c>
      <c r="X180" s="1">
        <v>3</v>
      </c>
      <c r="Y180" s="1">
        <v>5</v>
      </c>
      <c r="Z180" s="1">
        <v>5</v>
      </c>
      <c r="AA180" s="1">
        <v>7</v>
      </c>
      <c r="AB180" s="1">
        <v>6</v>
      </c>
      <c r="AC180" s="1" t="s">
        <v>3001</v>
      </c>
      <c r="AD180" s="1" t="s">
        <v>207</v>
      </c>
      <c r="AE180" s="1" t="s">
        <v>3002</v>
      </c>
      <c r="AF180" s="1" t="s">
        <v>3003</v>
      </c>
      <c r="AG180" s="1" t="s">
        <v>3004</v>
      </c>
      <c r="AH180" s="1" t="s">
        <v>3005</v>
      </c>
      <c r="AI180" s="1">
        <v>5</v>
      </c>
      <c r="AJ180" s="1">
        <v>2</v>
      </c>
      <c r="AK180" s="1">
        <v>3</v>
      </c>
      <c r="AL180" s="1">
        <v>3</v>
      </c>
      <c r="AM180" s="1">
        <v>3</v>
      </c>
      <c r="AN180" s="1">
        <v>5</v>
      </c>
      <c r="AO180" s="1">
        <v>4</v>
      </c>
      <c r="AP180" s="1">
        <v>4</v>
      </c>
      <c r="AQ180" s="1">
        <v>2</v>
      </c>
      <c r="AR180" s="1">
        <v>2</v>
      </c>
      <c r="AS180" s="1">
        <v>2</v>
      </c>
      <c r="AT180" s="1">
        <v>3</v>
      </c>
      <c r="AU180" s="1">
        <v>2</v>
      </c>
      <c r="AV180" s="1">
        <v>3</v>
      </c>
      <c r="AW180" s="1">
        <v>4</v>
      </c>
      <c r="AX180" s="1">
        <v>5</v>
      </c>
      <c r="AY180" s="1">
        <v>5</v>
      </c>
      <c r="AZ180" s="1">
        <v>5</v>
      </c>
      <c r="BA180" s="1">
        <v>3</v>
      </c>
      <c r="BB180" s="1">
        <v>3</v>
      </c>
      <c r="BC180" s="1">
        <v>4</v>
      </c>
      <c r="BD180" s="1">
        <v>3</v>
      </c>
      <c r="BE180" s="1">
        <f t="shared" si="16"/>
        <v>3</v>
      </c>
      <c r="BF180" s="1">
        <v>1</v>
      </c>
      <c r="BG180" s="1">
        <v>5</v>
      </c>
      <c r="BH180" s="1">
        <v>5</v>
      </c>
      <c r="BI180" s="1">
        <v>5</v>
      </c>
      <c r="BJ180" s="1">
        <v>3</v>
      </c>
      <c r="BK180" s="1">
        <v>3</v>
      </c>
      <c r="BL180" s="1">
        <f t="shared" si="17"/>
        <v>3</v>
      </c>
      <c r="BM180" s="1">
        <f t="shared" si="18"/>
        <v>5</v>
      </c>
      <c r="BN180" s="1">
        <f t="shared" si="19"/>
        <v>3.3333333333333335</v>
      </c>
      <c r="BO180" s="1">
        <f t="shared" si="20"/>
        <v>3</v>
      </c>
      <c r="BP180" s="1">
        <f t="shared" si="21"/>
        <v>4.333333333333333</v>
      </c>
    </row>
    <row r="181" spans="1:68">
      <c r="A181" s="1">
        <v>1</v>
      </c>
      <c r="B181" s="1">
        <v>180</v>
      </c>
      <c r="C181" s="1">
        <v>1</v>
      </c>
      <c r="D181" s="1">
        <v>29</v>
      </c>
      <c r="E181" s="1">
        <v>1</v>
      </c>
      <c r="I181" s="1">
        <v>3</v>
      </c>
      <c r="J181" s="1">
        <v>6</v>
      </c>
      <c r="K181" s="1" t="s">
        <v>881</v>
      </c>
      <c r="L181" s="1" t="s">
        <v>28</v>
      </c>
      <c r="M181" s="1" t="s">
        <v>807</v>
      </c>
      <c r="N181" s="1" t="s">
        <v>91</v>
      </c>
      <c r="O181" s="1" t="s">
        <v>882</v>
      </c>
      <c r="P181" s="1" t="s">
        <v>883</v>
      </c>
      <c r="Q181" s="1">
        <v>4</v>
      </c>
      <c r="R181" s="1">
        <v>4</v>
      </c>
      <c r="S181" s="1">
        <v>4</v>
      </c>
      <c r="T181" s="1">
        <v>4</v>
      </c>
      <c r="U181" s="1">
        <v>3</v>
      </c>
      <c r="V181" s="1">
        <v>4</v>
      </c>
      <c r="W181" s="1">
        <v>4</v>
      </c>
      <c r="X181" s="1">
        <v>4</v>
      </c>
      <c r="Y181" s="1">
        <v>3</v>
      </c>
      <c r="Z181" s="1">
        <v>3</v>
      </c>
      <c r="AA181" s="1">
        <v>6</v>
      </c>
      <c r="AB181" s="1">
        <v>6</v>
      </c>
      <c r="AC181" s="1" t="s">
        <v>884</v>
      </c>
      <c r="AD181" s="1" t="s">
        <v>22</v>
      </c>
      <c r="AE181" s="1" t="s">
        <v>611</v>
      </c>
      <c r="AF181" s="1" t="s">
        <v>177</v>
      </c>
      <c r="AG181" s="1" t="s">
        <v>31</v>
      </c>
      <c r="AH181" s="1" t="s">
        <v>857</v>
      </c>
      <c r="AI181" s="1">
        <v>4</v>
      </c>
      <c r="AJ181" s="1">
        <v>3</v>
      </c>
      <c r="AK181" s="1">
        <v>3</v>
      </c>
      <c r="AL181" s="1">
        <v>4</v>
      </c>
      <c r="AM181" s="1">
        <v>4</v>
      </c>
      <c r="AN181" s="1">
        <v>4</v>
      </c>
      <c r="AO181" s="1">
        <v>3</v>
      </c>
      <c r="AP181" s="1">
        <v>3</v>
      </c>
      <c r="AQ181" s="1">
        <v>4</v>
      </c>
      <c r="AR181" s="1">
        <v>4</v>
      </c>
      <c r="AS181" s="1">
        <v>2</v>
      </c>
      <c r="AT181" s="1">
        <v>2</v>
      </c>
      <c r="AU181" s="1">
        <v>3</v>
      </c>
      <c r="AV181" s="1">
        <v>3</v>
      </c>
      <c r="AW181" s="1">
        <v>4</v>
      </c>
      <c r="AX181" s="1">
        <v>3</v>
      </c>
      <c r="AY181" s="1">
        <v>3</v>
      </c>
      <c r="AZ181" s="1">
        <v>4</v>
      </c>
      <c r="BA181" s="1">
        <v>3</v>
      </c>
      <c r="BB181" s="1">
        <v>3</v>
      </c>
      <c r="BC181" s="1">
        <v>4</v>
      </c>
      <c r="BD181" s="1">
        <v>4</v>
      </c>
      <c r="BE181" s="1">
        <f t="shared" si="16"/>
        <v>2</v>
      </c>
      <c r="BF181" s="1">
        <v>2</v>
      </c>
      <c r="BG181" s="1">
        <v>3</v>
      </c>
      <c r="BH181" s="1">
        <v>3</v>
      </c>
      <c r="BI181" s="1">
        <v>3</v>
      </c>
      <c r="BJ181" s="1">
        <v>2</v>
      </c>
      <c r="BK181" s="1">
        <v>3</v>
      </c>
      <c r="BL181" s="1">
        <f t="shared" si="17"/>
        <v>3.3333333333333335</v>
      </c>
      <c r="BM181" s="1">
        <f t="shared" si="18"/>
        <v>3.3333333333333335</v>
      </c>
      <c r="BN181" s="1">
        <f t="shared" si="19"/>
        <v>3.3333333333333335</v>
      </c>
      <c r="BO181" s="1">
        <f t="shared" si="20"/>
        <v>2.3333333333333335</v>
      </c>
      <c r="BP181" s="1">
        <f t="shared" si="21"/>
        <v>2.6666666666666665</v>
      </c>
    </row>
    <row r="182" spans="1:68">
      <c r="A182" s="1">
        <v>1</v>
      </c>
      <c r="B182" s="1">
        <v>181</v>
      </c>
      <c r="C182" s="1">
        <v>2</v>
      </c>
      <c r="D182" s="1">
        <v>21</v>
      </c>
      <c r="E182" s="1">
        <v>1</v>
      </c>
      <c r="F182" s="1">
        <v>2</v>
      </c>
      <c r="G182" s="1">
        <v>3</v>
      </c>
      <c r="H182" s="1">
        <v>4</v>
      </c>
      <c r="I182" s="1">
        <v>1</v>
      </c>
      <c r="K182" s="1" t="s">
        <v>930</v>
      </c>
      <c r="L182" s="1" t="s">
        <v>153</v>
      </c>
      <c r="M182" s="1" t="s">
        <v>931</v>
      </c>
      <c r="N182" s="1" t="s">
        <v>355</v>
      </c>
      <c r="O182" s="1" t="s">
        <v>318</v>
      </c>
      <c r="P182" s="1" t="s">
        <v>485</v>
      </c>
      <c r="Q182" s="1">
        <v>5</v>
      </c>
      <c r="R182" s="1">
        <v>5</v>
      </c>
      <c r="S182" s="1">
        <v>5</v>
      </c>
      <c r="T182" s="1">
        <v>4</v>
      </c>
      <c r="U182" s="1">
        <v>5</v>
      </c>
      <c r="V182" s="1">
        <v>5</v>
      </c>
      <c r="W182" s="1">
        <v>5</v>
      </c>
      <c r="X182" s="1">
        <v>5</v>
      </c>
      <c r="Y182" s="1">
        <v>3</v>
      </c>
      <c r="Z182" s="1">
        <v>5</v>
      </c>
      <c r="AA182" s="1">
        <v>4</v>
      </c>
      <c r="AB182" s="1">
        <v>5</v>
      </c>
      <c r="AC182" s="1" t="s">
        <v>932</v>
      </c>
      <c r="AD182" s="1" t="s">
        <v>59</v>
      </c>
      <c r="AE182" s="1" t="s">
        <v>9</v>
      </c>
      <c r="AF182" s="1" t="s">
        <v>7</v>
      </c>
      <c r="AG182" s="1" t="s">
        <v>561</v>
      </c>
      <c r="AH182" s="1" t="s">
        <v>832</v>
      </c>
      <c r="AI182" s="1">
        <v>5</v>
      </c>
      <c r="AJ182" s="1">
        <v>5</v>
      </c>
      <c r="AK182" s="1">
        <v>3</v>
      </c>
      <c r="AL182" s="1">
        <v>1</v>
      </c>
      <c r="AM182" s="1">
        <v>5</v>
      </c>
      <c r="AN182" s="1">
        <v>5</v>
      </c>
      <c r="AO182" s="1">
        <v>5</v>
      </c>
      <c r="AP182" s="1">
        <v>4</v>
      </c>
      <c r="AQ182" s="1">
        <v>3</v>
      </c>
      <c r="AR182" s="1">
        <v>5</v>
      </c>
      <c r="AS182" s="1">
        <v>1</v>
      </c>
      <c r="AT182" s="1">
        <v>1</v>
      </c>
      <c r="AU182" s="1">
        <v>4</v>
      </c>
      <c r="AV182" s="1">
        <v>4</v>
      </c>
      <c r="AW182" s="1">
        <v>5</v>
      </c>
      <c r="AX182" s="1">
        <v>3</v>
      </c>
      <c r="AY182" s="1">
        <v>3</v>
      </c>
      <c r="AZ182" s="1">
        <v>4</v>
      </c>
      <c r="BA182" s="1">
        <v>4</v>
      </c>
      <c r="BB182" s="1">
        <v>3</v>
      </c>
      <c r="BC182" s="1">
        <v>5</v>
      </c>
      <c r="BD182" s="1">
        <v>2</v>
      </c>
      <c r="BE182" s="1">
        <f t="shared" si="16"/>
        <v>4</v>
      </c>
      <c r="BF182" s="1">
        <v>5</v>
      </c>
      <c r="BG182" s="1">
        <v>3</v>
      </c>
      <c r="BH182" s="1">
        <v>4</v>
      </c>
      <c r="BI182" s="1">
        <v>3</v>
      </c>
      <c r="BJ182" s="1">
        <v>2</v>
      </c>
      <c r="BK182" s="1">
        <v>3</v>
      </c>
      <c r="BL182" s="1">
        <f t="shared" si="17"/>
        <v>4.333333333333333</v>
      </c>
      <c r="BM182" s="1">
        <f t="shared" si="18"/>
        <v>3.3333333333333335</v>
      </c>
      <c r="BN182" s="1">
        <f t="shared" si="19"/>
        <v>4</v>
      </c>
      <c r="BO182" s="1">
        <f t="shared" si="20"/>
        <v>4</v>
      </c>
      <c r="BP182" s="1">
        <f t="shared" si="21"/>
        <v>3</v>
      </c>
    </row>
    <row r="183" spans="1:68">
      <c r="A183" s="1">
        <v>1</v>
      </c>
      <c r="B183" s="1">
        <v>182</v>
      </c>
      <c r="C183" s="1">
        <v>2</v>
      </c>
      <c r="D183" s="1">
        <v>21</v>
      </c>
      <c r="E183" s="1">
        <v>1</v>
      </c>
      <c r="I183" s="1">
        <v>2</v>
      </c>
      <c r="K183" s="1" t="s">
        <v>979</v>
      </c>
      <c r="L183" s="1" t="s">
        <v>1</v>
      </c>
      <c r="M183" s="1" t="s">
        <v>19</v>
      </c>
      <c r="N183" s="1" t="s">
        <v>5</v>
      </c>
      <c r="Q183" s="1">
        <v>5</v>
      </c>
      <c r="R183" s="1">
        <v>5</v>
      </c>
      <c r="S183" s="1">
        <v>5</v>
      </c>
      <c r="V183" s="1">
        <v>5</v>
      </c>
      <c r="W183" s="1">
        <v>5</v>
      </c>
      <c r="X183" s="1">
        <v>5</v>
      </c>
      <c r="AA183" s="1">
        <v>7</v>
      </c>
      <c r="AB183" s="1">
        <v>7</v>
      </c>
      <c r="AC183" s="1" t="s">
        <v>980</v>
      </c>
      <c r="AD183" s="1" t="s">
        <v>105</v>
      </c>
      <c r="AE183" s="1" t="s">
        <v>114</v>
      </c>
      <c r="AF183" s="1" t="s">
        <v>981</v>
      </c>
      <c r="AI183" s="1">
        <v>5</v>
      </c>
      <c r="AJ183" s="1">
        <v>5</v>
      </c>
      <c r="AK183" s="1">
        <v>5</v>
      </c>
      <c r="AN183" s="1">
        <v>5</v>
      </c>
      <c r="AO183" s="1">
        <v>5</v>
      </c>
      <c r="AP183" s="1">
        <v>5</v>
      </c>
      <c r="AS183" s="1">
        <v>7</v>
      </c>
      <c r="AT183" s="1">
        <v>4</v>
      </c>
      <c r="AU183" s="1">
        <v>5</v>
      </c>
      <c r="AV183" s="1">
        <v>5</v>
      </c>
      <c r="AW183" s="1">
        <v>5</v>
      </c>
      <c r="AX183" s="1">
        <v>5</v>
      </c>
      <c r="AY183" s="1">
        <v>5</v>
      </c>
      <c r="AZ183" s="1">
        <v>5</v>
      </c>
      <c r="BA183" s="1">
        <v>5</v>
      </c>
      <c r="BB183" s="1">
        <v>5</v>
      </c>
      <c r="BC183" s="1">
        <v>5</v>
      </c>
      <c r="BD183" s="1">
        <v>5</v>
      </c>
      <c r="BE183" s="1">
        <f t="shared" si="16"/>
        <v>1</v>
      </c>
      <c r="BF183" s="1">
        <v>5</v>
      </c>
      <c r="BG183" s="1">
        <v>4</v>
      </c>
      <c r="BH183" s="1">
        <v>5</v>
      </c>
      <c r="BI183" s="1">
        <v>5</v>
      </c>
      <c r="BJ183" s="1">
        <v>5</v>
      </c>
      <c r="BK183" s="1">
        <v>2</v>
      </c>
      <c r="BL183" s="1">
        <f t="shared" si="17"/>
        <v>5</v>
      </c>
      <c r="BM183" s="1">
        <f t="shared" si="18"/>
        <v>5</v>
      </c>
      <c r="BN183" s="1">
        <f t="shared" si="19"/>
        <v>5</v>
      </c>
      <c r="BO183" s="1">
        <f t="shared" si="20"/>
        <v>3.3333333333333335</v>
      </c>
      <c r="BP183" s="1">
        <f t="shared" si="21"/>
        <v>5</v>
      </c>
    </row>
    <row r="184" spans="1:68">
      <c r="A184" s="1">
        <v>1</v>
      </c>
      <c r="B184" s="1">
        <v>183</v>
      </c>
      <c r="C184" s="1">
        <v>2</v>
      </c>
      <c r="D184" s="1">
        <v>21</v>
      </c>
      <c r="E184" s="1">
        <v>1</v>
      </c>
      <c r="F184" s="1">
        <v>2</v>
      </c>
      <c r="G184" s="1">
        <v>4</v>
      </c>
      <c r="H184" s="1">
        <v>5</v>
      </c>
      <c r="I184" s="1">
        <v>1</v>
      </c>
      <c r="K184" s="1" t="s">
        <v>903</v>
      </c>
      <c r="L184" s="1" t="s">
        <v>4</v>
      </c>
      <c r="M184" s="1" t="s">
        <v>35</v>
      </c>
      <c r="N184" s="1" t="s">
        <v>3</v>
      </c>
      <c r="Q184" s="1">
        <v>4</v>
      </c>
      <c r="R184" s="1">
        <v>5</v>
      </c>
      <c r="S184" s="1">
        <v>4</v>
      </c>
      <c r="V184" s="1">
        <v>4</v>
      </c>
      <c r="W184" s="1">
        <v>5</v>
      </c>
      <c r="X184" s="1">
        <v>5</v>
      </c>
      <c r="AA184" s="1">
        <v>6</v>
      </c>
      <c r="AB184" s="1">
        <v>7</v>
      </c>
      <c r="AC184" s="1" t="s">
        <v>904</v>
      </c>
      <c r="AD184" s="1" t="s">
        <v>370</v>
      </c>
      <c r="AE184" s="1" t="s">
        <v>560</v>
      </c>
      <c r="AF184" s="1" t="s">
        <v>298</v>
      </c>
      <c r="AI184" s="1">
        <v>5</v>
      </c>
      <c r="AJ184" s="1">
        <v>5</v>
      </c>
      <c r="AK184" s="1">
        <v>5</v>
      </c>
      <c r="AN184" s="1">
        <v>5</v>
      </c>
      <c r="AO184" s="1">
        <v>4</v>
      </c>
      <c r="AP184" s="1">
        <v>5</v>
      </c>
      <c r="AS184" s="1">
        <v>1</v>
      </c>
      <c r="AT184" s="1">
        <v>4</v>
      </c>
      <c r="AU184" s="1">
        <v>1</v>
      </c>
      <c r="AV184" s="1">
        <v>2</v>
      </c>
      <c r="AW184" s="1">
        <v>2</v>
      </c>
      <c r="AX184" s="1">
        <v>1</v>
      </c>
      <c r="AY184" s="1">
        <v>2</v>
      </c>
      <c r="AZ184" s="1">
        <v>3</v>
      </c>
      <c r="BA184" s="1">
        <v>4</v>
      </c>
      <c r="BB184" s="1">
        <v>2</v>
      </c>
      <c r="BC184" s="1">
        <v>5</v>
      </c>
      <c r="BD184" s="1">
        <v>4</v>
      </c>
      <c r="BE184" s="1">
        <f t="shared" si="16"/>
        <v>2</v>
      </c>
      <c r="BF184" s="1">
        <v>3</v>
      </c>
      <c r="BG184" s="1">
        <v>2</v>
      </c>
      <c r="BH184" s="1">
        <v>3</v>
      </c>
      <c r="BI184" s="1">
        <v>3</v>
      </c>
      <c r="BJ184" s="1">
        <v>4</v>
      </c>
      <c r="BK184" s="1">
        <v>3</v>
      </c>
      <c r="BL184" s="1">
        <f t="shared" si="17"/>
        <v>1.6666666666666667</v>
      </c>
      <c r="BM184" s="1">
        <f t="shared" si="18"/>
        <v>2</v>
      </c>
      <c r="BN184" s="1">
        <f t="shared" si="19"/>
        <v>3.6666666666666665</v>
      </c>
      <c r="BO184" s="1">
        <f t="shared" si="20"/>
        <v>2.3333333333333335</v>
      </c>
      <c r="BP184" s="1">
        <f t="shared" si="21"/>
        <v>3.3333333333333335</v>
      </c>
    </row>
    <row r="185" spans="1:68">
      <c r="A185" s="1">
        <v>1</v>
      </c>
      <c r="B185" s="1">
        <v>184</v>
      </c>
      <c r="C185" s="1">
        <v>2</v>
      </c>
      <c r="D185" s="1">
        <v>24</v>
      </c>
      <c r="E185" s="1">
        <v>1</v>
      </c>
      <c r="F185" s="1">
        <v>2</v>
      </c>
      <c r="G185" s="1">
        <v>4</v>
      </c>
      <c r="H185" s="1">
        <v>7</v>
      </c>
      <c r="I185" s="1">
        <v>1</v>
      </c>
      <c r="K185" s="1" t="s">
        <v>890</v>
      </c>
      <c r="L185" s="1" t="s">
        <v>7</v>
      </c>
      <c r="M185" s="1" t="s">
        <v>31</v>
      </c>
      <c r="N185" s="1" t="s">
        <v>204</v>
      </c>
      <c r="O185" s="1" t="s">
        <v>891</v>
      </c>
      <c r="P185" s="1" t="s">
        <v>172</v>
      </c>
      <c r="Q185" s="1">
        <v>4</v>
      </c>
      <c r="R185" s="1">
        <v>4</v>
      </c>
      <c r="S185" s="1">
        <v>3</v>
      </c>
      <c r="T185" s="1">
        <v>3</v>
      </c>
      <c r="U185" s="1">
        <v>3</v>
      </c>
      <c r="V185" s="1">
        <v>5</v>
      </c>
      <c r="W185" s="1">
        <v>3</v>
      </c>
      <c r="X185" s="1">
        <v>3</v>
      </c>
      <c r="Y185" s="1">
        <v>5</v>
      </c>
      <c r="Z185" s="1">
        <v>3</v>
      </c>
      <c r="AA185" s="1">
        <v>5</v>
      </c>
      <c r="AB185" s="1">
        <v>7</v>
      </c>
      <c r="AC185" s="1" t="s">
        <v>892</v>
      </c>
      <c r="AD185" s="1" t="s">
        <v>7</v>
      </c>
      <c r="AE185" s="1" t="s">
        <v>9</v>
      </c>
      <c r="AF185" s="1" t="s">
        <v>31</v>
      </c>
      <c r="AG185" s="1" t="s">
        <v>893</v>
      </c>
      <c r="AH185" s="1" t="s">
        <v>894</v>
      </c>
      <c r="AI185" s="1">
        <v>5</v>
      </c>
      <c r="AJ185" s="1">
        <v>4</v>
      </c>
      <c r="AK185" s="1">
        <v>3</v>
      </c>
      <c r="AL185" s="1">
        <v>4</v>
      </c>
      <c r="AM185" s="1">
        <v>5</v>
      </c>
      <c r="AN185" s="1">
        <v>4</v>
      </c>
      <c r="AO185" s="1">
        <v>5</v>
      </c>
      <c r="AP185" s="1">
        <v>4</v>
      </c>
      <c r="AQ185" s="1">
        <v>4</v>
      </c>
      <c r="AR185" s="1">
        <v>5</v>
      </c>
      <c r="AS185" s="1">
        <v>3</v>
      </c>
      <c r="AT185" s="1">
        <v>4</v>
      </c>
      <c r="AU185" s="1">
        <v>4</v>
      </c>
      <c r="AV185" s="1">
        <v>4</v>
      </c>
      <c r="AW185" s="1">
        <v>5</v>
      </c>
      <c r="AX185" s="1">
        <v>3</v>
      </c>
      <c r="AY185" s="1">
        <v>4</v>
      </c>
      <c r="AZ185" s="1">
        <v>4</v>
      </c>
      <c r="BA185" s="1">
        <v>3</v>
      </c>
      <c r="BB185" s="1">
        <v>4</v>
      </c>
      <c r="BC185" s="1">
        <v>4</v>
      </c>
      <c r="BD185" s="1">
        <v>3</v>
      </c>
      <c r="BE185" s="1">
        <f t="shared" si="16"/>
        <v>3</v>
      </c>
      <c r="BF185" s="1">
        <v>3</v>
      </c>
      <c r="BG185" s="1">
        <v>4</v>
      </c>
      <c r="BH185" s="1">
        <v>4</v>
      </c>
      <c r="BI185" s="1">
        <v>4</v>
      </c>
      <c r="BJ185" s="1">
        <v>3</v>
      </c>
      <c r="BK185" s="1">
        <v>3</v>
      </c>
      <c r="BL185" s="1">
        <f t="shared" si="17"/>
        <v>4.333333333333333</v>
      </c>
      <c r="BM185" s="1">
        <f t="shared" si="18"/>
        <v>3.6666666666666665</v>
      </c>
      <c r="BN185" s="1">
        <f t="shared" si="19"/>
        <v>3.6666666666666665</v>
      </c>
      <c r="BO185" s="1">
        <f t="shared" si="20"/>
        <v>3.3333333333333335</v>
      </c>
      <c r="BP185" s="1">
        <f t="shared" si="21"/>
        <v>3.6666666666666665</v>
      </c>
    </row>
    <row r="186" spans="1:68">
      <c r="A186" s="1">
        <v>1</v>
      </c>
      <c r="B186" s="1">
        <v>185</v>
      </c>
      <c r="C186" s="1">
        <v>2</v>
      </c>
      <c r="D186" s="1">
        <v>21</v>
      </c>
      <c r="E186" s="1">
        <v>1</v>
      </c>
      <c r="F186" s="1">
        <v>2</v>
      </c>
      <c r="G186" s="1">
        <v>4</v>
      </c>
      <c r="H186" s="1">
        <v>3</v>
      </c>
      <c r="I186" s="1">
        <v>1</v>
      </c>
      <c r="K186" s="1" t="s">
        <v>1170</v>
      </c>
      <c r="L186" s="1" t="s">
        <v>1171</v>
      </c>
      <c r="M186" s="1" t="s">
        <v>1172</v>
      </c>
      <c r="N186" s="1" t="s">
        <v>1173</v>
      </c>
      <c r="O186" s="1" t="s">
        <v>1174</v>
      </c>
      <c r="P186" s="1" t="s">
        <v>1103</v>
      </c>
      <c r="Q186" s="1">
        <v>4</v>
      </c>
      <c r="R186" s="1">
        <v>5</v>
      </c>
      <c r="S186" s="1">
        <v>4</v>
      </c>
      <c r="T186" s="1">
        <v>4</v>
      </c>
      <c r="U186" s="1">
        <v>5</v>
      </c>
      <c r="V186" s="1">
        <v>4</v>
      </c>
      <c r="W186" s="1">
        <v>5</v>
      </c>
      <c r="X186" s="1">
        <v>4</v>
      </c>
      <c r="Y186" s="1">
        <v>4</v>
      </c>
      <c r="Z186" s="1">
        <v>4</v>
      </c>
      <c r="AA186" s="1">
        <v>5</v>
      </c>
      <c r="AB186" s="1">
        <v>5</v>
      </c>
      <c r="AC186" s="1" t="s">
        <v>1175</v>
      </c>
      <c r="AD186" s="1" t="s">
        <v>105</v>
      </c>
      <c r="AE186" s="1" t="s">
        <v>59</v>
      </c>
      <c r="AF186" s="1" t="s">
        <v>1176</v>
      </c>
      <c r="AI186" s="1">
        <v>5</v>
      </c>
      <c r="AJ186" s="1">
        <v>5</v>
      </c>
      <c r="AK186" s="1">
        <v>5</v>
      </c>
      <c r="AN186" s="1">
        <v>5</v>
      </c>
      <c r="AO186" s="1">
        <v>5</v>
      </c>
      <c r="AP186" s="1">
        <v>4</v>
      </c>
      <c r="AS186" s="1">
        <v>1</v>
      </c>
      <c r="AT186" s="1">
        <v>1</v>
      </c>
      <c r="AU186" s="1">
        <v>3</v>
      </c>
      <c r="AV186" s="1">
        <v>3</v>
      </c>
      <c r="AW186" s="1">
        <v>4</v>
      </c>
      <c r="AX186" s="1">
        <v>4</v>
      </c>
      <c r="AY186" s="1">
        <v>4</v>
      </c>
      <c r="AZ186" s="1">
        <v>4</v>
      </c>
      <c r="BA186" s="1">
        <v>4</v>
      </c>
      <c r="BB186" s="1">
        <v>3</v>
      </c>
      <c r="BC186" s="1">
        <v>5</v>
      </c>
      <c r="BD186" s="1">
        <v>1</v>
      </c>
      <c r="BE186" s="1">
        <f t="shared" si="16"/>
        <v>5</v>
      </c>
      <c r="BF186" s="1">
        <v>4</v>
      </c>
      <c r="BG186" s="1">
        <v>4</v>
      </c>
      <c r="BH186" s="1">
        <v>3</v>
      </c>
      <c r="BI186" s="1">
        <v>3</v>
      </c>
      <c r="BJ186" s="1">
        <v>2</v>
      </c>
      <c r="BK186" s="1">
        <v>2</v>
      </c>
      <c r="BL186" s="1">
        <f t="shared" si="17"/>
        <v>3.3333333333333335</v>
      </c>
      <c r="BM186" s="1">
        <f t="shared" si="18"/>
        <v>4</v>
      </c>
      <c r="BN186" s="1">
        <f t="shared" si="19"/>
        <v>4</v>
      </c>
      <c r="BO186" s="1">
        <f t="shared" si="20"/>
        <v>4.333333333333333</v>
      </c>
      <c r="BP186" s="1">
        <f t="shared" si="21"/>
        <v>2.6666666666666665</v>
      </c>
    </row>
    <row r="187" spans="1:68">
      <c r="A187" s="1">
        <v>1</v>
      </c>
      <c r="B187" s="1">
        <v>186</v>
      </c>
      <c r="C187" s="1">
        <v>1</v>
      </c>
      <c r="D187" s="1">
        <v>29</v>
      </c>
      <c r="E187" s="1">
        <v>1</v>
      </c>
      <c r="I187" s="1">
        <v>3</v>
      </c>
      <c r="J187" s="1">
        <v>6</v>
      </c>
      <c r="K187" s="1" t="s">
        <v>927</v>
      </c>
      <c r="L187" s="1" t="s">
        <v>81</v>
      </c>
      <c r="M187" s="1" t="s">
        <v>669</v>
      </c>
      <c r="N187" s="1" t="s">
        <v>928</v>
      </c>
      <c r="Q187" s="1">
        <v>3</v>
      </c>
      <c r="R187" s="1">
        <v>5</v>
      </c>
      <c r="S187" s="1">
        <v>4</v>
      </c>
      <c r="V187" s="1">
        <v>3</v>
      </c>
      <c r="W187" s="1">
        <v>4</v>
      </c>
      <c r="X187" s="1">
        <v>3</v>
      </c>
      <c r="AA187" s="1">
        <v>6</v>
      </c>
      <c r="AB187" s="1">
        <v>6</v>
      </c>
      <c r="AC187" s="1" t="s">
        <v>929</v>
      </c>
      <c r="AD187" s="1" t="s">
        <v>60</v>
      </c>
      <c r="AE187" s="1" t="s">
        <v>38</v>
      </c>
      <c r="AF187" s="1" t="s">
        <v>127</v>
      </c>
      <c r="AI187" s="1">
        <v>5</v>
      </c>
      <c r="AJ187" s="1">
        <v>5</v>
      </c>
      <c r="AK187" s="1">
        <v>3</v>
      </c>
      <c r="AN187" s="1">
        <v>5</v>
      </c>
      <c r="AO187" s="1">
        <v>5</v>
      </c>
      <c r="AP187" s="1">
        <v>4</v>
      </c>
      <c r="AS187" s="1">
        <v>1</v>
      </c>
      <c r="AT187" s="1">
        <v>1</v>
      </c>
      <c r="AU187" s="1">
        <v>3</v>
      </c>
      <c r="AV187" s="1">
        <v>3</v>
      </c>
      <c r="AW187" s="1">
        <v>3</v>
      </c>
      <c r="AX187" s="1">
        <v>4</v>
      </c>
      <c r="AY187" s="1">
        <v>4</v>
      </c>
      <c r="AZ187" s="1">
        <v>4</v>
      </c>
      <c r="BA187" s="1">
        <v>3</v>
      </c>
      <c r="BB187" s="1">
        <v>3</v>
      </c>
      <c r="BC187" s="1">
        <v>4</v>
      </c>
      <c r="BD187" s="1">
        <v>5</v>
      </c>
      <c r="BE187" s="1">
        <f t="shared" si="16"/>
        <v>1</v>
      </c>
      <c r="BF187" s="1">
        <v>2</v>
      </c>
      <c r="BG187" s="1">
        <v>3</v>
      </c>
      <c r="BH187" s="1">
        <v>3</v>
      </c>
      <c r="BI187" s="1">
        <v>4</v>
      </c>
      <c r="BJ187" s="1">
        <v>3</v>
      </c>
      <c r="BK187" s="1">
        <v>2</v>
      </c>
      <c r="BL187" s="1">
        <f t="shared" si="17"/>
        <v>3</v>
      </c>
      <c r="BM187" s="1">
        <f t="shared" si="18"/>
        <v>4</v>
      </c>
      <c r="BN187" s="1">
        <f t="shared" si="19"/>
        <v>3.3333333333333335</v>
      </c>
      <c r="BO187" s="1">
        <f t="shared" si="20"/>
        <v>2</v>
      </c>
      <c r="BP187" s="1">
        <f t="shared" si="21"/>
        <v>3.3333333333333335</v>
      </c>
    </row>
    <row r="188" spans="1:68">
      <c r="A188" s="1">
        <v>1</v>
      </c>
      <c r="B188" s="1">
        <v>187</v>
      </c>
      <c r="C188" s="1">
        <v>2</v>
      </c>
      <c r="D188" s="1">
        <v>20</v>
      </c>
      <c r="E188" s="1">
        <v>1</v>
      </c>
      <c r="I188" s="1">
        <v>2</v>
      </c>
      <c r="K188" s="1" t="s">
        <v>922</v>
      </c>
      <c r="L188" s="1" t="s">
        <v>923</v>
      </c>
      <c r="M188" s="1" t="s">
        <v>924</v>
      </c>
      <c r="N188" s="1" t="s">
        <v>35</v>
      </c>
      <c r="O188" s="1" t="s">
        <v>70</v>
      </c>
      <c r="P188" s="1" t="s">
        <v>1</v>
      </c>
      <c r="Q188" s="1">
        <v>5</v>
      </c>
      <c r="R188" s="1">
        <v>5</v>
      </c>
      <c r="S188" s="1">
        <v>5</v>
      </c>
      <c r="T188" s="1">
        <v>5</v>
      </c>
      <c r="U188" s="1">
        <v>5</v>
      </c>
      <c r="V188" s="1">
        <v>4</v>
      </c>
      <c r="W188" s="1">
        <v>4</v>
      </c>
      <c r="X188" s="1">
        <v>4</v>
      </c>
      <c r="Y188" s="1">
        <v>4</v>
      </c>
      <c r="Z188" s="1">
        <v>4</v>
      </c>
      <c r="AA188" s="1">
        <v>5</v>
      </c>
      <c r="AB188" s="1">
        <v>5</v>
      </c>
      <c r="AC188" s="1" t="s">
        <v>925</v>
      </c>
      <c r="AD188" s="1" t="s">
        <v>105</v>
      </c>
      <c r="AE188" s="1" t="s">
        <v>38</v>
      </c>
      <c r="AF188" s="1" t="s">
        <v>7</v>
      </c>
      <c r="AG188" s="1" t="s">
        <v>926</v>
      </c>
      <c r="AI188" s="1">
        <v>4</v>
      </c>
      <c r="AJ188" s="1">
        <v>4</v>
      </c>
      <c r="AK188" s="1">
        <v>3</v>
      </c>
      <c r="AL188" s="1">
        <v>3</v>
      </c>
      <c r="AN188" s="1">
        <v>4</v>
      </c>
      <c r="AO188" s="1">
        <v>4</v>
      </c>
      <c r="AP188" s="1">
        <v>3</v>
      </c>
      <c r="AQ188" s="1">
        <v>3</v>
      </c>
      <c r="AS188" s="1">
        <v>1</v>
      </c>
      <c r="AT188" s="1">
        <v>2</v>
      </c>
      <c r="AU188" s="1">
        <v>3</v>
      </c>
      <c r="AV188" s="1">
        <v>3</v>
      </c>
      <c r="AW188" s="1">
        <v>3</v>
      </c>
      <c r="AX188" s="1">
        <v>5</v>
      </c>
      <c r="AY188" s="1">
        <v>4</v>
      </c>
      <c r="AZ188" s="1">
        <v>5</v>
      </c>
      <c r="BA188" s="1">
        <v>3</v>
      </c>
      <c r="BB188" s="1">
        <v>3</v>
      </c>
      <c r="BC188" s="1">
        <v>4</v>
      </c>
      <c r="BD188" s="1">
        <v>3</v>
      </c>
      <c r="BE188" s="1">
        <f t="shared" si="16"/>
        <v>3</v>
      </c>
      <c r="BF188" s="1">
        <v>3</v>
      </c>
      <c r="BG188" s="1">
        <v>4</v>
      </c>
      <c r="BH188" s="1">
        <v>4</v>
      </c>
      <c r="BI188" s="1">
        <v>4</v>
      </c>
      <c r="BJ188" s="1">
        <v>3</v>
      </c>
      <c r="BK188" s="1">
        <v>4</v>
      </c>
      <c r="BL188" s="1">
        <f t="shared" si="17"/>
        <v>3</v>
      </c>
      <c r="BM188" s="1">
        <f t="shared" si="18"/>
        <v>4.666666666666667</v>
      </c>
      <c r="BN188" s="1">
        <f t="shared" si="19"/>
        <v>3.3333333333333335</v>
      </c>
      <c r="BO188" s="1">
        <f t="shared" si="20"/>
        <v>3.3333333333333335</v>
      </c>
      <c r="BP188" s="1">
        <f t="shared" si="21"/>
        <v>3.6666666666666665</v>
      </c>
    </row>
    <row r="189" spans="1:68">
      <c r="A189" s="1">
        <v>1</v>
      </c>
      <c r="B189" s="1">
        <v>188</v>
      </c>
      <c r="C189" s="1">
        <v>1</v>
      </c>
      <c r="D189" s="1">
        <v>28</v>
      </c>
      <c r="E189" s="1">
        <v>1</v>
      </c>
      <c r="I189" s="1">
        <v>2</v>
      </c>
      <c r="K189" s="1" t="s">
        <v>899</v>
      </c>
      <c r="L189" s="1" t="s">
        <v>4</v>
      </c>
      <c r="M189" s="1" t="s">
        <v>900</v>
      </c>
      <c r="N189" s="1" t="s">
        <v>324</v>
      </c>
      <c r="Q189" s="1">
        <v>3</v>
      </c>
      <c r="R189" s="1">
        <v>4</v>
      </c>
      <c r="S189" s="1">
        <v>4</v>
      </c>
      <c r="V189" s="1">
        <v>4</v>
      </c>
      <c r="W189" s="1">
        <v>3</v>
      </c>
      <c r="X189" s="1">
        <v>4</v>
      </c>
      <c r="AA189" s="1">
        <v>6</v>
      </c>
      <c r="AB189" s="1">
        <v>6</v>
      </c>
      <c r="AC189" s="1" t="s">
        <v>901</v>
      </c>
      <c r="AD189" s="1" t="s">
        <v>8</v>
      </c>
      <c r="AE189" s="1" t="s">
        <v>902</v>
      </c>
      <c r="AF189" s="1" t="s">
        <v>206</v>
      </c>
      <c r="AI189" s="1">
        <v>3</v>
      </c>
      <c r="AJ189" s="1">
        <v>4</v>
      </c>
      <c r="AK189" s="1">
        <v>4</v>
      </c>
      <c r="AN189" s="1">
        <v>4</v>
      </c>
      <c r="AO189" s="1">
        <v>3</v>
      </c>
      <c r="AP189" s="1">
        <v>4</v>
      </c>
      <c r="AS189" s="1">
        <v>6</v>
      </c>
      <c r="AT189" s="1">
        <v>6</v>
      </c>
      <c r="AU189" s="1">
        <v>4</v>
      </c>
      <c r="AV189" s="1">
        <v>4</v>
      </c>
      <c r="AW189" s="1">
        <v>4</v>
      </c>
      <c r="AX189" s="1">
        <v>4</v>
      </c>
      <c r="AY189" s="1">
        <v>3</v>
      </c>
      <c r="AZ189" s="1">
        <v>4</v>
      </c>
      <c r="BA189" s="1">
        <v>4</v>
      </c>
      <c r="BB189" s="1">
        <v>3</v>
      </c>
      <c r="BC189" s="1">
        <v>4</v>
      </c>
      <c r="BD189" s="1">
        <v>4</v>
      </c>
      <c r="BE189" s="1">
        <f t="shared" si="16"/>
        <v>2</v>
      </c>
      <c r="BF189" s="1">
        <v>3</v>
      </c>
      <c r="BG189" s="1">
        <v>4</v>
      </c>
      <c r="BH189" s="1">
        <v>3</v>
      </c>
      <c r="BI189" s="1">
        <v>4</v>
      </c>
      <c r="BJ189" s="1">
        <v>4</v>
      </c>
      <c r="BK189" s="1">
        <v>1</v>
      </c>
      <c r="BL189" s="1">
        <f t="shared" si="17"/>
        <v>4</v>
      </c>
      <c r="BM189" s="1">
        <f t="shared" si="18"/>
        <v>3.6666666666666665</v>
      </c>
      <c r="BN189" s="1">
        <f t="shared" si="19"/>
        <v>3.6666666666666665</v>
      </c>
      <c r="BO189" s="1">
        <f t="shared" si="20"/>
        <v>3</v>
      </c>
      <c r="BP189" s="1">
        <f t="shared" si="21"/>
        <v>3.6666666666666665</v>
      </c>
    </row>
    <row r="190" spans="1:68">
      <c r="A190" s="1">
        <v>1</v>
      </c>
      <c r="B190" s="1">
        <v>189</v>
      </c>
      <c r="C190" s="1">
        <v>1</v>
      </c>
      <c r="D190" s="1">
        <v>29</v>
      </c>
      <c r="E190" s="1">
        <v>1</v>
      </c>
      <c r="I190" s="1">
        <v>3</v>
      </c>
      <c r="J190" s="1">
        <v>1</v>
      </c>
      <c r="K190" s="1" t="s">
        <v>1197</v>
      </c>
      <c r="L190" s="1" t="s">
        <v>964</v>
      </c>
      <c r="M190" s="1" t="s">
        <v>1198</v>
      </c>
      <c r="N190" s="1" t="s">
        <v>157</v>
      </c>
      <c r="Q190" s="1">
        <v>4</v>
      </c>
      <c r="R190" s="1">
        <v>4</v>
      </c>
      <c r="S190" s="1">
        <v>4</v>
      </c>
      <c r="V190" s="1">
        <v>4</v>
      </c>
      <c r="W190" s="1">
        <v>4</v>
      </c>
      <c r="X190" s="1">
        <v>4</v>
      </c>
      <c r="AA190" s="1">
        <v>5</v>
      </c>
      <c r="AB190" s="1">
        <v>5</v>
      </c>
      <c r="AC190" s="1" t="s">
        <v>1199</v>
      </c>
      <c r="AD190" s="1" t="s">
        <v>119</v>
      </c>
      <c r="AE190" s="1" t="s">
        <v>105</v>
      </c>
      <c r="AF190" s="1" t="s">
        <v>155</v>
      </c>
      <c r="AI190" s="1">
        <v>4</v>
      </c>
      <c r="AJ190" s="1">
        <v>3</v>
      </c>
      <c r="AK190" s="1">
        <v>4</v>
      </c>
      <c r="AN190" s="1">
        <v>4</v>
      </c>
      <c r="AO190" s="1">
        <v>4</v>
      </c>
      <c r="AP190" s="1">
        <v>4</v>
      </c>
      <c r="AS190" s="1">
        <v>2</v>
      </c>
      <c r="AT190" s="1">
        <v>6</v>
      </c>
      <c r="AU190" s="1">
        <v>3</v>
      </c>
      <c r="AV190" s="1">
        <v>3</v>
      </c>
      <c r="AW190" s="1">
        <v>3</v>
      </c>
      <c r="AX190" s="1">
        <v>4</v>
      </c>
      <c r="AY190" s="1">
        <v>3</v>
      </c>
      <c r="AZ190" s="1">
        <v>4</v>
      </c>
      <c r="BA190" s="1">
        <v>3</v>
      </c>
      <c r="BB190" s="1">
        <v>3</v>
      </c>
      <c r="BC190" s="1">
        <v>4</v>
      </c>
      <c r="BD190" s="1">
        <v>3</v>
      </c>
      <c r="BE190" s="1">
        <f t="shared" si="16"/>
        <v>3</v>
      </c>
      <c r="BF190" s="1">
        <v>3</v>
      </c>
      <c r="BG190" s="1">
        <v>2</v>
      </c>
      <c r="BH190" s="1">
        <v>4</v>
      </c>
      <c r="BI190" s="1">
        <v>2</v>
      </c>
      <c r="BJ190" s="1">
        <v>1</v>
      </c>
      <c r="BK190" s="1">
        <v>5</v>
      </c>
      <c r="BL190" s="1">
        <f t="shared" si="17"/>
        <v>3</v>
      </c>
      <c r="BM190" s="1">
        <f t="shared" si="18"/>
        <v>3.6666666666666665</v>
      </c>
      <c r="BN190" s="1">
        <f t="shared" si="19"/>
        <v>3.3333333333333335</v>
      </c>
      <c r="BO190" s="1">
        <f t="shared" si="20"/>
        <v>2.6666666666666665</v>
      </c>
      <c r="BP190" s="1">
        <f t="shared" si="21"/>
        <v>2.3333333333333335</v>
      </c>
    </row>
    <row r="191" spans="1:68">
      <c r="A191" s="1">
        <v>1</v>
      </c>
      <c r="B191" s="1">
        <v>190</v>
      </c>
      <c r="C191" s="1">
        <v>1</v>
      </c>
      <c r="D191" s="1">
        <v>25</v>
      </c>
      <c r="E191" s="1">
        <v>1</v>
      </c>
      <c r="I191" s="1">
        <v>2</v>
      </c>
      <c r="K191" s="1" t="s">
        <v>938</v>
      </c>
      <c r="L191" s="1" t="s">
        <v>1</v>
      </c>
      <c r="M191" s="1" t="s">
        <v>224</v>
      </c>
      <c r="N191" s="1" t="s">
        <v>939</v>
      </c>
      <c r="O191" s="1" t="s">
        <v>355</v>
      </c>
      <c r="Q191" s="1">
        <v>3</v>
      </c>
      <c r="R191" s="1">
        <v>3</v>
      </c>
      <c r="S191" s="1">
        <v>4</v>
      </c>
      <c r="T191" s="1">
        <v>3</v>
      </c>
      <c r="V191" s="1">
        <v>3</v>
      </c>
      <c r="W191" s="1">
        <v>3</v>
      </c>
      <c r="X191" s="1">
        <v>3</v>
      </c>
      <c r="Y191" s="1">
        <v>4</v>
      </c>
      <c r="AA191" s="1">
        <v>5</v>
      </c>
      <c r="AB191" s="1">
        <v>6</v>
      </c>
      <c r="AC191" s="1" t="s">
        <v>940</v>
      </c>
      <c r="AD191" s="1" t="s">
        <v>155</v>
      </c>
      <c r="AE191" s="1" t="s">
        <v>941</v>
      </c>
      <c r="AF191" s="1" t="s">
        <v>585</v>
      </c>
      <c r="AI191" s="1">
        <v>4</v>
      </c>
      <c r="AJ191" s="1">
        <v>4</v>
      </c>
      <c r="AK191" s="1">
        <v>2</v>
      </c>
      <c r="AN191" s="1">
        <v>4</v>
      </c>
      <c r="AO191" s="1">
        <v>3</v>
      </c>
      <c r="AP191" s="1">
        <v>2</v>
      </c>
      <c r="AS191" s="1">
        <v>1</v>
      </c>
      <c r="AT191" s="1">
        <v>4</v>
      </c>
      <c r="AU191" s="1">
        <v>2</v>
      </c>
      <c r="AV191" s="1">
        <v>2</v>
      </c>
      <c r="AW191" s="1">
        <v>2</v>
      </c>
      <c r="AX191" s="1">
        <v>4</v>
      </c>
      <c r="AY191" s="1">
        <v>4</v>
      </c>
      <c r="AZ191" s="1">
        <v>5</v>
      </c>
      <c r="BA191" s="1">
        <v>1</v>
      </c>
      <c r="BB191" s="1">
        <v>1</v>
      </c>
      <c r="BC191" s="1">
        <v>3</v>
      </c>
      <c r="BD191" s="1">
        <v>4</v>
      </c>
      <c r="BE191" s="1">
        <f t="shared" si="16"/>
        <v>2</v>
      </c>
      <c r="BF191" s="1">
        <v>1</v>
      </c>
      <c r="BG191" s="1">
        <v>3</v>
      </c>
      <c r="BH191" s="1">
        <v>4</v>
      </c>
      <c r="BI191" s="1">
        <v>3</v>
      </c>
      <c r="BJ191" s="1">
        <v>3</v>
      </c>
      <c r="BK191" s="1">
        <v>4</v>
      </c>
      <c r="BL191" s="1">
        <f t="shared" si="17"/>
        <v>2</v>
      </c>
      <c r="BM191" s="1">
        <f t="shared" si="18"/>
        <v>4.333333333333333</v>
      </c>
      <c r="BN191" s="1">
        <f t="shared" si="19"/>
        <v>1.6666666666666667</v>
      </c>
      <c r="BO191" s="1">
        <f t="shared" si="20"/>
        <v>2</v>
      </c>
      <c r="BP191" s="1">
        <f t="shared" si="21"/>
        <v>3.3333333333333335</v>
      </c>
    </row>
    <row r="192" spans="1:68">
      <c r="A192" s="1">
        <v>1</v>
      </c>
      <c r="B192" s="1">
        <v>191</v>
      </c>
      <c r="C192" s="1">
        <v>2</v>
      </c>
      <c r="D192" s="1">
        <v>22</v>
      </c>
      <c r="E192" s="1">
        <v>1</v>
      </c>
      <c r="F192" s="1">
        <v>2</v>
      </c>
      <c r="G192" s="1">
        <v>5</v>
      </c>
      <c r="H192" s="1">
        <v>2</v>
      </c>
      <c r="I192" s="1">
        <v>1</v>
      </c>
      <c r="K192" s="1" t="s">
        <v>1055</v>
      </c>
      <c r="L192" s="1" t="s">
        <v>627</v>
      </c>
      <c r="M192" s="1" t="s">
        <v>1056</v>
      </c>
      <c r="N192" s="1" t="s">
        <v>1057</v>
      </c>
      <c r="O192" s="1" t="s">
        <v>276</v>
      </c>
      <c r="P192" s="1" t="s">
        <v>527</v>
      </c>
      <c r="Q192" s="1">
        <v>4</v>
      </c>
      <c r="R192" s="1">
        <v>3</v>
      </c>
      <c r="S192" s="1">
        <v>3</v>
      </c>
      <c r="T192" s="1">
        <v>4</v>
      </c>
      <c r="U192" s="1">
        <v>5</v>
      </c>
      <c r="V192" s="1">
        <v>4</v>
      </c>
      <c r="W192" s="1">
        <v>4</v>
      </c>
      <c r="X192" s="1">
        <v>3</v>
      </c>
      <c r="Y192" s="1">
        <v>5</v>
      </c>
      <c r="Z192" s="1">
        <v>4</v>
      </c>
      <c r="AA192" s="1">
        <v>6</v>
      </c>
      <c r="AB192" s="1">
        <v>5</v>
      </c>
      <c r="AC192" s="1" t="s">
        <v>1058</v>
      </c>
      <c r="AD192" s="1" t="s">
        <v>119</v>
      </c>
      <c r="AE192" s="1" t="s">
        <v>79</v>
      </c>
      <c r="AF192" s="1" t="s">
        <v>7</v>
      </c>
      <c r="AG192" s="1" t="s">
        <v>22</v>
      </c>
      <c r="AH192" s="1" t="s">
        <v>125</v>
      </c>
      <c r="AI192" s="1">
        <v>5</v>
      </c>
      <c r="AJ192" s="1">
        <v>3</v>
      </c>
      <c r="AK192" s="1">
        <v>4</v>
      </c>
      <c r="AL192" s="1">
        <v>2</v>
      </c>
      <c r="AM192" s="1">
        <v>3</v>
      </c>
      <c r="AN192" s="1">
        <v>5</v>
      </c>
      <c r="AO192" s="1">
        <v>4</v>
      </c>
      <c r="AP192" s="1">
        <v>4</v>
      </c>
      <c r="AQ192" s="1">
        <v>2</v>
      </c>
      <c r="AR192" s="1">
        <v>1</v>
      </c>
      <c r="AS192" s="1">
        <v>2</v>
      </c>
      <c r="AT192" s="1">
        <v>3</v>
      </c>
      <c r="AU192" s="1">
        <v>2</v>
      </c>
      <c r="AV192" s="1">
        <v>2</v>
      </c>
      <c r="AW192" s="1">
        <v>3</v>
      </c>
      <c r="AX192" s="1">
        <v>4</v>
      </c>
      <c r="AY192" s="1">
        <v>4</v>
      </c>
      <c r="AZ192" s="1">
        <v>5</v>
      </c>
      <c r="BA192" s="1">
        <v>4</v>
      </c>
      <c r="BB192" s="1">
        <v>3</v>
      </c>
      <c r="BC192" s="1">
        <v>4</v>
      </c>
      <c r="BD192" s="1">
        <v>5</v>
      </c>
      <c r="BE192" s="1">
        <f t="shared" si="16"/>
        <v>1</v>
      </c>
      <c r="BF192" s="1">
        <v>2</v>
      </c>
      <c r="BG192" s="1">
        <v>2</v>
      </c>
      <c r="BH192" s="1">
        <v>4</v>
      </c>
      <c r="BI192" s="1">
        <v>4</v>
      </c>
      <c r="BJ192" s="1">
        <v>4</v>
      </c>
      <c r="BK192" s="1">
        <v>3</v>
      </c>
      <c r="BL192" s="1">
        <f t="shared" si="17"/>
        <v>2.3333333333333335</v>
      </c>
      <c r="BM192" s="1">
        <f t="shared" si="18"/>
        <v>4.333333333333333</v>
      </c>
      <c r="BN192" s="1">
        <f t="shared" si="19"/>
        <v>3.6666666666666665</v>
      </c>
      <c r="BO192" s="1">
        <f t="shared" si="20"/>
        <v>1.6666666666666667</v>
      </c>
      <c r="BP192" s="1">
        <f t="shared" si="21"/>
        <v>4</v>
      </c>
    </row>
    <row r="193" spans="1:68">
      <c r="A193" s="1">
        <v>1</v>
      </c>
      <c r="B193" s="1">
        <v>192</v>
      </c>
      <c r="C193" s="1">
        <v>2</v>
      </c>
      <c r="D193" s="1">
        <v>28</v>
      </c>
      <c r="E193" s="1">
        <v>1</v>
      </c>
      <c r="I193" s="1">
        <v>3</v>
      </c>
      <c r="J193" s="1">
        <v>6</v>
      </c>
      <c r="K193" s="1" t="s">
        <v>867</v>
      </c>
      <c r="L193" s="1" t="s">
        <v>868</v>
      </c>
      <c r="M193" s="1" t="s">
        <v>869</v>
      </c>
      <c r="N193" s="1" t="s">
        <v>870</v>
      </c>
      <c r="Q193" s="1">
        <v>4</v>
      </c>
      <c r="R193" s="1">
        <v>3</v>
      </c>
      <c r="S193" s="1">
        <v>4</v>
      </c>
      <c r="V193" s="1">
        <v>4</v>
      </c>
      <c r="W193" s="1">
        <v>4</v>
      </c>
      <c r="X193" s="1">
        <v>4</v>
      </c>
      <c r="AA193" s="1">
        <v>6</v>
      </c>
      <c r="AB193" s="1">
        <v>5</v>
      </c>
      <c r="AC193" s="1" t="s">
        <v>871</v>
      </c>
      <c r="AD193" s="1" t="s">
        <v>155</v>
      </c>
      <c r="AE193" s="1" t="s">
        <v>31</v>
      </c>
      <c r="AF193" s="1" t="s">
        <v>872</v>
      </c>
      <c r="AI193" s="1">
        <v>4</v>
      </c>
      <c r="AJ193" s="1">
        <v>4</v>
      </c>
      <c r="AK193" s="1">
        <v>4</v>
      </c>
      <c r="AN193" s="1">
        <v>4</v>
      </c>
      <c r="AO193" s="1">
        <v>3</v>
      </c>
      <c r="AP193" s="1">
        <v>3</v>
      </c>
      <c r="AS193" s="1">
        <v>6</v>
      </c>
      <c r="AT193" s="1">
        <v>6</v>
      </c>
      <c r="AU193" s="1">
        <v>4</v>
      </c>
      <c r="AV193" s="1">
        <v>3</v>
      </c>
      <c r="AW193" s="1">
        <v>3</v>
      </c>
      <c r="AX193" s="1">
        <v>4</v>
      </c>
      <c r="AY193" s="1">
        <v>4</v>
      </c>
      <c r="AZ193" s="1">
        <v>4</v>
      </c>
      <c r="BA193" s="1">
        <v>4</v>
      </c>
      <c r="BB193" s="1">
        <v>3</v>
      </c>
      <c r="BC193" s="1">
        <v>4</v>
      </c>
      <c r="BD193" s="1">
        <v>4</v>
      </c>
      <c r="BE193" s="1">
        <f t="shared" si="16"/>
        <v>2</v>
      </c>
      <c r="BF193" s="1">
        <v>5</v>
      </c>
      <c r="BG193" s="1">
        <v>5</v>
      </c>
      <c r="BH193" s="1">
        <v>4</v>
      </c>
      <c r="BI193" s="1">
        <v>5</v>
      </c>
      <c r="BJ193" s="1">
        <v>4</v>
      </c>
      <c r="BK193" s="1">
        <v>4</v>
      </c>
      <c r="BL193" s="1">
        <f t="shared" si="17"/>
        <v>3.3333333333333335</v>
      </c>
      <c r="BM193" s="1">
        <f t="shared" si="18"/>
        <v>4</v>
      </c>
      <c r="BN193" s="1">
        <f t="shared" si="19"/>
        <v>3.6666666666666665</v>
      </c>
      <c r="BO193" s="1">
        <f t="shared" si="20"/>
        <v>4</v>
      </c>
      <c r="BP193" s="1">
        <f t="shared" si="21"/>
        <v>4.333333333333333</v>
      </c>
    </row>
    <row r="194" spans="1:68">
      <c r="A194" s="1">
        <v>1</v>
      </c>
      <c r="B194" s="1">
        <v>193</v>
      </c>
      <c r="C194" s="1">
        <v>1</v>
      </c>
      <c r="D194" s="1">
        <v>21</v>
      </c>
      <c r="E194" s="1">
        <v>1</v>
      </c>
      <c r="I194" s="1">
        <v>2</v>
      </c>
      <c r="K194" s="1" t="s">
        <v>3986</v>
      </c>
      <c r="L194" s="1" t="s">
        <v>3987</v>
      </c>
      <c r="M194" s="1" t="s">
        <v>1009</v>
      </c>
      <c r="N194" s="1" t="s">
        <v>137</v>
      </c>
      <c r="Q194" s="1">
        <v>5</v>
      </c>
      <c r="R194" s="1">
        <v>4</v>
      </c>
      <c r="S194" s="1">
        <v>4</v>
      </c>
      <c r="V194" s="1">
        <v>5</v>
      </c>
      <c r="W194" s="1">
        <v>4</v>
      </c>
      <c r="X194" s="1">
        <v>5</v>
      </c>
      <c r="AA194" s="1">
        <v>7</v>
      </c>
      <c r="AB194" s="1">
        <v>7</v>
      </c>
      <c r="AC194" s="1" t="s">
        <v>3988</v>
      </c>
      <c r="AD194" s="1" t="s">
        <v>342</v>
      </c>
      <c r="AE194" s="1" t="s">
        <v>59</v>
      </c>
      <c r="AF194" s="1" t="s">
        <v>3989</v>
      </c>
      <c r="AG194" s="1" t="s">
        <v>3990</v>
      </c>
      <c r="AI194" s="1">
        <v>4</v>
      </c>
      <c r="AJ194" s="1">
        <v>5</v>
      </c>
      <c r="AK194" s="1">
        <v>5</v>
      </c>
      <c r="AL194" s="1">
        <v>5</v>
      </c>
      <c r="AN194" s="1">
        <v>5</v>
      </c>
      <c r="AO194" s="1">
        <v>4</v>
      </c>
      <c r="AP194" s="1">
        <v>4</v>
      </c>
      <c r="AQ194" s="1">
        <v>4</v>
      </c>
      <c r="AS194" s="1">
        <v>1</v>
      </c>
      <c r="AT194" s="1">
        <v>2</v>
      </c>
      <c r="AU194" s="1">
        <v>3</v>
      </c>
      <c r="AV194" s="1">
        <v>4</v>
      </c>
      <c r="AW194" s="1">
        <v>2</v>
      </c>
      <c r="AX194" s="1">
        <v>3</v>
      </c>
      <c r="AY194" s="1">
        <v>4</v>
      </c>
      <c r="AZ194" s="1">
        <v>3</v>
      </c>
      <c r="BA194" s="1">
        <v>2</v>
      </c>
      <c r="BB194" s="1">
        <v>2</v>
      </c>
      <c r="BC194" s="1">
        <v>4</v>
      </c>
      <c r="BD194" s="1">
        <v>3</v>
      </c>
      <c r="BE194" s="1">
        <f t="shared" si="16"/>
        <v>3</v>
      </c>
      <c r="BF194" s="1">
        <v>3</v>
      </c>
      <c r="BG194" s="1">
        <v>3</v>
      </c>
      <c r="BH194" s="1">
        <v>4</v>
      </c>
      <c r="BI194" s="1">
        <v>4</v>
      </c>
      <c r="BJ194" s="1">
        <v>3</v>
      </c>
      <c r="BK194" s="1">
        <v>4</v>
      </c>
      <c r="BL194" s="1">
        <f t="shared" si="17"/>
        <v>3</v>
      </c>
      <c r="BM194" s="1">
        <f t="shared" si="18"/>
        <v>3.3333333333333335</v>
      </c>
      <c r="BN194" s="1">
        <f t="shared" si="19"/>
        <v>2.6666666666666665</v>
      </c>
      <c r="BO194" s="1">
        <f t="shared" si="20"/>
        <v>3</v>
      </c>
      <c r="BP194" s="1">
        <f t="shared" si="21"/>
        <v>3.6666666666666665</v>
      </c>
    </row>
    <row r="195" spans="1:68">
      <c r="A195" s="1">
        <v>1</v>
      </c>
      <c r="B195" s="1">
        <v>194</v>
      </c>
      <c r="C195" s="1">
        <v>1</v>
      </c>
      <c r="D195" s="1">
        <v>29</v>
      </c>
      <c r="E195" s="1">
        <v>1</v>
      </c>
      <c r="I195" s="1">
        <v>3</v>
      </c>
      <c r="J195" s="1">
        <v>5</v>
      </c>
      <c r="K195" s="1" t="s">
        <v>963</v>
      </c>
      <c r="L195" s="1" t="s">
        <v>964</v>
      </c>
      <c r="M195" s="1" t="s">
        <v>965</v>
      </c>
      <c r="N195" s="1" t="s">
        <v>966</v>
      </c>
      <c r="Q195" s="1">
        <v>5</v>
      </c>
      <c r="R195" s="1">
        <v>3</v>
      </c>
      <c r="S195" s="1">
        <v>4</v>
      </c>
      <c r="V195" s="1">
        <v>4</v>
      </c>
      <c r="W195" s="1">
        <v>4</v>
      </c>
      <c r="X195" s="1">
        <v>3</v>
      </c>
      <c r="AA195" s="1">
        <v>5</v>
      </c>
      <c r="AB195" s="1">
        <v>5</v>
      </c>
      <c r="AC195" s="1" t="s">
        <v>967</v>
      </c>
      <c r="AD195" s="1" t="s">
        <v>66</v>
      </c>
      <c r="AE195" s="1" t="s">
        <v>125</v>
      </c>
      <c r="AF195" s="1" t="s">
        <v>968</v>
      </c>
      <c r="AI195" s="1">
        <v>5</v>
      </c>
      <c r="AJ195" s="1">
        <v>5</v>
      </c>
      <c r="AK195" s="1">
        <v>5</v>
      </c>
      <c r="AN195" s="1">
        <v>3</v>
      </c>
      <c r="AO195" s="1">
        <v>3</v>
      </c>
      <c r="AP195" s="1">
        <v>5</v>
      </c>
      <c r="AS195" s="1">
        <v>1</v>
      </c>
      <c r="AT195" s="1">
        <v>2</v>
      </c>
      <c r="AU195" s="1">
        <v>3</v>
      </c>
      <c r="AV195" s="1">
        <v>4</v>
      </c>
      <c r="AW195" s="1">
        <v>4</v>
      </c>
      <c r="AX195" s="1">
        <v>5</v>
      </c>
      <c r="AY195" s="1">
        <v>5</v>
      </c>
      <c r="AZ195" s="1">
        <v>3</v>
      </c>
      <c r="BA195" s="1">
        <v>4</v>
      </c>
      <c r="BB195" s="1">
        <v>3</v>
      </c>
      <c r="BC195" s="1">
        <v>2</v>
      </c>
      <c r="BD195" s="1">
        <v>4</v>
      </c>
      <c r="BE195" s="1">
        <f t="shared" ref="BE195:BE258" si="22">6-BD195</f>
        <v>2</v>
      </c>
      <c r="BF195" s="1">
        <v>3</v>
      </c>
      <c r="BG195" s="1">
        <v>3</v>
      </c>
      <c r="BH195" s="1">
        <v>3</v>
      </c>
      <c r="BI195" s="1">
        <v>4</v>
      </c>
      <c r="BJ195" s="1">
        <v>4</v>
      </c>
      <c r="BK195" s="1">
        <v>2</v>
      </c>
      <c r="BL195" s="1">
        <f t="shared" ref="BL195:BL258" si="23">AVERAGE(AU195:AW195)</f>
        <v>3.6666666666666665</v>
      </c>
      <c r="BM195" s="1">
        <f t="shared" si="18"/>
        <v>4.333333333333333</v>
      </c>
      <c r="BN195" s="1">
        <f t="shared" si="19"/>
        <v>3</v>
      </c>
      <c r="BO195" s="1">
        <f t="shared" si="20"/>
        <v>2.6666666666666665</v>
      </c>
      <c r="BP195" s="1">
        <f t="shared" si="21"/>
        <v>3.6666666666666665</v>
      </c>
    </row>
    <row r="196" spans="1:68">
      <c r="A196" s="1">
        <v>1</v>
      </c>
      <c r="B196" s="1">
        <v>195</v>
      </c>
      <c r="C196" s="1">
        <v>2</v>
      </c>
      <c r="D196" s="1">
        <v>29</v>
      </c>
      <c r="E196" s="1">
        <v>1</v>
      </c>
      <c r="I196" s="1">
        <v>3</v>
      </c>
      <c r="J196" s="1">
        <v>5</v>
      </c>
      <c r="K196" s="1" t="s">
        <v>1893</v>
      </c>
      <c r="L196" s="1" t="s">
        <v>527</v>
      </c>
      <c r="M196" s="1" t="s">
        <v>365</v>
      </c>
      <c r="N196" s="1" t="s">
        <v>814</v>
      </c>
      <c r="Q196" s="1">
        <v>2</v>
      </c>
      <c r="R196" s="1">
        <v>1</v>
      </c>
      <c r="S196" s="1">
        <v>2</v>
      </c>
      <c r="V196" s="1">
        <v>1</v>
      </c>
      <c r="W196" s="1">
        <v>1</v>
      </c>
      <c r="X196" s="1">
        <v>1</v>
      </c>
      <c r="AA196" s="1">
        <v>6</v>
      </c>
      <c r="AB196" s="1">
        <v>5</v>
      </c>
      <c r="AC196" s="1" t="s">
        <v>1894</v>
      </c>
      <c r="AD196" s="1" t="s">
        <v>1792</v>
      </c>
      <c r="AE196" s="1" t="s">
        <v>280</v>
      </c>
      <c r="AF196" s="1" t="s">
        <v>15</v>
      </c>
      <c r="AG196" s="1" t="s">
        <v>1895</v>
      </c>
      <c r="AI196" s="1">
        <v>1</v>
      </c>
      <c r="AJ196" s="1">
        <v>1</v>
      </c>
      <c r="AK196" s="1">
        <v>1</v>
      </c>
      <c r="AL196" s="1">
        <v>1</v>
      </c>
      <c r="AN196" s="1">
        <v>1</v>
      </c>
      <c r="AO196" s="1">
        <v>1</v>
      </c>
      <c r="AP196" s="1">
        <v>1</v>
      </c>
      <c r="AQ196" s="1">
        <v>1</v>
      </c>
      <c r="AS196" s="1">
        <v>1</v>
      </c>
      <c r="AT196" s="1">
        <v>1</v>
      </c>
      <c r="AU196" s="1">
        <v>2</v>
      </c>
      <c r="AV196" s="1">
        <v>3</v>
      </c>
      <c r="AW196" s="1">
        <v>3</v>
      </c>
      <c r="AX196" s="1">
        <v>3</v>
      </c>
      <c r="AY196" s="1">
        <v>3</v>
      </c>
      <c r="AZ196" s="1">
        <v>3</v>
      </c>
      <c r="BA196" s="1">
        <v>2</v>
      </c>
      <c r="BB196" s="1">
        <v>2</v>
      </c>
      <c r="BC196" s="1">
        <v>4</v>
      </c>
      <c r="BD196" s="1">
        <v>3</v>
      </c>
      <c r="BE196" s="1">
        <f t="shared" si="22"/>
        <v>3</v>
      </c>
      <c r="BF196" s="1">
        <v>2</v>
      </c>
      <c r="BG196" s="1">
        <v>3</v>
      </c>
      <c r="BH196" s="1">
        <v>3</v>
      </c>
      <c r="BI196" s="1">
        <v>3</v>
      </c>
      <c r="BJ196" s="1">
        <v>3</v>
      </c>
      <c r="BK196" s="1">
        <v>3</v>
      </c>
      <c r="BL196" s="1">
        <f t="shared" si="23"/>
        <v>2.6666666666666665</v>
      </c>
      <c r="BM196" s="1">
        <f t="shared" si="18"/>
        <v>3</v>
      </c>
      <c r="BN196" s="1">
        <f t="shared" si="19"/>
        <v>2.6666666666666665</v>
      </c>
      <c r="BO196" s="1">
        <f t="shared" si="20"/>
        <v>2.6666666666666665</v>
      </c>
      <c r="BP196" s="1">
        <f t="shared" si="21"/>
        <v>3</v>
      </c>
    </row>
    <row r="197" spans="1:68">
      <c r="A197" s="1">
        <v>1</v>
      </c>
      <c r="B197" s="1">
        <v>196</v>
      </c>
      <c r="C197" s="1">
        <v>2</v>
      </c>
      <c r="D197" s="1">
        <v>22</v>
      </c>
      <c r="E197" s="1">
        <v>1</v>
      </c>
      <c r="I197" s="1">
        <v>2</v>
      </c>
      <c r="K197" s="1" t="s">
        <v>1271</v>
      </c>
      <c r="L197" s="1" t="s">
        <v>19</v>
      </c>
      <c r="M197" s="1" t="s">
        <v>99</v>
      </c>
      <c r="N197" s="1" t="s">
        <v>20</v>
      </c>
      <c r="O197" s="1" t="s">
        <v>2</v>
      </c>
      <c r="Q197" s="1">
        <v>4</v>
      </c>
      <c r="R197" s="1">
        <v>4</v>
      </c>
      <c r="S197" s="1">
        <v>5</v>
      </c>
      <c r="T197" s="1">
        <v>3</v>
      </c>
      <c r="V197" s="1">
        <v>5</v>
      </c>
      <c r="W197" s="1">
        <v>5</v>
      </c>
      <c r="X197" s="1">
        <v>5</v>
      </c>
      <c r="Y197" s="1">
        <v>4</v>
      </c>
      <c r="AA197" s="1">
        <v>7</v>
      </c>
      <c r="AB197" s="1">
        <v>7</v>
      </c>
      <c r="AC197" s="1" t="s">
        <v>1272</v>
      </c>
      <c r="AD197" s="1" t="s">
        <v>78</v>
      </c>
      <c r="AE197" s="1" t="s">
        <v>38</v>
      </c>
      <c r="AF197" s="1" t="s">
        <v>8</v>
      </c>
      <c r="AI197" s="1">
        <v>3</v>
      </c>
      <c r="AJ197" s="1">
        <v>3</v>
      </c>
      <c r="AK197" s="1">
        <v>4</v>
      </c>
      <c r="AN197" s="1">
        <v>4</v>
      </c>
      <c r="AO197" s="1">
        <v>3</v>
      </c>
      <c r="AP197" s="1">
        <v>3</v>
      </c>
      <c r="AS197" s="1">
        <v>2</v>
      </c>
      <c r="AT197" s="1">
        <v>3</v>
      </c>
      <c r="AU197" s="1">
        <v>3</v>
      </c>
      <c r="AV197" s="1">
        <v>2</v>
      </c>
      <c r="AW197" s="1">
        <v>4</v>
      </c>
      <c r="AX197" s="1">
        <v>3</v>
      </c>
      <c r="AY197" s="1">
        <v>4</v>
      </c>
      <c r="AZ197" s="1">
        <v>3</v>
      </c>
      <c r="BA197" s="1">
        <v>5</v>
      </c>
      <c r="BB197" s="1">
        <v>3</v>
      </c>
      <c r="BC197" s="1">
        <v>4</v>
      </c>
      <c r="BD197" s="1">
        <v>3</v>
      </c>
      <c r="BE197" s="1">
        <f t="shared" si="22"/>
        <v>3</v>
      </c>
      <c r="BF197" s="1">
        <v>3</v>
      </c>
      <c r="BG197" s="1">
        <v>2</v>
      </c>
      <c r="BH197" s="1">
        <v>4</v>
      </c>
      <c r="BI197" s="1">
        <v>4</v>
      </c>
      <c r="BJ197" s="1">
        <v>2</v>
      </c>
      <c r="BK197" s="1">
        <v>3</v>
      </c>
      <c r="BL197" s="1">
        <f t="shared" si="23"/>
        <v>3</v>
      </c>
      <c r="BM197" s="1">
        <f t="shared" si="18"/>
        <v>3.3333333333333335</v>
      </c>
      <c r="BN197" s="1">
        <f t="shared" si="19"/>
        <v>4</v>
      </c>
      <c r="BO197" s="1">
        <f t="shared" si="20"/>
        <v>2.6666666666666665</v>
      </c>
      <c r="BP197" s="1">
        <f t="shared" si="21"/>
        <v>3.3333333333333335</v>
      </c>
    </row>
    <row r="198" spans="1:68">
      <c r="A198" s="1">
        <v>1</v>
      </c>
      <c r="B198" s="1">
        <v>197</v>
      </c>
      <c r="C198" s="1">
        <v>2</v>
      </c>
      <c r="D198" s="1">
        <v>29</v>
      </c>
      <c r="E198" s="1">
        <v>1</v>
      </c>
      <c r="F198" s="1">
        <v>2</v>
      </c>
      <c r="G198" s="1">
        <v>3</v>
      </c>
      <c r="H198" s="1">
        <v>6</v>
      </c>
      <c r="I198" s="1">
        <v>1</v>
      </c>
      <c r="K198" s="1" t="s">
        <v>1335</v>
      </c>
      <c r="L198" s="1" t="s">
        <v>48</v>
      </c>
      <c r="M198" s="1" t="s">
        <v>529</v>
      </c>
      <c r="N198" s="1" t="s">
        <v>169</v>
      </c>
      <c r="O198" s="1" t="s">
        <v>381</v>
      </c>
      <c r="P198" s="1" t="s">
        <v>1336</v>
      </c>
      <c r="Q198" s="1">
        <v>3</v>
      </c>
      <c r="R198" s="1">
        <v>3</v>
      </c>
      <c r="S198" s="1">
        <v>4</v>
      </c>
      <c r="T198" s="1">
        <v>3</v>
      </c>
      <c r="U198" s="1">
        <v>2</v>
      </c>
      <c r="V198" s="1">
        <v>3</v>
      </c>
      <c r="W198" s="1">
        <v>2</v>
      </c>
      <c r="X198" s="1">
        <v>3</v>
      </c>
      <c r="Y198" s="1">
        <v>4</v>
      </c>
      <c r="Z198" s="1">
        <v>4</v>
      </c>
      <c r="AA198" s="1">
        <v>5</v>
      </c>
      <c r="AB198" s="1">
        <v>5</v>
      </c>
      <c r="AC198" s="1" t="s">
        <v>1337</v>
      </c>
      <c r="AD198" s="1" t="s">
        <v>529</v>
      </c>
      <c r="AE198" s="1" t="s">
        <v>15</v>
      </c>
      <c r="AF198" s="1" t="s">
        <v>1338</v>
      </c>
      <c r="AG198" s="1" t="s">
        <v>1339</v>
      </c>
      <c r="AH198" s="1" t="s">
        <v>1340</v>
      </c>
      <c r="AI198" s="1">
        <v>4</v>
      </c>
      <c r="AJ198" s="1">
        <v>4</v>
      </c>
      <c r="AK198" s="1">
        <v>5</v>
      </c>
      <c r="AL198" s="1">
        <v>3</v>
      </c>
      <c r="AM198" s="1">
        <v>3</v>
      </c>
      <c r="AN198" s="1">
        <v>3</v>
      </c>
      <c r="AO198" s="1">
        <v>3</v>
      </c>
      <c r="AP198" s="1">
        <v>4</v>
      </c>
      <c r="AQ198" s="1">
        <v>4</v>
      </c>
      <c r="AR198" s="1">
        <v>2</v>
      </c>
      <c r="AS198" s="1">
        <v>4</v>
      </c>
      <c r="AT198" s="1">
        <v>4</v>
      </c>
      <c r="AU198" s="1">
        <v>3</v>
      </c>
      <c r="AV198" s="1">
        <v>4</v>
      </c>
      <c r="AW198" s="1">
        <v>4</v>
      </c>
      <c r="AX198" s="1">
        <v>3</v>
      </c>
      <c r="AY198" s="1">
        <v>3</v>
      </c>
      <c r="AZ198" s="1">
        <v>3</v>
      </c>
      <c r="BA198" s="1">
        <v>2</v>
      </c>
      <c r="BB198" s="1">
        <v>3</v>
      </c>
      <c r="BC198" s="1">
        <v>4</v>
      </c>
      <c r="BD198" s="1">
        <v>3</v>
      </c>
      <c r="BE198" s="1">
        <f t="shared" si="22"/>
        <v>3</v>
      </c>
      <c r="BF198" s="1">
        <v>4</v>
      </c>
      <c r="BG198" s="1">
        <v>2</v>
      </c>
      <c r="BH198" s="1">
        <v>3</v>
      </c>
      <c r="BI198" s="1">
        <v>4</v>
      </c>
      <c r="BJ198" s="1">
        <v>3</v>
      </c>
      <c r="BK198" s="1">
        <v>3</v>
      </c>
      <c r="BL198" s="1">
        <f t="shared" si="23"/>
        <v>3.6666666666666665</v>
      </c>
      <c r="BM198" s="1">
        <f t="shared" si="18"/>
        <v>3</v>
      </c>
      <c r="BN198" s="1">
        <f t="shared" si="19"/>
        <v>3</v>
      </c>
      <c r="BO198" s="1">
        <f t="shared" si="20"/>
        <v>3</v>
      </c>
      <c r="BP198" s="1">
        <f t="shared" si="21"/>
        <v>3.3333333333333335</v>
      </c>
    </row>
    <row r="199" spans="1:68">
      <c r="A199" s="1">
        <v>1</v>
      </c>
      <c r="B199" s="1">
        <v>198</v>
      </c>
      <c r="C199" s="1">
        <v>2</v>
      </c>
      <c r="D199" s="1">
        <v>24</v>
      </c>
      <c r="E199" s="1">
        <v>1</v>
      </c>
      <c r="I199" s="1">
        <v>3</v>
      </c>
      <c r="J199" s="1">
        <v>6</v>
      </c>
      <c r="K199" s="1" t="s">
        <v>1201</v>
      </c>
      <c r="L199" s="1" t="s">
        <v>4</v>
      </c>
      <c r="M199" s="1" t="s">
        <v>225</v>
      </c>
      <c r="N199" s="1" t="s">
        <v>1</v>
      </c>
      <c r="Q199" s="1">
        <v>4</v>
      </c>
      <c r="R199" s="1">
        <v>4</v>
      </c>
      <c r="S199" s="1">
        <v>4</v>
      </c>
      <c r="V199" s="1">
        <v>3</v>
      </c>
      <c r="W199" s="1">
        <v>4</v>
      </c>
      <c r="X199" s="1">
        <v>5</v>
      </c>
      <c r="AA199" s="1">
        <v>6</v>
      </c>
      <c r="AB199" s="1">
        <v>7</v>
      </c>
      <c r="AC199" s="1" t="s">
        <v>1202</v>
      </c>
      <c r="AD199" s="1" t="s">
        <v>8</v>
      </c>
      <c r="AE199" s="1" t="s">
        <v>1203</v>
      </c>
      <c r="AF199" s="1" t="s">
        <v>1204</v>
      </c>
      <c r="AI199" s="1">
        <v>3</v>
      </c>
      <c r="AJ199" s="1">
        <v>4</v>
      </c>
      <c r="AK199" s="1">
        <v>5</v>
      </c>
      <c r="AN199" s="1">
        <v>3</v>
      </c>
      <c r="AO199" s="1">
        <v>5</v>
      </c>
      <c r="AP199" s="1">
        <v>4</v>
      </c>
      <c r="AS199" s="1">
        <v>2</v>
      </c>
      <c r="AT199" s="1">
        <v>3</v>
      </c>
      <c r="AU199" s="1">
        <v>4</v>
      </c>
      <c r="AV199" s="1">
        <v>5</v>
      </c>
      <c r="AW199" s="1">
        <v>5</v>
      </c>
      <c r="AX199" s="1">
        <v>4</v>
      </c>
      <c r="AY199" s="1">
        <v>5</v>
      </c>
      <c r="AZ199" s="1">
        <v>5</v>
      </c>
      <c r="BA199" s="1">
        <v>3</v>
      </c>
      <c r="BB199" s="1">
        <v>2</v>
      </c>
      <c r="BC199" s="1">
        <v>3</v>
      </c>
      <c r="BD199" s="1">
        <v>1</v>
      </c>
      <c r="BE199" s="1">
        <f t="shared" si="22"/>
        <v>5</v>
      </c>
      <c r="BF199" s="1">
        <v>4</v>
      </c>
      <c r="BG199" s="1">
        <v>5</v>
      </c>
      <c r="BH199" s="1">
        <v>5</v>
      </c>
      <c r="BI199" s="1">
        <v>5</v>
      </c>
      <c r="BJ199" s="1">
        <v>3</v>
      </c>
      <c r="BK199" s="1">
        <v>3</v>
      </c>
      <c r="BL199" s="1">
        <f t="shared" si="23"/>
        <v>4.666666666666667</v>
      </c>
      <c r="BM199" s="1">
        <f t="shared" si="18"/>
        <v>4.666666666666667</v>
      </c>
      <c r="BN199" s="1">
        <f t="shared" si="19"/>
        <v>2.6666666666666665</v>
      </c>
      <c r="BO199" s="1">
        <f t="shared" si="20"/>
        <v>4.666666666666667</v>
      </c>
      <c r="BP199" s="1">
        <f t="shared" si="21"/>
        <v>4.333333333333333</v>
      </c>
    </row>
    <row r="200" spans="1:68">
      <c r="A200" s="1">
        <v>1</v>
      </c>
      <c r="B200" s="1">
        <v>199</v>
      </c>
      <c r="C200" s="1">
        <v>2</v>
      </c>
      <c r="D200" s="1">
        <v>21</v>
      </c>
      <c r="E200" s="1">
        <v>1</v>
      </c>
      <c r="F200" s="1">
        <v>2</v>
      </c>
      <c r="G200" s="1">
        <v>2</v>
      </c>
      <c r="H200" s="1">
        <v>1</v>
      </c>
      <c r="I200" s="1">
        <v>1</v>
      </c>
      <c r="K200" s="1" t="s">
        <v>948</v>
      </c>
      <c r="L200" s="1" t="s">
        <v>282</v>
      </c>
      <c r="M200" s="1" t="s">
        <v>207</v>
      </c>
      <c r="N200" s="1" t="s">
        <v>436</v>
      </c>
      <c r="Q200" s="1">
        <v>5</v>
      </c>
      <c r="R200" s="1">
        <v>3</v>
      </c>
      <c r="S200" s="1">
        <v>5</v>
      </c>
      <c r="V200" s="1">
        <v>5</v>
      </c>
      <c r="W200" s="1">
        <v>5</v>
      </c>
      <c r="X200" s="1">
        <v>5</v>
      </c>
      <c r="AA200" s="1">
        <v>7</v>
      </c>
      <c r="AB200" s="1">
        <v>7</v>
      </c>
      <c r="AC200" s="1" t="s">
        <v>949</v>
      </c>
      <c r="AD200" s="1" t="s">
        <v>560</v>
      </c>
      <c r="AE200" s="1" t="s">
        <v>207</v>
      </c>
      <c r="AF200" s="1" t="s">
        <v>950</v>
      </c>
      <c r="AI200" s="1">
        <v>5</v>
      </c>
      <c r="AJ200" s="1">
        <v>4</v>
      </c>
      <c r="AK200" s="1">
        <v>2</v>
      </c>
      <c r="AN200" s="1">
        <v>5</v>
      </c>
      <c r="AO200" s="1">
        <v>5</v>
      </c>
      <c r="AP200" s="1">
        <v>3</v>
      </c>
      <c r="AS200" s="1">
        <v>1</v>
      </c>
      <c r="AT200" s="1">
        <v>4</v>
      </c>
      <c r="AU200" s="1">
        <v>3</v>
      </c>
      <c r="AV200" s="1">
        <v>3</v>
      </c>
      <c r="AW200" s="1">
        <v>3</v>
      </c>
      <c r="AX200" s="1">
        <v>4</v>
      </c>
      <c r="AY200" s="1">
        <v>5</v>
      </c>
      <c r="AZ200" s="1">
        <v>5</v>
      </c>
      <c r="BA200" s="1">
        <v>2</v>
      </c>
      <c r="BB200" s="1">
        <v>1</v>
      </c>
      <c r="BC200" s="1">
        <v>2</v>
      </c>
      <c r="BD200" s="1">
        <v>2</v>
      </c>
      <c r="BE200" s="1">
        <f t="shared" si="22"/>
        <v>4</v>
      </c>
      <c r="BF200" s="1">
        <v>3</v>
      </c>
      <c r="BG200" s="1">
        <v>3</v>
      </c>
      <c r="BH200" s="1">
        <v>5</v>
      </c>
      <c r="BI200" s="1">
        <v>5</v>
      </c>
      <c r="BJ200" s="1">
        <v>5</v>
      </c>
      <c r="BK200" s="1">
        <v>3</v>
      </c>
      <c r="BL200" s="1">
        <f t="shared" si="23"/>
        <v>3</v>
      </c>
      <c r="BM200" s="1">
        <f t="shared" si="18"/>
        <v>4.666666666666667</v>
      </c>
      <c r="BN200" s="1">
        <f t="shared" si="19"/>
        <v>1.6666666666666667</v>
      </c>
      <c r="BO200" s="1">
        <f t="shared" si="20"/>
        <v>3.3333333333333335</v>
      </c>
      <c r="BP200" s="1">
        <f t="shared" si="21"/>
        <v>5</v>
      </c>
    </row>
    <row r="201" spans="1:68">
      <c r="A201" s="1">
        <v>1</v>
      </c>
      <c r="B201" s="1">
        <v>200</v>
      </c>
      <c r="C201" s="1">
        <v>2</v>
      </c>
      <c r="D201" s="1">
        <v>29</v>
      </c>
      <c r="E201" s="1">
        <v>1</v>
      </c>
      <c r="I201" s="1">
        <v>3</v>
      </c>
      <c r="J201" s="1">
        <v>6</v>
      </c>
      <c r="K201" s="1" t="s">
        <v>1145</v>
      </c>
      <c r="L201" s="1" t="s">
        <v>284</v>
      </c>
      <c r="M201" s="1" t="s">
        <v>1146</v>
      </c>
      <c r="N201" s="1" t="s">
        <v>235</v>
      </c>
      <c r="Q201" s="1">
        <v>4</v>
      </c>
      <c r="R201" s="1">
        <v>3</v>
      </c>
      <c r="S201" s="1">
        <v>4</v>
      </c>
      <c r="V201" s="1">
        <v>4</v>
      </c>
      <c r="W201" s="1">
        <v>2</v>
      </c>
      <c r="X201" s="1">
        <v>4</v>
      </c>
      <c r="AA201" s="1">
        <v>5</v>
      </c>
      <c r="AB201" s="1">
        <v>6</v>
      </c>
      <c r="AC201" s="1" t="s">
        <v>1147</v>
      </c>
      <c r="AD201" s="1" t="s">
        <v>159</v>
      </c>
      <c r="AE201" s="1" t="s">
        <v>342</v>
      </c>
      <c r="AF201" s="1" t="s">
        <v>510</v>
      </c>
      <c r="AI201" s="1">
        <v>4</v>
      </c>
      <c r="AJ201" s="1">
        <v>3</v>
      </c>
      <c r="AK201" s="1">
        <v>4</v>
      </c>
      <c r="AN201" s="1">
        <v>5</v>
      </c>
      <c r="AO201" s="1">
        <v>4</v>
      </c>
      <c r="AP201" s="1">
        <v>4</v>
      </c>
      <c r="AS201" s="1">
        <v>1</v>
      </c>
      <c r="AT201" s="1">
        <v>4</v>
      </c>
      <c r="AU201" s="1">
        <v>3</v>
      </c>
      <c r="AV201" s="1">
        <v>3</v>
      </c>
      <c r="AW201" s="1">
        <v>3</v>
      </c>
      <c r="AX201" s="1">
        <v>4</v>
      </c>
      <c r="AY201" s="1">
        <v>3</v>
      </c>
      <c r="AZ201" s="1">
        <v>4</v>
      </c>
      <c r="BA201" s="1">
        <v>5</v>
      </c>
      <c r="BB201" s="1">
        <v>5</v>
      </c>
      <c r="BC201" s="1">
        <v>4</v>
      </c>
      <c r="BD201" s="1">
        <v>4</v>
      </c>
      <c r="BE201" s="1">
        <f t="shared" si="22"/>
        <v>2</v>
      </c>
      <c r="BF201" s="1">
        <v>2</v>
      </c>
      <c r="BG201" s="1">
        <v>2</v>
      </c>
      <c r="BH201" s="1">
        <v>4</v>
      </c>
      <c r="BI201" s="1">
        <v>4</v>
      </c>
      <c r="BJ201" s="1">
        <v>3</v>
      </c>
      <c r="BK201" s="1">
        <v>3</v>
      </c>
      <c r="BL201" s="1">
        <f t="shared" si="23"/>
        <v>3</v>
      </c>
      <c r="BM201" s="1">
        <f t="shared" si="18"/>
        <v>3.6666666666666665</v>
      </c>
      <c r="BN201" s="1">
        <f t="shared" si="19"/>
        <v>4.666666666666667</v>
      </c>
      <c r="BO201" s="1">
        <f t="shared" si="20"/>
        <v>2</v>
      </c>
      <c r="BP201" s="1">
        <f t="shared" si="21"/>
        <v>3.6666666666666665</v>
      </c>
    </row>
    <row r="202" spans="1:68">
      <c r="A202" s="1">
        <v>1</v>
      </c>
      <c r="B202" s="1">
        <v>201</v>
      </c>
      <c r="C202" s="1">
        <v>1</v>
      </c>
      <c r="D202" s="1">
        <v>25</v>
      </c>
      <c r="E202" s="1">
        <v>1</v>
      </c>
      <c r="I202" s="1">
        <v>3</v>
      </c>
      <c r="J202" s="1">
        <v>6</v>
      </c>
      <c r="K202" s="1" t="s">
        <v>1150</v>
      </c>
      <c r="L202" s="1" t="s">
        <v>19</v>
      </c>
      <c r="M202" s="1" t="s">
        <v>670</v>
      </c>
      <c r="N202" s="1" t="s">
        <v>1151</v>
      </c>
      <c r="Q202" s="1">
        <v>4</v>
      </c>
      <c r="R202" s="1">
        <v>4</v>
      </c>
      <c r="S202" s="1">
        <v>3</v>
      </c>
      <c r="V202" s="1">
        <v>4</v>
      </c>
      <c r="W202" s="1">
        <v>3</v>
      </c>
      <c r="X202" s="1">
        <v>4</v>
      </c>
      <c r="AA202" s="1">
        <v>5</v>
      </c>
      <c r="AB202" s="1">
        <v>3</v>
      </c>
      <c r="AC202" s="1" t="s">
        <v>1152</v>
      </c>
      <c r="AD202" s="1" t="s">
        <v>342</v>
      </c>
      <c r="AE202" s="1" t="s">
        <v>22</v>
      </c>
      <c r="AF202" s="1" t="s">
        <v>1153</v>
      </c>
      <c r="AI202" s="1">
        <v>3</v>
      </c>
      <c r="AJ202" s="1">
        <v>4</v>
      </c>
      <c r="AK202" s="1">
        <v>5</v>
      </c>
      <c r="AN202" s="1">
        <v>3</v>
      </c>
      <c r="AO202" s="1">
        <v>3</v>
      </c>
      <c r="AP202" s="1">
        <v>5</v>
      </c>
      <c r="AS202" s="1">
        <v>1</v>
      </c>
      <c r="AT202" s="1">
        <v>1</v>
      </c>
      <c r="AU202" s="1">
        <v>1</v>
      </c>
      <c r="AV202" s="1">
        <v>1</v>
      </c>
      <c r="AW202" s="1">
        <v>1</v>
      </c>
      <c r="AX202" s="1">
        <v>2</v>
      </c>
      <c r="AY202" s="1">
        <v>3</v>
      </c>
      <c r="AZ202" s="1">
        <v>4</v>
      </c>
      <c r="BA202" s="1">
        <v>4</v>
      </c>
      <c r="BB202" s="1">
        <v>4</v>
      </c>
      <c r="BC202" s="1">
        <v>4</v>
      </c>
      <c r="BD202" s="1">
        <v>3</v>
      </c>
      <c r="BE202" s="1">
        <f t="shared" si="22"/>
        <v>3</v>
      </c>
      <c r="BF202" s="1">
        <v>3</v>
      </c>
      <c r="BG202" s="1">
        <v>2</v>
      </c>
      <c r="BH202" s="1">
        <v>3</v>
      </c>
      <c r="BI202" s="1">
        <v>2</v>
      </c>
      <c r="BJ202" s="1">
        <v>4</v>
      </c>
      <c r="BK202" s="1">
        <v>2</v>
      </c>
      <c r="BL202" s="1">
        <f t="shared" si="23"/>
        <v>1</v>
      </c>
      <c r="BM202" s="1">
        <f t="shared" si="18"/>
        <v>3</v>
      </c>
      <c r="BN202" s="1">
        <f t="shared" si="19"/>
        <v>4</v>
      </c>
      <c r="BO202" s="1">
        <f t="shared" si="20"/>
        <v>2.6666666666666665</v>
      </c>
      <c r="BP202" s="1">
        <f t="shared" si="21"/>
        <v>3</v>
      </c>
    </row>
    <row r="203" spans="1:68">
      <c r="A203" s="1">
        <v>1</v>
      </c>
      <c r="B203" s="1">
        <v>202</v>
      </c>
      <c r="C203" s="1">
        <v>2</v>
      </c>
      <c r="D203" s="1">
        <v>25</v>
      </c>
      <c r="E203" s="1">
        <v>1</v>
      </c>
      <c r="I203" s="1">
        <v>3</v>
      </c>
      <c r="J203" s="1">
        <v>3</v>
      </c>
      <c r="K203" s="1" t="s">
        <v>1128</v>
      </c>
      <c r="L203" s="1" t="s">
        <v>1</v>
      </c>
      <c r="M203" s="1" t="s">
        <v>185</v>
      </c>
      <c r="N203" s="1" t="s">
        <v>3</v>
      </c>
      <c r="O203" s="1" t="s">
        <v>355</v>
      </c>
      <c r="P203" s="1" t="s">
        <v>243</v>
      </c>
      <c r="Q203" s="1">
        <v>5</v>
      </c>
      <c r="R203" s="1">
        <v>5</v>
      </c>
      <c r="S203" s="1">
        <v>5</v>
      </c>
      <c r="T203" s="1">
        <v>5</v>
      </c>
      <c r="U203" s="1">
        <v>5</v>
      </c>
      <c r="V203" s="1">
        <v>4</v>
      </c>
      <c r="W203" s="1">
        <v>4</v>
      </c>
      <c r="X203" s="1">
        <v>4</v>
      </c>
      <c r="Y203" s="1">
        <v>4</v>
      </c>
      <c r="Z203" s="1">
        <v>4</v>
      </c>
      <c r="AA203" s="1">
        <v>7</v>
      </c>
      <c r="AB203" s="1">
        <v>6</v>
      </c>
      <c r="AC203" s="1" t="s">
        <v>1129</v>
      </c>
      <c r="AD203" s="1" t="s">
        <v>38</v>
      </c>
      <c r="AE203" s="1" t="s">
        <v>1130</v>
      </c>
      <c r="AF203" s="1" t="s">
        <v>22</v>
      </c>
      <c r="AI203" s="1">
        <v>5</v>
      </c>
      <c r="AJ203" s="1">
        <v>4</v>
      </c>
      <c r="AK203" s="1">
        <v>4</v>
      </c>
      <c r="AN203" s="1">
        <v>5</v>
      </c>
      <c r="AO203" s="1">
        <v>5</v>
      </c>
      <c r="AP203" s="1">
        <v>5</v>
      </c>
      <c r="AS203" s="1">
        <v>1</v>
      </c>
      <c r="AT203" s="1">
        <v>2</v>
      </c>
      <c r="AU203" s="1">
        <v>2</v>
      </c>
      <c r="AV203" s="1">
        <v>3</v>
      </c>
      <c r="AW203" s="1">
        <v>3</v>
      </c>
      <c r="AX203" s="1">
        <v>4</v>
      </c>
      <c r="AY203" s="1">
        <v>4</v>
      </c>
      <c r="AZ203" s="1">
        <v>4</v>
      </c>
      <c r="BA203" s="1">
        <v>5</v>
      </c>
      <c r="BB203" s="1">
        <v>4</v>
      </c>
      <c r="BC203" s="1">
        <v>3</v>
      </c>
      <c r="BD203" s="1">
        <v>4</v>
      </c>
      <c r="BE203" s="1">
        <f t="shared" si="22"/>
        <v>2</v>
      </c>
      <c r="BF203" s="1">
        <v>2</v>
      </c>
      <c r="BG203" s="1">
        <v>3</v>
      </c>
      <c r="BH203" s="1">
        <v>4</v>
      </c>
      <c r="BI203" s="1">
        <v>3</v>
      </c>
      <c r="BJ203" s="1">
        <v>2</v>
      </c>
      <c r="BK203" s="1">
        <v>1</v>
      </c>
      <c r="BL203" s="1">
        <f t="shared" si="23"/>
        <v>2.6666666666666665</v>
      </c>
      <c r="BM203" s="1">
        <f t="shared" si="18"/>
        <v>4</v>
      </c>
      <c r="BN203" s="1">
        <f t="shared" si="19"/>
        <v>4</v>
      </c>
      <c r="BO203" s="1">
        <f t="shared" si="20"/>
        <v>2.3333333333333335</v>
      </c>
      <c r="BP203" s="1">
        <f t="shared" si="21"/>
        <v>3</v>
      </c>
    </row>
    <row r="204" spans="1:68">
      <c r="A204" s="1">
        <v>1</v>
      </c>
      <c r="B204" s="1">
        <v>203</v>
      </c>
      <c r="C204" s="1">
        <v>2</v>
      </c>
      <c r="D204" s="1">
        <v>22</v>
      </c>
      <c r="E204" s="1">
        <v>1</v>
      </c>
      <c r="I204" s="1">
        <v>3</v>
      </c>
      <c r="J204" s="1">
        <v>6</v>
      </c>
      <c r="K204" s="1" t="s">
        <v>945</v>
      </c>
      <c r="L204" s="1" t="s">
        <v>99</v>
      </c>
      <c r="M204" s="1" t="s">
        <v>2</v>
      </c>
      <c r="N204" s="1" t="s">
        <v>1</v>
      </c>
      <c r="O204" s="1" t="s">
        <v>814</v>
      </c>
      <c r="Q204" s="1">
        <v>5</v>
      </c>
      <c r="R204" s="1">
        <v>4</v>
      </c>
      <c r="S204" s="1">
        <v>5</v>
      </c>
      <c r="T204" s="1">
        <v>4</v>
      </c>
      <c r="V204" s="1">
        <v>5</v>
      </c>
      <c r="W204" s="1">
        <v>4</v>
      </c>
      <c r="X204" s="1">
        <v>5</v>
      </c>
      <c r="Y204" s="1">
        <v>3</v>
      </c>
      <c r="AA204" s="1">
        <v>6</v>
      </c>
      <c r="AB204" s="1">
        <v>4</v>
      </c>
      <c r="AC204" s="1" t="s">
        <v>946</v>
      </c>
      <c r="AD204" s="1" t="s">
        <v>38</v>
      </c>
      <c r="AE204" s="1" t="s">
        <v>22</v>
      </c>
      <c r="AF204" s="1" t="s">
        <v>657</v>
      </c>
      <c r="AG204" s="1" t="s">
        <v>947</v>
      </c>
      <c r="AH204" s="1" t="s">
        <v>7</v>
      </c>
      <c r="AI204" s="1">
        <v>5</v>
      </c>
      <c r="AJ204" s="1">
        <v>5</v>
      </c>
      <c r="AK204" s="1">
        <v>4</v>
      </c>
      <c r="AL204" s="1">
        <v>3</v>
      </c>
      <c r="AM204" s="1">
        <v>3</v>
      </c>
      <c r="AN204" s="1">
        <v>5</v>
      </c>
      <c r="AO204" s="1">
        <v>5</v>
      </c>
      <c r="AP204" s="1">
        <v>4</v>
      </c>
      <c r="AQ204" s="1">
        <v>4</v>
      </c>
      <c r="AR204" s="1">
        <v>3</v>
      </c>
      <c r="AS204" s="1">
        <v>1</v>
      </c>
      <c r="AT204" s="1">
        <v>5</v>
      </c>
      <c r="AU204" s="1">
        <v>4</v>
      </c>
      <c r="AV204" s="1">
        <v>5</v>
      </c>
      <c r="AW204" s="1">
        <v>5</v>
      </c>
      <c r="AX204" s="1">
        <v>3</v>
      </c>
      <c r="AY204" s="1">
        <v>4</v>
      </c>
      <c r="AZ204" s="1">
        <v>4</v>
      </c>
      <c r="BA204" s="1">
        <v>2</v>
      </c>
      <c r="BB204" s="1">
        <v>1</v>
      </c>
      <c r="BC204" s="1">
        <v>4</v>
      </c>
      <c r="BD204" s="1">
        <v>3</v>
      </c>
      <c r="BE204" s="1">
        <f t="shared" si="22"/>
        <v>3</v>
      </c>
      <c r="BF204" s="1">
        <v>3</v>
      </c>
      <c r="BG204" s="1">
        <v>4</v>
      </c>
      <c r="BH204" s="1">
        <v>3</v>
      </c>
      <c r="BI204" s="1">
        <v>3</v>
      </c>
      <c r="BJ204" s="1">
        <v>4</v>
      </c>
      <c r="BK204" s="1">
        <v>3</v>
      </c>
      <c r="BL204" s="1">
        <f t="shared" si="23"/>
        <v>4.666666666666667</v>
      </c>
      <c r="BM204" s="1">
        <f t="shared" si="18"/>
        <v>3.6666666666666665</v>
      </c>
      <c r="BN204" s="1">
        <f t="shared" si="19"/>
        <v>2.3333333333333335</v>
      </c>
      <c r="BO204" s="1">
        <f t="shared" si="20"/>
        <v>3.3333333333333335</v>
      </c>
      <c r="BP204" s="1">
        <f t="shared" si="21"/>
        <v>3.3333333333333335</v>
      </c>
    </row>
    <row r="205" spans="1:68">
      <c r="A205" s="1">
        <v>1</v>
      </c>
      <c r="B205" s="1">
        <v>204</v>
      </c>
      <c r="C205" s="1">
        <v>2</v>
      </c>
      <c r="D205" s="1">
        <v>24</v>
      </c>
      <c r="E205" s="1">
        <v>1</v>
      </c>
      <c r="I205" s="1">
        <v>3</v>
      </c>
      <c r="J205" s="1">
        <v>4</v>
      </c>
      <c r="K205" s="1" t="s">
        <v>3710</v>
      </c>
      <c r="L205" s="1" t="s">
        <v>4</v>
      </c>
      <c r="M205" s="1" t="s">
        <v>1</v>
      </c>
      <c r="N205" s="1" t="s">
        <v>19</v>
      </c>
      <c r="O205" s="1" t="s">
        <v>393</v>
      </c>
      <c r="P205" s="1" t="s">
        <v>1251</v>
      </c>
      <c r="Q205" s="1">
        <v>5</v>
      </c>
      <c r="R205" s="1">
        <v>5</v>
      </c>
      <c r="S205" s="1">
        <v>5</v>
      </c>
      <c r="T205" s="1">
        <v>4</v>
      </c>
      <c r="U205" s="1">
        <v>4</v>
      </c>
      <c r="V205" s="1">
        <v>3</v>
      </c>
      <c r="W205" s="1">
        <v>3</v>
      </c>
      <c r="X205" s="1">
        <v>3</v>
      </c>
      <c r="Y205" s="1">
        <v>5</v>
      </c>
      <c r="Z205" s="1">
        <v>5</v>
      </c>
      <c r="AA205" s="1">
        <v>7</v>
      </c>
      <c r="AB205" s="1">
        <v>7</v>
      </c>
      <c r="AC205" s="1" t="s">
        <v>3711</v>
      </c>
      <c r="AD205" s="1" t="s">
        <v>67</v>
      </c>
      <c r="AE205" s="1" t="s">
        <v>7</v>
      </c>
      <c r="AF205" s="1" t="s">
        <v>65</v>
      </c>
      <c r="AG205" s="1" t="s">
        <v>2164</v>
      </c>
      <c r="AH205" s="1" t="s">
        <v>87</v>
      </c>
      <c r="AI205" s="1">
        <v>5</v>
      </c>
      <c r="AJ205" s="1">
        <v>5</v>
      </c>
      <c r="AK205" s="1">
        <v>5</v>
      </c>
      <c r="AL205" s="1">
        <v>5</v>
      </c>
      <c r="AM205" s="1">
        <v>5</v>
      </c>
      <c r="AN205" s="1">
        <v>5</v>
      </c>
      <c r="AO205" s="1">
        <v>5</v>
      </c>
      <c r="AP205" s="1">
        <v>5</v>
      </c>
      <c r="AQ205" s="1">
        <v>5</v>
      </c>
      <c r="AR205" s="1">
        <v>3</v>
      </c>
      <c r="AS205" s="1">
        <v>1</v>
      </c>
      <c r="AT205" s="1">
        <v>4</v>
      </c>
      <c r="AU205" s="1">
        <v>2</v>
      </c>
      <c r="AV205" s="1">
        <v>2</v>
      </c>
      <c r="AW205" s="1">
        <v>1</v>
      </c>
      <c r="AX205" s="1">
        <v>4</v>
      </c>
      <c r="AY205" s="1">
        <v>4</v>
      </c>
      <c r="AZ205" s="1">
        <v>5</v>
      </c>
      <c r="BA205" s="1">
        <v>2</v>
      </c>
      <c r="BB205" s="1">
        <v>1</v>
      </c>
      <c r="BC205" s="1">
        <v>4</v>
      </c>
      <c r="BD205" s="1">
        <v>3</v>
      </c>
      <c r="BE205" s="1">
        <f t="shared" si="22"/>
        <v>3</v>
      </c>
      <c r="BF205" s="1">
        <v>3</v>
      </c>
      <c r="BG205" s="1">
        <v>3</v>
      </c>
      <c r="BH205" s="1">
        <v>4</v>
      </c>
      <c r="BI205" s="1">
        <v>3</v>
      </c>
      <c r="BJ205" s="1">
        <v>3</v>
      </c>
      <c r="BK205" s="1">
        <v>3</v>
      </c>
      <c r="BL205" s="1">
        <f t="shared" si="23"/>
        <v>1.6666666666666667</v>
      </c>
      <c r="BM205" s="1">
        <f t="shared" si="18"/>
        <v>4.333333333333333</v>
      </c>
      <c r="BN205" s="1">
        <f t="shared" si="19"/>
        <v>2.3333333333333335</v>
      </c>
      <c r="BO205" s="1">
        <f t="shared" si="20"/>
        <v>3</v>
      </c>
      <c r="BP205" s="1">
        <f t="shared" si="21"/>
        <v>3.3333333333333335</v>
      </c>
    </row>
    <row r="206" spans="1:68">
      <c r="A206" s="1">
        <v>1</v>
      </c>
      <c r="B206" s="1">
        <v>205</v>
      </c>
      <c r="C206" s="1">
        <v>1</v>
      </c>
      <c r="D206" s="1">
        <v>27</v>
      </c>
      <c r="E206" s="1">
        <v>1</v>
      </c>
      <c r="I206" s="1">
        <v>3</v>
      </c>
      <c r="J206" s="1">
        <v>3</v>
      </c>
      <c r="K206" s="1" t="s">
        <v>885</v>
      </c>
      <c r="L206" s="1" t="s">
        <v>28</v>
      </c>
      <c r="M206" s="1" t="s">
        <v>1</v>
      </c>
      <c r="N206" s="1" t="s">
        <v>2</v>
      </c>
      <c r="O206" s="1" t="s">
        <v>271</v>
      </c>
      <c r="P206" s="1" t="s">
        <v>886</v>
      </c>
      <c r="Q206" s="1">
        <v>4</v>
      </c>
      <c r="R206" s="1">
        <v>4</v>
      </c>
      <c r="S206" s="1">
        <v>5</v>
      </c>
      <c r="T206" s="1">
        <v>4</v>
      </c>
      <c r="U206" s="1">
        <v>4</v>
      </c>
      <c r="V206" s="1">
        <v>4</v>
      </c>
      <c r="W206" s="1">
        <v>3</v>
      </c>
      <c r="X206" s="1">
        <v>4</v>
      </c>
      <c r="Y206" s="1">
        <v>4</v>
      </c>
      <c r="Z206" s="1">
        <v>4</v>
      </c>
      <c r="AA206" s="1">
        <v>6</v>
      </c>
      <c r="AB206" s="1">
        <v>7</v>
      </c>
      <c r="AC206" s="1" t="s">
        <v>887</v>
      </c>
      <c r="AD206" s="1" t="s">
        <v>574</v>
      </c>
      <c r="AE206" s="1" t="s">
        <v>176</v>
      </c>
      <c r="AF206" s="1" t="s">
        <v>22</v>
      </c>
      <c r="AG206" s="1" t="s">
        <v>95</v>
      </c>
      <c r="AH206" s="1" t="s">
        <v>374</v>
      </c>
      <c r="AI206" s="1">
        <v>5</v>
      </c>
      <c r="AJ206" s="1">
        <v>5</v>
      </c>
      <c r="AK206" s="1">
        <v>4</v>
      </c>
      <c r="AL206" s="1">
        <v>4</v>
      </c>
      <c r="AM206" s="1">
        <v>5</v>
      </c>
      <c r="AN206" s="1">
        <v>5</v>
      </c>
      <c r="AO206" s="1">
        <v>4</v>
      </c>
      <c r="AP206" s="1">
        <v>5</v>
      </c>
      <c r="AQ206" s="1">
        <v>4</v>
      </c>
      <c r="AR206" s="1">
        <v>4</v>
      </c>
      <c r="AS206" s="1">
        <v>1</v>
      </c>
      <c r="AT206" s="1">
        <v>2</v>
      </c>
      <c r="AU206" s="1">
        <v>4</v>
      </c>
      <c r="AV206" s="1">
        <v>3</v>
      </c>
      <c r="AW206" s="1">
        <v>4</v>
      </c>
      <c r="AX206" s="1">
        <v>3</v>
      </c>
      <c r="AY206" s="1">
        <v>4</v>
      </c>
      <c r="AZ206" s="1">
        <v>4</v>
      </c>
      <c r="BA206" s="1">
        <v>2</v>
      </c>
      <c r="BB206" s="1">
        <v>2</v>
      </c>
      <c r="BC206" s="1">
        <v>3</v>
      </c>
      <c r="BD206" s="1">
        <v>2</v>
      </c>
      <c r="BE206" s="1">
        <f t="shared" si="22"/>
        <v>4</v>
      </c>
      <c r="BF206" s="1">
        <v>3</v>
      </c>
      <c r="BG206" s="1">
        <v>3</v>
      </c>
      <c r="BH206" s="1">
        <v>4</v>
      </c>
      <c r="BI206" s="1">
        <v>4</v>
      </c>
      <c r="BJ206" s="1">
        <v>3</v>
      </c>
      <c r="BK206" s="1">
        <v>2</v>
      </c>
      <c r="BL206" s="1">
        <f t="shared" si="23"/>
        <v>3.6666666666666665</v>
      </c>
      <c r="BM206" s="1">
        <f t="shared" si="18"/>
        <v>3.6666666666666665</v>
      </c>
      <c r="BN206" s="1">
        <f t="shared" si="19"/>
        <v>2.3333333333333335</v>
      </c>
      <c r="BO206" s="1">
        <f t="shared" si="20"/>
        <v>3.3333333333333335</v>
      </c>
      <c r="BP206" s="1">
        <f t="shared" si="21"/>
        <v>3.6666666666666665</v>
      </c>
    </row>
    <row r="207" spans="1:68">
      <c r="A207" s="1">
        <v>1</v>
      </c>
      <c r="B207" s="1">
        <v>206</v>
      </c>
      <c r="C207" s="1">
        <v>2</v>
      </c>
      <c r="D207" s="1">
        <v>23</v>
      </c>
      <c r="E207" s="1">
        <v>1</v>
      </c>
      <c r="F207" s="1">
        <v>2</v>
      </c>
      <c r="G207" s="1">
        <v>4</v>
      </c>
      <c r="H207" s="1">
        <v>1</v>
      </c>
      <c r="I207" s="1">
        <v>1</v>
      </c>
      <c r="K207" s="1" t="s">
        <v>942</v>
      </c>
      <c r="L207" s="1" t="s">
        <v>28</v>
      </c>
      <c r="M207" s="1" t="s">
        <v>74</v>
      </c>
      <c r="N207" s="1" t="s">
        <v>943</v>
      </c>
      <c r="O207" s="1" t="s">
        <v>25</v>
      </c>
      <c r="P207" s="1" t="s">
        <v>19</v>
      </c>
      <c r="Q207" s="1">
        <v>3</v>
      </c>
      <c r="R207" s="1">
        <v>2</v>
      </c>
      <c r="S207" s="1">
        <v>3</v>
      </c>
      <c r="T207" s="1">
        <v>4</v>
      </c>
      <c r="U207" s="1">
        <v>4</v>
      </c>
      <c r="V207" s="1">
        <v>4</v>
      </c>
      <c r="W207" s="1">
        <v>4</v>
      </c>
      <c r="X207" s="1">
        <v>4</v>
      </c>
      <c r="Y207" s="1">
        <v>4</v>
      </c>
      <c r="Z207" s="1">
        <v>4</v>
      </c>
      <c r="AA207" s="1">
        <v>5</v>
      </c>
      <c r="AB207" s="1">
        <v>6</v>
      </c>
      <c r="AC207" s="1" t="s">
        <v>944</v>
      </c>
      <c r="AD207" s="1" t="s">
        <v>25</v>
      </c>
      <c r="AE207" s="1" t="s">
        <v>159</v>
      </c>
      <c r="AF207" s="1" t="s">
        <v>342</v>
      </c>
      <c r="AG207" s="1" t="s">
        <v>227</v>
      </c>
      <c r="AH207" s="1" t="s">
        <v>22</v>
      </c>
      <c r="AI207" s="1">
        <v>4</v>
      </c>
      <c r="AJ207" s="1">
        <v>4</v>
      </c>
      <c r="AK207" s="1">
        <v>4</v>
      </c>
      <c r="AL207" s="1">
        <v>3</v>
      </c>
      <c r="AM207" s="1">
        <v>4</v>
      </c>
      <c r="AN207" s="1">
        <v>5</v>
      </c>
      <c r="AO207" s="1">
        <v>3</v>
      </c>
      <c r="AP207" s="1">
        <v>4</v>
      </c>
      <c r="AQ207" s="1">
        <v>4</v>
      </c>
      <c r="AR207" s="1">
        <v>4</v>
      </c>
      <c r="AS207" s="1">
        <v>2</v>
      </c>
      <c r="AT207" s="1">
        <v>4</v>
      </c>
      <c r="AU207" s="1">
        <v>3</v>
      </c>
      <c r="AV207" s="1">
        <v>3</v>
      </c>
      <c r="AW207" s="1">
        <v>4</v>
      </c>
      <c r="AX207" s="1">
        <v>3</v>
      </c>
      <c r="AY207" s="1">
        <v>3</v>
      </c>
      <c r="AZ207" s="1">
        <v>2</v>
      </c>
      <c r="BA207" s="1">
        <v>4</v>
      </c>
      <c r="BB207" s="1">
        <v>4</v>
      </c>
      <c r="BC207" s="1">
        <v>4</v>
      </c>
      <c r="BD207" s="1">
        <v>4</v>
      </c>
      <c r="BE207" s="1">
        <f t="shared" si="22"/>
        <v>2</v>
      </c>
      <c r="BF207" s="1">
        <v>4</v>
      </c>
      <c r="BG207" s="1">
        <v>2</v>
      </c>
      <c r="BH207" s="1">
        <v>1</v>
      </c>
      <c r="BI207" s="1">
        <v>2</v>
      </c>
      <c r="BJ207" s="1">
        <v>2</v>
      </c>
      <c r="BK207" s="1">
        <v>3</v>
      </c>
      <c r="BL207" s="1">
        <f t="shared" si="23"/>
        <v>3.3333333333333335</v>
      </c>
      <c r="BM207" s="1">
        <f t="shared" si="18"/>
        <v>2.6666666666666665</v>
      </c>
      <c r="BN207" s="1">
        <f t="shared" si="19"/>
        <v>4</v>
      </c>
      <c r="BO207" s="1">
        <f t="shared" si="20"/>
        <v>2.6666666666666665</v>
      </c>
      <c r="BP207" s="1">
        <f t="shared" si="21"/>
        <v>1.6666666666666667</v>
      </c>
    </row>
    <row r="208" spans="1:68">
      <c r="A208" s="1">
        <v>1</v>
      </c>
      <c r="B208" s="1">
        <v>207</v>
      </c>
      <c r="C208" s="1">
        <v>2</v>
      </c>
      <c r="D208" s="1">
        <v>26</v>
      </c>
      <c r="E208" s="1">
        <v>1</v>
      </c>
      <c r="I208" s="1">
        <v>3</v>
      </c>
      <c r="J208" s="1">
        <v>6</v>
      </c>
      <c r="K208" s="1" t="s">
        <v>2380</v>
      </c>
      <c r="L208" s="1" t="s">
        <v>111</v>
      </c>
      <c r="M208" s="1" t="s">
        <v>1</v>
      </c>
      <c r="N208" s="1" t="s">
        <v>4</v>
      </c>
      <c r="O208" s="1" t="s">
        <v>225</v>
      </c>
      <c r="Q208" s="1">
        <v>3</v>
      </c>
      <c r="R208" s="1">
        <v>4</v>
      </c>
      <c r="S208" s="1">
        <v>4</v>
      </c>
      <c r="T208" s="1">
        <v>5</v>
      </c>
      <c r="V208" s="1">
        <v>4</v>
      </c>
      <c r="W208" s="1">
        <v>4</v>
      </c>
      <c r="X208" s="1">
        <v>5</v>
      </c>
      <c r="Y208" s="1">
        <v>5</v>
      </c>
      <c r="AA208" s="1">
        <v>5</v>
      </c>
      <c r="AB208" s="1">
        <v>4</v>
      </c>
      <c r="AC208" s="1" t="s">
        <v>2381</v>
      </c>
      <c r="AD208" s="1" t="s">
        <v>153</v>
      </c>
      <c r="AE208" s="1" t="s">
        <v>9</v>
      </c>
      <c r="AF208" s="1" t="s">
        <v>105</v>
      </c>
      <c r="AG208" s="1" t="s">
        <v>611</v>
      </c>
      <c r="AH208" s="1" t="s">
        <v>7</v>
      </c>
      <c r="AI208" s="1">
        <v>3</v>
      </c>
      <c r="AJ208" s="1">
        <v>2</v>
      </c>
      <c r="AK208" s="1">
        <v>4</v>
      </c>
      <c r="AL208" s="1">
        <v>5</v>
      </c>
      <c r="AM208" s="1">
        <v>3</v>
      </c>
      <c r="AN208" s="1">
        <v>4</v>
      </c>
      <c r="AO208" s="1">
        <v>4</v>
      </c>
      <c r="AP208" s="1">
        <v>4</v>
      </c>
      <c r="AQ208" s="1">
        <v>5</v>
      </c>
      <c r="AR208" s="1">
        <v>5</v>
      </c>
      <c r="AS208" s="1">
        <v>1</v>
      </c>
      <c r="AT208" s="1">
        <v>2</v>
      </c>
      <c r="AU208" s="1">
        <v>2</v>
      </c>
      <c r="AV208" s="1">
        <v>3</v>
      </c>
      <c r="AW208" s="1">
        <v>5</v>
      </c>
      <c r="AX208" s="1">
        <v>4</v>
      </c>
      <c r="AY208" s="1">
        <v>4</v>
      </c>
      <c r="AZ208" s="1">
        <v>4</v>
      </c>
      <c r="BA208" s="1">
        <v>2</v>
      </c>
      <c r="BB208" s="1">
        <v>2</v>
      </c>
      <c r="BC208" s="1">
        <v>4</v>
      </c>
      <c r="BD208" s="1">
        <v>3</v>
      </c>
      <c r="BE208" s="1">
        <f t="shared" si="22"/>
        <v>3</v>
      </c>
      <c r="BF208" s="1">
        <v>3</v>
      </c>
      <c r="BG208" s="1">
        <v>4</v>
      </c>
      <c r="BH208" s="1">
        <v>4</v>
      </c>
      <c r="BI208" s="1">
        <v>4</v>
      </c>
      <c r="BJ208" s="1">
        <v>2</v>
      </c>
      <c r="BK208" s="1">
        <v>3</v>
      </c>
      <c r="BL208" s="1">
        <f t="shared" si="23"/>
        <v>3.3333333333333335</v>
      </c>
      <c r="BM208" s="1">
        <f t="shared" si="18"/>
        <v>4</v>
      </c>
      <c r="BN208" s="1">
        <f t="shared" si="19"/>
        <v>2.6666666666666665</v>
      </c>
      <c r="BO208" s="1">
        <f t="shared" si="20"/>
        <v>3.3333333333333335</v>
      </c>
      <c r="BP208" s="1">
        <f t="shared" si="21"/>
        <v>3.3333333333333335</v>
      </c>
    </row>
    <row r="209" spans="1:68">
      <c r="A209" s="1">
        <v>1</v>
      </c>
      <c r="B209" s="1">
        <v>208</v>
      </c>
      <c r="C209" s="1">
        <v>2</v>
      </c>
      <c r="D209" s="1">
        <v>29</v>
      </c>
      <c r="E209" s="1">
        <v>1</v>
      </c>
      <c r="I209" s="1">
        <v>3</v>
      </c>
      <c r="J209" s="1">
        <v>4</v>
      </c>
      <c r="K209" s="1" t="s">
        <v>1073</v>
      </c>
      <c r="L209" s="1" t="s">
        <v>1</v>
      </c>
      <c r="M209" s="1" t="s">
        <v>225</v>
      </c>
      <c r="N209" s="1" t="s">
        <v>8</v>
      </c>
      <c r="O209" s="1" t="s">
        <v>4</v>
      </c>
      <c r="Q209" s="1">
        <v>3</v>
      </c>
      <c r="R209" s="1">
        <v>2</v>
      </c>
      <c r="S209" s="1">
        <v>3</v>
      </c>
      <c r="T209" s="1">
        <v>4</v>
      </c>
      <c r="V209" s="1">
        <v>3</v>
      </c>
      <c r="W209" s="1">
        <v>4</v>
      </c>
      <c r="X209" s="1">
        <v>4</v>
      </c>
      <c r="Y209" s="1">
        <v>3</v>
      </c>
      <c r="AA209" s="1">
        <v>5</v>
      </c>
      <c r="AB209" s="1">
        <v>6</v>
      </c>
      <c r="AC209" s="1" t="s">
        <v>1074</v>
      </c>
      <c r="AD209" s="1" t="s">
        <v>26</v>
      </c>
      <c r="AE209" s="1" t="s">
        <v>3</v>
      </c>
      <c r="AF209" s="1" t="s">
        <v>104</v>
      </c>
      <c r="AI209" s="1">
        <v>3</v>
      </c>
      <c r="AJ209" s="1">
        <v>4</v>
      </c>
      <c r="AK209" s="1">
        <v>5</v>
      </c>
      <c r="AN209" s="1">
        <v>3</v>
      </c>
      <c r="AO209" s="1">
        <v>4</v>
      </c>
      <c r="AP209" s="1">
        <v>4</v>
      </c>
      <c r="AS209" s="1">
        <v>5</v>
      </c>
      <c r="AT209" s="1">
        <v>5</v>
      </c>
      <c r="AU209" s="1">
        <v>4</v>
      </c>
      <c r="AV209" s="1">
        <v>4</v>
      </c>
      <c r="AW209" s="1">
        <v>3</v>
      </c>
      <c r="AX209" s="1">
        <v>4</v>
      </c>
      <c r="AY209" s="1">
        <v>5</v>
      </c>
      <c r="AZ209" s="1">
        <v>5</v>
      </c>
      <c r="BA209" s="1">
        <v>3</v>
      </c>
      <c r="BB209" s="1">
        <v>3</v>
      </c>
      <c r="BC209" s="1">
        <v>4</v>
      </c>
      <c r="BD209" s="1">
        <v>5</v>
      </c>
      <c r="BE209" s="1">
        <f t="shared" si="22"/>
        <v>1</v>
      </c>
      <c r="BF209" s="1">
        <v>4</v>
      </c>
      <c r="BG209" s="1">
        <v>3</v>
      </c>
      <c r="BH209" s="1">
        <v>5</v>
      </c>
      <c r="BI209" s="1">
        <v>5</v>
      </c>
      <c r="BJ209" s="1">
        <v>5</v>
      </c>
      <c r="BK209" s="1">
        <v>3</v>
      </c>
      <c r="BL209" s="1">
        <f t="shared" si="23"/>
        <v>3.6666666666666665</v>
      </c>
      <c r="BM209" s="1">
        <f t="shared" si="18"/>
        <v>4.666666666666667</v>
      </c>
      <c r="BN209" s="1">
        <f t="shared" si="19"/>
        <v>3.3333333333333335</v>
      </c>
      <c r="BO209" s="1">
        <f t="shared" si="20"/>
        <v>2.6666666666666665</v>
      </c>
      <c r="BP209" s="1">
        <f t="shared" si="21"/>
        <v>5</v>
      </c>
    </row>
    <row r="210" spans="1:68">
      <c r="A210" s="1">
        <v>1</v>
      </c>
      <c r="B210" s="1">
        <v>209</v>
      </c>
      <c r="C210" s="1">
        <v>2</v>
      </c>
      <c r="D210" s="1">
        <v>21</v>
      </c>
      <c r="E210" s="1">
        <v>1</v>
      </c>
      <c r="F210" s="1">
        <v>2</v>
      </c>
      <c r="G210" s="1">
        <v>4</v>
      </c>
      <c r="H210" s="1">
        <v>1</v>
      </c>
      <c r="I210" s="1">
        <v>1</v>
      </c>
      <c r="K210" s="1" t="s">
        <v>1065</v>
      </c>
      <c r="L210" s="1" t="s">
        <v>335</v>
      </c>
      <c r="M210" s="1" t="s">
        <v>527</v>
      </c>
      <c r="N210" s="1" t="s">
        <v>284</v>
      </c>
      <c r="O210" s="1" t="s">
        <v>180</v>
      </c>
      <c r="P210" s="1" t="s">
        <v>1066</v>
      </c>
      <c r="Q210" s="1">
        <v>4</v>
      </c>
      <c r="R210" s="1">
        <v>3</v>
      </c>
      <c r="S210" s="1">
        <v>4</v>
      </c>
      <c r="T210" s="1">
        <v>3</v>
      </c>
      <c r="U210" s="1">
        <v>3</v>
      </c>
      <c r="V210" s="1">
        <v>4</v>
      </c>
      <c r="W210" s="1">
        <v>4</v>
      </c>
      <c r="X210" s="1">
        <v>4</v>
      </c>
      <c r="Y210" s="1">
        <v>3</v>
      </c>
      <c r="Z210" s="1">
        <v>3</v>
      </c>
      <c r="AA210" s="1">
        <v>7</v>
      </c>
      <c r="AB210" s="1">
        <v>7</v>
      </c>
      <c r="AC210" s="1" t="s">
        <v>1067</v>
      </c>
      <c r="AD210" s="1" t="s">
        <v>25</v>
      </c>
      <c r="AE210" s="1" t="s">
        <v>66</v>
      </c>
      <c r="AF210" s="1" t="s">
        <v>67</v>
      </c>
      <c r="AG210" s="1" t="s">
        <v>38</v>
      </c>
      <c r="AH210" s="1" t="s">
        <v>1068</v>
      </c>
      <c r="AI210" s="1">
        <v>4</v>
      </c>
      <c r="AJ210" s="1">
        <v>2</v>
      </c>
      <c r="AK210" s="1">
        <v>3</v>
      </c>
      <c r="AL210" s="1">
        <v>3</v>
      </c>
      <c r="AM210" s="1">
        <v>2</v>
      </c>
      <c r="AN210" s="1">
        <v>4</v>
      </c>
      <c r="AO210" s="1">
        <v>3</v>
      </c>
      <c r="AP210" s="1">
        <v>4</v>
      </c>
      <c r="AQ210" s="1">
        <v>4</v>
      </c>
      <c r="AR210" s="1">
        <v>3</v>
      </c>
      <c r="AS210" s="1">
        <v>2</v>
      </c>
      <c r="AT210" s="1">
        <v>4</v>
      </c>
      <c r="AU210" s="1">
        <v>3</v>
      </c>
      <c r="AV210" s="1">
        <v>3</v>
      </c>
      <c r="AW210" s="1">
        <v>4</v>
      </c>
      <c r="AX210" s="1">
        <v>4</v>
      </c>
      <c r="AY210" s="1">
        <v>3</v>
      </c>
      <c r="AZ210" s="1">
        <v>4</v>
      </c>
      <c r="BA210" s="1">
        <v>2</v>
      </c>
      <c r="BB210" s="1">
        <v>2</v>
      </c>
      <c r="BC210" s="1">
        <v>4</v>
      </c>
      <c r="BD210" s="1">
        <v>4</v>
      </c>
      <c r="BE210" s="1">
        <f t="shared" si="22"/>
        <v>2</v>
      </c>
      <c r="BF210" s="1">
        <v>3</v>
      </c>
      <c r="BG210" s="1">
        <v>3</v>
      </c>
      <c r="BH210" s="1">
        <v>4</v>
      </c>
      <c r="BI210" s="1">
        <v>4</v>
      </c>
      <c r="BJ210" s="1">
        <v>4</v>
      </c>
      <c r="BK210" s="1">
        <v>2</v>
      </c>
      <c r="BL210" s="1">
        <f t="shared" si="23"/>
        <v>3.3333333333333335</v>
      </c>
      <c r="BM210" s="1">
        <f t="shared" si="18"/>
        <v>3.6666666666666665</v>
      </c>
      <c r="BN210" s="1">
        <f t="shared" si="19"/>
        <v>2.6666666666666665</v>
      </c>
      <c r="BO210" s="1">
        <f t="shared" si="20"/>
        <v>2.6666666666666665</v>
      </c>
      <c r="BP210" s="1">
        <f t="shared" si="21"/>
        <v>4</v>
      </c>
    </row>
    <row r="211" spans="1:68">
      <c r="A211" s="1">
        <v>1</v>
      </c>
      <c r="B211" s="1">
        <v>210</v>
      </c>
      <c r="C211" s="1">
        <v>2</v>
      </c>
      <c r="D211" s="1">
        <v>21</v>
      </c>
      <c r="E211" s="1">
        <v>1</v>
      </c>
      <c r="F211" s="1">
        <v>2</v>
      </c>
      <c r="G211" s="1">
        <v>3</v>
      </c>
      <c r="H211" s="1">
        <v>2</v>
      </c>
      <c r="I211" s="1">
        <v>1</v>
      </c>
      <c r="K211" s="1" t="s">
        <v>1051</v>
      </c>
      <c r="L211" s="1" t="s">
        <v>1</v>
      </c>
      <c r="M211" s="1" t="s">
        <v>1052</v>
      </c>
      <c r="N211" s="1" t="s">
        <v>670</v>
      </c>
      <c r="O211" s="1" t="s">
        <v>298</v>
      </c>
      <c r="P211" s="1" t="s">
        <v>224</v>
      </c>
      <c r="Q211" s="1">
        <v>4</v>
      </c>
      <c r="R211" s="1">
        <v>5</v>
      </c>
      <c r="S211" s="1">
        <v>5</v>
      </c>
      <c r="T211" s="1">
        <v>5</v>
      </c>
      <c r="U211" s="1">
        <v>4</v>
      </c>
      <c r="V211" s="1">
        <v>5</v>
      </c>
      <c r="W211" s="1">
        <v>5</v>
      </c>
      <c r="X211" s="1">
        <v>5</v>
      </c>
      <c r="Y211" s="1">
        <v>5</v>
      </c>
      <c r="Z211" s="1">
        <v>4</v>
      </c>
      <c r="AA211" s="1">
        <v>6</v>
      </c>
      <c r="AB211" s="1">
        <v>7</v>
      </c>
      <c r="AC211" s="1" t="s">
        <v>1053</v>
      </c>
      <c r="AD211" s="1" t="s">
        <v>22</v>
      </c>
      <c r="AE211" s="1" t="s">
        <v>1054</v>
      </c>
      <c r="AF211" s="1" t="s">
        <v>311</v>
      </c>
      <c r="AI211" s="1">
        <v>5</v>
      </c>
      <c r="AJ211" s="1">
        <v>5</v>
      </c>
      <c r="AK211" s="1">
        <v>4</v>
      </c>
      <c r="AN211" s="1">
        <v>5</v>
      </c>
      <c r="AO211" s="1">
        <v>5</v>
      </c>
      <c r="AP211" s="1">
        <v>5</v>
      </c>
      <c r="AS211" s="1">
        <v>1</v>
      </c>
      <c r="AT211" s="1">
        <v>2</v>
      </c>
      <c r="AU211" s="1">
        <v>3</v>
      </c>
      <c r="AV211" s="1">
        <v>4</v>
      </c>
      <c r="AW211" s="1">
        <v>2</v>
      </c>
      <c r="AX211" s="1">
        <v>3</v>
      </c>
      <c r="AY211" s="1">
        <v>4</v>
      </c>
      <c r="AZ211" s="1">
        <v>4</v>
      </c>
      <c r="BA211" s="1">
        <v>2</v>
      </c>
      <c r="BB211" s="1">
        <v>2</v>
      </c>
      <c r="BC211" s="1">
        <v>1</v>
      </c>
      <c r="BD211" s="1">
        <v>2</v>
      </c>
      <c r="BE211" s="1">
        <f t="shared" si="22"/>
        <v>4</v>
      </c>
      <c r="BF211" s="1">
        <v>4</v>
      </c>
      <c r="BG211" s="1">
        <v>4</v>
      </c>
      <c r="BH211" s="1">
        <v>4</v>
      </c>
      <c r="BI211" s="1">
        <v>4</v>
      </c>
      <c r="BJ211" s="1">
        <v>5</v>
      </c>
      <c r="BK211" s="1">
        <v>3</v>
      </c>
      <c r="BL211" s="1">
        <f t="shared" si="23"/>
        <v>3</v>
      </c>
      <c r="BM211" s="1">
        <f t="shared" si="18"/>
        <v>3.6666666666666665</v>
      </c>
      <c r="BN211" s="1">
        <f t="shared" si="19"/>
        <v>1.6666666666666667</v>
      </c>
      <c r="BO211" s="1">
        <f t="shared" si="20"/>
        <v>4</v>
      </c>
      <c r="BP211" s="1">
        <f t="shared" si="21"/>
        <v>4.333333333333333</v>
      </c>
    </row>
    <row r="212" spans="1:68">
      <c r="A212" s="1">
        <v>1</v>
      </c>
      <c r="B212" s="1">
        <v>211</v>
      </c>
      <c r="C212" s="1">
        <v>2</v>
      </c>
      <c r="D212" s="1">
        <v>26</v>
      </c>
      <c r="E212" s="1">
        <v>1</v>
      </c>
      <c r="I212" s="1">
        <v>2</v>
      </c>
      <c r="K212" s="1" t="s">
        <v>982</v>
      </c>
      <c r="L212" s="1" t="s">
        <v>4</v>
      </c>
      <c r="M212" s="1" t="s">
        <v>28</v>
      </c>
      <c r="N212" s="1" t="s">
        <v>1</v>
      </c>
      <c r="O212" s="1" t="s">
        <v>298</v>
      </c>
      <c r="Q212" s="1">
        <v>4</v>
      </c>
      <c r="R212" s="1">
        <v>3</v>
      </c>
      <c r="S212" s="1">
        <v>5</v>
      </c>
      <c r="T212" s="1">
        <v>3</v>
      </c>
      <c r="V212" s="1">
        <v>4</v>
      </c>
      <c r="W212" s="1">
        <v>5</v>
      </c>
      <c r="X212" s="1">
        <v>5</v>
      </c>
      <c r="Y212" s="1">
        <v>4</v>
      </c>
      <c r="AA212" s="1">
        <v>6</v>
      </c>
      <c r="AB212" s="1">
        <v>6</v>
      </c>
      <c r="AC212" s="1" t="s">
        <v>983</v>
      </c>
      <c r="AD212" s="1" t="s">
        <v>38</v>
      </c>
      <c r="AE212" s="1" t="s">
        <v>377</v>
      </c>
      <c r="AF212" s="1" t="s">
        <v>7</v>
      </c>
      <c r="AG212" s="1" t="s">
        <v>105</v>
      </c>
      <c r="AH212" s="1" t="s">
        <v>33</v>
      </c>
      <c r="AI212" s="1">
        <v>5</v>
      </c>
      <c r="AJ212" s="1">
        <v>5</v>
      </c>
      <c r="AK212" s="1">
        <v>4</v>
      </c>
      <c r="AL212" s="1">
        <v>4</v>
      </c>
      <c r="AM212" s="1">
        <v>4</v>
      </c>
      <c r="AN212" s="1">
        <v>4</v>
      </c>
      <c r="AO212" s="1">
        <v>5</v>
      </c>
      <c r="AP212" s="1">
        <v>3</v>
      </c>
      <c r="AQ212" s="1">
        <v>4</v>
      </c>
      <c r="AR212" s="1">
        <v>3</v>
      </c>
      <c r="AS212" s="1">
        <v>2</v>
      </c>
      <c r="AT212" s="1">
        <v>2</v>
      </c>
      <c r="AU212" s="1">
        <v>2</v>
      </c>
      <c r="AV212" s="1">
        <v>2</v>
      </c>
      <c r="AW212" s="1">
        <v>3</v>
      </c>
      <c r="AX212" s="1">
        <v>2</v>
      </c>
      <c r="AY212" s="1">
        <v>4</v>
      </c>
      <c r="AZ212" s="1">
        <v>4</v>
      </c>
      <c r="BA212" s="1">
        <v>4</v>
      </c>
      <c r="BB212" s="1">
        <v>5</v>
      </c>
      <c r="BC212" s="1">
        <v>5</v>
      </c>
      <c r="BD212" s="1">
        <v>5</v>
      </c>
      <c r="BE212" s="1">
        <f t="shared" si="22"/>
        <v>1</v>
      </c>
      <c r="BF212" s="1">
        <v>1</v>
      </c>
      <c r="BG212" s="1">
        <v>1</v>
      </c>
      <c r="BH212" s="1">
        <v>3</v>
      </c>
      <c r="BI212" s="1">
        <v>4</v>
      </c>
      <c r="BJ212" s="1">
        <v>4</v>
      </c>
      <c r="BK212" s="1">
        <v>2</v>
      </c>
      <c r="BL212" s="1">
        <f t="shared" si="23"/>
        <v>2.3333333333333335</v>
      </c>
      <c r="BM212" s="1">
        <f t="shared" si="18"/>
        <v>3.3333333333333335</v>
      </c>
      <c r="BN212" s="1">
        <f t="shared" si="19"/>
        <v>4.666666666666667</v>
      </c>
      <c r="BO212" s="1">
        <f t="shared" si="20"/>
        <v>1</v>
      </c>
      <c r="BP212" s="1">
        <f t="shared" si="21"/>
        <v>3.6666666666666665</v>
      </c>
    </row>
    <row r="213" spans="1:68">
      <c r="A213" s="1">
        <v>1</v>
      </c>
      <c r="B213" s="1">
        <v>212</v>
      </c>
      <c r="C213" s="1">
        <v>1</v>
      </c>
      <c r="D213" s="1">
        <v>26</v>
      </c>
      <c r="E213" s="1">
        <v>1</v>
      </c>
      <c r="I213" s="1">
        <v>2</v>
      </c>
      <c r="K213" s="1" t="s">
        <v>1014</v>
      </c>
      <c r="L213" s="1" t="s">
        <v>1015</v>
      </c>
      <c r="M213" s="1" t="s">
        <v>1016</v>
      </c>
      <c r="N213" s="1" t="s">
        <v>1017</v>
      </c>
      <c r="O213" s="1" t="s">
        <v>377</v>
      </c>
      <c r="P213" s="1" t="s">
        <v>1018</v>
      </c>
      <c r="Q213" s="1">
        <v>5</v>
      </c>
      <c r="R213" s="1">
        <v>3</v>
      </c>
      <c r="S213" s="1">
        <v>5</v>
      </c>
      <c r="T213" s="1">
        <v>4</v>
      </c>
      <c r="U213" s="1">
        <v>5</v>
      </c>
      <c r="V213" s="1">
        <v>5</v>
      </c>
      <c r="W213" s="1">
        <v>3</v>
      </c>
      <c r="X213" s="1">
        <v>5</v>
      </c>
      <c r="Y213" s="1">
        <v>5</v>
      </c>
      <c r="Z213" s="1">
        <v>5</v>
      </c>
      <c r="AA213" s="1">
        <v>3</v>
      </c>
      <c r="AB213" s="1">
        <v>7</v>
      </c>
      <c r="AC213" s="1" t="s">
        <v>1019</v>
      </c>
      <c r="AD213" s="1" t="s">
        <v>153</v>
      </c>
      <c r="AE213" s="1" t="s">
        <v>207</v>
      </c>
      <c r="AF213" s="1" t="s">
        <v>1020</v>
      </c>
      <c r="AG213" s="1" t="s">
        <v>1021</v>
      </c>
      <c r="AH213" s="1" t="s">
        <v>1022</v>
      </c>
      <c r="AI213" s="1">
        <v>5</v>
      </c>
      <c r="AJ213" s="1">
        <v>5</v>
      </c>
      <c r="AK213" s="1">
        <v>5</v>
      </c>
      <c r="AL213" s="1">
        <v>4</v>
      </c>
      <c r="AM213" s="1">
        <v>5</v>
      </c>
      <c r="AN213" s="1">
        <v>5</v>
      </c>
      <c r="AO213" s="1">
        <v>5</v>
      </c>
      <c r="AP213" s="1">
        <v>5</v>
      </c>
      <c r="AQ213" s="1">
        <v>4</v>
      </c>
      <c r="AR213" s="1">
        <v>5</v>
      </c>
      <c r="AS213" s="1">
        <v>1</v>
      </c>
      <c r="AT213" s="1">
        <v>2</v>
      </c>
      <c r="AU213" s="1">
        <v>5</v>
      </c>
      <c r="AV213" s="1">
        <v>3</v>
      </c>
      <c r="AW213" s="1">
        <v>4</v>
      </c>
      <c r="AX213" s="1">
        <v>4</v>
      </c>
      <c r="AY213" s="1">
        <v>4</v>
      </c>
      <c r="AZ213" s="1">
        <v>4</v>
      </c>
      <c r="BA213" s="1">
        <v>2</v>
      </c>
      <c r="BB213" s="1">
        <v>2</v>
      </c>
      <c r="BC213" s="1">
        <v>2</v>
      </c>
      <c r="BD213" s="1">
        <v>4</v>
      </c>
      <c r="BE213" s="1">
        <f t="shared" si="22"/>
        <v>2</v>
      </c>
      <c r="BF213" s="1">
        <v>3</v>
      </c>
      <c r="BG213" s="1">
        <v>4</v>
      </c>
      <c r="BH213" s="1">
        <v>4</v>
      </c>
      <c r="BI213" s="1">
        <v>4</v>
      </c>
      <c r="BJ213" s="1">
        <v>4</v>
      </c>
      <c r="BK213" s="1">
        <v>3</v>
      </c>
      <c r="BL213" s="1">
        <f t="shared" si="23"/>
        <v>4</v>
      </c>
      <c r="BM213" s="1">
        <f t="shared" si="18"/>
        <v>4</v>
      </c>
      <c r="BN213" s="1">
        <f t="shared" si="19"/>
        <v>2</v>
      </c>
      <c r="BO213" s="1">
        <f t="shared" si="20"/>
        <v>3</v>
      </c>
      <c r="BP213" s="1">
        <f t="shared" si="21"/>
        <v>4</v>
      </c>
    </row>
    <row r="214" spans="1:68">
      <c r="A214" s="1">
        <v>1</v>
      </c>
      <c r="B214" s="1">
        <v>213</v>
      </c>
      <c r="C214" s="1">
        <v>2</v>
      </c>
      <c r="D214" s="1">
        <v>25</v>
      </c>
      <c r="E214" s="1">
        <v>1</v>
      </c>
      <c r="I214" s="1">
        <v>3</v>
      </c>
      <c r="J214" s="1">
        <v>6</v>
      </c>
      <c r="K214" s="1" t="s">
        <v>960</v>
      </c>
      <c r="L214" s="1" t="s">
        <v>807</v>
      </c>
      <c r="M214" s="1" t="s">
        <v>28</v>
      </c>
      <c r="N214" s="1" t="s">
        <v>74</v>
      </c>
      <c r="Q214" s="1">
        <v>4</v>
      </c>
      <c r="R214" s="1">
        <v>5</v>
      </c>
      <c r="S214" s="1">
        <v>5</v>
      </c>
      <c r="V214" s="1">
        <v>3</v>
      </c>
      <c r="W214" s="1">
        <v>5</v>
      </c>
      <c r="X214" s="1">
        <v>4</v>
      </c>
      <c r="AA214" s="1">
        <v>5</v>
      </c>
      <c r="AB214" s="1">
        <v>6</v>
      </c>
      <c r="AC214" s="1" t="s">
        <v>961</v>
      </c>
      <c r="AD214" s="1" t="s">
        <v>962</v>
      </c>
      <c r="AE214" s="1" t="s">
        <v>360</v>
      </c>
      <c r="AF214" s="1" t="s">
        <v>448</v>
      </c>
      <c r="AI214" s="1">
        <v>4</v>
      </c>
      <c r="AJ214" s="1">
        <v>3</v>
      </c>
      <c r="AK214" s="1">
        <v>4</v>
      </c>
      <c r="AN214" s="1">
        <v>3</v>
      </c>
      <c r="AO214" s="1">
        <v>3</v>
      </c>
      <c r="AP214" s="1">
        <v>4</v>
      </c>
      <c r="AS214" s="1">
        <v>1</v>
      </c>
      <c r="AT214" s="1">
        <v>3</v>
      </c>
      <c r="AU214" s="1">
        <v>2</v>
      </c>
      <c r="AV214" s="1">
        <v>2</v>
      </c>
      <c r="AW214" s="1">
        <v>3</v>
      </c>
      <c r="AX214" s="1">
        <v>5</v>
      </c>
      <c r="AY214" s="1">
        <v>4</v>
      </c>
      <c r="AZ214" s="1">
        <v>4</v>
      </c>
      <c r="BA214" s="1">
        <v>1</v>
      </c>
      <c r="BB214" s="1">
        <v>1</v>
      </c>
      <c r="BC214" s="1">
        <v>3</v>
      </c>
      <c r="BD214" s="1">
        <v>1</v>
      </c>
      <c r="BE214" s="1">
        <f t="shared" si="22"/>
        <v>5</v>
      </c>
      <c r="BF214" s="1">
        <v>4</v>
      </c>
      <c r="BG214" s="1">
        <v>4</v>
      </c>
      <c r="BH214" s="1">
        <v>4</v>
      </c>
      <c r="BI214" s="1">
        <v>4</v>
      </c>
      <c r="BJ214" s="1">
        <v>3</v>
      </c>
      <c r="BK214" s="1">
        <v>3</v>
      </c>
      <c r="BL214" s="1">
        <f t="shared" si="23"/>
        <v>2.3333333333333335</v>
      </c>
      <c r="BM214" s="1">
        <f t="shared" si="18"/>
        <v>4.333333333333333</v>
      </c>
      <c r="BN214" s="1">
        <f t="shared" si="19"/>
        <v>1.6666666666666667</v>
      </c>
      <c r="BO214" s="1">
        <f t="shared" si="20"/>
        <v>4.333333333333333</v>
      </c>
      <c r="BP214" s="1">
        <f t="shared" si="21"/>
        <v>3.6666666666666665</v>
      </c>
    </row>
    <row r="215" spans="1:68">
      <c r="A215" s="1">
        <v>1</v>
      </c>
      <c r="B215" s="1">
        <v>214</v>
      </c>
      <c r="C215" s="1">
        <v>2</v>
      </c>
      <c r="D215" s="1">
        <v>21</v>
      </c>
      <c r="E215" s="1">
        <v>1</v>
      </c>
      <c r="F215" s="1">
        <v>2</v>
      </c>
      <c r="G215" s="1">
        <v>3</v>
      </c>
      <c r="H215" s="1">
        <v>5</v>
      </c>
      <c r="I215" s="1">
        <v>1</v>
      </c>
      <c r="K215" s="1" t="s">
        <v>1104</v>
      </c>
      <c r="L215" s="1" t="s">
        <v>19</v>
      </c>
      <c r="M215" s="1" t="s">
        <v>157</v>
      </c>
      <c r="N215" s="1" t="s">
        <v>91</v>
      </c>
      <c r="O215" s="1" t="s">
        <v>923</v>
      </c>
      <c r="P215" s="1" t="s">
        <v>1105</v>
      </c>
      <c r="Q215" s="1">
        <v>5</v>
      </c>
      <c r="R215" s="1">
        <v>3</v>
      </c>
      <c r="S215" s="1">
        <v>4</v>
      </c>
      <c r="T215" s="1">
        <v>4</v>
      </c>
      <c r="U215" s="1">
        <v>5</v>
      </c>
      <c r="V215" s="1">
        <v>5</v>
      </c>
      <c r="W215" s="1">
        <v>2</v>
      </c>
      <c r="X215" s="1">
        <v>2</v>
      </c>
      <c r="Y215" s="1">
        <v>4</v>
      </c>
      <c r="Z215" s="1">
        <v>4</v>
      </c>
      <c r="AA215" s="1">
        <v>6</v>
      </c>
      <c r="AB215" s="1">
        <v>7</v>
      </c>
      <c r="AC215" s="1" t="s">
        <v>1106</v>
      </c>
      <c r="AD215" s="1" t="s">
        <v>177</v>
      </c>
      <c r="AE215" s="1" t="s">
        <v>560</v>
      </c>
      <c r="AF215" s="1" t="s">
        <v>7</v>
      </c>
      <c r="AG215" s="1" t="s">
        <v>370</v>
      </c>
      <c r="AH215" s="1" t="s">
        <v>561</v>
      </c>
      <c r="AI215" s="1">
        <v>5</v>
      </c>
      <c r="AJ215" s="1">
        <v>4</v>
      </c>
      <c r="AK215" s="1">
        <v>3</v>
      </c>
      <c r="AL215" s="1">
        <v>4</v>
      </c>
      <c r="AM215" s="1">
        <v>5</v>
      </c>
      <c r="AN215" s="1">
        <v>5</v>
      </c>
      <c r="AO215" s="1">
        <v>5</v>
      </c>
      <c r="AP215" s="1">
        <v>5</v>
      </c>
      <c r="AQ215" s="1">
        <v>4</v>
      </c>
      <c r="AR215" s="1">
        <v>5</v>
      </c>
      <c r="AS215" s="1">
        <v>1</v>
      </c>
      <c r="AT215" s="1">
        <v>6</v>
      </c>
      <c r="AU215" s="1">
        <v>2</v>
      </c>
      <c r="AV215" s="1">
        <v>2</v>
      </c>
      <c r="AW215" s="1">
        <v>4</v>
      </c>
      <c r="AX215" s="1">
        <v>2</v>
      </c>
      <c r="AY215" s="1">
        <v>2</v>
      </c>
      <c r="AZ215" s="1">
        <v>2</v>
      </c>
      <c r="BA215" s="1">
        <v>4</v>
      </c>
      <c r="BB215" s="1">
        <v>3</v>
      </c>
      <c r="BC215" s="1">
        <v>5</v>
      </c>
      <c r="BD215" s="1">
        <v>3</v>
      </c>
      <c r="BE215" s="1">
        <f t="shared" si="22"/>
        <v>3</v>
      </c>
      <c r="BF215" s="1">
        <v>4</v>
      </c>
      <c r="BG215" s="1">
        <v>3</v>
      </c>
      <c r="BH215" s="1">
        <v>3</v>
      </c>
      <c r="BI215" s="1">
        <v>4</v>
      </c>
      <c r="BJ215" s="1">
        <v>4</v>
      </c>
      <c r="BK215" s="1">
        <v>2</v>
      </c>
      <c r="BL215" s="1">
        <f t="shared" si="23"/>
        <v>2.6666666666666665</v>
      </c>
      <c r="BM215" s="1">
        <f t="shared" si="18"/>
        <v>2</v>
      </c>
      <c r="BN215" s="1">
        <f t="shared" si="19"/>
        <v>4</v>
      </c>
      <c r="BO215" s="1">
        <f t="shared" si="20"/>
        <v>3.3333333333333335</v>
      </c>
      <c r="BP215" s="1">
        <f t="shared" si="21"/>
        <v>3.6666666666666665</v>
      </c>
    </row>
    <row r="216" spans="1:68">
      <c r="A216" s="1">
        <v>1</v>
      </c>
      <c r="B216" s="1">
        <v>215</v>
      </c>
      <c r="C216" s="1">
        <v>2</v>
      </c>
      <c r="D216" s="1">
        <v>29</v>
      </c>
      <c r="E216" s="1">
        <v>1</v>
      </c>
      <c r="I216" s="1">
        <v>3</v>
      </c>
      <c r="J216" s="1">
        <v>4</v>
      </c>
      <c r="K216" s="1" t="s">
        <v>991</v>
      </c>
      <c r="L216" s="1" t="s">
        <v>225</v>
      </c>
      <c r="M216" s="1" t="s">
        <v>157</v>
      </c>
      <c r="N216" s="1" t="s">
        <v>111</v>
      </c>
      <c r="O216" s="1" t="s">
        <v>992</v>
      </c>
      <c r="Q216" s="1">
        <v>4</v>
      </c>
      <c r="R216" s="1">
        <v>3</v>
      </c>
      <c r="S216" s="1">
        <v>3</v>
      </c>
      <c r="T216" s="1">
        <v>4</v>
      </c>
      <c r="V216" s="1">
        <v>4</v>
      </c>
      <c r="W216" s="1">
        <v>4</v>
      </c>
      <c r="X216" s="1">
        <v>4</v>
      </c>
      <c r="Y216" s="1">
        <v>4</v>
      </c>
      <c r="AA216" s="1">
        <v>6</v>
      </c>
      <c r="AB216" s="1">
        <v>5</v>
      </c>
      <c r="AC216" s="1" t="s">
        <v>993</v>
      </c>
      <c r="AD216" s="1" t="s">
        <v>105</v>
      </c>
      <c r="AE216" s="1" t="s">
        <v>66</v>
      </c>
      <c r="AF216" s="1" t="s">
        <v>104</v>
      </c>
      <c r="AG216" s="1" t="s">
        <v>26</v>
      </c>
      <c r="AI216" s="1">
        <v>4</v>
      </c>
      <c r="AJ216" s="1">
        <v>4</v>
      </c>
      <c r="AK216" s="1">
        <v>4</v>
      </c>
      <c r="AL216" s="1">
        <v>3</v>
      </c>
      <c r="AN216" s="1">
        <v>3</v>
      </c>
      <c r="AO216" s="1">
        <v>4</v>
      </c>
      <c r="AP216" s="1">
        <v>3</v>
      </c>
      <c r="AQ216" s="1">
        <v>3</v>
      </c>
      <c r="AS216" s="1">
        <v>3</v>
      </c>
      <c r="AT216" s="1">
        <v>5</v>
      </c>
      <c r="AU216" s="1">
        <v>3</v>
      </c>
      <c r="AV216" s="1">
        <v>3</v>
      </c>
      <c r="AW216" s="1">
        <v>3</v>
      </c>
      <c r="AX216" s="1">
        <v>3</v>
      </c>
      <c r="AY216" s="1">
        <v>3</v>
      </c>
      <c r="AZ216" s="1">
        <v>3</v>
      </c>
      <c r="BA216" s="1">
        <v>4</v>
      </c>
      <c r="BB216" s="1">
        <v>2</v>
      </c>
      <c r="BC216" s="1">
        <v>3</v>
      </c>
      <c r="BD216" s="1">
        <v>3</v>
      </c>
      <c r="BE216" s="1">
        <f t="shared" si="22"/>
        <v>3</v>
      </c>
      <c r="BF216" s="1">
        <v>3</v>
      </c>
      <c r="BG216" s="1">
        <v>3</v>
      </c>
      <c r="BH216" s="1">
        <v>3</v>
      </c>
      <c r="BI216" s="1">
        <v>3</v>
      </c>
      <c r="BJ216" s="1">
        <v>3</v>
      </c>
      <c r="BK216" s="1">
        <v>2</v>
      </c>
      <c r="BL216" s="1">
        <f t="shared" si="23"/>
        <v>3</v>
      </c>
      <c r="BM216" s="1">
        <f t="shared" ref="BM216:BM279" si="24">AVERAGE(AX216:AZ216)</f>
        <v>3</v>
      </c>
      <c r="BN216" s="1">
        <f t="shared" ref="BN216:BN279" si="25">AVERAGE(BA216:BC216)</f>
        <v>3</v>
      </c>
      <c r="BO216" s="1">
        <f t="shared" ref="BO216:BO279" si="26">AVERAGE(BE216:BG216)</f>
        <v>3</v>
      </c>
      <c r="BP216" s="1">
        <f t="shared" ref="BP216:BP279" si="27">AVERAGE(BH216:BJ216)</f>
        <v>3</v>
      </c>
    </row>
    <row r="217" spans="1:68">
      <c r="A217" s="1">
        <v>1</v>
      </c>
      <c r="B217" s="1">
        <v>216</v>
      </c>
      <c r="C217" s="1">
        <v>2</v>
      </c>
      <c r="D217" s="1">
        <v>23</v>
      </c>
      <c r="E217" s="1">
        <v>1</v>
      </c>
      <c r="I217" s="1">
        <v>3</v>
      </c>
      <c r="J217" s="1">
        <v>6</v>
      </c>
      <c r="K217" s="1" t="s">
        <v>996</v>
      </c>
      <c r="L217" s="1" t="s">
        <v>298</v>
      </c>
      <c r="M217" s="1" t="s">
        <v>3</v>
      </c>
      <c r="N217" s="1" t="s">
        <v>224</v>
      </c>
      <c r="Q217" s="1">
        <v>4</v>
      </c>
      <c r="R217" s="1">
        <v>3</v>
      </c>
      <c r="S217" s="1">
        <v>3</v>
      </c>
      <c r="V217" s="1">
        <v>4</v>
      </c>
      <c r="W217" s="1">
        <v>4</v>
      </c>
      <c r="X217" s="1">
        <v>4</v>
      </c>
      <c r="AA217" s="1">
        <v>5</v>
      </c>
      <c r="AB217" s="1">
        <v>6</v>
      </c>
      <c r="AC217" s="1" t="s">
        <v>997</v>
      </c>
      <c r="AD217" s="1" t="s">
        <v>119</v>
      </c>
      <c r="AE217" s="1" t="s">
        <v>492</v>
      </c>
      <c r="AF217" s="1" t="s">
        <v>106</v>
      </c>
      <c r="AI217" s="1">
        <v>4</v>
      </c>
      <c r="AJ217" s="1">
        <v>4</v>
      </c>
      <c r="AK217" s="1">
        <v>3</v>
      </c>
      <c r="AN217" s="1">
        <v>4</v>
      </c>
      <c r="AO217" s="1">
        <v>4</v>
      </c>
      <c r="AP217" s="1">
        <v>4</v>
      </c>
      <c r="AS217" s="1">
        <v>2</v>
      </c>
      <c r="AT217" s="1">
        <v>4</v>
      </c>
      <c r="AU217" s="1">
        <v>3</v>
      </c>
      <c r="AV217" s="1">
        <v>3</v>
      </c>
      <c r="AW217" s="1">
        <v>4</v>
      </c>
      <c r="AX217" s="1">
        <v>3</v>
      </c>
      <c r="AY217" s="1">
        <v>3</v>
      </c>
      <c r="AZ217" s="1">
        <v>4</v>
      </c>
      <c r="BA217" s="1">
        <v>5</v>
      </c>
      <c r="BB217" s="1">
        <v>4</v>
      </c>
      <c r="BC217" s="1">
        <v>5</v>
      </c>
      <c r="BD217" s="1">
        <v>3</v>
      </c>
      <c r="BE217" s="1">
        <f t="shared" si="22"/>
        <v>3</v>
      </c>
      <c r="BF217" s="1">
        <v>4</v>
      </c>
      <c r="BG217" s="1">
        <v>4</v>
      </c>
      <c r="BH217" s="1">
        <v>4</v>
      </c>
      <c r="BI217" s="1">
        <v>4</v>
      </c>
      <c r="BJ217" s="1">
        <v>4</v>
      </c>
      <c r="BK217" s="1">
        <v>3</v>
      </c>
      <c r="BL217" s="1">
        <f t="shared" si="23"/>
        <v>3.3333333333333335</v>
      </c>
      <c r="BM217" s="1">
        <f t="shared" si="24"/>
        <v>3.3333333333333335</v>
      </c>
      <c r="BN217" s="1">
        <f t="shared" si="25"/>
        <v>4.666666666666667</v>
      </c>
      <c r="BO217" s="1">
        <f t="shared" si="26"/>
        <v>3.6666666666666665</v>
      </c>
      <c r="BP217" s="1">
        <f t="shared" si="27"/>
        <v>4</v>
      </c>
    </row>
    <row r="218" spans="1:68">
      <c r="A218" s="1">
        <v>1</v>
      </c>
      <c r="B218" s="1">
        <v>217</v>
      </c>
      <c r="C218" s="1">
        <v>1</v>
      </c>
      <c r="D218" s="1">
        <v>27</v>
      </c>
      <c r="E218" s="1">
        <v>1</v>
      </c>
      <c r="I218" s="1">
        <v>2</v>
      </c>
      <c r="K218" s="1" t="s">
        <v>1875</v>
      </c>
      <c r="L218" s="1" t="s">
        <v>368</v>
      </c>
      <c r="M218" s="1" t="s">
        <v>28</v>
      </c>
      <c r="N218" s="1" t="s">
        <v>74</v>
      </c>
      <c r="O218" s="1" t="s">
        <v>1876</v>
      </c>
      <c r="P218" s="1" t="s">
        <v>1877</v>
      </c>
      <c r="Q218" s="1">
        <v>3</v>
      </c>
      <c r="R218" s="1">
        <v>5</v>
      </c>
      <c r="S218" s="1">
        <v>3</v>
      </c>
      <c r="T218" s="1">
        <v>4</v>
      </c>
      <c r="U218" s="1">
        <v>5</v>
      </c>
      <c r="V218" s="1">
        <v>5</v>
      </c>
      <c r="W218" s="1">
        <v>3</v>
      </c>
      <c r="X218" s="1">
        <v>3</v>
      </c>
      <c r="Y218" s="1">
        <v>4</v>
      </c>
      <c r="Z218" s="1">
        <v>5</v>
      </c>
      <c r="AA218" s="1">
        <v>5</v>
      </c>
      <c r="AB218" s="1">
        <v>6</v>
      </c>
      <c r="AC218" s="1" t="s">
        <v>1878</v>
      </c>
      <c r="AD218" s="1" t="s">
        <v>105</v>
      </c>
      <c r="AE218" s="1" t="s">
        <v>132</v>
      </c>
      <c r="AF218" s="1" t="s">
        <v>59</v>
      </c>
      <c r="AG218" s="1" t="s">
        <v>177</v>
      </c>
      <c r="AH218" s="1" t="s">
        <v>962</v>
      </c>
      <c r="AI218" s="1">
        <v>3</v>
      </c>
      <c r="AJ218" s="1">
        <v>2</v>
      </c>
      <c r="AK218" s="1">
        <v>4</v>
      </c>
      <c r="AL218" s="1">
        <v>2</v>
      </c>
      <c r="AM218" s="1">
        <v>5</v>
      </c>
      <c r="AN218" s="1">
        <v>4</v>
      </c>
      <c r="AO218" s="1">
        <v>3</v>
      </c>
      <c r="AP218" s="1">
        <v>4</v>
      </c>
      <c r="AQ218" s="1">
        <v>2</v>
      </c>
      <c r="AR218" s="1">
        <v>5</v>
      </c>
      <c r="AS218" s="1">
        <v>5</v>
      </c>
      <c r="AT218" s="1">
        <v>5</v>
      </c>
      <c r="AU218" s="1">
        <v>3</v>
      </c>
      <c r="AV218" s="1">
        <v>3</v>
      </c>
      <c r="AW218" s="1">
        <v>3</v>
      </c>
      <c r="AX218" s="1">
        <v>4</v>
      </c>
      <c r="AY218" s="1">
        <v>4</v>
      </c>
      <c r="AZ218" s="1">
        <v>4</v>
      </c>
      <c r="BA218" s="1">
        <v>3</v>
      </c>
      <c r="BB218" s="1">
        <v>3</v>
      </c>
      <c r="BC218" s="1">
        <v>4</v>
      </c>
      <c r="BD218" s="1">
        <v>5</v>
      </c>
      <c r="BE218" s="1">
        <f t="shared" si="22"/>
        <v>1</v>
      </c>
      <c r="BF218" s="1">
        <v>2</v>
      </c>
      <c r="BG218" s="1">
        <v>2</v>
      </c>
      <c r="BH218" s="1">
        <v>3</v>
      </c>
      <c r="BI218" s="1">
        <v>3</v>
      </c>
      <c r="BJ218" s="1">
        <v>4</v>
      </c>
      <c r="BK218" s="1">
        <v>3</v>
      </c>
      <c r="BL218" s="1">
        <f t="shared" si="23"/>
        <v>3</v>
      </c>
      <c r="BM218" s="1">
        <f t="shared" si="24"/>
        <v>4</v>
      </c>
      <c r="BN218" s="1">
        <f t="shared" si="25"/>
        <v>3.3333333333333335</v>
      </c>
      <c r="BO218" s="1">
        <f t="shared" si="26"/>
        <v>1.6666666666666667</v>
      </c>
      <c r="BP218" s="1">
        <f t="shared" si="27"/>
        <v>3.3333333333333335</v>
      </c>
    </row>
    <row r="219" spans="1:68">
      <c r="A219" s="1">
        <v>1</v>
      </c>
      <c r="B219" s="1">
        <v>218</v>
      </c>
      <c r="C219" s="1">
        <v>2</v>
      </c>
      <c r="D219" s="1">
        <v>20</v>
      </c>
      <c r="E219" s="1">
        <v>1</v>
      </c>
      <c r="F219" s="1">
        <v>2</v>
      </c>
      <c r="G219" s="1">
        <v>2</v>
      </c>
      <c r="H219" s="1">
        <v>1</v>
      </c>
      <c r="I219" s="1">
        <v>1</v>
      </c>
      <c r="K219" s="1" t="s">
        <v>1096</v>
      </c>
      <c r="L219" s="1" t="s">
        <v>1097</v>
      </c>
      <c r="M219" s="1" t="s">
        <v>162</v>
      </c>
      <c r="N219" s="1" t="s">
        <v>83</v>
      </c>
      <c r="O219" s="1" t="s">
        <v>20</v>
      </c>
      <c r="P219" s="1" t="s">
        <v>614</v>
      </c>
      <c r="Q219" s="1">
        <v>5</v>
      </c>
      <c r="R219" s="1">
        <v>5</v>
      </c>
      <c r="S219" s="1">
        <v>5</v>
      </c>
      <c r="T219" s="1">
        <v>5</v>
      </c>
      <c r="U219" s="1">
        <v>5</v>
      </c>
      <c r="V219" s="1">
        <v>5</v>
      </c>
      <c r="W219" s="1">
        <v>5</v>
      </c>
      <c r="X219" s="1">
        <v>5</v>
      </c>
      <c r="Y219" s="1">
        <v>5</v>
      </c>
      <c r="Z219" s="1">
        <v>5</v>
      </c>
      <c r="AA219" s="1">
        <v>7</v>
      </c>
      <c r="AB219" s="1">
        <v>7</v>
      </c>
      <c r="AC219" s="1" t="s">
        <v>1098</v>
      </c>
      <c r="AD219" s="1" t="s">
        <v>7</v>
      </c>
      <c r="AE219" s="1" t="s">
        <v>105</v>
      </c>
      <c r="AF219" s="1" t="s">
        <v>67</v>
      </c>
      <c r="AG219" s="1" t="s">
        <v>346</v>
      </c>
      <c r="AH219" s="1" t="s">
        <v>83</v>
      </c>
      <c r="AI219" s="1">
        <v>3</v>
      </c>
      <c r="AJ219" s="1">
        <v>4</v>
      </c>
      <c r="AK219" s="1">
        <v>3</v>
      </c>
      <c r="AL219" s="1">
        <v>4</v>
      </c>
      <c r="AM219" s="1">
        <v>4</v>
      </c>
      <c r="AN219" s="1">
        <v>3</v>
      </c>
      <c r="AO219" s="1">
        <v>4</v>
      </c>
      <c r="AP219" s="1">
        <v>3</v>
      </c>
      <c r="AQ219" s="1">
        <v>4</v>
      </c>
      <c r="AR219" s="1">
        <v>4</v>
      </c>
      <c r="AS219" s="1">
        <v>1</v>
      </c>
      <c r="AT219" s="1">
        <v>6</v>
      </c>
      <c r="AU219" s="1">
        <v>3</v>
      </c>
      <c r="AV219" s="1">
        <v>3</v>
      </c>
      <c r="AW219" s="1">
        <v>2</v>
      </c>
      <c r="AX219" s="1">
        <v>2</v>
      </c>
      <c r="AY219" s="1">
        <v>1</v>
      </c>
      <c r="AZ219" s="1">
        <v>3</v>
      </c>
      <c r="BA219" s="1">
        <v>4</v>
      </c>
      <c r="BB219" s="1">
        <v>4</v>
      </c>
      <c r="BC219" s="1">
        <v>4</v>
      </c>
      <c r="BD219" s="1">
        <v>3</v>
      </c>
      <c r="BE219" s="1">
        <f t="shared" si="22"/>
        <v>3</v>
      </c>
      <c r="BF219" s="1">
        <v>3</v>
      </c>
      <c r="BG219" s="1">
        <v>2</v>
      </c>
      <c r="BH219" s="1">
        <v>3</v>
      </c>
      <c r="BI219" s="1">
        <v>3</v>
      </c>
      <c r="BJ219" s="1">
        <v>3</v>
      </c>
      <c r="BK219" s="1">
        <v>2</v>
      </c>
      <c r="BL219" s="1">
        <f t="shared" si="23"/>
        <v>2.6666666666666665</v>
      </c>
      <c r="BM219" s="1">
        <f t="shared" si="24"/>
        <v>2</v>
      </c>
      <c r="BN219" s="1">
        <f t="shared" si="25"/>
        <v>4</v>
      </c>
      <c r="BO219" s="1">
        <f t="shared" si="26"/>
        <v>2.6666666666666665</v>
      </c>
      <c r="BP219" s="1">
        <f t="shared" si="27"/>
        <v>3</v>
      </c>
    </row>
    <row r="220" spans="1:68">
      <c r="A220" s="1">
        <v>1</v>
      </c>
      <c r="B220" s="1">
        <v>219</v>
      </c>
      <c r="C220" s="1">
        <v>2</v>
      </c>
      <c r="D220" s="1">
        <v>22</v>
      </c>
      <c r="E220" s="1">
        <v>1</v>
      </c>
      <c r="F220" s="1">
        <v>2</v>
      </c>
      <c r="G220" s="1">
        <v>3</v>
      </c>
      <c r="H220" s="1">
        <v>1</v>
      </c>
      <c r="I220" s="1">
        <v>1</v>
      </c>
      <c r="K220" s="1" t="s">
        <v>910</v>
      </c>
      <c r="L220" s="1" t="s">
        <v>911</v>
      </c>
      <c r="M220" s="1" t="s">
        <v>912</v>
      </c>
      <c r="N220" s="1" t="s">
        <v>1</v>
      </c>
      <c r="O220" s="1" t="s">
        <v>19</v>
      </c>
      <c r="Q220" s="1">
        <v>4</v>
      </c>
      <c r="R220" s="1">
        <v>5</v>
      </c>
      <c r="S220" s="1">
        <v>4</v>
      </c>
      <c r="T220" s="1">
        <v>4</v>
      </c>
      <c r="V220" s="1">
        <v>5</v>
      </c>
      <c r="W220" s="1">
        <v>4</v>
      </c>
      <c r="X220" s="1">
        <v>4</v>
      </c>
      <c r="Y220" s="1">
        <v>4</v>
      </c>
      <c r="AA220" s="1">
        <v>7</v>
      </c>
      <c r="AB220" s="1">
        <v>6</v>
      </c>
      <c r="AC220" s="1" t="s">
        <v>913</v>
      </c>
      <c r="AD220" s="1" t="s">
        <v>59</v>
      </c>
      <c r="AE220" s="1" t="s">
        <v>342</v>
      </c>
      <c r="AF220" s="1" t="s">
        <v>153</v>
      </c>
      <c r="AI220" s="1">
        <v>5</v>
      </c>
      <c r="AJ220" s="1">
        <v>4</v>
      </c>
      <c r="AK220" s="1">
        <v>5</v>
      </c>
      <c r="AN220" s="1">
        <v>4</v>
      </c>
      <c r="AO220" s="1">
        <v>5</v>
      </c>
      <c r="AP220" s="1">
        <v>4</v>
      </c>
      <c r="AS220" s="1">
        <v>1</v>
      </c>
      <c r="AT220" s="1">
        <v>2</v>
      </c>
      <c r="AU220" s="1">
        <v>4</v>
      </c>
      <c r="AV220" s="1">
        <v>5</v>
      </c>
      <c r="AW220" s="1">
        <v>4</v>
      </c>
      <c r="AX220" s="1">
        <v>2</v>
      </c>
      <c r="AY220" s="1">
        <v>4</v>
      </c>
      <c r="AZ220" s="1">
        <v>3</v>
      </c>
      <c r="BA220" s="1">
        <v>4</v>
      </c>
      <c r="BB220" s="1">
        <v>3</v>
      </c>
      <c r="BC220" s="1">
        <v>4</v>
      </c>
      <c r="BD220" s="1">
        <v>3</v>
      </c>
      <c r="BE220" s="1">
        <f t="shared" si="22"/>
        <v>3</v>
      </c>
      <c r="BF220" s="1">
        <v>4</v>
      </c>
      <c r="BG220" s="1">
        <v>2</v>
      </c>
      <c r="BH220" s="1">
        <v>3</v>
      </c>
      <c r="BI220" s="1">
        <v>3</v>
      </c>
      <c r="BJ220" s="1">
        <v>4</v>
      </c>
      <c r="BK220" s="1">
        <v>3</v>
      </c>
      <c r="BL220" s="1">
        <f t="shared" si="23"/>
        <v>4.333333333333333</v>
      </c>
      <c r="BM220" s="1">
        <f t="shared" si="24"/>
        <v>3</v>
      </c>
      <c r="BN220" s="1">
        <f t="shared" si="25"/>
        <v>3.6666666666666665</v>
      </c>
      <c r="BO220" s="1">
        <f t="shared" si="26"/>
        <v>3</v>
      </c>
      <c r="BP220" s="1">
        <f t="shared" si="27"/>
        <v>3.3333333333333335</v>
      </c>
    </row>
    <row r="221" spans="1:68">
      <c r="A221" s="1">
        <v>1</v>
      </c>
      <c r="B221" s="1">
        <v>220</v>
      </c>
      <c r="C221" s="1">
        <v>2</v>
      </c>
      <c r="D221" s="1">
        <v>27</v>
      </c>
      <c r="E221" s="1">
        <v>1</v>
      </c>
      <c r="I221" s="1">
        <v>3</v>
      </c>
      <c r="J221" s="1">
        <v>4</v>
      </c>
      <c r="K221" s="1" t="s">
        <v>1179</v>
      </c>
      <c r="L221" s="1" t="s">
        <v>246</v>
      </c>
      <c r="M221" s="1" t="s">
        <v>1180</v>
      </c>
      <c r="N221" s="1" t="s">
        <v>1181</v>
      </c>
      <c r="Q221" s="1">
        <v>4</v>
      </c>
      <c r="R221" s="1">
        <v>5</v>
      </c>
      <c r="S221" s="1">
        <v>4</v>
      </c>
      <c r="V221" s="1">
        <v>4</v>
      </c>
      <c r="W221" s="1">
        <v>5</v>
      </c>
      <c r="X221" s="1">
        <v>4</v>
      </c>
      <c r="AA221" s="1">
        <v>5</v>
      </c>
      <c r="AB221" s="1">
        <v>6</v>
      </c>
      <c r="AC221" s="1" t="s">
        <v>1182</v>
      </c>
      <c r="AD221" s="1" t="s">
        <v>1183</v>
      </c>
      <c r="AE221" s="1" t="s">
        <v>1184</v>
      </c>
      <c r="AF221" s="1" t="s">
        <v>1185</v>
      </c>
      <c r="AI221" s="1">
        <v>5</v>
      </c>
      <c r="AJ221" s="1">
        <v>4</v>
      </c>
      <c r="AK221" s="1">
        <v>4</v>
      </c>
      <c r="AN221" s="1">
        <v>5</v>
      </c>
      <c r="AO221" s="1">
        <v>5</v>
      </c>
      <c r="AP221" s="1">
        <v>5</v>
      </c>
      <c r="AS221" s="1">
        <v>1</v>
      </c>
      <c r="AT221" s="1">
        <v>3</v>
      </c>
      <c r="AU221" s="1">
        <v>2</v>
      </c>
      <c r="AV221" s="1">
        <v>2</v>
      </c>
      <c r="AW221" s="1">
        <v>4</v>
      </c>
      <c r="AX221" s="1">
        <v>4</v>
      </c>
      <c r="AY221" s="1">
        <v>4</v>
      </c>
      <c r="AZ221" s="1">
        <v>4</v>
      </c>
      <c r="BA221" s="1">
        <v>3</v>
      </c>
      <c r="BB221" s="1">
        <v>2</v>
      </c>
      <c r="BC221" s="1">
        <v>4</v>
      </c>
      <c r="BD221" s="1">
        <v>3</v>
      </c>
      <c r="BE221" s="1">
        <f t="shared" si="22"/>
        <v>3</v>
      </c>
      <c r="BF221" s="1">
        <v>3</v>
      </c>
      <c r="BG221" s="1">
        <v>2</v>
      </c>
      <c r="BH221" s="1">
        <v>2</v>
      </c>
      <c r="BI221" s="1">
        <v>3</v>
      </c>
      <c r="BJ221" s="1">
        <v>4</v>
      </c>
      <c r="BK221" s="1">
        <v>3</v>
      </c>
      <c r="BL221" s="1">
        <f t="shared" si="23"/>
        <v>2.6666666666666665</v>
      </c>
      <c r="BM221" s="1">
        <f t="shared" si="24"/>
        <v>4</v>
      </c>
      <c r="BN221" s="1">
        <f t="shared" si="25"/>
        <v>3</v>
      </c>
      <c r="BO221" s="1">
        <f t="shared" si="26"/>
        <v>2.6666666666666665</v>
      </c>
      <c r="BP221" s="1">
        <f t="shared" si="27"/>
        <v>3</v>
      </c>
    </row>
    <row r="222" spans="1:68">
      <c r="A222" s="1">
        <v>1</v>
      </c>
      <c r="B222" s="1">
        <v>221</v>
      </c>
      <c r="C222" s="1">
        <v>1</v>
      </c>
      <c r="D222" s="1">
        <v>29</v>
      </c>
      <c r="E222" s="1">
        <v>1</v>
      </c>
      <c r="I222" s="1">
        <v>3</v>
      </c>
      <c r="J222" s="1">
        <v>4</v>
      </c>
      <c r="K222" s="1" t="s">
        <v>3293</v>
      </c>
      <c r="L222" s="1" t="s">
        <v>1300</v>
      </c>
      <c r="M222" s="1" t="s">
        <v>456</v>
      </c>
      <c r="N222" s="1" t="s">
        <v>3294</v>
      </c>
      <c r="O222" s="1" t="s">
        <v>4</v>
      </c>
      <c r="P222" s="1" t="s">
        <v>172</v>
      </c>
      <c r="Q222" s="1">
        <v>5</v>
      </c>
      <c r="R222" s="1">
        <v>5</v>
      </c>
      <c r="S222" s="1">
        <v>5</v>
      </c>
      <c r="T222" s="1">
        <v>5</v>
      </c>
      <c r="U222" s="1">
        <v>5</v>
      </c>
      <c r="V222" s="1">
        <v>5</v>
      </c>
      <c r="W222" s="1">
        <v>5</v>
      </c>
      <c r="X222" s="1">
        <v>5</v>
      </c>
      <c r="Y222" s="1">
        <v>5</v>
      </c>
      <c r="Z222" s="1">
        <v>5</v>
      </c>
      <c r="AA222" s="1">
        <v>7</v>
      </c>
      <c r="AB222" s="1">
        <v>7</v>
      </c>
      <c r="AC222" s="1" t="s">
        <v>3295</v>
      </c>
      <c r="AD222" s="1" t="s">
        <v>125</v>
      </c>
      <c r="AE222" s="1" t="s">
        <v>79</v>
      </c>
      <c r="AF222" s="1" t="s">
        <v>31</v>
      </c>
      <c r="AG222" s="1" t="s">
        <v>103</v>
      </c>
      <c r="AH222" s="1" t="s">
        <v>857</v>
      </c>
      <c r="AI222" s="1">
        <v>5</v>
      </c>
      <c r="AJ222" s="1">
        <v>5</v>
      </c>
      <c r="AK222" s="1">
        <v>5</v>
      </c>
      <c r="AL222" s="1">
        <v>5</v>
      </c>
      <c r="AM222" s="1">
        <v>5</v>
      </c>
      <c r="AN222" s="1">
        <v>5</v>
      </c>
      <c r="AO222" s="1">
        <v>5</v>
      </c>
      <c r="AP222" s="1">
        <v>5</v>
      </c>
      <c r="AQ222" s="1">
        <v>5</v>
      </c>
      <c r="AR222" s="1">
        <v>5</v>
      </c>
      <c r="AS222" s="1">
        <v>7</v>
      </c>
      <c r="AT222" s="1">
        <v>7</v>
      </c>
      <c r="AU222" s="1">
        <v>5</v>
      </c>
      <c r="AV222" s="1">
        <v>5</v>
      </c>
      <c r="AW222" s="1">
        <v>5</v>
      </c>
      <c r="AX222" s="1">
        <v>5</v>
      </c>
      <c r="AY222" s="1">
        <v>5</v>
      </c>
      <c r="AZ222" s="1">
        <v>5</v>
      </c>
      <c r="BA222" s="1">
        <v>3</v>
      </c>
      <c r="BB222" s="1">
        <v>3</v>
      </c>
      <c r="BC222" s="1">
        <v>3</v>
      </c>
      <c r="BD222" s="1">
        <v>1</v>
      </c>
      <c r="BE222" s="1">
        <f t="shared" si="22"/>
        <v>5</v>
      </c>
      <c r="BF222" s="1">
        <v>3</v>
      </c>
      <c r="BG222" s="1">
        <v>5</v>
      </c>
      <c r="BH222" s="1">
        <v>5</v>
      </c>
      <c r="BI222" s="1">
        <v>5</v>
      </c>
      <c r="BJ222" s="1">
        <v>5</v>
      </c>
      <c r="BK222" s="1">
        <v>4</v>
      </c>
      <c r="BL222" s="1">
        <f t="shared" si="23"/>
        <v>5</v>
      </c>
      <c r="BM222" s="1">
        <f t="shared" si="24"/>
        <v>5</v>
      </c>
      <c r="BN222" s="1">
        <f t="shared" si="25"/>
        <v>3</v>
      </c>
      <c r="BO222" s="1">
        <f t="shared" si="26"/>
        <v>4.333333333333333</v>
      </c>
      <c r="BP222" s="1">
        <f t="shared" si="27"/>
        <v>5</v>
      </c>
    </row>
    <row r="223" spans="1:68">
      <c r="A223" s="1">
        <v>1</v>
      </c>
      <c r="B223" s="1">
        <v>222</v>
      </c>
      <c r="C223" s="1">
        <v>2</v>
      </c>
      <c r="D223" s="1">
        <v>29</v>
      </c>
      <c r="E223" s="1">
        <v>1</v>
      </c>
      <c r="I223" s="1">
        <v>3</v>
      </c>
      <c r="J223" s="1">
        <v>4</v>
      </c>
      <c r="K223" s="1" t="s">
        <v>1114</v>
      </c>
      <c r="L223" s="1" t="s">
        <v>74</v>
      </c>
      <c r="M223" s="1" t="s">
        <v>28</v>
      </c>
      <c r="N223" s="1" t="s">
        <v>1115</v>
      </c>
      <c r="O223" s="1" t="s">
        <v>1116</v>
      </c>
      <c r="P223" s="1" t="s">
        <v>923</v>
      </c>
      <c r="Q223" s="1">
        <v>5</v>
      </c>
      <c r="R223" s="1">
        <v>5</v>
      </c>
      <c r="S223" s="1">
        <v>4</v>
      </c>
      <c r="T223" s="1">
        <v>5</v>
      </c>
      <c r="U223" s="1">
        <v>3</v>
      </c>
      <c r="V223" s="1">
        <v>4</v>
      </c>
      <c r="W223" s="1">
        <v>4</v>
      </c>
      <c r="X223" s="1">
        <v>5</v>
      </c>
      <c r="Y223" s="1">
        <v>4</v>
      </c>
      <c r="Z223" s="1">
        <v>4</v>
      </c>
      <c r="AA223" s="1">
        <v>6</v>
      </c>
      <c r="AB223" s="1">
        <v>7</v>
      </c>
      <c r="AC223" s="1" t="s">
        <v>1117</v>
      </c>
      <c r="AD223" s="1" t="s">
        <v>1118</v>
      </c>
      <c r="AE223" s="1" t="s">
        <v>519</v>
      </c>
      <c r="AF223" s="1" t="s">
        <v>1119</v>
      </c>
      <c r="AG223" s="1" t="s">
        <v>1079</v>
      </c>
      <c r="AH223" s="1" t="s">
        <v>560</v>
      </c>
      <c r="AI223" s="1">
        <v>5</v>
      </c>
      <c r="AJ223" s="1">
        <v>5</v>
      </c>
      <c r="AK223" s="1">
        <v>5</v>
      </c>
      <c r="AL223" s="1">
        <v>4</v>
      </c>
      <c r="AM223" s="1">
        <v>5</v>
      </c>
      <c r="AN223" s="1">
        <v>5</v>
      </c>
      <c r="AO223" s="1">
        <v>5</v>
      </c>
      <c r="AP223" s="1">
        <v>5</v>
      </c>
      <c r="AQ223" s="1">
        <v>4</v>
      </c>
      <c r="AR223" s="1">
        <v>5</v>
      </c>
      <c r="AS223" s="1">
        <v>1</v>
      </c>
      <c r="AT223" s="1">
        <v>5</v>
      </c>
      <c r="AU223" s="1">
        <v>3</v>
      </c>
      <c r="AV223" s="1">
        <v>4</v>
      </c>
      <c r="AW223" s="1">
        <v>5</v>
      </c>
      <c r="AX223" s="1">
        <v>5</v>
      </c>
      <c r="AY223" s="1">
        <v>5</v>
      </c>
      <c r="AZ223" s="1">
        <v>4</v>
      </c>
      <c r="BA223" s="1">
        <v>1</v>
      </c>
      <c r="BB223" s="1">
        <v>1</v>
      </c>
      <c r="BC223" s="1">
        <v>3</v>
      </c>
      <c r="BD223" s="1">
        <v>1</v>
      </c>
      <c r="BE223" s="1">
        <f t="shared" si="22"/>
        <v>5</v>
      </c>
      <c r="BF223" s="1">
        <v>4</v>
      </c>
      <c r="BG223" s="1">
        <v>5</v>
      </c>
      <c r="BH223" s="1">
        <v>4</v>
      </c>
      <c r="BI223" s="1">
        <v>5</v>
      </c>
      <c r="BJ223" s="1">
        <v>3</v>
      </c>
      <c r="BK223" s="1">
        <v>4</v>
      </c>
      <c r="BL223" s="1">
        <f t="shared" si="23"/>
        <v>4</v>
      </c>
      <c r="BM223" s="1">
        <f t="shared" si="24"/>
        <v>4.666666666666667</v>
      </c>
      <c r="BN223" s="1">
        <f t="shared" si="25"/>
        <v>1.6666666666666667</v>
      </c>
      <c r="BO223" s="1">
        <f t="shared" si="26"/>
        <v>4.666666666666667</v>
      </c>
      <c r="BP223" s="1">
        <f t="shared" si="27"/>
        <v>4</v>
      </c>
    </row>
    <row r="224" spans="1:68">
      <c r="A224" s="1">
        <v>1</v>
      </c>
      <c r="B224" s="1">
        <v>223</v>
      </c>
      <c r="C224" s="1">
        <v>2</v>
      </c>
      <c r="D224" s="1">
        <v>22</v>
      </c>
      <c r="E224" s="1">
        <v>1</v>
      </c>
      <c r="I224" s="1">
        <v>2</v>
      </c>
      <c r="K224" s="1" t="s">
        <v>1211</v>
      </c>
      <c r="L224" s="1" t="s">
        <v>585</v>
      </c>
      <c r="M224" s="1" t="s">
        <v>19</v>
      </c>
      <c r="N224" s="1" t="s">
        <v>224</v>
      </c>
      <c r="O224" s="1" t="s">
        <v>111</v>
      </c>
      <c r="P224" s="1" t="s">
        <v>3</v>
      </c>
      <c r="Q224" s="1">
        <v>2</v>
      </c>
      <c r="R224" s="1">
        <v>5</v>
      </c>
      <c r="S224" s="1">
        <v>5</v>
      </c>
      <c r="T224" s="1">
        <v>5</v>
      </c>
      <c r="U224" s="1">
        <v>5</v>
      </c>
      <c r="V224" s="1">
        <v>2</v>
      </c>
      <c r="W224" s="1">
        <v>4</v>
      </c>
      <c r="X224" s="1">
        <v>5</v>
      </c>
      <c r="Y224" s="1">
        <v>5</v>
      </c>
      <c r="Z224" s="1">
        <v>5</v>
      </c>
      <c r="AA224" s="1">
        <v>7</v>
      </c>
      <c r="AB224" s="1">
        <v>7</v>
      </c>
      <c r="AC224" s="1" t="s">
        <v>1212</v>
      </c>
      <c r="AD224" s="1" t="s">
        <v>1213</v>
      </c>
      <c r="AE224" s="1" t="s">
        <v>38</v>
      </c>
      <c r="AF224" s="1" t="s">
        <v>105</v>
      </c>
      <c r="AG224" s="1" t="s">
        <v>114</v>
      </c>
      <c r="AH224" s="1" t="s">
        <v>1214</v>
      </c>
      <c r="AI224" s="1">
        <v>5</v>
      </c>
      <c r="AJ224" s="1">
        <v>4</v>
      </c>
      <c r="AK224" s="1">
        <v>4</v>
      </c>
      <c r="AL224" s="1">
        <v>5</v>
      </c>
      <c r="AM224" s="1">
        <v>5</v>
      </c>
      <c r="AN224" s="1">
        <v>5</v>
      </c>
      <c r="AO224" s="1">
        <v>5</v>
      </c>
      <c r="AP224" s="1">
        <v>4</v>
      </c>
      <c r="AQ224" s="1">
        <v>4</v>
      </c>
      <c r="AR224" s="1">
        <v>5</v>
      </c>
      <c r="AS224" s="1">
        <v>1</v>
      </c>
      <c r="AT224" s="1">
        <v>3</v>
      </c>
      <c r="AU224" s="1">
        <v>3</v>
      </c>
      <c r="AV224" s="1">
        <v>2</v>
      </c>
      <c r="AW224" s="1">
        <v>2</v>
      </c>
      <c r="AX224" s="1">
        <v>2</v>
      </c>
      <c r="AY224" s="1">
        <v>4</v>
      </c>
      <c r="AZ224" s="1">
        <v>3</v>
      </c>
      <c r="BA224" s="1">
        <v>4</v>
      </c>
      <c r="BB224" s="1">
        <v>4</v>
      </c>
      <c r="BC224" s="1">
        <v>3</v>
      </c>
      <c r="BD224" s="1">
        <v>3</v>
      </c>
      <c r="BE224" s="1">
        <f t="shared" si="22"/>
        <v>3</v>
      </c>
      <c r="BF224" s="1">
        <v>4</v>
      </c>
      <c r="BG224" s="1">
        <v>4</v>
      </c>
      <c r="BH224" s="1">
        <v>5</v>
      </c>
      <c r="BI224" s="1">
        <v>5</v>
      </c>
      <c r="BJ224" s="1">
        <v>4</v>
      </c>
      <c r="BK224" s="1">
        <v>3</v>
      </c>
      <c r="BL224" s="1">
        <f t="shared" si="23"/>
        <v>2.3333333333333335</v>
      </c>
      <c r="BM224" s="1">
        <f t="shared" si="24"/>
        <v>3</v>
      </c>
      <c r="BN224" s="1">
        <f t="shared" si="25"/>
        <v>3.6666666666666665</v>
      </c>
      <c r="BO224" s="1">
        <f t="shared" si="26"/>
        <v>3.6666666666666665</v>
      </c>
      <c r="BP224" s="1">
        <f t="shared" si="27"/>
        <v>4.666666666666667</v>
      </c>
    </row>
    <row r="225" spans="1:68">
      <c r="A225" s="1">
        <v>1</v>
      </c>
      <c r="B225" s="1">
        <v>224</v>
      </c>
      <c r="C225" s="1">
        <v>2</v>
      </c>
      <c r="D225" s="1">
        <v>22</v>
      </c>
      <c r="E225" s="1">
        <v>1</v>
      </c>
      <c r="I225" s="1">
        <v>3</v>
      </c>
      <c r="J225" s="1">
        <v>4</v>
      </c>
      <c r="K225" s="1" t="s">
        <v>919</v>
      </c>
      <c r="L225" s="1" t="s">
        <v>683</v>
      </c>
      <c r="M225" s="1" t="s">
        <v>153</v>
      </c>
      <c r="N225" s="1" t="s">
        <v>355</v>
      </c>
      <c r="Q225" s="1">
        <v>3</v>
      </c>
      <c r="R225" s="1">
        <v>4</v>
      </c>
      <c r="S225" s="1">
        <v>4</v>
      </c>
      <c r="V225" s="1">
        <v>4</v>
      </c>
      <c r="W225" s="1">
        <v>4</v>
      </c>
      <c r="X225" s="1">
        <v>4</v>
      </c>
      <c r="AA225" s="1">
        <v>4</v>
      </c>
      <c r="AB225" s="1">
        <v>5</v>
      </c>
      <c r="AC225" s="1" t="s">
        <v>920</v>
      </c>
      <c r="AD225" s="1" t="s">
        <v>7</v>
      </c>
      <c r="AE225" s="1" t="s">
        <v>729</v>
      </c>
      <c r="AF225" s="1" t="s">
        <v>921</v>
      </c>
      <c r="AI225" s="1">
        <v>5</v>
      </c>
      <c r="AJ225" s="1">
        <v>5</v>
      </c>
      <c r="AK225" s="1">
        <v>5</v>
      </c>
      <c r="AN225" s="1">
        <v>5</v>
      </c>
      <c r="AO225" s="1">
        <v>5</v>
      </c>
      <c r="AP225" s="1">
        <v>5</v>
      </c>
      <c r="AS225" s="1">
        <v>1</v>
      </c>
      <c r="AT225" s="1">
        <v>1</v>
      </c>
      <c r="AU225" s="1">
        <v>3</v>
      </c>
      <c r="AV225" s="1">
        <v>3</v>
      </c>
      <c r="AW225" s="1">
        <v>3</v>
      </c>
      <c r="AX225" s="1">
        <v>4</v>
      </c>
      <c r="AY225" s="1">
        <v>4</v>
      </c>
      <c r="AZ225" s="1">
        <v>4</v>
      </c>
      <c r="BA225" s="1">
        <v>1</v>
      </c>
      <c r="BB225" s="1">
        <v>1</v>
      </c>
      <c r="BC225" s="1">
        <v>3</v>
      </c>
      <c r="BD225" s="1">
        <v>3</v>
      </c>
      <c r="BE225" s="1">
        <f t="shared" si="22"/>
        <v>3</v>
      </c>
      <c r="BF225" s="1">
        <v>4</v>
      </c>
      <c r="BG225" s="1">
        <v>3</v>
      </c>
      <c r="BH225" s="1">
        <v>3</v>
      </c>
      <c r="BI225" s="1">
        <v>4</v>
      </c>
      <c r="BJ225" s="1">
        <v>3</v>
      </c>
      <c r="BK225" s="1">
        <v>3</v>
      </c>
      <c r="BL225" s="1">
        <f t="shared" si="23"/>
        <v>3</v>
      </c>
      <c r="BM225" s="1">
        <f t="shared" si="24"/>
        <v>4</v>
      </c>
      <c r="BN225" s="1">
        <f t="shared" si="25"/>
        <v>1.6666666666666667</v>
      </c>
      <c r="BO225" s="1">
        <f t="shared" si="26"/>
        <v>3.3333333333333335</v>
      </c>
      <c r="BP225" s="1">
        <f t="shared" si="27"/>
        <v>3.3333333333333335</v>
      </c>
    </row>
    <row r="226" spans="1:68">
      <c r="A226" s="1">
        <v>1</v>
      </c>
      <c r="B226" s="1">
        <v>225</v>
      </c>
      <c r="C226" s="1">
        <v>1</v>
      </c>
      <c r="D226" s="1">
        <v>28</v>
      </c>
      <c r="E226" s="1">
        <v>1</v>
      </c>
      <c r="I226" s="1">
        <v>2</v>
      </c>
      <c r="K226" s="1" t="s">
        <v>914</v>
      </c>
      <c r="L226" s="1" t="s">
        <v>614</v>
      </c>
      <c r="M226" s="1" t="s">
        <v>230</v>
      </c>
      <c r="N226" s="1" t="s">
        <v>1</v>
      </c>
      <c r="Q226" s="1">
        <v>3</v>
      </c>
      <c r="R226" s="1">
        <v>3</v>
      </c>
      <c r="S226" s="1">
        <v>3</v>
      </c>
      <c r="V226" s="1">
        <v>2</v>
      </c>
      <c r="W226" s="1">
        <v>3</v>
      </c>
      <c r="X226" s="1">
        <v>4</v>
      </c>
      <c r="AA226" s="1">
        <v>4</v>
      </c>
      <c r="AB226" s="1">
        <v>5</v>
      </c>
      <c r="AC226" s="1" t="s">
        <v>915</v>
      </c>
      <c r="AD226" s="1" t="s">
        <v>7</v>
      </c>
      <c r="AE226" s="1" t="s">
        <v>66</v>
      </c>
      <c r="AF226" s="1" t="s">
        <v>8</v>
      </c>
      <c r="AI226" s="1">
        <v>4</v>
      </c>
      <c r="AJ226" s="1">
        <v>3</v>
      </c>
      <c r="AK226" s="1">
        <v>3</v>
      </c>
      <c r="AN226" s="1">
        <v>4</v>
      </c>
      <c r="AO226" s="1">
        <v>3</v>
      </c>
      <c r="AP226" s="1">
        <v>3</v>
      </c>
      <c r="AS226" s="1">
        <v>6</v>
      </c>
      <c r="AT226" s="1">
        <v>5</v>
      </c>
      <c r="AU226" s="1">
        <v>3</v>
      </c>
      <c r="AV226" s="1">
        <v>4</v>
      </c>
      <c r="AW226" s="1">
        <v>3</v>
      </c>
      <c r="AX226" s="1">
        <v>3</v>
      </c>
      <c r="AY226" s="1">
        <v>3</v>
      </c>
      <c r="AZ226" s="1">
        <v>2</v>
      </c>
      <c r="BA226" s="1">
        <v>3</v>
      </c>
      <c r="BB226" s="1">
        <v>3</v>
      </c>
      <c r="BC226" s="1">
        <v>3</v>
      </c>
      <c r="BD226" s="1">
        <v>2</v>
      </c>
      <c r="BE226" s="1">
        <f t="shared" si="22"/>
        <v>4</v>
      </c>
      <c r="BF226" s="1">
        <v>2</v>
      </c>
      <c r="BG226" s="1">
        <v>4</v>
      </c>
      <c r="BH226" s="1">
        <v>4</v>
      </c>
      <c r="BI226" s="1">
        <v>3</v>
      </c>
      <c r="BJ226" s="1">
        <v>3</v>
      </c>
      <c r="BK226" s="1">
        <v>3</v>
      </c>
      <c r="BL226" s="1">
        <f t="shared" si="23"/>
        <v>3.3333333333333335</v>
      </c>
      <c r="BM226" s="1">
        <f t="shared" si="24"/>
        <v>2.6666666666666665</v>
      </c>
      <c r="BN226" s="1">
        <f t="shared" si="25"/>
        <v>3</v>
      </c>
      <c r="BO226" s="1">
        <f t="shared" si="26"/>
        <v>3.3333333333333335</v>
      </c>
      <c r="BP226" s="1">
        <f t="shared" si="27"/>
        <v>3.3333333333333335</v>
      </c>
    </row>
    <row r="227" spans="1:68">
      <c r="A227" s="1">
        <v>1</v>
      </c>
      <c r="B227" s="1">
        <v>226</v>
      </c>
      <c r="C227" s="1">
        <v>2</v>
      </c>
      <c r="D227" s="1">
        <v>24</v>
      </c>
      <c r="E227" s="1">
        <v>1</v>
      </c>
      <c r="I227" s="1">
        <v>2</v>
      </c>
      <c r="K227" s="1" t="s">
        <v>1373</v>
      </c>
      <c r="L227" s="1" t="s">
        <v>169</v>
      </c>
      <c r="M227" s="1" t="s">
        <v>1374</v>
      </c>
      <c r="N227" s="1" t="s">
        <v>1375</v>
      </c>
      <c r="O227" s="1" t="s">
        <v>1376</v>
      </c>
      <c r="P227" s="1" t="s">
        <v>425</v>
      </c>
      <c r="Q227" s="1">
        <v>5</v>
      </c>
      <c r="R227" s="1">
        <v>5</v>
      </c>
      <c r="S227" s="1">
        <v>5</v>
      </c>
      <c r="T227" s="1">
        <v>5</v>
      </c>
      <c r="U227" s="1">
        <v>5</v>
      </c>
      <c r="V227" s="1">
        <v>3</v>
      </c>
      <c r="W227" s="1">
        <v>5</v>
      </c>
      <c r="X227" s="1">
        <v>5</v>
      </c>
      <c r="Y227" s="1">
        <v>5</v>
      </c>
      <c r="Z227" s="1">
        <v>4</v>
      </c>
      <c r="AA227" s="1">
        <v>7</v>
      </c>
      <c r="AB227" s="1">
        <v>6</v>
      </c>
      <c r="AC227" s="1" t="s">
        <v>1377</v>
      </c>
      <c r="AD227" s="1" t="s">
        <v>1378</v>
      </c>
      <c r="AE227" s="1" t="s">
        <v>52</v>
      </c>
      <c r="AF227" s="1" t="s">
        <v>1379</v>
      </c>
      <c r="AG227" s="1" t="s">
        <v>1380</v>
      </c>
      <c r="AI227" s="1">
        <v>5</v>
      </c>
      <c r="AJ227" s="1">
        <v>3</v>
      </c>
      <c r="AK227" s="1">
        <v>4</v>
      </c>
      <c r="AL227" s="1">
        <v>4</v>
      </c>
      <c r="AN227" s="1">
        <v>5</v>
      </c>
      <c r="AO227" s="1">
        <v>3</v>
      </c>
      <c r="AP227" s="1">
        <v>4</v>
      </c>
      <c r="AQ227" s="1">
        <v>4</v>
      </c>
      <c r="AS227" s="1">
        <v>2</v>
      </c>
      <c r="AT227" s="1">
        <v>3</v>
      </c>
      <c r="AU227" s="1">
        <v>2</v>
      </c>
      <c r="AV227" s="1">
        <v>2</v>
      </c>
      <c r="AW227" s="1">
        <v>4</v>
      </c>
      <c r="AX227" s="1">
        <v>3</v>
      </c>
      <c r="AY227" s="1">
        <v>3</v>
      </c>
      <c r="AZ227" s="1">
        <v>4</v>
      </c>
      <c r="BA227" s="1">
        <v>3</v>
      </c>
      <c r="BB227" s="1">
        <v>2</v>
      </c>
      <c r="BC227" s="1">
        <v>2</v>
      </c>
      <c r="BD227" s="1">
        <v>3</v>
      </c>
      <c r="BE227" s="1">
        <f t="shared" si="22"/>
        <v>3</v>
      </c>
      <c r="BF227" s="1">
        <v>4</v>
      </c>
      <c r="BG227" s="1">
        <v>3</v>
      </c>
      <c r="BH227" s="1">
        <v>3</v>
      </c>
      <c r="BI227" s="1">
        <v>3</v>
      </c>
      <c r="BJ227" s="1">
        <v>4</v>
      </c>
      <c r="BK227" s="1">
        <v>3</v>
      </c>
      <c r="BL227" s="1">
        <f t="shared" si="23"/>
        <v>2.6666666666666665</v>
      </c>
      <c r="BM227" s="1">
        <f t="shared" si="24"/>
        <v>3.3333333333333335</v>
      </c>
      <c r="BN227" s="1">
        <f t="shared" si="25"/>
        <v>2.3333333333333335</v>
      </c>
      <c r="BO227" s="1">
        <f t="shared" si="26"/>
        <v>3.3333333333333335</v>
      </c>
      <c r="BP227" s="1">
        <f t="shared" si="27"/>
        <v>3.3333333333333335</v>
      </c>
    </row>
    <row r="228" spans="1:68">
      <c r="A228" s="1">
        <v>1</v>
      </c>
      <c r="B228" s="1">
        <v>227</v>
      </c>
      <c r="C228" s="1">
        <v>2</v>
      </c>
      <c r="D228" s="1">
        <v>20</v>
      </c>
      <c r="E228" s="1">
        <v>1</v>
      </c>
      <c r="I228" s="1">
        <v>3</v>
      </c>
      <c r="J228" s="1">
        <v>6</v>
      </c>
      <c r="K228" s="1" t="s">
        <v>1404</v>
      </c>
      <c r="L228" s="1" t="s">
        <v>144</v>
      </c>
      <c r="M228" s="1" t="s">
        <v>145</v>
      </c>
      <c r="N228" s="1" t="s">
        <v>1405</v>
      </c>
      <c r="O228" s="1" t="s">
        <v>1406</v>
      </c>
      <c r="Q228" s="1">
        <v>3</v>
      </c>
      <c r="R228" s="1">
        <v>4</v>
      </c>
      <c r="S228" s="1">
        <v>5</v>
      </c>
      <c r="T228" s="1">
        <v>3</v>
      </c>
      <c r="V228" s="1">
        <v>3</v>
      </c>
      <c r="W228" s="1">
        <v>5</v>
      </c>
      <c r="X228" s="1">
        <v>5</v>
      </c>
      <c r="Y228" s="1">
        <v>4</v>
      </c>
      <c r="AA228" s="1">
        <v>6</v>
      </c>
      <c r="AB228" s="1">
        <v>5</v>
      </c>
      <c r="AC228" s="1" t="s">
        <v>1407</v>
      </c>
      <c r="AD228" s="1" t="s">
        <v>38</v>
      </c>
      <c r="AE228" s="1" t="s">
        <v>155</v>
      </c>
      <c r="AF228" s="1" t="s">
        <v>941</v>
      </c>
      <c r="AI228" s="1">
        <v>5</v>
      </c>
      <c r="AJ228" s="1">
        <v>4</v>
      </c>
      <c r="AK228" s="1">
        <v>4</v>
      </c>
      <c r="AN228" s="1">
        <v>5</v>
      </c>
      <c r="AO228" s="1">
        <v>5</v>
      </c>
      <c r="AP228" s="1">
        <v>3</v>
      </c>
      <c r="AS228" s="1">
        <v>1</v>
      </c>
      <c r="AT228" s="1">
        <v>1</v>
      </c>
      <c r="AU228" s="1">
        <v>3</v>
      </c>
      <c r="AV228" s="1">
        <v>2</v>
      </c>
      <c r="AW228" s="1">
        <v>3</v>
      </c>
      <c r="AX228" s="1">
        <v>3</v>
      </c>
      <c r="AY228" s="1">
        <v>3</v>
      </c>
      <c r="AZ228" s="1">
        <v>4</v>
      </c>
      <c r="BA228" s="1">
        <v>4</v>
      </c>
      <c r="BB228" s="1">
        <v>3</v>
      </c>
      <c r="BC228" s="1">
        <v>5</v>
      </c>
      <c r="BD228" s="1">
        <v>2</v>
      </c>
      <c r="BE228" s="1">
        <f t="shared" si="22"/>
        <v>4</v>
      </c>
      <c r="BF228" s="1">
        <v>5</v>
      </c>
      <c r="BG228" s="1">
        <v>3</v>
      </c>
      <c r="BH228" s="1">
        <v>3</v>
      </c>
      <c r="BI228" s="1">
        <v>4</v>
      </c>
      <c r="BJ228" s="1">
        <v>4</v>
      </c>
      <c r="BK228" s="1">
        <v>2</v>
      </c>
      <c r="BL228" s="1">
        <f t="shared" si="23"/>
        <v>2.6666666666666665</v>
      </c>
      <c r="BM228" s="1">
        <f t="shared" si="24"/>
        <v>3.3333333333333335</v>
      </c>
      <c r="BN228" s="1">
        <f t="shared" si="25"/>
        <v>4</v>
      </c>
      <c r="BO228" s="1">
        <f t="shared" si="26"/>
        <v>4</v>
      </c>
      <c r="BP228" s="1">
        <f t="shared" si="27"/>
        <v>3.6666666666666665</v>
      </c>
    </row>
    <row r="229" spans="1:68">
      <c r="A229" s="1">
        <v>1</v>
      </c>
      <c r="B229" s="1">
        <v>228</v>
      </c>
      <c r="C229" s="1">
        <v>1</v>
      </c>
      <c r="D229" s="1">
        <v>27</v>
      </c>
      <c r="E229" s="1">
        <v>1</v>
      </c>
      <c r="I229" s="1">
        <v>3</v>
      </c>
      <c r="J229" s="1">
        <v>6</v>
      </c>
      <c r="K229" s="1" t="s">
        <v>2525</v>
      </c>
      <c r="L229" s="1" t="s">
        <v>1716</v>
      </c>
      <c r="M229" s="1" t="s">
        <v>657</v>
      </c>
      <c r="N229" s="1" t="s">
        <v>26</v>
      </c>
      <c r="O229" s="1" t="s">
        <v>104</v>
      </c>
      <c r="Q229" s="1">
        <v>3</v>
      </c>
      <c r="R229" s="1">
        <v>2</v>
      </c>
      <c r="S229" s="1">
        <v>3</v>
      </c>
      <c r="T229" s="1">
        <v>3</v>
      </c>
      <c r="V229" s="1">
        <v>2</v>
      </c>
      <c r="W229" s="1">
        <v>2</v>
      </c>
      <c r="X229" s="1">
        <v>3</v>
      </c>
      <c r="Y229" s="1">
        <v>2</v>
      </c>
      <c r="AA229" s="1">
        <v>4</v>
      </c>
      <c r="AB229" s="1">
        <v>5</v>
      </c>
      <c r="AC229" s="1" t="s">
        <v>2526</v>
      </c>
      <c r="AD229" s="1" t="s">
        <v>105</v>
      </c>
      <c r="AE229" s="1" t="s">
        <v>9</v>
      </c>
      <c r="AF229" s="1" t="s">
        <v>526</v>
      </c>
      <c r="AI229" s="1">
        <v>2</v>
      </c>
      <c r="AJ229" s="1">
        <v>3</v>
      </c>
      <c r="AK229" s="1">
        <v>3</v>
      </c>
      <c r="AN229" s="1">
        <v>2</v>
      </c>
      <c r="AO229" s="1">
        <v>2</v>
      </c>
      <c r="AP229" s="1">
        <v>2</v>
      </c>
      <c r="AS229" s="1">
        <v>3</v>
      </c>
      <c r="AT229" s="1">
        <v>3</v>
      </c>
      <c r="AU229" s="1">
        <v>4</v>
      </c>
      <c r="AV229" s="1">
        <v>4</v>
      </c>
      <c r="AW229" s="1">
        <v>4</v>
      </c>
      <c r="AX229" s="1">
        <v>4</v>
      </c>
      <c r="AY229" s="1">
        <v>4</v>
      </c>
      <c r="AZ229" s="1">
        <v>4</v>
      </c>
      <c r="BA229" s="1">
        <v>1</v>
      </c>
      <c r="BB229" s="1">
        <v>1</v>
      </c>
      <c r="BC229" s="1">
        <v>2</v>
      </c>
      <c r="BD229" s="1">
        <v>1</v>
      </c>
      <c r="BE229" s="1">
        <f t="shared" si="22"/>
        <v>5</v>
      </c>
      <c r="BF229" s="1">
        <v>4</v>
      </c>
      <c r="BG229" s="1">
        <v>5</v>
      </c>
      <c r="BH229" s="1">
        <v>4</v>
      </c>
      <c r="BI229" s="1">
        <v>5</v>
      </c>
      <c r="BJ229" s="1">
        <v>4</v>
      </c>
      <c r="BK229" s="1">
        <v>3</v>
      </c>
      <c r="BL229" s="1">
        <f t="shared" si="23"/>
        <v>4</v>
      </c>
      <c r="BM229" s="1">
        <f t="shared" si="24"/>
        <v>4</v>
      </c>
      <c r="BN229" s="1">
        <f t="shared" si="25"/>
        <v>1.3333333333333333</v>
      </c>
      <c r="BO229" s="1">
        <f t="shared" si="26"/>
        <v>4.666666666666667</v>
      </c>
      <c r="BP229" s="1">
        <f t="shared" si="27"/>
        <v>4.333333333333333</v>
      </c>
    </row>
    <row r="230" spans="1:68">
      <c r="A230" s="1">
        <v>1</v>
      </c>
      <c r="B230" s="1">
        <v>229</v>
      </c>
      <c r="C230" s="1">
        <v>2</v>
      </c>
      <c r="D230" s="1">
        <v>28</v>
      </c>
      <c r="E230" s="1">
        <v>1</v>
      </c>
      <c r="I230" s="1">
        <v>3</v>
      </c>
      <c r="J230" s="1">
        <v>6</v>
      </c>
      <c r="K230" s="1" t="s">
        <v>1131</v>
      </c>
      <c r="L230" s="1" t="s">
        <v>19</v>
      </c>
      <c r="M230" s="1" t="s">
        <v>99</v>
      </c>
      <c r="N230" s="1" t="s">
        <v>368</v>
      </c>
      <c r="O230" s="1" t="s">
        <v>1132</v>
      </c>
      <c r="P230" s="1" t="s">
        <v>1133</v>
      </c>
      <c r="Q230" s="1">
        <v>5</v>
      </c>
      <c r="R230" s="1">
        <v>5</v>
      </c>
      <c r="S230" s="1">
        <v>4</v>
      </c>
      <c r="T230" s="1">
        <v>4</v>
      </c>
      <c r="U230" s="1">
        <v>4</v>
      </c>
      <c r="V230" s="1">
        <v>5</v>
      </c>
      <c r="W230" s="1">
        <v>5</v>
      </c>
      <c r="X230" s="1">
        <v>5</v>
      </c>
      <c r="Y230" s="1">
        <v>5</v>
      </c>
      <c r="Z230" s="1">
        <v>5</v>
      </c>
      <c r="AA230" s="1">
        <v>6</v>
      </c>
      <c r="AB230" s="1">
        <v>6</v>
      </c>
      <c r="AC230" s="1" t="s">
        <v>1134</v>
      </c>
      <c r="AD230" s="1" t="s">
        <v>38</v>
      </c>
      <c r="AE230" s="1" t="s">
        <v>114</v>
      </c>
      <c r="AF230" s="1" t="s">
        <v>105</v>
      </c>
      <c r="AG230" s="1" t="s">
        <v>67</v>
      </c>
      <c r="AH230" s="1" t="s">
        <v>1135</v>
      </c>
      <c r="AI230" s="1">
        <v>5</v>
      </c>
      <c r="AJ230" s="1">
        <v>5</v>
      </c>
      <c r="AK230" s="1">
        <v>4</v>
      </c>
      <c r="AL230" s="1">
        <v>4</v>
      </c>
      <c r="AM230" s="1">
        <v>4</v>
      </c>
      <c r="AN230" s="1">
        <v>5</v>
      </c>
      <c r="AO230" s="1">
        <v>5</v>
      </c>
      <c r="AP230" s="1">
        <v>5</v>
      </c>
      <c r="AQ230" s="1">
        <v>4</v>
      </c>
      <c r="AR230" s="1">
        <v>4</v>
      </c>
      <c r="AS230" s="1">
        <v>2</v>
      </c>
      <c r="AT230" s="1">
        <v>3</v>
      </c>
      <c r="AU230" s="1">
        <v>3</v>
      </c>
      <c r="AV230" s="1">
        <v>4</v>
      </c>
      <c r="AW230" s="1">
        <v>4</v>
      </c>
      <c r="AX230" s="1">
        <v>3</v>
      </c>
      <c r="AY230" s="1">
        <v>4</v>
      </c>
      <c r="AZ230" s="1">
        <v>4</v>
      </c>
      <c r="BA230" s="1">
        <v>3</v>
      </c>
      <c r="BB230" s="1">
        <v>4</v>
      </c>
      <c r="BC230" s="1">
        <v>4</v>
      </c>
      <c r="BD230" s="1">
        <v>3</v>
      </c>
      <c r="BE230" s="1">
        <f t="shared" si="22"/>
        <v>3</v>
      </c>
      <c r="BF230" s="1">
        <v>4</v>
      </c>
      <c r="BG230" s="1">
        <v>2</v>
      </c>
      <c r="BH230" s="1">
        <v>2</v>
      </c>
      <c r="BI230" s="1">
        <v>3</v>
      </c>
      <c r="BJ230" s="1">
        <v>3</v>
      </c>
      <c r="BK230" s="1">
        <v>3</v>
      </c>
      <c r="BL230" s="1">
        <f t="shared" si="23"/>
        <v>3.6666666666666665</v>
      </c>
      <c r="BM230" s="1">
        <f t="shared" si="24"/>
        <v>3.6666666666666665</v>
      </c>
      <c r="BN230" s="1">
        <f t="shared" si="25"/>
        <v>3.6666666666666665</v>
      </c>
      <c r="BO230" s="1">
        <f t="shared" si="26"/>
        <v>3</v>
      </c>
      <c r="BP230" s="1">
        <f t="shared" si="27"/>
        <v>2.6666666666666665</v>
      </c>
    </row>
    <row r="231" spans="1:68">
      <c r="A231" s="1">
        <v>1</v>
      </c>
      <c r="B231" s="1">
        <v>230</v>
      </c>
      <c r="C231" s="1">
        <v>2</v>
      </c>
      <c r="D231" s="1">
        <v>25</v>
      </c>
      <c r="E231" s="1">
        <v>1</v>
      </c>
      <c r="I231" s="1">
        <v>3</v>
      </c>
      <c r="J231" s="1">
        <v>6</v>
      </c>
      <c r="K231" s="1" t="s">
        <v>1395</v>
      </c>
      <c r="L231" s="1" t="s">
        <v>669</v>
      </c>
      <c r="M231" s="1" t="s">
        <v>19</v>
      </c>
      <c r="N231" s="1" t="s">
        <v>224</v>
      </c>
      <c r="O231" s="1" t="s">
        <v>20</v>
      </c>
      <c r="P231" s="1" t="s">
        <v>27</v>
      </c>
      <c r="Q231" s="1">
        <v>4</v>
      </c>
      <c r="R231" s="1">
        <v>5</v>
      </c>
      <c r="S231" s="1">
        <v>5</v>
      </c>
      <c r="T231" s="1">
        <v>4</v>
      </c>
      <c r="U231" s="1">
        <v>4</v>
      </c>
      <c r="V231" s="1">
        <v>4</v>
      </c>
      <c r="W231" s="1">
        <v>3</v>
      </c>
      <c r="X231" s="1">
        <v>5</v>
      </c>
      <c r="Y231" s="1">
        <v>3</v>
      </c>
      <c r="Z231" s="1">
        <v>3</v>
      </c>
      <c r="AA231" s="1">
        <v>7</v>
      </c>
      <c r="AB231" s="1">
        <v>6</v>
      </c>
      <c r="AC231" s="1" t="s">
        <v>1396</v>
      </c>
      <c r="AD231" s="1" t="s">
        <v>487</v>
      </c>
      <c r="AE231" s="1" t="s">
        <v>59</v>
      </c>
      <c r="AF231" s="1" t="s">
        <v>105</v>
      </c>
      <c r="AG231" s="1" t="s">
        <v>1397</v>
      </c>
      <c r="AH231" s="1" t="s">
        <v>22</v>
      </c>
      <c r="AI231" s="1">
        <v>5</v>
      </c>
      <c r="AJ231" s="1">
        <v>5</v>
      </c>
      <c r="AK231" s="1">
        <v>4</v>
      </c>
      <c r="AL231" s="1">
        <v>5</v>
      </c>
      <c r="AM231" s="1">
        <v>4</v>
      </c>
      <c r="AN231" s="1">
        <v>5</v>
      </c>
      <c r="AO231" s="1">
        <v>5</v>
      </c>
      <c r="AP231" s="1">
        <v>4</v>
      </c>
      <c r="AQ231" s="1">
        <v>5</v>
      </c>
      <c r="AR231" s="1">
        <v>4</v>
      </c>
      <c r="AS231" s="1">
        <v>1</v>
      </c>
      <c r="AT231" s="1">
        <v>1</v>
      </c>
      <c r="AU231" s="1">
        <v>3</v>
      </c>
      <c r="AV231" s="1">
        <v>2</v>
      </c>
      <c r="AW231" s="1">
        <v>4</v>
      </c>
      <c r="AX231" s="1">
        <v>5</v>
      </c>
      <c r="AY231" s="1">
        <v>4</v>
      </c>
      <c r="AZ231" s="1">
        <v>5</v>
      </c>
      <c r="BA231" s="1">
        <v>3</v>
      </c>
      <c r="BB231" s="1">
        <v>3</v>
      </c>
      <c r="BC231" s="1">
        <v>4</v>
      </c>
      <c r="BD231" s="1">
        <v>2</v>
      </c>
      <c r="BE231" s="1">
        <f t="shared" si="22"/>
        <v>4</v>
      </c>
      <c r="BF231" s="1">
        <v>4</v>
      </c>
      <c r="BG231" s="1">
        <v>4</v>
      </c>
      <c r="BH231" s="1">
        <v>5</v>
      </c>
      <c r="BI231" s="1">
        <v>5</v>
      </c>
      <c r="BJ231" s="1">
        <v>4</v>
      </c>
      <c r="BK231" s="1">
        <v>3</v>
      </c>
      <c r="BL231" s="1">
        <f t="shared" si="23"/>
        <v>3</v>
      </c>
      <c r="BM231" s="1">
        <f t="shared" si="24"/>
        <v>4.666666666666667</v>
      </c>
      <c r="BN231" s="1">
        <f t="shared" si="25"/>
        <v>3.3333333333333335</v>
      </c>
      <c r="BO231" s="1">
        <f t="shared" si="26"/>
        <v>4</v>
      </c>
      <c r="BP231" s="1">
        <f t="shared" si="27"/>
        <v>4.666666666666667</v>
      </c>
    </row>
    <row r="232" spans="1:68">
      <c r="A232" s="1">
        <v>1</v>
      </c>
      <c r="B232" s="1">
        <v>231</v>
      </c>
      <c r="C232" s="1">
        <v>2</v>
      </c>
      <c r="D232" s="1">
        <v>26</v>
      </c>
      <c r="E232" s="1">
        <v>1</v>
      </c>
      <c r="I232" s="1">
        <v>3</v>
      </c>
      <c r="J232" s="1">
        <v>6</v>
      </c>
      <c r="K232" s="1" t="s">
        <v>2111</v>
      </c>
      <c r="L232" s="1" t="s">
        <v>20</v>
      </c>
      <c r="M232" s="1" t="s">
        <v>28</v>
      </c>
      <c r="N232" s="1" t="s">
        <v>74</v>
      </c>
      <c r="Q232" s="1">
        <v>4</v>
      </c>
      <c r="R232" s="1">
        <v>3</v>
      </c>
      <c r="S232" s="1">
        <v>3</v>
      </c>
      <c r="V232" s="1">
        <v>3</v>
      </c>
      <c r="W232" s="1">
        <v>3</v>
      </c>
      <c r="X232" s="1">
        <v>4</v>
      </c>
      <c r="AA232" s="1">
        <v>5</v>
      </c>
      <c r="AB232" s="1">
        <v>5</v>
      </c>
      <c r="AC232" s="1" t="s">
        <v>2112</v>
      </c>
      <c r="AD232" s="1" t="s">
        <v>105</v>
      </c>
      <c r="AE232" s="1" t="s">
        <v>22</v>
      </c>
      <c r="AF232" s="1" t="s">
        <v>2113</v>
      </c>
      <c r="AI232" s="1">
        <v>4</v>
      </c>
      <c r="AJ232" s="1">
        <v>3</v>
      </c>
      <c r="AK232" s="1">
        <v>4</v>
      </c>
      <c r="AN232" s="1">
        <v>4</v>
      </c>
      <c r="AO232" s="1">
        <v>3</v>
      </c>
      <c r="AP232" s="1">
        <v>4</v>
      </c>
      <c r="AS232" s="1">
        <v>5</v>
      </c>
      <c r="AT232" s="1">
        <v>5</v>
      </c>
      <c r="AU232" s="1">
        <v>4</v>
      </c>
      <c r="AV232" s="1">
        <v>4</v>
      </c>
      <c r="AW232" s="1">
        <v>4</v>
      </c>
      <c r="AX232" s="1">
        <v>4</v>
      </c>
      <c r="AY232" s="1">
        <v>4</v>
      </c>
      <c r="AZ232" s="1">
        <v>4</v>
      </c>
      <c r="BA232" s="1">
        <v>2</v>
      </c>
      <c r="BB232" s="1">
        <v>2</v>
      </c>
      <c r="BC232" s="1">
        <v>3</v>
      </c>
      <c r="BD232" s="1">
        <v>2</v>
      </c>
      <c r="BE232" s="1">
        <f t="shared" si="22"/>
        <v>4</v>
      </c>
      <c r="BF232" s="1">
        <v>4</v>
      </c>
      <c r="BG232" s="1">
        <v>4</v>
      </c>
      <c r="BH232" s="1">
        <v>4</v>
      </c>
      <c r="BI232" s="1">
        <v>4</v>
      </c>
      <c r="BJ232" s="1">
        <v>3</v>
      </c>
      <c r="BK232" s="1">
        <v>3</v>
      </c>
      <c r="BL232" s="1">
        <f t="shared" si="23"/>
        <v>4</v>
      </c>
      <c r="BM232" s="1">
        <f t="shared" si="24"/>
        <v>4</v>
      </c>
      <c r="BN232" s="1">
        <f t="shared" si="25"/>
        <v>2.3333333333333335</v>
      </c>
      <c r="BO232" s="1">
        <f t="shared" si="26"/>
        <v>4</v>
      </c>
      <c r="BP232" s="1">
        <f t="shared" si="27"/>
        <v>3.6666666666666665</v>
      </c>
    </row>
    <row r="233" spans="1:68">
      <c r="A233" s="1">
        <v>1</v>
      </c>
      <c r="B233" s="1">
        <v>232</v>
      </c>
      <c r="C233" s="1">
        <v>2</v>
      </c>
      <c r="D233" s="1">
        <v>28</v>
      </c>
      <c r="E233" s="1">
        <v>1</v>
      </c>
      <c r="I233" s="1">
        <v>3</v>
      </c>
      <c r="J233" s="1">
        <v>6</v>
      </c>
      <c r="K233" s="1" t="s">
        <v>1062</v>
      </c>
      <c r="L233" s="1" t="s">
        <v>207</v>
      </c>
      <c r="M233" s="1" t="s">
        <v>155</v>
      </c>
      <c r="N233" s="1" t="s">
        <v>941</v>
      </c>
      <c r="O233" s="1" t="s">
        <v>355</v>
      </c>
      <c r="Q233" s="1">
        <v>5</v>
      </c>
      <c r="R233" s="1">
        <v>5</v>
      </c>
      <c r="S233" s="1">
        <v>5</v>
      </c>
      <c r="T233" s="1">
        <v>5</v>
      </c>
      <c r="V233" s="1">
        <v>5</v>
      </c>
      <c r="W233" s="1">
        <v>5</v>
      </c>
      <c r="X233" s="1">
        <v>5</v>
      </c>
      <c r="Y233" s="1">
        <v>5</v>
      </c>
      <c r="AA233" s="1">
        <v>7</v>
      </c>
      <c r="AB233" s="1">
        <v>6</v>
      </c>
      <c r="AC233" s="1" t="s">
        <v>1063</v>
      </c>
      <c r="AD233" s="1" t="s">
        <v>357</v>
      </c>
      <c r="AE233" s="1" t="s">
        <v>38</v>
      </c>
      <c r="AF233" s="1" t="s">
        <v>1064</v>
      </c>
      <c r="AI233" s="1">
        <v>5</v>
      </c>
      <c r="AJ233" s="1">
        <v>5</v>
      </c>
      <c r="AK233" s="1">
        <v>5</v>
      </c>
      <c r="AN233" s="1">
        <v>5</v>
      </c>
      <c r="AO233" s="1">
        <v>5</v>
      </c>
      <c r="AP233" s="1">
        <v>5</v>
      </c>
      <c r="AS233" s="1">
        <v>1</v>
      </c>
      <c r="AT233" s="1">
        <v>3</v>
      </c>
      <c r="AU233" s="1">
        <v>2</v>
      </c>
      <c r="AV233" s="1">
        <v>2</v>
      </c>
      <c r="AW233" s="1">
        <v>2</v>
      </c>
      <c r="AX233" s="1">
        <v>3</v>
      </c>
      <c r="AY233" s="1">
        <v>3</v>
      </c>
      <c r="AZ233" s="1">
        <v>3</v>
      </c>
      <c r="BA233" s="1">
        <v>2</v>
      </c>
      <c r="BB233" s="1">
        <v>2</v>
      </c>
      <c r="BC233" s="1">
        <v>5</v>
      </c>
      <c r="BD233" s="1">
        <v>2</v>
      </c>
      <c r="BE233" s="1">
        <f t="shared" si="22"/>
        <v>4</v>
      </c>
      <c r="BF233" s="1">
        <v>3</v>
      </c>
      <c r="BG233" s="1">
        <v>2</v>
      </c>
      <c r="BH233" s="1">
        <v>2</v>
      </c>
      <c r="BI233" s="1">
        <v>3</v>
      </c>
      <c r="BJ233" s="1">
        <v>2</v>
      </c>
      <c r="BK233" s="1">
        <v>5</v>
      </c>
      <c r="BL233" s="1">
        <f t="shared" si="23"/>
        <v>2</v>
      </c>
      <c r="BM233" s="1">
        <f t="shared" si="24"/>
        <v>3</v>
      </c>
      <c r="BN233" s="1">
        <f t="shared" si="25"/>
        <v>3</v>
      </c>
      <c r="BO233" s="1">
        <f t="shared" si="26"/>
        <v>3</v>
      </c>
      <c r="BP233" s="1">
        <f t="shared" si="27"/>
        <v>2.3333333333333335</v>
      </c>
    </row>
    <row r="234" spans="1:68">
      <c r="A234" s="1">
        <v>1</v>
      </c>
      <c r="B234" s="1">
        <v>233</v>
      </c>
      <c r="C234" s="1">
        <v>2</v>
      </c>
      <c r="D234" s="1">
        <v>28</v>
      </c>
      <c r="E234" s="1">
        <v>1</v>
      </c>
      <c r="I234" s="1">
        <v>3</v>
      </c>
      <c r="J234" s="1">
        <v>6</v>
      </c>
      <c r="K234" s="1" t="s">
        <v>1543</v>
      </c>
      <c r="L234" s="1" t="s">
        <v>28</v>
      </c>
      <c r="M234" s="1" t="s">
        <v>1</v>
      </c>
      <c r="N234" s="1" t="s">
        <v>1544</v>
      </c>
      <c r="Q234" s="1">
        <v>3</v>
      </c>
      <c r="R234" s="1">
        <v>3</v>
      </c>
      <c r="S234" s="1">
        <v>3</v>
      </c>
      <c r="V234" s="1">
        <v>4</v>
      </c>
      <c r="W234" s="1">
        <v>4</v>
      </c>
      <c r="X234" s="1">
        <v>4</v>
      </c>
      <c r="AA234" s="1">
        <v>4</v>
      </c>
      <c r="AB234" s="1">
        <v>4</v>
      </c>
      <c r="AC234" s="1" t="s">
        <v>1545</v>
      </c>
      <c r="AD234" s="1" t="s">
        <v>22</v>
      </c>
      <c r="AE234" s="1" t="s">
        <v>66</v>
      </c>
      <c r="AF234" s="1" t="s">
        <v>1546</v>
      </c>
      <c r="AI234" s="1">
        <v>4</v>
      </c>
      <c r="AJ234" s="1">
        <v>2</v>
      </c>
      <c r="AK234" s="1">
        <v>3</v>
      </c>
      <c r="AN234" s="1">
        <v>3</v>
      </c>
      <c r="AO234" s="1">
        <v>4</v>
      </c>
      <c r="AP234" s="1">
        <v>4</v>
      </c>
      <c r="AS234" s="1">
        <v>1</v>
      </c>
      <c r="AT234" s="1">
        <v>1</v>
      </c>
      <c r="AU234" s="1">
        <v>1</v>
      </c>
      <c r="AV234" s="1">
        <v>1</v>
      </c>
      <c r="AW234" s="1">
        <v>1</v>
      </c>
      <c r="AX234" s="1">
        <v>3</v>
      </c>
      <c r="AY234" s="1">
        <v>3</v>
      </c>
      <c r="AZ234" s="1">
        <v>3</v>
      </c>
      <c r="BA234" s="1">
        <v>4</v>
      </c>
      <c r="BB234" s="1">
        <v>3</v>
      </c>
      <c r="BC234" s="1">
        <v>3</v>
      </c>
      <c r="BD234" s="1">
        <v>3</v>
      </c>
      <c r="BE234" s="1">
        <f t="shared" si="22"/>
        <v>3</v>
      </c>
      <c r="BF234" s="1">
        <v>2</v>
      </c>
      <c r="BG234" s="1">
        <v>2</v>
      </c>
      <c r="BH234" s="1">
        <v>3</v>
      </c>
      <c r="BI234" s="1">
        <v>4</v>
      </c>
      <c r="BJ234" s="1">
        <v>2</v>
      </c>
      <c r="BK234" s="1">
        <v>3</v>
      </c>
      <c r="BL234" s="1">
        <f t="shared" si="23"/>
        <v>1</v>
      </c>
      <c r="BM234" s="1">
        <f t="shared" si="24"/>
        <v>3</v>
      </c>
      <c r="BN234" s="1">
        <f t="shared" si="25"/>
        <v>3.3333333333333335</v>
      </c>
      <c r="BO234" s="1">
        <f t="shared" si="26"/>
        <v>2.3333333333333335</v>
      </c>
      <c r="BP234" s="1">
        <f t="shared" si="27"/>
        <v>3</v>
      </c>
    </row>
    <row r="235" spans="1:68">
      <c r="A235" s="1">
        <v>1</v>
      </c>
      <c r="B235" s="1">
        <v>234</v>
      </c>
      <c r="C235" s="1">
        <v>1</v>
      </c>
      <c r="D235" s="1">
        <v>22</v>
      </c>
      <c r="E235" s="1">
        <v>1</v>
      </c>
      <c r="F235" s="1">
        <v>1</v>
      </c>
      <c r="G235" s="1">
        <v>2</v>
      </c>
      <c r="H235" s="1">
        <v>7</v>
      </c>
      <c r="I235" s="1">
        <v>1</v>
      </c>
      <c r="K235" s="1" t="s">
        <v>1914</v>
      </c>
      <c r="L235" s="1" t="s">
        <v>1639</v>
      </c>
      <c r="M235" s="1" t="s">
        <v>1</v>
      </c>
      <c r="N235" s="1" t="s">
        <v>126</v>
      </c>
      <c r="O235" s="1" t="s">
        <v>1915</v>
      </c>
      <c r="Q235" s="1">
        <v>4</v>
      </c>
      <c r="R235" s="1">
        <v>3</v>
      </c>
      <c r="S235" s="1">
        <v>4</v>
      </c>
      <c r="T235" s="1">
        <v>3</v>
      </c>
      <c r="V235" s="1">
        <v>3</v>
      </c>
      <c r="W235" s="1">
        <v>4</v>
      </c>
      <c r="X235" s="1">
        <v>3</v>
      </c>
      <c r="Y235" s="1">
        <v>3</v>
      </c>
      <c r="AA235" s="1">
        <v>4</v>
      </c>
      <c r="AB235" s="1">
        <v>4</v>
      </c>
      <c r="AC235" s="1" t="s">
        <v>1916</v>
      </c>
      <c r="AD235" s="1" t="s">
        <v>132</v>
      </c>
      <c r="AE235" s="1" t="s">
        <v>177</v>
      </c>
      <c r="AF235" s="1" t="s">
        <v>95</v>
      </c>
      <c r="AI235" s="1">
        <v>4</v>
      </c>
      <c r="AJ235" s="1">
        <v>5</v>
      </c>
      <c r="AK235" s="1">
        <v>4</v>
      </c>
      <c r="AN235" s="1">
        <v>4</v>
      </c>
      <c r="AO235" s="1">
        <v>3</v>
      </c>
      <c r="AP235" s="1">
        <v>4</v>
      </c>
      <c r="AS235" s="1">
        <v>5</v>
      </c>
      <c r="AT235" s="1">
        <v>5</v>
      </c>
      <c r="AU235" s="1">
        <v>3</v>
      </c>
      <c r="AV235" s="1">
        <v>3</v>
      </c>
      <c r="AW235" s="1">
        <v>3</v>
      </c>
      <c r="AX235" s="1">
        <v>3</v>
      </c>
      <c r="AY235" s="1">
        <v>4</v>
      </c>
      <c r="AZ235" s="1">
        <v>3</v>
      </c>
      <c r="BA235" s="1">
        <v>4</v>
      </c>
      <c r="BB235" s="1">
        <v>4</v>
      </c>
      <c r="BC235" s="1">
        <v>4</v>
      </c>
      <c r="BD235" s="1">
        <v>4</v>
      </c>
      <c r="BE235" s="1">
        <f t="shared" si="22"/>
        <v>2</v>
      </c>
      <c r="BF235" s="1">
        <v>3</v>
      </c>
      <c r="BG235" s="1">
        <v>2</v>
      </c>
      <c r="BH235" s="1">
        <v>4</v>
      </c>
      <c r="BI235" s="1">
        <v>4</v>
      </c>
      <c r="BJ235" s="1">
        <v>4</v>
      </c>
      <c r="BK235" s="1">
        <v>2</v>
      </c>
      <c r="BL235" s="1">
        <f t="shared" si="23"/>
        <v>3</v>
      </c>
      <c r="BM235" s="1">
        <f t="shared" si="24"/>
        <v>3.3333333333333335</v>
      </c>
      <c r="BN235" s="1">
        <f t="shared" si="25"/>
        <v>4</v>
      </c>
      <c r="BO235" s="1">
        <f t="shared" si="26"/>
        <v>2.3333333333333335</v>
      </c>
      <c r="BP235" s="1">
        <f t="shared" si="27"/>
        <v>4</v>
      </c>
    </row>
    <row r="236" spans="1:68">
      <c r="A236" s="1">
        <v>1</v>
      </c>
      <c r="B236" s="1">
        <v>235</v>
      </c>
      <c r="C236" s="1">
        <v>2</v>
      </c>
      <c r="D236" s="1">
        <v>24</v>
      </c>
      <c r="E236" s="1">
        <v>1</v>
      </c>
      <c r="F236" s="1">
        <v>2</v>
      </c>
      <c r="G236" s="1">
        <v>4</v>
      </c>
      <c r="H236" s="1">
        <v>2</v>
      </c>
      <c r="I236" s="1">
        <v>1</v>
      </c>
      <c r="K236" s="1" t="s">
        <v>1031</v>
      </c>
      <c r="L236" s="1" t="s">
        <v>1</v>
      </c>
      <c r="M236" s="1" t="s">
        <v>19</v>
      </c>
      <c r="N236" s="1" t="s">
        <v>28</v>
      </c>
      <c r="Q236" s="1">
        <v>5</v>
      </c>
      <c r="R236" s="1">
        <v>5</v>
      </c>
      <c r="S236" s="1">
        <v>4</v>
      </c>
      <c r="V236" s="1">
        <v>5</v>
      </c>
      <c r="W236" s="1">
        <v>5</v>
      </c>
      <c r="X236" s="1">
        <v>5</v>
      </c>
      <c r="AA236" s="1">
        <v>6</v>
      </c>
      <c r="AB236" s="1">
        <v>5</v>
      </c>
      <c r="AC236" s="1" t="s">
        <v>1032</v>
      </c>
      <c r="AD236" s="1" t="s">
        <v>78</v>
      </c>
      <c r="AE236" s="1" t="s">
        <v>105</v>
      </c>
      <c r="AF236" s="1" t="s">
        <v>7</v>
      </c>
      <c r="AI236" s="1">
        <v>5</v>
      </c>
      <c r="AJ236" s="1">
        <v>4</v>
      </c>
      <c r="AK236" s="1">
        <v>2</v>
      </c>
      <c r="AN236" s="1">
        <v>5</v>
      </c>
      <c r="AO236" s="1">
        <v>5</v>
      </c>
      <c r="AP236" s="1">
        <v>2</v>
      </c>
      <c r="AS236" s="1">
        <v>1</v>
      </c>
      <c r="AT236" s="1">
        <v>2</v>
      </c>
      <c r="AU236" s="1">
        <v>3</v>
      </c>
      <c r="AV236" s="1">
        <v>2</v>
      </c>
      <c r="AW236" s="1">
        <v>3</v>
      </c>
      <c r="AX236" s="1">
        <v>3</v>
      </c>
      <c r="AY236" s="1">
        <v>4</v>
      </c>
      <c r="AZ236" s="1">
        <v>4</v>
      </c>
      <c r="BA236" s="1">
        <v>2</v>
      </c>
      <c r="BB236" s="1">
        <v>3</v>
      </c>
      <c r="BC236" s="1">
        <v>2</v>
      </c>
      <c r="BD236" s="1">
        <v>3</v>
      </c>
      <c r="BE236" s="1">
        <f t="shared" si="22"/>
        <v>3</v>
      </c>
      <c r="BF236" s="1">
        <v>4</v>
      </c>
      <c r="BG236" s="1">
        <v>3</v>
      </c>
      <c r="BH236" s="1">
        <v>3</v>
      </c>
      <c r="BI236" s="1">
        <v>2</v>
      </c>
      <c r="BJ236" s="1">
        <v>4</v>
      </c>
      <c r="BK236" s="1">
        <v>4</v>
      </c>
      <c r="BL236" s="1">
        <f t="shared" si="23"/>
        <v>2.6666666666666665</v>
      </c>
      <c r="BM236" s="1">
        <f t="shared" si="24"/>
        <v>3.6666666666666665</v>
      </c>
      <c r="BN236" s="1">
        <f t="shared" si="25"/>
        <v>2.3333333333333335</v>
      </c>
      <c r="BO236" s="1">
        <f t="shared" si="26"/>
        <v>3.3333333333333335</v>
      </c>
      <c r="BP236" s="1">
        <f t="shared" si="27"/>
        <v>3</v>
      </c>
    </row>
    <row r="237" spans="1:68">
      <c r="A237" s="1">
        <v>1</v>
      </c>
      <c r="B237" s="1">
        <v>236</v>
      </c>
      <c r="C237" s="1">
        <v>2</v>
      </c>
      <c r="D237" s="1">
        <v>25</v>
      </c>
      <c r="E237" s="1">
        <v>1</v>
      </c>
      <c r="I237" s="1">
        <v>3</v>
      </c>
      <c r="J237" s="1">
        <v>6</v>
      </c>
      <c r="K237" s="1" t="s">
        <v>1361</v>
      </c>
      <c r="L237" s="1" t="s">
        <v>400</v>
      </c>
      <c r="M237" s="1" t="s">
        <v>1362</v>
      </c>
      <c r="N237" s="1" t="s">
        <v>28</v>
      </c>
      <c r="O237" s="1" t="s">
        <v>76</v>
      </c>
      <c r="P237" s="1" t="s">
        <v>84</v>
      </c>
      <c r="Q237" s="1">
        <v>4</v>
      </c>
      <c r="R237" s="1">
        <v>4</v>
      </c>
      <c r="S237" s="1">
        <v>4</v>
      </c>
      <c r="T237" s="1">
        <v>2</v>
      </c>
      <c r="U237" s="1">
        <v>4</v>
      </c>
      <c r="V237" s="1">
        <v>4</v>
      </c>
      <c r="W237" s="1">
        <v>4</v>
      </c>
      <c r="X237" s="1">
        <v>3</v>
      </c>
      <c r="Y237" s="1">
        <v>2</v>
      </c>
      <c r="Z237" s="1">
        <v>4</v>
      </c>
      <c r="AA237" s="1">
        <v>6</v>
      </c>
      <c r="AB237" s="1">
        <v>6</v>
      </c>
      <c r="AC237" s="1" t="s">
        <v>1363</v>
      </c>
      <c r="AD237" s="1" t="s">
        <v>105</v>
      </c>
      <c r="AE237" s="1" t="s">
        <v>59</v>
      </c>
      <c r="AF237" s="1" t="s">
        <v>7</v>
      </c>
      <c r="AG237" s="1" t="s">
        <v>1113</v>
      </c>
      <c r="AH237" s="1" t="s">
        <v>7</v>
      </c>
      <c r="AI237" s="1">
        <v>4</v>
      </c>
      <c r="AJ237" s="1">
        <v>4</v>
      </c>
      <c r="AK237" s="1">
        <v>3</v>
      </c>
      <c r="AL237" s="1">
        <v>4</v>
      </c>
      <c r="AM237" s="1">
        <v>3</v>
      </c>
      <c r="AN237" s="1">
        <v>4</v>
      </c>
      <c r="AO237" s="1">
        <v>4</v>
      </c>
      <c r="AP237" s="1">
        <v>3</v>
      </c>
      <c r="AQ237" s="1">
        <v>4</v>
      </c>
      <c r="AR237" s="1">
        <v>3</v>
      </c>
      <c r="AS237" s="1">
        <v>2</v>
      </c>
      <c r="AT237" s="1">
        <v>2</v>
      </c>
      <c r="AU237" s="1">
        <v>3</v>
      </c>
      <c r="AV237" s="1">
        <v>2</v>
      </c>
      <c r="AW237" s="1">
        <v>3</v>
      </c>
      <c r="AX237" s="1">
        <v>3</v>
      </c>
      <c r="AY237" s="1">
        <v>3</v>
      </c>
      <c r="AZ237" s="1">
        <v>4</v>
      </c>
      <c r="BA237" s="1">
        <v>1</v>
      </c>
      <c r="BB237" s="1">
        <v>1</v>
      </c>
      <c r="BC237" s="1">
        <v>2</v>
      </c>
      <c r="BD237" s="1">
        <v>2</v>
      </c>
      <c r="BE237" s="1">
        <f t="shared" si="22"/>
        <v>4</v>
      </c>
      <c r="BF237" s="1">
        <v>4</v>
      </c>
      <c r="BG237" s="1">
        <v>3</v>
      </c>
      <c r="BH237" s="1">
        <v>4</v>
      </c>
      <c r="BI237" s="1">
        <v>4</v>
      </c>
      <c r="BJ237" s="1">
        <v>4</v>
      </c>
      <c r="BK237" s="1">
        <v>4</v>
      </c>
      <c r="BL237" s="1">
        <f t="shared" si="23"/>
        <v>2.6666666666666665</v>
      </c>
      <c r="BM237" s="1">
        <f t="shared" si="24"/>
        <v>3.3333333333333335</v>
      </c>
      <c r="BN237" s="1">
        <f t="shared" si="25"/>
        <v>1.3333333333333333</v>
      </c>
      <c r="BO237" s="1">
        <f t="shared" si="26"/>
        <v>3.6666666666666665</v>
      </c>
      <c r="BP237" s="1">
        <f t="shared" si="27"/>
        <v>4</v>
      </c>
    </row>
    <row r="238" spans="1:68">
      <c r="A238" s="1">
        <v>1</v>
      </c>
      <c r="B238" s="1">
        <v>237</v>
      </c>
      <c r="C238" s="1">
        <v>2</v>
      </c>
      <c r="D238" s="1">
        <v>28</v>
      </c>
      <c r="E238" s="1">
        <v>1</v>
      </c>
      <c r="I238" s="1">
        <v>3</v>
      </c>
      <c r="J238" s="1">
        <v>6</v>
      </c>
      <c r="K238" s="1" t="s">
        <v>989</v>
      </c>
      <c r="L238" s="1" t="s">
        <v>1</v>
      </c>
      <c r="M238" s="1" t="s">
        <v>4</v>
      </c>
      <c r="N238" s="1" t="s">
        <v>91</v>
      </c>
      <c r="Q238" s="1">
        <v>4</v>
      </c>
      <c r="R238" s="1">
        <v>3</v>
      </c>
      <c r="S238" s="1">
        <v>4</v>
      </c>
      <c r="V238" s="1">
        <v>4</v>
      </c>
      <c r="W238" s="1">
        <v>5</v>
      </c>
      <c r="X238" s="1">
        <v>4</v>
      </c>
      <c r="AA238" s="1">
        <v>7</v>
      </c>
      <c r="AB238" s="1">
        <v>6</v>
      </c>
      <c r="AC238" s="1" t="s">
        <v>990</v>
      </c>
      <c r="AD238" s="1" t="s">
        <v>59</v>
      </c>
      <c r="AE238" s="1" t="s">
        <v>526</v>
      </c>
      <c r="AF238" s="1" t="s">
        <v>395</v>
      </c>
      <c r="AG238" s="1" t="s">
        <v>60</v>
      </c>
      <c r="AI238" s="1">
        <v>5</v>
      </c>
      <c r="AJ238" s="1">
        <v>3</v>
      </c>
      <c r="AK238" s="1">
        <v>4</v>
      </c>
      <c r="AL238" s="1">
        <v>5</v>
      </c>
      <c r="AN238" s="1">
        <v>4</v>
      </c>
      <c r="AO238" s="1">
        <v>2</v>
      </c>
      <c r="AP238" s="1">
        <v>5</v>
      </c>
      <c r="AQ238" s="1">
        <v>4</v>
      </c>
      <c r="AS238" s="1">
        <v>1</v>
      </c>
      <c r="AT238" s="1">
        <v>1</v>
      </c>
      <c r="AU238" s="1">
        <v>3</v>
      </c>
      <c r="AV238" s="1">
        <v>2</v>
      </c>
      <c r="AW238" s="1">
        <v>4</v>
      </c>
      <c r="AX238" s="1">
        <v>5</v>
      </c>
      <c r="AY238" s="1">
        <v>3</v>
      </c>
      <c r="AZ238" s="1">
        <v>4</v>
      </c>
      <c r="BA238" s="1">
        <v>3</v>
      </c>
      <c r="BB238" s="1">
        <v>2</v>
      </c>
      <c r="BC238" s="1">
        <v>4</v>
      </c>
      <c r="BD238" s="1">
        <v>2</v>
      </c>
      <c r="BE238" s="1">
        <f t="shared" si="22"/>
        <v>4</v>
      </c>
      <c r="BF238" s="1">
        <v>3</v>
      </c>
      <c r="BG238" s="1">
        <v>4</v>
      </c>
      <c r="BH238" s="1">
        <v>5</v>
      </c>
      <c r="BI238" s="1">
        <v>5</v>
      </c>
      <c r="BJ238" s="1">
        <v>4</v>
      </c>
      <c r="BK238" s="1">
        <v>2</v>
      </c>
      <c r="BL238" s="1">
        <f t="shared" si="23"/>
        <v>3</v>
      </c>
      <c r="BM238" s="1">
        <f t="shared" si="24"/>
        <v>4</v>
      </c>
      <c r="BN238" s="1">
        <f t="shared" si="25"/>
        <v>3</v>
      </c>
      <c r="BO238" s="1">
        <f t="shared" si="26"/>
        <v>3.6666666666666665</v>
      </c>
      <c r="BP238" s="1">
        <f t="shared" si="27"/>
        <v>4.666666666666667</v>
      </c>
    </row>
    <row r="239" spans="1:68">
      <c r="A239" s="1">
        <v>1</v>
      </c>
      <c r="B239" s="1">
        <v>238</v>
      </c>
      <c r="C239" s="1">
        <v>1</v>
      </c>
      <c r="D239" s="1">
        <v>28</v>
      </c>
      <c r="E239" s="1">
        <v>1</v>
      </c>
      <c r="F239" s="1">
        <v>2</v>
      </c>
      <c r="G239" s="1">
        <v>5</v>
      </c>
      <c r="H239" s="1">
        <v>2</v>
      </c>
      <c r="I239" s="1">
        <v>1</v>
      </c>
      <c r="K239" s="1" t="s">
        <v>1005</v>
      </c>
      <c r="L239" s="1" t="s">
        <v>56</v>
      </c>
      <c r="M239" s="1" t="s">
        <v>19</v>
      </c>
      <c r="N239" s="1" t="s">
        <v>144</v>
      </c>
      <c r="Q239" s="1">
        <v>3</v>
      </c>
      <c r="R239" s="1">
        <v>2</v>
      </c>
      <c r="S239" s="1">
        <v>3</v>
      </c>
      <c r="V239" s="1">
        <v>3</v>
      </c>
      <c r="W239" s="1">
        <v>4</v>
      </c>
      <c r="X239" s="1">
        <v>3</v>
      </c>
      <c r="AA239" s="1">
        <v>5</v>
      </c>
      <c r="AB239" s="1">
        <v>5</v>
      </c>
      <c r="AC239" s="1" t="s">
        <v>1006</v>
      </c>
      <c r="AD239" s="1" t="s">
        <v>342</v>
      </c>
      <c r="AE239" s="1" t="s">
        <v>952</v>
      </c>
      <c r="AF239" s="1" t="s">
        <v>574</v>
      </c>
      <c r="AI239" s="1">
        <v>3</v>
      </c>
      <c r="AJ239" s="1">
        <v>2</v>
      </c>
      <c r="AK239" s="1">
        <v>3</v>
      </c>
      <c r="AN239" s="1">
        <v>4</v>
      </c>
      <c r="AO239" s="1">
        <v>3</v>
      </c>
      <c r="AP239" s="1">
        <v>3</v>
      </c>
      <c r="AS239" s="1">
        <v>5</v>
      </c>
      <c r="AT239" s="1">
        <v>4</v>
      </c>
      <c r="AU239" s="1">
        <v>4</v>
      </c>
      <c r="AV239" s="1">
        <v>3</v>
      </c>
      <c r="AW239" s="1">
        <v>4</v>
      </c>
      <c r="AX239" s="1">
        <v>3</v>
      </c>
      <c r="AY239" s="1">
        <v>2</v>
      </c>
      <c r="AZ239" s="1">
        <v>4</v>
      </c>
      <c r="BA239" s="1">
        <v>3</v>
      </c>
      <c r="BB239" s="1">
        <v>4</v>
      </c>
      <c r="BC239" s="1">
        <v>2</v>
      </c>
      <c r="BD239" s="1">
        <v>2</v>
      </c>
      <c r="BE239" s="1">
        <f t="shared" si="22"/>
        <v>4</v>
      </c>
      <c r="BF239" s="1">
        <v>3</v>
      </c>
      <c r="BG239" s="1">
        <v>4</v>
      </c>
      <c r="BH239" s="1">
        <v>3</v>
      </c>
      <c r="BI239" s="1">
        <v>2</v>
      </c>
      <c r="BJ239" s="1">
        <v>4</v>
      </c>
      <c r="BK239" s="1">
        <v>1</v>
      </c>
      <c r="BL239" s="1">
        <f t="shared" si="23"/>
        <v>3.6666666666666665</v>
      </c>
      <c r="BM239" s="1">
        <f t="shared" si="24"/>
        <v>3</v>
      </c>
      <c r="BN239" s="1">
        <f t="shared" si="25"/>
        <v>3</v>
      </c>
      <c r="BO239" s="1">
        <f t="shared" si="26"/>
        <v>3.6666666666666665</v>
      </c>
      <c r="BP239" s="1">
        <f t="shared" si="27"/>
        <v>3</v>
      </c>
    </row>
    <row r="240" spans="1:68">
      <c r="A240" s="1">
        <v>1</v>
      </c>
      <c r="B240" s="1">
        <v>239</v>
      </c>
      <c r="C240" s="1">
        <v>2</v>
      </c>
      <c r="D240" s="1">
        <v>27</v>
      </c>
      <c r="E240" s="1">
        <v>1</v>
      </c>
      <c r="I240" s="1">
        <v>3</v>
      </c>
      <c r="J240" s="1">
        <v>6</v>
      </c>
      <c r="K240" s="1" t="s">
        <v>994</v>
      </c>
      <c r="L240" s="1" t="s">
        <v>4</v>
      </c>
      <c r="M240" s="1" t="s">
        <v>27</v>
      </c>
      <c r="N240" s="1" t="s">
        <v>19</v>
      </c>
      <c r="Q240" s="1">
        <v>5</v>
      </c>
      <c r="R240" s="1">
        <v>5</v>
      </c>
      <c r="S240" s="1">
        <v>5</v>
      </c>
      <c r="V240" s="1">
        <v>4</v>
      </c>
      <c r="W240" s="1">
        <v>5</v>
      </c>
      <c r="X240" s="1">
        <v>4</v>
      </c>
      <c r="AA240" s="1">
        <v>6</v>
      </c>
      <c r="AB240" s="1">
        <v>4</v>
      </c>
      <c r="AC240" s="1" t="s">
        <v>995</v>
      </c>
      <c r="AD240" s="1" t="s">
        <v>9</v>
      </c>
      <c r="AE240" s="1" t="s">
        <v>7</v>
      </c>
      <c r="AF240" s="1" t="s">
        <v>902</v>
      </c>
      <c r="AI240" s="1">
        <v>5</v>
      </c>
      <c r="AJ240" s="1">
        <v>4</v>
      </c>
      <c r="AK240" s="1">
        <v>4</v>
      </c>
      <c r="AN240" s="1">
        <v>4</v>
      </c>
      <c r="AO240" s="1">
        <v>5</v>
      </c>
      <c r="AP240" s="1">
        <v>5</v>
      </c>
      <c r="AS240" s="1">
        <v>2</v>
      </c>
      <c r="AT240" s="1">
        <v>4</v>
      </c>
      <c r="AU240" s="1">
        <v>2</v>
      </c>
      <c r="AV240" s="1">
        <v>2</v>
      </c>
      <c r="AW240" s="1">
        <v>1</v>
      </c>
      <c r="AX240" s="1">
        <v>3</v>
      </c>
      <c r="AY240" s="1">
        <v>2</v>
      </c>
      <c r="AZ240" s="1">
        <v>3</v>
      </c>
      <c r="BA240" s="1">
        <v>4</v>
      </c>
      <c r="BB240" s="1">
        <v>4</v>
      </c>
      <c r="BC240" s="1">
        <v>5</v>
      </c>
      <c r="BD240" s="1">
        <v>5</v>
      </c>
      <c r="BE240" s="1">
        <f t="shared" si="22"/>
        <v>1</v>
      </c>
      <c r="BF240" s="1">
        <v>1</v>
      </c>
      <c r="BG240" s="1">
        <v>2</v>
      </c>
      <c r="BH240" s="1">
        <v>3</v>
      </c>
      <c r="BI240" s="1">
        <v>3</v>
      </c>
      <c r="BJ240" s="1">
        <v>2</v>
      </c>
      <c r="BK240" s="1">
        <v>3</v>
      </c>
      <c r="BL240" s="1">
        <f t="shared" si="23"/>
        <v>1.6666666666666667</v>
      </c>
      <c r="BM240" s="1">
        <f t="shared" si="24"/>
        <v>2.6666666666666665</v>
      </c>
      <c r="BN240" s="1">
        <f t="shared" si="25"/>
        <v>4.333333333333333</v>
      </c>
      <c r="BO240" s="1">
        <f t="shared" si="26"/>
        <v>1.3333333333333333</v>
      </c>
      <c r="BP240" s="1">
        <f t="shared" si="27"/>
        <v>2.6666666666666665</v>
      </c>
    </row>
    <row r="241" spans="1:68">
      <c r="A241" s="1">
        <v>1</v>
      </c>
      <c r="B241" s="1">
        <v>240</v>
      </c>
      <c r="C241" s="1">
        <v>1</v>
      </c>
      <c r="D241" s="1">
        <v>25</v>
      </c>
      <c r="E241" s="1">
        <v>1</v>
      </c>
      <c r="F241" s="1">
        <v>2</v>
      </c>
      <c r="G241" s="1">
        <v>3</v>
      </c>
      <c r="H241" s="1">
        <v>6</v>
      </c>
      <c r="I241" s="1">
        <v>1</v>
      </c>
      <c r="K241" s="1" t="s">
        <v>976</v>
      </c>
      <c r="L241" s="1" t="s">
        <v>1</v>
      </c>
      <c r="M241" s="1" t="s">
        <v>346</v>
      </c>
      <c r="N241" s="1" t="s">
        <v>19</v>
      </c>
      <c r="Q241" s="1">
        <v>3</v>
      </c>
      <c r="R241" s="1">
        <v>4</v>
      </c>
      <c r="S241" s="1">
        <v>3</v>
      </c>
      <c r="V241" s="1">
        <v>3</v>
      </c>
      <c r="W241" s="1">
        <v>4</v>
      </c>
      <c r="X241" s="1">
        <v>3</v>
      </c>
      <c r="AA241" s="1">
        <v>5</v>
      </c>
      <c r="AB241" s="1">
        <v>5</v>
      </c>
      <c r="AC241" s="1" t="s">
        <v>977</v>
      </c>
      <c r="AD241" s="1" t="s">
        <v>66</v>
      </c>
      <c r="AE241" s="1" t="s">
        <v>87</v>
      </c>
      <c r="AF241" s="1" t="s">
        <v>978</v>
      </c>
      <c r="AI241" s="1">
        <v>3</v>
      </c>
      <c r="AJ241" s="1">
        <v>4</v>
      </c>
      <c r="AK241" s="1">
        <v>3</v>
      </c>
      <c r="AN241" s="1">
        <v>3</v>
      </c>
      <c r="AO241" s="1">
        <v>4</v>
      </c>
      <c r="AP241" s="1">
        <v>3</v>
      </c>
      <c r="AS241" s="1">
        <v>4</v>
      </c>
      <c r="AT241" s="1">
        <v>5</v>
      </c>
      <c r="AU241" s="1">
        <v>3</v>
      </c>
      <c r="AV241" s="1">
        <v>3</v>
      </c>
      <c r="AW241" s="1">
        <v>4</v>
      </c>
      <c r="AX241" s="1">
        <v>4</v>
      </c>
      <c r="AY241" s="1">
        <v>3</v>
      </c>
      <c r="AZ241" s="1">
        <v>4</v>
      </c>
      <c r="BA241" s="1">
        <v>4</v>
      </c>
      <c r="BB241" s="1">
        <v>4</v>
      </c>
      <c r="BC241" s="1">
        <v>4</v>
      </c>
      <c r="BD241" s="1">
        <v>5</v>
      </c>
      <c r="BE241" s="1">
        <f t="shared" si="22"/>
        <v>1</v>
      </c>
      <c r="BF241" s="1">
        <v>3</v>
      </c>
      <c r="BG241" s="1">
        <v>2</v>
      </c>
      <c r="BH241" s="1">
        <v>4</v>
      </c>
      <c r="BI241" s="1">
        <v>3</v>
      </c>
      <c r="BJ241" s="1">
        <v>2</v>
      </c>
      <c r="BK241" s="1">
        <v>2</v>
      </c>
      <c r="BL241" s="1">
        <f t="shared" si="23"/>
        <v>3.3333333333333335</v>
      </c>
      <c r="BM241" s="1">
        <f t="shared" si="24"/>
        <v>3.6666666666666665</v>
      </c>
      <c r="BN241" s="1">
        <f t="shared" si="25"/>
        <v>4</v>
      </c>
      <c r="BO241" s="1">
        <f t="shared" si="26"/>
        <v>2</v>
      </c>
      <c r="BP241" s="1">
        <f t="shared" si="27"/>
        <v>3</v>
      </c>
    </row>
    <row r="242" spans="1:68">
      <c r="A242" s="1">
        <v>1</v>
      </c>
      <c r="B242" s="1">
        <v>241</v>
      </c>
      <c r="C242" s="1">
        <v>2</v>
      </c>
      <c r="D242" s="1">
        <v>24</v>
      </c>
      <c r="E242" s="1">
        <v>1</v>
      </c>
      <c r="I242" s="1">
        <v>3</v>
      </c>
      <c r="J242" s="1">
        <v>6</v>
      </c>
      <c r="K242" s="1" t="s">
        <v>1148</v>
      </c>
      <c r="L242" s="1" t="s">
        <v>224</v>
      </c>
      <c r="M242" s="1" t="s">
        <v>1</v>
      </c>
      <c r="N242" s="1" t="s">
        <v>19</v>
      </c>
      <c r="O242" s="1" t="s">
        <v>368</v>
      </c>
      <c r="P242" s="1" t="s">
        <v>275</v>
      </c>
      <c r="Q242" s="1">
        <v>5</v>
      </c>
      <c r="R242" s="1">
        <v>5</v>
      </c>
      <c r="S242" s="1">
        <v>4</v>
      </c>
      <c r="T242" s="1">
        <v>5</v>
      </c>
      <c r="U242" s="1">
        <v>4</v>
      </c>
      <c r="V242" s="1">
        <v>5</v>
      </c>
      <c r="W242" s="1">
        <v>4</v>
      </c>
      <c r="X242" s="1">
        <v>2</v>
      </c>
      <c r="Y242" s="1">
        <v>4</v>
      </c>
      <c r="Z242" s="1">
        <v>3</v>
      </c>
      <c r="AA242" s="1">
        <v>7</v>
      </c>
      <c r="AB242" s="1">
        <v>6</v>
      </c>
      <c r="AC242" s="1" t="s">
        <v>1149</v>
      </c>
      <c r="AD242" s="1" t="s">
        <v>7</v>
      </c>
      <c r="AE242" s="1" t="s">
        <v>176</v>
      </c>
      <c r="AF242" s="1" t="s">
        <v>342</v>
      </c>
      <c r="AG242" s="1" t="s">
        <v>11</v>
      </c>
      <c r="AH242" s="1" t="s">
        <v>175</v>
      </c>
      <c r="AI242" s="1">
        <v>5</v>
      </c>
      <c r="AJ242" s="1">
        <v>5</v>
      </c>
      <c r="AK242" s="1">
        <v>4</v>
      </c>
      <c r="AL242" s="1">
        <v>3</v>
      </c>
      <c r="AM242" s="1">
        <v>5</v>
      </c>
      <c r="AN242" s="1">
        <v>5</v>
      </c>
      <c r="AO242" s="1">
        <v>5</v>
      </c>
      <c r="AP242" s="1">
        <v>4</v>
      </c>
      <c r="AQ242" s="1">
        <v>4</v>
      </c>
      <c r="AR242" s="1">
        <v>5</v>
      </c>
      <c r="AS242" s="1">
        <v>1</v>
      </c>
      <c r="AT242" s="1">
        <v>5</v>
      </c>
      <c r="AU242" s="1">
        <v>2</v>
      </c>
      <c r="AV242" s="1">
        <v>2</v>
      </c>
      <c r="AW242" s="1">
        <v>5</v>
      </c>
      <c r="AX242" s="1">
        <v>3</v>
      </c>
      <c r="AY242" s="1">
        <v>4</v>
      </c>
      <c r="AZ242" s="1">
        <v>4</v>
      </c>
      <c r="BA242" s="1">
        <v>4</v>
      </c>
      <c r="BB242" s="1">
        <v>3</v>
      </c>
      <c r="BC242" s="1">
        <v>5</v>
      </c>
      <c r="BD242" s="1">
        <v>2</v>
      </c>
      <c r="BE242" s="1">
        <f t="shared" si="22"/>
        <v>4</v>
      </c>
      <c r="BF242" s="1">
        <v>4</v>
      </c>
      <c r="BG242" s="1">
        <v>3</v>
      </c>
      <c r="BH242" s="1">
        <v>4</v>
      </c>
      <c r="BI242" s="1">
        <v>4</v>
      </c>
      <c r="BJ242" s="1">
        <v>3</v>
      </c>
      <c r="BK242" s="1">
        <v>2</v>
      </c>
      <c r="BL242" s="1">
        <f t="shared" si="23"/>
        <v>3</v>
      </c>
      <c r="BM242" s="1">
        <f t="shared" si="24"/>
        <v>3.6666666666666665</v>
      </c>
      <c r="BN242" s="1">
        <f t="shared" si="25"/>
        <v>4</v>
      </c>
      <c r="BO242" s="1">
        <f t="shared" si="26"/>
        <v>3.6666666666666665</v>
      </c>
      <c r="BP242" s="1">
        <f t="shared" si="27"/>
        <v>3.6666666666666665</v>
      </c>
    </row>
    <row r="243" spans="1:68">
      <c r="A243" s="1">
        <v>1</v>
      </c>
      <c r="B243" s="1">
        <v>242</v>
      </c>
      <c r="C243" s="1">
        <v>2</v>
      </c>
      <c r="D243" s="1">
        <v>24</v>
      </c>
      <c r="E243" s="1">
        <v>1</v>
      </c>
      <c r="I243" s="1">
        <v>3</v>
      </c>
      <c r="J243" s="1">
        <v>2</v>
      </c>
      <c r="K243" s="1" t="s">
        <v>957</v>
      </c>
      <c r="L243" s="1" t="s">
        <v>99</v>
      </c>
      <c r="M243" s="1" t="s">
        <v>83</v>
      </c>
      <c r="N243" s="1" t="s">
        <v>958</v>
      </c>
      <c r="Q243" s="1">
        <v>5</v>
      </c>
      <c r="R243" s="1">
        <v>5</v>
      </c>
      <c r="S243" s="1">
        <v>5</v>
      </c>
      <c r="V243" s="1">
        <v>5</v>
      </c>
      <c r="W243" s="1">
        <v>5</v>
      </c>
      <c r="X243" s="1">
        <v>5</v>
      </c>
      <c r="AA243" s="1">
        <v>7</v>
      </c>
      <c r="AB243" s="1">
        <v>4</v>
      </c>
      <c r="AC243" s="1" t="s">
        <v>959</v>
      </c>
      <c r="AD243" s="1" t="s">
        <v>342</v>
      </c>
      <c r="AE243" s="1" t="s">
        <v>59</v>
      </c>
      <c r="AF243" s="1" t="s">
        <v>105</v>
      </c>
      <c r="AI243" s="1">
        <v>5</v>
      </c>
      <c r="AJ243" s="1">
        <v>5</v>
      </c>
      <c r="AK243" s="1">
        <v>5</v>
      </c>
      <c r="AN243" s="1">
        <v>5</v>
      </c>
      <c r="AO243" s="1">
        <v>5</v>
      </c>
      <c r="AP243" s="1">
        <v>5</v>
      </c>
      <c r="AS243" s="1">
        <v>1</v>
      </c>
      <c r="AT243" s="1">
        <v>2</v>
      </c>
      <c r="AU243" s="1">
        <v>2</v>
      </c>
      <c r="AV243" s="1">
        <v>2</v>
      </c>
      <c r="AW243" s="1">
        <v>4</v>
      </c>
      <c r="AX243" s="1">
        <v>3</v>
      </c>
      <c r="AY243" s="1">
        <v>4</v>
      </c>
      <c r="AZ243" s="1">
        <v>4</v>
      </c>
      <c r="BA243" s="1">
        <v>2</v>
      </c>
      <c r="BB243" s="1">
        <v>2</v>
      </c>
      <c r="BC243" s="1">
        <v>4</v>
      </c>
      <c r="BD243" s="1">
        <v>3</v>
      </c>
      <c r="BE243" s="1">
        <f t="shared" si="22"/>
        <v>3</v>
      </c>
      <c r="BF243" s="1">
        <v>4</v>
      </c>
      <c r="BG243" s="1">
        <v>3</v>
      </c>
      <c r="BH243" s="1">
        <v>3</v>
      </c>
      <c r="BI243" s="1">
        <v>3</v>
      </c>
      <c r="BJ243" s="1">
        <v>2</v>
      </c>
      <c r="BK243" s="1">
        <v>3</v>
      </c>
      <c r="BL243" s="1">
        <f t="shared" si="23"/>
        <v>2.6666666666666665</v>
      </c>
      <c r="BM243" s="1">
        <f t="shared" si="24"/>
        <v>3.6666666666666665</v>
      </c>
      <c r="BN243" s="1">
        <f t="shared" si="25"/>
        <v>2.6666666666666665</v>
      </c>
      <c r="BO243" s="1">
        <f t="shared" si="26"/>
        <v>3.3333333333333335</v>
      </c>
      <c r="BP243" s="1">
        <f t="shared" si="27"/>
        <v>2.6666666666666665</v>
      </c>
    </row>
    <row r="244" spans="1:68">
      <c r="A244" s="1">
        <v>1</v>
      </c>
      <c r="B244" s="1">
        <v>243</v>
      </c>
      <c r="C244" s="1">
        <v>2</v>
      </c>
      <c r="D244" s="1">
        <v>29</v>
      </c>
      <c r="E244" s="1">
        <v>1</v>
      </c>
      <c r="I244" s="1">
        <v>3</v>
      </c>
      <c r="J244" s="1">
        <v>6</v>
      </c>
      <c r="K244" s="1" t="s">
        <v>1315</v>
      </c>
      <c r="L244" s="1" t="s">
        <v>229</v>
      </c>
      <c r="M244" s="1" t="s">
        <v>1</v>
      </c>
      <c r="N244" s="1" t="s">
        <v>346</v>
      </c>
      <c r="Q244" s="1">
        <v>5</v>
      </c>
      <c r="R244" s="1">
        <v>3</v>
      </c>
      <c r="S244" s="1">
        <v>4</v>
      </c>
      <c r="V244" s="1">
        <v>5</v>
      </c>
      <c r="W244" s="1">
        <v>4</v>
      </c>
      <c r="X244" s="1">
        <v>4</v>
      </c>
      <c r="AA244" s="1">
        <v>6</v>
      </c>
      <c r="AB244" s="1">
        <v>5</v>
      </c>
      <c r="AC244" s="1" t="s">
        <v>1316</v>
      </c>
      <c r="AD244" s="1" t="s">
        <v>38</v>
      </c>
      <c r="AE244" s="1" t="s">
        <v>60</v>
      </c>
      <c r="AF244" s="1" t="s">
        <v>22</v>
      </c>
      <c r="AI244" s="1">
        <v>4</v>
      </c>
      <c r="AJ244" s="1">
        <v>3</v>
      </c>
      <c r="AK244" s="1">
        <v>5</v>
      </c>
      <c r="AN244" s="1">
        <v>5</v>
      </c>
      <c r="AO244" s="1">
        <v>4</v>
      </c>
      <c r="AP244" s="1">
        <v>5</v>
      </c>
      <c r="AS244" s="1">
        <v>2</v>
      </c>
      <c r="AT244" s="1">
        <v>3</v>
      </c>
      <c r="AU244" s="1">
        <v>2</v>
      </c>
      <c r="AV244" s="1">
        <v>2</v>
      </c>
      <c r="AW244" s="1">
        <v>3</v>
      </c>
      <c r="AX244" s="1">
        <v>4</v>
      </c>
      <c r="AY244" s="1">
        <v>3</v>
      </c>
      <c r="AZ244" s="1">
        <v>5</v>
      </c>
      <c r="BA244" s="1">
        <v>2</v>
      </c>
      <c r="BB244" s="1">
        <v>4</v>
      </c>
      <c r="BC244" s="1">
        <v>5</v>
      </c>
      <c r="BD244" s="1">
        <v>5</v>
      </c>
      <c r="BE244" s="1">
        <f t="shared" si="22"/>
        <v>1</v>
      </c>
      <c r="BF244" s="1">
        <v>2</v>
      </c>
      <c r="BG244" s="1">
        <v>2</v>
      </c>
      <c r="BH244" s="1">
        <v>3</v>
      </c>
      <c r="BI244" s="1">
        <v>4</v>
      </c>
      <c r="BJ244" s="1">
        <v>4</v>
      </c>
      <c r="BK244" s="1">
        <v>2</v>
      </c>
      <c r="BL244" s="1">
        <f t="shared" si="23"/>
        <v>2.3333333333333335</v>
      </c>
      <c r="BM244" s="1">
        <f t="shared" si="24"/>
        <v>4</v>
      </c>
      <c r="BN244" s="1">
        <f t="shared" si="25"/>
        <v>3.6666666666666665</v>
      </c>
      <c r="BO244" s="1">
        <f t="shared" si="26"/>
        <v>1.6666666666666667</v>
      </c>
      <c r="BP244" s="1">
        <f t="shared" si="27"/>
        <v>3.6666666666666665</v>
      </c>
    </row>
    <row r="245" spans="1:68">
      <c r="A245" s="1">
        <v>1</v>
      </c>
      <c r="B245" s="1">
        <v>244</v>
      </c>
      <c r="C245" s="1">
        <v>2</v>
      </c>
      <c r="D245" s="1">
        <v>25</v>
      </c>
      <c r="E245" s="1">
        <v>1</v>
      </c>
      <c r="I245" s="1">
        <v>3</v>
      </c>
      <c r="J245" s="1">
        <v>5</v>
      </c>
      <c r="K245" s="1" t="s">
        <v>954</v>
      </c>
      <c r="L245" s="1" t="s">
        <v>19</v>
      </c>
      <c r="M245" s="1" t="s">
        <v>98</v>
      </c>
      <c r="N245" s="1" t="s">
        <v>4</v>
      </c>
      <c r="Q245" s="1">
        <v>4</v>
      </c>
      <c r="R245" s="1">
        <v>5</v>
      </c>
      <c r="S245" s="1">
        <v>4</v>
      </c>
      <c r="V245" s="1">
        <v>5</v>
      </c>
      <c r="W245" s="1">
        <v>5</v>
      </c>
      <c r="X245" s="1">
        <v>5</v>
      </c>
      <c r="AA245" s="1">
        <v>7</v>
      </c>
      <c r="AB245" s="1">
        <v>5</v>
      </c>
      <c r="AC245" s="1" t="s">
        <v>955</v>
      </c>
      <c r="AD245" s="1" t="s">
        <v>562</v>
      </c>
      <c r="AE245" s="1" t="s">
        <v>956</v>
      </c>
      <c r="AF245" s="1" t="s">
        <v>7</v>
      </c>
      <c r="AI245" s="1">
        <v>4</v>
      </c>
      <c r="AJ245" s="1">
        <v>3</v>
      </c>
      <c r="AK245" s="1">
        <v>5</v>
      </c>
      <c r="AN245" s="1">
        <v>5</v>
      </c>
      <c r="AO245" s="1">
        <v>3</v>
      </c>
      <c r="AP245" s="1">
        <v>4</v>
      </c>
      <c r="AS245" s="1">
        <v>1</v>
      </c>
      <c r="AT245" s="1">
        <v>1</v>
      </c>
      <c r="AU245" s="1">
        <v>1</v>
      </c>
      <c r="AV245" s="1">
        <v>1</v>
      </c>
      <c r="AW245" s="1">
        <v>1</v>
      </c>
      <c r="AX245" s="1">
        <v>2</v>
      </c>
      <c r="AY245" s="1">
        <v>5</v>
      </c>
      <c r="AZ245" s="1">
        <v>3</v>
      </c>
      <c r="BA245" s="1">
        <v>1</v>
      </c>
      <c r="BB245" s="1">
        <v>1</v>
      </c>
      <c r="BC245" s="1">
        <v>2</v>
      </c>
      <c r="BD245" s="1">
        <v>4</v>
      </c>
      <c r="BE245" s="1">
        <f t="shared" si="22"/>
        <v>2</v>
      </c>
      <c r="BF245" s="1">
        <v>3</v>
      </c>
      <c r="BG245" s="1">
        <v>2</v>
      </c>
      <c r="BH245" s="1">
        <v>4</v>
      </c>
      <c r="BI245" s="1">
        <v>2</v>
      </c>
      <c r="BJ245" s="1">
        <v>3</v>
      </c>
      <c r="BK245" s="1">
        <v>3</v>
      </c>
      <c r="BL245" s="1">
        <f t="shared" si="23"/>
        <v>1</v>
      </c>
      <c r="BM245" s="1">
        <f t="shared" si="24"/>
        <v>3.3333333333333335</v>
      </c>
      <c r="BN245" s="1">
        <f t="shared" si="25"/>
        <v>1.3333333333333333</v>
      </c>
      <c r="BO245" s="1">
        <f t="shared" si="26"/>
        <v>2.3333333333333335</v>
      </c>
      <c r="BP245" s="1">
        <f t="shared" si="27"/>
        <v>3</v>
      </c>
    </row>
    <row r="246" spans="1:68">
      <c r="A246" s="1">
        <v>1</v>
      </c>
      <c r="B246" s="1">
        <v>245</v>
      </c>
      <c r="C246" s="1">
        <v>2</v>
      </c>
      <c r="D246" s="1">
        <v>28</v>
      </c>
      <c r="E246" s="1">
        <v>1</v>
      </c>
      <c r="I246" s="1">
        <v>3</v>
      </c>
      <c r="J246" s="1">
        <v>6</v>
      </c>
      <c r="K246" s="1" t="s">
        <v>1036</v>
      </c>
      <c r="L246" s="1" t="s">
        <v>1037</v>
      </c>
      <c r="M246" s="1" t="s">
        <v>19</v>
      </c>
      <c r="N246" s="1" t="s">
        <v>1034</v>
      </c>
      <c r="O246" s="1" t="s">
        <v>20</v>
      </c>
      <c r="Q246" s="1">
        <v>5</v>
      </c>
      <c r="R246" s="1">
        <v>4</v>
      </c>
      <c r="S246" s="1">
        <v>3</v>
      </c>
      <c r="T246" s="1">
        <v>4</v>
      </c>
      <c r="V246" s="1">
        <v>5</v>
      </c>
      <c r="W246" s="1">
        <v>4</v>
      </c>
      <c r="X246" s="1">
        <v>4</v>
      </c>
      <c r="Y246" s="1">
        <v>4</v>
      </c>
      <c r="AA246" s="1">
        <v>6</v>
      </c>
      <c r="AB246" s="1">
        <v>6</v>
      </c>
      <c r="AC246" s="1" t="s">
        <v>1038</v>
      </c>
      <c r="AD246" s="1" t="s">
        <v>79</v>
      </c>
      <c r="AE246" s="1" t="s">
        <v>22</v>
      </c>
      <c r="AF246" s="1" t="s">
        <v>1039</v>
      </c>
      <c r="AG246" s="1" t="s">
        <v>7</v>
      </c>
      <c r="AI246" s="1">
        <v>5</v>
      </c>
      <c r="AJ246" s="1">
        <v>4</v>
      </c>
      <c r="AK246" s="1">
        <v>4</v>
      </c>
      <c r="AL246" s="1">
        <v>5</v>
      </c>
      <c r="AN246" s="1">
        <v>5</v>
      </c>
      <c r="AO246" s="1">
        <v>5</v>
      </c>
      <c r="AP246" s="1">
        <v>5</v>
      </c>
      <c r="AQ246" s="1">
        <v>5</v>
      </c>
      <c r="AS246" s="1">
        <v>1</v>
      </c>
      <c r="AT246" s="1">
        <v>3</v>
      </c>
      <c r="AU246" s="1">
        <v>5</v>
      </c>
      <c r="AV246" s="1">
        <v>4</v>
      </c>
      <c r="AW246" s="1">
        <v>5</v>
      </c>
      <c r="AX246" s="1">
        <v>2</v>
      </c>
      <c r="AY246" s="1">
        <v>4</v>
      </c>
      <c r="AZ246" s="1">
        <v>3</v>
      </c>
      <c r="BA246" s="1">
        <v>3</v>
      </c>
      <c r="BB246" s="1">
        <v>4</v>
      </c>
      <c r="BC246" s="1">
        <v>4</v>
      </c>
      <c r="BD246" s="1">
        <v>3</v>
      </c>
      <c r="BE246" s="1">
        <f t="shared" si="22"/>
        <v>3</v>
      </c>
      <c r="BF246" s="1">
        <v>3</v>
      </c>
      <c r="BG246" s="1">
        <v>2</v>
      </c>
      <c r="BH246" s="1">
        <v>1</v>
      </c>
      <c r="BI246" s="1">
        <v>1</v>
      </c>
      <c r="BJ246" s="1">
        <v>2</v>
      </c>
      <c r="BK246" s="1">
        <v>2</v>
      </c>
      <c r="BL246" s="1">
        <f t="shared" si="23"/>
        <v>4.666666666666667</v>
      </c>
      <c r="BM246" s="1">
        <f t="shared" si="24"/>
        <v>3</v>
      </c>
      <c r="BN246" s="1">
        <f t="shared" si="25"/>
        <v>3.6666666666666665</v>
      </c>
      <c r="BO246" s="1">
        <f t="shared" si="26"/>
        <v>2.6666666666666665</v>
      </c>
      <c r="BP246" s="1">
        <f t="shared" si="27"/>
        <v>1.3333333333333333</v>
      </c>
    </row>
    <row r="247" spans="1:68">
      <c r="A247" s="1">
        <v>1</v>
      </c>
      <c r="B247" s="1">
        <v>246</v>
      </c>
      <c r="C247" s="1">
        <v>2</v>
      </c>
      <c r="D247" s="1">
        <v>25</v>
      </c>
      <c r="E247" s="1">
        <v>1</v>
      </c>
      <c r="I247" s="1">
        <v>3</v>
      </c>
      <c r="J247" s="1">
        <v>6</v>
      </c>
      <c r="K247" s="1" t="s">
        <v>1727</v>
      </c>
      <c r="L247" s="1" t="s">
        <v>28</v>
      </c>
      <c r="M247" s="1" t="s">
        <v>1</v>
      </c>
      <c r="N247" s="1" t="s">
        <v>91</v>
      </c>
      <c r="Q247" s="1">
        <v>5</v>
      </c>
      <c r="R247" s="1">
        <v>4</v>
      </c>
      <c r="S247" s="1">
        <v>4</v>
      </c>
      <c r="V247" s="1">
        <v>5</v>
      </c>
      <c r="W247" s="1">
        <v>4</v>
      </c>
      <c r="X247" s="1">
        <v>4</v>
      </c>
      <c r="AA247" s="1">
        <v>6</v>
      </c>
      <c r="AB247" s="1">
        <v>6</v>
      </c>
      <c r="AC247" s="1" t="s">
        <v>1728</v>
      </c>
      <c r="AD247" s="1" t="s">
        <v>114</v>
      </c>
      <c r="AE247" s="1" t="s">
        <v>105</v>
      </c>
      <c r="AF247" s="1" t="s">
        <v>7</v>
      </c>
      <c r="AG247" s="1" t="s">
        <v>504</v>
      </c>
      <c r="AI247" s="1">
        <v>4</v>
      </c>
      <c r="AJ247" s="1">
        <v>5</v>
      </c>
      <c r="AK247" s="1">
        <v>4</v>
      </c>
      <c r="AL247" s="1">
        <v>3</v>
      </c>
      <c r="AN247" s="1">
        <v>4</v>
      </c>
      <c r="AO247" s="1">
        <v>5</v>
      </c>
      <c r="AP247" s="1">
        <v>4</v>
      </c>
      <c r="AQ247" s="1">
        <v>3</v>
      </c>
      <c r="AS247" s="1">
        <v>6</v>
      </c>
      <c r="AT247" s="1">
        <v>2</v>
      </c>
      <c r="AU247" s="1">
        <v>2</v>
      </c>
      <c r="AV247" s="1">
        <v>2</v>
      </c>
      <c r="AW247" s="1">
        <v>4</v>
      </c>
      <c r="AX247" s="1">
        <v>3</v>
      </c>
      <c r="AY247" s="1">
        <v>4</v>
      </c>
      <c r="AZ247" s="1">
        <v>4</v>
      </c>
      <c r="BA247" s="1">
        <v>4</v>
      </c>
      <c r="BB247" s="1">
        <v>3</v>
      </c>
      <c r="BC247" s="1">
        <v>5</v>
      </c>
      <c r="BD247" s="1">
        <v>3</v>
      </c>
      <c r="BE247" s="1">
        <f t="shared" si="22"/>
        <v>3</v>
      </c>
      <c r="BF247" s="1">
        <v>3</v>
      </c>
      <c r="BG247" s="1">
        <v>2</v>
      </c>
      <c r="BH247" s="1">
        <v>2</v>
      </c>
      <c r="BI247" s="1">
        <v>3</v>
      </c>
      <c r="BJ247" s="1">
        <v>3</v>
      </c>
      <c r="BK247" s="1">
        <v>2</v>
      </c>
      <c r="BL247" s="1">
        <f t="shared" si="23"/>
        <v>2.6666666666666665</v>
      </c>
      <c r="BM247" s="1">
        <f t="shared" si="24"/>
        <v>3.6666666666666665</v>
      </c>
      <c r="BN247" s="1">
        <f t="shared" si="25"/>
        <v>4</v>
      </c>
      <c r="BO247" s="1">
        <f t="shared" si="26"/>
        <v>2.6666666666666665</v>
      </c>
      <c r="BP247" s="1">
        <f t="shared" si="27"/>
        <v>2.6666666666666665</v>
      </c>
    </row>
    <row r="248" spans="1:68">
      <c r="A248" s="1">
        <v>1</v>
      </c>
      <c r="B248" s="1">
        <v>247</v>
      </c>
      <c r="C248" s="1">
        <v>2</v>
      </c>
      <c r="D248" s="1">
        <v>25</v>
      </c>
      <c r="E248" s="1">
        <v>1</v>
      </c>
      <c r="I248" s="1">
        <v>3</v>
      </c>
      <c r="J248" s="1">
        <v>6</v>
      </c>
      <c r="K248" s="1" t="s">
        <v>1186</v>
      </c>
      <c r="L248" s="1" t="s">
        <v>20</v>
      </c>
      <c r="M248" s="1" t="s">
        <v>224</v>
      </c>
      <c r="N248" s="1" t="s">
        <v>1</v>
      </c>
      <c r="Q248" s="1">
        <v>5</v>
      </c>
      <c r="R248" s="1">
        <v>5</v>
      </c>
      <c r="S248" s="1">
        <v>5</v>
      </c>
      <c r="V248" s="1">
        <v>4</v>
      </c>
      <c r="W248" s="1">
        <v>5</v>
      </c>
      <c r="X248" s="1">
        <v>4</v>
      </c>
      <c r="AA248" s="1">
        <v>6</v>
      </c>
      <c r="AB248" s="1">
        <v>7</v>
      </c>
      <c r="AC248" s="1" t="s">
        <v>1187</v>
      </c>
      <c r="AD248" s="1" t="s">
        <v>66</v>
      </c>
      <c r="AE248" s="1" t="s">
        <v>153</v>
      </c>
      <c r="AF248" s="1" t="s">
        <v>87</v>
      </c>
      <c r="AG248" s="1" t="s">
        <v>1188</v>
      </c>
      <c r="AI248" s="1">
        <v>4</v>
      </c>
      <c r="AJ248" s="1">
        <v>5</v>
      </c>
      <c r="AK248" s="1">
        <v>3</v>
      </c>
      <c r="AL248" s="1">
        <v>4</v>
      </c>
      <c r="AN248" s="1">
        <v>4</v>
      </c>
      <c r="AO248" s="1">
        <v>4</v>
      </c>
      <c r="AP248" s="1">
        <v>3</v>
      </c>
      <c r="AQ248" s="1">
        <v>2</v>
      </c>
      <c r="AS248" s="1">
        <v>3</v>
      </c>
      <c r="AT248" s="1">
        <v>5</v>
      </c>
      <c r="AU248" s="1">
        <v>2</v>
      </c>
      <c r="AV248" s="1">
        <v>2</v>
      </c>
      <c r="AW248" s="1">
        <v>3</v>
      </c>
      <c r="AX248" s="1">
        <v>4</v>
      </c>
      <c r="AY248" s="1">
        <v>4</v>
      </c>
      <c r="AZ248" s="1">
        <v>5</v>
      </c>
      <c r="BA248" s="1">
        <v>4</v>
      </c>
      <c r="BB248" s="1">
        <v>4</v>
      </c>
      <c r="BC248" s="1">
        <v>5</v>
      </c>
      <c r="BD248" s="1">
        <v>3</v>
      </c>
      <c r="BE248" s="1">
        <f t="shared" si="22"/>
        <v>3</v>
      </c>
      <c r="BF248" s="1">
        <v>4</v>
      </c>
      <c r="BG248" s="1">
        <v>4</v>
      </c>
      <c r="BH248" s="1">
        <v>3</v>
      </c>
      <c r="BI248" s="1">
        <v>4</v>
      </c>
      <c r="BJ248" s="1">
        <v>2</v>
      </c>
      <c r="BK248" s="1">
        <v>3</v>
      </c>
      <c r="BL248" s="1">
        <f t="shared" si="23"/>
        <v>2.3333333333333335</v>
      </c>
      <c r="BM248" s="1">
        <f t="shared" si="24"/>
        <v>4.333333333333333</v>
      </c>
      <c r="BN248" s="1">
        <f t="shared" si="25"/>
        <v>4.333333333333333</v>
      </c>
      <c r="BO248" s="1">
        <f t="shared" si="26"/>
        <v>3.6666666666666665</v>
      </c>
      <c r="BP248" s="1">
        <f t="shared" si="27"/>
        <v>3</v>
      </c>
    </row>
    <row r="249" spans="1:68">
      <c r="A249" s="1">
        <v>1</v>
      </c>
      <c r="B249" s="1">
        <v>248</v>
      </c>
      <c r="C249" s="1">
        <v>2</v>
      </c>
      <c r="D249" s="1">
        <v>29</v>
      </c>
      <c r="E249" s="1">
        <v>1</v>
      </c>
      <c r="I249" s="1">
        <v>3</v>
      </c>
      <c r="J249" s="1">
        <v>1</v>
      </c>
      <c r="K249" s="1" t="s">
        <v>2562</v>
      </c>
      <c r="L249" s="1" t="s">
        <v>153</v>
      </c>
      <c r="M249" s="1" t="s">
        <v>3</v>
      </c>
      <c r="N249" s="1" t="s">
        <v>1</v>
      </c>
      <c r="O249" s="1" t="s">
        <v>2563</v>
      </c>
      <c r="P249" s="1" t="s">
        <v>2564</v>
      </c>
      <c r="Q249" s="1">
        <v>5</v>
      </c>
      <c r="R249" s="1">
        <v>4</v>
      </c>
      <c r="S249" s="1">
        <v>5</v>
      </c>
      <c r="T249" s="1">
        <v>5</v>
      </c>
      <c r="U249" s="1">
        <v>3</v>
      </c>
      <c r="V249" s="1">
        <v>5</v>
      </c>
      <c r="W249" s="1">
        <v>5</v>
      </c>
      <c r="X249" s="1">
        <v>5</v>
      </c>
      <c r="Y249" s="1">
        <v>5</v>
      </c>
      <c r="Z249" s="1">
        <v>5</v>
      </c>
      <c r="AA249" s="1">
        <v>7</v>
      </c>
      <c r="AB249" s="1">
        <v>7</v>
      </c>
      <c r="AC249" s="1" t="s">
        <v>2565</v>
      </c>
      <c r="AD249" s="1" t="s">
        <v>105</v>
      </c>
      <c r="AE249" s="1" t="s">
        <v>22</v>
      </c>
      <c r="AF249" s="1" t="s">
        <v>59</v>
      </c>
      <c r="AG249" s="1" t="s">
        <v>89</v>
      </c>
      <c r="AH249" s="1" t="s">
        <v>947</v>
      </c>
      <c r="AI249" s="1">
        <v>5</v>
      </c>
      <c r="AJ249" s="1">
        <v>5</v>
      </c>
      <c r="AK249" s="1">
        <v>5</v>
      </c>
      <c r="AL249" s="1">
        <v>5</v>
      </c>
      <c r="AM249" s="1">
        <v>3</v>
      </c>
      <c r="AN249" s="1">
        <v>5</v>
      </c>
      <c r="AO249" s="1">
        <v>5</v>
      </c>
      <c r="AP249" s="1">
        <v>5</v>
      </c>
      <c r="AQ249" s="1">
        <v>5</v>
      </c>
      <c r="AR249" s="1">
        <v>5</v>
      </c>
      <c r="AS249" s="1">
        <v>1</v>
      </c>
      <c r="AT249" s="1">
        <v>1</v>
      </c>
      <c r="AU249" s="1">
        <v>4</v>
      </c>
      <c r="AV249" s="1">
        <v>5</v>
      </c>
      <c r="AW249" s="1">
        <v>5</v>
      </c>
      <c r="AX249" s="1">
        <v>5</v>
      </c>
      <c r="AY249" s="1">
        <v>5</v>
      </c>
      <c r="AZ249" s="1">
        <v>5</v>
      </c>
      <c r="BA249" s="1">
        <v>3</v>
      </c>
      <c r="BB249" s="1">
        <v>1</v>
      </c>
      <c r="BC249" s="1">
        <v>5</v>
      </c>
      <c r="BD249" s="1">
        <v>2</v>
      </c>
      <c r="BE249" s="1">
        <f t="shared" si="22"/>
        <v>4</v>
      </c>
      <c r="BF249" s="1">
        <v>4</v>
      </c>
      <c r="BG249" s="1">
        <v>5</v>
      </c>
      <c r="BH249" s="1">
        <v>5</v>
      </c>
      <c r="BI249" s="1">
        <v>4</v>
      </c>
      <c r="BJ249" s="1">
        <v>4</v>
      </c>
      <c r="BK249" s="1">
        <v>3</v>
      </c>
      <c r="BL249" s="1">
        <f t="shared" si="23"/>
        <v>4.666666666666667</v>
      </c>
      <c r="BM249" s="1">
        <f t="shared" si="24"/>
        <v>5</v>
      </c>
      <c r="BN249" s="1">
        <f t="shared" si="25"/>
        <v>3</v>
      </c>
      <c r="BO249" s="1">
        <f t="shared" si="26"/>
        <v>4.333333333333333</v>
      </c>
      <c r="BP249" s="1">
        <f t="shared" si="27"/>
        <v>4.333333333333333</v>
      </c>
    </row>
    <row r="250" spans="1:68">
      <c r="A250" s="1">
        <v>1</v>
      </c>
      <c r="B250" s="1">
        <v>249</v>
      </c>
      <c r="C250" s="1">
        <v>2</v>
      </c>
      <c r="D250" s="1">
        <v>22</v>
      </c>
      <c r="E250" s="1">
        <v>1</v>
      </c>
      <c r="F250" s="1">
        <v>2</v>
      </c>
      <c r="G250" s="1">
        <v>2</v>
      </c>
      <c r="H250" s="1">
        <v>1</v>
      </c>
      <c r="I250" s="1">
        <v>1</v>
      </c>
      <c r="K250" s="1" t="s">
        <v>951</v>
      </c>
      <c r="L250" s="1" t="s">
        <v>669</v>
      </c>
      <c r="M250" s="1" t="s">
        <v>952</v>
      </c>
      <c r="N250" s="1" t="s">
        <v>160</v>
      </c>
      <c r="Q250" s="1">
        <v>4</v>
      </c>
      <c r="R250" s="1">
        <v>4</v>
      </c>
      <c r="S250" s="1">
        <v>4</v>
      </c>
      <c r="V250" s="1">
        <v>3</v>
      </c>
      <c r="W250" s="1">
        <v>4</v>
      </c>
      <c r="X250" s="1">
        <v>4</v>
      </c>
      <c r="AA250" s="1">
        <v>5</v>
      </c>
      <c r="AB250" s="1">
        <v>6</v>
      </c>
      <c r="AC250" s="1" t="s">
        <v>953</v>
      </c>
      <c r="AD250" s="1" t="s">
        <v>7</v>
      </c>
      <c r="AE250" s="1" t="s">
        <v>342</v>
      </c>
      <c r="AF250" s="1" t="s">
        <v>59</v>
      </c>
      <c r="AI250" s="1">
        <v>4</v>
      </c>
      <c r="AJ250" s="1">
        <v>3</v>
      </c>
      <c r="AK250" s="1">
        <v>4</v>
      </c>
      <c r="AN250" s="1">
        <v>4</v>
      </c>
      <c r="AO250" s="1">
        <v>3</v>
      </c>
      <c r="AP250" s="1">
        <v>5</v>
      </c>
      <c r="AS250" s="1">
        <v>1</v>
      </c>
      <c r="AT250" s="1">
        <v>2</v>
      </c>
      <c r="AU250" s="1">
        <v>3</v>
      </c>
      <c r="AV250" s="1">
        <v>4</v>
      </c>
      <c r="AW250" s="1">
        <v>4</v>
      </c>
      <c r="AX250" s="1">
        <v>4</v>
      </c>
      <c r="AY250" s="1">
        <v>5</v>
      </c>
      <c r="AZ250" s="1">
        <v>5</v>
      </c>
      <c r="BA250" s="1">
        <v>2</v>
      </c>
      <c r="BB250" s="1">
        <v>2</v>
      </c>
      <c r="BC250" s="1">
        <v>4</v>
      </c>
      <c r="BD250" s="1">
        <v>3</v>
      </c>
      <c r="BE250" s="1">
        <f t="shared" si="22"/>
        <v>3</v>
      </c>
      <c r="BF250" s="1">
        <v>4</v>
      </c>
      <c r="BG250" s="1">
        <v>4</v>
      </c>
      <c r="BH250" s="1">
        <v>4</v>
      </c>
      <c r="BI250" s="1">
        <v>4</v>
      </c>
      <c r="BJ250" s="1">
        <v>3</v>
      </c>
      <c r="BK250" s="1">
        <v>3</v>
      </c>
      <c r="BL250" s="1">
        <f t="shared" si="23"/>
        <v>3.6666666666666665</v>
      </c>
      <c r="BM250" s="1">
        <f t="shared" si="24"/>
        <v>4.666666666666667</v>
      </c>
      <c r="BN250" s="1">
        <f t="shared" si="25"/>
        <v>2.6666666666666665</v>
      </c>
      <c r="BO250" s="1">
        <f t="shared" si="26"/>
        <v>3.6666666666666665</v>
      </c>
      <c r="BP250" s="1">
        <f t="shared" si="27"/>
        <v>3.6666666666666665</v>
      </c>
    </row>
    <row r="251" spans="1:68">
      <c r="A251" s="1">
        <v>1</v>
      </c>
      <c r="B251" s="1">
        <v>250</v>
      </c>
      <c r="C251" s="1">
        <v>2</v>
      </c>
      <c r="D251" s="1">
        <v>29</v>
      </c>
      <c r="E251" s="1">
        <v>1</v>
      </c>
      <c r="I251" s="1">
        <v>3</v>
      </c>
      <c r="J251" s="1">
        <v>4</v>
      </c>
      <c r="K251" s="1" t="s">
        <v>1205</v>
      </c>
      <c r="L251" s="1" t="s">
        <v>627</v>
      </c>
      <c r="M251" s="1" t="s">
        <v>284</v>
      </c>
      <c r="N251" s="1" t="s">
        <v>1206</v>
      </c>
      <c r="Q251" s="1">
        <v>5</v>
      </c>
      <c r="R251" s="1">
        <v>5</v>
      </c>
      <c r="S251" s="1">
        <v>4</v>
      </c>
      <c r="V251" s="1">
        <v>5</v>
      </c>
      <c r="W251" s="1">
        <v>5</v>
      </c>
      <c r="X251" s="1">
        <v>4</v>
      </c>
      <c r="AA251" s="1">
        <v>7</v>
      </c>
      <c r="AB251" s="1">
        <v>7</v>
      </c>
      <c r="AC251" s="1" t="s">
        <v>1207</v>
      </c>
      <c r="AD251" s="1" t="s">
        <v>1208</v>
      </c>
      <c r="AE251" s="1" t="s">
        <v>1209</v>
      </c>
      <c r="AF251" s="1" t="s">
        <v>1210</v>
      </c>
      <c r="AG251" s="1" t="s">
        <v>26</v>
      </c>
      <c r="AI251" s="1">
        <v>3</v>
      </c>
      <c r="AJ251" s="1">
        <v>3</v>
      </c>
      <c r="AK251" s="1">
        <v>4</v>
      </c>
      <c r="AL251" s="1">
        <v>5</v>
      </c>
      <c r="AN251" s="1">
        <v>3</v>
      </c>
      <c r="AO251" s="1">
        <v>3</v>
      </c>
      <c r="AP251" s="1">
        <v>4</v>
      </c>
      <c r="AQ251" s="1">
        <v>5</v>
      </c>
      <c r="AS251" s="1">
        <v>6</v>
      </c>
      <c r="AT251" s="1">
        <v>7</v>
      </c>
      <c r="AU251" s="1">
        <v>1</v>
      </c>
      <c r="AV251" s="1">
        <v>1</v>
      </c>
      <c r="AW251" s="1">
        <v>3</v>
      </c>
      <c r="AX251" s="1">
        <v>2</v>
      </c>
      <c r="AY251" s="1">
        <v>2</v>
      </c>
      <c r="AZ251" s="1">
        <v>4</v>
      </c>
      <c r="BA251" s="1">
        <v>3</v>
      </c>
      <c r="BB251" s="1">
        <v>3</v>
      </c>
      <c r="BC251" s="1">
        <v>5</v>
      </c>
      <c r="BD251" s="1">
        <v>4</v>
      </c>
      <c r="BE251" s="1">
        <f t="shared" si="22"/>
        <v>2</v>
      </c>
      <c r="BF251" s="1">
        <v>3</v>
      </c>
      <c r="BG251" s="1">
        <v>1</v>
      </c>
      <c r="BH251" s="1">
        <v>1</v>
      </c>
      <c r="BI251" s="1">
        <v>1</v>
      </c>
      <c r="BJ251" s="1">
        <v>1</v>
      </c>
      <c r="BK251" s="1">
        <v>2</v>
      </c>
      <c r="BL251" s="1">
        <f t="shared" si="23"/>
        <v>1.6666666666666667</v>
      </c>
      <c r="BM251" s="1">
        <f t="shared" si="24"/>
        <v>2.6666666666666665</v>
      </c>
      <c r="BN251" s="1">
        <f t="shared" si="25"/>
        <v>3.6666666666666665</v>
      </c>
      <c r="BO251" s="1">
        <f t="shared" si="26"/>
        <v>2</v>
      </c>
      <c r="BP251" s="1">
        <f t="shared" si="27"/>
        <v>1</v>
      </c>
    </row>
    <row r="252" spans="1:68">
      <c r="A252" s="1">
        <v>1</v>
      </c>
      <c r="B252" s="1">
        <v>251</v>
      </c>
      <c r="C252" s="1">
        <v>2</v>
      </c>
      <c r="D252" s="1">
        <v>28</v>
      </c>
      <c r="E252" s="1">
        <v>1</v>
      </c>
      <c r="I252" s="1">
        <v>3</v>
      </c>
      <c r="J252" s="1">
        <v>6</v>
      </c>
      <c r="K252" s="1" t="s">
        <v>1218</v>
      </c>
      <c r="L252" s="1" t="s">
        <v>74</v>
      </c>
      <c r="M252" s="1" t="s">
        <v>173</v>
      </c>
      <c r="N252" s="1" t="s">
        <v>752</v>
      </c>
      <c r="O252" s="1" t="s">
        <v>179</v>
      </c>
      <c r="P252" s="1" t="s">
        <v>282</v>
      </c>
      <c r="Q252" s="1">
        <v>4</v>
      </c>
      <c r="R252" s="1">
        <v>3</v>
      </c>
      <c r="S252" s="1">
        <v>4</v>
      </c>
      <c r="T252" s="1">
        <v>4</v>
      </c>
      <c r="U252" s="1">
        <v>4</v>
      </c>
      <c r="V252" s="1">
        <v>4</v>
      </c>
      <c r="W252" s="1">
        <v>3</v>
      </c>
      <c r="X252" s="1">
        <v>3</v>
      </c>
      <c r="Y252" s="1">
        <v>4</v>
      </c>
      <c r="Z252" s="1">
        <v>4</v>
      </c>
      <c r="AA252" s="1">
        <v>7</v>
      </c>
      <c r="AB252" s="1">
        <v>7</v>
      </c>
      <c r="AC252" s="1" t="s">
        <v>1219</v>
      </c>
      <c r="AD252" s="1" t="s">
        <v>106</v>
      </c>
      <c r="AE252" s="1" t="s">
        <v>666</v>
      </c>
      <c r="AF252" s="1" t="s">
        <v>752</v>
      </c>
      <c r="AI252" s="1">
        <v>4</v>
      </c>
      <c r="AJ252" s="1">
        <v>4</v>
      </c>
      <c r="AK252" s="1">
        <v>3</v>
      </c>
      <c r="AN252" s="1">
        <v>3</v>
      </c>
      <c r="AO252" s="1">
        <v>3</v>
      </c>
      <c r="AP252" s="1">
        <v>3</v>
      </c>
      <c r="AS252" s="1">
        <v>4</v>
      </c>
      <c r="AT252" s="1">
        <v>4</v>
      </c>
      <c r="AU252" s="1">
        <v>3</v>
      </c>
      <c r="AV252" s="1">
        <v>3</v>
      </c>
      <c r="AW252" s="1">
        <v>3</v>
      </c>
      <c r="AX252" s="1">
        <v>3</v>
      </c>
      <c r="AY252" s="1">
        <v>4</v>
      </c>
      <c r="AZ252" s="1">
        <v>4</v>
      </c>
      <c r="BA252" s="1">
        <v>1</v>
      </c>
      <c r="BB252" s="1">
        <v>1</v>
      </c>
      <c r="BC252" s="1">
        <v>3</v>
      </c>
      <c r="BD252" s="1">
        <v>5</v>
      </c>
      <c r="BE252" s="1">
        <f t="shared" si="22"/>
        <v>1</v>
      </c>
      <c r="BF252" s="1">
        <v>1</v>
      </c>
      <c r="BG252" s="1">
        <v>2</v>
      </c>
      <c r="BH252" s="1">
        <v>4</v>
      </c>
      <c r="BI252" s="1">
        <v>4</v>
      </c>
      <c r="BJ252" s="1">
        <v>4</v>
      </c>
      <c r="BK252" s="1">
        <v>3</v>
      </c>
      <c r="BL252" s="1">
        <f t="shared" si="23"/>
        <v>3</v>
      </c>
      <c r="BM252" s="1">
        <f t="shared" si="24"/>
        <v>3.6666666666666665</v>
      </c>
      <c r="BN252" s="1">
        <f t="shared" si="25"/>
        <v>1.6666666666666667</v>
      </c>
      <c r="BO252" s="1">
        <f t="shared" si="26"/>
        <v>1.3333333333333333</v>
      </c>
      <c r="BP252" s="1">
        <f t="shared" si="27"/>
        <v>4</v>
      </c>
    </row>
    <row r="253" spans="1:68">
      <c r="A253" s="1">
        <v>1</v>
      </c>
      <c r="B253" s="1">
        <v>252</v>
      </c>
      <c r="C253" s="1">
        <v>2</v>
      </c>
      <c r="D253" s="1">
        <v>27</v>
      </c>
      <c r="E253" s="1">
        <v>1</v>
      </c>
      <c r="I253" s="1">
        <v>3</v>
      </c>
      <c r="J253" s="1">
        <v>4</v>
      </c>
      <c r="K253" s="1" t="s">
        <v>998</v>
      </c>
      <c r="L253" s="1" t="s">
        <v>74</v>
      </c>
      <c r="M253" s="1" t="s">
        <v>172</v>
      </c>
      <c r="N253" s="1" t="s">
        <v>999</v>
      </c>
      <c r="O253" s="1" t="s">
        <v>1000</v>
      </c>
      <c r="P253" s="1" t="s">
        <v>1001</v>
      </c>
      <c r="Q253" s="1">
        <v>4</v>
      </c>
      <c r="R253" s="1">
        <v>3</v>
      </c>
      <c r="S253" s="1">
        <v>2</v>
      </c>
      <c r="T253" s="1">
        <v>3</v>
      </c>
      <c r="U253" s="1">
        <v>2</v>
      </c>
      <c r="V253" s="1">
        <v>2</v>
      </c>
      <c r="W253" s="1">
        <v>3</v>
      </c>
      <c r="X253" s="1">
        <v>4</v>
      </c>
      <c r="Y253" s="1">
        <v>2</v>
      </c>
      <c r="Z253" s="1">
        <v>4</v>
      </c>
      <c r="AA253" s="1">
        <v>5</v>
      </c>
      <c r="AB253" s="1">
        <v>3</v>
      </c>
      <c r="AC253" s="1" t="s">
        <v>1002</v>
      </c>
      <c r="AD253" s="1" t="s">
        <v>79</v>
      </c>
      <c r="AE253" s="1" t="s">
        <v>66</v>
      </c>
      <c r="AF253" s="1" t="s">
        <v>80</v>
      </c>
      <c r="AG253" s="1" t="s">
        <v>1003</v>
      </c>
      <c r="AH253" s="1" t="s">
        <v>1004</v>
      </c>
      <c r="AI253" s="1">
        <v>3</v>
      </c>
      <c r="AJ253" s="1">
        <v>3</v>
      </c>
      <c r="AK253" s="1">
        <v>3</v>
      </c>
      <c r="AL253" s="1">
        <v>4</v>
      </c>
      <c r="AM253" s="1">
        <v>3</v>
      </c>
      <c r="AN253" s="1">
        <v>2</v>
      </c>
      <c r="AO253" s="1">
        <v>3</v>
      </c>
      <c r="AP253" s="1">
        <v>3</v>
      </c>
      <c r="AQ253" s="1">
        <v>3</v>
      </c>
      <c r="AR253" s="1">
        <v>2</v>
      </c>
      <c r="AS253" s="1">
        <v>6</v>
      </c>
      <c r="AT253" s="1">
        <v>5</v>
      </c>
      <c r="AU253" s="1">
        <v>1</v>
      </c>
      <c r="AV253" s="1">
        <v>3</v>
      </c>
      <c r="AW253" s="1">
        <v>2</v>
      </c>
      <c r="AX253" s="1">
        <v>3</v>
      </c>
      <c r="AY253" s="1">
        <v>3</v>
      </c>
      <c r="AZ253" s="1">
        <v>2</v>
      </c>
      <c r="BA253" s="1">
        <v>4</v>
      </c>
      <c r="BB253" s="1">
        <v>1</v>
      </c>
      <c r="BC253" s="1">
        <v>3</v>
      </c>
      <c r="BD253" s="1">
        <v>3</v>
      </c>
      <c r="BE253" s="1">
        <f t="shared" si="22"/>
        <v>3</v>
      </c>
      <c r="BF253" s="1">
        <v>2</v>
      </c>
      <c r="BG253" s="1">
        <v>5</v>
      </c>
      <c r="BH253" s="1">
        <v>3</v>
      </c>
      <c r="BI253" s="1">
        <v>3</v>
      </c>
      <c r="BJ253" s="1">
        <v>2</v>
      </c>
      <c r="BK253" s="1">
        <v>3</v>
      </c>
      <c r="BL253" s="1">
        <f t="shared" si="23"/>
        <v>2</v>
      </c>
      <c r="BM253" s="1">
        <f t="shared" si="24"/>
        <v>2.6666666666666665</v>
      </c>
      <c r="BN253" s="1">
        <f t="shared" si="25"/>
        <v>2.6666666666666665</v>
      </c>
      <c r="BO253" s="1">
        <f t="shared" si="26"/>
        <v>3.3333333333333335</v>
      </c>
      <c r="BP253" s="1">
        <f t="shared" si="27"/>
        <v>2.6666666666666665</v>
      </c>
    </row>
    <row r="254" spans="1:68">
      <c r="A254" s="1">
        <v>1</v>
      </c>
      <c r="B254" s="1">
        <v>253</v>
      </c>
      <c r="C254" s="1">
        <v>2</v>
      </c>
      <c r="D254" s="1">
        <v>25</v>
      </c>
      <c r="E254" s="1">
        <v>1</v>
      </c>
      <c r="I254" s="1">
        <v>3</v>
      </c>
      <c r="J254" s="1">
        <v>5</v>
      </c>
      <c r="K254" s="1" t="s">
        <v>1389</v>
      </c>
      <c r="L254" s="1" t="s">
        <v>4</v>
      </c>
      <c r="M254" s="1" t="s">
        <v>225</v>
      </c>
      <c r="N254" s="1" t="s">
        <v>83</v>
      </c>
      <c r="O254" s="1" t="s">
        <v>1</v>
      </c>
      <c r="P254" s="1" t="s">
        <v>1390</v>
      </c>
      <c r="Q254" s="1">
        <v>5</v>
      </c>
      <c r="R254" s="1">
        <v>5</v>
      </c>
      <c r="S254" s="1">
        <v>4</v>
      </c>
      <c r="T254" s="1">
        <v>5</v>
      </c>
      <c r="U254" s="1">
        <v>4</v>
      </c>
      <c r="V254" s="1">
        <v>5</v>
      </c>
      <c r="W254" s="1">
        <v>5</v>
      </c>
      <c r="X254" s="1">
        <v>5</v>
      </c>
      <c r="Y254" s="1">
        <v>5</v>
      </c>
      <c r="Z254" s="1">
        <v>4</v>
      </c>
      <c r="AA254" s="1">
        <v>7</v>
      </c>
      <c r="AB254" s="1">
        <v>4</v>
      </c>
      <c r="AC254" s="1" t="s">
        <v>1391</v>
      </c>
      <c r="AD254" s="1" t="s">
        <v>38</v>
      </c>
      <c r="AE254" s="1" t="s">
        <v>22</v>
      </c>
      <c r="AF254" s="1" t="s">
        <v>121</v>
      </c>
      <c r="AG254" s="1" t="s">
        <v>402</v>
      </c>
      <c r="AH254" s="1" t="s">
        <v>360</v>
      </c>
      <c r="AI254" s="1">
        <v>5</v>
      </c>
      <c r="AJ254" s="1">
        <v>5</v>
      </c>
      <c r="AK254" s="1">
        <v>5</v>
      </c>
      <c r="AL254" s="1">
        <v>5</v>
      </c>
      <c r="AM254" s="1">
        <v>5</v>
      </c>
      <c r="AN254" s="1">
        <v>5</v>
      </c>
      <c r="AO254" s="1">
        <v>5</v>
      </c>
      <c r="AP254" s="1">
        <v>5</v>
      </c>
      <c r="AQ254" s="1">
        <v>5</v>
      </c>
      <c r="AR254" s="1">
        <v>4</v>
      </c>
      <c r="AS254" s="1">
        <v>1</v>
      </c>
      <c r="AT254" s="1">
        <v>1</v>
      </c>
      <c r="AU254" s="1">
        <v>3</v>
      </c>
      <c r="AV254" s="1">
        <v>2</v>
      </c>
      <c r="AW254" s="1">
        <v>4</v>
      </c>
      <c r="AX254" s="1">
        <v>4</v>
      </c>
      <c r="AY254" s="1">
        <v>5</v>
      </c>
      <c r="AZ254" s="1">
        <v>5</v>
      </c>
      <c r="BA254" s="1">
        <v>2</v>
      </c>
      <c r="BB254" s="1">
        <v>2</v>
      </c>
      <c r="BC254" s="1">
        <v>3</v>
      </c>
      <c r="BD254" s="1">
        <v>2</v>
      </c>
      <c r="BE254" s="1">
        <f t="shared" si="22"/>
        <v>4</v>
      </c>
      <c r="BF254" s="1">
        <v>4</v>
      </c>
      <c r="BG254" s="1">
        <v>3</v>
      </c>
      <c r="BH254" s="1">
        <v>4</v>
      </c>
      <c r="BI254" s="1">
        <v>4</v>
      </c>
      <c r="BJ254" s="1">
        <v>2</v>
      </c>
      <c r="BK254" s="1">
        <v>3</v>
      </c>
      <c r="BL254" s="1">
        <f t="shared" si="23"/>
        <v>3</v>
      </c>
      <c r="BM254" s="1">
        <f t="shared" si="24"/>
        <v>4.666666666666667</v>
      </c>
      <c r="BN254" s="1">
        <f t="shared" si="25"/>
        <v>2.3333333333333335</v>
      </c>
      <c r="BO254" s="1">
        <f t="shared" si="26"/>
        <v>3.6666666666666665</v>
      </c>
      <c r="BP254" s="1">
        <f t="shared" si="27"/>
        <v>3.3333333333333335</v>
      </c>
    </row>
    <row r="255" spans="1:68">
      <c r="A255" s="1">
        <v>1</v>
      </c>
      <c r="B255" s="1">
        <v>254</v>
      </c>
      <c r="C255" s="1">
        <v>2</v>
      </c>
      <c r="D255" s="1">
        <v>25</v>
      </c>
      <c r="E255" s="1">
        <v>1</v>
      </c>
      <c r="I255" s="1">
        <v>3</v>
      </c>
      <c r="J255" s="1">
        <v>6</v>
      </c>
      <c r="K255" s="1" t="s">
        <v>1281</v>
      </c>
      <c r="L255" s="1" t="s">
        <v>1282</v>
      </c>
      <c r="M255" s="1" t="s">
        <v>1283</v>
      </c>
      <c r="N255" s="1" t="s">
        <v>1284</v>
      </c>
      <c r="O255" s="1" t="s">
        <v>1285</v>
      </c>
      <c r="Q255" s="1">
        <v>5</v>
      </c>
      <c r="R255" s="1">
        <v>5</v>
      </c>
      <c r="S255" s="1">
        <v>5</v>
      </c>
      <c r="T255" s="1">
        <v>4</v>
      </c>
      <c r="V255" s="1">
        <v>4</v>
      </c>
      <c r="W255" s="1">
        <v>4</v>
      </c>
      <c r="X255" s="1">
        <v>5</v>
      </c>
      <c r="Y255" s="1">
        <v>5</v>
      </c>
      <c r="AA255" s="1">
        <v>7</v>
      </c>
      <c r="AB255" s="1">
        <v>7</v>
      </c>
      <c r="AC255" s="1" t="s">
        <v>1286</v>
      </c>
      <c r="AD255" s="1" t="s">
        <v>561</v>
      </c>
      <c r="AE255" s="1" t="s">
        <v>1287</v>
      </c>
      <c r="AF255" s="1" t="s">
        <v>1288</v>
      </c>
      <c r="AG255" s="1" t="s">
        <v>1289</v>
      </c>
      <c r="AI255" s="1">
        <v>5</v>
      </c>
      <c r="AJ255" s="1">
        <v>3</v>
      </c>
      <c r="AK255" s="1">
        <v>4</v>
      </c>
      <c r="AL255" s="1">
        <v>5</v>
      </c>
      <c r="AN255" s="1">
        <v>5</v>
      </c>
      <c r="AO255" s="1">
        <v>4</v>
      </c>
      <c r="AP255" s="1">
        <v>5</v>
      </c>
      <c r="AQ255" s="1">
        <v>5</v>
      </c>
      <c r="AS255" s="1">
        <v>1</v>
      </c>
      <c r="AT255" s="1">
        <v>4</v>
      </c>
      <c r="AU255" s="1">
        <v>5</v>
      </c>
      <c r="AV255" s="1">
        <v>5</v>
      </c>
      <c r="AW255" s="1">
        <v>5</v>
      </c>
      <c r="AX255" s="1">
        <v>5</v>
      </c>
      <c r="AY255" s="1">
        <v>4</v>
      </c>
      <c r="AZ255" s="1">
        <v>5</v>
      </c>
      <c r="BA255" s="1">
        <v>1</v>
      </c>
      <c r="BB255" s="1">
        <v>1</v>
      </c>
      <c r="BC255" s="1">
        <v>1</v>
      </c>
      <c r="BD255" s="1">
        <v>1</v>
      </c>
      <c r="BE255" s="1">
        <f t="shared" si="22"/>
        <v>5</v>
      </c>
      <c r="BF255" s="1">
        <v>4</v>
      </c>
      <c r="BG255" s="1">
        <v>3</v>
      </c>
      <c r="BH255" s="1">
        <v>4</v>
      </c>
      <c r="BI255" s="1">
        <v>5</v>
      </c>
      <c r="BJ255" s="1">
        <v>5</v>
      </c>
      <c r="BK255" s="1">
        <v>3</v>
      </c>
      <c r="BL255" s="1">
        <f t="shared" si="23"/>
        <v>5</v>
      </c>
      <c r="BM255" s="1">
        <f t="shared" si="24"/>
        <v>4.666666666666667</v>
      </c>
      <c r="BN255" s="1">
        <f t="shared" si="25"/>
        <v>1</v>
      </c>
      <c r="BO255" s="1">
        <f t="shared" si="26"/>
        <v>4</v>
      </c>
      <c r="BP255" s="1">
        <f t="shared" si="27"/>
        <v>4.666666666666667</v>
      </c>
    </row>
    <row r="256" spans="1:68">
      <c r="A256" s="1">
        <v>1</v>
      </c>
      <c r="B256" s="1">
        <v>255</v>
      </c>
      <c r="C256" s="1">
        <v>2</v>
      </c>
      <c r="D256" s="1">
        <v>23</v>
      </c>
      <c r="E256" s="1">
        <v>1</v>
      </c>
      <c r="I256" s="1">
        <v>3</v>
      </c>
      <c r="J256" s="1">
        <v>6</v>
      </c>
      <c r="K256" s="1" t="s">
        <v>1531</v>
      </c>
      <c r="L256" s="1" t="s">
        <v>28</v>
      </c>
      <c r="M256" s="1" t="s">
        <v>99</v>
      </c>
      <c r="N256" s="1" t="s">
        <v>1</v>
      </c>
      <c r="Q256" s="1">
        <v>4</v>
      </c>
      <c r="R256" s="1">
        <v>3</v>
      </c>
      <c r="S256" s="1">
        <v>3</v>
      </c>
      <c r="V256" s="1">
        <v>4</v>
      </c>
      <c r="W256" s="1">
        <v>3</v>
      </c>
      <c r="X256" s="1">
        <v>3</v>
      </c>
      <c r="AA256" s="1">
        <v>5</v>
      </c>
      <c r="AB256" s="1">
        <v>5</v>
      </c>
      <c r="AC256" s="1" t="s">
        <v>1532</v>
      </c>
      <c r="AD256" s="1" t="s">
        <v>1118</v>
      </c>
      <c r="AE256" s="1" t="s">
        <v>1533</v>
      </c>
      <c r="AF256" s="1" t="s">
        <v>1534</v>
      </c>
      <c r="AI256" s="1">
        <v>4</v>
      </c>
      <c r="AJ256" s="1">
        <v>3</v>
      </c>
      <c r="AK256" s="1">
        <v>4</v>
      </c>
      <c r="AN256" s="1">
        <v>4</v>
      </c>
      <c r="AO256" s="1">
        <v>3</v>
      </c>
      <c r="AP256" s="1">
        <v>4</v>
      </c>
      <c r="AS256" s="1">
        <v>3</v>
      </c>
      <c r="AT256" s="1">
        <v>4</v>
      </c>
      <c r="AU256" s="1">
        <v>4</v>
      </c>
      <c r="AV256" s="1">
        <v>3</v>
      </c>
      <c r="AW256" s="1">
        <v>4</v>
      </c>
      <c r="AX256" s="1">
        <v>2</v>
      </c>
      <c r="AY256" s="1">
        <v>3</v>
      </c>
      <c r="AZ256" s="1">
        <v>3</v>
      </c>
      <c r="BA256" s="1">
        <v>2</v>
      </c>
      <c r="BB256" s="1">
        <v>2</v>
      </c>
      <c r="BC256" s="1">
        <v>3</v>
      </c>
      <c r="BD256" s="1">
        <v>1</v>
      </c>
      <c r="BE256" s="1">
        <f t="shared" si="22"/>
        <v>5</v>
      </c>
      <c r="BF256" s="1">
        <v>3</v>
      </c>
      <c r="BG256" s="1">
        <v>3</v>
      </c>
      <c r="BH256" s="1">
        <v>4</v>
      </c>
      <c r="BI256" s="1">
        <v>4</v>
      </c>
      <c r="BJ256" s="1">
        <v>3</v>
      </c>
      <c r="BK256" s="1">
        <v>3</v>
      </c>
      <c r="BL256" s="1">
        <f t="shared" si="23"/>
        <v>3.6666666666666665</v>
      </c>
      <c r="BM256" s="1">
        <f t="shared" si="24"/>
        <v>2.6666666666666665</v>
      </c>
      <c r="BN256" s="1">
        <f t="shared" si="25"/>
        <v>2.3333333333333335</v>
      </c>
      <c r="BO256" s="1">
        <f t="shared" si="26"/>
        <v>3.6666666666666665</v>
      </c>
      <c r="BP256" s="1">
        <f t="shared" si="27"/>
        <v>3.6666666666666665</v>
      </c>
    </row>
    <row r="257" spans="1:68">
      <c r="A257" s="1">
        <v>1</v>
      </c>
      <c r="B257" s="1">
        <v>256</v>
      </c>
      <c r="C257" s="1">
        <v>1</v>
      </c>
      <c r="D257" s="1">
        <v>26</v>
      </c>
      <c r="E257" s="1">
        <v>1</v>
      </c>
      <c r="I257" s="1">
        <v>3</v>
      </c>
      <c r="J257" s="1">
        <v>6</v>
      </c>
      <c r="K257" s="1" t="s">
        <v>1081</v>
      </c>
      <c r="L257" s="1" t="s">
        <v>1082</v>
      </c>
      <c r="M257" s="1" t="s">
        <v>126</v>
      </c>
      <c r="N257" s="1" t="s">
        <v>123</v>
      </c>
      <c r="O257" s="1" t="s">
        <v>1083</v>
      </c>
      <c r="Q257" s="1">
        <v>4</v>
      </c>
      <c r="R257" s="1">
        <v>4</v>
      </c>
      <c r="S257" s="1">
        <v>4</v>
      </c>
      <c r="T257" s="1">
        <v>5</v>
      </c>
      <c r="V257" s="1">
        <v>4</v>
      </c>
      <c r="W257" s="1">
        <v>4</v>
      </c>
      <c r="X257" s="1">
        <v>4</v>
      </c>
      <c r="Y257" s="1">
        <v>5</v>
      </c>
      <c r="AA257" s="1">
        <v>6</v>
      </c>
      <c r="AB257" s="1">
        <v>6</v>
      </c>
      <c r="AC257" s="1" t="s">
        <v>1084</v>
      </c>
      <c r="AD257" s="1" t="s">
        <v>66</v>
      </c>
      <c r="AE257" s="1" t="s">
        <v>118</v>
      </c>
      <c r="AF257" s="1" t="s">
        <v>1085</v>
      </c>
      <c r="AI257" s="1">
        <v>3</v>
      </c>
      <c r="AJ257" s="1">
        <v>3</v>
      </c>
      <c r="AK257" s="1">
        <v>4</v>
      </c>
      <c r="AN257" s="1">
        <v>4</v>
      </c>
      <c r="AO257" s="1">
        <v>5</v>
      </c>
      <c r="AP257" s="1">
        <v>4</v>
      </c>
      <c r="AS257" s="1">
        <v>3</v>
      </c>
      <c r="AT257" s="1">
        <v>4</v>
      </c>
      <c r="AU257" s="1">
        <v>3</v>
      </c>
      <c r="AV257" s="1">
        <v>4</v>
      </c>
      <c r="AW257" s="1">
        <v>4</v>
      </c>
      <c r="AX257" s="1">
        <v>3</v>
      </c>
      <c r="AY257" s="1">
        <v>4</v>
      </c>
      <c r="AZ257" s="1">
        <v>4</v>
      </c>
      <c r="BA257" s="1">
        <v>4</v>
      </c>
      <c r="BB257" s="1">
        <v>3</v>
      </c>
      <c r="BC257" s="1">
        <v>2</v>
      </c>
      <c r="BD257" s="1">
        <v>2</v>
      </c>
      <c r="BE257" s="1">
        <f t="shared" si="22"/>
        <v>4</v>
      </c>
      <c r="BF257" s="1">
        <v>4</v>
      </c>
      <c r="BG257" s="1">
        <v>4</v>
      </c>
      <c r="BH257" s="1">
        <v>3</v>
      </c>
      <c r="BI257" s="1">
        <v>3</v>
      </c>
      <c r="BJ257" s="1">
        <v>4</v>
      </c>
      <c r="BK257" s="1">
        <v>3</v>
      </c>
      <c r="BL257" s="1">
        <f t="shared" si="23"/>
        <v>3.6666666666666665</v>
      </c>
      <c r="BM257" s="1">
        <f t="shared" si="24"/>
        <v>3.6666666666666665</v>
      </c>
      <c r="BN257" s="1">
        <f t="shared" si="25"/>
        <v>3</v>
      </c>
      <c r="BO257" s="1">
        <f t="shared" si="26"/>
        <v>4</v>
      </c>
      <c r="BP257" s="1">
        <f t="shared" si="27"/>
        <v>3.3333333333333335</v>
      </c>
    </row>
    <row r="258" spans="1:68">
      <c r="A258" s="1">
        <v>1</v>
      </c>
      <c r="B258" s="1">
        <v>257</v>
      </c>
      <c r="C258" s="1">
        <v>2</v>
      </c>
      <c r="D258" s="1">
        <v>23</v>
      </c>
      <c r="E258" s="1">
        <v>1</v>
      </c>
      <c r="I258" s="1">
        <v>3</v>
      </c>
      <c r="J258" s="1">
        <v>1</v>
      </c>
      <c r="K258" s="1" t="s">
        <v>1193</v>
      </c>
      <c r="L258" s="1" t="s">
        <v>284</v>
      </c>
      <c r="M258" s="1" t="s">
        <v>335</v>
      </c>
      <c r="N258" s="1" t="s">
        <v>1194</v>
      </c>
      <c r="Q258" s="1">
        <v>1</v>
      </c>
      <c r="R258" s="1">
        <v>1</v>
      </c>
      <c r="S258" s="1">
        <v>1</v>
      </c>
      <c r="V258" s="1">
        <v>1</v>
      </c>
      <c r="W258" s="1">
        <v>1</v>
      </c>
      <c r="X258" s="1">
        <v>2</v>
      </c>
      <c r="AA258" s="1">
        <v>6</v>
      </c>
      <c r="AB258" s="1">
        <v>6</v>
      </c>
      <c r="AC258" s="1" t="s">
        <v>1195</v>
      </c>
      <c r="AD258" s="1" t="s">
        <v>339</v>
      </c>
      <c r="AE258" s="1" t="s">
        <v>280</v>
      </c>
      <c r="AF258" s="1" t="s">
        <v>1196</v>
      </c>
      <c r="AI258" s="1">
        <v>1</v>
      </c>
      <c r="AJ258" s="1">
        <v>1</v>
      </c>
      <c r="AK258" s="1">
        <v>1</v>
      </c>
      <c r="AN258" s="1">
        <v>1</v>
      </c>
      <c r="AO258" s="1">
        <v>1</v>
      </c>
      <c r="AP258" s="1">
        <v>1</v>
      </c>
      <c r="AS258" s="1">
        <v>2</v>
      </c>
      <c r="AT258" s="1">
        <v>1</v>
      </c>
      <c r="AU258" s="1">
        <v>2</v>
      </c>
      <c r="AV258" s="1">
        <v>2</v>
      </c>
      <c r="AW258" s="1">
        <v>2</v>
      </c>
      <c r="AX258" s="1">
        <v>1</v>
      </c>
      <c r="AY258" s="1">
        <v>3</v>
      </c>
      <c r="AZ258" s="1">
        <v>4</v>
      </c>
      <c r="BA258" s="1">
        <v>5</v>
      </c>
      <c r="BB258" s="1">
        <v>4</v>
      </c>
      <c r="BC258" s="1">
        <v>5</v>
      </c>
      <c r="BD258" s="1">
        <v>3</v>
      </c>
      <c r="BE258" s="1">
        <f t="shared" si="22"/>
        <v>3</v>
      </c>
      <c r="BF258" s="1">
        <v>4</v>
      </c>
      <c r="BG258" s="1">
        <v>3</v>
      </c>
      <c r="BH258" s="1">
        <v>3</v>
      </c>
      <c r="BI258" s="1">
        <v>3</v>
      </c>
      <c r="BJ258" s="1">
        <v>4</v>
      </c>
      <c r="BK258" s="1">
        <v>4</v>
      </c>
      <c r="BL258" s="1">
        <f t="shared" si="23"/>
        <v>2</v>
      </c>
      <c r="BM258" s="1">
        <f t="shared" si="24"/>
        <v>2.6666666666666665</v>
      </c>
      <c r="BN258" s="1">
        <f t="shared" si="25"/>
        <v>4.666666666666667</v>
      </c>
      <c r="BO258" s="1">
        <f t="shared" si="26"/>
        <v>3.3333333333333335</v>
      </c>
      <c r="BP258" s="1">
        <f t="shared" si="27"/>
        <v>3.3333333333333335</v>
      </c>
    </row>
    <row r="259" spans="1:68">
      <c r="A259" s="1">
        <v>1</v>
      </c>
      <c r="B259" s="1">
        <v>258</v>
      </c>
      <c r="C259" s="1">
        <v>2</v>
      </c>
      <c r="D259" s="1">
        <v>27</v>
      </c>
      <c r="E259" s="1">
        <v>1</v>
      </c>
      <c r="I259" s="1">
        <v>3</v>
      </c>
      <c r="J259" s="1">
        <v>1</v>
      </c>
      <c r="K259" s="1" t="s">
        <v>1023</v>
      </c>
      <c r="L259" s="1" t="s">
        <v>1</v>
      </c>
      <c r="M259" s="1" t="s">
        <v>19</v>
      </c>
      <c r="N259" s="1" t="s">
        <v>28</v>
      </c>
      <c r="Q259" s="1">
        <v>5</v>
      </c>
      <c r="R259" s="1">
        <v>4</v>
      </c>
      <c r="S259" s="1">
        <v>5</v>
      </c>
      <c r="V259" s="1">
        <v>4</v>
      </c>
      <c r="W259" s="1">
        <v>3</v>
      </c>
      <c r="X259" s="1">
        <v>5</v>
      </c>
      <c r="AA259" s="1">
        <v>7</v>
      </c>
      <c r="AB259" s="1">
        <v>7</v>
      </c>
      <c r="AC259" s="1" t="s">
        <v>1024</v>
      </c>
      <c r="AD259" s="1" t="s">
        <v>89</v>
      </c>
      <c r="AE259" s="1" t="s">
        <v>377</v>
      </c>
      <c r="AF259" s="1" t="s">
        <v>1025</v>
      </c>
      <c r="AI259" s="1">
        <v>3</v>
      </c>
      <c r="AJ259" s="1">
        <v>3</v>
      </c>
      <c r="AK259" s="1">
        <v>4</v>
      </c>
      <c r="AN259" s="1">
        <v>4</v>
      </c>
      <c r="AO259" s="1">
        <v>3</v>
      </c>
      <c r="AP259" s="1">
        <v>4</v>
      </c>
      <c r="AS259" s="1">
        <v>5</v>
      </c>
      <c r="AT259" s="1">
        <v>5</v>
      </c>
      <c r="AU259" s="1">
        <v>4</v>
      </c>
      <c r="AV259" s="1">
        <v>4</v>
      </c>
      <c r="AW259" s="1">
        <v>4</v>
      </c>
      <c r="AX259" s="1">
        <v>3</v>
      </c>
      <c r="AY259" s="1">
        <v>4</v>
      </c>
      <c r="AZ259" s="1">
        <v>4</v>
      </c>
      <c r="BA259" s="1">
        <v>3</v>
      </c>
      <c r="BB259" s="1">
        <v>3</v>
      </c>
      <c r="BC259" s="1">
        <v>4</v>
      </c>
      <c r="BD259" s="1">
        <v>4</v>
      </c>
      <c r="BE259" s="1">
        <f t="shared" ref="BE259:BE322" si="28">6-BD259</f>
        <v>2</v>
      </c>
      <c r="BF259" s="1">
        <v>3</v>
      </c>
      <c r="BG259" s="1">
        <v>2</v>
      </c>
      <c r="BH259" s="1">
        <v>4</v>
      </c>
      <c r="BI259" s="1">
        <v>4</v>
      </c>
      <c r="BJ259" s="1">
        <v>4</v>
      </c>
      <c r="BK259" s="1">
        <v>3</v>
      </c>
      <c r="BL259" s="1">
        <f t="shared" ref="BL259:BL322" si="29">AVERAGE(AU259:AW259)</f>
        <v>4</v>
      </c>
      <c r="BM259" s="1">
        <f t="shared" si="24"/>
        <v>3.6666666666666665</v>
      </c>
      <c r="BN259" s="1">
        <f t="shared" si="25"/>
        <v>3.3333333333333335</v>
      </c>
      <c r="BO259" s="1">
        <f t="shared" si="26"/>
        <v>2.3333333333333335</v>
      </c>
      <c r="BP259" s="1">
        <f t="shared" si="27"/>
        <v>4</v>
      </c>
    </row>
    <row r="260" spans="1:68">
      <c r="A260" s="1">
        <v>1</v>
      </c>
      <c r="B260" s="1">
        <v>259</v>
      </c>
      <c r="C260" s="1">
        <v>2</v>
      </c>
      <c r="D260" s="1">
        <v>28</v>
      </c>
      <c r="E260" s="1">
        <v>1</v>
      </c>
      <c r="I260" s="1">
        <v>3</v>
      </c>
      <c r="J260" s="1">
        <v>6</v>
      </c>
      <c r="K260" s="1" t="s">
        <v>1262</v>
      </c>
      <c r="L260" s="1" t="s">
        <v>70</v>
      </c>
      <c r="M260" s="1" t="s">
        <v>457</v>
      </c>
      <c r="N260" s="1" t="s">
        <v>162</v>
      </c>
      <c r="Q260" s="1">
        <v>4</v>
      </c>
      <c r="R260" s="1">
        <v>5</v>
      </c>
      <c r="S260" s="1">
        <v>5</v>
      </c>
      <c r="V260" s="1">
        <v>4</v>
      </c>
      <c r="W260" s="1">
        <v>5</v>
      </c>
      <c r="X260" s="1">
        <v>5</v>
      </c>
      <c r="AA260" s="1">
        <v>3</v>
      </c>
      <c r="AB260" s="1">
        <v>5</v>
      </c>
      <c r="AC260" s="1" t="s">
        <v>1263</v>
      </c>
      <c r="AD260" s="1" t="s">
        <v>926</v>
      </c>
      <c r="AE260" s="1" t="s">
        <v>60</v>
      </c>
      <c r="AF260" s="1" t="s">
        <v>121</v>
      </c>
      <c r="AI260" s="1">
        <v>5</v>
      </c>
      <c r="AJ260" s="1">
        <v>3</v>
      </c>
      <c r="AK260" s="1">
        <v>4</v>
      </c>
      <c r="AN260" s="1">
        <v>5</v>
      </c>
      <c r="AO260" s="1">
        <v>3</v>
      </c>
      <c r="AP260" s="1">
        <v>4</v>
      </c>
      <c r="AS260" s="1">
        <v>1</v>
      </c>
      <c r="AT260" s="1">
        <v>1</v>
      </c>
      <c r="AU260" s="1">
        <v>2</v>
      </c>
      <c r="AV260" s="1">
        <v>3</v>
      </c>
      <c r="AW260" s="1">
        <v>5</v>
      </c>
      <c r="AX260" s="1">
        <v>4</v>
      </c>
      <c r="AY260" s="1">
        <v>4</v>
      </c>
      <c r="AZ260" s="1">
        <v>5</v>
      </c>
      <c r="BA260" s="1">
        <v>3</v>
      </c>
      <c r="BB260" s="1">
        <v>1</v>
      </c>
      <c r="BC260" s="1">
        <v>4</v>
      </c>
      <c r="BD260" s="1">
        <v>4</v>
      </c>
      <c r="BE260" s="1">
        <f t="shared" si="28"/>
        <v>2</v>
      </c>
      <c r="BF260" s="1">
        <v>3</v>
      </c>
      <c r="BG260" s="1">
        <v>3</v>
      </c>
      <c r="BH260" s="1">
        <v>5</v>
      </c>
      <c r="BI260" s="1">
        <v>5</v>
      </c>
      <c r="BJ260" s="1">
        <v>2</v>
      </c>
      <c r="BK260" s="1">
        <v>3</v>
      </c>
      <c r="BL260" s="1">
        <f t="shared" si="29"/>
        <v>3.3333333333333335</v>
      </c>
      <c r="BM260" s="1">
        <f t="shared" si="24"/>
        <v>4.333333333333333</v>
      </c>
      <c r="BN260" s="1">
        <f t="shared" si="25"/>
        <v>2.6666666666666665</v>
      </c>
      <c r="BO260" s="1">
        <f t="shared" si="26"/>
        <v>2.6666666666666665</v>
      </c>
      <c r="BP260" s="1">
        <f t="shared" si="27"/>
        <v>4</v>
      </c>
    </row>
    <row r="261" spans="1:68">
      <c r="A261" s="1">
        <v>1</v>
      </c>
      <c r="B261" s="1">
        <v>260</v>
      </c>
      <c r="C261" s="1">
        <v>2</v>
      </c>
      <c r="D261" s="1">
        <v>26</v>
      </c>
      <c r="E261" s="1">
        <v>1</v>
      </c>
      <c r="I261" s="1">
        <v>3</v>
      </c>
      <c r="J261" s="1">
        <v>6</v>
      </c>
      <c r="K261" s="1" t="s">
        <v>1026</v>
      </c>
      <c r="L261" s="1" t="s">
        <v>1027</v>
      </c>
      <c r="M261" s="1" t="s">
        <v>1028</v>
      </c>
      <c r="N261" s="1" t="s">
        <v>284</v>
      </c>
      <c r="Q261" s="1">
        <v>5</v>
      </c>
      <c r="R261" s="1">
        <v>4</v>
      </c>
      <c r="S261" s="1">
        <v>5</v>
      </c>
      <c r="V261" s="1">
        <v>4</v>
      </c>
      <c r="W261" s="1">
        <v>4</v>
      </c>
      <c r="X261" s="1">
        <v>5</v>
      </c>
      <c r="AA261" s="1">
        <v>6</v>
      </c>
      <c r="AB261" s="1">
        <v>7</v>
      </c>
      <c r="AC261" s="1" t="s">
        <v>1029</v>
      </c>
      <c r="AD261" s="1" t="s">
        <v>51</v>
      </c>
      <c r="AE261" s="1" t="s">
        <v>237</v>
      </c>
      <c r="AF261" s="1" t="s">
        <v>1030</v>
      </c>
      <c r="AI261" s="1">
        <v>5</v>
      </c>
      <c r="AJ261" s="1">
        <v>5</v>
      </c>
      <c r="AK261" s="1">
        <v>5</v>
      </c>
      <c r="AN261" s="1">
        <v>4</v>
      </c>
      <c r="AO261" s="1">
        <v>4</v>
      </c>
      <c r="AP261" s="1">
        <v>5</v>
      </c>
      <c r="AS261" s="1">
        <v>1</v>
      </c>
      <c r="AT261" s="1">
        <v>1</v>
      </c>
      <c r="AU261" s="1">
        <v>3</v>
      </c>
      <c r="AV261" s="1">
        <v>4</v>
      </c>
      <c r="AW261" s="1">
        <v>4</v>
      </c>
      <c r="AX261" s="1">
        <v>3</v>
      </c>
      <c r="AY261" s="1">
        <v>3</v>
      </c>
      <c r="AZ261" s="1">
        <v>5</v>
      </c>
      <c r="BA261" s="1">
        <v>5</v>
      </c>
      <c r="BB261" s="1">
        <v>2</v>
      </c>
      <c r="BC261" s="1">
        <v>5</v>
      </c>
      <c r="BD261" s="1">
        <v>3</v>
      </c>
      <c r="BE261" s="1">
        <f t="shared" si="28"/>
        <v>3</v>
      </c>
      <c r="BF261" s="1">
        <v>3</v>
      </c>
      <c r="BG261" s="1">
        <v>3</v>
      </c>
      <c r="BH261" s="1">
        <v>4</v>
      </c>
      <c r="BI261" s="1">
        <v>5</v>
      </c>
      <c r="BJ261" s="1">
        <v>3</v>
      </c>
      <c r="BK261" s="1">
        <v>4</v>
      </c>
      <c r="BL261" s="1">
        <f t="shared" si="29"/>
        <v>3.6666666666666665</v>
      </c>
      <c r="BM261" s="1">
        <f t="shared" si="24"/>
        <v>3.6666666666666665</v>
      </c>
      <c r="BN261" s="1">
        <f t="shared" si="25"/>
        <v>4</v>
      </c>
      <c r="BO261" s="1">
        <f t="shared" si="26"/>
        <v>3</v>
      </c>
      <c r="BP261" s="1">
        <f t="shared" si="27"/>
        <v>4</v>
      </c>
    </row>
    <row r="262" spans="1:68">
      <c r="A262" s="1">
        <v>1</v>
      </c>
      <c r="B262" s="1">
        <v>261</v>
      </c>
      <c r="C262" s="1">
        <v>2</v>
      </c>
      <c r="D262" s="1">
        <v>29</v>
      </c>
      <c r="E262" s="1">
        <v>1</v>
      </c>
      <c r="I262" s="1">
        <v>3</v>
      </c>
      <c r="J262" s="1">
        <v>6</v>
      </c>
      <c r="K262" s="1" t="s">
        <v>1086</v>
      </c>
      <c r="L262" s="1" t="s">
        <v>276</v>
      </c>
      <c r="M262" s="1" t="s">
        <v>1087</v>
      </c>
      <c r="N262" s="1" t="s">
        <v>1088</v>
      </c>
      <c r="Q262" s="1">
        <v>5</v>
      </c>
      <c r="R262" s="1">
        <v>5</v>
      </c>
      <c r="S262" s="1">
        <v>5</v>
      </c>
      <c r="V262" s="1">
        <v>5</v>
      </c>
      <c r="W262" s="1">
        <v>5</v>
      </c>
      <c r="X262" s="1">
        <v>5</v>
      </c>
      <c r="AA262" s="1">
        <v>6</v>
      </c>
      <c r="AB262" s="1">
        <v>4</v>
      </c>
      <c r="AC262" s="1" t="s">
        <v>1089</v>
      </c>
      <c r="AD262" s="1" t="s">
        <v>1090</v>
      </c>
      <c r="AE262" s="1" t="s">
        <v>1091</v>
      </c>
      <c r="AF262" s="1" t="s">
        <v>1092</v>
      </c>
      <c r="AI262" s="1">
        <v>5</v>
      </c>
      <c r="AJ262" s="1">
        <v>5</v>
      </c>
      <c r="AK262" s="1">
        <v>5</v>
      </c>
      <c r="AN262" s="1">
        <v>5</v>
      </c>
      <c r="AO262" s="1">
        <v>5</v>
      </c>
      <c r="AP262" s="1">
        <v>5</v>
      </c>
      <c r="AS262" s="1">
        <v>1</v>
      </c>
      <c r="AT262" s="1">
        <v>1</v>
      </c>
      <c r="AU262" s="1">
        <v>5</v>
      </c>
      <c r="AV262" s="1">
        <v>5</v>
      </c>
      <c r="AW262" s="1">
        <v>5</v>
      </c>
      <c r="AX262" s="1">
        <v>5</v>
      </c>
      <c r="AY262" s="1">
        <v>5</v>
      </c>
      <c r="AZ262" s="1">
        <v>5</v>
      </c>
      <c r="BA262" s="1">
        <v>4</v>
      </c>
      <c r="BB262" s="1">
        <v>3</v>
      </c>
      <c r="BC262" s="1">
        <v>5</v>
      </c>
      <c r="BD262" s="1">
        <v>3</v>
      </c>
      <c r="BE262" s="1">
        <f t="shared" si="28"/>
        <v>3</v>
      </c>
      <c r="BF262" s="1">
        <v>5</v>
      </c>
      <c r="BG262" s="1">
        <v>3</v>
      </c>
      <c r="BH262" s="1">
        <v>2</v>
      </c>
      <c r="BI262" s="1">
        <v>4</v>
      </c>
      <c r="BJ262" s="1">
        <v>1</v>
      </c>
      <c r="BK262" s="1">
        <v>3</v>
      </c>
      <c r="BL262" s="1">
        <f t="shared" si="29"/>
        <v>5</v>
      </c>
      <c r="BM262" s="1">
        <f t="shared" si="24"/>
        <v>5</v>
      </c>
      <c r="BN262" s="1">
        <f t="shared" si="25"/>
        <v>4</v>
      </c>
      <c r="BO262" s="1">
        <f t="shared" si="26"/>
        <v>3.6666666666666665</v>
      </c>
      <c r="BP262" s="1">
        <f t="shared" si="27"/>
        <v>2.3333333333333335</v>
      </c>
    </row>
    <row r="263" spans="1:68">
      <c r="A263" s="1">
        <v>1</v>
      </c>
      <c r="B263" s="1">
        <v>262</v>
      </c>
      <c r="C263" s="1">
        <v>2</v>
      </c>
      <c r="D263" s="1">
        <v>28</v>
      </c>
      <c r="E263" s="1">
        <v>1</v>
      </c>
      <c r="I263" s="1">
        <v>3</v>
      </c>
      <c r="J263" s="1">
        <v>6</v>
      </c>
      <c r="K263" s="1" t="s">
        <v>1244</v>
      </c>
      <c r="L263" s="1" t="s">
        <v>1</v>
      </c>
      <c r="M263" s="1" t="s">
        <v>75</v>
      </c>
      <c r="N263" s="1" t="s">
        <v>3</v>
      </c>
      <c r="O263" s="1" t="s">
        <v>20</v>
      </c>
      <c r="Q263" s="1">
        <v>4</v>
      </c>
      <c r="R263" s="1">
        <v>5</v>
      </c>
      <c r="S263" s="1">
        <v>4</v>
      </c>
      <c r="T263" s="1">
        <v>5</v>
      </c>
      <c r="V263" s="1">
        <v>4</v>
      </c>
      <c r="W263" s="1">
        <v>4</v>
      </c>
      <c r="X263" s="1">
        <v>3</v>
      </c>
      <c r="Y263" s="1">
        <v>4</v>
      </c>
      <c r="AA263" s="1">
        <v>6</v>
      </c>
      <c r="AB263" s="1">
        <v>5</v>
      </c>
      <c r="AC263" s="1" t="s">
        <v>1245</v>
      </c>
      <c r="AD263" s="1" t="s">
        <v>9</v>
      </c>
      <c r="AE263" s="1" t="s">
        <v>1246</v>
      </c>
      <c r="AF263" s="1" t="s">
        <v>207</v>
      </c>
      <c r="AG263" s="1" t="s">
        <v>526</v>
      </c>
      <c r="AI263" s="1">
        <v>4</v>
      </c>
      <c r="AJ263" s="1">
        <v>3</v>
      </c>
      <c r="AK263" s="1">
        <v>4</v>
      </c>
      <c r="AL263" s="1">
        <v>4</v>
      </c>
      <c r="AN263" s="1">
        <v>4</v>
      </c>
      <c r="AO263" s="1">
        <v>3</v>
      </c>
      <c r="AP263" s="1">
        <v>4</v>
      </c>
      <c r="AQ263" s="1">
        <v>4</v>
      </c>
      <c r="AS263" s="1">
        <v>4</v>
      </c>
      <c r="AT263" s="1">
        <v>4</v>
      </c>
      <c r="AU263" s="1">
        <v>3</v>
      </c>
      <c r="AV263" s="1">
        <v>4</v>
      </c>
      <c r="AW263" s="1">
        <v>4</v>
      </c>
      <c r="AX263" s="1">
        <v>4</v>
      </c>
      <c r="AY263" s="1">
        <v>4</v>
      </c>
      <c r="AZ263" s="1">
        <v>4</v>
      </c>
      <c r="BA263" s="1">
        <v>2</v>
      </c>
      <c r="BB263" s="1">
        <v>2</v>
      </c>
      <c r="BC263" s="1">
        <v>4</v>
      </c>
      <c r="BD263" s="1">
        <v>3</v>
      </c>
      <c r="BE263" s="1">
        <f t="shared" si="28"/>
        <v>3</v>
      </c>
      <c r="BF263" s="1">
        <v>3</v>
      </c>
      <c r="BG263" s="1">
        <v>3</v>
      </c>
      <c r="BH263" s="1">
        <v>4</v>
      </c>
      <c r="BI263" s="1">
        <v>3</v>
      </c>
      <c r="BJ263" s="1">
        <v>3</v>
      </c>
      <c r="BK263" s="1">
        <v>3</v>
      </c>
      <c r="BL263" s="1">
        <f t="shared" si="29"/>
        <v>3.6666666666666665</v>
      </c>
      <c r="BM263" s="1">
        <f t="shared" si="24"/>
        <v>4</v>
      </c>
      <c r="BN263" s="1">
        <f t="shared" si="25"/>
        <v>2.6666666666666665</v>
      </c>
      <c r="BO263" s="1">
        <f t="shared" si="26"/>
        <v>3</v>
      </c>
      <c r="BP263" s="1">
        <f t="shared" si="27"/>
        <v>3.3333333333333335</v>
      </c>
    </row>
    <row r="264" spans="1:68">
      <c r="A264" s="1">
        <v>1</v>
      </c>
      <c r="B264" s="1">
        <v>263</v>
      </c>
      <c r="C264" s="1">
        <v>1</v>
      </c>
      <c r="D264" s="1">
        <v>28</v>
      </c>
      <c r="E264" s="1">
        <v>1</v>
      </c>
      <c r="I264" s="1">
        <v>3</v>
      </c>
      <c r="J264" s="1">
        <v>5</v>
      </c>
      <c r="K264" s="1" t="s">
        <v>1071</v>
      </c>
      <c r="L264" s="1" t="s">
        <v>1</v>
      </c>
      <c r="M264" s="1" t="s">
        <v>4</v>
      </c>
      <c r="N264" s="1" t="s">
        <v>19</v>
      </c>
      <c r="Q264" s="1">
        <v>3</v>
      </c>
      <c r="R264" s="1">
        <v>2</v>
      </c>
      <c r="S264" s="1">
        <v>3</v>
      </c>
      <c r="V264" s="1">
        <v>2</v>
      </c>
      <c r="W264" s="1">
        <v>3</v>
      </c>
      <c r="X264" s="1">
        <v>2</v>
      </c>
      <c r="AA264" s="1">
        <v>6</v>
      </c>
      <c r="AB264" s="1">
        <v>6</v>
      </c>
      <c r="AC264" s="1" t="s">
        <v>1072</v>
      </c>
      <c r="AD264" s="1" t="s">
        <v>377</v>
      </c>
      <c r="AE264" s="1" t="s">
        <v>59</v>
      </c>
      <c r="AF264" s="1" t="s">
        <v>127</v>
      </c>
      <c r="AI264" s="1">
        <v>3</v>
      </c>
      <c r="AJ264" s="1">
        <v>2</v>
      </c>
      <c r="AK264" s="1">
        <v>3</v>
      </c>
      <c r="AN264" s="1">
        <v>2</v>
      </c>
      <c r="AO264" s="1">
        <v>3</v>
      </c>
      <c r="AP264" s="1">
        <v>3</v>
      </c>
      <c r="AS264" s="1">
        <v>3</v>
      </c>
      <c r="AT264" s="1">
        <v>4</v>
      </c>
      <c r="AU264" s="1">
        <v>4</v>
      </c>
      <c r="AV264" s="1">
        <v>3</v>
      </c>
      <c r="AW264" s="1">
        <v>3</v>
      </c>
      <c r="AX264" s="1">
        <v>4</v>
      </c>
      <c r="AY264" s="1">
        <v>5</v>
      </c>
      <c r="AZ264" s="1">
        <v>3</v>
      </c>
      <c r="BA264" s="1">
        <v>5</v>
      </c>
      <c r="BB264" s="1">
        <v>3</v>
      </c>
      <c r="BC264" s="1">
        <v>4</v>
      </c>
      <c r="BD264" s="1">
        <v>3</v>
      </c>
      <c r="BE264" s="1">
        <f t="shared" si="28"/>
        <v>3</v>
      </c>
      <c r="BF264" s="1">
        <v>4</v>
      </c>
      <c r="BG264" s="1">
        <v>4</v>
      </c>
      <c r="BH264" s="1">
        <v>4</v>
      </c>
      <c r="BI264" s="1">
        <v>3</v>
      </c>
      <c r="BJ264" s="1">
        <v>3</v>
      </c>
      <c r="BK264" s="1">
        <v>4</v>
      </c>
      <c r="BL264" s="1">
        <f t="shared" si="29"/>
        <v>3.3333333333333335</v>
      </c>
      <c r="BM264" s="1">
        <f t="shared" si="24"/>
        <v>4</v>
      </c>
      <c r="BN264" s="1">
        <f t="shared" si="25"/>
        <v>4</v>
      </c>
      <c r="BO264" s="1">
        <f t="shared" si="26"/>
        <v>3.6666666666666665</v>
      </c>
      <c r="BP264" s="1">
        <f t="shared" si="27"/>
        <v>3.3333333333333335</v>
      </c>
    </row>
    <row r="265" spans="1:68">
      <c r="A265" s="1">
        <v>1</v>
      </c>
      <c r="B265" s="1">
        <v>264</v>
      </c>
      <c r="C265" s="1">
        <v>2</v>
      </c>
      <c r="D265" s="1">
        <v>27</v>
      </c>
      <c r="E265" s="1">
        <v>1</v>
      </c>
      <c r="I265" s="1">
        <v>3</v>
      </c>
      <c r="J265" s="1">
        <v>4</v>
      </c>
      <c r="K265" s="1" t="s">
        <v>1045</v>
      </c>
      <c r="L265" s="1" t="s">
        <v>926</v>
      </c>
      <c r="M265" s="1" t="s">
        <v>105</v>
      </c>
      <c r="N265" s="1" t="s">
        <v>19</v>
      </c>
      <c r="O265" s="1" t="s">
        <v>1046</v>
      </c>
      <c r="Q265" s="1">
        <v>4</v>
      </c>
      <c r="R265" s="1">
        <v>3</v>
      </c>
      <c r="S265" s="1">
        <v>5</v>
      </c>
      <c r="T265" s="1">
        <v>4</v>
      </c>
      <c r="V265" s="1">
        <v>4</v>
      </c>
      <c r="W265" s="1">
        <v>4</v>
      </c>
      <c r="X265" s="1">
        <v>5</v>
      </c>
      <c r="Y265" s="1">
        <v>4</v>
      </c>
      <c r="AA265" s="1">
        <v>4</v>
      </c>
      <c r="AB265" s="1">
        <v>3</v>
      </c>
      <c r="AC265" s="1" t="s">
        <v>1047</v>
      </c>
      <c r="AD265" s="1" t="s">
        <v>926</v>
      </c>
      <c r="AE265" s="1" t="s">
        <v>105</v>
      </c>
      <c r="AF265" s="1" t="s">
        <v>7</v>
      </c>
      <c r="AI265" s="1">
        <v>4</v>
      </c>
      <c r="AJ265" s="1">
        <v>3</v>
      </c>
      <c r="AK265" s="1">
        <v>5</v>
      </c>
      <c r="AN265" s="1">
        <v>4</v>
      </c>
      <c r="AO265" s="1">
        <v>5</v>
      </c>
      <c r="AP265" s="1">
        <v>5</v>
      </c>
      <c r="AS265" s="1">
        <v>5</v>
      </c>
      <c r="AT265" s="1">
        <v>6</v>
      </c>
      <c r="AU265" s="1">
        <v>2</v>
      </c>
      <c r="AV265" s="1">
        <v>1</v>
      </c>
      <c r="AW265" s="1">
        <v>4</v>
      </c>
      <c r="AX265" s="1">
        <v>2</v>
      </c>
      <c r="AY265" s="1">
        <v>3</v>
      </c>
      <c r="AZ265" s="1">
        <v>5</v>
      </c>
      <c r="BA265" s="1">
        <v>4</v>
      </c>
      <c r="BB265" s="1">
        <v>3</v>
      </c>
      <c r="BC265" s="1">
        <v>5</v>
      </c>
      <c r="BD265" s="1">
        <v>1</v>
      </c>
      <c r="BE265" s="1">
        <f t="shared" si="28"/>
        <v>5</v>
      </c>
      <c r="BF265" s="1">
        <v>2</v>
      </c>
      <c r="BG265" s="1">
        <v>4</v>
      </c>
      <c r="BH265" s="1">
        <v>4</v>
      </c>
      <c r="BI265" s="1">
        <v>4</v>
      </c>
      <c r="BJ265" s="1">
        <v>4</v>
      </c>
      <c r="BK265" s="1">
        <v>2</v>
      </c>
      <c r="BL265" s="1">
        <f t="shared" si="29"/>
        <v>2.3333333333333335</v>
      </c>
      <c r="BM265" s="1">
        <f t="shared" si="24"/>
        <v>3.3333333333333335</v>
      </c>
      <c r="BN265" s="1">
        <f t="shared" si="25"/>
        <v>4</v>
      </c>
      <c r="BO265" s="1">
        <f t="shared" si="26"/>
        <v>3.6666666666666665</v>
      </c>
      <c r="BP265" s="1">
        <f t="shared" si="27"/>
        <v>4</v>
      </c>
    </row>
    <row r="266" spans="1:68">
      <c r="A266" s="1">
        <v>1</v>
      </c>
      <c r="B266" s="1">
        <v>265</v>
      </c>
      <c r="C266" s="1">
        <v>2</v>
      </c>
      <c r="D266" s="1">
        <v>27</v>
      </c>
      <c r="E266" s="1">
        <v>1</v>
      </c>
      <c r="I266" s="1">
        <v>3</v>
      </c>
      <c r="J266" s="1">
        <v>6</v>
      </c>
      <c r="K266" s="1" t="s">
        <v>2369</v>
      </c>
      <c r="L266" s="1" t="s">
        <v>28</v>
      </c>
      <c r="M266" s="1" t="s">
        <v>91</v>
      </c>
      <c r="N266" s="1" t="s">
        <v>1</v>
      </c>
      <c r="Q266" s="1">
        <v>5</v>
      </c>
      <c r="R266" s="1">
        <v>5</v>
      </c>
      <c r="S266" s="1">
        <v>3</v>
      </c>
      <c r="V266" s="1">
        <v>4</v>
      </c>
      <c r="W266" s="1">
        <v>5</v>
      </c>
      <c r="X266" s="1">
        <v>5</v>
      </c>
      <c r="AA266" s="1">
        <v>7</v>
      </c>
      <c r="AB266" s="1">
        <v>7</v>
      </c>
      <c r="AC266" s="1" t="s">
        <v>2370</v>
      </c>
      <c r="AD266" s="1" t="s">
        <v>377</v>
      </c>
      <c r="AE266" s="1" t="s">
        <v>89</v>
      </c>
      <c r="AF266" s="1" t="s">
        <v>38</v>
      </c>
      <c r="AI266" s="1">
        <v>5</v>
      </c>
      <c r="AJ266" s="1">
        <v>5</v>
      </c>
      <c r="AK266" s="1">
        <v>4</v>
      </c>
      <c r="AN266" s="1">
        <v>5</v>
      </c>
      <c r="AO266" s="1">
        <v>5</v>
      </c>
      <c r="AP266" s="1">
        <v>4</v>
      </c>
      <c r="AS266" s="1">
        <v>1</v>
      </c>
      <c r="AT266" s="1">
        <v>1</v>
      </c>
      <c r="AU266" s="1">
        <v>3</v>
      </c>
      <c r="AV266" s="1">
        <v>3</v>
      </c>
      <c r="AW266" s="1">
        <v>5</v>
      </c>
      <c r="AX266" s="1">
        <v>2</v>
      </c>
      <c r="AY266" s="1">
        <v>4</v>
      </c>
      <c r="AZ266" s="1">
        <v>2</v>
      </c>
      <c r="BA266" s="1">
        <v>1</v>
      </c>
      <c r="BB266" s="1">
        <v>1</v>
      </c>
      <c r="BC266" s="1">
        <v>2</v>
      </c>
      <c r="BD266" s="1">
        <v>4</v>
      </c>
      <c r="BE266" s="1">
        <f t="shared" si="28"/>
        <v>2</v>
      </c>
      <c r="BF266" s="1">
        <v>1</v>
      </c>
      <c r="BG266" s="1">
        <v>1</v>
      </c>
      <c r="BH266" s="1">
        <v>3</v>
      </c>
      <c r="BI266" s="1">
        <v>3</v>
      </c>
      <c r="BJ266" s="1">
        <v>3</v>
      </c>
      <c r="BK266" s="1">
        <v>1</v>
      </c>
      <c r="BL266" s="1">
        <f t="shared" si="29"/>
        <v>3.6666666666666665</v>
      </c>
      <c r="BM266" s="1">
        <f t="shared" si="24"/>
        <v>2.6666666666666665</v>
      </c>
      <c r="BN266" s="1">
        <f t="shared" si="25"/>
        <v>1.3333333333333333</v>
      </c>
      <c r="BO266" s="1">
        <f t="shared" si="26"/>
        <v>1.3333333333333333</v>
      </c>
      <c r="BP266" s="1">
        <f t="shared" si="27"/>
        <v>3</v>
      </c>
    </row>
    <row r="267" spans="1:68">
      <c r="A267" s="1">
        <v>1</v>
      </c>
      <c r="B267" s="1">
        <v>266</v>
      </c>
      <c r="C267" s="1">
        <v>2</v>
      </c>
      <c r="D267" s="1">
        <v>22</v>
      </c>
      <c r="E267" s="1">
        <v>1</v>
      </c>
      <c r="F267" s="1">
        <v>2</v>
      </c>
      <c r="G267" s="1">
        <v>4</v>
      </c>
      <c r="H267" s="1">
        <v>2</v>
      </c>
      <c r="I267" s="1">
        <v>1</v>
      </c>
      <c r="K267" s="1" t="s">
        <v>1033</v>
      </c>
      <c r="L267" s="1" t="s">
        <v>1</v>
      </c>
      <c r="M267" s="1" t="s">
        <v>1034</v>
      </c>
      <c r="N267" s="1" t="s">
        <v>298</v>
      </c>
      <c r="O267" s="1" t="s">
        <v>814</v>
      </c>
      <c r="Q267" s="1">
        <v>4</v>
      </c>
      <c r="R267" s="1">
        <v>4</v>
      </c>
      <c r="S267" s="1">
        <v>4</v>
      </c>
      <c r="T267" s="1">
        <v>3</v>
      </c>
      <c r="V267" s="1">
        <v>3</v>
      </c>
      <c r="W267" s="1">
        <v>3</v>
      </c>
      <c r="X267" s="1">
        <v>4</v>
      </c>
      <c r="Y267" s="1">
        <v>3</v>
      </c>
      <c r="AA267" s="1">
        <v>6</v>
      </c>
      <c r="AB267" s="1">
        <v>6</v>
      </c>
      <c r="AC267" s="1" t="s">
        <v>1035</v>
      </c>
      <c r="AD267" s="1" t="s">
        <v>402</v>
      </c>
      <c r="AE267" s="1" t="s">
        <v>104</v>
      </c>
      <c r="AF267" s="1" t="s">
        <v>105</v>
      </c>
      <c r="AG267" s="1" t="s">
        <v>370</v>
      </c>
      <c r="AI267" s="1">
        <v>3</v>
      </c>
      <c r="AJ267" s="1">
        <v>3</v>
      </c>
      <c r="AK267" s="1">
        <v>3</v>
      </c>
      <c r="AL267" s="1">
        <v>4</v>
      </c>
      <c r="AN267" s="1">
        <v>4</v>
      </c>
      <c r="AO267" s="1">
        <v>3</v>
      </c>
      <c r="AP267" s="1">
        <v>3</v>
      </c>
      <c r="AQ267" s="1">
        <v>3</v>
      </c>
      <c r="AS267" s="1">
        <v>2</v>
      </c>
      <c r="AT267" s="1">
        <v>2</v>
      </c>
      <c r="AU267" s="1">
        <v>3</v>
      </c>
      <c r="AV267" s="1">
        <v>3</v>
      </c>
      <c r="AW267" s="1">
        <v>4</v>
      </c>
      <c r="AX267" s="1">
        <v>3</v>
      </c>
      <c r="AY267" s="1">
        <v>4</v>
      </c>
      <c r="AZ267" s="1">
        <v>3</v>
      </c>
      <c r="BA267" s="1">
        <v>2</v>
      </c>
      <c r="BB267" s="1">
        <v>2</v>
      </c>
      <c r="BC267" s="1">
        <v>3</v>
      </c>
      <c r="BD267" s="1">
        <v>2</v>
      </c>
      <c r="BE267" s="1">
        <f t="shared" si="28"/>
        <v>4</v>
      </c>
      <c r="BF267" s="1">
        <v>3</v>
      </c>
      <c r="BG267" s="1">
        <v>4</v>
      </c>
      <c r="BH267" s="1">
        <v>3</v>
      </c>
      <c r="BI267" s="1">
        <v>3</v>
      </c>
      <c r="BJ267" s="1">
        <v>3</v>
      </c>
      <c r="BK267" s="1">
        <v>3</v>
      </c>
      <c r="BL267" s="1">
        <f t="shared" si="29"/>
        <v>3.3333333333333335</v>
      </c>
      <c r="BM267" s="1">
        <f t="shared" si="24"/>
        <v>3.3333333333333335</v>
      </c>
      <c r="BN267" s="1">
        <f t="shared" si="25"/>
        <v>2.3333333333333335</v>
      </c>
      <c r="BO267" s="1">
        <f t="shared" si="26"/>
        <v>3.6666666666666665</v>
      </c>
      <c r="BP267" s="1">
        <f t="shared" si="27"/>
        <v>3</v>
      </c>
    </row>
    <row r="268" spans="1:68">
      <c r="A268" s="1">
        <v>1</v>
      </c>
      <c r="B268" s="1">
        <v>267</v>
      </c>
      <c r="C268" s="1">
        <v>2</v>
      </c>
      <c r="D268" s="1">
        <v>24</v>
      </c>
      <c r="E268" s="1">
        <v>1</v>
      </c>
      <c r="I268" s="1">
        <v>3</v>
      </c>
      <c r="J268" s="1">
        <v>6</v>
      </c>
      <c r="K268" s="1" t="s">
        <v>1417</v>
      </c>
      <c r="L268" s="1" t="s">
        <v>1</v>
      </c>
      <c r="M268" s="1" t="s">
        <v>91</v>
      </c>
      <c r="N268" s="1" t="s">
        <v>271</v>
      </c>
      <c r="O268" s="1" t="s">
        <v>111</v>
      </c>
      <c r="Q268" s="1">
        <v>4</v>
      </c>
      <c r="R268" s="1">
        <v>4</v>
      </c>
      <c r="S268" s="1">
        <v>3</v>
      </c>
      <c r="T268" s="1">
        <v>4</v>
      </c>
      <c r="V268" s="1">
        <v>5</v>
      </c>
      <c r="W268" s="1">
        <v>5</v>
      </c>
      <c r="X268" s="1">
        <v>4</v>
      </c>
      <c r="Y268" s="1">
        <v>3</v>
      </c>
      <c r="AA268" s="1">
        <v>5</v>
      </c>
      <c r="AB268" s="1">
        <v>5</v>
      </c>
      <c r="AC268" s="1" t="s">
        <v>1418</v>
      </c>
      <c r="AD268" s="1" t="s">
        <v>95</v>
      </c>
      <c r="AE268" s="1" t="s">
        <v>22</v>
      </c>
      <c r="AF268" s="1" t="s">
        <v>38</v>
      </c>
      <c r="AG268" s="1" t="s">
        <v>134</v>
      </c>
      <c r="AH268" s="1" t="s">
        <v>729</v>
      </c>
      <c r="AI268" s="1">
        <v>5</v>
      </c>
      <c r="AJ268" s="1">
        <v>2</v>
      </c>
      <c r="AK268" s="1">
        <v>3</v>
      </c>
      <c r="AL268" s="1">
        <v>3</v>
      </c>
      <c r="AM268" s="1">
        <v>4</v>
      </c>
      <c r="AN268" s="1">
        <v>5</v>
      </c>
      <c r="AO268" s="1">
        <v>2</v>
      </c>
      <c r="AP268" s="1">
        <v>2</v>
      </c>
      <c r="AQ268" s="1">
        <v>4</v>
      </c>
      <c r="AR268" s="1">
        <v>5</v>
      </c>
      <c r="AS268" s="1">
        <v>1</v>
      </c>
      <c r="AT268" s="1">
        <v>4</v>
      </c>
      <c r="AU268" s="1">
        <v>4</v>
      </c>
      <c r="AV268" s="1">
        <v>3</v>
      </c>
      <c r="AW268" s="1">
        <v>4</v>
      </c>
      <c r="AX268" s="1">
        <v>4</v>
      </c>
      <c r="AY268" s="1">
        <v>4</v>
      </c>
      <c r="AZ268" s="1">
        <v>4</v>
      </c>
      <c r="BA268" s="1">
        <v>4</v>
      </c>
      <c r="BB268" s="1">
        <v>3</v>
      </c>
      <c r="BC268" s="1">
        <v>4</v>
      </c>
      <c r="BD268" s="1">
        <v>3</v>
      </c>
      <c r="BE268" s="1">
        <f t="shared" si="28"/>
        <v>3</v>
      </c>
      <c r="BF268" s="1">
        <v>2</v>
      </c>
      <c r="BG268" s="1">
        <v>3</v>
      </c>
      <c r="BH268" s="1">
        <v>2</v>
      </c>
      <c r="BI268" s="1">
        <v>2</v>
      </c>
      <c r="BJ268" s="1">
        <v>1</v>
      </c>
      <c r="BK268" s="1">
        <v>4</v>
      </c>
      <c r="BL268" s="1">
        <f t="shared" si="29"/>
        <v>3.6666666666666665</v>
      </c>
      <c r="BM268" s="1">
        <f t="shared" si="24"/>
        <v>4</v>
      </c>
      <c r="BN268" s="1">
        <f t="shared" si="25"/>
        <v>3.6666666666666665</v>
      </c>
      <c r="BO268" s="1">
        <f t="shared" si="26"/>
        <v>2.6666666666666665</v>
      </c>
      <c r="BP268" s="1">
        <f t="shared" si="27"/>
        <v>1.6666666666666667</v>
      </c>
    </row>
    <row r="269" spans="1:68">
      <c r="A269" s="1">
        <v>1</v>
      </c>
      <c r="B269" s="1">
        <v>268</v>
      </c>
      <c r="C269" s="1">
        <v>1</v>
      </c>
      <c r="D269" s="1">
        <v>25</v>
      </c>
      <c r="E269" s="1">
        <v>1</v>
      </c>
      <c r="I269" s="1">
        <v>3</v>
      </c>
      <c r="J269" s="1">
        <v>6</v>
      </c>
      <c r="K269" s="1" t="s">
        <v>1099</v>
      </c>
      <c r="L269" s="1" t="s">
        <v>421</v>
      </c>
      <c r="M269" s="1" t="s">
        <v>3</v>
      </c>
      <c r="N269" s="1" t="s">
        <v>1100</v>
      </c>
      <c r="Q269" s="1">
        <v>4</v>
      </c>
      <c r="R269" s="1">
        <v>4</v>
      </c>
      <c r="S269" s="1">
        <v>5</v>
      </c>
      <c r="V269" s="1">
        <v>4</v>
      </c>
      <c r="W269" s="1">
        <v>4</v>
      </c>
      <c r="X269" s="1">
        <v>4</v>
      </c>
      <c r="AA269" s="1">
        <v>6</v>
      </c>
      <c r="AB269" s="1">
        <v>6</v>
      </c>
      <c r="AC269" s="1" t="s">
        <v>1101</v>
      </c>
      <c r="AD269" s="1" t="s">
        <v>295</v>
      </c>
      <c r="AE269" s="1" t="s">
        <v>1102</v>
      </c>
      <c r="AF269" s="1" t="s">
        <v>1103</v>
      </c>
      <c r="AI269" s="1">
        <v>2</v>
      </c>
      <c r="AJ269" s="1">
        <v>4</v>
      </c>
      <c r="AK269" s="1">
        <v>4</v>
      </c>
      <c r="AN269" s="1">
        <v>2</v>
      </c>
      <c r="AO269" s="1">
        <v>4</v>
      </c>
      <c r="AP269" s="1">
        <v>4</v>
      </c>
      <c r="AS269" s="1">
        <v>6</v>
      </c>
      <c r="AT269" s="1">
        <v>6</v>
      </c>
      <c r="AU269" s="1">
        <v>5</v>
      </c>
      <c r="AV269" s="1">
        <v>4</v>
      </c>
      <c r="AW269" s="1">
        <v>5</v>
      </c>
      <c r="AX269" s="1">
        <v>5</v>
      </c>
      <c r="AY269" s="1">
        <v>5</v>
      </c>
      <c r="AZ269" s="1">
        <v>5</v>
      </c>
      <c r="BA269" s="1">
        <v>5</v>
      </c>
      <c r="BB269" s="1">
        <v>5</v>
      </c>
      <c r="BC269" s="1">
        <v>5</v>
      </c>
      <c r="BD269" s="1">
        <v>2</v>
      </c>
      <c r="BE269" s="1">
        <f t="shared" si="28"/>
        <v>4</v>
      </c>
      <c r="BF269" s="1">
        <v>5</v>
      </c>
      <c r="BG269" s="1">
        <v>4</v>
      </c>
      <c r="BH269" s="1">
        <v>4</v>
      </c>
      <c r="BI269" s="1">
        <v>4</v>
      </c>
      <c r="BJ269" s="1">
        <v>5</v>
      </c>
      <c r="BK269" s="1">
        <v>2</v>
      </c>
      <c r="BL269" s="1">
        <f t="shared" si="29"/>
        <v>4.666666666666667</v>
      </c>
      <c r="BM269" s="1">
        <f t="shared" si="24"/>
        <v>5</v>
      </c>
      <c r="BN269" s="1">
        <f t="shared" si="25"/>
        <v>5</v>
      </c>
      <c r="BO269" s="1">
        <f t="shared" si="26"/>
        <v>4.333333333333333</v>
      </c>
      <c r="BP269" s="1">
        <f t="shared" si="27"/>
        <v>4.333333333333333</v>
      </c>
    </row>
    <row r="270" spans="1:68">
      <c r="A270" s="1">
        <v>1</v>
      </c>
      <c r="B270" s="1">
        <v>269</v>
      </c>
      <c r="C270" s="1">
        <v>2</v>
      </c>
      <c r="D270" s="1">
        <v>27</v>
      </c>
      <c r="E270" s="1">
        <v>1</v>
      </c>
      <c r="I270" s="1">
        <v>3</v>
      </c>
      <c r="J270" s="1">
        <v>6</v>
      </c>
      <c r="K270" s="1" t="s">
        <v>2516</v>
      </c>
      <c r="L270" s="1" t="s">
        <v>1679</v>
      </c>
      <c r="M270" s="1" t="s">
        <v>1278</v>
      </c>
      <c r="N270" s="1" t="s">
        <v>2517</v>
      </c>
      <c r="Q270" s="1">
        <v>5</v>
      </c>
      <c r="R270" s="1">
        <v>5</v>
      </c>
      <c r="S270" s="1">
        <v>5</v>
      </c>
      <c r="V270" s="1">
        <v>4</v>
      </c>
      <c r="W270" s="1">
        <v>5</v>
      </c>
      <c r="X270" s="1">
        <v>5</v>
      </c>
      <c r="AA270" s="1">
        <v>7</v>
      </c>
      <c r="AB270" s="1">
        <v>6</v>
      </c>
      <c r="AC270" s="1" t="s">
        <v>2518</v>
      </c>
      <c r="AD270" s="1" t="s">
        <v>763</v>
      </c>
      <c r="AE270" s="1" t="s">
        <v>2519</v>
      </c>
      <c r="AF270" s="1" t="s">
        <v>2520</v>
      </c>
      <c r="AI270" s="1">
        <v>4</v>
      </c>
      <c r="AJ270" s="1">
        <v>5</v>
      </c>
      <c r="AK270" s="1">
        <v>3</v>
      </c>
      <c r="AN270" s="1">
        <v>4</v>
      </c>
      <c r="AO270" s="1">
        <v>5</v>
      </c>
      <c r="AP270" s="1">
        <v>5</v>
      </c>
      <c r="AS270" s="1">
        <v>1</v>
      </c>
      <c r="AT270" s="1">
        <v>3</v>
      </c>
      <c r="AU270" s="1">
        <v>2</v>
      </c>
      <c r="AV270" s="1">
        <v>2</v>
      </c>
      <c r="AW270" s="1">
        <v>3</v>
      </c>
      <c r="AX270" s="1">
        <v>3</v>
      </c>
      <c r="AY270" s="1">
        <v>4</v>
      </c>
      <c r="AZ270" s="1">
        <v>4</v>
      </c>
      <c r="BA270" s="1">
        <v>3</v>
      </c>
      <c r="BB270" s="1">
        <v>2</v>
      </c>
      <c r="BC270" s="1">
        <v>5</v>
      </c>
      <c r="BD270" s="1">
        <v>5</v>
      </c>
      <c r="BE270" s="1">
        <f t="shared" si="28"/>
        <v>1</v>
      </c>
      <c r="BF270" s="1">
        <v>2</v>
      </c>
      <c r="BG270" s="1">
        <v>2</v>
      </c>
      <c r="BH270" s="1">
        <v>5</v>
      </c>
      <c r="BI270" s="1">
        <v>4</v>
      </c>
      <c r="BJ270" s="1">
        <v>4</v>
      </c>
      <c r="BK270" s="1">
        <v>2</v>
      </c>
      <c r="BL270" s="1">
        <f t="shared" si="29"/>
        <v>2.3333333333333335</v>
      </c>
      <c r="BM270" s="1">
        <f t="shared" si="24"/>
        <v>3.6666666666666665</v>
      </c>
      <c r="BN270" s="1">
        <f t="shared" si="25"/>
        <v>3.3333333333333335</v>
      </c>
      <c r="BO270" s="1">
        <f t="shared" si="26"/>
        <v>1.6666666666666667</v>
      </c>
      <c r="BP270" s="1">
        <f t="shared" si="27"/>
        <v>4.333333333333333</v>
      </c>
    </row>
    <row r="271" spans="1:68">
      <c r="A271" s="1">
        <v>1</v>
      </c>
      <c r="B271" s="1">
        <v>270</v>
      </c>
      <c r="C271" s="1">
        <v>2</v>
      </c>
      <c r="D271" s="1">
        <v>26</v>
      </c>
      <c r="E271" s="1">
        <v>1</v>
      </c>
      <c r="I271" s="1">
        <v>3</v>
      </c>
      <c r="J271" s="1">
        <v>6</v>
      </c>
      <c r="K271" s="1" t="s">
        <v>1276</v>
      </c>
      <c r="L271" s="1" t="s">
        <v>346</v>
      </c>
      <c r="M271" s="1" t="s">
        <v>1277</v>
      </c>
      <c r="N271" s="1" t="s">
        <v>1278</v>
      </c>
      <c r="Q271" s="1">
        <v>5</v>
      </c>
      <c r="R271" s="1">
        <v>3</v>
      </c>
      <c r="S271" s="1">
        <v>5</v>
      </c>
      <c r="V271" s="1">
        <v>5</v>
      </c>
      <c r="W271" s="1">
        <v>4</v>
      </c>
      <c r="X271" s="1">
        <v>3</v>
      </c>
      <c r="AA271" s="1">
        <v>6</v>
      </c>
      <c r="AB271" s="1">
        <v>4</v>
      </c>
      <c r="AC271" s="1" t="s">
        <v>1279</v>
      </c>
      <c r="AD271" s="1" t="s">
        <v>280</v>
      </c>
      <c r="AE271" s="1" t="s">
        <v>595</v>
      </c>
      <c r="AF271" s="1" t="s">
        <v>15</v>
      </c>
      <c r="AG271" s="1" t="s">
        <v>581</v>
      </c>
      <c r="AI271" s="1">
        <v>3</v>
      </c>
      <c r="AJ271" s="1">
        <v>4</v>
      </c>
      <c r="AK271" s="1">
        <v>3</v>
      </c>
      <c r="AL271" s="1">
        <v>5</v>
      </c>
      <c r="AN271" s="1">
        <v>5</v>
      </c>
      <c r="AO271" s="1">
        <v>5</v>
      </c>
      <c r="AP271" s="1">
        <v>5</v>
      </c>
      <c r="AQ271" s="1">
        <v>5</v>
      </c>
      <c r="AS271" s="1">
        <v>1</v>
      </c>
      <c r="AT271" s="1">
        <v>2</v>
      </c>
      <c r="AU271" s="1">
        <v>2</v>
      </c>
      <c r="AV271" s="1">
        <v>3</v>
      </c>
      <c r="AW271" s="1">
        <v>3</v>
      </c>
      <c r="AX271" s="1">
        <v>3</v>
      </c>
      <c r="AY271" s="1">
        <v>4</v>
      </c>
      <c r="AZ271" s="1">
        <v>3</v>
      </c>
      <c r="BA271" s="1">
        <v>4</v>
      </c>
      <c r="BB271" s="1">
        <v>4</v>
      </c>
      <c r="BC271" s="1">
        <v>5</v>
      </c>
      <c r="BD271" s="1">
        <v>3</v>
      </c>
      <c r="BE271" s="1">
        <f t="shared" si="28"/>
        <v>3</v>
      </c>
      <c r="BF271" s="1">
        <v>2</v>
      </c>
      <c r="BG271" s="1">
        <v>2</v>
      </c>
      <c r="BH271" s="1">
        <v>4</v>
      </c>
      <c r="BI271" s="1">
        <v>4</v>
      </c>
      <c r="BJ271" s="1">
        <v>4</v>
      </c>
      <c r="BK271" s="1">
        <v>3</v>
      </c>
      <c r="BL271" s="1">
        <f t="shared" si="29"/>
        <v>2.6666666666666665</v>
      </c>
      <c r="BM271" s="1">
        <f t="shared" si="24"/>
        <v>3.3333333333333335</v>
      </c>
      <c r="BN271" s="1">
        <f t="shared" si="25"/>
        <v>4.333333333333333</v>
      </c>
      <c r="BO271" s="1">
        <f t="shared" si="26"/>
        <v>2.3333333333333335</v>
      </c>
      <c r="BP271" s="1">
        <f t="shared" si="27"/>
        <v>4</v>
      </c>
    </row>
    <row r="272" spans="1:68">
      <c r="A272" s="1">
        <v>1</v>
      </c>
      <c r="B272" s="1">
        <v>271</v>
      </c>
      <c r="C272" s="1">
        <v>2</v>
      </c>
      <c r="D272" s="1">
        <v>23</v>
      </c>
      <c r="E272" s="1">
        <v>1</v>
      </c>
      <c r="I272" s="1">
        <v>2</v>
      </c>
      <c r="K272" s="1" t="s">
        <v>1452</v>
      </c>
      <c r="L272" s="1" t="s">
        <v>136</v>
      </c>
      <c r="M272" s="1" t="s">
        <v>1453</v>
      </c>
      <c r="N272" s="1" t="s">
        <v>1454</v>
      </c>
      <c r="O272" s="1" t="s">
        <v>1455</v>
      </c>
      <c r="P272" s="1" t="s">
        <v>4</v>
      </c>
      <c r="Q272" s="1">
        <v>5</v>
      </c>
      <c r="R272" s="1">
        <v>2</v>
      </c>
      <c r="S272" s="1">
        <v>5</v>
      </c>
      <c r="T272" s="1">
        <v>5</v>
      </c>
      <c r="U272" s="1">
        <v>5</v>
      </c>
      <c r="V272" s="1">
        <v>5</v>
      </c>
      <c r="W272" s="1">
        <v>2</v>
      </c>
      <c r="X272" s="1">
        <v>5</v>
      </c>
      <c r="Y272" s="1">
        <v>5</v>
      </c>
      <c r="Z272" s="1">
        <v>5</v>
      </c>
      <c r="AA272" s="1">
        <v>7</v>
      </c>
      <c r="AB272" s="1">
        <v>7</v>
      </c>
      <c r="AC272" s="1" t="s">
        <v>1456</v>
      </c>
      <c r="AD272" s="1" t="s">
        <v>1457</v>
      </c>
      <c r="AE272" s="1" t="s">
        <v>1458</v>
      </c>
      <c r="AF272" s="1" t="s">
        <v>114</v>
      </c>
      <c r="AG272" s="1" t="s">
        <v>1135</v>
      </c>
      <c r="AH272" s="1" t="s">
        <v>105</v>
      </c>
      <c r="AI272" s="1">
        <v>4</v>
      </c>
      <c r="AJ272" s="1">
        <v>5</v>
      </c>
      <c r="AK272" s="1">
        <v>5</v>
      </c>
      <c r="AL272" s="1">
        <v>5</v>
      </c>
      <c r="AM272" s="1">
        <v>5</v>
      </c>
      <c r="AN272" s="1">
        <v>5</v>
      </c>
      <c r="AO272" s="1">
        <v>4</v>
      </c>
      <c r="AP272" s="1">
        <v>5</v>
      </c>
      <c r="AQ272" s="1">
        <v>5</v>
      </c>
      <c r="AR272" s="1">
        <v>5</v>
      </c>
      <c r="AS272" s="1">
        <v>1</v>
      </c>
      <c r="AT272" s="1">
        <v>1</v>
      </c>
      <c r="AU272" s="1">
        <v>3</v>
      </c>
      <c r="AV272" s="1">
        <v>3</v>
      </c>
      <c r="AW272" s="1">
        <v>2</v>
      </c>
      <c r="AX272" s="1">
        <v>2</v>
      </c>
      <c r="AY272" s="1">
        <v>3</v>
      </c>
      <c r="AZ272" s="1">
        <v>3</v>
      </c>
      <c r="BA272" s="1">
        <v>4</v>
      </c>
      <c r="BB272" s="1">
        <v>3</v>
      </c>
      <c r="BC272" s="1">
        <v>4</v>
      </c>
      <c r="BD272" s="1">
        <v>3</v>
      </c>
      <c r="BE272" s="1">
        <f t="shared" si="28"/>
        <v>3</v>
      </c>
      <c r="BF272" s="1">
        <v>3</v>
      </c>
      <c r="BG272" s="1">
        <v>3</v>
      </c>
      <c r="BH272" s="1">
        <v>4</v>
      </c>
      <c r="BI272" s="1">
        <v>4</v>
      </c>
      <c r="BJ272" s="1">
        <v>4</v>
      </c>
      <c r="BK272" s="1">
        <v>3</v>
      </c>
      <c r="BL272" s="1">
        <f t="shared" si="29"/>
        <v>2.6666666666666665</v>
      </c>
      <c r="BM272" s="1">
        <f t="shared" si="24"/>
        <v>2.6666666666666665</v>
      </c>
      <c r="BN272" s="1">
        <f t="shared" si="25"/>
        <v>3.6666666666666665</v>
      </c>
      <c r="BO272" s="1">
        <f t="shared" si="26"/>
        <v>3</v>
      </c>
      <c r="BP272" s="1">
        <f t="shared" si="27"/>
        <v>4</v>
      </c>
    </row>
    <row r="273" spans="1:68">
      <c r="A273" s="1">
        <v>1</v>
      </c>
      <c r="B273" s="1">
        <v>272</v>
      </c>
      <c r="C273" s="1">
        <v>2</v>
      </c>
      <c r="D273" s="1">
        <v>27</v>
      </c>
      <c r="E273" s="1">
        <v>1</v>
      </c>
      <c r="I273" s="1">
        <v>3</v>
      </c>
      <c r="J273" s="1">
        <v>6</v>
      </c>
      <c r="K273" s="1" t="s">
        <v>1177</v>
      </c>
      <c r="L273" s="1" t="s">
        <v>436</v>
      </c>
      <c r="M273" s="1" t="s">
        <v>105</v>
      </c>
      <c r="N273" s="1" t="s">
        <v>38</v>
      </c>
      <c r="O273" s="1" t="s">
        <v>22</v>
      </c>
      <c r="P273" s="1" t="s">
        <v>924</v>
      </c>
      <c r="Q273" s="1">
        <v>4</v>
      </c>
      <c r="R273" s="1">
        <v>3</v>
      </c>
      <c r="S273" s="1">
        <v>4</v>
      </c>
      <c r="T273" s="1">
        <v>3</v>
      </c>
      <c r="U273" s="1">
        <v>2</v>
      </c>
      <c r="V273" s="1">
        <v>4</v>
      </c>
      <c r="W273" s="1">
        <v>3</v>
      </c>
      <c r="X273" s="1">
        <v>2</v>
      </c>
      <c r="Y273" s="1">
        <v>3</v>
      </c>
      <c r="Z273" s="1">
        <v>2</v>
      </c>
      <c r="AA273" s="1">
        <v>3</v>
      </c>
      <c r="AB273" s="1">
        <v>5</v>
      </c>
      <c r="AC273" s="1" t="s">
        <v>1178</v>
      </c>
      <c r="AD273" s="1" t="s">
        <v>22</v>
      </c>
      <c r="AE273" s="1" t="s">
        <v>360</v>
      </c>
      <c r="AF273" s="1" t="s">
        <v>683</v>
      </c>
      <c r="AG273" s="1" t="s">
        <v>38</v>
      </c>
      <c r="AH273" s="1" t="s">
        <v>415</v>
      </c>
      <c r="AI273" s="1">
        <v>4</v>
      </c>
      <c r="AJ273" s="1">
        <v>4</v>
      </c>
      <c r="AK273" s="1">
        <v>4</v>
      </c>
      <c r="AL273" s="1">
        <v>4</v>
      </c>
      <c r="AM273" s="1">
        <v>4</v>
      </c>
      <c r="AN273" s="1">
        <v>4</v>
      </c>
      <c r="AO273" s="1">
        <v>4</v>
      </c>
      <c r="AP273" s="1">
        <v>4</v>
      </c>
      <c r="AQ273" s="1">
        <v>4</v>
      </c>
      <c r="AR273" s="1">
        <v>4</v>
      </c>
      <c r="AS273" s="1">
        <v>1</v>
      </c>
      <c r="AT273" s="1">
        <v>1</v>
      </c>
      <c r="AU273" s="1">
        <v>2</v>
      </c>
      <c r="AV273" s="1">
        <v>3</v>
      </c>
      <c r="AW273" s="1">
        <v>4</v>
      </c>
      <c r="AX273" s="1">
        <v>4</v>
      </c>
      <c r="AY273" s="1">
        <v>4</v>
      </c>
      <c r="AZ273" s="1">
        <v>5</v>
      </c>
      <c r="BA273" s="1">
        <v>4</v>
      </c>
      <c r="BB273" s="1">
        <v>3</v>
      </c>
      <c r="BC273" s="1">
        <v>4</v>
      </c>
      <c r="BD273" s="1">
        <v>4</v>
      </c>
      <c r="BE273" s="1">
        <f t="shared" si="28"/>
        <v>2</v>
      </c>
      <c r="BF273" s="1">
        <v>3</v>
      </c>
      <c r="BG273" s="1">
        <v>2</v>
      </c>
      <c r="BH273" s="1">
        <v>5</v>
      </c>
      <c r="BI273" s="1">
        <v>4</v>
      </c>
      <c r="BJ273" s="1">
        <v>3</v>
      </c>
      <c r="BK273" s="1">
        <v>3</v>
      </c>
      <c r="BL273" s="1">
        <f t="shared" si="29"/>
        <v>3</v>
      </c>
      <c r="BM273" s="1">
        <f t="shared" si="24"/>
        <v>4.333333333333333</v>
      </c>
      <c r="BN273" s="1">
        <f t="shared" si="25"/>
        <v>3.6666666666666665</v>
      </c>
      <c r="BO273" s="1">
        <f t="shared" si="26"/>
        <v>2.3333333333333335</v>
      </c>
      <c r="BP273" s="1">
        <f t="shared" si="27"/>
        <v>4</v>
      </c>
    </row>
    <row r="274" spans="1:68">
      <c r="A274" s="1">
        <v>1</v>
      </c>
      <c r="B274" s="1">
        <v>273</v>
      </c>
      <c r="C274" s="1">
        <v>2</v>
      </c>
      <c r="D274" s="1">
        <v>25</v>
      </c>
      <c r="E274" s="1">
        <v>1</v>
      </c>
      <c r="I274" s="1">
        <v>3</v>
      </c>
      <c r="J274" s="1">
        <v>3</v>
      </c>
      <c r="K274" s="1" t="s">
        <v>1048</v>
      </c>
      <c r="L274" s="1" t="s">
        <v>28</v>
      </c>
      <c r="M274" s="1" t="s">
        <v>4</v>
      </c>
      <c r="N274" s="1" t="s">
        <v>1</v>
      </c>
      <c r="Q274" s="1">
        <v>5</v>
      </c>
      <c r="R274" s="1">
        <v>5</v>
      </c>
      <c r="S274" s="1">
        <v>4</v>
      </c>
      <c r="V274" s="1">
        <v>4</v>
      </c>
      <c r="W274" s="1">
        <v>5</v>
      </c>
      <c r="X274" s="1">
        <v>4</v>
      </c>
      <c r="AA274" s="1">
        <v>6</v>
      </c>
      <c r="AB274" s="1">
        <v>7</v>
      </c>
      <c r="AC274" s="1" t="s">
        <v>1049</v>
      </c>
      <c r="AD274" s="1" t="s">
        <v>22</v>
      </c>
      <c r="AE274" s="1" t="s">
        <v>1050</v>
      </c>
      <c r="AF274" s="1" t="s">
        <v>444</v>
      </c>
      <c r="AI274" s="1">
        <v>5</v>
      </c>
      <c r="AJ274" s="1">
        <v>4</v>
      </c>
      <c r="AK274" s="1">
        <v>5</v>
      </c>
      <c r="AN274" s="1">
        <v>5</v>
      </c>
      <c r="AO274" s="1">
        <v>3</v>
      </c>
      <c r="AP274" s="1">
        <v>5</v>
      </c>
      <c r="AS274" s="1">
        <v>1</v>
      </c>
      <c r="AT274" s="1">
        <v>2</v>
      </c>
      <c r="AU274" s="1">
        <v>4</v>
      </c>
      <c r="AV274" s="1">
        <v>5</v>
      </c>
      <c r="AW274" s="1">
        <v>5</v>
      </c>
      <c r="AX274" s="1">
        <v>5</v>
      </c>
      <c r="AY274" s="1">
        <v>5</v>
      </c>
      <c r="AZ274" s="1">
        <v>4</v>
      </c>
      <c r="BA274" s="1">
        <v>5</v>
      </c>
      <c r="BB274" s="1">
        <v>3</v>
      </c>
      <c r="BC274" s="1">
        <v>4</v>
      </c>
      <c r="BD274" s="1">
        <v>3</v>
      </c>
      <c r="BE274" s="1">
        <f t="shared" si="28"/>
        <v>3</v>
      </c>
      <c r="BF274" s="1">
        <v>1</v>
      </c>
      <c r="BG274" s="1">
        <v>3</v>
      </c>
      <c r="BH274" s="1">
        <v>4</v>
      </c>
      <c r="BI274" s="1">
        <v>4</v>
      </c>
      <c r="BJ274" s="1">
        <v>2</v>
      </c>
      <c r="BK274" s="1">
        <v>2</v>
      </c>
      <c r="BL274" s="1">
        <f t="shared" si="29"/>
        <v>4.666666666666667</v>
      </c>
      <c r="BM274" s="1">
        <f t="shared" si="24"/>
        <v>4.666666666666667</v>
      </c>
      <c r="BN274" s="1">
        <f t="shared" si="25"/>
        <v>4</v>
      </c>
      <c r="BO274" s="1">
        <f t="shared" si="26"/>
        <v>2.3333333333333335</v>
      </c>
      <c r="BP274" s="1">
        <f t="shared" si="27"/>
        <v>3.3333333333333335</v>
      </c>
    </row>
    <row r="275" spans="1:68">
      <c r="A275" s="1">
        <v>1</v>
      </c>
      <c r="B275" s="1">
        <v>274</v>
      </c>
      <c r="C275" s="1">
        <v>2</v>
      </c>
      <c r="D275" s="1">
        <v>23</v>
      </c>
      <c r="E275" s="1">
        <v>1</v>
      </c>
      <c r="I275" s="1">
        <v>2</v>
      </c>
      <c r="K275" s="1" t="s">
        <v>1040</v>
      </c>
      <c r="L275" s="1" t="s">
        <v>157</v>
      </c>
      <c r="M275" s="1" t="s">
        <v>859</v>
      </c>
      <c r="N275" s="1" t="s">
        <v>519</v>
      </c>
      <c r="O275" s="1" t="s">
        <v>81</v>
      </c>
      <c r="P275" s="1" t="s">
        <v>27</v>
      </c>
      <c r="Q275" s="1">
        <v>5</v>
      </c>
      <c r="R275" s="1">
        <v>3</v>
      </c>
      <c r="S275" s="1">
        <v>5</v>
      </c>
      <c r="T275" s="1">
        <v>3</v>
      </c>
      <c r="U275" s="1">
        <v>2</v>
      </c>
      <c r="V275" s="1">
        <v>5</v>
      </c>
      <c r="W275" s="1">
        <v>3</v>
      </c>
      <c r="X275" s="1">
        <v>5</v>
      </c>
      <c r="Y275" s="1">
        <v>3</v>
      </c>
      <c r="Z275" s="1">
        <v>2</v>
      </c>
      <c r="AA275" s="1">
        <v>4</v>
      </c>
      <c r="AB275" s="1">
        <v>4</v>
      </c>
      <c r="AC275" s="1" t="s">
        <v>1041</v>
      </c>
      <c r="AD275" s="1" t="s">
        <v>519</v>
      </c>
      <c r="AE275" s="1" t="s">
        <v>511</v>
      </c>
      <c r="AF275" s="1" t="s">
        <v>1042</v>
      </c>
      <c r="AG275" s="1" t="s">
        <v>1043</v>
      </c>
      <c r="AH275" s="1" t="s">
        <v>1044</v>
      </c>
      <c r="AI275" s="1">
        <v>3</v>
      </c>
      <c r="AJ275" s="1">
        <v>3</v>
      </c>
      <c r="AK275" s="1">
        <v>3</v>
      </c>
      <c r="AL275" s="1">
        <v>3</v>
      </c>
      <c r="AM275" s="1">
        <v>3</v>
      </c>
      <c r="AN275" s="1">
        <v>3</v>
      </c>
      <c r="AO275" s="1">
        <v>3</v>
      </c>
      <c r="AP275" s="1">
        <v>3</v>
      </c>
      <c r="AQ275" s="1">
        <v>3</v>
      </c>
      <c r="AR275" s="1">
        <v>3</v>
      </c>
      <c r="AS275" s="1">
        <v>4</v>
      </c>
      <c r="AT275" s="1">
        <v>4</v>
      </c>
      <c r="AU275" s="1">
        <v>3</v>
      </c>
      <c r="AV275" s="1">
        <v>3</v>
      </c>
      <c r="AW275" s="1">
        <v>3</v>
      </c>
      <c r="AX275" s="1">
        <v>3</v>
      </c>
      <c r="AY275" s="1">
        <v>3</v>
      </c>
      <c r="AZ275" s="1">
        <v>3</v>
      </c>
      <c r="BA275" s="1">
        <v>3</v>
      </c>
      <c r="BB275" s="1">
        <v>3</v>
      </c>
      <c r="BC275" s="1">
        <v>3</v>
      </c>
      <c r="BD275" s="1">
        <v>3</v>
      </c>
      <c r="BE275" s="1">
        <f t="shared" si="28"/>
        <v>3</v>
      </c>
      <c r="BF275" s="1">
        <v>3</v>
      </c>
      <c r="BG275" s="1">
        <v>3</v>
      </c>
      <c r="BH275" s="1">
        <v>3</v>
      </c>
      <c r="BI275" s="1">
        <v>3</v>
      </c>
      <c r="BJ275" s="1">
        <v>3</v>
      </c>
      <c r="BK275" s="1">
        <v>3</v>
      </c>
      <c r="BL275" s="1">
        <f t="shared" si="29"/>
        <v>3</v>
      </c>
      <c r="BM275" s="1">
        <f t="shared" si="24"/>
        <v>3</v>
      </c>
      <c r="BN275" s="1">
        <f t="shared" si="25"/>
        <v>3</v>
      </c>
      <c r="BO275" s="1">
        <f t="shared" si="26"/>
        <v>3</v>
      </c>
      <c r="BP275" s="1">
        <f t="shared" si="27"/>
        <v>3</v>
      </c>
    </row>
    <row r="276" spans="1:68">
      <c r="A276" s="1">
        <v>1</v>
      </c>
      <c r="B276" s="1">
        <v>275</v>
      </c>
      <c r="C276" s="1">
        <v>2</v>
      </c>
      <c r="D276" s="1">
        <v>20</v>
      </c>
      <c r="E276" s="1">
        <v>1</v>
      </c>
      <c r="I276" s="1">
        <v>3</v>
      </c>
      <c r="J276" s="1">
        <v>6</v>
      </c>
      <c r="K276" s="1" t="s">
        <v>1305</v>
      </c>
      <c r="L276" s="1" t="s">
        <v>284</v>
      </c>
      <c r="M276" s="1" t="s">
        <v>529</v>
      </c>
      <c r="N276" s="1" t="s">
        <v>335</v>
      </c>
      <c r="O276" s="1" t="s">
        <v>1306</v>
      </c>
      <c r="P276" s="1" t="s">
        <v>874</v>
      </c>
      <c r="Q276" s="1">
        <v>4</v>
      </c>
      <c r="R276" s="1">
        <v>4</v>
      </c>
      <c r="S276" s="1">
        <v>5</v>
      </c>
      <c r="T276" s="1">
        <v>4</v>
      </c>
      <c r="U276" s="1">
        <v>3</v>
      </c>
      <c r="V276" s="1">
        <v>4</v>
      </c>
      <c r="W276" s="1">
        <v>4</v>
      </c>
      <c r="X276" s="1">
        <v>4</v>
      </c>
      <c r="Y276" s="1">
        <v>4</v>
      </c>
      <c r="Z276" s="1">
        <v>4</v>
      </c>
      <c r="AA276" s="1">
        <v>6</v>
      </c>
      <c r="AB276" s="1">
        <v>7</v>
      </c>
      <c r="AC276" s="1" t="s">
        <v>1307</v>
      </c>
      <c r="AD276" s="1" t="s">
        <v>280</v>
      </c>
      <c r="AE276" s="1" t="s">
        <v>1308</v>
      </c>
      <c r="AF276" s="1" t="s">
        <v>15</v>
      </c>
      <c r="AG276" s="1" t="s">
        <v>295</v>
      </c>
      <c r="AH276" s="1" t="s">
        <v>16</v>
      </c>
      <c r="AI276" s="1">
        <v>5</v>
      </c>
      <c r="AJ276" s="1">
        <v>5</v>
      </c>
      <c r="AK276" s="1">
        <v>5</v>
      </c>
      <c r="AL276" s="1">
        <v>4</v>
      </c>
      <c r="AM276" s="1">
        <v>5</v>
      </c>
      <c r="AN276" s="1">
        <v>5</v>
      </c>
      <c r="AO276" s="1">
        <v>5</v>
      </c>
      <c r="AP276" s="1">
        <v>5</v>
      </c>
      <c r="AQ276" s="1">
        <v>4</v>
      </c>
      <c r="AR276" s="1">
        <v>5</v>
      </c>
      <c r="AS276" s="1">
        <v>1</v>
      </c>
      <c r="AT276" s="1">
        <v>2</v>
      </c>
      <c r="AU276" s="1">
        <v>3</v>
      </c>
      <c r="AV276" s="1">
        <v>3</v>
      </c>
      <c r="AW276" s="1">
        <v>4</v>
      </c>
      <c r="AX276" s="1">
        <v>4</v>
      </c>
      <c r="AY276" s="1">
        <v>4</v>
      </c>
      <c r="AZ276" s="1">
        <v>5</v>
      </c>
      <c r="BA276" s="1">
        <v>3</v>
      </c>
      <c r="BB276" s="1">
        <v>2</v>
      </c>
      <c r="BC276" s="1">
        <v>3</v>
      </c>
      <c r="BD276" s="1">
        <v>1</v>
      </c>
      <c r="BE276" s="1">
        <f t="shared" si="28"/>
        <v>5</v>
      </c>
      <c r="BF276" s="1">
        <v>4</v>
      </c>
      <c r="BG276" s="1">
        <v>5</v>
      </c>
      <c r="BH276" s="1">
        <v>5</v>
      </c>
      <c r="BI276" s="1">
        <v>5</v>
      </c>
      <c r="BJ276" s="1">
        <v>5</v>
      </c>
      <c r="BK276" s="1">
        <v>3</v>
      </c>
      <c r="BL276" s="1">
        <f t="shared" si="29"/>
        <v>3.3333333333333335</v>
      </c>
      <c r="BM276" s="1">
        <f t="shared" si="24"/>
        <v>4.333333333333333</v>
      </c>
      <c r="BN276" s="1">
        <f t="shared" si="25"/>
        <v>2.6666666666666665</v>
      </c>
      <c r="BO276" s="1">
        <f t="shared" si="26"/>
        <v>4.666666666666667</v>
      </c>
      <c r="BP276" s="1">
        <f t="shared" si="27"/>
        <v>5</v>
      </c>
    </row>
    <row r="277" spans="1:68">
      <c r="A277" s="1">
        <v>1</v>
      </c>
      <c r="B277" s="1">
        <v>276</v>
      </c>
      <c r="C277" s="1">
        <v>2</v>
      </c>
      <c r="D277" s="1">
        <v>23</v>
      </c>
      <c r="E277" s="1">
        <v>1</v>
      </c>
      <c r="I277" s="1">
        <v>3</v>
      </c>
      <c r="J277" s="1">
        <v>6</v>
      </c>
      <c r="K277" s="1" t="s">
        <v>984</v>
      </c>
      <c r="L277" s="1" t="s">
        <v>4</v>
      </c>
      <c r="M277" s="1" t="s">
        <v>985</v>
      </c>
      <c r="N277" s="1" t="s">
        <v>986</v>
      </c>
      <c r="Q277" s="1">
        <v>4</v>
      </c>
      <c r="R277" s="1">
        <v>4</v>
      </c>
      <c r="S277" s="1">
        <v>4</v>
      </c>
      <c r="V277" s="1">
        <v>4</v>
      </c>
      <c r="W277" s="1">
        <v>5</v>
      </c>
      <c r="X277" s="1">
        <v>5</v>
      </c>
      <c r="AA277" s="1">
        <v>5</v>
      </c>
      <c r="AB277" s="1">
        <v>6</v>
      </c>
      <c r="AC277" s="1" t="s">
        <v>987</v>
      </c>
      <c r="AD277" s="1" t="s">
        <v>60</v>
      </c>
      <c r="AE277" s="1" t="s">
        <v>22</v>
      </c>
      <c r="AF277" s="1" t="s">
        <v>988</v>
      </c>
      <c r="AI277" s="1">
        <v>4</v>
      </c>
      <c r="AJ277" s="1">
        <v>4</v>
      </c>
      <c r="AK277" s="1">
        <v>5</v>
      </c>
      <c r="AN277" s="1">
        <v>4</v>
      </c>
      <c r="AO277" s="1">
        <v>5</v>
      </c>
      <c r="AP277" s="1">
        <v>5</v>
      </c>
      <c r="AS277" s="1">
        <v>1</v>
      </c>
      <c r="AT277" s="1">
        <v>3</v>
      </c>
      <c r="AU277" s="1">
        <v>1</v>
      </c>
      <c r="AV277" s="1">
        <v>1</v>
      </c>
      <c r="AW277" s="1">
        <v>1</v>
      </c>
      <c r="AX277" s="1">
        <v>2</v>
      </c>
      <c r="AY277" s="1">
        <v>2</v>
      </c>
      <c r="AZ277" s="1">
        <v>1</v>
      </c>
      <c r="BA277" s="1">
        <v>5</v>
      </c>
      <c r="BB277" s="1">
        <v>4</v>
      </c>
      <c r="BC277" s="1">
        <v>5</v>
      </c>
      <c r="BD277" s="1">
        <v>1</v>
      </c>
      <c r="BE277" s="1">
        <f t="shared" si="28"/>
        <v>5</v>
      </c>
      <c r="BF277" s="1">
        <v>4</v>
      </c>
      <c r="BG277" s="1">
        <v>3</v>
      </c>
      <c r="BH277" s="1">
        <v>1</v>
      </c>
      <c r="BI277" s="1">
        <v>2</v>
      </c>
      <c r="BJ277" s="1">
        <v>1</v>
      </c>
      <c r="BK277" s="1">
        <v>3</v>
      </c>
      <c r="BL277" s="1">
        <f t="shared" si="29"/>
        <v>1</v>
      </c>
      <c r="BM277" s="1">
        <f t="shared" si="24"/>
        <v>1.6666666666666667</v>
      </c>
      <c r="BN277" s="1">
        <f t="shared" si="25"/>
        <v>4.666666666666667</v>
      </c>
      <c r="BO277" s="1">
        <f t="shared" si="26"/>
        <v>4</v>
      </c>
      <c r="BP277" s="1">
        <f t="shared" si="27"/>
        <v>1.3333333333333333</v>
      </c>
    </row>
    <row r="278" spans="1:68">
      <c r="A278" s="1">
        <v>1</v>
      </c>
      <c r="B278" s="1">
        <v>277</v>
      </c>
      <c r="C278" s="1">
        <v>2</v>
      </c>
      <c r="D278" s="1">
        <v>29</v>
      </c>
      <c r="E278" s="1">
        <v>1</v>
      </c>
      <c r="I278" s="1">
        <v>3</v>
      </c>
      <c r="J278" s="1">
        <v>6</v>
      </c>
      <c r="K278" s="1" t="s">
        <v>1577</v>
      </c>
      <c r="L278" s="1" t="s">
        <v>1</v>
      </c>
      <c r="M278" s="1" t="s">
        <v>4</v>
      </c>
      <c r="N278" s="1" t="s">
        <v>19</v>
      </c>
      <c r="O278" s="1" t="s">
        <v>20</v>
      </c>
      <c r="Q278" s="1">
        <v>5</v>
      </c>
      <c r="R278" s="1">
        <v>5</v>
      </c>
      <c r="S278" s="1">
        <v>4</v>
      </c>
      <c r="T278" s="1">
        <v>5</v>
      </c>
      <c r="V278" s="1">
        <v>4</v>
      </c>
      <c r="W278" s="1">
        <v>4</v>
      </c>
      <c r="X278" s="1">
        <v>5</v>
      </c>
      <c r="Y278" s="1">
        <v>5</v>
      </c>
      <c r="AA278" s="1">
        <v>6</v>
      </c>
      <c r="AB278" s="1">
        <v>6</v>
      </c>
      <c r="AC278" s="1" t="s">
        <v>1578</v>
      </c>
      <c r="AD278" s="1" t="s">
        <v>7</v>
      </c>
      <c r="AE278" s="1" t="s">
        <v>377</v>
      </c>
      <c r="AF278" s="1" t="s">
        <v>509</v>
      </c>
      <c r="AG278" s="1" t="s">
        <v>176</v>
      </c>
      <c r="AI278" s="1">
        <v>3</v>
      </c>
      <c r="AJ278" s="1">
        <v>5</v>
      </c>
      <c r="AK278" s="1">
        <v>5</v>
      </c>
      <c r="AL278" s="1">
        <v>4</v>
      </c>
      <c r="AN278" s="1">
        <v>4</v>
      </c>
      <c r="AO278" s="1">
        <v>5</v>
      </c>
      <c r="AP278" s="1">
        <v>5</v>
      </c>
      <c r="AQ278" s="1">
        <v>4</v>
      </c>
      <c r="AS278" s="1">
        <v>2</v>
      </c>
      <c r="AT278" s="1">
        <v>4</v>
      </c>
      <c r="AU278" s="1">
        <v>3</v>
      </c>
      <c r="AV278" s="1">
        <v>3</v>
      </c>
      <c r="AW278" s="1">
        <v>4</v>
      </c>
      <c r="AX278" s="1">
        <v>5</v>
      </c>
      <c r="AY278" s="1">
        <v>5</v>
      </c>
      <c r="AZ278" s="1">
        <v>5</v>
      </c>
      <c r="BA278" s="1">
        <v>3</v>
      </c>
      <c r="BB278" s="1">
        <v>1</v>
      </c>
      <c r="BC278" s="1">
        <v>3</v>
      </c>
      <c r="BD278" s="1">
        <v>1</v>
      </c>
      <c r="BE278" s="1">
        <f t="shared" si="28"/>
        <v>5</v>
      </c>
      <c r="BF278" s="1">
        <v>3</v>
      </c>
      <c r="BG278" s="1">
        <v>5</v>
      </c>
      <c r="BH278" s="1">
        <v>3</v>
      </c>
      <c r="BI278" s="1">
        <v>5</v>
      </c>
      <c r="BJ278" s="1">
        <v>3</v>
      </c>
      <c r="BK278" s="1">
        <v>3</v>
      </c>
      <c r="BL278" s="1">
        <f t="shared" si="29"/>
        <v>3.3333333333333335</v>
      </c>
      <c r="BM278" s="1">
        <f t="shared" si="24"/>
        <v>5</v>
      </c>
      <c r="BN278" s="1">
        <f t="shared" si="25"/>
        <v>2.3333333333333335</v>
      </c>
      <c r="BO278" s="1">
        <f t="shared" si="26"/>
        <v>4.333333333333333</v>
      </c>
      <c r="BP278" s="1">
        <f t="shared" si="27"/>
        <v>3.6666666666666665</v>
      </c>
    </row>
    <row r="279" spans="1:68">
      <c r="A279" s="1">
        <v>1</v>
      </c>
      <c r="B279" s="1">
        <v>278</v>
      </c>
      <c r="C279" s="1">
        <v>2</v>
      </c>
      <c r="D279" s="1">
        <v>29</v>
      </c>
      <c r="E279" s="1">
        <v>1</v>
      </c>
      <c r="I279" s="1">
        <v>3</v>
      </c>
      <c r="J279" s="1">
        <v>6</v>
      </c>
      <c r="K279" s="1" t="s">
        <v>1139</v>
      </c>
      <c r="L279" s="1" t="s">
        <v>99</v>
      </c>
      <c r="M279" s="1" t="s">
        <v>1140</v>
      </c>
      <c r="N279" s="1" t="s">
        <v>19</v>
      </c>
      <c r="O279" s="1" t="s">
        <v>1132</v>
      </c>
      <c r="P279" s="1" t="s">
        <v>1141</v>
      </c>
      <c r="Q279" s="1">
        <v>4</v>
      </c>
      <c r="R279" s="1">
        <v>5</v>
      </c>
      <c r="S279" s="1">
        <v>4</v>
      </c>
      <c r="T279" s="1">
        <v>4</v>
      </c>
      <c r="U279" s="1">
        <v>4</v>
      </c>
      <c r="V279" s="1">
        <v>5</v>
      </c>
      <c r="W279" s="1">
        <v>5</v>
      </c>
      <c r="X279" s="1">
        <v>4</v>
      </c>
      <c r="Y279" s="1">
        <v>4</v>
      </c>
      <c r="Z279" s="1">
        <v>5</v>
      </c>
      <c r="AA279" s="1">
        <v>6</v>
      </c>
      <c r="AB279" s="1">
        <v>5</v>
      </c>
      <c r="AC279" s="1" t="s">
        <v>1142</v>
      </c>
      <c r="AD279" s="1" t="s">
        <v>160</v>
      </c>
      <c r="AE279" s="1" t="s">
        <v>1143</v>
      </c>
      <c r="AF279" s="1" t="s">
        <v>134</v>
      </c>
      <c r="AI279" s="1">
        <v>5</v>
      </c>
      <c r="AJ279" s="1">
        <v>5</v>
      </c>
      <c r="AK279" s="1">
        <v>5</v>
      </c>
      <c r="AN279" s="1">
        <v>5</v>
      </c>
      <c r="AO279" s="1">
        <v>5</v>
      </c>
      <c r="AP279" s="1">
        <v>5</v>
      </c>
      <c r="AS279" s="1">
        <v>1</v>
      </c>
      <c r="AT279" s="1">
        <v>1</v>
      </c>
      <c r="AU279" s="1">
        <v>3</v>
      </c>
      <c r="AV279" s="1">
        <v>3</v>
      </c>
      <c r="AW279" s="1">
        <v>3</v>
      </c>
      <c r="AX279" s="1">
        <v>4</v>
      </c>
      <c r="AY279" s="1">
        <v>4</v>
      </c>
      <c r="AZ279" s="1">
        <v>4</v>
      </c>
      <c r="BA279" s="1">
        <v>2</v>
      </c>
      <c r="BB279" s="1">
        <v>2</v>
      </c>
      <c r="BC279" s="1">
        <v>3</v>
      </c>
      <c r="BD279" s="1">
        <v>2</v>
      </c>
      <c r="BE279" s="1">
        <f t="shared" si="28"/>
        <v>4</v>
      </c>
      <c r="BF279" s="1">
        <v>4</v>
      </c>
      <c r="BG279" s="1">
        <v>3</v>
      </c>
      <c r="BH279" s="1">
        <v>2</v>
      </c>
      <c r="BI279" s="1">
        <v>2</v>
      </c>
      <c r="BJ279" s="1">
        <v>2</v>
      </c>
      <c r="BK279" s="1">
        <v>3</v>
      </c>
      <c r="BL279" s="1">
        <f t="shared" si="29"/>
        <v>3</v>
      </c>
      <c r="BM279" s="1">
        <f t="shared" si="24"/>
        <v>4</v>
      </c>
      <c r="BN279" s="1">
        <f t="shared" si="25"/>
        <v>2.3333333333333335</v>
      </c>
      <c r="BO279" s="1">
        <f t="shared" si="26"/>
        <v>3.6666666666666665</v>
      </c>
      <c r="BP279" s="1">
        <f t="shared" si="27"/>
        <v>2</v>
      </c>
    </row>
    <row r="280" spans="1:68">
      <c r="A280" s="1">
        <v>1</v>
      </c>
      <c r="B280" s="1">
        <v>279</v>
      </c>
      <c r="C280" s="1">
        <v>2</v>
      </c>
      <c r="D280" s="1">
        <v>29</v>
      </c>
      <c r="E280" s="1">
        <v>1</v>
      </c>
      <c r="I280" s="1">
        <v>2</v>
      </c>
      <c r="K280" s="1" t="s">
        <v>1110</v>
      </c>
      <c r="L280" s="1" t="s">
        <v>155</v>
      </c>
      <c r="M280" s="1" t="s">
        <v>118</v>
      </c>
      <c r="N280" s="1" t="s">
        <v>8</v>
      </c>
      <c r="O280" s="1" t="s">
        <v>26</v>
      </c>
      <c r="P280" s="1" t="s">
        <v>1111</v>
      </c>
      <c r="Q280" s="1">
        <v>4</v>
      </c>
      <c r="R280" s="1">
        <v>4</v>
      </c>
      <c r="S280" s="1">
        <v>3</v>
      </c>
      <c r="T280" s="1">
        <v>5</v>
      </c>
      <c r="U280" s="1">
        <v>4</v>
      </c>
      <c r="V280" s="1">
        <v>3</v>
      </c>
      <c r="W280" s="1">
        <v>4</v>
      </c>
      <c r="X280" s="1">
        <v>3</v>
      </c>
      <c r="Y280" s="1">
        <v>5</v>
      </c>
      <c r="Z280" s="1">
        <v>5</v>
      </c>
      <c r="AA280" s="1">
        <v>7</v>
      </c>
      <c r="AB280" s="1">
        <v>6</v>
      </c>
      <c r="AC280" s="1" t="s">
        <v>1112</v>
      </c>
      <c r="AD280" s="1" t="s">
        <v>38</v>
      </c>
      <c r="AE280" s="1" t="s">
        <v>26</v>
      </c>
      <c r="AF280" s="1" t="s">
        <v>105</v>
      </c>
      <c r="AG280" s="1" t="s">
        <v>104</v>
      </c>
      <c r="AH280" s="1" t="s">
        <v>1113</v>
      </c>
      <c r="AI280" s="1">
        <v>5</v>
      </c>
      <c r="AJ280" s="1">
        <v>4</v>
      </c>
      <c r="AK280" s="1">
        <v>3</v>
      </c>
      <c r="AL280" s="1">
        <v>3</v>
      </c>
      <c r="AM280" s="1">
        <v>5</v>
      </c>
      <c r="AN280" s="1">
        <v>4</v>
      </c>
      <c r="AO280" s="1">
        <v>3</v>
      </c>
      <c r="AP280" s="1">
        <v>4</v>
      </c>
      <c r="AQ280" s="1">
        <v>2</v>
      </c>
      <c r="AR280" s="1">
        <v>5</v>
      </c>
      <c r="AS280" s="1">
        <v>1</v>
      </c>
      <c r="AT280" s="1">
        <v>4</v>
      </c>
      <c r="AU280" s="1">
        <v>2</v>
      </c>
      <c r="AV280" s="1">
        <v>2</v>
      </c>
      <c r="AW280" s="1">
        <v>3</v>
      </c>
      <c r="AX280" s="1">
        <v>3</v>
      </c>
      <c r="AY280" s="1">
        <v>3</v>
      </c>
      <c r="AZ280" s="1">
        <v>4</v>
      </c>
      <c r="BA280" s="1">
        <v>4</v>
      </c>
      <c r="BB280" s="1">
        <v>4</v>
      </c>
      <c r="BC280" s="1">
        <v>3</v>
      </c>
      <c r="BD280" s="1">
        <v>2</v>
      </c>
      <c r="BE280" s="1">
        <f t="shared" si="28"/>
        <v>4</v>
      </c>
      <c r="BF280" s="1">
        <v>4</v>
      </c>
      <c r="BG280" s="1">
        <v>4</v>
      </c>
      <c r="BH280" s="1">
        <v>3</v>
      </c>
      <c r="BI280" s="1">
        <v>1</v>
      </c>
      <c r="BJ280" s="1">
        <v>1</v>
      </c>
      <c r="BK280" s="1">
        <v>2</v>
      </c>
      <c r="BL280" s="1">
        <f t="shared" si="29"/>
        <v>2.3333333333333335</v>
      </c>
      <c r="BM280" s="1">
        <f t="shared" ref="BM280:BM343" si="30">AVERAGE(AX280:AZ280)</f>
        <v>3.3333333333333335</v>
      </c>
      <c r="BN280" s="1">
        <f t="shared" ref="BN280:BN343" si="31">AVERAGE(BA280:BC280)</f>
        <v>3.6666666666666665</v>
      </c>
      <c r="BO280" s="1">
        <f t="shared" ref="BO280:BO343" si="32">AVERAGE(BE280:BG280)</f>
        <v>4</v>
      </c>
      <c r="BP280" s="1">
        <f t="shared" ref="BP280:BP343" si="33">AVERAGE(BH280:BJ280)</f>
        <v>1.6666666666666667</v>
      </c>
    </row>
    <row r="281" spans="1:68">
      <c r="A281" s="1">
        <v>1</v>
      </c>
      <c r="B281" s="1">
        <v>280</v>
      </c>
      <c r="C281" s="1">
        <v>1</v>
      </c>
      <c r="D281" s="1">
        <v>28</v>
      </c>
      <c r="E281" s="1">
        <v>1</v>
      </c>
      <c r="I281" s="1">
        <v>3</v>
      </c>
      <c r="J281" s="1">
        <v>4</v>
      </c>
      <c r="K281" s="1" t="s">
        <v>1093</v>
      </c>
      <c r="L281" s="1" t="s">
        <v>74</v>
      </c>
      <c r="M281" s="1" t="s">
        <v>28</v>
      </c>
      <c r="N281" s="1" t="s">
        <v>971</v>
      </c>
      <c r="Q281" s="1">
        <v>3</v>
      </c>
      <c r="R281" s="1">
        <v>3</v>
      </c>
      <c r="S281" s="1">
        <v>3</v>
      </c>
      <c r="V281" s="1">
        <v>3</v>
      </c>
      <c r="W281" s="1">
        <v>3</v>
      </c>
      <c r="X281" s="1">
        <v>4</v>
      </c>
      <c r="AA281" s="1">
        <v>4</v>
      </c>
      <c r="AB281" s="1">
        <v>4</v>
      </c>
      <c r="AC281" s="1" t="s">
        <v>1094</v>
      </c>
      <c r="AD281" s="1" t="s">
        <v>1095</v>
      </c>
      <c r="AE281" s="1" t="s">
        <v>59</v>
      </c>
      <c r="AF281" s="1" t="s">
        <v>105</v>
      </c>
      <c r="AI281" s="1">
        <v>5</v>
      </c>
      <c r="AJ281" s="1">
        <v>5</v>
      </c>
      <c r="AK281" s="1">
        <v>5</v>
      </c>
      <c r="AN281" s="1">
        <v>5</v>
      </c>
      <c r="AO281" s="1">
        <v>5</v>
      </c>
      <c r="AP281" s="1">
        <v>5</v>
      </c>
      <c r="AS281" s="1">
        <v>4</v>
      </c>
      <c r="AT281" s="1">
        <v>4</v>
      </c>
      <c r="AU281" s="1">
        <v>3</v>
      </c>
      <c r="AV281" s="1">
        <v>3</v>
      </c>
      <c r="AW281" s="1">
        <v>3</v>
      </c>
      <c r="AX281" s="1">
        <v>3</v>
      </c>
      <c r="AY281" s="1">
        <v>3</v>
      </c>
      <c r="AZ281" s="1">
        <v>3</v>
      </c>
      <c r="BA281" s="1">
        <v>3</v>
      </c>
      <c r="BB281" s="1">
        <v>3</v>
      </c>
      <c r="BC281" s="1">
        <v>3</v>
      </c>
      <c r="BD281" s="1">
        <v>3</v>
      </c>
      <c r="BE281" s="1">
        <f t="shared" si="28"/>
        <v>3</v>
      </c>
      <c r="BF281" s="1">
        <v>3</v>
      </c>
      <c r="BG281" s="1">
        <v>3</v>
      </c>
      <c r="BH281" s="1">
        <v>3</v>
      </c>
      <c r="BI281" s="1">
        <v>3</v>
      </c>
      <c r="BJ281" s="1">
        <v>3</v>
      </c>
      <c r="BK281" s="1">
        <v>3</v>
      </c>
      <c r="BL281" s="1">
        <f t="shared" si="29"/>
        <v>3</v>
      </c>
      <c r="BM281" s="1">
        <f t="shared" si="30"/>
        <v>3</v>
      </c>
      <c r="BN281" s="1">
        <f t="shared" si="31"/>
        <v>3</v>
      </c>
      <c r="BO281" s="1">
        <f t="shared" si="32"/>
        <v>3</v>
      </c>
      <c r="BP281" s="1">
        <f t="shared" si="33"/>
        <v>3</v>
      </c>
    </row>
    <row r="282" spans="1:68">
      <c r="A282" s="1">
        <v>1</v>
      </c>
      <c r="B282" s="1">
        <v>281</v>
      </c>
      <c r="C282" s="1">
        <v>2</v>
      </c>
      <c r="D282" s="1">
        <v>22</v>
      </c>
      <c r="E282" s="1">
        <v>1</v>
      </c>
      <c r="F282" s="1">
        <v>2</v>
      </c>
      <c r="G282" s="1">
        <v>4</v>
      </c>
      <c r="H282" s="1">
        <v>1</v>
      </c>
      <c r="I282" s="1">
        <v>1</v>
      </c>
      <c r="K282" s="1" t="s">
        <v>1265</v>
      </c>
      <c r="L282" s="1" t="s">
        <v>246</v>
      </c>
      <c r="M282" s="1" t="s">
        <v>1180</v>
      </c>
      <c r="N282" s="1" t="s">
        <v>1266</v>
      </c>
      <c r="O282" s="1" t="s">
        <v>1267</v>
      </c>
      <c r="Q282" s="1">
        <v>5</v>
      </c>
      <c r="R282" s="1">
        <v>4</v>
      </c>
      <c r="S282" s="1">
        <v>5</v>
      </c>
      <c r="T282" s="1">
        <v>5</v>
      </c>
      <c r="V282" s="1">
        <v>5</v>
      </c>
      <c r="W282" s="1">
        <v>4</v>
      </c>
      <c r="X282" s="1">
        <v>5</v>
      </c>
      <c r="Y282" s="1">
        <v>4</v>
      </c>
      <c r="AA282" s="1">
        <v>7</v>
      </c>
      <c r="AB282" s="1">
        <v>7</v>
      </c>
      <c r="AC282" s="1" t="s">
        <v>1268</v>
      </c>
      <c r="AD282" s="1" t="s">
        <v>1269</v>
      </c>
      <c r="AE282" s="1" t="s">
        <v>1270</v>
      </c>
      <c r="AF282" s="1" t="s">
        <v>52</v>
      </c>
      <c r="AG282" s="1" t="s">
        <v>295</v>
      </c>
      <c r="AI282" s="1">
        <v>5</v>
      </c>
      <c r="AJ282" s="1">
        <v>5</v>
      </c>
      <c r="AK282" s="1">
        <v>5</v>
      </c>
      <c r="AL282" s="1">
        <v>4</v>
      </c>
      <c r="AN282" s="1">
        <v>5</v>
      </c>
      <c r="AO282" s="1">
        <v>5</v>
      </c>
      <c r="AP282" s="1">
        <v>5</v>
      </c>
      <c r="AQ282" s="1">
        <v>4</v>
      </c>
      <c r="AS282" s="1">
        <v>1</v>
      </c>
      <c r="AT282" s="1">
        <v>4</v>
      </c>
      <c r="AU282" s="1">
        <v>3</v>
      </c>
      <c r="AV282" s="1">
        <v>2</v>
      </c>
      <c r="AW282" s="1">
        <v>1</v>
      </c>
      <c r="AX282" s="1">
        <v>4</v>
      </c>
      <c r="AY282" s="1">
        <v>3</v>
      </c>
      <c r="AZ282" s="1">
        <v>4</v>
      </c>
      <c r="BA282" s="1">
        <v>3</v>
      </c>
      <c r="BB282" s="1">
        <v>2</v>
      </c>
      <c r="BC282" s="1">
        <v>4</v>
      </c>
      <c r="BD282" s="1">
        <v>5</v>
      </c>
      <c r="BE282" s="1">
        <f t="shared" si="28"/>
        <v>1</v>
      </c>
      <c r="BF282" s="1">
        <v>2</v>
      </c>
      <c r="BG282" s="1">
        <v>2</v>
      </c>
      <c r="BH282" s="1">
        <v>4</v>
      </c>
      <c r="BI282" s="1">
        <v>4</v>
      </c>
      <c r="BJ282" s="1">
        <v>4</v>
      </c>
      <c r="BK282" s="1">
        <v>3</v>
      </c>
      <c r="BL282" s="1">
        <f t="shared" si="29"/>
        <v>2</v>
      </c>
      <c r="BM282" s="1">
        <f t="shared" si="30"/>
        <v>3.6666666666666665</v>
      </c>
      <c r="BN282" s="1">
        <f t="shared" si="31"/>
        <v>3</v>
      </c>
      <c r="BO282" s="1">
        <f t="shared" si="32"/>
        <v>1.6666666666666667</v>
      </c>
      <c r="BP282" s="1">
        <f t="shared" si="33"/>
        <v>4</v>
      </c>
    </row>
    <row r="283" spans="1:68">
      <c r="A283" s="1">
        <v>1</v>
      </c>
      <c r="B283" s="1">
        <v>282</v>
      </c>
      <c r="C283" s="1">
        <v>2</v>
      </c>
      <c r="D283" s="1">
        <v>24</v>
      </c>
      <c r="E283" s="1">
        <v>1</v>
      </c>
      <c r="I283" s="1">
        <v>3</v>
      </c>
      <c r="J283" s="1">
        <v>2</v>
      </c>
      <c r="K283" s="1" t="s">
        <v>1381</v>
      </c>
      <c r="L283" s="1" t="s">
        <v>875</v>
      </c>
      <c r="M283" s="1" t="s">
        <v>1382</v>
      </c>
      <c r="N283" s="1" t="s">
        <v>1206</v>
      </c>
      <c r="Q283" s="1">
        <v>3</v>
      </c>
      <c r="R283" s="1">
        <v>5</v>
      </c>
      <c r="S283" s="1">
        <v>3</v>
      </c>
      <c r="V283" s="1">
        <v>3</v>
      </c>
      <c r="W283" s="1">
        <v>4</v>
      </c>
      <c r="X283" s="1">
        <v>3</v>
      </c>
      <c r="AA283" s="1">
        <v>4</v>
      </c>
      <c r="AB283" s="1">
        <v>5</v>
      </c>
      <c r="AC283" s="1" t="s">
        <v>1383</v>
      </c>
      <c r="AD283" s="1" t="s">
        <v>1384</v>
      </c>
      <c r="AE283" s="1" t="s">
        <v>666</v>
      </c>
      <c r="AF283" s="1" t="s">
        <v>1385</v>
      </c>
      <c r="AI283" s="1">
        <v>3</v>
      </c>
      <c r="AJ283" s="1">
        <v>4</v>
      </c>
      <c r="AK283" s="1">
        <v>4</v>
      </c>
      <c r="AN283" s="1">
        <v>3</v>
      </c>
      <c r="AO283" s="1">
        <v>4</v>
      </c>
      <c r="AP283" s="1">
        <v>3</v>
      </c>
      <c r="AS283" s="1">
        <v>6</v>
      </c>
      <c r="AT283" s="1">
        <v>4</v>
      </c>
      <c r="AU283" s="1">
        <v>4</v>
      </c>
      <c r="AV283" s="1">
        <v>3</v>
      </c>
      <c r="AW283" s="1">
        <v>4</v>
      </c>
      <c r="AX283" s="1">
        <v>5</v>
      </c>
      <c r="AY283" s="1">
        <v>4</v>
      </c>
      <c r="AZ283" s="1">
        <v>5</v>
      </c>
      <c r="BA283" s="1">
        <v>3</v>
      </c>
      <c r="BB283" s="1">
        <v>3</v>
      </c>
      <c r="BC283" s="1">
        <v>4</v>
      </c>
      <c r="BD283" s="1">
        <v>3</v>
      </c>
      <c r="BE283" s="1">
        <f t="shared" si="28"/>
        <v>3</v>
      </c>
      <c r="BF283" s="1">
        <v>4</v>
      </c>
      <c r="BG283" s="1">
        <v>4</v>
      </c>
      <c r="BH283" s="1">
        <v>4</v>
      </c>
      <c r="BI283" s="1">
        <v>3</v>
      </c>
      <c r="BJ283" s="1">
        <v>2</v>
      </c>
      <c r="BK283" s="1">
        <v>3</v>
      </c>
      <c r="BL283" s="1">
        <f t="shared" si="29"/>
        <v>3.6666666666666665</v>
      </c>
      <c r="BM283" s="1">
        <f t="shared" si="30"/>
        <v>4.666666666666667</v>
      </c>
      <c r="BN283" s="1">
        <f t="shared" si="31"/>
        <v>3.3333333333333335</v>
      </c>
      <c r="BO283" s="1">
        <f t="shared" si="32"/>
        <v>3.6666666666666665</v>
      </c>
      <c r="BP283" s="1">
        <f t="shared" si="33"/>
        <v>3</v>
      </c>
    </row>
    <row r="284" spans="1:68">
      <c r="A284" s="1">
        <v>1</v>
      </c>
      <c r="B284" s="1">
        <v>283</v>
      </c>
      <c r="C284" s="1">
        <v>2</v>
      </c>
      <c r="D284" s="1">
        <v>27</v>
      </c>
      <c r="E284" s="1">
        <v>1</v>
      </c>
      <c r="I284" s="1">
        <v>2</v>
      </c>
      <c r="K284" s="1" t="s">
        <v>1621</v>
      </c>
      <c r="L284" s="1" t="s">
        <v>91</v>
      </c>
      <c r="M284" s="1" t="s">
        <v>177</v>
      </c>
      <c r="N284" s="1" t="s">
        <v>1622</v>
      </c>
      <c r="O284" s="1" t="s">
        <v>864</v>
      </c>
      <c r="P284" s="1" t="s">
        <v>1623</v>
      </c>
      <c r="Q284" s="1">
        <v>5</v>
      </c>
      <c r="R284" s="1">
        <v>5</v>
      </c>
      <c r="S284" s="1">
        <v>5</v>
      </c>
      <c r="T284" s="1">
        <v>4</v>
      </c>
      <c r="U284" s="1">
        <v>4</v>
      </c>
      <c r="V284" s="1">
        <v>4</v>
      </c>
      <c r="W284" s="1">
        <v>3</v>
      </c>
      <c r="X284" s="1">
        <v>5</v>
      </c>
      <c r="Y284" s="1">
        <v>5</v>
      </c>
      <c r="Z284" s="1">
        <v>5</v>
      </c>
      <c r="AA284" s="1">
        <v>7</v>
      </c>
      <c r="AB284" s="1">
        <v>7</v>
      </c>
      <c r="AC284" s="1" t="s">
        <v>1624</v>
      </c>
      <c r="AD284" s="1" t="s">
        <v>22</v>
      </c>
      <c r="AE284" s="1" t="s">
        <v>134</v>
      </c>
      <c r="AF284" s="1" t="s">
        <v>1438</v>
      </c>
      <c r="AG284" s="1" t="s">
        <v>1625</v>
      </c>
      <c r="AH284" s="1" t="s">
        <v>1626</v>
      </c>
      <c r="AI284" s="1">
        <v>5</v>
      </c>
      <c r="AJ284" s="1">
        <v>4</v>
      </c>
      <c r="AK284" s="1">
        <v>4</v>
      </c>
      <c r="AL284" s="1">
        <v>4</v>
      </c>
      <c r="AM284" s="1">
        <v>4</v>
      </c>
      <c r="AN284" s="1">
        <v>5</v>
      </c>
      <c r="AO284" s="1">
        <v>5</v>
      </c>
      <c r="AP284" s="1">
        <v>4</v>
      </c>
      <c r="AQ284" s="1">
        <v>5</v>
      </c>
      <c r="AR284" s="1">
        <v>4</v>
      </c>
      <c r="AS284" s="1">
        <v>1</v>
      </c>
      <c r="AT284" s="1">
        <v>6</v>
      </c>
      <c r="AU284" s="1">
        <v>4</v>
      </c>
      <c r="AV284" s="1">
        <v>4</v>
      </c>
      <c r="AW284" s="1">
        <v>5</v>
      </c>
      <c r="AX284" s="1">
        <v>4</v>
      </c>
      <c r="AY284" s="1">
        <v>3</v>
      </c>
      <c r="AZ284" s="1">
        <v>4</v>
      </c>
      <c r="BA284" s="1">
        <v>4</v>
      </c>
      <c r="BB284" s="1">
        <v>3</v>
      </c>
      <c r="BC284" s="1">
        <v>4</v>
      </c>
      <c r="BD284" s="1">
        <v>3</v>
      </c>
      <c r="BE284" s="1">
        <f t="shared" si="28"/>
        <v>3</v>
      </c>
      <c r="BF284" s="1">
        <v>3</v>
      </c>
      <c r="BG284" s="1">
        <v>2</v>
      </c>
      <c r="BH284" s="1">
        <v>4</v>
      </c>
      <c r="BI284" s="1">
        <v>4</v>
      </c>
      <c r="BJ284" s="1">
        <v>2</v>
      </c>
      <c r="BK284" s="1">
        <v>3</v>
      </c>
      <c r="BL284" s="1">
        <f t="shared" si="29"/>
        <v>4.333333333333333</v>
      </c>
      <c r="BM284" s="1">
        <f t="shared" si="30"/>
        <v>3.6666666666666665</v>
      </c>
      <c r="BN284" s="1">
        <f t="shared" si="31"/>
        <v>3.6666666666666665</v>
      </c>
      <c r="BO284" s="1">
        <f t="shared" si="32"/>
        <v>2.6666666666666665</v>
      </c>
      <c r="BP284" s="1">
        <f t="shared" si="33"/>
        <v>3.3333333333333335</v>
      </c>
    </row>
    <row r="285" spans="1:68">
      <c r="A285" s="1">
        <v>1</v>
      </c>
      <c r="B285" s="1">
        <v>284</v>
      </c>
      <c r="C285" s="1">
        <v>2</v>
      </c>
      <c r="D285" s="1">
        <v>26</v>
      </c>
      <c r="E285" s="1">
        <v>1</v>
      </c>
      <c r="I285" s="1">
        <v>2</v>
      </c>
      <c r="K285" s="1" t="s">
        <v>1107</v>
      </c>
      <c r="L285" s="1" t="s">
        <v>1</v>
      </c>
      <c r="M285" s="1" t="s">
        <v>19</v>
      </c>
      <c r="N285" s="1" t="s">
        <v>4</v>
      </c>
      <c r="O285" s="1" t="s">
        <v>3</v>
      </c>
      <c r="P285" s="1" t="s">
        <v>476</v>
      </c>
      <c r="Q285" s="1">
        <v>5</v>
      </c>
      <c r="R285" s="1">
        <v>5</v>
      </c>
      <c r="S285" s="1">
        <v>5</v>
      </c>
      <c r="T285" s="1">
        <v>5</v>
      </c>
      <c r="U285" s="1">
        <v>5</v>
      </c>
      <c r="V285" s="1">
        <v>5</v>
      </c>
      <c r="W285" s="1">
        <v>5</v>
      </c>
      <c r="X285" s="1">
        <v>5</v>
      </c>
      <c r="Y285" s="1">
        <v>5</v>
      </c>
      <c r="Z285" s="1">
        <v>5</v>
      </c>
      <c r="AA285" s="1">
        <v>6</v>
      </c>
      <c r="AB285" s="1">
        <v>5</v>
      </c>
      <c r="AC285" s="1" t="s">
        <v>1108</v>
      </c>
      <c r="AD285" s="1" t="s">
        <v>350</v>
      </c>
      <c r="AE285" s="1" t="s">
        <v>66</v>
      </c>
      <c r="AF285" s="1" t="s">
        <v>7</v>
      </c>
      <c r="AG285" s="1" t="s">
        <v>1109</v>
      </c>
      <c r="AH285" s="1" t="s">
        <v>155</v>
      </c>
      <c r="AI285" s="1">
        <v>5</v>
      </c>
      <c r="AJ285" s="1">
        <v>4</v>
      </c>
      <c r="AK285" s="1">
        <v>4</v>
      </c>
      <c r="AL285" s="1">
        <v>5</v>
      </c>
      <c r="AM285" s="1">
        <v>5</v>
      </c>
      <c r="AN285" s="1">
        <v>5</v>
      </c>
      <c r="AO285" s="1">
        <v>5</v>
      </c>
      <c r="AP285" s="1">
        <v>5</v>
      </c>
      <c r="AQ285" s="1">
        <v>5</v>
      </c>
      <c r="AR285" s="1">
        <v>5</v>
      </c>
      <c r="AS285" s="1">
        <v>1</v>
      </c>
      <c r="AT285" s="1">
        <v>2</v>
      </c>
      <c r="AU285" s="1">
        <v>3</v>
      </c>
      <c r="AV285" s="1">
        <v>3</v>
      </c>
      <c r="AW285" s="1">
        <v>3</v>
      </c>
      <c r="AX285" s="1">
        <v>3</v>
      </c>
      <c r="AY285" s="1">
        <v>3</v>
      </c>
      <c r="AZ285" s="1">
        <v>4</v>
      </c>
      <c r="BA285" s="1">
        <v>4</v>
      </c>
      <c r="BB285" s="1">
        <v>4</v>
      </c>
      <c r="BC285" s="1">
        <v>5</v>
      </c>
      <c r="BD285" s="1">
        <v>3</v>
      </c>
      <c r="BE285" s="1">
        <f t="shared" si="28"/>
        <v>3</v>
      </c>
      <c r="BF285" s="1">
        <v>3</v>
      </c>
      <c r="BG285" s="1">
        <v>4</v>
      </c>
      <c r="BH285" s="1">
        <v>5</v>
      </c>
      <c r="BI285" s="1">
        <v>5</v>
      </c>
      <c r="BJ285" s="1">
        <v>5</v>
      </c>
      <c r="BK285" s="1">
        <v>2</v>
      </c>
      <c r="BL285" s="1">
        <f t="shared" si="29"/>
        <v>3</v>
      </c>
      <c r="BM285" s="1">
        <f t="shared" si="30"/>
        <v>3.3333333333333335</v>
      </c>
      <c r="BN285" s="1">
        <f t="shared" si="31"/>
        <v>4.333333333333333</v>
      </c>
      <c r="BO285" s="1">
        <f t="shared" si="32"/>
        <v>3.3333333333333335</v>
      </c>
      <c r="BP285" s="1">
        <f t="shared" si="33"/>
        <v>5</v>
      </c>
    </row>
    <row r="286" spans="1:68">
      <c r="A286" s="1">
        <v>1</v>
      </c>
      <c r="B286" s="1">
        <v>285</v>
      </c>
      <c r="C286" s="1">
        <v>1</v>
      </c>
      <c r="D286" s="1">
        <v>29</v>
      </c>
      <c r="E286" s="1">
        <v>1</v>
      </c>
      <c r="I286" s="1">
        <v>3</v>
      </c>
      <c r="J286" s="1">
        <v>6</v>
      </c>
      <c r="K286" s="1" t="s">
        <v>1059</v>
      </c>
      <c r="L286" s="1" t="s">
        <v>1</v>
      </c>
      <c r="M286" s="1" t="s">
        <v>1060</v>
      </c>
      <c r="N286" s="1" t="s">
        <v>83</v>
      </c>
      <c r="Q286" s="1">
        <v>3</v>
      </c>
      <c r="R286" s="1">
        <v>4</v>
      </c>
      <c r="S286" s="1">
        <v>4</v>
      </c>
      <c r="V286" s="1">
        <v>4</v>
      </c>
      <c r="W286" s="1">
        <v>3</v>
      </c>
      <c r="X286" s="1">
        <v>4</v>
      </c>
      <c r="AA286" s="1">
        <v>6</v>
      </c>
      <c r="AB286" s="1">
        <v>6</v>
      </c>
      <c r="AC286" s="1" t="s">
        <v>1061</v>
      </c>
      <c r="AD286" s="1" t="s">
        <v>78</v>
      </c>
      <c r="AE286" s="1" t="s">
        <v>560</v>
      </c>
      <c r="AF286" s="1" t="s">
        <v>59</v>
      </c>
      <c r="AI286" s="1">
        <v>4</v>
      </c>
      <c r="AJ286" s="1">
        <v>4</v>
      </c>
      <c r="AK286" s="1">
        <v>3</v>
      </c>
      <c r="AN286" s="1">
        <v>3</v>
      </c>
      <c r="AO286" s="1">
        <v>4</v>
      </c>
      <c r="AP286" s="1">
        <v>3</v>
      </c>
      <c r="AS286" s="1">
        <v>2</v>
      </c>
      <c r="AT286" s="1">
        <v>2</v>
      </c>
      <c r="AU286" s="1">
        <v>4</v>
      </c>
      <c r="AV286" s="1">
        <v>3</v>
      </c>
      <c r="AW286" s="1">
        <v>4</v>
      </c>
      <c r="AX286" s="1">
        <v>3</v>
      </c>
      <c r="AY286" s="1">
        <v>4</v>
      </c>
      <c r="AZ286" s="1">
        <v>4</v>
      </c>
      <c r="BA286" s="1">
        <v>3</v>
      </c>
      <c r="BB286" s="1">
        <v>4</v>
      </c>
      <c r="BC286" s="1">
        <v>4</v>
      </c>
      <c r="BD286" s="1">
        <v>4</v>
      </c>
      <c r="BE286" s="1">
        <f t="shared" si="28"/>
        <v>2</v>
      </c>
      <c r="BF286" s="1">
        <v>4</v>
      </c>
      <c r="BG286" s="1">
        <v>4</v>
      </c>
      <c r="BH286" s="1">
        <v>5</v>
      </c>
      <c r="BI286" s="1">
        <v>4</v>
      </c>
      <c r="BJ286" s="1">
        <v>4</v>
      </c>
      <c r="BK286" s="1">
        <v>3</v>
      </c>
      <c r="BL286" s="1">
        <f t="shared" si="29"/>
        <v>3.6666666666666665</v>
      </c>
      <c r="BM286" s="1">
        <f t="shared" si="30"/>
        <v>3.6666666666666665</v>
      </c>
      <c r="BN286" s="1">
        <f t="shared" si="31"/>
        <v>3.6666666666666665</v>
      </c>
      <c r="BO286" s="1">
        <f t="shared" si="32"/>
        <v>3.3333333333333335</v>
      </c>
      <c r="BP286" s="1">
        <f t="shared" si="33"/>
        <v>4.333333333333333</v>
      </c>
    </row>
    <row r="287" spans="1:68">
      <c r="A287" s="1">
        <v>1</v>
      </c>
      <c r="B287" s="1">
        <v>286</v>
      </c>
      <c r="C287" s="1">
        <v>1</v>
      </c>
      <c r="D287" s="1">
        <v>24</v>
      </c>
      <c r="E287" s="1">
        <v>1</v>
      </c>
      <c r="F287" s="1">
        <v>2</v>
      </c>
      <c r="G287" s="1">
        <v>3</v>
      </c>
      <c r="H287" s="1">
        <v>5</v>
      </c>
      <c r="I287" s="1">
        <v>1</v>
      </c>
      <c r="K287" s="1" t="s">
        <v>1247</v>
      </c>
      <c r="L287" s="1" t="s">
        <v>84</v>
      </c>
      <c r="M287" s="1" t="s">
        <v>144</v>
      </c>
      <c r="N287" s="1" t="s">
        <v>3</v>
      </c>
      <c r="O287" s="1" t="s">
        <v>4</v>
      </c>
      <c r="P287" s="1" t="s">
        <v>1097</v>
      </c>
      <c r="Q287" s="1">
        <v>4</v>
      </c>
      <c r="R287" s="1">
        <v>4</v>
      </c>
      <c r="S287" s="1">
        <v>5</v>
      </c>
      <c r="T287" s="1">
        <v>4</v>
      </c>
      <c r="U287" s="1">
        <v>4</v>
      </c>
      <c r="V287" s="1">
        <v>5</v>
      </c>
      <c r="W287" s="1">
        <v>4</v>
      </c>
      <c r="X287" s="1">
        <v>3</v>
      </c>
      <c r="Y287" s="1">
        <v>2</v>
      </c>
      <c r="Z287" s="1">
        <v>4</v>
      </c>
      <c r="AA287" s="1">
        <v>6</v>
      </c>
      <c r="AB287" s="1">
        <v>5</v>
      </c>
      <c r="AC287" s="1" t="s">
        <v>1248</v>
      </c>
      <c r="AD287" s="1" t="s">
        <v>38</v>
      </c>
      <c r="AE287" s="1" t="s">
        <v>22</v>
      </c>
      <c r="AF287" s="1" t="s">
        <v>66</v>
      </c>
      <c r="AG287" s="1" t="s">
        <v>509</v>
      </c>
      <c r="AH287" s="1" t="s">
        <v>1249</v>
      </c>
      <c r="AI287" s="1">
        <v>5</v>
      </c>
      <c r="AJ287" s="1">
        <v>5</v>
      </c>
      <c r="AK287" s="1">
        <v>5</v>
      </c>
      <c r="AL287" s="1">
        <v>4</v>
      </c>
      <c r="AM287" s="1">
        <v>5</v>
      </c>
      <c r="AN287" s="1">
        <v>4</v>
      </c>
      <c r="AO287" s="1">
        <v>3</v>
      </c>
      <c r="AP287" s="1">
        <v>4</v>
      </c>
      <c r="AQ287" s="1">
        <v>5</v>
      </c>
      <c r="AR287" s="1">
        <v>4</v>
      </c>
      <c r="AS287" s="1">
        <v>6</v>
      </c>
      <c r="AT287" s="1">
        <v>1</v>
      </c>
      <c r="AU287" s="1">
        <v>3</v>
      </c>
      <c r="AV287" s="1">
        <v>4</v>
      </c>
      <c r="AW287" s="1">
        <v>5</v>
      </c>
      <c r="AX287" s="1">
        <v>4</v>
      </c>
      <c r="AY287" s="1">
        <v>3</v>
      </c>
      <c r="AZ287" s="1">
        <v>3</v>
      </c>
      <c r="BA287" s="1">
        <v>4</v>
      </c>
      <c r="BB287" s="1">
        <v>2</v>
      </c>
      <c r="BC287" s="1">
        <v>3</v>
      </c>
      <c r="BD287" s="1">
        <v>4</v>
      </c>
      <c r="BE287" s="1">
        <f t="shared" si="28"/>
        <v>2</v>
      </c>
      <c r="BF287" s="1">
        <v>2</v>
      </c>
      <c r="BG287" s="1">
        <v>3</v>
      </c>
      <c r="BH287" s="1">
        <v>1</v>
      </c>
      <c r="BI287" s="1">
        <v>4</v>
      </c>
      <c r="BJ287" s="1">
        <v>3</v>
      </c>
      <c r="BK287" s="1">
        <v>3</v>
      </c>
      <c r="BL287" s="1">
        <f t="shared" si="29"/>
        <v>4</v>
      </c>
      <c r="BM287" s="1">
        <f t="shared" si="30"/>
        <v>3.3333333333333335</v>
      </c>
      <c r="BN287" s="1">
        <f t="shared" si="31"/>
        <v>3</v>
      </c>
      <c r="BO287" s="1">
        <f t="shared" si="32"/>
        <v>2.3333333333333335</v>
      </c>
      <c r="BP287" s="1">
        <f t="shared" si="33"/>
        <v>2.6666666666666665</v>
      </c>
    </row>
    <row r="288" spans="1:68">
      <c r="A288" s="1">
        <v>1</v>
      </c>
      <c r="B288" s="1">
        <v>287</v>
      </c>
      <c r="C288" s="1">
        <v>2</v>
      </c>
      <c r="D288" s="1">
        <v>22</v>
      </c>
      <c r="E288" s="1">
        <v>1</v>
      </c>
      <c r="I288" s="1">
        <v>2</v>
      </c>
      <c r="K288" s="1" t="s">
        <v>1224</v>
      </c>
      <c r="L288" s="1" t="s">
        <v>355</v>
      </c>
      <c r="M288" s="1" t="s">
        <v>1</v>
      </c>
      <c r="N288" s="1" t="s">
        <v>155</v>
      </c>
      <c r="O288" s="1" t="s">
        <v>292</v>
      </c>
      <c r="P288" s="1" t="s">
        <v>1225</v>
      </c>
      <c r="Q288" s="1">
        <v>3</v>
      </c>
      <c r="R288" s="1">
        <v>2</v>
      </c>
      <c r="S288" s="1">
        <v>2</v>
      </c>
      <c r="T288" s="1">
        <v>4</v>
      </c>
      <c r="U288" s="1">
        <v>3</v>
      </c>
      <c r="V288" s="1">
        <v>4</v>
      </c>
      <c r="W288" s="1">
        <v>3</v>
      </c>
      <c r="X288" s="1">
        <v>2</v>
      </c>
      <c r="Y288" s="1">
        <v>4</v>
      </c>
      <c r="Z288" s="1">
        <v>3</v>
      </c>
      <c r="AA288" s="1">
        <v>6</v>
      </c>
      <c r="AB288" s="1">
        <v>6</v>
      </c>
      <c r="AC288" s="1" t="s">
        <v>1226</v>
      </c>
      <c r="AD288" s="1" t="s">
        <v>38</v>
      </c>
      <c r="AE288" s="1" t="s">
        <v>22</v>
      </c>
      <c r="AF288" s="1" t="s">
        <v>114</v>
      </c>
      <c r="AG288" s="1" t="s">
        <v>33</v>
      </c>
      <c r="AH288" s="1" t="s">
        <v>1227</v>
      </c>
      <c r="AI288" s="1">
        <v>5</v>
      </c>
      <c r="AJ288" s="1">
        <v>5</v>
      </c>
      <c r="AK288" s="1">
        <v>4</v>
      </c>
      <c r="AL288" s="1">
        <v>4</v>
      </c>
      <c r="AM288" s="1">
        <v>3</v>
      </c>
      <c r="AN288" s="1">
        <v>5</v>
      </c>
      <c r="AO288" s="1">
        <v>5</v>
      </c>
      <c r="AP288" s="1">
        <v>5</v>
      </c>
      <c r="AQ288" s="1">
        <v>5</v>
      </c>
      <c r="AR288" s="1">
        <v>4</v>
      </c>
      <c r="AS288" s="1">
        <v>1</v>
      </c>
      <c r="AT288" s="1">
        <v>1</v>
      </c>
      <c r="AU288" s="1">
        <v>2</v>
      </c>
      <c r="AV288" s="1">
        <v>2</v>
      </c>
      <c r="AW288" s="1">
        <v>3</v>
      </c>
      <c r="AX288" s="1">
        <v>4</v>
      </c>
      <c r="AY288" s="1">
        <v>4</v>
      </c>
      <c r="AZ288" s="1">
        <v>4</v>
      </c>
      <c r="BA288" s="1">
        <v>3</v>
      </c>
      <c r="BB288" s="1">
        <v>2</v>
      </c>
      <c r="BC288" s="1">
        <v>4</v>
      </c>
      <c r="BD288" s="1">
        <v>5</v>
      </c>
      <c r="BE288" s="1">
        <f t="shared" si="28"/>
        <v>1</v>
      </c>
      <c r="BF288" s="1">
        <v>2</v>
      </c>
      <c r="BG288" s="1">
        <v>1</v>
      </c>
      <c r="BH288" s="1">
        <v>2</v>
      </c>
      <c r="BI288" s="1">
        <v>3</v>
      </c>
      <c r="BJ288" s="1">
        <v>1</v>
      </c>
      <c r="BK288" s="1">
        <v>3</v>
      </c>
      <c r="BL288" s="1">
        <f t="shared" si="29"/>
        <v>2.3333333333333335</v>
      </c>
      <c r="BM288" s="1">
        <f t="shared" si="30"/>
        <v>4</v>
      </c>
      <c r="BN288" s="1">
        <f t="shared" si="31"/>
        <v>3</v>
      </c>
      <c r="BO288" s="1">
        <f t="shared" si="32"/>
        <v>1.3333333333333333</v>
      </c>
      <c r="BP288" s="1">
        <f t="shared" si="33"/>
        <v>2</v>
      </c>
    </row>
    <row r="289" spans="1:68">
      <c r="A289" s="1">
        <v>1</v>
      </c>
      <c r="B289" s="1">
        <v>288</v>
      </c>
      <c r="C289" s="1">
        <v>2</v>
      </c>
      <c r="D289" s="1">
        <v>28</v>
      </c>
      <c r="E289" s="1">
        <v>1</v>
      </c>
      <c r="I289" s="1">
        <v>2</v>
      </c>
      <c r="K289" s="1" t="s">
        <v>1154</v>
      </c>
      <c r="L289" s="1" t="s">
        <v>1155</v>
      </c>
      <c r="M289" s="1" t="s">
        <v>1156</v>
      </c>
      <c r="N289" s="1" t="s">
        <v>1157</v>
      </c>
      <c r="O289" s="1" t="s">
        <v>1158</v>
      </c>
      <c r="Q289" s="1">
        <v>5</v>
      </c>
      <c r="R289" s="1">
        <v>3</v>
      </c>
      <c r="S289" s="1">
        <v>4</v>
      </c>
      <c r="T289" s="1">
        <v>5</v>
      </c>
      <c r="V289" s="1">
        <v>5</v>
      </c>
      <c r="W289" s="1">
        <v>1</v>
      </c>
      <c r="X289" s="1">
        <v>3</v>
      </c>
      <c r="Y289" s="1">
        <v>3</v>
      </c>
      <c r="AA289" s="1">
        <v>6</v>
      </c>
      <c r="AB289" s="1">
        <v>6</v>
      </c>
      <c r="AC289" s="1" t="s">
        <v>1159</v>
      </c>
      <c r="AD289" s="1" t="s">
        <v>31</v>
      </c>
      <c r="AE289" s="1" t="s">
        <v>1160</v>
      </c>
      <c r="AF289" s="1" t="s">
        <v>1161</v>
      </c>
      <c r="AI289" s="1">
        <v>5</v>
      </c>
      <c r="AJ289" s="1">
        <v>3</v>
      </c>
      <c r="AK289" s="1">
        <v>2</v>
      </c>
      <c r="AN289" s="1">
        <v>5</v>
      </c>
      <c r="AO289" s="1">
        <v>4</v>
      </c>
      <c r="AP289" s="1">
        <v>2</v>
      </c>
      <c r="AS289" s="1">
        <v>4</v>
      </c>
      <c r="AT289" s="1">
        <v>6</v>
      </c>
      <c r="AU289" s="1">
        <v>2</v>
      </c>
      <c r="AV289" s="1">
        <v>3</v>
      </c>
      <c r="AW289" s="1">
        <v>4</v>
      </c>
      <c r="AX289" s="1">
        <v>5</v>
      </c>
      <c r="AY289" s="1">
        <v>5</v>
      </c>
      <c r="AZ289" s="1">
        <v>5</v>
      </c>
      <c r="BA289" s="1">
        <v>3</v>
      </c>
      <c r="BB289" s="1">
        <v>1</v>
      </c>
      <c r="BC289" s="1">
        <v>4</v>
      </c>
      <c r="BD289" s="1">
        <v>2</v>
      </c>
      <c r="BE289" s="1">
        <f t="shared" si="28"/>
        <v>4</v>
      </c>
      <c r="BF289" s="1">
        <v>4</v>
      </c>
      <c r="BG289" s="1">
        <v>4</v>
      </c>
      <c r="BH289" s="1">
        <v>4</v>
      </c>
      <c r="BI289" s="1">
        <v>4</v>
      </c>
      <c r="BJ289" s="1">
        <v>2</v>
      </c>
      <c r="BK289" s="1">
        <v>3</v>
      </c>
      <c r="BL289" s="1">
        <f t="shared" si="29"/>
        <v>3</v>
      </c>
      <c r="BM289" s="1">
        <f t="shared" si="30"/>
        <v>5</v>
      </c>
      <c r="BN289" s="1">
        <f t="shared" si="31"/>
        <v>2.6666666666666665</v>
      </c>
      <c r="BO289" s="1">
        <f t="shared" si="32"/>
        <v>4</v>
      </c>
      <c r="BP289" s="1">
        <f t="shared" si="33"/>
        <v>3.3333333333333335</v>
      </c>
    </row>
    <row r="290" spans="1:68">
      <c r="A290" s="1">
        <v>1</v>
      </c>
      <c r="B290" s="1">
        <v>289</v>
      </c>
      <c r="C290" s="1">
        <v>2</v>
      </c>
      <c r="D290" s="1">
        <v>26</v>
      </c>
      <c r="E290" s="1">
        <v>1</v>
      </c>
      <c r="I290" s="1">
        <v>3</v>
      </c>
      <c r="J290" s="1">
        <v>1</v>
      </c>
      <c r="K290" s="1" t="s">
        <v>1239</v>
      </c>
      <c r="L290" s="1" t="s">
        <v>243</v>
      </c>
      <c r="M290" s="1" t="s">
        <v>1</v>
      </c>
      <c r="N290" s="1" t="s">
        <v>585</v>
      </c>
      <c r="Q290" s="1">
        <v>5</v>
      </c>
      <c r="R290" s="1">
        <v>5</v>
      </c>
      <c r="S290" s="1">
        <v>5</v>
      </c>
      <c r="V290" s="1">
        <v>5</v>
      </c>
      <c r="W290" s="1">
        <v>5</v>
      </c>
      <c r="X290" s="1">
        <v>4</v>
      </c>
      <c r="AA290" s="1">
        <v>6</v>
      </c>
      <c r="AB290" s="1">
        <v>7</v>
      </c>
      <c r="AC290" s="1" t="s">
        <v>1240</v>
      </c>
      <c r="AD290" s="1" t="s">
        <v>38</v>
      </c>
      <c r="AE290" s="1" t="s">
        <v>22</v>
      </c>
      <c r="AF290" s="1" t="s">
        <v>1241</v>
      </c>
      <c r="AI290" s="1">
        <v>4</v>
      </c>
      <c r="AJ290" s="1">
        <v>4</v>
      </c>
      <c r="AK290" s="1">
        <v>5</v>
      </c>
      <c r="AN290" s="1">
        <v>4</v>
      </c>
      <c r="AO290" s="1">
        <v>5</v>
      </c>
      <c r="AP290" s="1">
        <v>4</v>
      </c>
      <c r="AS290" s="1">
        <v>3</v>
      </c>
      <c r="AT290" s="1">
        <v>5</v>
      </c>
      <c r="AU290" s="1">
        <v>5</v>
      </c>
      <c r="AV290" s="1">
        <v>5</v>
      </c>
      <c r="AW290" s="1">
        <v>4</v>
      </c>
      <c r="AX290" s="1">
        <v>5</v>
      </c>
      <c r="AY290" s="1">
        <v>5</v>
      </c>
      <c r="AZ290" s="1">
        <v>5</v>
      </c>
      <c r="BA290" s="1">
        <v>2</v>
      </c>
      <c r="BB290" s="1">
        <v>2</v>
      </c>
      <c r="BC290" s="1">
        <v>2</v>
      </c>
      <c r="BD290" s="1">
        <v>2</v>
      </c>
      <c r="BE290" s="1">
        <f t="shared" si="28"/>
        <v>4</v>
      </c>
      <c r="BF290" s="1">
        <v>4</v>
      </c>
      <c r="BG290" s="1">
        <v>3</v>
      </c>
      <c r="BH290" s="1">
        <v>5</v>
      </c>
      <c r="BI290" s="1">
        <v>5</v>
      </c>
      <c r="BJ290" s="1">
        <v>2</v>
      </c>
      <c r="BK290" s="1">
        <v>3</v>
      </c>
      <c r="BL290" s="1">
        <f t="shared" si="29"/>
        <v>4.666666666666667</v>
      </c>
      <c r="BM290" s="1">
        <f t="shared" si="30"/>
        <v>5</v>
      </c>
      <c r="BN290" s="1">
        <f t="shared" si="31"/>
        <v>2</v>
      </c>
      <c r="BO290" s="1">
        <f t="shared" si="32"/>
        <v>3.6666666666666665</v>
      </c>
      <c r="BP290" s="1">
        <f t="shared" si="33"/>
        <v>4</v>
      </c>
    </row>
    <row r="291" spans="1:68">
      <c r="A291" s="1">
        <v>1</v>
      </c>
      <c r="B291" s="1">
        <v>290</v>
      </c>
      <c r="C291" s="1">
        <v>2</v>
      </c>
      <c r="D291" s="1">
        <v>26</v>
      </c>
      <c r="E291" s="1">
        <v>1</v>
      </c>
      <c r="I291" s="1">
        <v>3</v>
      </c>
      <c r="J291" s="1">
        <v>6</v>
      </c>
      <c r="K291" s="1" t="s">
        <v>1136</v>
      </c>
      <c r="L291" s="1" t="s">
        <v>19</v>
      </c>
      <c r="M291" s="1" t="s">
        <v>157</v>
      </c>
      <c r="N291" s="1" t="s">
        <v>301</v>
      </c>
      <c r="Q291" s="1">
        <v>4</v>
      </c>
      <c r="R291" s="1">
        <v>4</v>
      </c>
      <c r="S291" s="1">
        <v>4</v>
      </c>
      <c r="V291" s="1">
        <v>5</v>
      </c>
      <c r="W291" s="1">
        <v>5</v>
      </c>
      <c r="X291" s="1">
        <v>4</v>
      </c>
      <c r="AA291" s="1">
        <v>6</v>
      </c>
      <c r="AB291" s="1">
        <v>6</v>
      </c>
      <c r="AC291" s="1" t="s">
        <v>1137</v>
      </c>
      <c r="AD291" s="1" t="s">
        <v>1138</v>
      </c>
      <c r="AE291" s="1" t="s">
        <v>59</v>
      </c>
      <c r="AF291" s="1" t="s">
        <v>105</v>
      </c>
      <c r="AI291" s="1">
        <v>4</v>
      </c>
      <c r="AJ291" s="1">
        <v>5</v>
      </c>
      <c r="AK291" s="1">
        <v>5</v>
      </c>
      <c r="AN291" s="1">
        <v>5</v>
      </c>
      <c r="AO291" s="1">
        <v>5</v>
      </c>
      <c r="AP291" s="1">
        <v>5</v>
      </c>
      <c r="AS291" s="1">
        <v>1</v>
      </c>
      <c r="AT291" s="1">
        <v>2</v>
      </c>
      <c r="AU291" s="1">
        <v>1</v>
      </c>
      <c r="AV291" s="1">
        <v>1</v>
      </c>
      <c r="AW291" s="1">
        <v>4</v>
      </c>
      <c r="AX291" s="1">
        <v>3</v>
      </c>
      <c r="AY291" s="1">
        <v>3</v>
      </c>
      <c r="AZ291" s="1">
        <v>3</v>
      </c>
      <c r="BA291" s="1">
        <v>2</v>
      </c>
      <c r="BB291" s="1">
        <v>2</v>
      </c>
      <c r="BC291" s="1">
        <v>4</v>
      </c>
      <c r="BD291" s="1">
        <v>3</v>
      </c>
      <c r="BE291" s="1">
        <f t="shared" si="28"/>
        <v>3</v>
      </c>
      <c r="BF291" s="1">
        <v>4</v>
      </c>
      <c r="BG291" s="1">
        <v>4</v>
      </c>
      <c r="BH291" s="1">
        <v>3</v>
      </c>
      <c r="BI291" s="1">
        <v>3</v>
      </c>
      <c r="BJ291" s="1">
        <v>3</v>
      </c>
      <c r="BK291" s="1">
        <v>2</v>
      </c>
      <c r="BL291" s="1">
        <f t="shared" si="29"/>
        <v>2</v>
      </c>
      <c r="BM291" s="1">
        <f t="shared" si="30"/>
        <v>3</v>
      </c>
      <c r="BN291" s="1">
        <f t="shared" si="31"/>
        <v>2.6666666666666665</v>
      </c>
      <c r="BO291" s="1">
        <f t="shared" si="32"/>
        <v>3.6666666666666665</v>
      </c>
      <c r="BP291" s="1">
        <f t="shared" si="33"/>
        <v>3</v>
      </c>
    </row>
    <row r="292" spans="1:68">
      <c r="A292" s="1">
        <v>1</v>
      </c>
      <c r="B292" s="1">
        <v>291</v>
      </c>
      <c r="C292" s="1">
        <v>2</v>
      </c>
      <c r="D292" s="1">
        <v>29</v>
      </c>
      <c r="E292" s="1">
        <v>1</v>
      </c>
      <c r="I292" s="1">
        <v>3</v>
      </c>
      <c r="J292" s="1">
        <v>6</v>
      </c>
      <c r="K292" s="1" t="s">
        <v>1302</v>
      </c>
      <c r="L292" s="1" t="s">
        <v>74</v>
      </c>
      <c r="M292" s="1" t="s">
        <v>1303</v>
      </c>
      <c r="N292" s="1" t="s">
        <v>172</v>
      </c>
      <c r="O292" s="1" t="s">
        <v>298</v>
      </c>
      <c r="P292" s="1" t="s">
        <v>1</v>
      </c>
      <c r="Q292" s="1">
        <v>5</v>
      </c>
      <c r="R292" s="1">
        <v>4</v>
      </c>
      <c r="S292" s="1">
        <v>4</v>
      </c>
      <c r="T292" s="1">
        <v>5</v>
      </c>
      <c r="U292" s="1">
        <v>5</v>
      </c>
      <c r="V292" s="1">
        <v>5</v>
      </c>
      <c r="W292" s="1">
        <v>4</v>
      </c>
      <c r="X292" s="1">
        <v>4</v>
      </c>
      <c r="Y292" s="1">
        <v>3</v>
      </c>
      <c r="Z292" s="1">
        <v>3</v>
      </c>
      <c r="AA292" s="1">
        <v>7</v>
      </c>
      <c r="AB292" s="1">
        <v>7</v>
      </c>
      <c r="AC292" s="1" t="s">
        <v>1304</v>
      </c>
      <c r="AD292" s="1" t="s">
        <v>224</v>
      </c>
      <c r="AE292" s="1" t="s">
        <v>606</v>
      </c>
      <c r="AF292" s="1" t="s">
        <v>172</v>
      </c>
      <c r="AG292" s="1" t="s">
        <v>7</v>
      </c>
      <c r="AH292" s="1" t="s">
        <v>22</v>
      </c>
      <c r="AI292" s="1">
        <v>4</v>
      </c>
      <c r="AJ292" s="1">
        <v>5</v>
      </c>
      <c r="AK292" s="1">
        <v>3</v>
      </c>
      <c r="AL292" s="1">
        <v>4</v>
      </c>
      <c r="AM292" s="1">
        <v>4</v>
      </c>
      <c r="AN292" s="1">
        <v>5</v>
      </c>
      <c r="AO292" s="1">
        <v>4</v>
      </c>
      <c r="AP292" s="1">
        <v>2</v>
      </c>
      <c r="AQ292" s="1">
        <v>4</v>
      </c>
      <c r="AR292" s="1">
        <v>4</v>
      </c>
      <c r="AS292" s="1">
        <v>4</v>
      </c>
      <c r="AT292" s="1">
        <v>7</v>
      </c>
      <c r="AU292" s="1">
        <v>4</v>
      </c>
      <c r="AV292" s="1">
        <v>5</v>
      </c>
      <c r="AW292" s="1">
        <v>4</v>
      </c>
      <c r="AX292" s="1">
        <v>3</v>
      </c>
      <c r="AY292" s="1">
        <v>4</v>
      </c>
      <c r="AZ292" s="1">
        <v>4</v>
      </c>
      <c r="BA292" s="1">
        <v>3</v>
      </c>
      <c r="BB292" s="1">
        <v>2</v>
      </c>
      <c r="BC292" s="1">
        <v>3</v>
      </c>
      <c r="BD292" s="1">
        <v>3</v>
      </c>
      <c r="BE292" s="1">
        <f t="shared" si="28"/>
        <v>3</v>
      </c>
      <c r="BF292" s="1">
        <v>3</v>
      </c>
      <c r="BG292" s="1">
        <v>3</v>
      </c>
      <c r="BH292" s="1">
        <v>4</v>
      </c>
      <c r="BI292" s="1">
        <v>4</v>
      </c>
      <c r="BJ292" s="1">
        <v>4</v>
      </c>
      <c r="BK292" s="1">
        <v>3</v>
      </c>
      <c r="BL292" s="1">
        <f t="shared" si="29"/>
        <v>4.333333333333333</v>
      </c>
      <c r="BM292" s="1">
        <f t="shared" si="30"/>
        <v>3.6666666666666665</v>
      </c>
      <c r="BN292" s="1">
        <f t="shared" si="31"/>
        <v>2.6666666666666665</v>
      </c>
      <c r="BO292" s="1">
        <f t="shared" si="32"/>
        <v>3</v>
      </c>
      <c r="BP292" s="1">
        <f t="shared" si="33"/>
        <v>4</v>
      </c>
    </row>
    <row r="293" spans="1:68">
      <c r="A293" s="1">
        <v>1</v>
      </c>
      <c r="B293" s="1">
        <v>292</v>
      </c>
      <c r="C293" s="1">
        <v>1</v>
      </c>
      <c r="D293" s="1">
        <v>26</v>
      </c>
      <c r="E293" s="1">
        <v>1</v>
      </c>
      <c r="F293" s="1">
        <v>2</v>
      </c>
      <c r="G293" s="1">
        <v>5</v>
      </c>
      <c r="H293" s="1">
        <v>3</v>
      </c>
      <c r="I293" s="1">
        <v>1</v>
      </c>
      <c r="K293" s="1" t="s">
        <v>1190</v>
      </c>
      <c r="L293" s="1" t="s">
        <v>35</v>
      </c>
      <c r="M293" s="1" t="s">
        <v>225</v>
      </c>
      <c r="N293" s="1" t="s">
        <v>1</v>
      </c>
      <c r="O293" s="1" t="s">
        <v>355</v>
      </c>
      <c r="P293" s="1" t="s">
        <v>243</v>
      </c>
      <c r="Q293" s="1">
        <v>1</v>
      </c>
      <c r="R293" s="1">
        <v>1</v>
      </c>
      <c r="S293" s="1">
        <v>2</v>
      </c>
      <c r="T293" s="1">
        <v>1</v>
      </c>
      <c r="U293" s="1">
        <v>2</v>
      </c>
      <c r="V293" s="1">
        <v>1</v>
      </c>
      <c r="W293" s="1">
        <v>1</v>
      </c>
      <c r="X293" s="1">
        <v>2</v>
      </c>
      <c r="Y293" s="1">
        <v>2</v>
      </c>
      <c r="Z293" s="1">
        <v>2</v>
      </c>
      <c r="AA293" s="1">
        <v>6</v>
      </c>
      <c r="AB293" s="1">
        <v>7</v>
      </c>
      <c r="AC293" s="1" t="s">
        <v>1191</v>
      </c>
      <c r="AD293" s="1" t="s">
        <v>9</v>
      </c>
      <c r="AE293" s="1" t="s">
        <v>38</v>
      </c>
      <c r="AF293" s="1" t="s">
        <v>1192</v>
      </c>
      <c r="AI293" s="1">
        <v>1</v>
      </c>
      <c r="AJ293" s="1">
        <v>1</v>
      </c>
      <c r="AK293" s="1">
        <v>2</v>
      </c>
      <c r="AN293" s="1">
        <v>1</v>
      </c>
      <c r="AO293" s="1">
        <v>1</v>
      </c>
      <c r="AP293" s="1">
        <v>1</v>
      </c>
      <c r="AS293" s="1">
        <v>1</v>
      </c>
      <c r="AT293" s="1">
        <v>2</v>
      </c>
      <c r="AU293" s="1">
        <v>1</v>
      </c>
      <c r="AV293" s="1">
        <v>1</v>
      </c>
      <c r="AW293" s="1">
        <v>1</v>
      </c>
      <c r="AX293" s="1">
        <v>3</v>
      </c>
      <c r="AY293" s="1">
        <v>2</v>
      </c>
      <c r="AZ293" s="1">
        <v>2</v>
      </c>
      <c r="BA293" s="1">
        <v>4</v>
      </c>
      <c r="BB293" s="1">
        <v>4</v>
      </c>
      <c r="BC293" s="1">
        <v>4</v>
      </c>
      <c r="BD293" s="1">
        <v>5</v>
      </c>
      <c r="BE293" s="1">
        <f t="shared" si="28"/>
        <v>1</v>
      </c>
      <c r="BF293" s="1">
        <v>2</v>
      </c>
      <c r="BG293" s="1">
        <v>2</v>
      </c>
      <c r="BH293" s="1">
        <v>4</v>
      </c>
      <c r="BI293" s="1">
        <v>3</v>
      </c>
      <c r="BJ293" s="1">
        <v>3</v>
      </c>
      <c r="BK293" s="1">
        <v>1</v>
      </c>
      <c r="BL293" s="1">
        <f t="shared" si="29"/>
        <v>1</v>
      </c>
      <c r="BM293" s="1">
        <f t="shared" si="30"/>
        <v>2.3333333333333335</v>
      </c>
      <c r="BN293" s="1">
        <f t="shared" si="31"/>
        <v>4</v>
      </c>
      <c r="BO293" s="1">
        <f t="shared" si="32"/>
        <v>1.6666666666666667</v>
      </c>
      <c r="BP293" s="1">
        <f t="shared" si="33"/>
        <v>3.3333333333333335</v>
      </c>
    </row>
    <row r="294" spans="1:68">
      <c r="A294" s="1">
        <v>1</v>
      </c>
      <c r="B294" s="1">
        <v>293</v>
      </c>
      <c r="C294" s="1">
        <v>2</v>
      </c>
      <c r="D294" s="1">
        <v>27</v>
      </c>
      <c r="E294" s="1">
        <v>1</v>
      </c>
      <c r="I294" s="1">
        <v>3</v>
      </c>
      <c r="J294" s="1">
        <v>6</v>
      </c>
      <c r="K294" s="1" t="s">
        <v>1426</v>
      </c>
      <c r="L294" s="1" t="s">
        <v>1</v>
      </c>
      <c r="M294" s="1" t="s">
        <v>28</v>
      </c>
      <c r="N294" s="1" t="s">
        <v>1427</v>
      </c>
      <c r="O294" s="1" t="s">
        <v>392</v>
      </c>
      <c r="P294" s="1" t="s">
        <v>355</v>
      </c>
      <c r="Q294" s="1">
        <v>5</v>
      </c>
      <c r="R294" s="1">
        <v>5</v>
      </c>
      <c r="S294" s="1">
        <v>4</v>
      </c>
      <c r="T294" s="1">
        <v>4</v>
      </c>
      <c r="U294" s="1">
        <v>3</v>
      </c>
      <c r="V294" s="1">
        <v>5</v>
      </c>
      <c r="W294" s="1">
        <v>5</v>
      </c>
      <c r="X294" s="1">
        <v>4</v>
      </c>
      <c r="Y294" s="1">
        <v>4</v>
      </c>
      <c r="Z294" s="1">
        <v>3</v>
      </c>
      <c r="AA294" s="1">
        <v>7</v>
      </c>
      <c r="AB294" s="1">
        <v>7</v>
      </c>
      <c r="AC294" s="1" t="s">
        <v>1428</v>
      </c>
      <c r="AD294" s="1" t="s">
        <v>79</v>
      </c>
      <c r="AE294" s="1" t="s">
        <v>22</v>
      </c>
      <c r="AF294" s="1" t="s">
        <v>66</v>
      </c>
      <c r="AG294" s="1" t="s">
        <v>857</v>
      </c>
      <c r="AH294" s="1" t="s">
        <v>509</v>
      </c>
      <c r="AI294" s="1">
        <v>5</v>
      </c>
      <c r="AJ294" s="1">
        <v>4</v>
      </c>
      <c r="AK294" s="1">
        <v>5</v>
      </c>
      <c r="AL294" s="1">
        <v>5</v>
      </c>
      <c r="AM294" s="1">
        <v>5</v>
      </c>
      <c r="AN294" s="1">
        <v>5</v>
      </c>
      <c r="AO294" s="1">
        <v>5</v>
      </c>
      <c r="AP294" s="1">
        <v>4</v>
      </c>
      <c r="AQ294" s="1">
        <v>5</v>
      </c>
      <c r="AR294" s="1">
        <v>5</v>
      </c>
      <c r="AS294" s="1">
        <v>3</v>
      </c>
      <c r="AT294" s="1">
        <v>5</v>
      </c>
      <c r="AU294" s="1">
        <v>1</v>
      </c>
      <c r="AV294" s="1">
        <v>1</v>
      </c>
      <c r="AW294" s="1">
        <v>2</v>
      </c>
      <c r="AX294" s="1">
        <v>2</v>
      </c>
      <c r="AY294" s="1">
        <v>3</v>
      </c>
      <c r="AZ294" s="1">
        <v>4</v>
      </c>
      <c r="BA294" s="1">
        <v>4</v>
      </c>
      <c r="BB294" s="1">
        <v>3</v>
      </c>
      <c r="BC294" s="1">
        <v>4</v>
      </c>
      <c r="BD294" s="1">
        <v>4</v>
      </c>
      <c r="BE294" s="1">
        <f t="shared" si="28"/>
        <v>2</v>
      </c>
      <c r="BF294" s="1">
        <v>2</v>
      </c>
      <c r="BG294" s="1">
        <v>2</v>
      </c>
      <c r="BH294" s="1">
        <v>3</v>
      </c>
      <c r="BI294" s="1">
        <v>2</v>
      </c>
      <c r="BJ294" s="1">
        <v>2</v>
      </c>
      <c r="BK294" s="1">
        <v>3</v>
      </c>
      <c r="BL294" s="1">
        <f t="shared" si="29"/>
        <v>1.3333333333333333</v>
      </c>
      <c r="BM294" s="1">
        <f t="shared" si="30"/>
        <v>3</v>
      </c>
      <c r="BN294" s="1">
        <f t="shared" si="31"/>
        <v>3.6666666666666665</v>
      </c>
      <c r="BO294" s="1">
        <f t="shared" si="32"/>
        <v>2</v>
      </c>
      <c r="BP294" s="1">
        <f t="shared" si="33"/>
        <v>2.3333333333333335</v>
      </c>
    </row>
    <row r="295" spans="1:68">
      <c r="A295" s="1">
        <v>1</v>
      </c>
      <c r="B295" s="1">
        <v>294</v>
      </c>
      <c r="C295" s="1">
        <v>2</v>
      </c>
      <c r="D295" s="1">
        <v>22</v>
      </c>
      <c r="E295" s="1">
        <v>1</v>
      </c>
      <c r="I295" s="1">
        <v>2</v>
      </c>
      <c r="K295" s="1" t="s">
        <v>2252</v>
      </c>
      <c r="L295" s="1" t="s">
        <v>2020</v>
      </c>
      <c r="M295" s="1" t="s">
        <v>1</v>
      </c>
      <c r="N295" s="1" t="s">
        <v>2253</v>
      </c>
      <c r="Q295" s="1">
        <v>1</v>
      </c>
      <c r="R295" s="1">
        <v>3</v>
      </c>
      <c r="S295" s="1">
        <v>3</v>
      </c>
      <c r="V295" s="1">
        <v>1</v>
      </c>
      <c r="W295" s="1">
        <v>1</v>
      </c>
      <c r="X295" s="1">
        <v>1</v>
      </c>
      <c r="AA295" s="1">
        <v>2</v>
      </c>
      <c r="AB295" s="1">
        <v>4</v>
      </c>
      <c r="AC295" s="1" t="s">
        <v>2254</v>
      </c>
      <c r="AD295" s="1" t="s">
        <v>121</v>
      </c>
      <c r="AE295" s="1" t="s">
        <v>67</v>
      </c>
      <c r="AF295" s="1" t="s">
        <v>87</v>
      </c>
      <c r="AI295" s="1">
        <v>4</v>
      </c>
      <c r="AJ295" s="1">
        <v>4</v>
      </c>
      <c r="AK295" s="1">
        <v>4</v>
      </c>
      <c r="AN295" s="1">
        <v>5</v>
      </c>
      <c r="AO295" s="1">
        <v>4</v>
      </c>
      <c r="AP295" s="1">
        <v>4</v>
      </c>
      <c r="AS295" s="1">
        <v>1</v>
      </c>
      <c r="AT295" s="1">
        <v>2</v>
      </c>
      <c r="AU295" s="1">
        <v>3</v>
      </c>
      <c r="AV295" s="1">
        <v>3</v>
      </c>
      <c r="AW295" s="1">
        <v>5</v>
      </c>
      <c r="AX295" s="1">
        <v>3</v>
      </c>
      <c r="AY295" s="1">
        <v>3</v>
      </c>
      <c r="AZ295" s="1">
        <v>3</v>
      </c>
      <c r="BA295" s="1">
        <v>4</v>
      </c>
      <c r="BB295" s="1">
        <v>4</v>
      </c>
      <c r="BC295" s="1">
        <v>4</v>
      </c>
      <c r="BD295" s="1">
        <v>3</v>
      </c>
      <c r="BE295" s="1">
        <f t="shared" si="28"/>
        <v>3</v>
      </c>
      <c r="BF295" s="1">
        <v>3</v>
      </c>
      <c r="BG295" s="1">
        <v>3</v>
      </c>
      <c r="BH295" s="1">
        <v>3</v>
      </c>
      <c r="BI295" s="1">
        <v>4</v>
      </c>
      <c r="BJ295" s="1">
        <v>4</v>
      </c>
      <c r="BK295" s="1">
        <v>3</v>
      </c>
      <c r="BL295" s="1">
        <f t="shared" si="29"/>
        <v>3.6666666666666665</v>
      </c>
      <c r="BM295" s="1">
        <f t="shared" si="30"/>
        <v>3</v>
      </c>
      <c r="BN295" s="1">
        <f t="shared" si="31"/>
        <v>4</v>
      </c>
      <c r="BO295" s="1">
        <f t="shared" si="32"/>
        <v>3</v>
      </c>
      <c r="BP295" s="1">
        <f t="shared" si="33"/>
        <v>3.6666666666666665</v>
      </c>
    </row>
    <row r="296" spans="1:68">
      <c r="A296" s="1">
        <v>1</v>
      </c>
      <c r="B296" s="1">
        <v>295</v>
      </c>
      <c r="C296" s="1">
        <v>1</v>
      </c>
      <c r="D296" s="1">
        <v>22</v>
      </c>
      <c r="E296" s="1">
        <v>1</v>
      </c>
      <c r="F296" s="1">
        <v>2</v>
      </c>
      <c r="G296" s="1">
        <v>3</v>
      </c>
      <c r="H296" s="1">
        <v>4</v>
      </c>
      <c r="I296" s="1">
        <v>1</v>
      </c>
      <c r="K296" s="1" t="s">
        <v>1164</v>
      </c>
      <c r="L296" s="1" t="s">
        <v>104</v>
      </c>
      <c r="M296" s="1" t="s">
        <v>1165</v>
      </c>
      <c r="N296" s="1" t="s">
        <v>1166</v>
      </c>
      <c r="O296" s="1" t="s">
        <v>934</v>
      </c>
      <c r="Q296" s="1">
        <v>4</v>
      </c>
      <c r="R296" s="1">
        <v>5</v>
      </c>
      <c r="S296" s="1">
        <v>4</v>
      </c>
      <c r="T296" s="1">
        <v>4</v>
      </c>
      <c r="V296" s="1">
        <v>5</v>
      </c>
      <c r="W296" s="1">
        <v>5</v>
      </c>
      <c r="X296" s="1">
        <v>4</v>
      </c>
      <c r="Y296" s="1">
        <v>4</v>
      </c>
      <c r="AA296" s="1">
        <v>3</v>
      </c>
      <c r="AB296" s="1">
        <v>6</v>
      </c>
      <c r="AC296" s="1" t="s">
        <v>1167</v>
      </c>
      <c r="AD296" s="1" t="s">
        <v>38</v>
      </c>
      <c r="AE296" s="1" t="s">
        <v>104</v>
      </c>
      <c r="AF296" s="1" t="s">
        <v>67</v>
      </c>
      <c r="AG296" s="1" t="s">
        <v>105</v>
      </c>
      <c r="AI296" s="1">
        <v>5</v>
      </c>
      <c r="AJ296" s="1">
        <v>4</v>
      </c>
      <c r="AK296" s="1">
        <v>5</v>
      </c>
      <c r="AL296" s="1">
        <v>5</v>
      </c>
      <c r="AN296" s="1">
        <v>5</v>
      </c>
      <c r="AO296" s="1">
        <v>4</v>
      </c>
      <c r="AP296" s="1">
        <v>5</v>
      </c>
      <c r="AQ296" s="1">
        <v>5</v>
      </c>
      <c r="AS296" s="1">
        <v>1</v>
      </c>
      <c r="AT296" s="1">
        <v>1</v>
      </c>
      <c r="AU296" s="1">
        <v>3</v>
      </c>
      <c r="AV296" s="1">
        <v>3</v>
      </c>
      <c r="AW296" s="1">
        <v>3</v>
      </c>
      <c r="AX296" s="1">
        <v>4</v>
      </c>
      <c r="AY296" s="1">
        <v>4</v>
      </c>
      <c r="AZ296" s="1">
        <v>4</v>
      </c>
      <c r="BA296" s="1">
        <v>2</v>
      </c>
      <c r="BB296" s="1">
        <v>2</v>
      </c>
      <c r="BC296" s="1">
        <v>4</v>
      </c>
      <c r="BD296" s="1">
        <v>3</v>
      </c>
      <c r="BE296" s="1">
        <f t="shared" si="28"/>
        <v>3</v>
      </c>
      <c r="BF296" s="1">
        <v>3</v>
      </c>
      <c r="BG296" s="1">
        <v>4</v>
      </c>
      <c r="BH296" s="1">
        <v>4</v>
      </c>
      <c r="BI296" s="1">
        <v>4</v>
      </c>
      <c r="BJ296" s="1">
        <v>4</v>
      </c>
      <c r="BK296" s="1">
        <v>1</v>
      </c>
      <c r="BL296" s="1">
        <f t="shared" si="29"/>
        <v>3</v>
      </c>
      <c r="BM296" s="1">
        <f t="shared" si="30"/>
        <v>4</v>
      </c>
      <c r="BN296" s="1">
        <f t="shared" si="31"/>
        <v>2.6666666666666665</v>
      </c>
      <c r="BO296" s="1">
        <f t="shared" si="32"/>
        <v>3.3333333333333335</v>
      </c>
      <c r="BP296" s="1">
        <f t="shared" si="33"/>
        <v>4</v>
      </c>
    </row>
    <row r="297" spans="1:68">
      <c r="A297" s="1">
        <v>1</v>
      </c>
      <c r="B297" s="1">
        <v>296</v>
      </c>
      <c r="C297" s="1">
        <v>2</v>
      </c>
      <c r="D297" s="1">
        <v>20</v>
      </c>
      <c r="E297" s="1">
        <v>1</v>
      </c>
      <c r="F297" s="1">
        <v>2</v>
      </c>
      <c r="G297" s="1">
        <v>3</v>
      </c>
      <c r="H297" s="1">
        <v>3</v>
      </c>
      <c r="I297" s="1">
        <v>1</v>
      </c>
      <c r="K297" s="1" t="s">
        <v>1228</v>
      </c>
      <c r="L297" s="1" t="s">
        <v>19</v>
      </c>
      <c r="M297" s="1" t="s">
        <v>275</v>
      </c>
      <c r="N297" s="1" t="s">
        <v>1198</v>
      </c>
      <c r="Q297" s="1">
        <v>4</v>
      </c>
      <c r="R297" s="1">
        <v>4</v>
      </c>
      <c r="S297" s="1">
        <v>5</v>
      </c>
      <c r="V297" s="1">
        <v>3</v>
      </c>
      <c r="W297" s="1">
        <v>2</v>
      </c>
      <c r="X297" s="1">
        <v>4</v>
      </c>
      <c r="AA297" s="1">
        <v>6</v>
      </c>
      <c r="AB297" s="1">
        <v>4</v>
      </c>
      <c r="AC297" s="1" t="s">
        <v>1229</v>
      </c>
      <c r="AD297" s="1" t="s">
        <v>89</v>
      </c>
      <c r="AE297" s="1" t="s">
        <v>8</v>
      </c>
      <c r="AF297" s="1" t="s">
        <v>206</v>
      </c>
      <c r="AG297" s="1" t="s">
        <v>1230</v>
      </c>
      <c r="AH297" s="1" t="s">
        <v>1231</v>
      </c>
      <c r="AI297" s="1">
        <v>4</v>
      </c>
      <c r="AJ297" s="1">
        <v>4</v>
      </c>
      <c r="AK297" s="1">
        <v>4</v>
      </c>
      <c r="AL297" s="1">
        <v>3</v>
      </c>
      <c r="AM297" s="1">
        <v>5</v>
      </c>
      <c r="AN297" s="1">
        <v>5</v>
      </c>
      <c r="AO297" s="1">
        <v>4</v>
      </c>
      <c r="AP297" s="1">
        <v>5</v>
      </c>
      <c r="AQ297" s="1">
        <v>3</v>
      </c>
      <c r="AR297" s="1">
        <v>4</v>
      </c>
      <c r="AS297" s="1">
        <v>1</v>
      </c>
      <c r="AT297" s="1">
        <v>2</v>
      </c>
      <c r="AU297" s="1">
        <v>3</v>
      </c>
      <c r="AV297" s="1">
        <v>3</v>
      </c>
      <c r="AW297" s="1">
        <v>2</v>
      </c>
      <c r="AX297" s="1">
        <v>4</v>
      </c>
      <c r="AY297" s="1">
        <v>4</v>
      </c>
      <c r="AZ297" s="1">
        <v>4</v>
      </c>
      <c r="BA297" s="1">
        <v>4</v>
      </c>
      <c r="BB297" s="1">
        <v>4</v>
      </c>
      <c r="BC297" s="1">
        <v>4</v>
      </c>
      <c r="BD297" s="1">
        <v>4</v>
      </c>
      <c r="BE297" s="1">
        <f t="shared" si="28"/>
        <v>2</v>
      </c>
      <c r="BF297" s="1">
        <v>2</v>
      </c>
      <c r="BG297" s="1">
        <v>2</v>
      </c>
      <c r="BH297" s="1">
        <v>3</v>
      </c>
      <c r="BI297" s="1">
        <v>3</v>
      </c>
      <c r="BJ297" s="1">
        <v>4</v>
      </c>
      <c r="BK297" s="1">
        <v>3</v>
      </c>
      <c r="BL297" s="1">
        <f t="shared" si="29"/>
        <v>2.6666666666666665</v>
      </c>
      <c r="BM297" s="1">
        <f t="shared" si="30"/>
        <v>4</v>
      </c>
      <c r="BN297" s="1">
        <f t="shared" si="31"/>
        <v>4</v>
      </c>
      <c r="BO297" s="1">
        <f t="shared" si="32"/>
        <v>2</v>
      </c>
      <c r="BP297" s="1">
        <f t="shared" si="33"/>
        <v>3.3333333333333335</v>
      </c>
    </row>
    <row r="298" spans="1:68">
      <c r="A298" s="1">
        <v>1</v>
      </c>
      <c r="B298" s="1">
        <v>297</v>
      </c>
      <c r="C298" s="1">
        <v>1</v>
      </c>
      <c r="D298" s="1">
        <v>25</v>
      </c>
      <c r="E298" s="1">
        <v>1</v>
      </c>
      <c r="I298" s="1">
        <v>2</v>
      </c>
      <c r="K298" s="1" t="s">
        <v>1992</v>
      </c>
      <c r="L298" s="1" t="s">
        <v>235</v>
      </c>
      <c r="M298" s="1" t="s">
        <v>741</v>
      </c>
      <c r="N298" s="1" t="s">
        <v>284</v>
      </c>
      <c r="O298" s="1" t="s">
        <v>1993</v>
      </c>
      <c r="P298" s="1" t="s">
        <v>1994</v>
      </c>
      <c r="Q298" s="1">
        <v>5</v>
      </c>
      <c r="R298" s="1">
        <v>4</v>
      </c>
      <c r="S298" s="1">
        <v>5</v>
      </c>
      <c r="T298" s="1">
        <v>5</v>
      </c>
      <c r="U298" s="1">
        <v>5</v>
      </c>
      <c r="V298" s="1">
        <v>5</v>
      </c>
      <c r="W298" s="1">
        <v>4</v>
      </c>
      <c r="X298" s="1">
        <v>5</v>
      </c>
      <c r="Y298" s="1">
        <v>5</v>
      </c>
      <c r="Z298" s="1">
        <v>5</v>
      </c>
      <c r="AA298" s="1">
        <v>7</v>
      </c>
      <c r="AB298" s="1">
        <v>7</v>
      </c>
      <c r="AC298" s="1" t="s">
        <v>1995</v>
      </c>
      <c r="AD298" s="1" t="s">
        <v>342</v>
      </c>
      <c r="AE298" s="1" t="s">
        <v>206</v>
      </c>
      <c r="AF298" s="1" t="s">
        <v>105</v>
      </c>
      <c r="AG298" s="1" t="s">
        <v>1996</v>
      </c>
      <c r="AH298" s="1" t="s">
        <v>1997</v>
      </c>
      <c r="AI298" s="1">
        <v>2</v>
      </c>
      <c r="AJ298" s="1">
        <v>3</v>
      </c>
      <c r="AK298" s="1">
        <v>3</v>
      </c>
      <c r="AL298" s="1">
        <v>3</v>
      </c>
      <c r="AM298" s="1">
        <v>2</v>
      </c>
      <c r="AN298" s="1">
        <v>5</v>
      </c>
      <c r="AO298" s="1">
        <v>4</v>
      </c>
      <c r="AP298" s="1">
        <v>5</v>
      </c>
      <c r="AQ298" s="1">
        <v>4</v>
      </c>
      <c r="AR298" s="1">
        <v>2</v>
      </c>
      <c r="AS298" s="1">
        <v>1</v>
      </c>
      <c r="AT298" s="1">
        <v>7</v>
      </c>
      <c r="AU298" s="1">
        <v>5</v>
      </c>
      <c r="AV298" s="1">
        <v>4</v>
      </c>
      <c r="AW298" s="1">
        <v>5</v>
      </c>
      <c r="AX298" s="1">
        <v>1</v>
      </c>
      <c r="AY298" s="1">
        <v>3</v>
      </c>
      <c r="AZ298" s="1">
        <v>4</v>
      </c>
      <c r="BA298" s="1">
        <v>3</v>
      </c>
      <c r="BB298" s="1">
        <v>3</v>
      </c>
      <c r="BC298" s="1">
        <v>5</v>
      </c>
      <c r="BD298" s="1">
        <v>3</v>
      </c>
      <c r="BE298" s="1">
        <f t="shared" si="28"/>
        <v>3</v>
      </c>
      <c r="BF298" s="1">
        <v>4</v>
      </c>
      <c r="BG298" s="1">
        <v>3</v>
      </c>
      <c r="BH298" s="1">
        <v>4</v>
      </c>
      <c r="BI298" s="1">
        <v>3</v>
      </c>
      <c r="BJ298" s="1">
        <v>2</v>
      </c>
      <c r="BK298" s="1">
        <v>3</v>
      </c>
      <c r="BL298" s="1">
        <f t="shared" si="29"/>
        <v>4.666666666666667</v>
      </c>
      <c r="BM298" s="1">
        <f t="shared" si="30"/>
        <v>2.6666666666666665</v>
      </c>
      <c r="BN298" s="1">
        <f t="shared" si="31"/>
        <v>3.6666666666666665</v>
      </c>
      <c r="BO298" s="1">
        <f t="shared" si="32"/>
        <v>3.3333333333333335</v>
      </c>
      <c r="BP298" s="1">
        <f t="shared" si="33"/>
        <v>3</v>
      </c>
    </row>
    <row r="299" spans="1:68">
      <c r="A299" s="1">
        <v>1</v>
      </c>
      <c r="B299" s="1">
        <v>298</v>
      </c>
      <c r="C299" s="1">
        <v>1</v>
      </c>
      <c r="D299" s="1">
        <v>22</v>
      </c>
      <c r="E299" s="1">
        <v>1</v>
      </c>
      <c r="F299" s="1">
        <v>1</v>
      </c>
      <c r="G299" s="1">
        <v>2</v>
      </c>
      <c r="H299" s="1">
        <v>1</v>
      </c>
      <c r="I299" s="1">
        <v>1</v>
      </c>
      <c r="K299" s="1" t="s">
        <v>1341</v>
      </c>
      <c r="L299" s="1" t="s">
        <v>1342</v>
      </c>
      <c r="M299" s="1" t="s">
        <v>74</v>
      </c>
      <c r="N299" s="1" t="s">
        <v>28</v>
      </c>
      <c r="Q299" s="1">
        <v>5</v>
      </c>
      <c r="R299" s="1">
        <v>5</v>
      </c>
      <c r="S299" s="1">
        <v>5</v>
      </c>
      <c r="V299" s="1">
        <v>4</v>
      </c>
      <c r="W299" s="1">
        <v>5</v>
      </c>
      <c r="X299" s="1">
        <v>5</v>
      </c>
      <c r="AA299" s="1">
        <v>6</v>
      </c>
      <c r="AB299" s="1">
        <v>7</v>
      </c>
      <c r="AC299" s="1" t="s">
        <v>1343</v>
      </c>
      <c r="AD299" s="1" t="s">
        <v>962</v>
      </c>
      <c r="AE299" s="1" t="s">
        <v>59</v>
      </c>
      <c r="AF299" s="1" t="s">
        <v>105</v>
      </c>
      <c r="AI299" s="1">
        <v>2</v>
      </c>
      <c r="AJ299" s="1">
        <v>4</v>
      </c>
      <c r="AK299" s="1">
        <v>3</v>
      </c>
      <c r="AN299" s="1">
        <v>4</v>
      </c>
      <c r="AO299" s="1">
        <v>4</v>
      </c>
      <c r="AP299" s="1">
        <v>3</v>
      </c>
      <c r="AS299" s="1">
        <v>2</v>
      </c>
      <c r="AT299" s="1">
        <v>3</v>
      </c>
      <c r="AU299" s="1">
        <v>5</v>
      </c>
      <c r="AV299" s="1">
        <v>5</v>
      </c>
      <c r="AW299" s="1">
        <v>5</v>
      </c>
      <c r="AX299" s="1">
        <v>4</v>
      </c>
      <c r="AY299" s="1">
        <v>4</v>
      </c>
      <c r="AZ299" s="1">
        <v>5</v>
      </c>
      <c r="BA299" s="1">
        <v>1</v>
      </c>
      <c r="BB299" s="1">
        <v>1</v>
      </c>
      <c r="BC299" s="1">
        <v>2</v>
      </c>
      <c r="BD299" s="1">
        <v>2</v>
      </c>
      <c r="BE299" s="1">
        <f t="shared" si="28"/>
        <v>4</v>
      </c>
      <c r="BF299" s="1">
        <v>3</v>
      </c>
      <c r="BG299" s="1">
        <v>3</v>
      </c>
      <c r="BH299" s="1">
        <v>5</v>
      </c>
      <c r="BI299" s="1">
        <v>5</v>
      </c>
      <c r="BJ299" s="1">
        <v>5</v>
      </c>
      <c r="BK299" s="1">
        <v>3</v>
      </c>
      <c r="BL299" s="1">
        <f t="shared" si="29"/>
        <v>5</v>
      </c>
      <c r="BM299" s="1">
        <f t="shared" si="30"/>
        <v>4.333333333333333</v>
      </c>
      <c r="BN299" s="1">
        <f t="shared" si="31"/>
        <v>1.3333333333333333</v>
      </c>
      <c r="BO299" s="1">
        <f t="shared" si="32"/>
        <v>3.3333333333333335</v>
      </c>
      <c r="BP299" s="1">
        <f t="shared" si="33"/>
        <v>5</v>
      </c>
    </row>
    <row r="300" spans="1:68">
      <c r="A300" s="1">
        <v>1</v>
      </c>
      <c r="B300" s="1">
        <v>299</v>
      </c>
      <c r="C300" s="1">
        <v>1</v>
      </c>
      <c r="D300" s="1">
        <v>25</v>
      </c>
      <c r="E300" s="1">
        <v>1</v>
      </c>
      <c r="F300" s="1">
        <v>2</v>
      </c>
      <c r="G300" s="1">
        <v>3</v>
      </c>
      <c r="H300" s="1">
        <v>1</v>
      </c>
      <c r="I300" s="1">
        <v>1</v>
      </c>
      <c r="K300" s="1" t="s">
        <v>1313</v>
      </c>
      <c r="L300" s="1" t="s">
        <v>20</v>
      </c>
      <c r="M300" s="1" t="s">
        <v>19</v>
      </c>
      <c r="N300" s="1" t="s">
        <v>344</v>
      </c>
      <c r="Q300" s="1">
        <v>4</v>
      </c>
      <c r="R300" s="1">
        <v>4</v>
      </c>
      <c r="S300" s="1">
        <v>3</v>
      </c>
      <c r="V300" s="1">
        <v>5</v>
      </c>
      <c r="W300" s="1">
        <v>5</v>
      </c>
      <c r="X300" s="1">
        <v>3</v>
      </c>
      <c r="AA300" s="1">
        <v>6</v>
      </c>
      <c r="AB300" s="1">
        <v>6</v>
      </c>
      <c r="AC300" s="1" t="s">
        <v>1314</v>
      </c>
      <c r="AD300" s="1" t="s">
        <v>104</v>
      </c>
      <c r="AE300" s="1" t="s">
        <v>562</v>
      </c>
      <c r="AF300" s="1" t="s">
        <v>11</v>
      </c>
      <c r="AI300" s="1">
        <v>3</v>
      </c>
      <c r="AJ300" s="1">
        <v>5</v>
      </c>
      <c r="AK300" s="1">
        <v>3</v>
      </c>
      <c r="AN300" s="1">
        <v>4</v>
      </c>
      <c r="AO300" s="1">
        <v>4</v>
      </c>
      <c r="AP300" s="1">
        <v>3</v>
      </c>
      <c r="AS300" s="1">
        <v>3</v>
      </c>
      <c r="AT300" s="1">
        <v>5</v>
      </c>
      <c r="AU300" s="1">
        <v>3</v>
      </c>
      <c r="AV300" s="1">
        <v>3</v>
      </c>
      <c r="AW300" s="1">
        <v>2</v>
      </c>
      <c r="AX300" s="1">
        <v>3</v>
      </c>
      <c r="AY300" s="1">
        <v>3</v>
      </c>
      <c r="AZ300" s="1">
        <v>4</v>
      </c>
      <c r="BA300" s="1">
        <v>3</v>
      </c>
      <c r="BB300" s="1">
        <v>3</v>
      </c>
      <c r="BC300" s="1">
        <v>4</v>
      </c>
      <c r="BD300" s="1">
        <v>4</v>
      </c>
      <c r="BE300" s="1">
        <f t="shared" si="28"/>
        <v>2</v>
      </c>
      <c r="BF300" s="1">
        <v>2</v>
      </c>
      <c r="BG300" s="1">
        <v>2</v>
      </c>
      <c r="BH300" s="1">
        <v>3</v>
      </c>
      <c r="BI300" s="1">
        <v>4</v>
      </c>
      <c r="BJ300" s="1">
        <v>3</v>
      </c>
      <c r="BK300" s="1">
        <v>3</v>
      </c>
      <c r="BL300" s="1">
        <f t="shared" si="29"/>
        <v>2.6666666666666665</v>
      </c>
      <c r="BM300" s="1">
        <f t="shared" si="30"/>
        <v>3.3333333333333335</v>
      </c>
      <c r="BN300" s="1">
        <f t="shared" si="31"/>
        <v>3.3333333333333335</v>
      </c>
      <c r="BO300" s="1">
        <f t="shared" si="32"/>
        <v>2</v>
      </c>
      <c r="BP300" s="1">
        <f t="shared" si="33"/>
        <v>3.3333333333333335</v>
      </c>
    </row>
    <row r="301" spans="1:68">
      <c r="A301" s="1">
        <v>1</v>
      </c>
      <c r="B301" s="1">
        <v>300</v>
      </c>
      <c r="C301" s="1">
        <v>2</v>
      </c>
      <c r="D301" s="1">
        <v>26</v>
      </c>
      <c r="E301" s="1">
        <v>1</v>
      </c>
      <c r="I301" s="1">
        <v>3</v>
      </c>
      <c r="J301" s="1">
        <v>6</v>
      </c>
      <c r="K301" s="1" t="s">
        <v>1232</v>
      </c>
      <c r="L301" s="1" t="s">
        <v>216</v>
      </c>
      <c r="M301" s="1" t="s">
        <v>207</v>
      </c>
      <c r="N301" s="1" t="s">
        <v>1233</v>
      </c>
      <c r="O301" s="1" t="s">
        <v>1234</v>
      </c>
      <c r="P301" s="1" t="s">
        <v>814</v>
      </c>
      <c r="Q301" s="1">
        <v>4</v>
      </c>
      <c r="R301" s="1">
        <v>3</v>
      </c>
      <c r="S301" s="1">
        <v>4</v>
      </c>
      <c r="T301" s="1">
        <v>5</v>
      </c>
      <c r="U301" s="1">
        <v>2</v>
      </c>
      <c r="V301" s="1">
        <v>5</v>
      </c>
      <c r="W301" s="1">
        <v>2</v>
      </c>
      <c r="X301" s="1">
        <v>4</v>
      </c>
      <c r="Y301" s="1">
        <v>5</v>
      </c>
      <c r="Z301" s="1">
        <v>3</v>
      </c>
      <c r="AA301" s="1">
        <v>5</v>
      </c>
      <c r="AB301" s="1">
        <v>5</v>
      </c>
      <c r="AC301" s="1" t="s">
        <v>1235</v>
      </c>
      <c r="AD301" s="1" t="s">
        <v>1236</v>
      </c>
      <c r="AE301" s="1" t="s">
        <v>1237</v>
      </c>
      <c r="AF301" s="1" t="s">
        <v>1238</v>
      </c>
      <c r="AG301" s="1" t="s">
        <v>968</v>
      </c>
      <c r="AH301" s="1" t="s">
        <v>122</v>
      </c>
      <c r="AI301" s="1">
        <v>4</v>
      </c>
      <c r="AJ301" s="1">
        <v>3</v>
      </c>
      <c r="AK301" s="1">
        <v>5</v>
      </c>
      <c r="AL301" s="1">
        <v>5</v>
      </c>
      <c r="AM301" s="1">
        <v>3</v>
      </c>
      <c r="AN301" s="1">
        <v>4</v>
      </c>
      <c r="AO301" s="1">
        <v>3</v>
      </c>
      <c r="AP301" s="1">
        <v>5</v>
      </c>
      <c r="AQ301" s="1">
        <v>5</v>
      </c>
      <c r="AR301" s="1">
        <v>3</v>
      </c>
      <c r="AS301" s="1">
        <v>1</v>
      </c>
      <c r="AT301" s="1">
        <v>3</v>
      </c>
      <c r="AU301" s="1">
        <v>2</v>
      </c>
      <c r="AV301" s="1">
        <v>4</v>
      </c>
      <c r="AW301" s="1">
        <v>3</v>
      </c>
      <c r="AX301" s="1">
        <v>3</v>
      </c>
      <c r="AY301" s="1">
        <v>4</v>
      </c>
      <c r="AZ301" s="1">
        <v>4</v>
      </c>
      <c r="BA301" s="1">
        <v>3</v>
      </c>
      <c r="BB301" s="1">
        <v>3</v>
      </c>
      <c r="BC301" s="1">
        <v>3</v>
      </c>
      <c r="BD301" s="1">
        <v>2</v>
      </c>
      <c r="BE301" s="1">
        <f t="shared" si="28"/>
        <v>4</v>
      </c>
      <c r="BF301" s="1">
        <v>4</v>
      </c>
      <c r="BG301" s="1">
        <v>4</v>
      </c>
      <c r="BH301" s="1">
        <v>4</v>
      </c>
      <c r="BI301" s="1">
        <v>4</v>
      </c>
      <c r="BJ301" s="1">
        <v>3</v>
      </c>
      <c r="BK301" s="1">
        <v>2</v>
      </c>
      <c r="BL301" s="1">
        <f t="shared" si="29"/>
        <v>3</v>
      </c>
      <c r="BM301" s="1">
        <f t="shared" si="30"/>
        <v>3.6666666666666665</v>
      </c>
      <c r="BN301" s="1">
        <f t="shared" si="31"/>
        <v>3</v>
      </c>
      <c r="BO301" s="1">
        <f t="shared" si="32"/>
        <v>4</v>
      </c>
      <c r="BP301" s="1">
        <f t="shared" si="33"/>
        <v>3.6666666666666665</v>
      </c>
    </row>
    <row r="302" spans="1:68">
      <c r="A302" s="1">
        <v>1</v>
      </c>
      <c r="B302" s="1">
        <v>301</v>
      </c>
      <c r="C302" s="1">
        <v>1</v>
      </c>
      <c r="D302" s="1">
        <v>28</v>
      </c>
      <c r="E302" s="1">
        <v>1</v>
      </c>
      <c r="I302" s="1">
        <v>2</v>
      </c>
      <c r="K302" s="1" t="s">
        <v>1075</v>
      </c>
      <c r="L302" s="1" t="s">
        <v>74</v>
      </c>
      <c r="M302" s="1" t="s">
        <v>761</v>
      </c>
      <c r="N302" s="1" t="s">
        <v>1076</v>
      </c>
      <c r="O302" s="1" t="s">
        <v>1077</v>
      </c>
      <c r="Q302" s="1">
        <v>4</v>
      </c>
      <c r="R302" s="1">
        <v>3</v>
      </c>
      <c r="S302" s="1">
        <v>4</v>
      </c>
      <c r="T302" s="1">
        <v>3</v>
      </c>
      <c r="V302" s="1">
        <v>4</v>
      </c>
      <c r="W302" s="1">
        <v>3</v>
      </c>
      <c r="X302" s="1">
        <v>4</v>
      </c>
      <c r="Y302" s="1">
        <v>4</v>
      </c>
      <c r="AA302" s="1">
        <v>6</v>
      </c>
      <c r="AB302" s="1">
        <v>6</v>
      </c>
      <c r="AC302" s="1" t="s">
        <v>1078</v>
      </c>
      <c r="AD302" s="1" t="s">
        <v>197</v>
      </c>
      <c r="AE302" s="1" t="s">
        <v>1079</v>
      </c>
      <c r="AF302" s="1" t="s">
        <v>1080</v>
      </c>
      <c r="AI302" s="1">
        <v>3</v>
      </c>
      <c r="AJ302" s="1">
        <v>4</v>
      </c>
      <c r="AK302" s="1">
        <v>3</v>
      </c>
      <c r="AN302" s="1">
        <v>3</v>
      </c>
      <c r="AO302" s="1">
        <v>4</v>
      </c>
      <c r="AP302" s="1">
        <v>3</v>
      </c>
      <c r="AS302" s="1">
        <v>3</v>
      </c>
      <c r="AT302" s="1">
        <v>4</v>
      </c>
      <c r="AU302" s="1">
        <v>4</v>
      </c>
      <c r="AV302" s="1">
        <v>5</v>
      </c>
      <c r="AW302" s="1">
        <v>5</v>
      </c>
      <c r="AX302" s="1">
        <v>3</v>
      </c>
      <c r="AY302" s="1">
        <v>3</v>
      </c>
      <c r="AZ302" s="1">
        <v>4</v>
      </c>
      <c r="BA302" s="1">
        <v>4</v>
      </c>
      <c r="BB302" s="1">
        <v>3</v>
      </c>
      <c r="BC302" s="1">
        <v>5</v>
      </c>
      <c r="BD302" s="1">
        <v>5</v>
      </c>
      <c r="BE302" s="1">
        <f t="shared" si="28"/>
        <v>1</v>
      </c>
      <c r="BF302" s="1">
        <v>3</v>
      </c>
      <c r="BG302" s="1">
        <v>2</v>
      </c>
      <c r="BH302" s="1">
        <v>5</v>
      </c>
      <c r="BI302" s="1">
        <v>4</v>
      </c>
      <c r="BJ302" s="1">
        <v>4</v>
      </c>
      <c r="BK302" s="1">
        <v>3</v>
      </c>
      <c r="BL302" s="1">
        <f t="shared" si="29"/>
        <v>4.666666666666667</v>
      </c>
      <c r="BM302" s="1">
        <f t="shared" si="30"/>
        <v>3.3333333333333335</v>
      </c>
      <c r="BN302" s="1">
        <f t="shared" si="31"/>
        <v>4</v>
      </c>
      <c r="BO302" s="1">
        <f t="shared" si="32"/>
        <v>2</v>
      </c>
      <c r="BP302" s="1">
        <f t="shared" si="33"/>
        <v>4.333333333333333</v>
      </c>
    </row>
    <row r="303" spans="1:68">
      <c r="A303" s="1">
        <v>1</v>
      </c>
      <c r="B303" s="1">
        <v>302</v>
      </c>
      <c r="C303" s="1">
        <v>2</v>
      </c>
      <c r="D303" s="1">
        <v>21</v>
      </c>
      <c r="E303" s="1">
        <v>1</v>
      </c>
      <c r="F303" s="1">
        <v>2</v>
      </c>
      <c r="G303" s="1">
        <v>4</v>
      </c>
      <c r="H303" s="1">
        <v>2</v>
      </c>
      <c r="I303" s="1">
        <v>1</v>
      </c>
      <c r="K303" s="1" t="s">
        <v>1168</v>
      </c>
      <c r="L303" s="1" t="s">
        <v>19</v>
      </c>
      <c r="M303" s="1" t="s">
        <v>28</v>
      </c>
      <c r="N303" s="1" t="s">
        <v>75</v>
      </c>
      <c r="Q303" s="1">
        <v>5</v>
      </c>
      <c r="R303" s="1">
        <v>4</v>
      </c>
      <c r="S303" s="1">
        <v>5</v>
      </c>
      <c r="V303" s="1">
        <v>4</v>
      </c>
      <c r="W303" s="1">
        <v>4</v>
      </c>
      <c r="X303" s="1">
        <v>4</v>
      </c>
      <c r="AA303" s="1">
        <v>7</v>
      </c>
      <c r="AB303" s="1">
        <v>6</v>
      </c>
      <c r="AC303" s="1" t="s">
        <v>1169</v>
      </c>
      <c r="AD303" s="1" t="s">
        <v>342</v>
      </c>
      <c r="AE303" s="1" t="s">
        <v>7</v>
      </c>
      <c r="AF303" s="1" t="s">
        <v>207</v>
      </c>
      <c r="AI303" s="1">
        <v>4</v>
      </c>
      <c r="AJ303" s="1">
        <v>4</v>
      </c>
      <c r="AK303" s="1">
        <v>5</v>
      </c>
      <c r="AN303" s="1">
        <v>4</v>
      </c>
      <c r="AO303" s="1">
        <v>4</v>
      </c>
      <c r="AP303" s="1">
        <v>5</v>
      </c>
      <c r="AS303" s="1">
        <v>4</v>
      </c>
      <c r="AT303" s="1">
        <v>5</v>
      </c>
      <c r="AU303" s="1">
        <v>3</v>
      </c>
      <c r="AV303" s="1">
        <v>3</v>
      </c>
      <c r="AW303" s="1">
        <v>4</v>
      </c>
      <c r="AX303" s="1">
        <v>3</v>
      </c>
      <c r="AY303" s="1">
        <v>4</v>
      </c>
      <c r="AZ303" s="1">
        <v>4</v>
      </c>
      <c r="BA303" s="1">
        <v>3</v>
      </c>
      <c r="BB303" s="1">
        <v>3</v>
      </c>
      <c r="BC303" s="1">
        <v>4</v>
      </c>
      <c r="BD303" s="1">
        <v>2</v>
      </c>
      <c r="BE303" s="1">
        <f t="shared" si="28"/>
        <v>4</v>
      </c>
      <c r="BF303" s="1">
        <v>4</v>
      </c>
      <c r="BG303" s="1">
        <v>4</v>
      </c>
      <c r="BH303" s="1">
        <v>4</v>
      </c>
      <c r="BI303" s="1">
        <v>4</v>
      </c>
      <c r="BJ303" s="1">
        <v>3</v>
      </c>
      <c r="BK303" s="1">
        <v>3</v>
      </c>
      <c r="BL303" s="1">
        <f t="shared" si="29"/>
        <v>3.3333333333333335</v>
      </c>
      <c r="BM303" s="1">
        <f t="shared" si="30"/>
        <v>3.6666666666666665</v>
      </c>
      <c r="BN303" s="1">
        <f t="shared" si="31"/>
        <v>3.3333333333333335</v>
      </c>
      <c r="BO303" s="1">
        <f t="shared" si="32"/>
        <v>4</v>
      </c>
      <c r="BP303" s="1">
        <f t="shared" si="33"/>
        <v>3.6666666666666665</v>
      </c>
    </row>
    <row r="304" spans="1:68">
      <c r="A304" s="1">
        <v>1</v>
      </c>
      <c r="B304" s="1">
        <v>303</v>
      </c>
      <c r="C304" s="1">
        <v>2</v>
      </c>
      <c r="D304" s="1">
        <v>24</v>
      </c>
      <c r="E304" s="1">
        <v>1</v>
      </c>
      <c r="I304" s="1">
        <v>3</v>
      </c>
      <c r="J304" s="1">
        <v>1</v>
      </c>
      <c r="K304" s="1" t="s">
        <v>1299</v>
      </c>
      <c r="L304" s="1" t="s">
        <v>28</v>
      </c>
      <c r="M304" s="1" t="s">
        <v>807</v>
      </c>
      <c r="N304" s="1" t="s">
        <v>1300</v>
      </c>
      <c r="Q304" s="1">
        <v>3</v>
      </c>
      <c r="R304" s="1">
        <v>4</v>
      </c>
      <c r="S304" s="1">
        <v>5</v>
      </c>
      <c r="V304" s="1">
        <v>3</v>
      </c>
      <c r="W304" s="1">
        <v>3</v>
      </c>
      <c r="X304" s="1">
        <v>3</v>
      </c>
      <c r="AA304" s="1">
        <v>6</v>
      </c>
      <c r="AB304" s="1">
        <v>5</v>
      </c>
      <c r="AC304" s="1" t="s">
        <v>1301</v>
      </c>
      <c r="AD304" s="1" t="s">
        <v>401</v>
      </c>
      <c r="AE304" s="1" t="s">
        <v>526</v>
      </c>
      <c r="AF304" s="1" t="s">
        <v>7</v>
      </c>
      <c r="AI304" s="1">
        <v>5</v>
      </c>
      <c r="AJ304" s="1">
        <v>4</v>
      </c>
      <c r="AK304" s="1">
        <v>5</v>
      </c>
      <c r="AN304" s="1">
        <v>5</v>
      </c>
      <c r="AO304" s="1">
        <v>4</v>
      </c>
      <c r="AP304" s="1">
        <v>5</v>
      </c>
      <c r="AS304" s="1">
        <v>2</v>
      </c>
      <c r="AT304" s="1">
        <v>2</v>
      </c>
      <c r="AU304" s="1">
        <v>1</v>
      </c>
      <c r="AV304" s="1">
        <v>2</v>
      </c>
      <c r="AW304" s="1">
        <v>1</v>
      </c>
      <c r="AX304" s="1">
        <v>4</v>
      </c>
      <c r="AY304" s="1">
        <v>4</v>
      </c>
      <c r="AZ304" s="1">
        <v>5</v>
      </c>
      <c r="BA304" s="1">
        <v>2</v>
      </c>
      <c r="BB304" s="1">
        <v>2</v>
      </c>
      <c r="BC304" s="1">
        <v>4</v>
      </c>
      <c r="BD304" s="1">
        <v>3</v>
      </c>
      <c r="BE304" s="1">
        <f t="shared" si="28"/>
        <v>3</v>
      </c>
      <c r="BF304" s="1">
        <v>3</v>
      </c>
      <c r="BG304" s="1">
        <v>3</v>
      </c>
      <c r="BH304" s="1">
        <v>3</v>
      </c>
      <c r="BI304" s="1">
        <v>5</v>
      </c>
      <c r="BJ304" s="1">
        <v>2</v>
      </c>
      <c r="BK304" s="1">
        <v>2</v>
      </c>
      <c r="BL304" s="1">
        <f t="shared" si="29"/>
        <v>1.3333333333333333</v>
      </c>
      <c r="BM304" s="1">
        <f t="shared" si="30"/>
        <v>4.333333333333333</v>
      </c>
      <c r="BN304" s="1">
        <f t="shared" si="31"/>
        <v>2.6666666666666665</v>
      </c>
      <c r="BO304" s="1">
        <f t="shared" si="32"/>
        <v>3</v>
      </c>
      <c r="BP304" s="1">
        <f t="shared" si="33"/>
        <v>3.3333333333333335</v>
      </c>
    </row>
    <row r="305" spans="1:68">
      <c r="A305" s="1">
        <v>1</v>
      </c>
      <c r="B305" s="1">
        <v>304</v>
      </c>
      <c r="C305" s="1">
        <v>2</v>
      </c>
      <c r="D305" s="1">
        <v>26</v>
      </c>
      <c r="E305" s="1">
        <v>1</v>
      </c>
      <c r="I305" s="1">
        <v>2</v>
      </c>
      <c r="K305" s="1" t="s">
        <v>1221</v>
      </c>
      <c r="L305" s="1" t="s">
        <v>28</v>
      </c>
      <c r="M305" s="1" t="s">
        <v>172</v>
      </c>
      <c r="N305" s="1" t="s">
        <v>173</v>
      </c>
      <c r="O305" s="1" t="s">
        <v>282</v>
      </c>
      <c r="P305" s="1" t="s">
        <v>1222</v>
      </c>
      <c r="Q305" s="1">
        <v>4</v>
      </c>
      <c r="R305" s="1">
        <v>4</v>
      </c>
      <c r="S305" s="1">
        <v>3</v>
      </c>
      <c r="T305" s="1">
        <v>4</v>
      </c>
      <c r="U305" s="1">
        <v>4</v>
      </c>
      <c r="V305" s="1">
        <v>4</v>
      </c>
      <c r="W305" s="1">
        <v>3</v>
      </c>
      <c r="X305" s="1">
        <v>3</v>
      </c>
      <c r="Y305" s="1">
        <v>4</v>
      </c>
      <c r="Z305" s="1">
        <v>4</v>
      </c>
      <c r="AA305" s="1">
        <v>6</v>
      </c>
      <c r="AB305" s="1">
        <v>7</v>
      </c>
      <c r="AC305" s="1" t="s">
        <v>1223</v>
      </c>
      <c r="AD305" s="1" t="s">
        <v>683</v>
      </c>
      <c r="AE305" s="1" t="s">
        <v>105</v>
      </c>
      <c r="AF305" s="1" t="s">
        <v>38</v>
      </c>
      <c r="AI305" s="1">
        <v>5</v>
      </c>
      <c r="AJ305" s="1">
        <v>4</v>
      </c>
      <c r="AK305" s="1">
        <v>5</v>
      </c>
      <c r="AN305" s="1">
        <v>5</v>
      </c>
      <c r="AO305" s="1">
        <v>4</v>
      </c>
      <c r="AP305" s="1">
        <v>5</v>
      </c>
      <c r="AS305" s="1">
        <v>1</v>
      </c>
      <c r="AT305" s="1">
        <v>1</v>
      </c>
      <c r="AU305" s="1">
        <v>2</v>
      </c>
      <c r="AV305" s="1">
        <v>2</v>
      </c>
      <c r="AW305" s="1">
        <v>3</v>
      </c>
      <c r="AX305" s="1">
        <v>3</v>
      </c>
      <c r="AY305" s="1">
        <v>4</v>
      </c>
      <c r="AZ305" s="1">
        <v>4</v>
      </c>
      <c r="BA305" s="1">
        <v>5</v>
      </c>
      <c r="BB305" s="1">
        <v>4</v>
      </c>
      <c r="BC305" s="1">
        <v>5</v>
      </c>
      <c r="BD305" s="1">
        <v>5</v>
      </c>
      <c r="BE305" s="1">
        <f t="shared" si="28"/>
        <v>1</v>
      </c>
      <c r="BF305" s="1">
        <v>1</v>
      </c>
      <c r="BG305" s="1">
        <v>1</v>
      </c>
      <c r="BH305" s="1">
        <v>5</v>
      </c>
      <c r="BI305" s="1">
        <v>5</v>
      </c>
      <c r="BJ305" s="1">
        <v>5</v>
      </c>
      <c r="BK305" s="1">
        <v>2</v>
      </c>
      <c r="BL305" s="1">
        <f t="shared" si="29"/>
        <v>2.3333333333333335</v>
      </c>
      <c r="BM305" s="1">
        <f t="shared" si="30"/>
        <v>3.6666666666666665</v>
      </c>
      <c r="BN305" s="1">
        <f t="shared" si="31"/>
        <v>4.666666666666667</v>
      </c>
      <c r="BO305" s="1">
        <f t="shared" si="32"/>
        <v>1</v>
      </c>
      <c r="BP305" s="1">
        <f t="shared" si="33"/>
        <v>5</v>
      </c>
    </row>
    <row r="306" spans="1:68">
      <c r="A306" s="1">
        <v>1</v>
      </c>
      <c r="B306" s="1">
        <v>305</v>
      </c>
      <c r="C306" s="1">
        <v>2</v>
      </c>
      <c r="D306" s="1">
        <v>22</v>
      </c>
      <c r="E306" s="1">
        <v>1</v>
      </c>
      <c r="I306" s="1">
        <v>3</v>
      </c>
      <c r="J306" s="1">
        <v>6</v>
      </c>
      <c r="K306" s="1" t="s">
        <v>1350</v>
      </c>
      <c r="L306" s="1" t="s">
        <v>1</v>
      </c>
      <c r="M306" s="1" t="s">
        <v>224</v>
      </c>
      <c r="N306" s="1" t="s">
        <v>4</v>
      </c>
      <c r="Q306" s="1">
        <v>5</v>
      </c>
      <c r="R306" s="1">
        <v>5</v>
      </c>
      <c r="S306" s="1">
        <v>5</v>
      </c>
      <c r="V306" s="1">
        <v>5</v>
      </c>
      <c r="W306" s="1">
        <v>5</v>
      </c>
      <c r="X306" s="1">
        <v>4</v>
      </c>
      <c r="AA306" s="1">
        <v>7</v>
      </c>
      <c r="AB306" s="1">
        <v>7</v>
      </c>
      <c r="AC306" s="1" t="s">
        <v>1351</v>
      </c>
      <c r="AD306" s="1" t="s">
        <v>105</v>
      </c>
      <c r="AE306" s="1" t="s">
        <v>22</v>
      </c>
      <c r="AF306" s="1" t="s">
        <v>38</v>
      </c>
      <c r="AI306" s="1">
        <v>4</v>
      </c>
      <c r="AJ306" s="1">
        <v>3</v>
      </c>
      <c r="AK306" s="1">
        <v>4</v>
      </c>
      <c r="AN306" s="1">
        <v>4</v>
      </c>
      <c r="AO306" s="1">
        <v>4</v>
      </c>
      <c r="AP306" s="1">
        <v>4</v>
      </c>
      <c r="AS306" s="1">
        <v>3</v>
      </c>
      <c r="AT306" s="1">
        <v>2</v>
      </c>
      <c r="AU306" s="1">
        <v>1</v>
      </c>
      <c r="AV306" s="1">
        <v>2</v>
      </c>
      <c r="AW306" s="1">
        <v>1</v>
      </c>
      <c r="AX306" s="1">
        <v>4</v>
      </c>
      <c r="AY306" s="1">
        <v>4</v>
      </c>
      <c r="AZ306" s="1">
        <v>5</v>
      </c>
      <c r="BA306" s="1">
        <v>1</v>
      </c>
      <c r="BB306" s="1">
        <v>2</v>
      </c>
      <c r="BC306" s="1">
        <v>2</v>
      </c>
      <c r="BD306" s="1">
        <v>4</v>
      </c>
      <c r="BE306" s="1">
        <f t="shared" si="28"/>
        <v>2</v>
      </c>
      <c r="BF306" s="1">
        <v>1</v>
      </c>
      <c r="BG306" s="1">
        <v>2</v>
      </c>
      <c r="BH306" s="1">
        <v>4</v>
      </c>
      <c r="BI306" s="1">
        <v>4</v>
      </c>
      <c r="BJ306" s="1">
        <v>4</v>
      </c>
      <c r="BK306" s="1">
        <v>3</v>
      </c>
      <c r="BL306" s="1">
        <f t="shared" si="29"/>
        <v>1.3333333333333333</v>
      </c>
      <c r="BM306" s="1">
        <f t="shared" si="30"/>
        <v>4.333333333333333</v>
      </c>
      <c r="BN306" s="1">
        <f t="shared" si="31"/>
        <v>1.6666666666666667</v>
      </c>
      <c r="BO306" s="1">
        <f t="shared" si="32"/>
        <v>1.6666666666666667</v>
      </c>
      <c r="BP306" s="1">
        <f t="shared" si="33"/>
        <v>4</v>
      </c>
    </row>
    <row r="307" spans="1:68">
      <c r="A307" s="1">
        <v>1</v>
      </c>
      <c r="B307" s="1">
        <v>306</v>
      </c>
      <c r="C307" s="1">
        <v>2</v>
      </c>
      <c r="D307" s="1">
        <v>25</v>
      </c>
      <c r="E307" s="1">
        <v>1</v>
      </c>
      <c r="I307" s="1">
        <v>3</v>
      </c>
      <c r="J307" s="1">
        <v>3</v>
      </c>
      <c r="K307" s="1" t="s">
        <v>1364</v>
      </c>
      <c r="L307" s="1" t="s">
        <v>179</v>
      </c>
      <c r="M307" s="1" t="s">
        <v>4</v>
      </c>
      <c r="N307" s="1" t="s">
        <v>243</v>
      </c>
      <c r="Q307" s="1">
        <v>4</v>
      </c>
      <c r="R307" s="1">
        <v>4</v>
      </c>
      <c r="S307" s="1">
        <v>4</v>
      </c>
      <c r="V307" s="1">
        <v>3</v>
      </c>
      <c r="W307" s="1">
        <v>4</v>
      </c>
      <c r="X307" s="1">
        <v>3</v>
      </c>
      <c r="AA307" s="1">
        <v>5</v>
      </c>
      <c r="AB307" s="1">
        <v>5</v>
      </c>
      <c r="AC307" s="1" t="s">
        <v>1365</v>
      </c>
      <c r="AD307" s="1" t="s">
        <v>22</v>
      </c>
      <c r="AE307" s="1" t="s">
        <v>66</v>
      </c>
      <c r="AF307" s="1" t="s">
        <v>105</v>
      </c>
      <c r="AI307" s="1">
        <v>3</v>
      </c>
      <c r="AJ307" s="1">
        <v>4</v>
      </c>
      <c r="AK307" s="1">
        <v>3</v>
      </c>
      <c r="AN307" s="1">
        <v>3</v>
      </c>
      <c r="AO307" s="1">
        <v>4</v>
      </c>
      <c r="AP307" s="1">
        <v>3</v>
      </c>
      <c r="AS307" s="1">
        <v>5</v>
      </c>
      <c r="AT307" s="1">
        <v>4</v>
      </c>
      <c r="AU307" s="1">
        <v>4</v>
      </c>
      <c r="AV307" s="1">
        <v>4</v>
      </c>
      <c r="AW307" s="1">
        <v>3</v>
      </c>
      <c r="AX307" s="1">
        <v>3</v>
      </c>
      <c r="AY307" s="1">
        <v>2</v>
      </c>
      <c r="AZ307" s="1">
        <v>2</v>
      </c>
      <c r="BA307" s="1">
        <v>3</v>
      </c>
      <c r="BB307" s="1">
        <v>3</v>
      </c>
      <c r="BC307" s="1">
        <v>4</v>
      </c>
      <c r="BD307" s="1">
        <v>5</v>
      </c>
      <c r="BE307" s="1">
        <f t="shared" si="28"/>
        <v>1</v>
      </c>
      <c r="BF307" s="1">
        <v>4</v>
      </c>
      <c r="BG307" s="1">
        <v>3</v>
      </c>
      <c r="BH307" s="1">
        <v>3</v>
      </c>
      <c r="BI307" s="1">
        <v>4</v>
      </c>
      <c r="BJ307" s="1">
        <v>4</v>
      </c>
      <c r="BK307" s="1">
        <v>3</v>
      </c>
      <c r="BL307" s="1">
        <f t="shared" si="29"/>
        <v>3.6666666666666665</v>
      </c>
      <c r="BM307" s="1">
        <f t="shared" si="30"/>
        <v>2.3333333333333335</v>
      </c>
      <c r="BN307" s="1">
        <f t="shared" si="31"/>
        <v>3.3333333333333335</v>
      </c>
      <c r="BO307" s="1">
        <f t="shared" si="32"/>
        <v>2.6666666666666665</v>
      </c>
      <c r="BP307" s="1">
        <f t="shared" si="33"/>
        <v>3.6666666666666665</v>
      </c>
    </row>
    <row r="308" spans="1:68">
      <c r="A308" s="1">
        <v>1</v>
      </c>
      <c r="B308" s="1">
        <v>307</v>
      </c>
      <c r="C308" s="1">
        <v>2</v>
      </c>
      <c r="D308" s="1">
        <v>27</v>
      </c>
      <c r="E308" s="1">
        <v>1</v>
      </c>
      <c r="I308" s="1">
        <v>3</v>
      </c>
      <c r="J308" s="1">
        <v>6</v>
      </c>
      <c r="K308" s="1" t="s">
        <v>1448</v>
      </c>
      <c r="L308" s="1" t="s">
        <v>1001</v>
      </c>
      <c r="M308" s="1" t="s">
        <v>19</v>
      </c>
      <c r="N308" s="1" t="s">
        <v>1100</v>
      </c>
      <c r="O308" s="1" t="s">
        <v>421</v>
      </c>
      <c r="P308" s="1" t="s">
        <v>99</v>
      </c>
      <c r="Q308" s="1">
        <v>4</v>
      </c>
      <c r="R308" s="1">
        <v>4</v>
      </c>
      <c r="S308" s="1">
        <v>5</v>
      </c>
      <c r="T308" s="1">
        <v>4</v>
      </c>
      <c r="U308" s="1">
        <v>5</v>
      </c>
      <c r="V308" s="1">
        <v>3</v>
      </c>
      <c r="W308" s="1">
        <v>4</v>
      </c>
      <c r="X308" s="1">
        <v>4</v>
      </c>
      <c r="Y308" s="1">
        <v>3</v>
      </c>
      <c r="Z308" s="1">
        <v>3</v>
      </c>
      <c r="AA308" s="1">
        <v>6</v>
      </c>
      <c r="AB308" s="1">
        <v>6</v>
      </c>
      <c r="AC308" s="1" t="s">
        <v>1449</v>
      </c>
      <c r="AD308" s="1" t="s">
        <v>78</v>
      </c>
      <c r="AE308" s="1" t="s">
        <v>1450</v>
      </c>
      <c r="AF308" s="1" t="s">
        <v>1451</v>
      </c>
      <c r="AG308" s="1" t="s">
        <v>59</v>
      </c>
      <c r="AH308" s="1" t="s">
        <v>96</v>
      </c>
      <c r="AI308" s="1">
        <v>4</v>
      </c>
      <c r="AJ308" s="1">
        <v>3</v>
      </c>
      <c r="AK308" s="1">
        <v>4</v>
      </c>
      <c r="AL308" s="1">
        <v>5</v>
      </c>
      <c r="AM308" s="1">
        <v>4</v>
      </c>
      <c r="AN308" s="1">
        <v>5</v>
      </c>
      <c r="AO308" s="1">
        <v>3</v>
      </c>
      <c r="AP308" s="1">
        <v>2</v>
      </c>
      <c r="AQ308" s="1">
        <v>3</v>
      </c>
      <c r="AR308" s="1">
        <v>4</v>
      </c>
      <c r="AS308" s="1">
        <v>2</v>
      </c>
      <c r="AT308" s="1">
        <v>3</v>
      </c>
      <c r="AU308" s="1">
        <v>2</v>
      </c>
      <c r="AV308" s="1">
        <v>4</v>
      </c>
      <c r="AW308" s="1">
        <v>3</v>
      </c>
      <c r="AX308" s="1">
        <v>4</v>
      </c>
      <c r="AY308" s="1">
        <v>5</v>
      </c>
      <c r="AZ308" s="1">
        <v>5</v>
      </c>
      <c r="BA308" s="1">
        <v>3</v>
      </c>
      <c r="BB308" s="1">
        <v>2</v>
      </c>
      <c r="BC308" s="1">
        <v>3</v>
      </c>
      <c r="BD308" s="1">
        <v>2</v>
      </c>
      <c r="BE308" s="1">
        <f t="shared" si="28"/>
        <v>4</v>
      </c>
      <c r="BF308" s="1">
        <v>4</v>
      </c>
      <c r="BG308" s="1">
        <v>2</v>
      </c>
      <c r="BH308" s="1">
        <v>2</v>
      </c>
      <c r="BI308" s="1">
        <v>3</v>
      </c>
      <c r="BJ308" s="1">
        <v>4</v>
      </c>
      <c r="BK308" s="1">
        <v>2</v>
      </c>
      <c r="BL308" s="1">
        <f t="shared" si="29"/>
        <v>3</v>
      </c>
      <c r="BM308" s="1">
        <f t="shared" si="30"/>
        <v>4.666666666666667</v>
      </c>
      <c r="BN308" s="1">
        <f t="shared" si="31"/>
        <v>2.6666666666666665</v>
      </c>
      <c r="BO308" s="1">
        <f t="shared" si="32"/>
        <v>3.3333333333333335</v>
      </c>
      <c r="BP308" s="1">
        <f t="shared" si="33"/>
        <v>3</v>
      </c>
    </row>
    <row r="309" spans="1:68">
      <c r="A309" s="1">
        <v>1</v>
      </c>
      <c r="B309" s="1">
        <v>308</v>
      </c>
      <c r="C309" s="1">
        <v>2</v>
      </c>
      <c r="D309" s="1">
        <v>22</v>
      </c>
      <c r="E309" s="1">
        <v>1</v>
      </c>
      <c r="F309" s="1">
        <v>2</v>
      </c>
      <c r="G309" s="1">
        <v>4</v>
      </c>
      <c r="H309" s="1">
        <v>1</v>
      </c>
      <c r="I309" s="1">
        <v>1</v>
      </c>
      <c r="K309" s="1" t="s">
        <v>1332</v>
      </c>
      <c r="L309" s="1" t="s">
        <v>1333</v>
      </c>
      <c r="M309" s="1" t="s">
        <v>1</v>
      </c>
      <c r="N309" s="1" t="s">
        <v>111</v>
      </c>
      <c r="Q309" s="1">
        <v>4</v>
      </c>
      <c r="R309" s="1">
        <v>4</v>
      </c>
      <c r="S309" s="1">
        <v>5</v>
      </c>
      <c r="V309" s="1">
        <v>5</v>
      </c>
      <c r="W309" s="1">
        <v>5</v>
      </c>
      <c r="X309" s="1">
        <v>5</v>
      </c>
      <c r="AA309" s="1">
        <v>6</v>
      </c>
      <c r="AB309" s="1">
        <v>6</v>
      </c>
      <c r="AC309" s="1" t="s">
        <v>1334</v>
      </c>
      <c r="AD309" s="1" t="s">
        <v>87</v>
      </c>
      <c r="AE309" s="1" t="s">
        <v>26</v>
      </c>
      <c r="AF309" s="1" t="s">
        <v>104</v>
      </c>
      <c r="AG309" s="1" t="s">
        <v>683</v>
      </c>
      <c r="AI309" s="1">
        <v>2</v>
      </c>
      <c r="AJ309" s="1">
        <v>5</v>
      </c>
      <c r="AK309" s="1">
        <v>5</v>
      </c>
      <c r="AL309" s="1">
        <v>5</v>
      </c>
      <c r="AN309" s="1">
        <v>4</v>
      </c>
      <c r="AO309" s="1">
        <v>4</v>
      </c>
      <c r="AP309" s="1">
        <v>5</v>
      </c>
      <c r="AQ309" s="1">
        <v>4</v>
      </c>
      <c r="AS309" s="1">
        <v>3</v>
      </c>
      <c r="AT309" s="1">
        <v>2</v>
      </c>
      <c r="AU309" s="1">
        <v>2</v>
      </c>
      <c r="AV309" s="1">
        <v>3</v>
      </c>
      <c r="AW309" s="1">
        <v>2</v>
      </c>
      <c r="AX309" s="1">
        <v>4</v>
      </c>
      <c r="AY309" s="1">
        <v>4</v>
      </c>
      <c r="AZ309" s="1">
        <v>5</v>
      </c>
      <c r="BA309" s="1">
        <v>3</v>
      </c>
      <c r="BB309" s="1">
        <v>2</v>
      </c>
      <c r="BC309" s="1">
        <v>5</v>
      </c>
      <c r="BD309" s="1">
        <v>4</v>
      </c>
      <c r="BE309" s="1">
        <f t="shared" si="28"/>
        <v>2</v>
      </c>
      <c r="BF309" s="1">
        <v>4</v>
      </c>
      <c r="BG309" s="1">
        <v>3</v>
      </c>
      <c r="BH309" s="1">
        <v>2</v>
      </c>
      <c r="BI309" s="1">
        <v>3</v>
      </c>
      <c r="BJ309" s="1">
        <v>3</v>
      </c>
      <c r="BK309" s="1">
        <v>3</v>
      </c>
      <c r="BL309" s="1">
        <f t="shared" si="29"/>
        <v>2.3333333333333335</v>
      </c>
      <c r="BM309" s="1">
        <f t="shared" si="30"/>
        <v>4.333333333333333</v>
      </c>
      <c r="BN309" s="1">
        <f t="shared" si="31"/>
        <v>3.3333333333333335</v>
      </c>
      <c r="BO309" s="1">
        <f t="shared" si="32"/>
        <v>3</v>
      </c>
      <c r="BP309" s="1">
        <f t="shared" si="33"/>
        <v>2.6666666666666665</v>
      </c>
    </row>
    <row r="310" spans="1:68">
      <c r="A310" s="1">
        <v>1</v>
      </c>
      <c r="B310" s="1">
        <v>309</v>
      </c>
      <c r="C310" s="1">
        <v>2</v>
      </c>
      <c r="D310" s="1">
        <v>27</v>
      </c>
      <c r="E310" s="1">
        <v>1</v>
      </c>
      <c r="I310" s="1">
        <v>3</v>
      </c>
      <c r="J310" s="1">
        <v>6</v>
      </c>
      <c r="K310" s="1" t="s">
        <v>1327</v>
      </c>
      <c r="L310" s="1" t="s">
        <v>529</v>
      </c>
      <c r="M310" s="1" t="s">
        <v>874</v>
      </c>
      <c r="N310" s="1" t="s">
        <v>52</v>
      </c>
      <c r="O310" s="1" t="s">
        <v>917</v>
      </c>
      <c r="Q310" s="1">
        <v>4</v>
      </c>
      <c r="R310" s="1">
        <v>5</v>
      </c>
      <c r="S310" s="1">
        <v>5</v>
      </c>
      <c r="T310" s="1">
        <v>4</v>
      </c>
      <c r="V310" s="1">
        <v>4</v>
      </c>
      <c r="W310" s="1">
        <v>5</v>
      </c>
      <c r="X310" s="1">
        <v>4</v>
      </c>
      <c r="Y310" s="1">
        <v>5</v>
      </c>
      <c r="AA310" s="1">
        <v>4</v>
      </c>
      <c r="AB310" s="1">
        <v>6</v>
      </c>
      <c r="AC310" s="1" t="s">
        <v>1328</v>
      </c>
      <c r="AD310" s="1" t="s">
        <v>52</v>
      </c>
      <c r="AE310" s="1" t="s">
        <v>529</v>
      </c>
      <c r="AF310" s="1" t="s">
        <v>1329</v>
      </c>
      <c r="AI310" s="1">
        <v>5</v>
      </c>
      <c r="AJ310" s="1">
        <v>5</v>
      </c>
      <c r="AK310" s="1">
        <v>5</v>
      </c>
      <c r="AN310" s="1">
        <v>5</v>
      </c>
      <c r="AO310" s="1">
        <v>4</v>
      </c>
      <c r="AP310" s="1">
        <v>5</v>
      </c>
      <c r="AS310" s="1">
        <v>1</v>
      </c>
      <c r="AT310" s="1">
        <v>3</v>
      </c>
      <c r="AU310" s="1">
        <v>2</v>
      </c>
      <c r="AV310" s="1">
        <v>2</v>
      </c>
      <c r="AW310" s="1">
        <v>4</v>
      </c>
      <c r="AX310" s="1">
        <v>3</v>
      </c>
      <c r="AY310" s="1">
        <v>4</v>
      </c>
      <c r="AZ310" s="1">
        <v>3</v>
      </c>
      <c r="BA310" s="1">
        <v>4</v>
      </c>
      <c r="BB310" s="1">
        <v>4</v>
      </c>
      <c r="BC310" s="1">
        <v>5</v>
      </c>
      <c r="BD310" s="1">
        <v>2</v>
      </c>
      <c r="BE310" s="1">
        <f t="shared" si="28"/>
        <v>4</v>
      </c>
      <c r="BF310" s="1">
        <v>4</v>
      </c>
      <c r="BG310" s="1">
        <v>4</v>
      </c>
      <c r="BH310" s="1">
        <v>2</v>
      </c>
      <c r="BI310" s="1">
        <v>2</v>
      </c>
      <c r="BJ310" s="1">
        <v>3</v>
      </c>
      <c r="BK310" s="1">
        <v>2</v>
      </c>
      <c r="BL310" s="1">
        <f t="shared" si="29"/>
        <v>2.6666666666666665</v>
      </c>
      <c r="BM310" s="1">
        <f t="shared" si="30"/>
        <v>3.3333333333333335</v>
      </c>
      <c r="BN310" s="1">
        <f t="shared" si="31"/>
        <v>4.333333333333333</v>
      </c>
      <c r="BO310" s="1">
        <f t="shared" si="32"/>
        <v>4</v>
      </c>
      <c r="BP310" s="1">
        <f t="shared" si="33"/>
        <v>2.3333333333333335</v>
      </c>
    </row>
    <row r="311" spans="1:68">
      <c r="A311" s="1">
        <v>1</v>
      </c>
      <c r="B311" s="1">
        <v>310</v>
      </c>
      <c r="C311" s="1">
        <v>2</v>
      </c>
      <c r="D311" s="1">
        <v>27</v>
      </c>
      <c r="E311" s="1">
        <v>1</v>
      </c>
      <c r="I311" s="1">
        <v>3</v>
      </c>
      <c r="J311" s="1">
        <v>4</v>
      </c>
      <c r="K311" s="1" t="s">
        <v>1481</v>
      </c>
      <c r="L311" s="1" t="s">
        <v>1482</v>
      </c>
      <c r="M311" s="1" t="s">
        <v>4</v>
      </c>
      <c r="N311" s="1" t="s">
        <v>1483</v>
      </c>
      <c r="O311" s="1" t="s">
        <v>1484</v>
      </c>
      <c r="P311" s="1" t="s">
        <v>1188</v>
      </c>
      <c r="Q311" s="1">
        <v>3</v>
      </c>
      <c r="R311" s="1">
        <v>4</v>
      </c>
      <c r="S311" s="1">
        <v>4</v>
      </c>
      <c r="T311" s="1">
        <v>4</v>
      </c>
      <c r="U311" s="1">
        <v>5</v>
      </c>
      <c r="V311" s="1">
        <v>4</v>
      </c>
      <c r="W311" s="1">
        <v>4</v>
      </c>
      <c r="X311" s="1">
        <v>3</v>
      </c>
      <c r="Y311" s="1">
        <v>4</v>
      </c>
      <c r="Z311" s="1">
        <v>5</v>
      </c>
      <c r="AA311" s="1">
        <v>6</v>
      </c>
      <c r="AB311" s="1">
        <v>6</v>
      </c>
      <c r="AC311" s="1" t="s">
        <v>1485</v>
      </c>
      <c r="AD311" s="1" t="s">
        <v>105</v>
      </c>
      <c r="AE311" s="1" t="s">
        <v>38</v>
      </c>
      <c r="AF311" s="1" t="s">
        <v>119</v>
      </c>
      <c r="AG311" s="1" t="s">
        <v>1486</v>
      </c>
      <c r="AI311" s="1">
        <v>4</v>
      </c>
      <c r="AJ311" s="1">
        <v>3</v>
      </c>
      <c r="AK311" s="1">
        <v>4</v>
      </c>
      <c r="AL311" s="1">
        <v>4</v>
      </c>
      <c r="AN311" s="1">
        <v>3</v>
      </c>
      <c r="AO311" s="1">
        <v>4</v>
      </c>
      <c r="AP311" s="1">
        <v>5</v>
      </c>
      <c r="AQ311" s="1">
        <v>4</v>
      </c>
      <c r="AS311" s="1">
        <v>6</v>
      </c>
      <c r="AT311" s="1">
        <v>6</v>
      </c>
      <c r="AU311" s="1">
        <v>3</v>
      </c>
      <c r="AV311" s="1">
        <v>4</v>
      </c>
      <c r="AW311" s="1">
        <v>2</v>
      </c>
      <c r="AX311" s="1">
        <v>4</v>
      </c>
      <c r="AY311" s="1">
        <v>4</v>
      </c>
      <c r="AZ311" s="1">
        <v>5</v>
      </c>
      <c r="BA311" s="1">
        <v>3</v>
      </c>
      <c r="BB311" s="1">
        <v>3</v>
      </c>
      <c r="BC311" s="1">
        <v>4</v>
      </c>
      <c r="BD311" s="1">
        <v>3</v>
      </c>
      <c r="BE311" s="1">
        <f t="shared" si="28"/>
        <v>3</v>
      </c>
      <c r="BF311" s="1">
        <v>4</v>
      </c>
      <c r="BG311" s="1">
        <v>4</v>
      </c>
      <c r="BH311" s="1">
        <v>3</v>
      </c>
      <c r="BI311" s="1">
        <v>5</v>
      </c>
      <c r="BJ311" s="1">
        <v>4</v>
      </c>
      <c r="BK311" s="1">
        <v>3</v>
      </c>
      <c r="BL311" s="1">
        <f t="shared" si="29"/>
        <v>3</v>
      </c>
      <c r="BM311" s="1">
        <f t="shared" si="30"/>
        <v>4.333333333333333</v>
      </c>
      <c r="BN311" s="1">
        <f t="shared" si="31"/>
        <v>3.3333333333333335</v>
      </c>
      <c r="BO311" s="1">
        <f t="shared" si="32"/>
        <v>3.6666666666666665</v>
      </c>
      <c r="BP311" s="1">
        <f t="shared" si="33"/>
        <v>4</v>
      </c>
    </row>
    <row r="312" spans="1:68">
      <c r="A312" s="1">
        <v>1</v>
      </c>
      <c r="B312" s="1">
        <v>311</v>
      </c>
      <c r="C312" s="1">
        <v>2</v>
      </c>
      <c r="D312" s="1">
        <v>29</v>
      </c>
      <c r="E312" s="1">
        <v>1</v>
      </c>
      <c r="I312" s="1">
        <v>3</v>
      </c>
      <c r="J312" s="1">
        <v>4</v>
      </c>
      <c r="K312" s="1" t="s">
        <v>1124</v>
      </c>
      <c r="L312" s="1" t="s">
        <v>425</v>
      </c>
      <c r="M312" s="1" t="s">
        <v>284</v>
      </c>
      <c r="N312" s="1" t="s">
        <v>627</v>
      </c>
      <c r="Q312" s="1">
        <v>1</v>
      </c>
      <c r="R312" s="1">
        <v>1</v>
      </c>
      <c r="S312" s="1">
        <v>1</v>
      </c>
      <c r="V312" s="1">
        <v>3</v>
      </c>
      <c r="W312" s="1">
        <v>2</v>
      </c>
      <c r="X312" s="1">
        <v>2</v>
      </c>
      <c r="AA312" s="1">
        <v>4</v>
      </c>
      <c r="AB312" s="1">
        <v>7</v>
      </c>
      <c r="AC312" s="1" t="s">
        <v>1125</v>
      </c>
      <c r="AD312" s="1" t="s">
        <v>1126</v>
      </c>
      <c r="AE312" s="1" t="s">
        <v>528</v>
      </c>
      <c r="AF312" s="1" t="s">
        <v>1127</v>
      </c>
      <c r="AI312" s="1">
        <v>3</v>
      </c>
      <c r="AJ312" s="1">
        <v>2</v>
      </c>
      <c r="AK312" s="1">
        <v>2</v>
      </c>
      <c r="AN312" s="1">
        <v>2</v>
      </c>
      <c r="AO312" s="1">
        <v>3</v>
      </c>
      <c r="AP312" s="1">
        <v>3</v>
      </c>
      <c r="AS312" s="1">
        <v>6</v>
      </c>
      <c r="AT312" s="1">
        <v>6</v>
      </c>
      <c r="AU312" s="1">
        <v>3</v>
      </c>
      <c r="AV312" s="1">
        <v>4</v>
      </c>
      <c r="AW312" s="1">
        <v>3</v>
      </c>
      <c r="AX312" s="1">
        <v>5</v>
      </c>
      <c r="AY312" s="1">
        <v>5</v>
      </c>
      <c r="AZ312" s="1">
        <v>5</v>
      </c>
      <c r="BA312" s="1">
        <v>2</v>
      </c>
      <c r="BB312" s="1">
        <v>1</v>
      </c>
      <c r="BC312" s="1">
        <v>4</v>
      </c>
      <c r="BD312" s="1">
        <v>5</v>
      </c>
      <c r="BE312" s="1">
        <f t="shared" si="28"/>
        <v>1</v>
      </c>
      <c r="BF312" s="1">
        <v>5</v>
      </c>
      <c r="BG312" s="1">
        <v>5</v>
      </c>
      <c r="BH312" s="1">
        <v>5</v>
      </c>
      <c r="BI312" s="1">
        <v>4</v>
      </c>
      <c r="BJ312" s="1">
        <v>3</v>
      </c>
      <c r="BK312" s="1">
        <v>3</v>
      </c>
      <c r="BL312" s="1">
        <f t="shared" si="29"/>
        <v>3.3333333333333335</v>
      </c>
      <c r="BM312" s="1">
        <f t="shared" si="30"/>
        <v>5</v>
      </c>
      <c r="BN312" s="1">
        <f t="shared" si="31"/>
        <v>2.3333333333333335</v>
      </c>
      <c r="BO312" s="1">
        <f t="shared" si="32"/>
        <v>3.6666666666666665</v>
      </c>
      <c r="BP312" s="1">
        <f t="shared" si="33"/>
        <v>4</v>
      </c>
    </row>
    <row r="313" spans="1:68">
      <c r="A313" s="1">
        <v>1</v>
      </c>
      <c r="B313" s="1">
        <v>312</v>
      </c>
      <c r="C313" s="1">
        <v>2</v>
      </c>
      <c r="D313" s="1">
        <v>28</v>
      </c>
      <c r="E313" s="1">
        <v>1</v>
      </c>
      <c r="I313" s="1">
        <v>3</v>
      </c>
      <c r="J313" s="1">
        <v>6</v>
      </c>
      <c r="K313" s="1" t="s">
        <v>1412</v>
      </c>
      <c r="L313" s="1" t="s">
        <v>284</v>
      </c>
      <c r="M313" s="1" t="s">
        <v>627</v>
      </c>
      <c r="N313" s="1" t="s">
        <v>335</v>
      </c>
      <c r="O313" s="1" t="s">
        <v>1413</v>
      </c>
      <c r="P313" s="1" t="s">
        <v>235</v>
      </c>
      <c r="Q313" s="1">
        <v>5</v>
      </c>
      <c r="R313" s="1">
        <v>5</v>
      </c>
      <c r="S313" s="1">
        <v>5</v>
      </c>
      <c r="T313" s="1">
        <v>5</v>
      </c>
      <c r="U313" s="1">
        <v>5</v>
      </c>
      <c r="V313" s="1">
        <v>5</v>
      </c>
      <c r="W313" s="1">
        <v>5</v>
      </c>
      <c r="X313" s="1">
        <v>5</v>
      </c>
      <c r="Y313" s="1">
        <v>5</v>
      </c>
      <c r="Z313" s="1">
        <v>5</v>
      </c>
      <c r="AA313" s="1">
        <v>7</v>
      </c>
      <c r="AB313" s="1">
        <v>7</v>
      </c>
      <c r="AC313" s="1" t="s">
        <v>1414</v>
      </c>
      <c r="AD313" s="1" t="s">
        <v>280</v>
      </c>
      <c r="AE313" s="1" t="s">
        <v>15</v>
      </c>
      <c r="AF313" s="1" t="s">
        <v>1415</v>
      </c>
      <c r="AG313" s="1" t="s">
        <v>1416</v>
      </c>
      <c r="AH313" s="1" t="s">
        <v>1349</v>
      </c>
      <c r="AI313" s="1">
        <v>4</v>
      </c>
      <c r="AJ313" s="1">
        <v>4</v>
      </c>
      <c r="AK313" s="1">
        <v>5</v>
      </c>
      <c r="AL313" s="1">
        <v>4</v>
      </c>
      <c r="AM313" s="1">
        <v>4</v>
      </c>
      <c r="AN313" s="1">
        <v>4</v>
      </c>
      <c r="AO313" s="1">
        <v>4</v>
      </c>
      <c r="AP313" s="1">
        <v>4</v>
      </c>
      <c r="AQ313" s="1">
        <v>4</v>
      </c>
      <c r="AR313" s="1">
        <v>4</v>
      </c>
      <c r="AS313" s="1">
        <v>1</v>
      </c>
      <c r="AT313" s="1">
        <v>1</v>
      </c>
      <c r="AU313" s="1">
        <v>3</v>
      </c>
      <c r="AV313" s="1">
        <v>3</v>
      </c>
      <c r="AW313" s="1">
        <v>5</v>
      </c>
      <c r="AX313" s="1">
        <v>3</v>
      </c>
      <c r="AY313" s="1">
        <v>3</v>
      </c>
      <c r="AZ313" s="1">
        <v>4</v>
      </c>
      <c r="BA313" s="1">
        <v>3</v>
      </c>
      <c r="BB313" s="1">
        <v>2</v>
      </c>
      <c r="BC313" s="1">
        <v>4</v>
      </c>
      <c r="BD313" s="1">
        <v>1</v>
      </c>
      <c r="BE313" s="1">
        <f t="shared" si="28"/>
        <v>5</v>
      </c>
      <c r="BF313" s="1">
        <v>5</v>
      </c>
      <c r="BG313" s="1">
        <v>2</v>
      </c>
      <c r="BH313" s="1">
        <v>3</v>
      </c>
      <c r="BI313" s="1">
        <v>3</v>
      </c>
      <c r="BJ313" s="1">
        <v>1</v>
      </c>
      <c r="BK313" s="1">
        <v>3</v>
      </c>
      <c r="BL313" s="1">
        <f t="shared" si="29"/>
        <v>3.6666666666666665</v>
      </c>
      <c r="BM313" s="1">
        <f t="shared" si="30"/>
        <v>3.3333333333333335</v>
      </c>
      <c r="BN313" s="1">
        <f t="shared" si="31"/>
        <v>3</v>
      </c>
      <c r="BO313" s="1">
        <f t="shared" si="32"/>
        <v>4</v>
      </c>
      <c r="BP313" s="1">
        <f t="shared" si="33"/>
        <v>2.3333333333333335</v>
      </c>
    </row>
    <row r="314" spans="1:68">
      <c r="A314" s="1">
        <v>1</v>
      </c>
      <c r="B314" s="1">
        <v>313</v>
      </c>
      <c r="C314" s="1">
        <v>2</v>
      </c>
      <c r="D314" s="1">
        <v>26</v>
      </c>
      <c r="E314" s="1">
        <v>1</v>
      </c>
      <c r="F314" s="1">
        <v>2</v>
      </c>
      <c r="G314" s="1">
        <v>4</v>
      </c>
      <c r="H314" s="1">
        <v>2</v>
      </c>
      <c r="I314" s="1">
        <v>1</v>
      </c>
      <c r="K314" s="1" t="s">
        <v>1162</v>
      </c>
      <c r="L314" s="1" t="s">
        <v>669</v>
      </c>
      <c r="M314" s="1" t="s">
        <v>20</v>
      </c>
      <c r="N314" s="1" t="s">
        <v>100</v>
      </c>
      <c r="Q314" s="1">
        <v>5</v>
      </c>
      <c r="R314" s="1">
        <v>4</v>
      </c>
      <c r="S314" s="1">
        <v>3</v>
      </c>
      <c r="V314" s="1">
        <v>5</v>
      </c>
      <c r="W314" s="1">
        <v>4</v>
      </c>
      <c r="X314" s="1">
        <v>2</v>
      </c>
      <c r="AA314" s="1">
        <v>6</v>
      </c>
      <c r="AB314" s="1">
        <v>6</v>
      </c>
      <c r="AC314" s="1" t="s">
        <v>1163</v>
      </c>
      <c r="AD314" s="1" t="s">
        <v>7</v>
      </c>
      <c r="AE314" s="1" t="s">
        <v>79</v>
      </c>
      <c r="AF314" s="1" t="s">
        <v>104</v>
      </c>
      <c r="AI314" s="1">
        <v>4</v>
      </c>
      <c r="AJ314" s="1">
        <v>3</v>
      </c>
      <c r="AK314" s="1">
        <v>4</v>
      </c>
      <c r="AN314" s="1">
        <v>4</v>
      </c>
      <c r="AO314" s="1">
        <v>2</v>
      </c>
      <c r="AP314" s="1">
        <v>3</v>
      </c>
      <c r="AS314" s="1">
        <v>1</v>
      </c>
      <c r="AT314" s="1">
        <v>2</v>
      </c>
      <c r="AU314" s="1">
        <v>1</v>
      </c>
      <c r="AV314" s="1">
        <v>2</v>
      </c>
      <c r="AW314" s="1">
        <v>2</v>
      </c>
      <c r="AX314" s="1">
        <v>3</v>
      </c>
      <c r="AY314" s="1">
        <v>3</v>
      </c>
      <c r="AZ314" s="1">
        <v>4</v>
      </c>
      <c r="BA314" s="1">
        <v>4</v>
      </c>
      <c r="BB314" s="1">
        <v>2</v>
      </c>
      <c r="BC314" s="1">
        <v>4</v>
      </c>
      <c r="BD314" s="1">
        <v>5</v>
      </c>
      <c r="BE314" s="1">
        <f t="shared" si="28"/>
        <v>1</v>
      </c>
      <c r="BF314" s="1">
        <v>2</v>
      </c>
      <c r="BG314" s="1">
        <v>1</v>
      </c>
      <c r="BH314" s="1">
        <v>4</v>
      </c>
      <c r="BI314" s="1">
        <v>3</v>
      </c>
      <c r="BJ314" s="1">
        <v>3</v>
      </c>
      <c r="BK314" s="1">
        <v>2</v>
      </c>
      <c r="BL314" s="1">
        <f t="shared" si="29"/>
        <v>1.6666666666666667</v>
      </c>
      <c r="BM314" s="1">
        <f t="shared" si="30"/>
        <v>3.3333333333333335</v>
      </c>
      <c r="BN314" s="1">
        <f t="shared" si="31"/>
        <v>3.3333333333333335</v>
      </c>
      <c r="BO314" s="1">
        <f t="shared" si="32"/>
        <v>1.3333333333333333</v>
      </c>
      <c r="BP314" s="1">
        <f t="shared" si="33"/>
        <v>3.3333333333333335</v>
      </c>
    </row>
    <row r="315" spans="1:68">
      <c r="A315" s="1">
        <v>1</v>
      </c>
      <c r="B315" s="1">
        <v>314</v>
      </c>
      <c r="C315" s="1">
        <v>2</v>
      </c>
      <c r="D315" s="1">
        <v>21</v>
      </c>
      <c r="E315" s="1">
        <v>1</v>
      </c>
      <c r="I315" s="1">
        <v>2</v>
      </c>
      <c r="K315" s="1" t="s">
        <v>1392</v>
      </c>
      <c r="L315" s="1" t="s">
        <v>235</v>
      </c>
      <c r="M315" s="1" t="s">
        <v>271</v>
      </c>
      <c r="N315" s="1" t="s">
        <v>4</v>
      </c>
      <c r="O315" s="1" t="s">
        <v>771</v>
      </c>
      <c r="P315" s="1" t="s">
        <v>431</v>
      </c>
      <c r="Q315" s="1">
        <v>3</v>
      </c>
      <c r="R315" s="1">
        <v>4</v>
      </c>
      <c r="S315" s="1">
        <v>3</v>
      </c>
      <c r="T315" s="1">
        <v>3</v>
      </c>
      <c r="U315" s="1">
        <v>4</v>
      </c>
      <c r="V315" s="1">
        <v>3</v>
      </c>
      <c r="W315" s="1">
        <v>3</v>
      </c>
      <c r="X315" s="1">
        <v>4</v>
      </c>
      <c r="Y315" s="1">
        <v>4</v>
      </c>
      <c r="Z315" s="1">
        <v>4</v>
      </c>
      <c r="AA315" s="1">
        <v>5</v>
      </c>
      <c r="AB315" s="1">
        <v>5</v>
      </c>
      <c r="AC315" s="1" t="s">
        <v>1393</v>
      </c>
      <c r="AD315" s="1" t="s">
        <v>283</v>
      </c>
      <c r="AE315" s="1" t="s">
        <v>105</v>
      </c>
      <c r="AF315" s="1" t="s">
        <v>1113</v>
      </c>
      <c r="AG315" s="1" t="s">
        <v>556</v>
      </c>
      <c r="AH315" s="1" t="s">
        <v>1394</v>
      </c>
      <c r="AI315" s="1">
        <v>4</v>
      </c>
      <c r="AJ315" s="1">
        <v>3</v>
      </c>
      <c r="AK315" s="1">
        <v>4</v>
      </c>
      <c r="AL315" s="1">
        <v>4</v>
      </c>
      <c r="AM315" s="1">
        <v>4</v>
      </c>
      <c r="AN315" s="1">
        <v>4</v>
      </c>
      <c r="AO315" s="1">
        <v>4</v>
      </c>
      <c r="AP315" s="1">
        <v>3</v>
      </c>
      <c r="AQ315" s="1">
        <v>4</v>
      </c>
      <c r="AR315" s="1">
        <v>4</v>
      </c>
      <c r="AS315" s="1">
        <v>5</v>
      </c>
      <c r="AT315" s="1">
        <v>6</v>
      </c>
      <c r="AU315" s="1">
        <v>2</v>
      </c>
      <c r="AV315" s="1">
        <v>3</v>
      </c>
      <c r="AW315" s="1">
        <v>3</v>
      </c>
      <c r="AX315" s="1">
        <v>3</v>
      </c>
      <c r="AY315" s="1">
        <v>3</v>
      </c>
      <c r="AZ315" s="1">
        <v>3</v>
      </c>
      <c r="BA315" s="1">
        <v>4</v>
      </c>
      <c r="BB315" s="1">
        <v>4</v>
      </c>
      <c r="BC315" s="1">
        <v>4</v>
      </c>
      <c r="BD315" s="1">
        <v>3</v>
      </c>
      <c r="BE315" s="1">
        <f t="shared" si="28"/>
        <v>3</v>
      </c>
      <c r="BF315" s="1">
        <v>3</v>
      </c>
      <c r="BG315" s="1">
        <v>3</v>
      </c>
      <c r="BH315" s="1">
        <v>4</v>
      </c>
      <c r="BI315" s="1">
        <v>3</v>
      </c>
      <c r="BJ315" s="1">
        <v>4</v>
      </c>
      <c r="BK315" s="1">
        <v>3</v>
      </c>
      <c r="BL315" s="1">
        <f t="shared" si="29"/>
        <v>2.6666666666666665</v>
      </c>
      <c r="BM315" s="1">
        <f t="shared" si="30"/>
        <v>3</v>
      </c>
      <c r="BN315" s="1">
        <f t="shared" si="31"/>
        <v>4</v>
      </c>
      <c r="BO315" s="1">
        <f t="shared" si="32"/>
        <v>3</v>
      </c>
      <c r="BP315" s="1">
        <f t="shared" si="33"/>
        <v>3.6666666666666665</v>
      </c>
    </row>
    <row r="316" spans="1:68">
      <c r="A316" s="1">
        <v>1</v>
      </c>
      <c r="B316" s="1">
        <v>315</v>
      </c>
      <c r="C316" s="1">
        <v>2</v>
      </c>
      <c r="D316" s="1">
        <v>21</v>
      </c>
      <c r="E316" s="1">
        <v>1</v>
      </c>
      <c r="I316" s="1">
        <v>3</v>
      </c>
      <c r="J316" s="1">
        <v>6</v>
      </c>
      <c r="K316" s="1" t="s">
        <v>2165</v>
      </c>
      <c r="L316" s="1" t="s">
        <v>1</v>
      </c>
      <c r="M316" s="1" t="s">
        <v>19</v>
      </c>
      <c r="N316" s="1" t="s">
        <v>99</v>
      </c>
      <c r="Q316" s="1">
        <v>3</v>
      </c>
      <c r="R316" s="1">
        <v>2</v>
      </c>
      <c r="S316" s="1">
        <v>2</v>
      </c>
      <c r="V316" s="1">
        <v>2</v>
      </c>
      <c r="W316" s="1">
        <v>3</v>
      </c>
      <c r="X316" s="1">
        <v>2</v>
      </c>
      <c r="AA316" s="1">
        <v>5</v>
      </c>
      <c r="AB316" s="1">
        <v>5</v>
      </c>
      <c r="AC316" s="1" t="s">
        <v>2166</v>
      </c>
      <c r="AD316" s="1" t="s">
        <v>105</v>
      </c>
      <c r="AE316" s="1" t="s">
        <v>7</v>
      </c>
      <c r="AF316" s="1" t="s">
        <v>38</v>
      </c>
      <c r="AI316" s="1">
        <v>2</v>
      </c>
      <c r="AJ316" s="1">
        <v>1</v>
      </c>
      <c r="AK316" s="1">
        <v>2</v>
      </c>
      <c r="AN316" s="1">
        <v>1</v>
      </c>
      <c r="AO316" s="1">
        <v>2</v>
      </c>
      <c r="AP316" s="1">
        <v>1</v>
      </c>
      <c r="AS316" s="1">
        <v>3</v>
      </c>
      <c r="AT316" s="1">
        <v>4</v>
      </c>
      <c r="AU316" s="1">
        <v>2</v>
      </c>
      <c r="AV316" s="1">
        <v>3</v>
      </c>
      <c r="AW316" s="1">
        <v>3</v>
      </c>
      <c r="AX316" s="1">
        <v>3</v>
      </c>
      <c r="AY316" s="1">
        <v>4</v>
      </c>
      <c r="AZ316" s="1">
        <v>4</v>
      </c>
      <c r="BA316" s="1">
        <v>2</v>
      </c>
      <c r="BB316" s="1">
        <v>3</v>
      </c>
      <c r="BC316" s="1">
        <v>4</v>
      </c>
      <c r="BD316" s="1">
        <v>4</v>
      </c>
      <c r="BE316" s="1">
        <f t="shared" si="28"/>
        <v>2</v>
      </c>
      <c r="BF316" s="1">
        <v>3</v>
      </c>
      <c r="BG316" s="1">
        <v>3</v>
      </c>
      <c r="BH316" s="1">
        <v>4</v>
      </c>
      <c r="BI316" s="1">
        <v>4</v>
      </c>
      <c r="BJ316" s="1">
        <v>3</v>
      </c>
      <c r="BK316" s="1">
        <v>3</v>
      </c>
      <c r="BL316" s="1">
        <f t="shared" si="29"/>
        <v>2.6666666666666665</v>
      </c>
      <c r="BM316" s="1">
        <f t="shared" si="30"/>
        <v>3.6666666666666665</v>
      </c>
      <c r="BN316" s="1">
        <f t="shared" si="31"/>
        <v>3</v>
      </c>
      <c r="BO316" s="1">
        <f t="shared" si="32"/>
        <v>2.6666666666666665</v>
      </c>
      <c r="BP316" s="1">
        <f t="shared" si="33"/>
        <v>3.6666666666666665</v>
      </c>
    </row>
    <row r="317" spans="1:68">
      <c r="A317" s="1">
        <v>1</v>
      </c>
      <c r="B317" s="1">
        <v>316</v>
      </c>
      <c r="C317" s="1">
        <v>1</v>
      </c>
      <c r="D317" s="1">
        <v>26</v>
      </c>
      <c r="E317" s="1">
        <v>1</v>
      </c>
      <c r="I317" s="1">
        <v>3</v>
      </c>
      <c r="J317" s="1">
        <v>4</v>
      </c>
      <c r="K317" s="1" t="s">
        <v>1250</v>
      </c>
      <c r="L317" s="1" t="s">
        <v>28</v>
      </c>
      <c r="M317" s="1" t="s">
        <v>1251</v>
      </c>
      <c r="N317" s="1" t="s">
        <v>1252</v>
      </c>
      <c r="Q317" s="1">
        <v>4</v>
      </c>
      <c r="R317" s="1">
        <v>4</v>
      </c>
      <c r="S317" s="1">
        <v>4</v>
      </c>
      <c r="V317" s="1">
        <v>3</v>
      </c>
      <c r="W317" s="1">
        <v>4</v>
      </c>
      <c r="X317" s="1">
        <v>3</v>
      </c>
      <c r="AA317" s="1">
        <v>5</v>
      </c>
      <c r="AB317" s="1">
        <v>5</v>
      </c>
      <c r="AC317" s="1" t="s">
        <v>1253</v>
      </c>
      <c r="AD317" s="1" t="s">
        <v>602</v>
      </c>
      <c r="AE317" s="1" t="s">
        <v>852</v>
      </c>
      <c r="AF317" s="1" t="s">
        <v>9</v>
      </c>
      <c r="AI317" s="1">
        <v>3</v>
      </c>
      <c r="AJ317" s="1">
        <v>3</v>
      </c>
      <c r="AK317" s="1">
        <v>3</v>
      </c>
      <c r="AN317" s="1">
        <v>3</v>
      </c>
      <c r="AO317" s="1">
        <v>3</v>
      </c>
      <c r="AP317" s="1">
        <v>4</v>
      </c>
      <c r="AS317" s="1">
        <v>3</v>
      </c>
      <c r="AT317" s="1">
        <v>2</v>
      </c>
      <c r="AU317" s="1">
        <v>2</v>
      </c>
      <c r="AV317" s="1">
        <v>2</v>
      </c>
      <c r="AW317" s="1">
        <v>2</v>
      </c>
      <c r="AX317" s="1">
        <v>4</v>
      </c>
      <c r="AY317" s="1">
        <v>3</v>
      </c>
      <c r="AZ317" s="1">
        <v>4</v>
      </c>
      <c r="BA317" s="1">
        <v>3</v>
      </c>
      <c r="BB317" s="1">
        <v>3</v>
      </c>
      <c r="BC317" s="1">
        <v>3</v>
      </c>
      <c r="BD317" s="1">
        <v>4</v>
      </c>
      <c r="BE317" s="1">
        <f t="shared" si="28"/>
        <v>2</v>
      </c>
      <c r="BF317" s="1">
        <v>2</v>
      </c>
      <c r="BG317" s="1">
        <v>2</v>
      </c>
      <c r="BH317" s="1">
        <v>2</v>
      </c>
      <c r="BI317" s="1">
        <v>2</v>
      </c>
      <c r="BJ317" s="1">
        <v>3</v>
      </c>
      <c r="BK317" s="1">
        <v>2</v>
      </c>
      <c r="BL317" s="1">
        <f t="shared" si="29"/>
        <v>2</v>
      </c>
      <c r="BM317" s="1">
        <f t="shared" si="30"/>
        <v>3.6666666666666665</v>
      </c>
      <c r="BN317" s="1">
        <f t="shared" si="31"/>
        <v>3</v>
      </c>
      <c r="BO317" s="1">
        <f t="shared" si="32"/>
        <v>2</v>
      </c>
      <c r="BP317" s="1">
        <f t="shared" si="33"/>
        <v>2.3333333333333335</v>
      </c>
    </row>
    <row r="318" spans="1:68">
      <c r="A318" s="1">
        <v>1</v>
      </c>
      <c r="B318" s="1">
        <v>317</v>
      </c>
      <c r="C318" s="1">
        <v>1</v>
      </c>
      <c r="D318" s="1">
        <v>21</v>
      </c>
      <c r="E318" s="1">
        <v>1</v>
      </c>
      <c r="F318" s="1">
        <v>2</v>
      </c>
      <c r="G318" s="1">
        <v>3</v>
      </c>
      <c r="H318" s="1">
        <v>7</v>
      </c>
      <c r="I318" s="1">
        <v>1</v>
      </c>
      <c r="K318" s="1" t="s">
        <v>1441</v>
      </c>
      <c r="L318" s="1" t="s">
        <v>99</v>
      </c>
      <c r="M318" s="1" t="s">
        <v>1442</v>
      </c>
      <c r="N318" s="1" t="s">
        <v>136</v>
      </c>
      <c r="O318" s="1" t="s">
        <v>1</v>
      </c>
      <c r="Q318" s="1">
        <v>4</v>
      </c>
      <c r="R318" s="1">
        <v>3</v>
      </c>
      <c r="S318" s="1">
        <v>4</v>
      </c>
      <c r="T318" s="1">
        <v>4</v>
      </c>
      <c r="V318" s="1">
        <v>3</v>
      </c>
      <c r="W318" s="1">
        <v>4</v>
      </c>
      <c r="X318" s="1">
        <v>4</v>
      </c>
      <c r="Y318" s="1">
        <v>3</v>
      </c>
      <c r="AA318" s="1">
        <v>6</v>
      </c>
      <c r="AB318" s="1">
        <v>6</v>
      </c>
      <c r="AC318" s="1" t="s">
        <v>1443</v>
      </c>
      <c r="AD318" s="1" t="s">
        <v>7</v>
      </c>
      <c r="AE318" s="1" t="s">
        <v>1444</v>
      </c>
      <c r="AF318" s="1" t="s">
        <v>374</v>
      </c>
      <c r="AG318" s="1" t="s">
        <v>377</v>
      </c>
      <c r="AH318" s="1" t="s">
        <v>1445</v>
      </c>
      <c r="AI318" s="1">
        <v>4</v>
      </c>
      <c r="AJ318" s="1">
        <v>3</v>
      </c>
      <c r="AK318" s="1">
        <v>3</v>
      </c>
      <c r="AL318" s="1">
        <v>4</v>
      </c>
      <c r="AM318" s="1">
        <v>4</v>
      </c>
      <c r="AN318" s="1">
        <v>4</v>
      </c>
      <c r="AO318" s="1">
        <v>4</v>
      </c>
      <c r="AP318" s="1">
        <v>3</v>
      </c>
      <c r="AQ318" s="1">
        <v>4</v>
      </c>
      <c r="AR318" s="1">
        <v>4</v>
      </c>
      <c r="AS318" s="1">
        <v>6</v>
      </c>
      <c r="AT318" s="1">
        <v>5</v>
      </c>
      <c r="AU318" s="1">
        <v>4</v>
      </c>
      <c r="AV318" s="1">
        <v>3</v>
      </c>
      <c r="AW318" s="1">
        <v>4</v>
      </c>
      <c r="AX318" s="1">
        <v>2</v>
      </c>
      <c r="AY318" s="1">
        <v>3</v>
      </c>
      <c r="AZ318" s="1">
        <v>4</v>
      </c>
      <c r="BA318" s="1">
        <v>4</v>
      </c>
      <c r="BB318" s="1">
        <v>3</v>
      </c>
      <c r="BC318" s="1">
        <v>2</v>
      </c>
      <c r="BD318" s="1">
        <v>3</v>
      </c>
      <c r="BE318" s="1">
        <f t="shared" si="28"/>
        <v>3</v>
      </c>
      <c r="BF318" s="1">
        <v>4</v>
      </c>
      <c r="BG318" s="1">
        <v>4</v>
      </c>
      <c r="BH318" s="1">
        <v>4</v>
      </c>
      <c r="BI318" s="1">
        <v>4</v>
      </c>
      <c r="BJ318" s="1">
        <v>3</v>
      </c>
      <c r="BK318" s="1">
        <v>1</v>
      </c>
      <c r="BL318" s="1">
        <f t="shared" si="29"/>
        <v>3.6666666666666665</v>
      </c>
      <c r="BM318" s="1">
        <f t="shared" si="30"/>
        <v>3</v>
      </c>
      <c r="BN318" s="1">
        <f t="shared" si="31"/>
        <v>3</v>
      </c>
      <c r="BO318" s="1">
        <f t="shared" si="32"/>
        <v>3.6666666666666665</v>
      </c>
      <c r="BP318" s="1">
        <f t="shared" si="33"/>
        <v>3.6666666666666665</v>
      </c>
    </row>
    <row r="319" spans="1:68">
      <c r="A319" s="1">
        <v>1</v>
      </c>
      <c r="B319" s="1">
        <v>318</v>
      </c>
      <c r="C319" s="1">
        <v>1</v>
      </c>
      <c r="D319" s="1">
        <v>24</v>
      </c>
      <c r="E319" s="1">
        <v>1</v>
      </c>
      <c r="F319" s="1">
        <v>2</v>
      </c>
      <c r="G319" s="1">
        <v>5</v>
      </c>
      <c r="H319" s="1">
        <v>3</v>
      </c>
      <c r="I319" s="1">
        <v>1</v>
      </c>
      <c r="K319" s="1" t="s">
        <v>3348</v>
      </c>
      <c r="L319" s="1" t="s">
        <v>1079</v>
      </c>
      <c r="M319" s="1" t="s">
        <v>435</v>
      </c>
      <c r="N319" s="1" t="s">
        <v>91</v>
      </c>
      <c r="O319" s="1" t="s">
        <v>1</v>
      </c>
      <c r="Q319" s="1">
        <v>5</v>
      </c>
      <c r="R319" s="1">
        <v>4</v>
      </c>
      <c r="S319" s="1">
        <v>4</v>
      </c>
      <c r="T319" s="1">
        <v>3</v>
      </c>
      <c r="V319" s="1">
        <v>5</v>
      </c>
      <c r="W319" s="1">
        <v>4</v>
      </c>
      <c r="X319" s="1">
        <v>4</v>
      </c>
      <c r="Y319" s="1">
        <v>3</v>
      </c>
      <c r="AA319" s="1">
        <v>4</v>
      </c>
      <c r="AB319" s="1">
        <v>1</v>
      </c>
      <c r="AC319" s="1" t="s">
        <v>3349</v>
      </c>
      <c r="AD319" s="1" t="s">
        <v>374</v>
      </c>
      <c r="AE319" s="1" t="s">
        <v>105</v>
      </c>
      <c r="AF319" s="1" t="s">
        <v>1913</v>
      </c>
      <c r="AI319" s="1">
        <v>5</v>
      </c>
      <c r="AJ319" s="1">
        <v>4</v>
      </c>
      <c r="AK319" s="1">
        <v>5</v>
      </c>
      <c r="AN319" s="1">
        <v>5</v>
      </c>
      <c r="AO319" s="1">
        <v>4</v>
      </c>
      <c r="AP319" s="1">
        <v>5</v>
      </c>
      <c r="AS319" s="1">
        <v>1</v>
      </c>
      <c r="AT319" s="1">
        <v>1</v>
      </c>
      <c r="AU319" s="1">
        <v>2</v>
      </c>
      <c r="AV319" s="1">
        <v>2</v>
      </c>
      <c r="AW319" s="1">
        <v>2</v>
      </c>
      <c r="AX319" s="1">
        <v>4</v>
      </c>
      <c r="AY319" s="1">
        <v>3</v>
      </c>
      <c r="AZ319" s="1">
        <v>5</v>
      </c>
      <c r="BA319" s="1">
        <v>2</v>
      </c>
      <c r="BB319" s="1">
        <v>2</v>
      </c>
      <c r="BC319" s="1">
        <v>4</v>
      </c>
      <c r="BD319" s="1">
        <v>4</v>
      </c>
      <c r="BE319" s="1">
        <f t="shared" si="28"/>
        <v>2</v>
      </c>
      <c r="BF319" s="1">
        <v>1</v>
      </c>
      <c r="BG319" s="1">
        <v>2</v>
      </c>
      <c r="BH319" s="1">
        <v>4</v>
      </c>
      <c r="BI319" s="1">
        <v>3</v>
      </c>
      <c r="BJ319" s="1">
        <v>4</v>
      </c>
      <c r="BK319" s="1">
        <v>3</v>
      </c>
      <c r="BL319" s="1">
        <f t="shared" si="29"/>
        <v>2</v>
      </c>
      <c r="BM319" s="1">
        <f t="shared" si="30"/>
        <v>4</v>
      </c>
      <c r="BN319" s="1">
        <f t="shared" si="31"/>
        <v>2.6666666666666665</v>
      </c>
      <c r="BO319" s="1">
        <f t="shared" si="32"/>
        <v>1.6666666666666667</v>
      </c>
      <c r="BP319" s="1">
        <f t="shared" si="33"/>
        <v>3.6666666666666665</v>
      </c>
    </row>
    <row r="320" spans="1:68">
      <c r="A320" s="1">
        <v>1</v>
      </c>
      <c r="B320" s="1">
        <v>319</v>
      </c>
      <c r="C320" s="1">
        <v>2</v>
      </c>
      <c r="D320" s="1">
        <v>26</v>
      </c>
      <c r="E320" s="1">
        <v>1</v>
      </c>
      <c r="I320" s="1">
        <v>3</v>
      </c>
      <c r="J320" s="1">
        <v>6</v>
      </c>
      <c r="K320" s="1" t="s">
        <v>1352</v>
      </c>
      <c r="L320" s="1" t="s">
        <v>1353</v>
      </c>
      <c r="M320" s="1" t="s">
        <v>1354</v>
      </c>
      <c r="N320" s="1" t="s">
        <v>1355</v>
      </c>
      <c r="O320" s="1" t="s">
        <v>1356</v>
      </c>
      <c r="P320" s="1" t="s">
        <v>1357</v>
      </c>
      <c r="Q320" s="1">
        <v>5</v>
      </c>
      <c r="R320" s="1">
        <v>4</v>
      </c>
      <c r="S320" s="1">
        <v>4</v>
      </c>
      <c r="T320" s="1">
        <v>4</v>
      </c>
      <c r="U320" s="1">
        <v>3</v>
      </c>
      <c r="V320" s="1">
        <v>4</v>
      </c>
      <c r="W320" s="1">
        <v>4</v>
      </c>
      <c r="X320" s="1">
        <v>4</v>
      </c>
      <c r="Y320" s="1">
        <v>3</v>
      </c>
      <c r="Z320" s="1">
        <v>3</v>
      </c>
      <c r="AA320" s="1">
        <v>6</v>
      </c>
      <c r="AB320" s="1">
        <v>6</v>
      </c>
      <c r="AC320" s="1" t="s">
        <v>1358</v>
      </c>
      <c r="AD320" s="1" t="s">
        <v>105</v>
      </c>
      <c r="AE320" s="1" t="s">
        <v>38</v>
      </c>
      <c r="AF320" s="1" t="s">
        <v>22</v>
      </c>
      <c r="AG320" s="1" t="s">
        <v>1359</v>
      </c>
      <c r="AH320" s="1" t="s">
        <v>1360</v>
      </c>
      <c r="AI320" s="1">
        <v>5</v>
      </c>
      <c r="AJ320" s="1">
        <v>5</v>
      </c>
      <c r="AK320" s="1">
        <v>3</v>
      </c>
      <c r="AL320" s="1">
        <v>4</v>
      </c>
      <c r="AM320" s="1">
        <v>5</v>
      </c>
      <c r="AN320" s="1">
        <v>5</v>
      </c>
      <c r="AO320" s="1">
        <v>4</v>
      </c>
      <c r="AP320" s="1">
        <v>4</v>
      </c>
      <c r="AQ320" s="1">
        <v>5</v>
      </c>
      <c r="AR320" s="1">
        <v>3</v>
      </c>
      <c r="AS320" s="1">
        <v>1</v>
      </c>
      <c r="AT320" s="1">
        <v>5</v>
      </c>
      <c r="AU320" s="1">
        <v>5</v>
      </c>
      <c r="AV320" s="1">
        <v>5</v>
      </c>
      <c r="AW320" s="1">
        <v>5</v>
      </c>
      <c r="AX320" s="1">
        <v>5</v>
      </c>
      <c r="AY320" s="1">
        <v>5</v>
      </c>
      <c r="AZ320" s="1">
        <v>4</v>
      </c>
      <c r="BA320" s="1">
        <v>2</v>
      </c>
      <c r="BB320" s="1">
        <v>1</v>
      </c>
      <c r="BC320" s="1">
        <v>2</v>
      </c>
      <c r="BD320" s="1">
        <v>3</v>
      </c>
      <c r="BE320" s="1">
        <f t="shared" si="28"/>
        <v>3</v>
      </c>
      <c r="BF320" s="1">
        <v>3</v>
      </c>
      <c r="BG320" s="1">
        <v>4</v>
      </c>
      <c r="BH320" s="1">
        <v>3</v>
      </c>
      <c r="BI320" s="1">
        <v>3</v>
      </c>
      <c r="BJ320" s="1">
        <v>3</v>
      </c>
      <c r="BK320" s="1">
        <v>4</v>
      </c>
      <c r="BL320" s="1">
        <f t="shared" si="29"/>
        <v>5</v>
      </c>
      <c r="BM320" s="1">
        <f t="shared" si="30"/>
        <v>4.666666666666667</v>
      </c>
      <c r="BN320" s="1">
        <f t="shared" si="31"/>
        <v>1.6666666666666667</v>
      </c>
      <c r="BO320" s="1">
        <f t="shared" si="32"/>
        <v>3.3333333333333335</v>
      </c>
      <c r="BP320" s="1">
        <f t="shared" si="33"/>
        <v>3</v>
      </c>
    </row>
    <row r="321" spans="1:68">
      <c r="A321" s="1">
        <v>1</v>
      </c>
      <c r="B321" s="1">
        <v>320</v>
      </c>
      <c r="C321" s="1">
        <v>1</v>
      </c>
      <c r="D321" s="1">
        <v>26</v>
      </c>
      <c r="E321" s="1">
        <v>1</v>
      </c>
      <c r="I321" s="1">
        <v>3</v>
      </c>
      <c r="J321" s="1">
        <v>6</v>
      </c>
      <c r="K321" s="1" t="s">
        <v>1317</v>
      </c>
      <c r="L321" s="1" t="s">
        <v>1318</v>
      </c>
      <c r="M321" s="1" t="s">
        <v>421</v>
      </c>
      <c r="N321" s="1" t="s">
        <v>19</v>
      </c>
      <c r="Q321" s="1">
        <v>5</v>
      </c>
      <c r="R321" s="1">
        <v>5</v>
      </c>
      <c r="S321" s="1">
        <v>4</v>
      </c>
      <c r="V321" s="1">
        <v>4</v>
      </c>
      <c r="W321" s="1">
        <v>5</v>
      </c>
      <c r="X321" s="1">
        <v>5</v>
      </c>
      <c r="AA321" s="1">
        <v>6</v>
      </c>
      <c r="AB321" s="1">
        <v>6</v>
      </c>
      <c r="AC321" s="1" t="s">
        <v>1319</v>
      </c>
      <c r="AD321" s="1" t="s">
        <v>1320</v>
      </c>
      <c r="AE321" s="1" t="s">
        <v>260</v>
      </c>
      <c r="AF321" s="1" t="s">
        <v>89</v>
      </c>
      <c r="AI321" s="1">
        <v>3</v>
      </c>
      <c r="AJ321" s="1">
        <v>4</v>
      </c>
      <c r="AK321" s="1">
        <v>3</v>
      </c>
      <c r="AN321" s="1">
        <v>3</v>
      </c>
      <c r="AO321" s="1">
        <v>2</v>
      </c>
      <c r="AP321" s="1">
        <v>2</v>
      </c>
      <c r="AS321" s="1">
        <v>4</v>
      </c>
      <c r="AT321" s="1">
        <v>3</v>
      </c>
      <c r="AU321" s="1">
        <v>3</v>
      </c>
      <c r="AV321" s="1">
        <v>2</v>
      </c>
      <c r="AW321" s="1">
        <v>2</v>
      </c>
      <c r="AX321" s="1">
        <v>4</v>
      </c>
      <c r="AY321" s="1">
        <v>3</v>
      </c>
      <c r="AZ321" s="1">
        <v>4</v>
      </c>
      <c r="BA321" s="1">
        <v>1</v>
      </c>
      <c r="BB321" s="1">
        <v>1</v>
      </c>
      <c r="BC321" s="1">
        <v>2</v>
      </c>
      <c r="BD321" s="1">
        <v>2</v>
      </c>
      <c r="BE321" s="1">
        <f t="shared" si="28"/>
        <v>4</v>
      </c>
      <c r="BF321" s="1">
        <v>3</v>
      </c>
      <c r="BG321" s="1">
        <v>3</v>
      </c>
      <c r="BH321" s="1">
        <v>4</v>
      </c>
      <c r="BI321" s="1">
        <v>4</v>
      </c>
      <c r="BJ321" s="1">
        <v>3</v>
      </c>
      <c r="BK321" s="1">
        <v>2</v>
      </c>
      <c r="BL321" s="1">
        <f t="shared" si="29"/>
        <v>2.3333333333333335</v>
      </c>
      <c r="BM321" s="1">
        <f t="shared" si="30"/>
        <v>3.6666666666666665</v>
      </c>
      <c r="BN321" s="1">
        <f t="shared" si="31"/>
        <v>1.3333333333333333</v>
      </c>
      <c r="BO321" s="1">
        <f t="shared" si="32"/>
        <v>3.3333333333333335</v>
      </c>
      <c r="BP321" s="1">
        <f t="shared" si="33"/>
        <v>3.6666666666666665</v>
      </c>
    </row>
    <row r="322" spans="1:68">
      <c r="A322" s="1">
        <v>1</v>
      </c>
      <c r="B322" s="1">
        <v>321</v>
      </c>
      <c r="C322" s="1">
        <v>1</v>
      </c>
      <c r="D322" s="1">
        <v>23</v>
      </c>
      <c r="E322" s="1">
        <v>1</v>
      </c>
      <c r="F322" s="1">
        <v>2</v>
      </c>
      <c r="G322" s="1">
        <v>4</v>
      </c>
      <c r="H322" s="1">
        <v>3</v>
      </c>
      <c r="I322" s="1">
        <v>1</v>
      </c>
      <c r="K322" s="1" t="s">
        <v>1120</v>
      </c>
      <c r="L322" s="1" t="s">
        <v>3</v>
      </c>
      <c r="M322" s="1" t="s">
        <v>224</v>
      </c>
      <c r="N322" s="1" t="s">
        <v>1121</v>
      </c>
      <c r="O322" s="1" t="s">
        <v>1122</v>
      </c>
      <c r="Q322" s="1">
        <v>3</v>
      </c>
      <c r="R322" s="1">
        <v>2</v>
      </c>
      <c r="S322" s="1">
        <v>3</v>
      </c>
      <c r="T322" s="1">
        <v>4</v>
      </c>
      <c r="V322" s="1">
        <v>2</v>
      </c>
      <c r="W322" s="1">
        <v>1</v>
      </c>
      <c r="X322" s="1">
        <v>3</v>
      </c>
      <c r="Y322" s="1">
        <v>3</v>
      </c>
      <c r="AA322" s="1">
        <v>5</v>
      </c>
      <c r="AB322" s="1">
        <v>4</v>
      </c>
      <c r="AC322" s="1" t="s">
        <v>1123</v>
      </c>
      <c r="AD322" s="1" t="s">
        <v>1121</v>
      </c>
      <c r="AE322" s="1" t="s">
        <v>1</v>
      </c>
      <c r="AF322" s="1" t="s">
        <v>7</v>
      </c>
      <c r="AG322" s="1" t="s">
        <v>1122</v>
      </c>
      <c r="AI322" s="1">
        <v>3</v>
      </c>
      <c r="AJ322" s="1">
        <v>4</v>
      </c>
      <c r="AK322" s="1">
        <v>4</v>
      </c>
      <c r="AL322" s="1">
        <v>3</v>
      </c>
      <c r="AN322" s="1">
        <v>2</v>
      </c>
      <c r="AO322" s="1">
        <v>4</v>
      </c>
      <c r="AP322" s="1">
        <v>3</v>
      </c>
      <c r="AQ322" s="1">
        <v>3</v>
      </c>
      <c r="AS322" s="1">
        <v>4</v>
      </c>
      <c r="AT322" s="1">
        <v>5</v>
      </c>
      <c r="AU322" s="1">
        <v>3</v>
      </c>
      <c r="AV322" s="1">
        <v>2</v>
      </c>
      <c r="AW322" s="1">
        <v>4</v>
      </c>
      <c r="AX322" s="1">
        <v>4</v>
      </c>
      <c r="AY322" s="1">
        <v>3</v>
      </c>
      <c r="AZ322" s="1">
        <v>3</v>
      </c>
      <c r="BA322" s="1">
        <v>4</v>
      </c>
      <c r="BB322" s="1">
        <v>2</v>
      </c>
      <c r="BC322" s="1">
        <v>3</v>
      </c>
      <c r="BD322" s="1">
        <v>3</v>
      </c>
      <c r="BE322" s="1">
        <f t="shared" si="28"/>
        <v>3</v>
      </c>
      <c r="BF322" s="1">
        <v>2</v>
      </c>
      <c r="BG322" s="1">
        <v>4</v>
      </c>
      <c r="BH322" s="1">
        <v>4</v>
      </c>
      <c r="BI322" s="1">
        <v>3</v>
      </c>
      <c r="BJ322" s="1">
        <v>3</v>
      </c>
      <c r="BK322" s="1">
        <v>4</v>
      </c>
      <c r="BL322" s="1">
        <f t="shared" si="29"/>
        <v>3</v>
      </c>
      <c r="BM322" s="1">
        <f t="shared" si="30"/>
        <v>3.3333333333333335</v>
      </c>
      <c r="BN322" s="1">
        <f t="shared" si="31"/>
        <v>3</v>
      </c>
      <c r="BO322" s="1">
        <f t="shared" si="32"/>
        <v>3</v>
      </c>
      <c r="BP322" s="1">
        <f t="shared" si="33"/>
        <v>3.3333333333333335</v>
      </c>
    </row>
    <row r="323" spans="1:68">
      <c r="A323" s="1">
        <v>1</v>
      </c>
      <c r="B323" s="1">
        <v>322</v>
      </c>
      <c r="C323" s="1">
        <v>2</v>
      </c>
      <c r="D323" s="1">
        <v>29</v>
      </c>
      <c r="E323" s="1">
        <v>1</v>
      </c>
      <c r="I323" s="1">
        <v>3</v>
      </c>
      <c r="J323" s="1">
        <v>6</v>
      </c>
      <c r="K323" s="1" t="s">
        <v>1774</v>
      </c>
      <c r="L323" s="1" t="s">
        <v>81</v>
      </c>
      <c r="M323" s="1" t="s">
        <v>157</v>
      </c>
      <c r="N323" s="1" t="s">
        <v>194</v>
      </c>
      <c r="Q323" s="1">
        <v>5</v>
      </c>
      <c r="R323" s="1">
        <v>4</v>
      </c>
      <c r="S323" s="1">
        <v>3</v>
      </c>
      <c r="V323" s="1">
        <v>5</v>
      </c>
      <c r="W323" s="1">
        <v>4</v>
      </c>
      <c r="X323" s="1">
        <v>4</v>
      </c>
      <c r="AA323" s="1">
        <v>7</v>
      </c>
      <c r="AB323" s="1">
        <v>6</v>
      </c>
      <c r="AC323" s="1" t="s">
        <v>1775</v>
      </c>
      <c r="AD323" s="1" t="s">
        <v>1776</v>
      </c>
      <c r="AE323" s="1" t="s">
        <v>114</v>
      </c>
      <c r="AF323" s="1" t="s">
        <v>1777</v>
      </c>
      <c r="AI323" s="1">
        <v>4</v>
      </c>
      <c r="AJ323" s="1">
        <v>5</v>
      </c>
      <c r="AK323" s="1">
        <v>3</v>
      </c>
      <c r="AN323" s="1">
        <v>5</v>
      </c>
      <c r="AO323" s="1">
        <v>4</v>
      </c>
      <c r="AP323" s="1">
        <v>4</v>
      </c>
      <c r="AS323" s="1">
        <v>1</v>
      </c>
      <c r="AT323" s="1">
        <v>1</v>
      </c>
      <c r="AU323" s="1">
        <v>2</v>
      </c>
      <c r="AV323" s="1">
        <v>2</v>
      </c>
      <c r="AW323" s="1">
        <v>3</v>
      </c>
      <c r="AX323" s="1">
        <v>3</v>
      </c>
      <c r="AY323" s="1">
        <v>4</v>
      </c>
      <c r="AZ323" s="1">
        <v>4</v>
      </c>
      <c r="BA323" s="1">
        <v>3</v>
      </c>
      <c r="BB323" s="1">
        <v>3</v>
      </c>
      <c r="BC323" s="1">
        <v>5</v>
      </c>
      <c r="BD323" s="1">
        <v>4</v>
      </c>
      <c r="BE323" s="1">
        <f t="shared" ref="BE323:BE386" si="34">6-BD323</f>
        <v>2</v>
      </c>
      <c r="BF323" s="1">
        <v>3</v>
      </c>
      <c r="BG323" s="1">
        <v>3</v>
      </c>
      <c r="BH323" s="1">
        <v>4</v>
      </c>
      <c r="BI323" s="1">
        <v>3</v>
      </c>
      <c r="BJ323" s="1">
        <v>4</v>
      </c>
      <c r="BK323" s="1">
        <v>3</v>
      </c>
      <c r="BL323" s="1">
        <f t="shared" ref="BL323:BL386" si="35">AVERAGE(AU323:AW323)</f>
        <v>2.3333333333333335</v>
      </c>
      <c r="BM323" s="1">
        <f t="shared" si="30"/>
        <v>3.6666666666666665</v>
      </c>
      <c r="BN323" s="1">
        <f t="shared" si="31"/>
        <v>3.6666666666666665</v>
      </c>
      <c r="BO323" s="1">
        <f t="shared" si="32"/>
        <v>2.6666666666666665</v>
      </c>
      <c r="BP323" s="1">
        <f t="shared" si="33"/>
        <v>3.6666666666666665</v>
      </c>
    </row>
    <row r="324" spans="1:68">
      <c r="A324" s="1">
        <v>1</v>
      </c>
      <c r="B324" s="1">
        <v>323</v>
      </c>
      <c r="C324" s="1">
        <v>2</v>
      </c>
      <c r="D324" s="1">
        <v>21</v>
      </c>
      <c r="E324" s="1">
        <v>1</v>
      </c>
      <c r="F324" s="1">
        <v>2</v>
      </c>
      <c r="G324" s="1">
        <v>4</v>
      </c>
      <c r="H324" s="1">
        <v>2</v>
      </c>
      <c r="I324" s="1">
        <v>1</v>
      </c>
      <c r="K324" s="1" t="s">
        <v>1422</v>
      </c>
      <c r="L324" s="1" t="s">
        <v>456</v>
      </c>
      <c r="M324" s="1" t="s">
        <v>172</v>
      </c>
      <c r="N324" s="1" t="s">
        <v>1</v>
      </c>
      <c r="Q324" s="1">
        <v>4</v>
      </c>
      <c r="R324" s="1">
        <v>2</v>
      </c>
      <c r="S324" s="1">
        <v>3</v>
      </c>
      <c r="V324" s="1">
        <v>4</v>
      </c>
      <c r="W324" s="1">
        <v>3</v>
      </c>
      <c r="X324" s="1">
        <v>2</v>
      </c>
      <c r="AA324" s="1">
        <v>5</v>
      </c>
      <c r="AB324" s="1">
        <v>4</v>
      </c>
      <c r="AC324" s="1" t="s">
        <v>1423</v>
      </c>
      <c r="AD324" s="1" t="s">
        <v>634</v>
      </c>
      <c r="AE324" s="1" t="s">
        <v>38</v>
      </c>
      <c r="AF324" s="1" t="s">
        <v>385</v>
      </c>
      <c r="AI324" s="1">
        <v>4</v>
      </c>
      <c r="AJ324" s="1">
        <v>3</v>
      </c>
      <c r="AK324" s="1">
        <v>4</v>
      </c>
      <c r="AN324" s="1">
        <v>4</v>
      </c>
      <c r="AO324" s="1">
        <v>2</v>
      </c>
      <c r="AP324" s="1">
        <v>3</v>
      </c>
      <c r="AS324" s="1">
        <v>2</v>
      </c>
      <c r="AT324" s="1">
        <v>3</v>
      </c>
      <c r="AU324" s="1">
        <v>3</v>
      </c>
      <c r="AV324" s="1">
        <v>2</v>
      </c>
      <c r="AW324" s="1">
        <v>4</v>
      </c>
      <c r="AX324" s="1">
        <v>3</v>
      </c>
      <c r="AY324" s="1">
        <v>3</v>
      </c>
      <c r="AZ324" s="1">
        <v>3</v>
      </c>
      <c r="BA324" s="1">
        <v>3</v>
      </c>
      <c r="BB324" s="1">
        <v>3</v>
      </c>
      <c r="BC324" s="1">
        <v>4</v>
      </c>
      <c r="BD324" s="1">
        <v>3</v>
      </c>
      <c r="BE324" s="1">
        <f t="shared" si="34"/>
        <v>3</v>
      </c>
      <c r="BF324" s="1">
        <v>3</v>
      </c>
      <c r="BG324" s="1">
        <v>2</v>
      </c>
      <c r="BH324" s="1">
        <v>3</v>
      </c>
      <c r="BI324" s="1">
        <v>3</v>
      </c>
      <c r="BJ324" s="1">
        <v>3</v>
      </c>
      <c r="BK324" s="1">
        <v>3</v>
      </c>
      <c r="BL324" s="1">
        <f t="shared" si="35"/>
        <v>3</v>
      </c>
      <c r="BM324" s="1">
        <f t="shared" si="30"/>
        <v>3</v>
      </c>
      <c r="BN324" s="1">
        <f t="shared" si="31"/>
        <v>3.3333333333333335</v>
      </c>
      <c r="BO324" s="1">
        <f t="shared" si="32"/>
        <v>2.6666666666666665</v>
      </c>
      <c r="BP324" s="1">
        <f t="shared" si="33"/>
        <v>3</v>
      </c>
    </row>
    <row r="325" spans="1:68">
      <c r="A325" s="1">
        <v>1</v>
      </c>
      <c r="B325" s="1">
        <v>324</v>
      </c>
      <c r="C325" s="1">
        <v>2</v>
      </c>
      <c r="D325" s="1">
        <v>25</v>
      </c>
      <c r="E325" s="1">
        <v>1</v>
      </c>
      <c r="I325" s="1">
        <v>3</v>
      </c>
      <c r="J325" s="1">
        <v>6</v>
      </c>
      <c r="K325" s="1" t="s">
        <v>1325</v>
      </c>
      <c r="L325" s="1" t="s">
        <v>284</v>
      </c>
      <c r="M325" s="1" t="s">
        <v>355</v>
      </c>
      <c r="N325" s="1" t="s">
        <v>173</v>
      </c>
      <c r="Q325" s="1">
        <v>5</v>
      </c>
      <c r="R325" s="1">
        <v>3</v>
      </c>
      <c r="S325" s="1">
        <v>4</v>
      </c>
      <c r="V325" s="1">
        <v>4</v>
      </c>
      <c r="W325" s="1">
        <v>3</v>
      </c>
      <c r="X325" s="1">
        <v>5</v>
      </c>
      <c r="AA325" s="1">
        <v>6</v>
      </c>
      <c r="AB325" s="1">
        <v>5</v>
      </c>
      <c r="AC325" s="1" t="s">
        <v>1326</v>
      </c>
      <c r="AD325" s="1" t="s">
        <v>124</v>
      </c>
      <c r="AE325" s="1" t="s">
        <v>37</v>
      </c>
      <c r="AF325" s="1" t="s">
        <v>1138</v>
      </c>
      <c r="AG325" s="1" t="s">
        <v>78</v>
      </c>
      <c r="AI325" s="1">
        <v>4</v>
      </c>
      <c r="AJ325" s="1">
        <v>5</v>
      </c>
      <c r="AK325" s="1">
        <v>4</v>
      </c>
      <c r="AL325" s="1">
        <v>4</v>
      </c>
      <c r="AN325" s="1">
        <v>4</v>
      </c>
      <c r="AO325" s="1">
        <v>5</v>
      </c>
      <c r="AP325" s="1">
        <v>4</v>
      </c>
      <c r="AQ325" s="1">
        <v>4</v>
      </c>
      <c r="AS325" s="1">
        <v>2</v>
      </c>
      <c r="AT325" s="1">
        <v>3</v>
      </c>
      <c r="AU325" s="1">
        <v>2</v>
      </c>
      <c r="AV325" s="1">
        <v>2</v>
      </c>
      <c r="AW325" s="1">
        <v>2</v>
      </c>
      <c r="AX325" s="1">
        <v>4</v>
      </c>
      <c r="AY325" s="1">
        <v>4</v>
      </c>
      <c r="AZ325" s="1">
        <v>4</v>
      </c>
      <c r="BA325" s="1">
        <v>2</v>
      </c>
      <c r="BB325" s="1">
        <v>2</v>
      </c>
      <c r="BC325" s="1">
        <v>4</v>
      </c>
      <c r="BD325" s="1">
        <v>3</v>
      </c>
      <c r="BE325" s="1">
        <f t="shared" si="34"/>
        <v>3</v>
      </c>
      <c r="BF325" s="1">
        <v>3</v>
      </c>
      <c r="BG325" s="1">
        <v>2</v>
      </c>
      <c r="BH325" s="1">
        <v>4</v>
      </c>
      <c r="BI325" s="1">
        <v>4</v>
      </c>
      <c r="BJ325" s="1">
        <v>3</v>
      </c>
      <c r="BK325" s="1">
        <v>3</v>
      </c>
      <c r="BL325" s="1">
        <f t="shared" si="35"/>
        <v>2</v>
      </c>
      <c r="BM325" s="1">
        <f t="shared" si="30"/>
        <v>4</v>
      </c>
      <c r="BN325" s="1">
        <f t="shared" si="31"/>
        <v>2.6666666666666665</v>
      </c>
      <c r="BO325" s="1">
        <f t="shared" si="32"/>
        <v>2.6666666666666665</v>
      </c>
      <c r="BP325" s="1">
        <f t="shared" si="33"/>
        <v>3.6666666666666665</v>
      </c>
    </row>
    <row r="326" spans="1:68">
      <c r="A326" s="1">
        <v>1</v>
      </c>
      <c r="B326" s="1">
        <v>325</v>
      </c>
      <c r="C326" s="1">
        <v>2</v>
      </c>
      <c r="D326" s="1">
        <v>27</v>
      </c>
      <c r="E326" s="1">
        <v>1</v>
      </c>
      <c r="I326" s="1">
        <v>3</v>
      </c>
      <c r="J326" s="1">
        <v>2</v>
      </c>
      <c r="K326" s="1" t="s">
        <v>1917</v>
      </c>
      <c r="L326" s="1" t="s">
        <v>74</v>
      </c>
      <c r="M326" s="1" t="s">
        <v>1</v>
      </c>
      <c r="N326" s="1" t="s">
        <v>513</v>
      </c>
      <c r="Q326" s="1">
        <v>5</v>
      </c>
      <c r="R326" s="1">
        <v>4</v>
      </c>
      <c r="S326" s="1">
        <v>4</v>
      </c>
      <c r="V326" s="1">
        <v>5</v>
      </c>
      <c r="W326" s="1">
        <v>4</v>
      </c>
      <c r="X326" s="1">
        <v>4</v>
      </c>
      <c r="AA326" s="1">
        <v>6</v>
      </c>
      <c r="AB326" s="1">
        <v>7</v>
      </c>
      <c r="AC326" s="1" t="s">
        <v>1918</v>
      </c>
      <c r="AD326" s="1" t="s">
        <v>103</v>
      </c>
      <c r="AE326" s="1" t="s">
        <v>342</v>
      </c>
      <c r="AF326" s="1" t="s">
        <v>504</v>
      </c>
      <c r="AI326" s="1">
        <v>5</v>
      </c>
      <c r="AJ326" s="1">
        <v>4</v>
      </c>
      <c r="AK326" s="1">
        <v>4</v>
      </c>
      <c r="AN326" s="1">
        <v>4</v>
      </c>
      <c r="AO326" s="1">
        <v>3</v>
      </c>
      <c r="AP326" s="1">
        <v>5</v>
      </c>
      <c r="AS326" s="1">
        <v>1</v>
      </c>
      <c r="AT326" s="1">
        <v>2</v>
      </c>
      <c r="AU326" s="1">
        <v>4</v>
      </c>
      <c r="AV326" s="1">
        <v>3</v>
      </c>
      <c r="AW326" s="1">
        <v>4</v>
      </c>
      <c r="AX326" s="1">
        <v>3</v>
      </c>
      <c r="AY326" s="1">
        <v>3</v>
      </c>
      <c r="AZ326" s="1">
        <v>2</v>
      </c>
      <c r="BA326" s="1">
        <v>3</v>
      </c>
      <c r="BB326" s="1">
        <v>4</v>
      </c>
      <c r="BC326" s="1">
        <v>4</v>
      </c>
      <c r="BD326" s="1">
        <v>1</v>
      </c>
      <c r="BE326" s="1">
        <f t="shared" si="34"/>
        <v>5</v>
      </c>
      <c r="BF326" s="1">
        <v>4</v>
      </c>
      <c r="BG326" s="1">
        <v>3</v>
      </c>
      <c r="BH326" s="1">
        <v>3</v>
      </c>
      <c r="BI326" s="1">
        <v>3</v>
      </c>
      <c r="BJ326" s="1">
        <v>4</v>
      </c>
      <c r="BK326" s="1">
        <v>3</v>
      </c>
      <c r="BL326" s="1">
        <f t="shared" si="35"/>
        <v>3.6666666666666665</v>
      </c>
      <c r="BM326" s="1">
        <f t="shared" si="30"/>
        <v>2.6666666666666665</v>
      </c>
      <c r="BN326" s="1">
        <f t="shared" si="31"/>
        <v>3.6666666666666665</v>
      </c>
      <c r="BO326" s="1">
        <f t="shared" si="32"/>
        <v>4</v>
      </c>
      <c r="BP326" s="1">
        <f t="shared" si="33"/>
        <v>3.3333333333333335</v>
      </c>
    </row>
    <row r="327" spans="1:68">
      <c r="A327" s="1">
        <v>1</v>
      </c>
      <c r="B327" s="1">
        <v>326</v>
      </c>
      <c r="C327" s="1">
        <v>2</v>
      </c>
      <c r="D327" s="1">
        <v>23</v>
      </c>
      <c r="E327" s="1">
        <v>1</v>
      </c>
      <c r="I327" s="1">
        <v>2</v>
      </c>
      <c r="K327" s="1" t="s">
        <v>1709</v>
      </c>
      <c r="L327" s="1" t="s">
        <v>224</v>
      </c>
      <c r="M327" s="1" t="s">
        <v>1710</v>
      </c>
      <c r="N327" s="1" t="s">
        <v>864</v>
      </c>
      <c r="O327" s="1" t="s">
        <v>27</v>
      </c>
      <c r="P327" s="1" t="s">
        <v>1100</v>
      </c>
      <c r="Q327" s="1">
        <v>5</v>
      </c>
      <c r="R327" s="1">
        <v>3</v>
      </c>
      <c r="S327" s="1">
        <v>3</v>
      </c>
      <c r="T327" s="1">
        <v>4</v>
      </c>
      <c r="U327" s="1">
        <v>5</v>
      </c>
      <c r="V327" s="1">
        <v>5</v>
      </c>
      <c r="W327" s="1">
        <v>4</v>
      </c>
      <c r="X327" s="1">
        <v>3</v>
      </c>
      <c r="Y327" s="1">
        <v>3</v>
      </c>
      <c r="Z327" s="1">
        <v>5</v>
      </c>
      <c r="AA327" s="1">
        <v>6</v>
      </c>
      <c r="AB327" s="1">
        <v>6</v>
      </c>
      <c r="AC327" s="1" t="s">
        <v>1711</v>
      </c>
      <c r="AD327" s="1" t="s">
        <v>125</v>
      </c>
      <c r="AE327" s="1" t="s">
        <v>978</v>
      </c>
      <c r="AF327" s="1" t="s">
        <v>206</v>
      </c>
      <c r="AG327" s="1" t="s">
        <v>489</v>
      </c>
      <c r="AH327" s="1" t="s">
        <v>1712</v>
      </c>
      <c r="AI327" s="1">
        <v>4</v>
      </c>
      <c r="AJ327" s="1">
        <v>3</v>
      </c>
      <c r="AK327" s="1">
        <v>5</v>
      </c>
      <c r="AL327" s="1">
        <v>4</v>
      </c>
      <c r="AM327" s="1">
        <v>4</v>
      </c>
      <c r="AN327" s="1">
        <v>4</v>
      </c>
      <c r="AO327" s="1">
        <v>3</v>
      </c>
      <c r="AP327" s="1">
        <v>5</v>
      </c>
      <c r="AQ327" s="1">
        <v>4</v>
      </c>
      <c r="AR327" s="1">
        <v>4</v>
      </c>
      <c r="AS327" s="1">
        <v>3</v>
      </c>
      <c r="AT327" s="1">
        <v>5</v>
      </c>
      <c r="AU327" s="1">
        <v>3</v>
      </c>
      <c r="AV327" s="1">
        <v>3</v>
      </c>
      <c r="AW327" s="1">
        <v>2</v>
      </c>
      <c r="AX327" s="1">
        <v>4</v>
      </c>
      <c r="AY327" s="1">
        <v>4</v>
      </c>
      <c r="AZ327" s="1">
        <v>4</v>
      </c>
      <c r="BA327" s="1">
        <v>2</v>
      </c>
      <c r="BB327" s="1">
        <v>2</v>
      </c>
      <c r="BC327" s="1">
        <v>2</v>
      </c>
      <c r="BD327" s="1">
        <v>5</v>
      </c>
      <c r="BE327" s="1">
        <f t="shared" si="34"/>
        <v>1</v>
      </c>
      <c r="BF327" s="1">
        <v>2</v>
      </c>
      <c r="BG327" s="1">
        <v>2</v>
      </c>
      <c r="BH327" s="1">
        <v>3</v>
      </c>
      <c r="BI327" s="1">
        <v>3</v>
      </c>
      <c r="BJ327" s="1">
        <v>2</v>
      </c>
      <c r="BK327" s="1">
        <v>3</v>
      </c>
      <c r="BL327" s="1">
        <f t="shared" si="35"/>
        <v>2.6666666666666665</v>
      </c>
      <c r="BM327" s="1">
        <f t="shared" si="30"/>
        <v>4</v>
      </c>
      <c r="BN327" s="1">
        <f t="shared" si="31"/>
        <v>2</v>
      </c>
      <c r="BO327" s="1">
        <f t="shared" si="32"/>
        <v>1.6666666666666667</v>
      </c>
      <c r="BP327" s="1">
        <f t="shared" si="33"/>
        <v>2.6666666666666665</v>
      </c>
    </row>
    <row r="328" spans="1:68">
      <c r="A328" s="1">
        <v>1</v>
      </c>
      <c r="B328" s="1">
        <v>327</v>
      </c>
      <c r="C328" s="1">
        <v>2</v>
      </c>
      <c r="D328" s="1">
        <v>23</v>
      </c>
      <c r="E328" s="1">
        <v>1</v>
      </c>
      <c r="F328" s="1">
        <v>2</v>
      </c>
      <c r="G328" s="1">
        <v>4</v>
      </c>
      <c r="H328" s="1">
        <v>2</v>
      </c>
      <c r="I328" s="1">
        <v>1</v>
      </c>
      <c r="K328" s="1" t="s">
        <v>1254</v>
      </c>
      <c r="L328" s="1" t="s">
        <v>4</v>
      </c>
      <c r="M328" s="1" t="s">
        <v>136</v>
      </c>
      <c r="N328" s="1" t="s">
        <v>172</v>
      </c>
      <c r="O328" s="1" t="s">
        <v>1255</v>
      </c>
      <c r="P328" s="1" t="s">
        <v>180</v>
      </c>
      <c r="Q328" s="1">
        <v>4</v>
      </c>
      <c r="R328" s="1">
        <v>5</v>
      </c>
      <c r="S328" s="1">
        <v>5</v>
      </c>
      <c r="T328" s="1">
        <v>5</v>
      </c>
      <c r="U328" s="1">
        <v>4</v>
      </c>
      <c r="V328" s="1">
        <v>5</v>
      </c>
      <c r="W328" s="1">
        <v>5</v>
      </c>
      <c r="X328" s="1">
        <v>5</v>
      </c>
      <c r="Y328" s="1">
        <v>4</v>
      </c>
      <c r="Z328" s="1">
        <v>4</v>
      </c>
      <c r="AA328" s="1">
        <v>6</v>
      </c>
      <c r="AB328" s="1">
        <v>6</v>
      </c>
      <c r="AC328" s="1" t="s">
        <v>1256</v>
      </c>
      <c r="AD328" s="1" t="s">
        <v>1079</v>
      </c>
      <c r="AE328" s="1" t="s">
        <v>561</v>
      </c>
      <c r="AF328" s="1" t="s">
        <v>66</v>
      </c>
      <c r="AG328" s="1" t="s">
        <v>7</v>
      </c>
      <c r="AH328" s="1" t="s">
        <v>1257</v>
      </c>
      <c r="AI328" s="1">
        <v>5</v>
      </c>
      <c r="AJ328" s="1">
        <v>4</v>
      </c>
      <c r="AK328" s="1">
        <v>5</v>
      </c>
      <c r="AL328" s="1">
        <v>5</v>
      </c>
      <c r="AM328" s="1">
        <v>4</v>
      </c>
      <c r="AN328" s="1">
        <v>5</v>
      </c>
      <c r="AO328" s="1">
        <v>5</v>
      </c>
      <c r="AP328" s="1">
        <v>4</v>
      </c>
      <c r="AQ328" s="1">
        <v>4</v>
      </c>
      <c r="AR328" s="1">
        <v>5</v>
      </c>
      <c r="AS328" s="1">
        <v>2</v>
      </c>
      <c r="AT328" s="1">
        <v>7</v>
      </c>
      <c r="AU328" s="1">
        <v>3</v>
      </c>
      <c r="AV328" s="1">
        <v>5</v>
      </c>
      <c r="AW328" s="1">
        <v>5</v>
      </c>
      <c r="AX328" s="1">
        <v>5</v>
      </c>
      <c r="AY328" s="1">
        <v>4</v>
      </c>
      <c r="AZ328" s="1">
        <v>5</v>
      </c>
      <c r="BA328" s="1">
        <v>3</v>
      </c>
      <c r="BB328" s="1">
        <v>2</v>
      </c>
      <c r="BC328" s="1">
        <v>5</v>
      </c>
      <c r="BD328" s="1">
        <v>2</v>
      </c>
      <c r="BE328" s="1">
        <f t="shared" si="34"/>
        <v>4</v>
      </c>
      <c r="BF328" s="1">
        <v>5</v>
      </c>
      <c r="BG328" s="1">
        <v>3</v>
      </c>
      <c r="BH328" s="1">
        <v>4</v>
      </c>
      <c r="BI328" s="1">
        <v>4</v>
      </c>
      <c r="BJ328" s="1">
        <v>4</v>
      </c>
      <c r="BK328" s="1">
        <v>2</v>
      </c>
      <c r="BL328" s="1">
        <f t="shared" si="35"/>
        <v>4.333333333333333</v>
      </c>
      <c r="BM328" s="1">
        <f t="shared" si="30"/>
        <v>4.666666666666667</v>
      </c>
      <c r="BN328" s="1">
        <f t="shared" si="31"/>
        <v>3.3333333333333335</v>
      </c>
      <c r="BO328" s="1">
        <f t="shared" si="32"/>
        <v>4</v>
      </c>
      <c r="BP328" s="1">
        <f t="shared" si="33"/>
        <v>4</v>
      </c>
    </row>
    <row r="329" spans="1:68">
      <c r="A329" s="1">
        <v>1</v>
      </c>
      <c r="B329" s="1">
        <v>328</v>
      </c>
      <c r="C329" s="1">
        <v>2</v>
      </c>
      <c r="D329" s="1">
        <v>28</v>
      </c>
      <c r="E329" s="1">
        <v>1</v>
      </c>
      <c r="I329" s="1">
        <v>3</v>
      </c>
      <c r="J329" s="1">
        <v>6</v>
      </c>
      <c r="K329" s="1" t="s">
        <v>1386</v>
      </c>
      <c r="L329" s="1" t="s">
        <v>224</v>
      </c>
      <c r="M329" s="1" t="s">
        <v>298</v>
      </c>
      <c r="N329" s="1" t="s">
        <v>20</v>
      </c>
      <c r="O329" s="1" t="s">
        <v>614</v>
      </c>
      <c r="P329" s="1" t="s">
        <v>111</v>
      </c>
      <c r="Q329" s="1">
        <v>4</v>
      </c>
      <c r="R329" s="1">
        <v>5</v>
      </c>
      <c r="S329" s="1">
        <v>5</v>
      </c>
      <c r="T329" s="1">
        <v>5</v>
      </c>
      <c r="U329" s="1">
        <v>5</v>
      </c>
      <c r="V329" s="1">
        <v>4</v>
      </c>
      <c r="W329" s="1">
        <v>4</v>
      </c>
      <c r="X329" s="1">
        <v>5</v>
      </c>
      <c r="Y329" s="1">
        <v>4</v>
      </c>
      <c r="Z329" s="1">
        <v>4</v>
      </c>
      <c r="AA329" s="1">
        <v>5</v>
      </c>
      <c r="AB329" s="1">
        <v>1</v>
      </c>
      <c r="AC329" s="1" t="s">
        <v>1387</v>
      </c>
      <c r="AD329" s="1" t="s">
        <v>155</v>
      </c>
      <c r="AE329" s="1" t="s">
        <v>941</v>
      </c>
      <c r="AF329" s="1" t="s">
        <v>585</v>
      </c>
      <c r="AG329" s="1" t="s">
        <v>105</v>
      </c>
      <c r="AH329" s="1" t="s">
        <v>1388</v>
      </c>
      <c r="AI329" s="1">
        <v>4</v>
      </c>
      <c r="AJ329" s="1">
        <v>4</v>
      </c>
      <c r="AK329" s="1">
        <v>3</v>
      </c>
      <c r="AL329" s="1">
        <v>2</v>
      </c>
      <c r="AM329" s="1">
        <v>3</v>
      </c>
      <c r="AN329" s="1">
        <v>4</v>
      </c>
      <c r="AO329" s="1">
        <v>4</v>
      </c>
      <c r="AP329" s="1">
        <v>4</v>
      </c>
      <c r="AQ329" s="1">
        <v>2</v>
      </c>
      <c r="AR329" s="1">
        <v>3</v>
      </c>
      <c r="AS329" s="1">
        <v>2</v>
      </c>
      <c r="AT329" s="1">
        <v>2</v>
      </c>
      <c r="AU329" s="1">
        <v>3</v>
      </c>
      <c r="AV329" s="1">
        <v>2</v>
      </c>
      <c r="AW329" s="1">
        <v>2</v>
      </c>
      <c r="AX329" s="1">
        <v>4</v>
      </c>
      <c r="AY329" s="1">
        <v>4</v>
      </c>
      <c r="AZ329" s="1">
        <v>4</v>
      </c>
      <c r="BA329" s="1">
        <v>5</v>
      </c>
      <c r="BB329" s="1">
        <v>4</v>
      </c>
      <c r="BC329" s="1">
        <v>5</v>
      </c>
      <c r="BD329" s="1">
        <v>4</v>
      </c>
      <c r="BE329" s="1">
        <f t="shared" si="34"/>
        <v>2</v>
      </c>
      <c r="BF329" s="1">
        <v>2</v>
      </c>
      <c r="BG329" s="1">
        <v>3</v>
      </c>
      <c r="BH329" s="1">
        <v>3</v>
      </c>
      <c r="BI329" s="1">
        <v>3</v>
      </c>
      <c r="BJ329" s="1">
        <v>3</v>
      </c>
      <c r="BK329" s="1">
        <v>3</v>
      </c>
      <c r="BL329" s="1">
        <f t="shared" si="35"/>
        <v>2.3333333333333335</v>
      </c>
      <c r="BM329" s="1">
        <f t="shared" si="30"/>
        <v>4</v>
      </c>
      <c r="BN329" s="1">
        <f t="shared" si="31"/>
        <v>4.666666666666667</v>
      </c>
      <c r="BO329" s="1">
        <f t="shared" si="32"/>
        <v>2.3333333333333335</v>
      </c>
      <c r="BP329" s="1">
        <f t="shared" si="33"/>
        <v>3</v>
      </c>
    </row>
    <row r="330" spans="1:68">
      <c r="A330" s="1">
        <v>1</v>
      </c>
      <c r="B330" s="1">
        <v>329</v>
      </c>
      <c r="C330" s="1">
        <v>2</v>
      </c>
      <c r="D330" s="1">
        <v>24</v>
      </c>
      <c r="E330" s="1">
        <v>1</v>
      </c>
      <c r="I330" s="1">
        <v>3</v>
      </c>
      <c r="J330" s="1">
        <v>4</v>
      </c>
      <c r="K330" s="1" t="s">
        <v>1515</v>
      </c>
      <c r="L330" s="1" t="s">
        <v>284</v>
      </c>
      <c r="M330" s="1" t="s">
        <v>335</v>
      </c>
      <c r="N330" s="1" t="s">
        <v>336</v>
      </c>
      <c r="Q330" s="1">
        <v>4</v>
      </c>
      <c r="R330" s="1">
        <v>4</v>
      </c>
      <c r="S330" s="1">
        <v>3</v>
      </c>
      <c r="V330" s="1">
        <v>4</v>
      </c>
      <c r="W330" s="1">
        <v>4</v>
      </c>
      <c r="X330" s="1">
        <v>4</v>
      </c>
      <c r="AA330" s="1">
        <v>5</v>
      </c>
      <c r="AB330" s="1">
        <v>6</v>
      </c>
      <c r="AC330" s="1" t="s">
        <v>1516</v>
      </c>
      <c r="AD330" s="1" t="s">
        <v>1517</v>
      </c>
      <c r="AE330" s="1" t="s">
        <v>295</v>
      </c>
      <c r="AF330" s="1" t="s">
        <v>529</v>
      </c>
      <c r="AI330" s="1">
        <v>5</v>
      </c>
      <c r="AJ330" s="1">
        <v>4</v>
      </c>
      <c r="AK330" s="1">
        <v>4</v>
      </c>
      <c r="AN330" s="1">
        <v>5</v>
      </c>
      <c r="AO330" s="1">
        <v>4</v>
      </c>
      <c r="AP330" s="1">
        <v>4</v>
      </c>
      <c r="AS330" s="1">
        <v>2</v>
      </c>
      <c r="AT330" s="1">
        <v>3</v>
      </c>
      <c r="AU330" s="1">
        <v>2</v>
      </c>
      <c r="AV330" s="1">
        <v>2</v>
      </c>
      <c r="AW330" s="1">
        <v>3</v>
      </c>
      <c r="AX330" s="1">
        <v>3</v>
      </c>
      <c r="AY330" s="1">
        <v>3</v>
      </c>
      <c r="AZ330" s="1">
        <v>4</v>
      </c>
      <c r="BA330" s="1">
        <v>3</v>
      </c>
      <c r="BB330" s="1">
        <v>3</v>
      </c>
      <c r="BC330" s="1">
        <v>4</v>
      </c>
      <c r="BD330" s="1">
        <v>4</v>
      </c>
      <c r="BE330" s="1">
        <f t="shared" si="34"/>
        <v>2</v>
      </c>
      <c r="BF330" s="1">
        <v>3</v>
      </c>
      <c r="BG330" s="1">
        <v>3</v>
      </c>
      <c r="BH330" s="1">
        <v>4</v>
      </c>
      <c r="BI330" s="1">
        <v>4</v>
      </c>
      <c r="BJ330" s="1">
        <v>3</v>
      </c>
      <c r="BK330" s="1">
        <v>3</v>
      </c>
      <c r="BL330" s="1">
        <f t="shared" si="35"/>
        <v>2.3333333333333335</v>
      </c>
      <c r="BM330" s="1">
        <f t="shared" si="30"/>
        <v>3.3333333333333335</v>
      </c>
      <c r="BN330" s="1">
        <f t="shared" si="31"/>
        <v>3.3333333333333335</v>
      </c>
      <c r="BO330" s="1">
        <f t="shared" si="32"/>
        <v>2.6666666666666665</v>
      </c>
      <c r="BP330" s="1">
        <f t="shared" si="33"/>
        <v>3.6666666666666665</v>
      </c>
    </row>
    <row r="331" spans="1:68">
      <c r="A331" s="1">
        <v>1</v>
      </c>
      <c r="B331" s="1">
        <v>330</v>
      </c>
      <c r="C331" s="1">
        <v>2</v>
      </c>
      <c r="D331" s="1">
        <v>24</v>
      </c>
      <c r="E331" s="1">
        <v>1</v>
      </c>
      <c r="I331" s="1">
        <v>2</v>
      </c>
      <c r="K331" s="1" t="s">
        <v>1493</v>
      </c>
      <c r="L331" s="1" t="s">
        <v>964</v>
      </c>
      <c r="M331" s="1" t="s">
        <v>1494</v>
      </c>
      <c r="N331" s="1" t="s">
        <v>1495</v>
      </c>
      <c r="O331" s="1" t="s">
        <v>1496</v>
      </c>
      <c r="P331" s="1" t="s">
        <v>1497</v>
      </c>
      <c r="Q331" s="1">
        <v>4</v>
      </c>
      <c r="R331" s="1">
        <v>4</v>
      </c>
      <c r="S331" s="1">
        <v>3</v>
      </c>
      <c r="T331" s="1">
        <v>3</v>
      </c>
      <c r="U331" s="1">
        <v>4</v>
      </c>
      <c r="V331" s="1">
        <v>4</v>
      </c>
      <c r="W331" s="1">
        <v>5</v>
      </c>
      <c r="X331" s="1">
        <v>3</v>
      </c>
      <c r="Y331" s="1">
        <v>3</v>
      </c>
      <c r="Z331" s="1">
        <v>4</v>
      </c>
      <c r="AA331" s="1">
        <v>5</v>
      </c>
      <c r="AB331" s="1">
        <v>5</v>
      </c>
      <c r="AC331" s="1" t="s">
        <v>1498</v>
      </c>
      <c r="AD331" s="1" t="s">
        <v>66</v>
      </c>
      <c r="AE331" s="1" t="s">
        <v>155</v>
      </c>
      <c r="AF331" s="1" t="s">
        <v>207</v>
      </c>
      <c r="AG331" s="1" t="s">
        <v>67</v>
      </c>
      <c r="AH331" s="1" t="s">
        <v>1499</v>
      </c>
      <c r="AI331" s="1">
        <v>4</v>
      </c>
      <c r="AJ331" s="1">
        <v>4</v>
      </c>
      <c r="AK331" s="1">
        <v>4</v>
      </c>
      <c r="AL331" s="1">
        <v>3</v>
      </c>
      <c r="AM331" s="1">
        <v>3</v>
      </c>
      <c r="AN331" s="1">
        <v>4</v>
      </c>
      <c r="AO331" s="1">
        <v>4</v>
      </c>
      <c r="AP331" s="1">
        <v>4</v>
      </c>
      <c r="AQ331" s="1">
        <v>2</v>
      </c>
      <c r="AR331" s="1">
        <v>4</v>
      </c>
      <c r="AS331" s="1">
        <v>4</v>
      </c>
      <c r="AT331" s="1">
        <v>5</v>
      </c>
      <c r="AU331" s="1">
        <v>3</v>
      </c>
      <c r="AV331" s="1">
        <v>3</v>
      </c>
      <c r="AW331" s="1">
        <v>3</v>
      </c>
      <c r="AX331" s="1">
        <v>5</v>
      </c>
      <c r="AY331" s="1">
        <v>4</v>
      </c>
      <c r="AZ331" s="1">
        <v>4</v>
      </c>
      <c r="BA331" s="1">
        <v>2</v>
      </c>
      <c r="BB331" s="1">
        <v>2</v>
      </c>
      <c r="BC331" s="1">
        <v>3</v>
      </c>
      <c r="BD331" s="1">
        <v>3</v>
      </c>
      <c r="BE331" s="1">
        <f t="shared" si="34"/>
        <v>3</v>
      </c>
      <c r="BF331" s="1">
        <v>3</v>
      </c>
      <c r="BG331" s="1">
        <v>3</v>
      </c>
      <c r="BH331" s="1">
        <v>4</v>
      </c>
      <c r="BI331" s="1">
        <v>4</v>
      </c>
      <c r="BJ331" s="1">
        <v>4</v>
      </c>
      <c r="BK331" s="1">
        <v>3</v>
      </c>
      <c r="BL331" s="1">
        <f t="shared" si="35"/>
        <v>3</v>
      </c>
      <c r="BM331" s="1">
        <f t="shared" si="30"/>
        <v>4.333333333333333</v>
      </c>
      <c r="BN331" s="1">
        <f t="shared" si="31"/>
        <v>2.3333333333333335</v>
      </c>
      <c r="BO331" s="1">
        <f t="shared" si="32"/>
        <v>3</v>
      </c>
      <c r="BP331" s="1">
        <f t="shared" si="33"/>
        <v>4</v>
      </c>
    </row>
    <row r="332" spans="1:68">
      <c r="A332" s="1">
        <v>1</v>
      </c>
      <c r="B332" s="1">
        <v>331</v>
      </c>
      <c r="C332" s="1">
        <v>1</v>
      </c>
      <c r="D332" s="1">
        <v>27</v>
      </c>
      <c r="E332" s="1">
        <v>1</v>
      </c>
      <c r="I332" s="1">
        <v>2</v>
      </c>
      <c r="K332" s="1" t="s">
        <v>1309</v>
      </c>
      <c r="L332" s="1" t="s">
        <v>157</v>
      </c>
      <c r="M332" s="1" t="s">
        <v>519</v>
      </c>
      <c r="N332" s="1" t="s">
        <v>282</v>
      </c>
      <c r="O332" s="1" t="s">
        <v>1310</v>
      </c>
      <c r="P332" s="1" t="s">
        <v>1</v>
      </c>
      <c r="Q332" s="1">
        <v>5</v>
      </c>
      <c r="R332" s="1">
        <v>4</v>
      </c>
      <c r="S332" s="1">
        <v>3</v>
      </c>
      <c r="T332" s="1">
        <v>4</v>
      </c>
      <c r="U332" s="1">
        <v>3</v>
      </c>
      <c r="V332" s="1">
        <v>5</v>
      </c>
      <c r="W332" s="1">
        <v>4</v>
      </c>
      <c r="X332" s="1">
        <v>4</v>
      </c>
      <c r="Y332" s="1">
        <v>3</v>
      </c>
      <c r="Z332" s="1">
        <v>4</v>
      </c>
      <c r="AA332" s="1">
        <v>6</v>
      </c>
      <c r="AB332" s="1">
        <v>7</v>
      </c>
      <c r="AC332" s="1" t="s">
        <v>1311</v>
      </c>
      <c r="AD332" s="1" t="s">
        <v>8</v>
      </c>
      <c r="AE332" s="1" t="s">
        <v>827</v>
      </c>
      <c r="AF332" s="1" t="s">
        <v>125</v>
      </c>
      <c r="AG332" s="1" t="s">
        <v>1312</v>
      </c>
      <c r="AH332" s="1" t="s">
        <v>234</v>
      </c>
      <c r="AI332" s="1">
        <v>4</v>
      </c>
      <c r="AJ332" s="1">
        <v>3</v>
      </c>
      <c r="AK332" s="1">
        <v>5</v>
      </c>
      <c r="AL332" s="1">
        <v>4</v>
      </c>
      <c r="AM332" s="1">
        <v>4</v>
      </c>
      <c r="AN332" s="1">
        <v>2</v>
      </c>
      <c r="AO332" s="1">
        <v>4</v>
      </c>
      <c r="AP332" s="1">
        <v>3</v>
      </c>
      <c r="AQ332" s="1">
        <v>4</v>
      </c>
      <c r="AR332" s="1">
        <v>5</v>
      </c>
      <c r="AS332" s="1">
        <v>2</v>
      </c>
      <c r="AT332" s="1">
        <v>2</v>
      </c>
      <c r="AU332" s="1">
        <v>3</v>
      </c>
      <c r="AV332" s="1">
        <v>3</v>
      </c>
      <c r="AW332" s="1">
        <v>3</v>
      </c>
      <c r="AX332" s="1">
        <v>4</v>
      </c>
      <c r="AY332" s="1">
        <v>4</v>
      </c>
      <c r="AZ332" s="1">
        <v>5</v>
      </c>
      <c r="BA332" s="1">
        <v>1</v>
      </c>
      <c r="BB332" s="1">
        <v>1</v>
      </c>
      <c r="BC332" s="1">
        <v>2</v>
      </c>
      <c r="BD332" s="1">
        <v>3</v>
      </c>
      <c r="BE332" s="1">
        <f t="shared" si="34"/>
        <v>3</v>
      </c>
      <c r="BF332" s="1">
        <v>3</v>
      </c>
      <c r="BG332" s="1">
        <v>3</v>
      </c>
      <c r="BH332" s="1">
        <v>3</v>
      </c>
      <c r="BI332" s="1">
        <v>4</v>
      </c>
      <c r="BJ332" s="1">
        <v>5</v>
      </c>
      <c r="BK332" s="1">
        <v>3</v>
      </c>
      <c r="BL332" s="1">
        <f t="shared" si="35"/>
        <v>3</v>
      </c>
      <c r="BM332" s="1">
        <f t="shared" si="30"/>
        <v>4.333333333333333</v>
      </c>
      <c r="BN332" s="1">
        <f t="shared" si="31"/>
        <v>1.3333333333333333</v>
      </c>
      <c r="BO332" s="1">
        <f t="shared" si="32"/>
        <v>3</v>
      </c>
      <c r="BP332" s="1">
        <f t="shared" si="33"/>
        <v>4</v>
      </c>
    </row>
    <row r="333" spans="1:68">
      <c r="A333" s="1">
        <v>1</v>
      </c>
      <c r="B333" s="1">
        <v>332</v>
      </c>
      <c r="C333" s="1">
        <v>2</v>
      </c>
      <c r="D333" s="1">
        <v>29</v>
      </c>
      <c r="E333" s="1">
        <v>1</v>
      </c>
      <c r="I333" s="1">
        <v>3</v>
      </c>
      <c r="J333" s="1">
        <v>4</v>
      </c>
      <c r="K333" s="1" t="s">
        <v>1704</v>
      </c>
      <c r="L333" s="1" t="s">
        <v>4</v>
      </c>
      <c r="M333" s="1" t="s">
        <v>83</v>
      </c>
      <c r="N333" s="1" t="s">
        <v>19</v>
      </c>
      <c r="Q333" s="1">
        <v>4</v>
      </c>
      <c r="R333" s="1">
        <v>4</v>
      </c>
      <c r="S333" s="1">
        <v>4</v>
      </c>
      <c r="V333" s="1">
        <v>4</v>
      </c>
      <c r="W333" s="1">
        <v>5</v>
      </c>
      <c r="X333" s="1">
        <v>4</v>
      </c>
      <c r="AA333" s="1">
        <v>6</v>
      </c>
      <c r="AB333" s="1">
        <v>6</v>
      </c>
      <c r="AC333" s="1" t="s">
        <v>1705</v>
      </c>
      <c r="AD333" s="1" t="s">
        <v>78</v>
      </c>
      <c r="AE333" s="1" t="s">
        <v>105</v>
      </c>
      <c r="AF333" s="1" t="s">
        <v>38</v>
      </c>
      <c r="AI333" s="1">
        <v>4</v>
      </c>
      <c r="AJ333" s="1">
        <v>4</v>
      </c>
      <c r="AK333" s="1">
        <v>5</v>
      </c>
      <c r="AN333" s="1">
        <v>3</v>
      </c>
      <c r="AO333" s="1">
        <v>4</v>
      </c>
      <c r="AP333" s="1">
        <v>4</v>
      </c>
      <c r="AS333" s="1">
        <v>1</v>
      </c>
      <c r="AT333" s="1">
        <v>1</v>
      </c>
      <c r="AU333" s="1">
        <v>3</v>
      </c>
      <c r="AV333" s="1">
        <v>4</v>
      </c>
      <c r="AW333" s="1">
        <v>3</v>
      </c>
      <c r="AX333" s="1">
        <v>3</v>
      </c>
      <c r="AY333" s="1">
        <v>2</v>
      </c>
      <c r="AZ333" s="1">
        <v>3</v>
      </c>
      <c r="BA333" s="1">
        <v>3</v>
      </c>
      <c r="BB333" s="1">
        <v>4</v>
      </c>
      <c r="BC333" s="1">
        <v>5</v>
      </c>
      <c r="BD333" s="1">
        <v>3</v>
      </c>
      <c r="BE333" s="1">
        <f t="shared" si="34"/>
        <v>3</v>
      </c>
      <c r="BF333" s="1">
        <v>2</v>
      </c>
      <c r="BG333" s="1">
        <v>3</v>
      </c>
      <c r="BH333" s="1">
        <v>3</v>
      </c>
      <c r="BI333" s="1">
        <v>3</v>
      </c>
      <c r="BJ333" s="1">
        <v>4</v>
      </c>
      <c r="BK333" s="1">
        <v>2</v>
      </c>
      <c r="BL333" s="1">
        <f t="shared" si="35"/>
        <v>3.3333333333333335</v>
      </c>
      <c r="BM333" s="1">
        <f t="shared" si="30"/>
        <v>2.6666666666666665</v>
      </c>
      <c r="BN333" s="1">
        <f t="shared" si="31"/>
        <v>4</v>
      </c>
      <c r="BO333" s="1">
        <f t="shared" si="32"/>
        <v>2.6666666666666665</v>
      </c>
      <c r="BP333" s="1">
        <f t="shared" si="33"/>
        <v>3.3333333333333335</v>
      </c>
    </row>
    <row r="334" spans="1:68">
      <c r="A334" s="1">
        <v>1</v>
      </c>
      <c r="B334" s="1">
        <v>333</v>
      </c>
      <c r="C334" s="1">
        <v>2</v>
      </c>
      <c r="D334" s="1">
        <v>28</v>
      </c>
      <c r="E334" s="1">
        <v>1</v>
      </c>
      <c r="I334" s="1">
        <v>3</v>
      </c>
      <c r="J334" s="1">
        <v>1</v>
      </c>
      <c r="K334" s="1" t="s">
        <v>2036</v>
      </c>
      <c r="L334" s="1" t="s">
        <v>235</v>
      </c>
      <c r="M334" s="1" t="s">
        <v>2037</v>
      </c>
      <c r="N334" s="1" t="s">
        <v>2038</v>
      </c>
      <c r="Q334" s="1">
        <v>5</v>
      </c>
      <c r="R334" s="1">
        <v>5</v>
      </c>
      <c r="S334" s="1">
        <v>5</v>
      </c>
      <c r="V334" s="1">
        <v>4</v>
      </c>
      <c r="W334" s="1">
        <v>5</v>
      </c>
      <c r="X334" s="1">
        <v>5</v>
      </c>
      <c r="AA334" s="1">
        <v>7</v>
      </c>
      <c r="AB334" s="1">
        <v>6</v>
      </c>
      <c r="AC334" s="1" t="s">
        <v>2039</v>
      </c>
      <c r="AD334" s="1" t="s">
        <v>2038</v>
      </c>
      <c r="AE334" s="1" t="s">
        <v>2040</v>
      </c>
      <c r="AF334" s="1" t="s">
        <v>2037</v>
      </c>
      <c r="AI334" s="1">
        <v>3</v>
      </c>
      <c r="AJ334" s="1">
        <v>5</v>
      </c>
      <c r="AK334" s="1">
        <v>3</v>
      </c>
      <c r="AN334" s="1">
        <v>3</v>
      </c>
      <c r="AO334" s="1">
        <v>4</v>
      </c>
      <c r="AP334" s="1">
        <v>5</v>
      </c>
      <c r="AS334" s="1">
        <v>5</v>
      </c>
      <c r="AT334" s="1">
        <v>6</v>
      </c>
      <c r="AU334" s="1">
        <v>3</v>
      </c>
      <c r="AV334" s="1">
        <v>5</v>
      </c>
      <c r="AW334" s="1">
        <v>4</v>
      </c>
      <c r="AX334" s="1">
        <v>5</v>
      </c>
      <c r="AY334" s="1">
        <v>4</v>
      </c>
      <c r="AZ334" s="1">
        <v>5</v>
      </c>
      <c r="BA334" s="1">
        <v>3</v>
      </c>
      <c r="BB334" s="1">
        <v>5</v>
      </c>
      <c r="BC334" s="1">
        <v>3</v>
      </c>
      <c r="BD334" s="1">
        <v>1</v>
      </c>
      <c r="BE334" s="1">
        <f t="shared" si="34"/>
        <v>5</v>
      </c>
      <c r="BF334" s="1">
        <v>4</v>
      </c>
      <c r="BG334" s="1">
        <v>3</v>
      </c>
      <c r="BH334" s="1">
        <v>5</v>
      </c>
      <c r="BI334" s="1">
        <v>5</v>
      </c>
      <c r="BJ334" s="1">
        <v>3</v>
      </c>
      <c r="BK334" s="1">
        <v>3</v>
      </c>
      <c r="BL334" s="1">
        <f t="shared" si="35"/>
        <v>4</v>
      </c>
      <c r="BM334" s="1">
        <f t="shared" si="30"/>
        <v>4.666666666666667</v>
      </c>
      <c r="BN334" s="1">
        <f t="shared" si="31"/>
        <v>3.6666666666666665</v>
      </c>
      <c r="BO334" s="1">
        <f t="shared" si="32"/>
        <v>4</v>
      </c>
      <c r="BP334" s="1">
        <f t="shared" si="33"/>
        <v>4.333333333333333</v>
      </c>
    </row>
    <row r="335" spans="1:68">
      <c r="A335" s="1">
        <v>1</v>
      </c>
      <c r="B335" s="1">
        <v>334</v>
      </c>
      <c r="C335" s="1">
        <v>2</v>
      </c>
      <c r="D335" s="1">
        <v>22</v>
      </c>
      <c r="E335" s="1">
        <v>1</v>
      </c>
      <c r="I335" s="1">
        <v>3</v>
      </c>
      <c r="J335" s="1">
        <v>4</v>
      </c>
      <c r="K335" s="1" t="s">
        <v>1479</v>
      </c>
      <c r="L335" s="1" t="s">
        <v>1</v>
      </c>
      <c r="M335" s="1" t="s">
        <v>28</v>
      </c>
      <c r="N335" s="1" t="s">
        <v>99</v>
      </c>
      <c r="Q335" s="1">
        <v>4</v>
      </c>
      <c r="R335" s="1">
        <v>5</v>
      </c>
      <c r="S335" s="1">
        <v>4</v>
      </c>
      <c r="V335" s="1">
        <v>4</v>
      </c>
      <c r="W335" s="1">
        <v>5</v>
      </c>
      <c r="X335" s="1">
        <v>4</v>
      </c>
      <c r="AA335" s="1">
        <v>6</v>
      </c>
      <c r="AB335" s="1">
        <v>6</v>
      </c>
      <c r="AC335" s="1" t="s">
        <v>1480</v>
      </c>
      <c r="AD335" s="1" t="s">
        <v>38</v>
      </c>
      <c r="AE335" s="1" t="s">
        <v>66</v>
      </c>
      <c r="AF335" s="1" t="s">
        <v>509</v>
      </c>
      <c r="AI335" s="1">
        <v>4</v>
      </c>
      <c r="AJ335" s="1">
        <v>4</v>
      </c>
      <c r="AK335" s="1">
        <v>5</v>
      </c>
      <c r="AN335" s="1">
        <v>5</v>
      </c>
      <c r="AO335" s="1">
        <v>4</v>
      </c>
      <c r="AP335" s="1">
        <v>5</v>
      </c>
      <c r="AS335" s="1">
        <v>5</v>
      </c>
      <c r="AT335" s="1">
        <v>4</v>
      </c>
      <c r="AU335" s="1">
        <v>2</v>
      </c>
      <c r="AV335" s="1">
        <v>2</v>
      </c>
      <c r="AW335" s="1">
        <v>4</v>
      </c>
      <c r="AX335" s="1">
        <v>3</v>
      </c>
      <c r="AY335" s="1">
        <v>3</v>
      </c>
      <c r="AZ335" s="1">
        <v>3</v>
      </c>
      <c r="BA335" s="1">
        <v>3</v>
      </c>
      <c r="BB335" s="1">
        <v>2</v>
      </c>
      <c r="BC335" s="1">
        <v>3</v>
      </c>
      <c r="BD335" s="1">
        <v>1</v>
      </c>
      <c r="BE335" s="1">
        <f t="shared" si="34"/>
        <v>5</v>
      </c>
      <c r="BF335" s="1">
        <v>4</v>
      </c>
      <c r="BG335" s="1">
        <v>4</v>
      </c>
      <c r="BH335" s="1">
        <v>4</v>
      </c>
      <c r="BI335" s="1">
        <v>4</v>
      </c>
      <c r="BJ335" s="1">
        <v>3</v>
      </c>
      <c r="BK335" s="1">
        <v>3</v>
      </c>
      <c r="BL335" s="1">
        <f t="shared" si="35"/>
        <v>2.6666666666666665</v>
      </c>
      <c r="BM335" s="1">
        <f t="shared" si="30"/>
        <v>3</v>
      </c>
      <c r="BN335" s="1">
        <f t="shared" si="31"/>
        <v>2.6666666666666665</v>
      </c>
      <c r="BO335" s="1">
        <f t="shared" si="32"/>
        <v>4.333333333333333</v>
      </c>
      <c r="BP335" s="1">
        <f t="shared" si="33"/>
        <v>3.6666666666666665</v>
      </c>
    </row>
    <row r="336" spans="1:68">
      <c r="A336" s="1">
        <v>1</v>
      </c>
      <c r="B336" s="1">
        <v>335</v>
      </c>
      <c r="C336" s="1">
        <v>2</v>
      </c>
      <c r="D336" s="1">
        <v>21</v>
      </c>
      <c r="E336" s="1">
        <v>1</v>
      </c>
      <c r="F336" s="1">
        <v>2</v>
      </c>
      <c r="G336" s="1">
        <v>3</v>
      </c>
      <c r="H336" s="1">
        <v>2</v>
      </c>
      <c r="I336" s="1">
        <v>1</v>
      </c>
      <c r="K336" s="1" t="s">
        <v>1344</v>
      </c>
      <c r="L336" s="1" t="s">
        <v>1345</v>
      </c>
      <c r="M336" s="1" t="s">
        <v>1346</v>
      </c>
      <c r="N336" s="1" t="s">
        <v>1347</v>
      </c>
      <c r="Q336" s="1">
        <v>5</v>
      </c>
      <c r="R336" s="1">
        <v>5</v>
      </c>
      <c r="S336" s="1">
        <v>3</v>
      </c>
      <c r="V336" s="1">
        <v>5</v>
      </c>
      <c r="W336" s="1">
        <v>4</v>
      </c>
      <c r="X336" s="1">
        <v>3</v>
      </c>
      <c r="AA336" s="1">
        <v>6</v>
      </c>
      <c r="AB336" s="1">
        <v>7</v>
      </c>
      <c r="AC336" s="1" t="s">
        <v>1348</v>
      </c>
      <c r="AD336" s="1" t="s">
        <v>1349</v>
      </c>
      <c r="AE336" s="1" t="s">
        <v>295</v>
      </c>
      <c r="AF336" s="1" t="s">
        <v>1345</v>
      </c>
      <c r="AG336" s="1" t="s">
        <v>279</v>
      </c>
      <c r="AI336" s="1">
        <v>2</v>
      </c>
      <c r="AJ336" s="1">
        <v>4</v>
      </c>
      <c r="AK336" s="1">
        <v>4</v>
      </c>
      <c r="AL336" s="1">
        <v>2</v>
      </c>
      <c r="AN336" s="1">
        <v>4</v>
      </c>
      <c r="AO336" s="1">
        <v>4</v>
      </c>
      <c r="AP336" s="1">
        <v>5</v>
      </c>
      <c r="AQ336" s="1">
        <v>3</v>
      </c>
      <c r="AS336" s="1">
        <v>1</v>
      </c>
      <c r="AT336" s="1">
        <v>5</v>
      </c>
      <c r="AU336" s="1">
        <v>1</v>
      </c>
      <c r="AV336" s="1">
        <v>1</v>
      </c>
      <c r="AW336" s="1">
        <v>1</v>
      </c>
      <c r="AX336" s="1">
        <v>3</v>
      </c>
      <c r="AY336" s="1">
        <v>2</v>
      </c>
      <c r="AZ336" s="1">
        <v>4</v>
      </c>
      <c r="BA336" s="1">
        <v>4</v>
      </c>
      <c r="BB336" s="1">
        <v>3</v>
      </c>
      <c r="BC336" s="1">
        <v>5</v>
      </c>
      <c r="BD336" s="1">
        <v>5</v>
      </c>
      <c r="BE336" s="1">
        <f t="shared" si="34"/>
        <v>1</v>
      </c>
      <c r="BF336" s="1">
        <v>3</v>
      </c>
      <c r="BG336" s="1">
        <v>3</v>
      </c>
      <c r="BH336" s="1">
        <v>4</v>
      </c>
      <c r="BI336" s="1">
        <v>4</v>
      </c>
      <c r="BJ336" s="1">
        <v>4</v>
      </c>
      <c r="BK336" s="1">
        <v>3</v>
      </c>
      <c r="BL336" s="1">
        <f t="shared" si="35"/>
        <v>1</v>
      </c>
      <c r="BM336" s="1">
        <f t="shared" si="30"/>
        <v>3</v>
      </c>
      <c r="BN336" s="1">
        <f t="shared" si="31"/>
        <v>4</v>
      </c>
      <c r="BO336" s="1">
        <f t="shared" si="32"/>
        <v>2.3333333333333335</v>
      </c>
      <c r="BP336" s="1">
        <f t="shared" si="33"/>
        <v>4</v>
      </c>
    </row>
    <row r="337" spans="1:68">
      <c r="A337" s="1">
        <v>1</v>
      </c>
      <c r="B337" s="1">
        <v>336</v>
      </c>
      <c r="C337" s="1">
        <v>2</v>
      </c>
      <c r="D337" s="1">
        <v>28</v>
      </c>
      <c r="E337" s="1">
        <v>1</v>
      </c>
      <c r="I337" s="1">
        <v>3</v>
      </c>
      <c r="J337" s="1">
        <v>6</v>
      </c>
      <c r="K337" s="1" t="s">
        <v>1429</v>
      </c>
      <c r="L337" s="1" t="s">
        <v>186</v>
      </c>
      <c r="M337" s="1" t="s">
        <v>4</v>
      </c>
      <c r="N337" s="1" t="s">
        <v>301</v>
      </c>
      <c r="O337" s="1" t="s">
        <v>1430</v>
      </c>
      <c r="P337" s="1" t="s">
        <v>1431</v>
      </c>
      <c r="Q337" s="1">
        <v>4</v>
      </c>
      <c r="R337" s="1">
        <v>4</v>
      </c>
      <c r="S337" s="1">
        <v>5</v>
      </c>
      <c r="T337" s="1">
        <v>4</v>
      </c>
      <c r="U337" s="1">
        <v>4</v>
      </c>
      <c r="V337" s="1">
        <v>2</v>
      </c>
      <c r="W337" s="1">
        <v>3</v>
      </c>
      <c r="X337" s="1">
        <v>2</v>
      </c>
      <c r="Y337" s="1">
        <v>4</v>
      </c>
      <c r="Z337" s="1">
        <v>3</v>
      </c>
      <c r="AA337" s="1">
        <v>5</v>
      </c>
      <c r="AB337" s="1">
        <v>4</v>
      </c>
      <c r="AC337" s="1" t="s">
        <v>1432</v>
      </c>
      <c r="AD337" s="1" t="s">
        <v>66</v>
      </c>
      <c r="AE337" s="1" t="s">
        <v>1433</v>
      </c>
      <c r="AF337" s="1" t="s">
        <v>105</v>
      </c>
      <c r="AG337" s="1" t="s">
        <v>926</v>
      </c>
      <c r="AH337" s="1" t="s">
        <v>1434</v>
      </c>
      <c r="AI337" s="1">
        <v>3</v>
      </c>
      <c r="AJ337" s="1">
        <v>5</v>
      </c>
      <c r="AK337" s="1">
        <v>3</v>
      </c>
      <c r="AL337" s="1">
        <v>3</v>
      </c>
      <c r="AM337" s="1">
        <v>4</v>
      </c>
      <c r="AN337" s="1">
        <v>3</v>
      </c>
      <c r="AO337" s="1">
        <v>4</v>
      </c>
      <c r="AP337" s="1">
        <v>3</v>
      </c>
      <c r="AQ337" s="1">
        <v>3</v>
      </c>
      <c r="AR337" s="1">
        <v>4</v>
      </c>
      <c r="AS337" s="1">
        <v>1</v>
      </c>
      <c r="AT337" s="1">
        <v>1</v>
      </c>
      <c r="AU337" s="1">
        <v>4</v>
      </c>
      <c r="AV337" s="1">
        <v>4</v>
      </c>
      <c r="AW337" s="1">
        <v>4</v>
      </c>
      <c r="AX337" s="1">
        <v>3</v>
      </c>
      <c r="AY337" s="1">
        <v>3</v>
      </c>
      <c r="AZ337" s="1">
        <v>4</v>
      </c>
      <c r="BA337" s="1">
        <v>4</v>
      </c>
      <c r="BB337" s="1">
        <v>2</v>
      </c>
      <c r="BC337" s="1">
        <v>4</v>
      </c>
      <c r="BD337" s="1">
        <v>3</v>
      </c>
      <c r="BE337" s="1">
        <f t="shared" si="34"/>
        <v>3</v>
      </c>
      <c r="BF337" s="1">
        <v>3</v>
      </c>
      <c r="BG337" s="1">
        <v>4</v>
      </c>
      <c r="BH337" s="1">
        <v>4</v>
      </c>
      <c r="BI337" s="1">
        <v>4</v>
      </c>
      <c r="BJ337" s="1">
        <v>3</v>
      </c>
      <c r="BK337" s="1">
        <v>4</v>
      </c>
      <c r="BL337" s="1">
        <f t="shared" si="35"/>
        <v>4</v>
      </c>
      <c r="BM337" s="1">
        <f t="shared" si="30"/>
        <v>3.3333333333333335</v>
      </c>
      <c r="BN337" s="1">
        <f t="shared" si="31"/>
        <v>3.3333333333333335</v>
      </c>
      <c r="BO337" s="1">
        <f t="shared" si="32"/>
        <v>3.3333333333333335</v>
      </c>
      <c r="BP337" s="1">
        <f t="shared" si="33"/>
        <v>3.6666666666666665</v>
      </c>
    </row>
    <row r="338" spans="1:68">
      <c r="A338" s="1">
        <v>1</v>
      </c>
      <c r="B338" s="1">
        <v>337</v>
      </c>
      <c r="C338" s="1">
        <v>1</v>
      </c>
      <c r="D338" s="1">
        <v>28</v>
      </c>
      <c r="E338" s="1">
        <v>1</v>
      </c>
      <c r="I338" s="1">
        <v>3</v>
      </c>
      <c r="J338" s="1">
        <v>2</v>
      </c>
      <c r="K338" s="1" t="s">
        <v>1500</v>
      </c>
      <c r="L338" s="1" t="s">
        <v>19</v>
      </c>
      <c r="M338" s="1" t="s">
        <v>20</v>
      </c>
      <c r="N338" s="1" t="s">
        <v>157</v>
      </c>
      <c r="O338" s="1" t="s">
        <v>98</v>
      </c>
      <c r="Q338" s="1">
        <v>2</v>
      </c>
      <c r="R338" s="1">
        <v>2</v>
      </c>
      <c r="S338" s="1">
        <v>2</v>
      </c>
      <c r="T338" s="1">
        <v>3</v>
      </c>
      <c r="V338" s="1">
        <v>4</v>
      </c>
      <c r="W338" s="1">
        <v>4</v>
      </c>
      <c r="X338" s="1">
        <v>3</v>
      </c>
      <c r="Y338" s="1">
        <v>4</v>
      </c>
      <c r="AA338" s="1">
        <v>6</v>
      </c>
      <c r="AB338" s="1">
        <v>5</v>
      </c>
      <c r="AC338" s="1" t="s">
        <v>1501</v>
      </c>
      <c r="AD338" s="1" t="s">
        <v>487</v>
      </c>
      <c r="AE338" s="1" t="s">
        <v>1264</v>
      </c>
      <c r="AF338" s="1" t="s">
        <v>956</v>
      </c>
      <c r="AG338" s="1" t="s">
        <v>1502</v>
      </c>
      <c r="AH338" s="1" t="s">
        <v>78</v>
      </c>
      <c r="AI338" s="1">
        <v>4</v>
      </c>
      <c r="AJ338" s="1">
        <v>4</v>
      </c>
      <c r="AK338" s="1">
        <v>5</v>
      </c>
      <c r="AL338" s="1">
        <v>5</v>
      </c>
      <c r="AM338" s="1">
        <v>5</v>
      </c>
      <c r="AN338" s="1">
        <v>4</v>
      </c>
      <c r="AO338" s="1">
        <v>5</v>
      </c>
      <c r="AP338" s="1">
        <v>5</v>
      </c>
      <c r="AQ338" s="1">
        <v>5</v>
      </c>
      <c r="AR338" s="1">
        <v>5</v>
      </c>
      <c r="AS338" s="1">
        <v>1</v>
      </c>
      <c r="AT338" s="1">
        <v>1</v>
      </c>
      <c r="AU338" s="1">
        <v>4</v>
      </c>
      <c r="AV338" s="1">
        <v>4</v>
      </c>
      <c r="AW338" s="1">
        <v>4</v>
      </c>
      <c r="AX338" s="1">
        <v>3</v>
      </c>
      <c r="AY338" s="1">
        <v>5</v>
      </c>
      <c r="AZ338" s="1">
        <v>5</v>
      </c>
      <c r="BA338" s="1">
        <v>3</v>
      </c>
      <c r="BB338" s="1">
        <v>3</v>
      </c>
      <c r="BC338" s="1">
        <v>4</v>
      </c>
      <c r="BD338" s="1">
        <v>4</v>
      </c>
      <c r="BE338" s="1">
        <f t="shared" si="34"/>
        <v>2</v>
      </c>
      <c r="BF338" s="1">
        <v>2</v>
      </c>
      <c r="BG338" s="1">
        <v>3</v>
      </c>
      <c r="BH338" s="1">
        <v>3</v>
      </c>
      <c r="BI338" s="1">
        <v>4</v>
      </c>
      <c r="BJ338" s="1">
        <v>4</v>
      </c>
      <c r="BK338" s="1">
        <v>4</v>
      </c>
      <c r="BL338" s="1">
        <f t="shared" si="35"/>
        <v>4</v>
      </c>
      <c r="BM338" s="1">
        <f t="shared" si="30"/>
        <v>4.333333333333333</v>
      </c>
      <c r="BN338" s="1">
        <f t="shared" si="31"/>
        <v>3.3333333333333335</v>
      </c>
      <c r="BO338" s="1">
        <f t="shared" si="32"/>
        <v>2.3333333333333335</v>
      </c>
      <c r="BP338" s="1">
        <f t="shared" si="33"/>
        <v>3.6666666666666665</v>
      </c>
    </row>
    <row r="339" spans="1:68">
      <c r="A339" s="1">
        <v>1</v>
      </c>
      <c r="B339" s="1">
        <v>338</v>
      </c>
      <c r="C339" s="1">
        <v>1</v>
      </c>
      <c r="D339" s="1">
        <v>24</v>
      </c>
      <c r="E339" s="1">
        <v>1</v>
      </c>
      <c r="F339" s="1">
        <v>2</v>
      </c>
      <c r="G339" s="1">
        <v>5</v>
      </c>
      <c r="H339" s="1">
        <v>1</v>
      </c>
      <c r="I339" s="1">
        <v>1</v>
      </c>
      <c r="K339" s="1" t="s">
        <v>1613</v>
      </c>
      <c r="L339" s="1" t="s">
        <v>81</v>
      </c>
      <c r="M339" s="1" t="s">
        <v>19</v>
      </c>
      <c r="N339" s="1" t="s">
        <v>1</v>
      </c>
      <c r="Q339" s="1">
        <v>4</v>
      </c>
      <c r="R339" s="1">
        <v>5</v>
      </c>
      <c r="S339" s="1">
        <v>5</v>
      </c>
      <c r="V339" s="1">
        <v>4</v>
      </c>
      <c r="W339" s="1">
        <v>4</v>
      </c>
      <c r="X339" s="1">
        <v>5</v>
      </c>
      <c r="AA339" s="1">
        <v>7</v>
      </c>
      <c r="AB339" s="1">
        <v>7</v>
      </c>
      <c r="AC339" s="1" t="s">
        <v>1614</v>
      </c>
      <c r="AD339" s="1" t="s">
        <v>7</v>
      </c>
      <c r="AE339" s="1" t="s">
        <v>177</v>
      </c>
      <c r="AF339" s="1" t="s">
        <v>441</v>
      </c>
      <c r="AI339" s="1">
        <v>4</v>
      </c>
      <c r="AJ339" s="1">
        <v>4</v>
      </c>
      <c r="AK339" s="1">
        <v>5</v>
      </c>
      <c r="AN339" s="1">
        <v>4</v>
      </c>
      <c r="AO339" s="1">
        <v>4</v>
      </c>
      <c r="AP339" s="1">
        <v>5</v>
      </c>
      <c r="AS339" s="1">
        <v>2</v>
      </c>
      <c r="AT339" s="1">
        <v>4</v>
      </c>
      <c r="AU339" s="1">
        <v>4</v>
      </c>
      <c r="AV339" s="1">
        <v>4</v>
      </c>
      <c r="AW339" s="1">
        <v>4</v>
      </c>
      <c r="AX339" s="1">
        <v>3</v>
      </c>
      <c r="AY339" s="1">
        <v>3</v>
      </c>
      <c r="AZ339" s="1">
        <v>4</v>
      </c>
      <c r="BA339" s="1">
        <v>2</v>
      </c>
      <c r="BB339" s="1">
        <v>2</v>
      </c>
      <c r="BC339" s="1">
        <v>4</v>
      </c>
      <c r="BD339" s="1">
        <v>3</v>
      </c>
      <c r="BE339" s="1">
        <f t="shared" si="34"/>
        <v>3</v>
      </c>
      <c r="BF339" s="1">
        <v>4</v>
      </c>
      <c r="BG339" s="1">
        <v>4</v>
      </c>
      <c r="BH339" s="1">
        <v>4</v>
      </c>
      <c r="BI339" s="1">
        <v>4</v>
      </c>
      <c r="BJ339" s="1">
        <v>4</v>
      </c>
      <c r="BK339" s="1">
        <v>3</v>
      </c>
      <c r="BL339" s="1">
        <f t="shared" si="35"/>
        <v>4</v>
      </c>
      <c r="BM339" s="1">
        <f t="shared" si="30"/>
        <v>3.3333333333333335</v>
      </c>
      <c r="BN339" s="1">
        <f t="shared" si="31"/>
        <v>2.6666666666666665</v>
      </c>
      <c r="BO339" s="1">
        <f t="shared" si="32"/>
        <v>3.6666666666666665</v>
      </c>
      <c r="BP339" s="1">
        <f t="shared" si="33"/>
        <v>4</v>
      </c>
    </row>
    <row r="340" spans="1:68">
      <c r="A340" s="1">
        <v>1</v>
      </c>
      <c r="B340" s="1">
        <v>339</v>
      </c>
      <c r="C340" s="1">
        <v>2</v>
      </c>
      <c r="D340" s="1">
        <v>28</v>
      </c>
      <c r="E340" s="1">
        <v>1</v>
      </c>
      <c r="I340" s="1">
        <v>2</v>
      </c>
      <c r="K340" s="1" t="s">
        <v>1330</v>
      </c>
      <c r="L340" s="1" t="s">
        <v>28</v>
      </c>
      <c r="M340" s="1" t="s">
        <v>729</v>
      </c>
      <c r="N340" s="1" t="s">
        <v>74</v>
      </c>
      <c r="Q340" s="1">
        <v>4</v>
      </c>
      <c r="R340" s="1">
        <v>4</v>
      </c>
      <c r="S340" s="1">
        <v>4</v>
      </c>
      <c r="V340" s="1">
        <v>3</v>
      </c>
      <c r="W340" s="1">
        <v>4</v>
      </c>
      <c r="X340" s="1">
        <v>5</v>
      </c>
      <c r="AA340" s="1">
        <v>5</v>
      </c>
      <c r="AB340" s="1">
        <v>6</v>
      </c>
      <c r="AC340" s="1" t="s">
        <v>1331</v>
      </c>
      <c r="AD340" s="1" t="s">
        <v>87</v>
      </c>
      <c r="AE340" s="1" t="s">
        <v>7</v>
      </c>
      <c r="AF340" s="1" t="s">
        <v>9</v>
      </c>
      <c r="AG340" s="1" t="s">
        <v>31</v>
      </c>
      <c r="AI340" s="1">
        <v>4</v>
      </c>
      <c r="AJ340" s="1">
        <v>3</v>
      </c>
      <c r="AK340" s="1">
        <v>3</v>
      </c>
      <c r="AL340" s="1">
        <v>5</v>
      </c>
      <c r="AN340" s="1">
        <v>4</v>
      </c>
      <c r="AO340" s="1">
        <v>4</v>
      </c>
      <c r="AP340" s="1">
        <v>3</v>
      </c>
      <c r="AQ340" s="1">
        <v>5</v>
      </c>
      <c r="AS340" s="1">
        <v>1</v>
      </c>
      <c r="AT340" s="1">
        <v>3</v>
      </c>
      <c r="AU340" s="1">
        <v>2</v>
      </c>
      <c r="AV340" s="1">
        <v>3</v>
      </c>
      <c r="AW340" s="1">
        <v>4</v>
      </c>
      <c r="AX340" s="1">
        <v>4</v>
      </c>
      <c r="AY340" s="1">
        <v>4</v>
      </c>
      <c r="AZ340" s="1">
        <v>5</v>
      </c>
      <c r="BA340" s="1">
        <v>3</v>
      </c>
      <c r="BB340" s="1">
        <v>3</v>
      </c>
      <c r="BC340" s="1">
        <v>4</v>
      </c>
      <c r="BD340" s="1">
        <v>3</v>
      </c>
      <c r="BE340" s="1">
        <f t="shared" si="34"/>
        <v>3</v>
      </c>
      <c r="BF340" s="1">
        <v>3</v>
      </c>
      <c r="BG340" s="1">
        <v>4</v>
      </c>
      <c r="BH340" s="1">
        <v>4</v>
      </c>
      <c r="BI340" s="1">
        <v>4</v>
      </c>
      <c r="BJ340" s="1">
        <v>3</v>
      </c>
      <c r="BK340" s="1">
        <v>3</v>
      </c>
      <c r="BL340" s="1">
        <f t="shared" si="35"/>
        <v>3</v>
      </c>
      <c r="BM340" s="1">
        <f t="shared" si="30"/>
        <v>4.333333333333333</v>
      </c>
      <c r="BN340" s="1">
        <f t="shared" si="31"/>
        <v>3.3333333333333335</v>
      </c>
      <c r="BO340" s="1">
        <f t="shared" si="32"/>
        <v>3.3333333333333335</v>
      </c>
      <c r="BP340" s="1">
        <f t="shared" si="33"/>
        <v>3.6666666666666665</v>
      </c>
    </row>
    <row r="341" spans="1:68">
      <c r="A341" s="1">
        <v>1</v>
      </c>
      <c r="B341" s="1">
        <v>340</v>
      </c>
      <c r="C341" s="1">
        <v>1</v>
      </c>
      <c r="D341" s="1">
        <v>27</v>
      </c>
      <c r="E341" s="1">
        <v>1</v>
      </c>
      <c r="I341" s="1">
        <v>3</v>
      </c>
      <c r="J341" s="1">
        <v>2</v>
      </c>
      <c r="K341" s="1" t="s">
        <v>1258</v>
      </c>
      <c r="L341" s="1" t="s">
        <v>436</v>
      </c>
      <c r="M341" s="1" t="s">
        <v>1259</v>
      </c>
      <c r="N341" s="1" t="s">
        <v>1260</v>
      </c>
      <c r="Q341" s="1">
        <v>4</v>
      </c>
      <c r="R341" s="1">
        <v>4</v>
      </c>
      <c r="S341" s="1">
        <v>4</v>
      </c>
      <c r="V341" s="1">
        <v>2</v>
      </c>
      <c r="W341" s="1">
        <v>4</v>
      </c>
      <c r="X341" s="1">
        <v>3</v>
      </c>
      <c r="AA341" s="1">
        <v>6</v>
      </c>
      <c r="AB341" s="1">
        <v>6</v>
      </c>
      <c r="AC341" s="1" t="s">
        <v>1261</v>
      </c>
      <c r="AD341" s="1" t="s">
        <v>38</v>
      </c>
      <c r="AE341" s="1" t="s">
        <v>22</v>
      </c>
      <c r="AF341" s="1" t="s">
        <v>570</v>
      </c>
      <c r="AI341" s="1">
        <v>4</v>
      </c>
      <c r="AJ341" s="1">
        <v>4</v>
      </c>
      <c r="AK341" s="1">
        <v>5</v>
      </c>
      <c r="AN341" s="1">
        <v>5</v>
      </c>
      <c r="AO341" s="1">
        <v>4</v>
      </c>
      <c r="AP341" s="1">
        <v>5</v>
      </c>
      <c r="AS341" s="1">
        <v>7</v>
      </c>
      <c r="AT341" s="1">
        <v>6</v>
      </c>
      <c r="AU341" s="1">
        <v>4</v>
      </c>
      <c r="AV341" s="1">
        <v>5</v>
      </c>
      <c r="AW341" s="1">
        <v>4</v>
      </c>
      <c r="AX341" s="1">
        <v>4</v>
      </c>
      <c r="AY341" s="1">
        <v>4</v>
      </c>
      <c r="AZ341" s="1">
        <v>3</v>
      </c>
      <c r="BA341" s="1">
        <v>3</v>
      </c>
      <c r="BB341" s="1">
        <v>4</v>
      </c>
      <c r="BC341" s="1">
        <v>4</v>
      </c>
      <c r="BD341" s="1">
        <v>2</v>
      </c>
      <c r="BE341" s="1">
        <f t="shared" si="34"/>
        <v>4</v>
      </c>
      <c r="BF341" s="1">
        <v>3</v>
      </c>
      <c r="BG341" s="1">
        <v>4</v>
      </c>
      <c r="BH341" s="1">
        <v>4</v>
      </c>
      <c r="BI341" s="1">
        <v>3</v>
      </c>
      <c r="BJ341" s="1">
        <v>3</v>
      </c>
      <c r="BK341" s="1">
        <v>1</v>
      </c>
      <c r="BL341" s="1">
        <f t="shared" si="35"/>
        <v>4.333333333333333</v>
      </c>
      <c r="BM341" s="1">
        <f t="shared" si="30"/>
        <v>3.6666666666666665</v>
      </c>
      <c r="BN341" s="1">
        <f t="shared" si="31"/>
        <v>3.6666666666666665</v>
      </c>
      <c r="BO341" s="1">
        <f t="shared" si="32"/>
        <v>3.6666666666666665</v>
      </c>
      <c r="BP341" s="1">
        <f t="shared" si="33"/>
        <v>3.3333333333333335</v>
      </c>
    </row>
    <row r="342" spans="1:68">
      <c r="A342" s="1">
        <v>1</v>
      </c>
      <c r="B342" s="1">
        <v>341</v>
      </c>
      <c r="C342" s="1">
        <v>2</v>
      </c>
      <c r="D342" s="1">
        <v>25</v>
      </c>
      <c r="E342" s="1">
        <v>1</v>
      </c>
      <c r="I342" s="1">
        <v>3</v>
      </c>
      <c r="J342" s="1">
        <v>6</v>
      </c>
      <c r="K342" s="1" t="s">
        <v>1323</v>
      </c>
      <c r="L342" s="1" t="s">
        <v>4</v>
      </c>
      <c r="M342" s="1" t="s">
        <v>225</v>
      </c>
      <c r="N342" s="1" t="s">
        <v>19</v>
      </c>
      <c r="Q342" s="1">
        <v>5</v>
      </c>
      <c r="R342" s="1">
        <v>5</v>
      </c>
      <c r="S342" s="1">
        <v>5</v>
      </c>
      <c r="V342" s="1">
        <v>4</v>
      </c>
      <c r="W342" s="1">
        <v>5</v>
      </c>
      <c r="X342" s="1">
        <v>5</v>
      </c>
      <c r="AA342" s="1">
        <v>7</v>
      </c>
      <c r="AB342" s="1">
        <v>6</v>
      </c>
      <c r="AC342" s="1" t="s">
        <v>1324</v>
      </c>
      <c r="AD342" s="1" t="s">
        <v>7</v>
      </c>
      <c r="AE342" s="1" t="s">
        <v>26</v>
      </c>
      <c r="AF342" s="1" t="s">
        <v>104</v>
      </c>
      <c r="AI342" s="1">
        <v>4</v>
      </c>
      <c r="AJ342" s="1">
        <v>4</v>
      </c>
      <c r="AK342" s="1">
        <v>5</v>
      </c>
      <c r="AN342" s="1">
        <v>5</v>
      </c>
      <c r="AO342" s="1">
        <v>4</v>
      </c>
      <c r="AP342" s="1">
        <v>4</v>
      </c>
      <c r="AS342" s="1">
        <v>6</v>
      </c>
      <c r="AT342" s="1">
        <v>5</v>
      </c>
      <c r="AU342" s="1">
        <v>4</v>
      </c>
      <c r="AV342" s="1">
        <v>4</v>
      </c>
      <c r="AW342" s="1">
        <v>3</v>
      </c>
      <c r="AX342" s="1">
        <v>4</v>
      </c>
      <c r="AY342" s="1">
        <v>5</v>
      </c>
      <c r="AZ342" s="1">
        <v>4</v>
      </c>
      <c r="BA342" s="1">
        <v>2</v>
      </c>
      <c r="BB342" s="1">
        <v>2</v>
      </c>
      <c r="BC342" s="1">
        <v>4</v>
      </c>
      <c r="BD342" s="1">
        <v>1</v>
      </c>
      <c r="BE342" s="1">
        <f t="shared" si="34"/>
        <v>5</v>
      </c>
      <c r="BF342" s="1">
        <v>5</v>
      </c>
      <c r="BG342" s="1">
        <v>4</v>
      </c>
      <c r="BH342" s="1">
        <v>4</v>
      </c>
      <c r="BI342" s="1">
        <v>4</v>
      </c>
      <c r="BJ342" s="1">
        <v>4</v>
      </c>
      <c r="BK342" s="1">
        <v>3</v>
      </c>
      <c r="BL342" s="1">
        <f t="shared" si="35"/>
        <v>3.6666666666666665</v>
      </c>
      <c r="BM342" s="1">
        <f t="shared" si="30"/>
        <v>4.333333333333333</v>
      </c>
      <c r="BN342" s="1">
        <f t="shared" si="31"/>
        <v>2.6666666666666665</v>
      </c>
      <c r="BO342" s="1">
        <f t="shared" si="32"/>
        <v>4.666666666666667</v>
      </c>
      <c r="BP342" s="1">
        <f t="shared" si="33"/>
        <v>4</v>
      </c>
    </row>
    <row r="343" spans="1:68">
      <c r="A343" s="1">
        <v>1</v>
      </c>
      <c r="B343" s="1">
        <v>342</v>
      </c>
      <c r="C343" s="1">
        <v>1</v>
      </c>
      <c r="D343" s="1">
        <v>27</v>
      </c>
      <c r="E343" s="1">
        <v>1</v>
      </c>
      <c r="I343" s="1">
        <v>3</v>
      </c>
      <c r="J343" s="1">
        <v>6</v>
      </c>
      <c r="K343" s="1" t="s">
        <v>1556</v>
      </c>
      <c r="L343" s="1" t="s">
        <v>66</v>
      </c>
      <c r="M343" s="1" t="s">
        <v>26</v>
      </c>
      <c r="N343" s="1" t="s">
        <v>35</v>
      </c>
      <c r="Q343" s="1">
        <v>3</v>
      </c>
      <c r="R343" s="1">
        <v>4</v>
      </c>
      <c r="S343" s="1">
        <v>3</v>
      </c>
      <c r="V343" s="1">
        <v>3</v>
      </c>
      <c r="W343" s="1">
        <v>4</v>
      </c>
      <c r="X343" s="1">
        <v>3</v>
      </c>
      <c r="AA343" s="1">
        <v>2</v>
      </c>
      <c r="AB343" s="1">
        <v>3</v>
      </c>
      <c r="AC343" s="1" t="s">
        <v>1557</v>
      </c>
      <c r="AD343" s="1" t="s">
        <v>2</v>
      </c>
      <c r="AE343" s="1" t="s">
        <v>7</v>
      </c>
      <c r="AF343" s="1" t="s">
        <v>79</v>
      </c>
      <c r="AG343" s="1" t="s">
        <v>941</v>
      </c>
      <c r="AH343" s="1" t="s">
        <v>155</v>
      </c>
      <c r="AI343" s="1">
        <v>5</v>
      </c>
      <c r="AJ343" s="1">
        <v>5</v>
      </c>
      <c r="AK343" s="1">
        <v>5</v>
      </c>
      <c r="AL343" s="1">
        <v>5</v>
      </c>
      <c r="AM343" s="1">
        <v>5</v>
      </c>
      <c r="AN343" s="1">
        <v>5</v>
      </c>
      <c r="AO343" s="1">
        <v>5</v>
      </c>
      <c r="AP343" s="1">
        <v>5</v>
      </c>
      <c r="AQ343" s="1">
        <v>5</v>
      </c>
      <c r="AR343" s="1">
        <v>5</v>
      </c>
      <c r="AS343" s="1">
        <v>1</v>
      </c>
      <c r="AT343" s="1">
        <v>1</v>
      </c>
      <c r="AU343" s="1">
        <v>1</v>
      </c>
      <c r="AV343" s="1">
        <v>1</v>
      </c>
      <c r="AW343" s="1">
        <v>2</v>
      </c>
      <c r="AX343" s="1">
        <v>3</v>
      </c>
      <c r="AY343" s="1">
        <v>3</v>
      </c>
      <c r="AZ343" s="1">
        <v>4</v>
      </c>
      <c r="BA343" s="1">
        <v>5</v>
      </c>
      <c r="BB343" s="1">
        <v>4</v>
      </c>
      <c r="BC343" s="1">
        <v>4</v>
      </c>
      <c r="BD343" s="1">
        <v>4</v>
      </c>
      <c r="BE343" s="1">
        <f t="shared" si="34"/>
        <v>2</v>
      </c>
      <c r="BF343" s="1">
        <v>1</v>
      </c>
      <c r="BG343" s="1">
        <v>2</v>
      </c>
      <c r="BH343" s="1">
        <v>4</v>
      </c>
      <c r="BI343" s="1">
        <v>4</v>
      </c>
      <c r="BJ343" s="1">
        <v>3</v>
      </c>
      <c r="BK343" s="1">
        <v>2</v>
      </c>
      <c r="BL343" s="1">
        <f t="shared" si="35"/>
        <v>1.3333333333333333</v>
      </c>
      <c r="BM343" s="1">
        <f t="shared" si="30"/>
        <v>3.3333333333333335</v>
      </c>
      <c r="BN343" s="1">
        <f t="shared" si="31"/>
        <v>4.333333333333333</v>
      </c>
      <c r="BO343" s="1">
        <f t="shared" si="32"/>
        <v>1.6666666666666667</v>
      </c>
      <c r="BP343" s="1">
        <f t="shared" si="33"/>
        <v>3.6666666666666665</v>
      </c>
    </row>
    <row r="344" spans="1:68">
      <c r="A344" s="1">
        <v>1</v>
      </c>
      <c r="B344" s="1">
        <v>343</v>
      </c>
      <c r="C344" s="1">
        <v>1</v>
      </c>
      <c r="D344" s="1">
        <v>27</v>
      </c>
      <c r="E344" s="1">
        <v>1</v>
      </c>
      <c r="I344" s="1">
        <v>3</v>
      </c>
      <c r="J344" s="1">
        <v>6</v>
      </c>
      <c r="K344" s="1" t="s">
        <v>1295</v>
      </c>
      <c r="L344" s="1" t="s">
        <v>28</v>
      </c>
      <c r="M344" s="1" t="s">
        <v>70</v>
      </c>
      <c r="N344" s="1" t="s">
        <v>1</v>
      </c>
      <c r="Q344" s="1">
        <v>2</v>
      </c>
      <c r="R344" s="1">
        <v>2</v>
      </c>
      <c r="S344" s="1">
        <v>2</v>
      </c>
      <c r="V344" s="1">
        <v>3</v>
      </c>
      <c r="W344" s="1">
        <v>2</v>
      </c>
      <c r="X344" s="1">
        <v>3</v>
      </c>
      <c r="AA344" s="1">
        <v>5</v>
      </c>
      <c r="AB344" s="1">
        <v>5</v>
      </c>
      <c r="AC344" s="1" t="s">
        <v>1296</v>
      </c>
      <c r="AD344" s="1" t="s">
        <v>95</v>
      </c>
      <c r="AE344" s="1" t="s">
        <v>1297</v>
      </c>
      <c r="AF344" s="1" t="s">
        <v>1298</v>
      </c>
      <c r="AI344" s="1">
        <v>1</v>
      </c>
      <c r="AJ344" s="1">
        <v>1</v>
      </c>
      <c r="AK344" s="1">
        <v>1</v>
      </c>
      <c r="AN344" s="1">
        <v>2</v>
      </c>
      <c r="AO344" s="1">
        <v>1</v>
      </c>
      <c r="AP344" s="1">
        <v>2</v>
      </c>
      <c r="AS344" s="1">
        <v>1</v>
      </c>
      <c r="AT344" s="1">
        <v>1</v>
      </c>
      <c r="AU344" s="1">
        <v>4</v>
      </c>
      <c r="AV344" s="1">
        <v>4</v>
      </c>
      <c r="AW344" s="1">
        <v>4</v>
      </c>
      <c r="AX344" s="1">
        <v>3</v>
      </c>
      <c r="AY344" s="1">
        <v>4</v>
      </c>
      <c r="AZ344" s="1">
        <v>4</v>
      </c>
      <c r="BA344" s="1">
        <v>3</v>
      </c>
      <c r="BB344" s="1">
        <v>4</v>
      </c>
      <c r="BC344" s="1">
        <v>2</v>
      </c>
      <c r="BD344" s="1">
        <v>4</v>
      </c>
      <c r="BE344" s="1">
        <f t="shared" si="34"/>
        <v>2</v>
      </c>
      <c r="BF344" s="1">
        <v>3</v>
      </c>
      <c r="BG344" s="1">
        <v>3</v>
      </c>
      <c r="BH344" s="1">
        <v>4</v>
      </c>
      <c r="BI344" s="1">
        <v>3</v>
      </c>
      <c r="BJ344" s="1">
        <v>5</v>
      </c>
      <c r="BK344" s="1">
        <v>2</v>
      </c>
      <c r="BL344" s="1">
        <f t="shared" si="35"/>
        <v>4</v>
      </c>
      <c r="BM344" s="1">
        <f t="shared" ref="BM344:BM407" si="36">AVERAGE(AX344:AZ344)</f>
        <v>3.6666666666666665</v>
      </c>
      <c r="BN344" s="1">
        <f t="shared" ref="BN344:BN407" si="37">AVERAGE(BA344:BC344)</f>
        <v>3</v>
      </c>
      <c r="BO344" s="1">
        <f t="shared" ref="BO344:BO407" si="38">AVERAGE(BE344:BG344)</f>
        <v>2.6666666666666665</v>
      </c>
      <c r="BP344" s="1">
        <f t="shared" ref="BP344:BP407" si="39">AVERAGE(BH344:BJ344)</f>
        <v>4</v>
      </c>
    </row>
    <row r="345" spans="1:68">
      <c r="A345" s="1">
        <v>1</v>
      </c>
      <c r="B345" s="1">
        <v>344</v>
      </c>
      <c r="C345" s="1">
        <v>2</v>
      </c>
      <c r="D345" s="1">
        <v>26</v>
      </c>
      <c r="E345" s="1">
        <v>1</v>
      </c>
      <c r="I345" s="1">
        <v>3</v>
      </c>
      <c r="J345" s="1">
        <v>6</v>
      </c>
      <c r="K345" s="1" t="s">
        <v>1408</v>
      </c>
      <c r="L345" s="1" t="s">
        <v>4</v>
      </c>
      <c r="M345" s="1" t="s">
        <v>19</v>
      </c>
      <c r="N345" s="1" t="s">
        <v>260</v>
      </c>
      <c r="O345" s="1" t="s">
        <v>1069</v>
      </c>
      <c r="P345" s="1" t="s">
        <v>243</v>
      </c>
      <c r="Q345" s="1">
        <v>2</v>
      </c>
      <c r="R345" s="1">
        <v>2</v>
      </c>
      <c r="S345" s="1">
        <v>1</v>
      </c>
      <c r="T345" s="1">
        <v>1</v>
      </c>
      <c r="U345" s="1">
        <v>2</v>
      </c>
      <c r="V345" s="1">
        <v>2</v>
      </c>
      <c r="W345" s="1">
        <v>3</v>
      </c>
      <c r="X345" s="1">
        <v>2</v>
      </c>
      <c r="Y345" s="1">
        <v>2</v>
      </c>
      <c r="Z345" s="1">
        <v>3</v>
      </c>
      <c r="AA345" s="1">
        <v>4</v>
      </c>
      <c r="AB345" s="1">
        <v>5</v>
      </c>
      <c r="AC345" s="1" t="s">
        <v>1409</v>
      </c>
      <c r="AD345" s="1" t="s">
        <v>38</v>
      </c>
      <c r="AE345" s="1" t="s">
        <v>105</v>
      </c>
      <c r="AF345" s="1" t="s">
        <v>22</v>
      </c>
      <c r="AG345" s="1" t="s">
        <v>114</v>
      </c>
      <c r="AH345" s="1" t="s">
        <v>1144</v>
      </c>
      <c r="AI345" s="1">
        <v>2</v>
      </c>
      <c r="AJ345" s="1">
        <v>1</v>
      </c>
      <c r="AK345" s="1">
        <v>1</v>
      </c>
      <c r="AL345" s="1">
        <v>2</v>
      </c>
      <c r="AM345" s="1">
        <v>2</v>
      </c>
      <c r="AN345" s="1">
        <v>1</v>
      </c>
      <c r="AO345" s="1">
        <v>2</v>
      </c>
      <c r="AP345" s="1">
        <v>2</v>
      </c>
      <c r="AQ345" s="1">
        <v>2</v>
      </c>
      <c r="AR345" s="1">
        <v>2</v>
      </c>
      <c r="AS345" s="1">
        <v>5</v>
      </c>
      <c r="AT345" s="1">
        <v>4</v>
      </c>
      <c r="AU345" s="1">
        <v>1</v>
      </c>
      <c r="AV345" s="1">
        <v>2</v>
      </c>
      <c r="AW345" s="1">
        <v>3</v>
      </c>
      <c r="AX345" s="1">
        <v>3</v>
      </c>
      <c r="AY345" s="1">
        <v>3</v>
      </c>
      <c r="AZ345" s="1">
        <v>3</v>
      </c>
      <c r="BA345" s="1">
        <v>3</v>
      </c>
      <c r="BB345" s="1">
        <v>2</v>
      </c>
      <c r="BC345" s="1">
        <v>2</v>
      </c>
      <c r="BD345" s="1">
        <v>3</v>
      </c>
      <c r="BE345" s="1">
        <f t="shared" si="34"/>
        <v>3</v>
      </c>
      <c r="BF345" s="1">
        <v>3</v>
      </c>
      <c r="BG345" s="1">
        <v>3</v>
      </c>
      <c r="BH345" s="1">
        <v>2</v>
      </c>
      <c r="BI345" s="1">
        <v>2</v>
      </c>
      <c r="BJ345" s="1">
        <v>3</v>
      </c>
      <c r="BK345" s="1">
        <v>2</v>
      </c>
      <c r="BL345" s="1">
        <f t="shared" si="35"/>
        <v>2</v>
      </c>
      <c r="BM345" s="1">
        <f t="shared" si="36"/>
        <v>3</v>
      </c>
      <c r="BN345" s="1">
        <f t="shared" si="37"/>
        <v>2.3333333333333335</v>
      </c>
      <c r="BO345" s="1">
        <f t="shared" si="38"/>
        <v>3</v>
      </c>
      <c r="BP345" s="1">
        <f t="shared" si="39"/>
        <v>2.3333333333333335</v>
      </c>
    </row>
    <row r="346" spans="1:68">
      <c r="A346" s="1">
        <v>1</v>
      </c>
      <c r="B346" s="1">
        <v>345</v>
      </c>
      <c r="C346" s="1">
        <v>2</v>
      </c>
      <c r="D346" s="1">
        <v>25</v>
      </c>
      <c r="E346" s="1">
        <v>1</v>
      </c>
      <c r="I346" s="1">
        <v>3</v>
      </c>
      <c r="J346" s="1">
        <v>6</v>
      </c>
      <c r="K346" s="1" t="s">
        <v>1369</v>
      </c>
      <c r="L346" s="1" t="s">
        <v>1370</v>
      </c>
      <c r="M346" s="1" t="s">
        <v>298</v>
      </c>
      <c r="N346" s="1" t="s">
        <v>19</v>
      </c>
      <c r="O346" s="1" t="s">
        <v>1077</v>
      </c>
      <c r="P346" s="1" t="s">
        <v>123</v>
      </c>
      <c r="Q346" s="1">
        <v>4</v>
      </c>
      <c r="R346" s="1">
        <v>3</v>
      </c>
      <c r="S346" s="1">
        <v>4</v>
      </c>
      <c r="T346" s="1">
        <v>4</v>
      </c>
      <c r="U346" s="1">
        <v>4</v>
      </c>
      <c r="V346" s="1">
        <v>4</v>
      </c>
      <c r="W346" s="1">
        <v>4</v>
      </c>
      <c r="X346" s="1">
        <v>3</v>
      </c>
      <c r="Y346" s="1">
        <v>4</v>
      </c>
      <c r="Z346" s="1">
        <v>4</v>
      </c>
      <c r="AA346" s="1">
        <v>5</v>
      </c>
      <c r="AB346" s="1">
        <v>5</v>
      </c>
      <c r="AC346" s="1" t="s">
        <v>1371</v>
      </c>
      <c r="AD346" s="1" t="s">
        <v>142</v>
      </c>
      <c r="AE346" s="1" t="s">
        <v>134</v>
      </c>
      <c r="AF346" s="1" t="s">
        <v>38</v>
      </c>
      <c r="AG346" s="1" t="s">
        <v>66</v>
      </c>
      <c r="AH346" s="1" t="s">
        <v>1238</v>
      </c>
      <c r="AI346" s="1">
        <v>5</v>
      </c>
      <c r="AJ346" s="1">
        <v>5</v>
      </c>
      <c r="AK346" s="1">
        <v>5</v>
      </c>
      <c r="AL346" s="1">
        <v>5</v>
      </c>
      <c r="AM346" s="1">
        <v>5</v>
      </c>
      <c r="AN346" s="1">
        <v>5</v>
      </c>
      <c r="AO346" s="1">
        <v>4</v>
      </c>
      <c r="AP346" s="1">
        <v>4</v>
      </c>
      <c r="AQ346" s="1">
        <v>4</v>
      </c>
      <c r="AR346" s="1">
        <v>5</v>
      </c>
      <c r="AS346" s="1">
        <v>1</v>
      </c>
      <c r="AT346" s="1">
        <v>3</v>
      </c>
      <c r="AU346" s="1">
        <v>3</v>
      </c>
      <c r="AV346" s="1">
        <v>3</v>
      </c>
      <c r="AW346" s="1">
        <v>3</v>
      </c>
      <c r="AX346" s="1">
        <v>2</v>
      </c>
      <c r="AY346" s="1">
        <v>3</v>
      </c>
      <c r="AZ346" s="1">
        <v>3</v>
      </c>
      <c r="BA346" s="1">
        <v>3</v>
      </c>
      <c r="BB346" s="1">
        <v>2</v>
      </c>
      <c r="BC346" s="1">
        <v>4</v>
      </c>
      <c r="BD346" s="1">
        <v>3</v>
      </c>
      <c r="BE346" s="1">
        <f t="shared" si="34"/>
        <v>3</v>
      </c>
      <c r="BF346" s="1">
        <v>3</v>
      </c>
      <c r="BG346" s="1">
        <v>3</v>
      </c>
      <c r="BH346" s="1">
        <v>3</v>
      </c>
      <c r="BI346" s="1">
        <v>3</v>
      </c>
      <c r="BJ346" s="1">
        <v>2</v>
      </c>
      <c r="BK346" s="1">
        <v>2</v>
      </c>
      <c r="BL346" s="1">
        <f t="shared" si="35"/>
        <v>3</v>
      </c>
      <c r="BM346" s="1">
        <f t="shared" si="36"/>
        <v>2.6666666666666665</v>
      </c>
      <c r="BN346" s="1">
        <f t="shared" si="37"/>
        <v>3</v>
      </c>
      <c r="BO346" s="1">
        <f t="shared" si="38"/>
        <v>3</v>
      </c>
      <c r="BP346" s="1">
        <f t="shared" si="39"/>
        <v>2.6666666666666665</v>
      </c>
    </row>
    <row r="347" spans="1:68">
      <c r="A347" s="1">
        <v>1</v>
      </c>
      <c r="B347" s="1">
        <v>346</v>
      </c>
      <c r="C347" s="1">
        <v>2</v>
      </c>
      <c r="D347" s="1">
        <v>21</v>
      </c>
      <c r="E347" s="1">
        <v>1</v>
      </c>
      <c r="F347" s="1">
        <v>2</v>
      </c>
      <c r="G347" s="1">
        <v>3</v>
      </c>
      <c r="H347" s="1">
        <v>3</v>
      </c>
      <c r="I347" s="1">
        <v>1</v>
      </c>
      <c r="K347" s="1" t="s">
        <v>1558</v>
      </c>
      <c r="L347" s="1" t="s">
        <v>169</v>
      </c>
      <c r="M347" s="1" t="s">
        <v>284</v>
      </c>
      <c r="N347" s="1" t="s">
        <v>527</v>
      </c>
      <c r="O347" s="1" t="s">
        <v>425</v>
      </c>
      <c r="Q347" s="1">
        <v>4</v>
      </c>
      <c r="R347" s="1">
        <v>4</v>
      </c>
      <c r="S347" s="1">
        <v>4</v>
      </c>
      <c r="T347" s="1">
        <v>5</v>
      </c>
      <c r="V347" s="1">
        <v>5</v>
      </c>
      <c r="W347" s="1">
        <v>5</v>
      </c>
      <c r="X347" s="1">
        <v>5</v>
      </c>
      <c r="Y347" s="1">
        <v>5</v>
      </c>
      <c r="AA347" s="1">
        <v>7</v>
      </c>
      <c r="AB347" s="1">
        <v>6</v>
      </c>
      <c r="AC347" s="1" t="s">
        <v>1559</v>
      </c>
      <c r="AD347" s="1" t="s">
        <v>529</v>
      </c>
      <c r="AE347" s="1" t="s">
        <v>295</v>
      </c>
      <c r="AF347" s="1" t="s">
        <v>678</v>
      </c>
      <c r="AG347" s="1" t="s">
        <v>280</v>
      </c>
      <c r="AI347" s="1">
        <v>4</v>
      </c>
      <c r="AJ347" s="1">
        <v>2</v>
      </c>
      <c r="AK347" s="1">
        <v>5</v>
      </c>
      <c r="AL347" s="1">
        <v>3</v>
      </c>
      <c r="AN347" s="1">
        <v>4</v>
      </c>
      <c r="AO347" s="1">
        <v>3</v>
      </c>
      <c r="AP347" s="1">
        <v>5</v>
      </c>
      <c r="AQ347" s="1">
        <v>3</v>
      </c>
      <c r="AS347" s="1">
        <v>3</v>
      </c>
      <c r="AT347" s="1">
        <v>4</v>
      </c>
      <c r="AU347" s="1">
        <v>4</v>
      </c>
      <c r="AV347" s="1">
        <v>4</v>
      </c>
      <c r="AW347" s="1">
        <v>4</v>
      </c>
      <c r="AX347" s="1">
        <v>2</v>
      </c>
      <c r="AY347" s="1">
        <v>4</v>
      </c>
      <c r="AZ347" s="1">
        <v>4</v>
      </c>
      <c r="BA347" s="1">
        <v>4</v>
      </c>
      <c r="BB347" s="1">
        <v>3</v>
      </c>
      <c r="BC347" s="1">
        <v>4</v>
      </c>
      <c r="BD347" s="1">
        <v>4</v>
      </c>
      <c r="BE347" s="1">
        <f t="shared" si="34"/>
        <v>2</v>
      </c>
      <c r="BF347" s="1">
        <v>2</v>
      </c>
      <c r="BG347" s="1">
        <v>2</v>
      </c>
      <c r="BH347" s="1">
        <v>2</v>
      </c>
      <c r="BI347" s="1">
        <v>3</v>
      </c>
      <c r="BJ347" s="1">
        <v>5</v>
      </c>
      <c r="BK347" s="1">
        <v>3</v>
      </c>
      <c r="BL347" s="1">
        <f t="shared" si="35"/>
        <v>4</v>
      </c>
      <c r="BM347" s="1">
        <f t="shared" si="36"/>
        <v>3.3333333333333335</v>
      </c>
      <c r="BN347" s="1">
        <f t="shared" si="37"/>
        <v>3.6666666666666665</v>
      </c>
      <c r="BO347" s="1">
        <f t="shared" si="38"/>
        <v>2</v>
      </c>
      <c r="BP347" s="1">
        <f t="shared" si="39"/>
        <v>3.3333333333333335</v>
      </c>
    </row>
    <row r="348" spans="1:68">
      <c r="A348" s="1">
        <v>1</v>
      </c>
      <c r="B348" s="1">
        <v>347</v>
      </c>
      <c r="C348" s="1">
        <v>2</v>
      </c>
      <c r="D348" s="1">
        <v>20</v>
      </c>
      <c r="E348" s="1">
        <v>1</v>
      </c>
      <c r="F348" s="1">
        <v>2</v>
      </c>
      <c r="G348" s="1">
        <v>3</v>
      </c>
      <c r="H348" s="1">
        <v>2</v>
      </c>
      <c r="I348" s="1">
        <v>1</v>
      </c>
      <c r="K348" s="1" t="s">
        <v>1669</v>
      </c>
      <c r="L348" s="1" t="s">
        <v>166</v>
      </c>
      <c r="M348" s="1" t="s">
        <v>4</v>
      </c>
      <c r="N348" s="1" t="s">
        <v>106</v>
      </c>
      <c r="O348" s="1" t="s">
        <v>98</v>
      </c>
      <c r="P348" s="1" t="s">
        <v>1639</v>
      </c>
      <c r="Q348" s="1">
        <v>4</v>
      </c>
      <c r="R348" s="1">
        <v>4</v>
      </c>
      <c r="S348" s="1">
        <v>2</v>
      </c>
      <c r="T348" s="1">
        <v>4</v>
      </c>
      <c r="U348" s="1">
        <v>3</v>
      </c>
      <c r="V348" s="1">
        <v>4</v>
      </c>
      <c r="W348" s="1">
        <v>3</v>
      </c>
      <c r="X348" s="1">
        <v>1</v>
      </c>
      <c r="Y348" s="1">
        <v>3</v>
      </c>
      <c r="Z348" s="1">
        <v>2</v>
      </c>
      <c r="AA348" s="1">
        <v>6</v>
      </c>
      <c r="AB348" s="1">
        <v>5</v>
      </c>
      <c r="AC348" s="1" t="s">
        <v>1670</v>
      </c>
      <c r="AD348" s="1" t="s">
        <v>9</v>
      </c>
      <c r="AE348" s="1" t="s">
        <v>38</v>
      </c>
      <c r="AF348" s="1" t="s">
        <v>667</v>
      </c>
      <c r="AG348" s="1" t="s">
        <v>1671</v>
      </c>
      <c r="AI348" s="1">
        <v>5</v>
      </c>
      <c r="AJ348" s="1">
        <v>4</v>
      </c>
      <c r="AK348" s="1">
        <v>3</v>
      </c>
      <c r="AL348" s="1">
        <v>3</v>
      </c>
      <c r="AN348" s="1">
        <v>5</v>
      </c>
      <c r="AO348" s="1">
        <v>4</v>
      </c>
      <c r="AP348" s="1">
        <v>2</v>
      </c>
      <c r="AQ348" s="1">
        <v>1</v>
      </c>
      <c r="AS348" s="1">
        <v>2</v>
      </c>
      <c r="AT348" s="1">
        <v>6</v>
      </c>
      <c r="AU348" s="1">
        <v>3</v>
      </c>
      <c r="AV348" s="1">
        <v>3</v>
      </c>
      <c r="AW348" s="1">
        <v>5</v>
      </c>
      <c r="AX348" s="1">
        <v>4</v>
      </c>
      <c r="AY348" s="1">
        <v>4</v>
      </c>
      <c r="AZ348" s="1">
        <v>5</v>
      </c>
      <c r="BA348" s="1">
        <v>2</v>
      </c>
      <c r="BB348" s="1">
        <v>2</v>
      </c>
      <c r="BC348" s="1">
        <v>2</v>
      </c>
      <c r="BD348" s="1">
        <v>3</v>
      </c>
      <c r="BE348" s="1">
        <f t="shared" si="34"/>
        <v>3</v>
      </c>
      <c r="BF348" s="1">
        <v>4</v>
      </c>
      <c r="BG348" s="1">
        <v>4</v>
      </c>
      <c r="BH348" s="1">
        <v>4</v>
      </c>
      <c r="BI348" s="1">
        <v>3</v>
      </c>
      <c r="BJ348" s="1">
        <v>2</v>
      </c>
      <c r="BK348" s="1">
        <v>4</v>
      </c>
      <c r="BL348" s="1">
        <f t="shared" si="35"/>
        <v>3.6666666666666665</v>
      </c>
      <c r="BM348" s="1">
        <f t="shared" si="36"/>
        <v>4.333333333333333</v>
      </c>
      <c r="BN348" s="1">
        <f t="shared" si="37"/>
        <v>2</v>
      </c>
      <c r="BO348" s="1">
        <f t="shared" si="38"/>
        <v>3.6666666666666665</v>
      </c>
      <c r="BP348" s="1">
        <f t="shared" si="39"/>
        <v>3</v>
      </c>
    </row>
    <row r="349" spans="1:68">
      <c r="A349" s="1">
        <v>1</v>
      </c>
      <c r="B349" s="1">
        <v>348</v>
      </c>
      <c r="C349" s="1">
        <v>1</v>
      </c>
      <c r="D349" s="1">
        <v>21</v>
      </c>
      <c r="E349" s="1">
        <v>1</v>
      </c>
      <c r="F349" s="1">
        <v>2</v>
      </c>
      <c r="G349" s="1">
        <v>3</v>
      </c>
      <c r="H349" s="1">
        <v>3</v>
      </c>
      <c r="I349" s="1">
        <v>1</v>
      </c>
      <c r="K349" s="1" t="s">
        <v>1547</v>
      </c>
      <c r="L349" s="1" t="s">
        <v>35</v>
      </c>
      <c r="M349" s="1" t="s">
        <v>1544</v>
      </c>
      <c r="N349" s="1" t="s">
        <v>1</v>
      </c>
      <c r="Q349" s="1">
        <v>3</v>
      </c>
      <c r="R349" s="1">
        <v>4</v>
      </c>
      <c r="S349" s="1">
        <v>2</v>
      </c>
      <c r="V349" s="1">
        <v>2</v>
      </c>
      <c r="W349" s="1">
        <v>3</v>
      </c>
      <c r="X349" s="1">
        <v>4</v>
      </c>
      <c r="AA349" s="1">
        <v>5</v>
      </c>
      <c r="AB349" s="1">
        <v>5</v>
      </c>
      <c r="AC349" s="1" t="s">
        <v>1548</v>
      </c>
      <c r="AD349" s="1" t="s">
        <v>529</v>
      </c>
      <c r="AE349" s="1" t="s">
        <v>1549</v>
      </c>
      <c r="AF349" s="1" t="s">
        <v>1550</v>
      </c>
      <c r="AI349" s="1">
        <v>4</v>
      </c>
      <c r="AJ349" s="1">
        <v>3</v>
      </c>
      <c r="AK349" s="1">
        <v>4</v>
      </c>
      <c r="AN349" s="1">
        <v>3</v>
      </c>
      <c r="AO349" s="1">
        <v>4</v>
      </c>
      <c r="AP349" s="1">
        <v>3</v>
      </c>
      <c r="AS349" s="1">
        <v>6</v>
      </c>
      <c r="AT349" s="1">
        <v>5</v>
      </c>
      <c r="AU349" s="1">
        <v>4</v>
      </c>
      <c r="AV349" s="1">
        <v>2</v>
      </c>
      <c r="AW349" s="1">
        <v>3</v>
      </c>
      <c r="AX349" s="1">
        <v>3</v>
      </c>
      <c r="AY349" s="1">
        <v>2</v>
      </c>
      <c r="AZ349" s="1">
        <v>4</v>
      </c>
      <c r="BA349" s="1">
        <v>3</v>
      </c>
      <c r="BB349" s="1">
        <v>3</v>
      </c>
      <c r="BC349" s="1">
        <v>3</v>
      </c>
      <c r="BD349" s="1">
        <v>4</v>
      </c>
      <c r="BE349" s="1">
        <f t="shared" si="34"/>
        <v>2</v>
      </c>
      <c r="BF349" s="1">
        <v>3</v>
      </c>
      <c r="BG349" s="1">
        <v>2</v>
      </c>
      <c r="BH349" s="1">
        <v>2</v>
      </c>
      <c r="BI349" s="1">
        <v>2</v>
      </c>
      <c r="BJ349" s="1">
        <v>3</v>
      </c>
      <c r="BK349" s="1">
        <v>3</v>
      </c>
      <c r="BL349" s="1">
        <f t="shared" si="35"/>
        <v>3</v>
      </c>
      <c r="BM349" s="1">
        <f t="shared" si="36"/>
        <v>3</v>
      </c>
      <c r="BN349" s="1">
        <f t="shared" si="37"/>
        <v>3</v>
      </c>
      <c r="BO349" s="1">
        <f t="shared" si="38"/>
        <v>2.3333333333333335</v>
      </c>
      <c r="BP349" s="1">
        <f t="shared" si="39"/>
        <v>2.3333333333333335</v>
      </c>
    </row>
    <row r="350" spans="1:68">
      <c r="A350" s="1">
        <v>1</v>
      </c>
      <c r="B350" s="1">
        <v>349</v>
      </c>
      <c r="C350" s="1">
        <v>1</v>
      </c>
      <c r="D350" s="1">
        <v>22</v>
      </c>
      <c r="E350" s="1">
        <v>1</v>
      </c>
      <c r="F350" s="1">
        <v>1</v>
      </c>
      <c r="G350" s="1">
        <v>2</v>
      </c>
      <c r="H350" s="1">
        <v>3</v>
      </c>
      <c r="I350" s="1">
        <v>1</v>
      </c>
      <c r="K350" s="1" t="s">
        <v>1321</v>
      </c>
      <c r="L350" s="1" t="s">
        <v>81</v>
      </c>
      <c r="M350" s="1" t="s">
        <v>70</v>
      </c>
      <c r="N350" s="1" t="s">
        <v>1</v>
      </c>
      <c r="Q350" s="1">
        <v>4</v>
      </c>
      <c r="R350" s="1">
        <v>5</v>
      </c>
      <c r="S350" s="1">
        <v>4</v>
      </c>
      <c r="V350" s="1">
        <v>4</v>
      </c>
      <c r="W350" s="1">
        <v>4</v>
      </c>
      <c r="X350" s="1">
        <v>4</v>
      </c>
      <c r="AA350" s="1">
        <v>4</v>
      </c>
      <c r="AB350" s="1">
        <v>6</v>
      </c>
      <c r="AC350" s="1" t="s">
        <v>1322</v>
      </c>
      <c r="AD350" s="1" t="s">
        <v>105</v>
      </c>
      <c r="AE350" s="1" t="s">
        <v>38</v>
      </c>
      <c r="AF350" s="1" t="s">
        <v>37</v>
      </c>
      <c r="AI350" s="1">
        <v>4</v>
      </c>
      <c r="AJ350" s="1">
        <v>5</v>
      </c>
      <c r="AK350" s="1">
        <v>4</v>
      </c>
      <c r="AN350" s="1">
        <v>4</v>
      </c>
      <c r="AO350" s="1">
        <v>4</v>
      </c>
      <c r="AP350" s="1">
        <v>3</v>
      </c>
      <c r="AS350" s="1">
        <v>4</v>
      </c>
      <c r="AT350" s="1">
        <v>5</v>
      </c>
      <c r="AU350" s="1">
        <v>5</v>
      </c>
      <c r="AV350" s="1">
        <v>4</v>
      </c>
      <c r="AW350" s="1">
        <v>5</v>
      </c>
      <c r="AX350" s="1">
        <v>4</v>
      </c>
      <c r="AY350" s="1">
        <v>4</v>
      </c>
      <c r="AZ350" s="1">
        <v>4</v>
      </c>
      <c r="BA350" s="1">
        <v>3</v>
      </c>
      <c r="BB350" s="1">
        <v>2</v>
      </c>
      <c r="BC350" s="1">
        <v>4</v>
      </c>
      <c r="BD350" s="1">
        <v>2</v>
      </c>
      <c r="BE350" s="1">
        <f t="shared" si="34"/>
        <v>4</v>
      </c>
      <c r="BF350" s="1">
        <v>4</v>
      </c>
      <c r="BG350" s="1">
        <v>4</v>
      </c>
      <c r="BH350" s="1">
        <v>4</v>
      </c>
      <c r="BI350" s="1">
        <v>4</v>
      </c>
      <c r="BJ350" s="1">
        <v>3</v>
      </c>
      <c r="BK350" s="1">
        <v>2</v>
      </c>
      <c r="BL350" s="1">
        <f t="shared" si="35"/>
        <v>4.666666666666667</v>
      </c>
      <c r="BM350" s="1">
        <f t="shared" si="36"/>
        <v>4</v>
      </c>
      <c r="BN350" s="1">
        <f t="shared" si="37"/>
        <v>3</v>
      </c>
      <c r="BO350" s="1">
        <f t="shared" si="38"/>
        <v>4</v>
      </c>
      <c r="BP350" s="1">
        <f t="shared" si="39"/>
        <v>3.6666666666666665</v>
      </c>
    </row>
    <row r="351" spans="1:68">
      <c r="A351" s="1">
        <v>1</v>
      </c>
      <c r="B351" s="1">
        <v>350</v>
      </c>
      <c r="C351" s="1">
        <v>1</v>
      </c>
      <c r="D351" s="1">
        <v>21</v>
      </c>
      <c r="E351" s="1">
        <v>1</v>
      </c>
      <c r="F351" s="1">
        <v>1</v>
      </c>
      <c r="G351" s="1">
        <v>2</v>
      </c>
      <c r="H351" s="1">
        <v>1</v>
      </c>
      <c r="I351" s="1">
        <v>1</v>
      </c>
      <c r="K351" s="1" t="s">
        <v>1699</v>
      </c>
      <c r="L351" s="1" t="s">
        <v>1700</v>
      </c>
      <c r="M351" s="1" t="s">
        <v>400</v>
      </c>
      <c r="N351" s="1" t="s">
        <v>4</v>
      </c>
      <c r="O351" s="1" t="s">
        <v>1300</v>
      </c>
      <c r="Q351" s="1">
        <v>5</v>
      </c>
      <c r="R351" s="1">
        <v>4</v>
      </c>
      <c r="S351" s="1">
        <v>4</v>
      </c>
      <c r="T351" s="1">
        <v>5</v>
      </c>
      <c r="V351" s="1">
        <v>5</v>
      </c>
      <c r="W351" s="1">
        <v>4</v>
      </c>
      <c r="X351" s="1">
        <v>4</v>
      </c>
      <c r="Y351" s="1">
        <v>5</v>
      </c>
      <c r="AA351" s="1">
        <v>7</v>
      </c>
      <c r="AB351" s="1">
        <v>7</v>
      </c>
      <c r="AC351" s="1" t="s">
        <v>1701</v>
      </c>
      <c r="AD351" s="1" t="s">
        <v>22</v>
      </c>
      <c r="AE351" s="1" t="s">
        <v>38</v>
      </c>
      <c r="AF351" s="1" t="s">
        <v>1135</v>
      </c>
      <c r="AG351" s="1" t="s">
        <v>114</v>
      </c>
      <c r="AI351" s="1">
        <v>5</v>
      </c>
      <c r="AJ351" s="1">
        <v>5</v>
      </c>
      <c r="AK351" s="1">
        <v>5</v>
      </c>
      <c r="AL351" s="1">
        <v>5</v>
      </c>
      <c r="AN351" s="1">
        <v>5</v>
      </c>
      <c r="AO351" s="1">
        <v>5</v>
      </c>
      <c r="AP351" s="1">
        <v>5</v>
      </c>
      <c r="AQ351" s="1">
        <v>4</v>
      </c>
      <c r="AS351" s="1">
        <v>1</v>
      </c>
      <c r="AT351" s="1">
        <v>2</v>
      </c>
      <c r="AU351" s="1">
        <v>3</v>
      </c>
      <c r="AV351" s="1">
        <v>4</v>
      </c>
      <c r="AW351" s="1">
        <v>5</v>
      </c>
      <c r="AX351" s="1">
        <v>4</v>
      </c>
      <c r="AY351" s="1">
        <v>4</v>
      </c>
      <c r="AZ351" s="1">
        <v>5</v>
      </c>
      <c r="BA351" s="1">
        <v>2</v>
      </c>
      <c r="BB351" s="1">
        <v>2</v>
      </c>
      <c r="BC351" s="1">
        <v>3</v>
      </c>
      <c r="BD351" s="1">
        <v>2</v>
      </c>
      <c r="BE351" s="1">
        <f t="shared" si="34"/>
        <v>4</v>
      </c>
      <c r="BF351" s="1">
        <v>4</v>
      </c>
      <c r="BG351" s="1">
        <v>5</v>
      </c>
      <c r="BH351" s="1">
        <v>5</v>
      </c>
      <c r="BI351" s="1">
        <v>5</v>
      </c>
      <c r="BJ351" s="1">
        <v>3</v>
      </c>
      <c r="BK351" s="1">
        <v>4</v>
      </c>
      <c r="BL351" s="1">
        <f t="shared" si="35"/>
        <v>4</v>
      </c>
      <c r="BM351" s="1">
        <f t="shared" si="36"/>
        <v>4.333333333333333</v>
      </c>
      <c r="BN351" s="1">
        <f t="shared" si="37"/>
        <v>2.3333333333333335</v>
      </c>
      <c r="BO351" s="1">
        <f t="shared" si="38"/>
        <v>4.333333333333333</v>
      </c>
      <c r="BP351" s="1">
        <f t="shared" si="39"/>
        <v>4.333333333333333</v>
      </c>
    </row>
    <row r="352" spans="1:68">
      <c r="A352" s="1">
        <v>1</v>
      </c>
      <c r="B352" s="1">
        <v>351</v>
      </c>
      <c r="C352" s="1">
        <v>2</v>
      </c>
      <c r="D352" s="1">
        <v>28</v>
      </c>
      <c r="E352" s="1">
        <v>1</v>
      </c>
      <c r="I352" s="1">
        <v>3</v>
      </c>
      <c r="J352" s="1">
        <v>6</v>
      </c>
      <c r="K352" s="1" t="s">
        <v>2414</v>
      </c>
      <c r="L352" s="1" t="s">
        <v>284</v>
      </c>
      <c r="M352" s="1" t="s">
        <v>627</v>
      </c>
      <c r="N352" s="1" t="s">
        <v>678</v>
      </c>
      <c r="Q352" s="1">
        <v>2</v>
      </c>
      <c r="R352" s="1">
        <v>2</v>
      </c>
      <c r="S352" s="1">
        <v>3</v>
      </c>
      <c r="V352" s="1">
        <v>2</v>
      </c>
      <c r="W352" s="1">
        <v>4</v>
      </c>
      <c r="X352" s="1">
        <v>4</v>
      </c>
      <c r="AA352" s="1">
        <v>5</v>
      </c>
      <c r="AB352" s="1">
        <v>5</v>
      </c>
      <c r="AC352" s="1" t="s">
        <v>2415</v>
      </c>
      <c r="AD352" s="1" t="s">
        <v>15</v>
      </c>
      <c r="AE352" s="1" t="s">
        <v>237</v>
      </c>
      <c r="AF352" s="1" t="s">
        <v>280</v>
      </c>
      <c r="AI352" s="1">
        <v>3</v>
      </c>
      <c r="AJ352" s="1">
        <v>3</v>
      </c>
      <c r="AK352" s="1">
        <v>3</v>
      </c>
      <c r="AN352" s="1">
        <v>2</v>
      </c>
      <c r="AO352" s="1">
        <v>3</v>
      </c>
      <c r="AP352" s="1">
        <v>3</v>
      </c>
      <c r="AS352" s="1">
        <v>1</v>
      </c>
      <c r="AT352" s="1">
        <v>1</v>
      </c>
      <c r="AU352" s="1">
        <v>3</v>
      </c>
      <c r="AV352" s="1">
        <v>4</v>
      </c>
      <c r="AW352" s="1">
        <v>3</v>
      </c>
      <c r="AX352" s="1">
        <v>3</v>
      </c>
      <c r="AY352" s="1">
        <v>2</v>
      </c>
      <c r="AZ352" s="1">
        <v>4</v>
      </c>
      <c r="BA352" s="1">
        <v>3</v>
      </c>
      <c r="BB352" s="1">
        <v>3</v>
      </c>
      <c r="BC352" s="1">
        <v>3</v>
      </c>
      <c r="BD352" s="1">
        <v>3</v>
      </c>
      <c r="BE352" s="1">
        <f t="shared" si="34"/>
        <v>3</v>
      </c>
      <c r="BF352" s="1">
        <v>2</v>
      </c>
      <c r="BG352" s="1">
        <v>3</v>
      </c>
      <c r="BH352" s="1">
        <v>3</v>
      </c>
      <c r="BI352" s="1">
        <v>3</v>
      </c>
      <c r="BJ352" s="1">
        <v>3</v>
      </c>
      <c r="BK352" s="1">
        <v>3</v>
      </c>
      <c r="BL352" s="1">
        <f t="shared" si="35"/>
        <v>3.3333333333333335</v>
      </c>
      <c r="BM352" s="1">
        <f t="shared" si="36"/>
        <v>3</v>
      </c>
      <c r="BN352" s="1">
        <f t="shared" si="37"/>
        <v>3</v>
      </c>
      <c r="BO352" s="1">
        <f t="shared" si="38"/>
        <v>2.6666666666666665</v>
      </c>
      <c r="BP352" s="1">
        <f t="shared" si="39"/>
        <v>3</v>
      </c>
    </row>
    <row r="353" spans="1:68">
      <c r="A353" s="1">
        <v>1</v>
      </c>
      <c r="B353" s="1">
        <v>352</v>
      </c>
      <c r="C353" s="1">
        <v>2</v>
      </c>
      <c r="D353" s="1">
        <v>20</v>
      </c>
      <c r="E353" s="1">
        <v>1</v>
      </c>
      <c r="F353" s="1">
        <v>2</v>
      </c>
      <c r="G353" s="1">
        <v>3</v>
      </c>
      <c r="H353" s="1">
        <v>2</v>
      </c>
      <c r="I353" s="1">
        <v>1</v>
      </c>
      <c r="K353" s="1" t="s">
        <v>1634</v>
      </c>
      <c r="L353" s="1" t="s">
        <v>4</v>
      </c>
      <c r="M353" s="1" t="s">
        <v>35</v>
      </c>
      <c r="N353" s="1" t="s">
        <v>207</v>
      </c>
      <c r="Q353" s="1">
        <v>4</v>
      </c>
      <c r="R353" s="1">
        <v>4</v>
      </c>
      <c r="S353" s="1">
        <v>2</v>
      </c>
      <c r="V353" s="1">
        <v>4</v>
      </c>
      <c r="W353" s="1">
        <v>4</v>
      </c>
      <c r="X353" s="1">
        <v>2</v>
      </c>
      <c r="AA353" s="1">
        <v>6</v>
      </c>
      <c r="AB353" s="1">
        <v>6</v>
      </c>
      <c r="AC353" s="1" t="s">
        <v>1635</v>
      </c>
      <c r="AD353" s="1" t="s">
        <v>66</v>
      </c>
      <c r="AE353" s="1" t="s">
        <v>105</v>
      </c>
      <c r="AF353" s="1" t="s">
        <v>509</v>
      </c>
      <c r="AI353" s="1">
        <v>5</v>
      </c>
      <c r="AJ353" s="1">
        <v>1</v>
      </c>
      <c r="AK353" s="1">
        <v>5</v>
      </c>
      <c r="AN353" s="1">
        <v>5</v>
      </c>
      <c r="AO353" s="1">
        <v>2</v>
      </c>
      <c r="AP353" s="1">
        <v>5</v>
      </c>
      <c r="AS353" s="1">
        <v>3</v>
      </c>
      <c r="AT353" s="1">
        <v>5</v>
      </c>
      <c r="AU353" s="1">
        <v>1</v>
      </c>
      <c r="AV353" s="1">
        <v>1</v>
      </c>
      <c r="AW353" s="1">
        <v>1</v>
      </c>
      <c r="AX353" s="1">
        <v>5</v>
      </c>
      <c r="AY353" s="1">
        <v>3</v>
      </c>
      <c r="AZ353" s="1">
        <v>5</v>
      </c>
      <c r="BA353" s="1">
        <v>4</v>
      </c>
      <c r="BB353" s="1">
        <v>4</v>
      </c>
      <c r="BC353" s="1">
        <v>4</v>
      </c>
      <c r="BD353" s="1">
        <v>5</v>
      </c>
      <c r="BE353" s="1">
        <f t="shared" si="34"/>
        <v>1</v>
      </c>
      <c r="BF353" s="1">
        <v>2</v>
      </c>
      <c r="BG353" s="1">
        <v>4</v>
      </c>
      <c r="BH353" s="1">
        <v>5</v>
      </c>
      <c r="BI353" s="1">
        <v>5</v>
      </c>
      <c r="BJ353" s="1">
        <v>4</v>
      </c>
      <c r="BK353" s="1">
        <v>2</v>
      </c>
      <c r="BL353" s="1">
        <f t="shared" si="35"/>
        <v>1</v>
      </c>
      <c r="BM353" s="1">
        <f t="shared" si="36"/>
        <v>4.333333333333333</v>
      </c>
      <c r="BN353" s="1">
        <f t="shared" si="37"/>
        <v>4</v>
      </c>
      <c r="BO353" s="1">
        <f t="shared" si="38"/>
        <v>2.3333333333333335</v>
      </c>
      <c r="BP353" s="1">
        <f t="shared" si="39"/>
        <v>4.666666666666667</v>
      </c>
    </row>
    <row r="354" spans="1:68">
      <c r="A354" s="1">
        <v>1</v>
      </c>
      <c r="B354" s="1">
        <v>353</v>
      </c>
      <c r="C354" s="1">
        <v>2</v>
      </c>
      <c r="D354" s="1">
        <v>27</v>
      </c>
      <c r="E354" s="1">
        <v>1</v>
      </c>
      <c r="I354" s="1">
        <v>3</v>
      </c>
      <c r="J354" s="1">
        <v>6</v>
      </c>
      <c r="K354" s="1" t="s">
        <v>1808</v>
      </c>
      <c r="L354" s="1" t="s">
        <v>38</v>
      </c>
      <c r="M354" s="1" t="s">
        <v>22</v>
      </c>
      <c r="N354" s="1" t="s">
        <v>1213</v>
      </c>
      <c r="O354" s="1" t="s">
        <v>1809</v>
      </c>
      <c r="P354" s="1" t="s">
        <v>4</v>
      </c>
      <c r="Q354" s="1">
        <v>4</v>
      </c>
      <c r="R354" s="1">
        <v>4</v>
      </c>
      <c r="S354" s="1">
        <v>4</v>
      </c>
      <c r="T354" s="1">
        <v>5</v>
      </c>
      <c r="U354" s="1">
        <v>5</v>
      </c>
      <c r="V354" s="1">
        <v>5</v>
      </c>
      <c r="W354" s="1">
        <v>5</v>
      </c>
      <c r="X354" s="1">
        <v>4</v>
      </c>
      <c r="Y354" s="1">
        <v>5</v>
      </c>
      <c r="Z354" s="1">
        <v>5</v>
      </c>
      <c r="AA354" s="1">
        <v>7</v>
      </c>
      <c r="AB354" s="1">
        <v>7</v>
      </c>
      <c r="AC354" s="1" t="s">
        <v>1810</v>
      </c>
      <c r="AD354" s="1" t="s">
        <v>22</v>
      </c>
      <c r="AE354" s="1" t="s">
        <v>1403</v>
      </c>
      <c r="AF354" s="1" t="s">
        <v>38</v>
      </c>
      <c r="AG354" s="1" t="s">
        <v>1811</v>
      </c>
      <c r="AH354" s="1" t="s">
        <v>66</v>
      </c>
      <c r="AI354" s="1">
        <v>5</v>
      </c>
      <c r="AJ354" s="1">
        <v>5</v>
      </c>
      <c r="AK354" s="1">
        <v>5</v>
      </c>
      <c r="AL354" s="1">
        <v>5</v>
      </c>
      <c r="AM354" s="1">
        <v>5</v>
      </c>
      <c r="AN354" s="1">
        <v>5</v>
      </c>
      <c r="AO354" s="1">
        <v>5</v>
      </c>
      <c r="AP354" s="1">
        <v>5</v>
      </c>
      <c r="AQ354" s="1">
        <v>5</v>
      </c>
      <c r="AR354" s="1">
        <v>5</v>
      </c>
      <c r="AS354" s="1">
        <v>1</v>
      </c>
      <c r="AT354" s="1">
        <v>6</v>
      </c>
      <c r="AU354" s="1">
        <v>5</v>
      </c>
      <c r="AV354" s="1">
        <v>5</v>
      </c>
      <c r="AW354" s="1">
        <v>5</v>
      </c>
      <c r="AX354" s="1">
        <v>4</v>
      </c>
      <c r="AY354" s="1">
        <v>5</v>
      </c>
      <c r="AZ354" s="1">
        <v>5</v>
      </c>
      <c r="BA354" s="1">
        <v>5</v>
      </c>
      <c r="BB354" s="1">
        <v>4</v>
      </c>
      <c r="BC354" s="1">
        <v>5</v>
      </c>
      <c r="BD354" s="1">
        <v>1</v>
      </c>
      <c r="BE354" s="1">
        <f t="shared" si="34"/>
        <v>5</v>
      </c>
      <c r="BF354" s="1">
        <v>4</v>
      </c>
      <c r="BG354" s="1">
        <v>5</v>
      </c>
      <c r="BH354" s="1">
        <v>5</v>
      </c>
      <c r="BI354" s="1">
        <v>5</v>
      </c>
      <c r="BJ354" s="1">
        <v>4</v>
      </c>
      <c r="BK354" s="1">
        <v>4</v>
      </c>
      <c r="BL354" s="1">
        <f t="shared" si="35"/>
        <v>5</v>
      </c>
      <c r="BM354" s="1">
        <f t="shared" si="36"/>
        <v>4.666666666666667</v>
      </c>
      <c r="BN354" s="1">
        <f t="shared" si="37"/>
        <v>4.666666666666667</v>
      </c>
      <c r="BO354" s="1">
        <f t="shared" si="38"/>
        <v>4.666666666666667</v>
      </c>
      <c r="BP354" s="1">
        <f t="shared" si="39"/>
        <v>4.666666666666667</v>
      </c>
    </row>
    <row r="355" spans="1:68">
      <c r="A355" s="1">
        <v>1</v>
      </c>
      <c r="B355" s="1">
        <v>354</v>
      </c>
      <c r="C355" s="1">
        <v>1</v>
      </c>
      <c r="D355" s="1">
        <v>25</v>
      </c>
      <c r="E355" s="1">
        <v>1</v>
      </c>
      <c r="I355" s="1">
        <v>3</v>
      </c>
      <c r="J355" s="1">
        <v>6</v>
      </c>
      <c r="K355" s="1" t="s">
        <v>1554</v>
      </c>
      <c r="L355" s="1" t="s">
        <v>28</v>
      </c>
      <c r="M355" s="1" t="s">
        <v>74</v>
      </c>
      <c r="N355" s="1" t="s">
        <v>1342</v>
      </c>
      <c r="Q355" s="1">
        <v>3</v>
      </c>
      <c r="R355" s="1">
        <v>4</v>
      </c>
      <c r="S355" s="1">
        <v>2</v>
      </c>
      <c r="V355" s="1">
        <v>3</v>
      </c>
      <c r="W355" s="1">
        <v>3</v>
      </c>
      <c r="X355" s="1">
        <v>3</v>
      </c>
      <c r="AA355" s="1">
        <v>4</v>
      </c>
      <c r="AB355" s="1">
        <v>6</v>
      </c>
      <c r="AC355" s="1" t="s">
        <v>1555</v>
      </c>
      <c r="AD355" s="1" t="s">
        <v>103</v>
      </c>
      <c r="AE355" s="1" t="s">
        <v>947</v>
      </c>
      <c r="AF355" s="1" t="s">
        <v>7</v>
      </c>
      <c r="AI355" s="1">
        <v>4</v>
      </c>
      <c r="AJ355" s="1">
        <v>4</v>
      </c>
      <c r="AK355" s="1">
        <v>3</v>
      </c>
      <c r="AN355" s="1">
        <v>3</v>
      </c>
      <c r="AO355" s="1">
        <v>3</v>
      </c>
      <c r="AP355" s="1">
        <v>4</v>
      </c>
      <c r="AS355" s="1">
        <v>1</v>
      </c>
      <c r="AT355" s="1">
        <v>1</v>
      </c>
      <c r="AU355" s="1">
        <v>4</v>
      </c>
      <c r="AV355" s="1">
        <v>4</v>
      </c>
      <c r="AW355" s="1">
        <v>4</v>
      </c>
      <c r="AX355" s="1">
        <v>4</v>
      </c>
      <c r="AY355" s="1">
        <v>4</v>
      </c>
      <c r="AZ355" s="1">
        <v>4</v>
      </c>
      <c r="BA355" s="1">
        <v>4</v>
      </c>
      <c r="BB355" s="1">
        <v>4</v>
      </c>
      <c r="BC355" s="1">
        <v>4</v>
      </c>
      <c r="BD355" s="1">
        <v>5</v>
      </c>
      <c r="BE355" s="1">
        <f t="shared" si="34"/>
        <v>1</v>
      </c>
      <c r="BF355" s="1">
        <v>3</v>
      </c>
      <c r="BG355" s="1">
        <v>3</v>
      </c>
      <c r="BH355" s="1">
        <v>4</v>
      </c>
      <c r="BI355" s="1">
        <v>4</v>
      </c>
      <c r="BJ355" s="1">
        <v>3</v>
      </c>
      <c r="BK355" s="1">
        <v>3</v>
      </c>
      <c r="BL355" s="1">
        <f t="shared" si="35"/>
        <v>4</v>
      </c>
      <c r="BM355" s="1">
        <f t="shared" si="36"/>
        <v>4</v>
      </c>
      <c r="BN355" s="1">
        <f t="shared" si="37"/>
        <v>4</v>
      </c>
      <c r="BO355" s="1">
        <f t="shared" si="38"/>
        <v>2.3333333333333335</v>
      </c>
      <c r="BP355" s="1">
        <f t="shared" si="39"/>
        <v>3.6666666666666665</v>
      </c>
    </row>
    <row r="356" spans="1:68">
      <c r="A356" s="1">
        <v>1</v>
      </c>
      <c r="B356" s="1">
        <v>355</v>
      </c>
      <c r="C356" s="1">
        <v>2</v>
      </c>
      <c r="D356" s="1">
        <v>25</v>
      </c>
      <c r="E356" s="1">
        <v>1</v>
      </c>
      <c r="F356" s="1">
        <v>2</v>
      </c>
      <c r="G356" s="1">
        <v>5</v>
      </c>
      <c r="H356" s="1">
        <v>2</v>
      </c>
      <c r="I356" s="1">
        <v>1</v>
      </c>
      <c r="K356" s="1" t="s">
        <v>1424</v>
      </c>
      <c r="L356" s="1" t="s">
        <v>807</v>
      </c>
      <c r="M356" s="1" t="s">
        <v>435</v>
      </c>
      <c r="N356" s="1" t="s">
        <v>282</v>
      </c>
      <c r="Q356" s="1">
        <v>5</v>
      </c>
      <c r="R356" s="1">
        <v>4</v>
      </c>
      <c r="S356" s="1">
        <v>4</v>
      </c>
      <c r="V356" s="1">
        <v>5</v>
      </c>
      <c r="W356" s="1">
        <v>5</v>
      </c>
      <c r="X356" s="1">
        <v>4</v>
      </c>
      <c r="AA356" s="1">
        <v>6</v>
      </c>
      <c r="AB356" s="1">
        <v>7</v>
      </c>
      <c r="AC356" s="1" t="s">
        <v>1425</v>
      </c>
      <c r="AD356" s="1" t="s">
        <v>67</v>
      </c>
      <c r="AE356" s="1" t="s">
        <v>89</v>
      </c>
      <c r="AF356" s="1" t="s">
        <v>1054</v>
      </c>
      <c r="AI356" s="1">
        <v>5</v>
      </c>
      <c r="AJ356" s="1">
        <v>5</v>
      </c>
      <c r="AK356" s="1">
        <v>3</v>
      </c>
      <c r="AN356" s="1">
        <v>4</v>
      </c>
      <c r="AO356" s="1">
        <v>4</v>
      </c>
      <c r="AP356" s="1">
        <v>3</v>
      </c>
      <c r="AS356" s="1">
        <v>4</v>
      </c>
      <c r="AT356" s="1">
        <v>5</v>
      </c>
      <c r="AU356" s="1">
        <v>3</v>
      </c>
      <c r="AV356" s="1">
        <v>3</v>
      </c>
      <c r="AW356" s="1">
        <v>3</v>
      </c>
      <c r="AX356" s="1">
        <v>4</v>
      </c>
      <c r="AY356" s="1">
        <v>3</v>
      </c>
      <c r="AZ356" s="1">
        <v>5</v>
      </c>
      <c r="BA356" s="1">
        <v>2</v>
      </c>
      <c r="BB356" s="1">
        <v>2</v>
      </c>
      <c r="BC356" s="1">
        <v>4</v>
      </c>
      <c r="BD356" s="1">
        <v>4</v>
      </c>
      <c r="BE356" s="1">
        <f t="shared" si="34"/>
        <v>2</v>
      </c>
      <c r="BF356" s="1">
        <v>4</v>
      </c>
      <c r="BG356" s="1">
        <v>3</v>
      </c>
      <c r="BH356" s="1">
        <v>5</v>
      </c>
      <c r="BI356" s="1">
        <v>5</v>
      </c>
      <c r="BJ356" s="1">
        <v>5</v>
      </c>
      <c r="BK356" s="1">
        <v>3</v>
      </c>
      <c r="BL356" s="1">
        <f t="shared" si="35"/>
        <v>3</v>
      </c>
      <c r="BM356" s="1">
        <f t="shared" si="36"/>
        <v>4</v>
      </c>
      <c r="BN356" s="1">
        <f t="shared" si="37"/>
        <v>2.6666666666666665</v>
      </c>
      <c r="BO356" s="1">
        <f t="shared" si="38"/>
        <v>3</v>
      </c>
      <c r="BP356" s="1">
        <f t="shared" si="39"/>
        <v>5</v>
      </c>
    </row>
    <row r="357" spans="1:68">
      <c r="A357" s="1">
        <v>1</v>
      </c>
      <c r="B357" s="1">
        <v>356</v>
      </c>
      <c r="C357" s="1">
        <v>2</v>
      </c>
      <c r="D357" s="1">
        <v>24</v>
      </c>
      <c r="E357" s="1">
        <v>1</v>
      </c>
      <c r="I357" s="1">
        <v>2</v>
      </c>
      <c r="K357" s="1" t="s">
        <v>1419</v>
      </c>
      <c r="L357" s="1" t="s">
        <v>28</v>
      </c>
      <c r="M357" s="1" t="s">
        <v>807</v>
      </c>
      <c r="N357" s="1" t="s">
        <v>1420</v>
      </c>
      <c r="Q357" s="1">
        <v>5</v>
      </c>
      <c r="R357" s="1">
        <v>5</v>
      </c>
      <c r="S357" s="1">
        <v>1</v>
      </c>
      <c r="V357" s="1">
        <v>5</v>
      </c>
      <c r="W357" s="1">
        <v>5</v>
      </c>
      <c r="X357" s="1">
        <v>1</v>
      </c>
      <c r="AA357" s="1">
        <v>5</v>
      </c>
      <c r="AB357" s="1">
        <v>6</v>
      </c>
      <c r="AC357" s="1" t="s">
        <v>1421</v>
      </c>
      <c r="AD357" s="1" t="s">
        <v>78</v>
      </c>
      <c r="AE357" s="1" t="s">
        <v>95</v>
      </c>
      <c r="AF357" s="1" t="s">
        <v>22</v>
      </c>
      <c r="AI357" s="1">
        <v>5</v>
      </c>
      <c r="AJ357" s="1">
        <v>5</v>
      </c>
      <c r="AK357" s="1">
        <v>3</v>
      </c>
      <c r="AN357" s="1">
        <v>5</v>
      </c>
      <c r="AO357" s="1">
        <v>5</v>
      </c>
      <c r="AP357" s="1">
        <v>5</v>
      </c>
      <c r="AS357" s="1">
        <v>1</v>
      </c>
      <c r="AT357" s="1">
        <v>2</v>
      </c>
      <c r="AU357" s="1">
        <v>2</v>
      </c>
      <c r="AV357" s="1">
        <v>4</v>
      </c>
      <c r="AW357" s="1">
        <v>4</v>
      </c>
      <c r="AX357" s="1">
        <v>4</v>
      </c>
      <c r="AY357" s="1">
        <v>4</v>
      </c>
      <c r="AZ357" s="1">
        <v>4</v>
      </c>
      <c r="BA357" s="1">
        <v>3</v>
      </c>
      <c r="BB357" s="1">
        <v>3</v>
      </c>
      <c r="BC357" s="1">
        <v>5</v>
      </c>
      <c r="BD357" s="1">
        <v>3</v>
      </c>
      <c r="BE357" s="1">
        <f t="shared" si="34"/>
        <v>3</v>
      </c>
      <c r="BF357" s="1">
        <v>3</v>
      </c>
      <c r="BG357" s="1">
        <v>4</v>
      </c>
      <c r="BH357" s="1">
        <v>4</v>
      </c>
      <c r="BI357" s="1">
        <v>3</v>
      </c>
      <c r="BJ357" s="1">
        <v>3</v>
      </c>
      <c r="BK357" s="1">
        <v>3</v>
      </c>
      <c r="BL357" s="1">
        <f t="shared" si="35"/>
        <v>3.3333333333333335</v>
      </c>
      <c r="BM357" s="1">
        <f t="shared" si="36"/>
        <v>4</v>
      </c>
      <c r="BN357" s="1">
        <f t="shared" si="37"/>
        <v>3.6666666666666665</v>
      </c>
      <c r="BO357" s="1">
        <f t="shared" si="38"/>
        <v>3.3333333333333335</v>
      </c>
      <c r="BP357" s="1">
        <f t="shared" si="39"/>
        <v>3.3333333333333335</v>
      </c>
    </row>
    <row r="358" spans="1:68">
      <c r="A358" s="1">
        <v>1</v>
      </c>
      <c r="B358" s="1">
        <v>357</v>
      </c>
      <c r="C358" s="1">
        <v>2</v>
      </c>
      <c r="D358" s="1">
        <v>28</v>
      </c>
      <c r="E358" s="1">
        <v>1</v>
      </c>
      <c r="I358" s="1">
        <v>3</v>
      </c>
      <c r="J358" s="1">
        <v>5</v>
      </c>
      <c r="K358" s="1" t="s">
        <v>1470</v>
      </c>
      <c r="L358" s="1" t="s">
        <v>275</v>
      </c>
      <c r="M358" s="1" t="s">
        <v>1471</v>
      </c>
      <c r="N358" s="1" t="s">
        <v>1472</v>
      </c>
      <c r="O358" s="1" t="s">
        <v>1473</v>
      </c>
      <c r="P358" s="1" t="s">
        <v>1474</v>
      </c>
      <c r="Q358" s="1">
        <v>3</v>
      </c>
      <c r="R358" s="1">
        <v>3</v>
      </c>
      <c r="S358" s="1">
        <v>4</v>
      </c>
      <c r="T358" s="1">
        <v>4</v>
      </c>
      <c r="U358" s="1">
        <v>3</v>
      </c>
      <c r="V358" s="1">
        <v>3</v>
      </c>
      <c r="W358" s="1">
        <v>3</v>
      </c>
      <c r="X358" s="1">
        <v>4</v>
      </c>
      <c r="Y358" s="1">
        <v>4</v>
      </c>
      <c r="Z358" s="1">
        <v>3</v>
      </c>
      <c r="AA358" s="1">
        <v>6</v>
      </c>
      <c r="AB358" s="1">
        <v>4</v>
      </c>
      <c r="AC358" s="1" t="s">
        <v>1475</v>
      </c>
      <c r="AD358" s="1" t="s">
        <v>509</v>
      </c>
      <c r="AE358" s="1" t="s">
        <v>8</v>
      </c>
      <c r="AF358" s="1" t="s">
        <v>1476</v>
      </c>
      <c r="AG358" s="1" t="s">
        <v>1397</v>
      </c>
      <c r="AH358" s="1" t="s">
        <v>105</v>
      </c>
      <c r="AI358" s="1">
        <v>3</v>
      </c>
      <c r="AJ358" s="1">
        <v>3</v>
      </c>
      <c r="AK358" s="1">
        <v>4</v>
      </c>
      <c r="AL358" s="1">
        <v>4</v>
      </c>
      <c r="AM358" s="1">
        <v>5</v>
      </c>
      <c r="AN358" s="1">
        <v>4</v>
      </c>
      <c r="AO358" s="1">
        <v>4</v>
      </c>
      <c r="AP358" s="1">
        <v>3</v>
      </c>
      <c r="AQ358" s="1">
        <v>3</v>
      </c>
      <c r="AR358" s="1">
        <v>4</v>
      </c>
      <c r="AS358" s="1">
        <v>7</v>
      </c>
      <c r="AT358" s="1">
        <v>7</v>
      </c>
      <c r="AU358" s="1">
        <v>3</v>
      </c>
      <c r="AV358" s="1">
        <v>3</v>
      </c>
      <c r="AW358" s="1">
        <v>4</v>
      </c>
      <c r="AX358" s="1">
        <v>4</v>
      </c>
      <c r="AY358" s="1">
        <v>3</v>
      </c>
      <c r="AZ358" s="1">
        <v>3</v>
      </c>
      <c r="BA358" s="1">
        <v>5</v>
      </c>
      <c r="BB358" s="1">
        <v>5</v>
      </c>
      <c r="BC358" s="1">
        <v>4</v>
      </c>
      <c r="BD358" s="1">
        <v>4</v>
      </c>
      <c r="BE358" s="1">
        <f t="shared" si="34"/>
        <v>2</v>
      </c>
      <c r="BF358" s="1">
        <v>3</v>
      </c>
      <c r="BG358" s="1">
        <v>3</v>
      </c>
      <c r="BH358" s="1">
        <v>4</v>
      </c>
      <c r="BI358" s="1">
        <v>4</v>
      </c>
      <c r="BJ358" s="1">
        <v>3</v>
      </c>
      <c r="BK358" s="1">
        <v>2</v>
      </c>
      <c r="BL358" s="1">
        <f t="shared" si="35"/>
        <v>3.3333333333333335</v>
      </c>
      <c r="BM358" s="1">
        <f t="shared" si="36"/>
        <v>3.3333333333333335</v>
      </c>
      <c r="BN358" s="1">
        <f t="shared" si="37"/>
        <v>4.666666666666667</v>
      </c>
      <c r="BO358" s="1">
        <f t="shared" si="38"/>
        <v>2.6666666666666665</v>
      </c>
      <c r="BP358" s="1">
        <f t="shared" si="39"/>
        <v>3.6666666666666665</v>
      </c>
    </row>
    <row r="359" spans="1:68">
      <c r="A359" s="1">
        <v>1</v>
      </c>
      <c r="B359" s="1">
        <v>358</v>
      </c>
      <c r="C359" s="1">
        <v>2</v>
      </c>
      <c r="D359" s="1">
        <v>27</v>
      </c>
      <c r="E359" s="1">
        <v>1</v>
      </c>
      <c r="I359" s="1">
        <v>3</v>
      </c>
      <c r="J359" s="1">
        <v>2</v>
      </c>
      <c r="K359" s="1" t="s">
        <v>1662</v>
      </c>
      <c r="L359" s="1" t="s">
        <v>1663</v>
      </c>
      <c r="M359" s="1" t="s">
        <v>431</v>
      </c>
      <c r="N359" s="1" t="s">
        <v>4</v>
      </c>
      <c r="O359" s="1" t="s">
        <v>19</v>
      </c>
      <c r="P359" s="1" t="s">
        <v>1664</v>
      </c>
      <c r="Q359" s="1">
        <v>3</v>
      </c>
      <c r="R359" s="1">
        <v>4</v>
      </c>
      <c r="S359" s="1">
        <v>3</v>
      </c>
      <c r="T359" s="1">
        <v>2</v>
      </c>
      <c r="U359" s="1">
        <v>3</v>
      </c>
      <c r="V359" s="1">
        <v>4</v>
      </c>
      <c r="W359" s="1">
        <v>4</v>
      </c>
      <c r="X359" s="1">
        <v>3</v>
      </c>
      <c r="Y359" s="1">
        <v>4</v>
      </c>
      <c r="Z359" s="1">
        <v>3</v>
      </c>
      <c r="AA359" s="1">
        <v>5</v>
      </c>
      <c r="AB359" s="1">
        <v>6</v>
      </c>
      <c r="AC359" s="1" t="s">
        <v>1665</v>
      </c>
      <c r="AD359" s="1" t="s">
        <v>121</v>
      </c>
      <c r="AE359" s="1" t="s">
        <v>1666</v>
      </c>
      <c r="AF359" s="1" t="s">
        <v>902</v>
      </c>
      <c r="AG359" s="1" t="s">
        <v>377</v>
      </c>
      <c r="AH359" s="1" t="s">
        <v>522</v>
      </c>
      <c r="AI359" s="1">
        <v>5</v>
      </c>
      <c r="AJ359" s="1">
        <v>4</v>
      </c>
      <c r="AK359" s="1">
        <v>4</v>
      </c>
      <c r="AL359" s="1">
        <v>4</v>
      </c>
      <c r="AM359" s="1">
        <v>4</v>
      </c>
      <c r="AN359" s="1">
        <v>3</v>
      </c>
      <c r="AO359" s="1">
        <v>4</v>
      </c>
      <c r="AP359" s="1">
        <v>3</v>
      </c>
      <c r="AQ359" s="1">
        <v>4</v>
      </c>
      <c r="AR359" s="1">
        <v>5</v>
      </c>
      <c r="AS359" s="1">
        <v>6</v>
      </c>
      <c r="AT359" s="1">
        <v>5</v>
      </c>
      <c r="AU359" s="1">
        <v>4</v>
      </c>
      <c r="AV359" s="1">
        <v>2</v>
      </c>
      <c r="AW359" s="1">
        <v>3</v>
      </c>
      <c r="AX359" s="1">
        <v>4</v>
      </c>
      <c r="AY359" s="1">
        <v>3</v>
      </c>
      <c r="AZ359" s="1">
        <v>2</v>
      </c>
      <c r="BA359" s="1">
        <v>4</v>
      </c>
      <c r="BB359" s="1">
        <v>2</v>
      </c>
      <c r="BC359" s="1">
        <v>2</v>
      </c>
      <c r="BD359" s="1">
        <v>4</v>
      </c>
      <c r="BE359" s="1">
        <f t="shared" si="34"/>
        <v>2</v>
      </c>
      <c r="BF359" s="1">
        <v>2</v>
      </c>
      <c r="BG359" s="1">
        <v>3</v>
      </c>
      <c r="BH359" s="1">
        <v>4</v>
      </c>
      <c r="BI359" s="1">
        <v>2</v>
      </c>
      <c r="BJ359" s="1">
        <v>3</v>
      </c>
      <c r="BK359" s="1">
        <v>3</v>
      </c>
      <c r="BL359" s="1">
        <f t="shared" si="35"/>
        <v>3</v>
      </c>
      <c r="BM359" s="1">
        <f t="shared" si="36"/>
        <v>3</v>
      </c>
      <c r="BN359" s="1">
        <f t="shared" si="37"/>
        <v>2.6666666666666665</v>
      </c>
      <c r="BO359" s="1">
        <f t="shared" si="38"/>
        <v>2.3333333333333335</v>
      </c>
      <c r="BP359" s="1">
        <f t="shared" si="39"/>
        <v>3</v>
      </c>
    </row>
    <row r="360" spans="1:68">
      <c r="A360" s="1">
        <v>1</v>
      </c>
      <c r="B360" s="1">
        <v>359</v>
      </c>
      <c r="C360" s="1">
        <v>2</v>
      </c>
      <c r="D360" s="1">
        <v>27</v>
      </c>
      <c r="E360" s="1">
        <v>1</v>
      </c>
      <c r="I360" s="1">
        <v>3</v>
      </c>
      <c r="J360" s="1">
        <v>6</v>
      </c>
      <c r="K360" s="1" t="s">
        <v>1574</v>
      </c>
      <c r="L360" s="1" t="s">
        <v>185</v>
      </c>
      <c r="M360" s="1" t="s">
        <v>493</v>
      </c>
      <c r="N360" s="1" t="s">
        <v>4</v>
      </c>
      <c r="O360" s="1" t="s">
        <v>225</v>
      </c>
      <c r="Q360" s="1">
        <v>5</v>
      </c>
      <c r="R360" s="1">
        <v>5</v>
      </c>
      <c r="S360" s="1">
        <v>4</v>
      </c>
      <c r="T360" s="1">
        <v>4</v>
      </c>
      <c r="V360" s="1">
        <v>5</v>
      </c>
      <c r="W360" s="1">
        <v>5</v>
      </c>
      <c r="X360" s="1">
        <v>4</v>
      </c>
      <c r="Y360" s="1">
        <v>4</v>
      </c>
      <c r="AA360" s="1">
        <v>6</v>
      </c>
      <c r="AB360" s="1">
        <v>6</v>
      </c>
      <c r="AC360" s="1" t="s">
        <v>1575</v>
      </c>
      <c r="AD360" s="1" t="s">
        <v>1576</v>
      </c>
      <c r="AE360" s="1" t="s">
        <v>31</v>
      </c>
      <c r="AF360" s="1" t="s">
        <v>38</v>
      </c>
      <c r="AG360" s="1" t="s">
        <v>67</v>
      </c>
      <c r="AI360" s="1">
        <v>5</v>
      </c>
      <c r="AJ360" s="1">
        <v>5</v>
      </c>
      <c r="AK360" s="1">
        <v>3</v>
      </c>
      <c r="AL360" s="1">
        <v>4</v>
      </c>
      <c r="AN360" s="1">
        <v>5</v>
      </c>
      <c r="AO360" s="1">
        <v>5</v>
      </c>
      <c r="AP360" s="1">
        <v>5</v>
      </c>
      <c r="AQ360" s="1">
        <v>5</v>
      </c>
      <c r="AS360" s="1">
        <v>1</v>
      </c>
      <c r="AT360" s="1">
        <v>2</v>
      </c>
      <c r="AU360" s="1">
        <v>3</v>
      </c>
      <c r="AV360" s="1">
        <v>3</v>
      </c>
      <c r="AW360" s="1">
        <v>3</v>
      </c>
      <c r="AX360" s="1">
        <v>3</v>
      </c>
      <c r="AY360" s="1">
        <v>3</v>
      </c>
      <c r="AZ360" s="1">
        <v>4</v>
      </c>
      <c r="BA360" s="1">
        <v>4</v>
      </c>
      <c r="BB360" s="1">
        <v>4</v>
      </c>
      <c r="BC360" s="1">
        <v>2</v>
      </c>
      <c r="BD360" s="1">
        <v>4</v>
      </c>
      <c r="BE360" s="1">
        <f t="shared" si="34"/>
        <v>2</v>
      </c>
      <c r="BF360" s="1">
        <v>2</v>
      </c>
      <c r="BG360" s="1">
        <v>3</v>
      </c>
      <c r="BH360" s="1">
        <v>4</v>
      </c>
      <c r="BI360" s="1">
        <v>3</v>
      </c>
      <c r="BJ360" s="1">
        <v>3</v>
      </c>
      <c r="BK360" s="1">
        <v>2</v>
      </c>
      <c r="BL360" s="1">
        <f t="shared" si="35"/>
        <v>3</v>
      </c>
      <c r="BM360" s="1">
        <f t="shared" si="36"/>
        <v>3.3333333333333335</v>
      </c>
      <c r="BN360" s="1">
        <f t="shared" si="37"/>
        <v>3.3333333333333335</v>
      </c>
      <c r="BO360" s="1">
        <f t="shared" si="38"/>
        <v>2.3333333333333335</v>
      </c>
      <c r="BP360" s="1">
        <f t="shared" si="39"/>
        <v>3.3333333333333335</v>
      </c>
    </row>
    <row r="361" spans="1:68">
      <c r="A361" s="1">
        <v>1</v>
      </c>
      <c r="B361" s="1">
        <v>360</v>
      </c>
      <c r="C361" s="1">
        <v>2</v>
      </c>
      <c r="D361" s="1">
        <v>28</v>
      </c>
      <c r="E361" s="1">
        <v>1</v>
      </c>
      <c r="I361" s="1">
        <v>3</v>
      </c>
      <c r="J361" s="1">
        <v>4</v>
      </c>
      <c r="K361" s="1" t="s">
        <v>1512</v>
      </c>
      <c r="L361" s="1" t="s">
        <v>1513</v>
      </c>
      <c r="M361" s="1" t="s">
        <v>74</v>
      </c>
      <c r="N361" s="1" t="s">
        <v>19</v>
      </c>
      <c r="O361" s="1" t="s">
        <v>28</v>
      </c>
      <c r="Q361" s="1">
        <v>4</v>
      </c>
      <c r="R361" s="1">
        <v>5</v>
      </c>
      <c r="S361" s="1">
        <v>3</v>
      </c>
      <c r="T361" s="1">
        <v>5</v>
      </c>
      <c r="V361" s="1">
        <v>4</v>
      </c>
      <c r="W361" s="1">
        <v>5</v>
      </c>
      <c r="X361" s="1">
        <v>3</v>
      </c>
      <c r="Y361" s="1">
        <v>5</v>
      </c>
      <c r="AA361" s="1">
        <v>5</v>
      </c>
      <c r="AB361" s="1">
        <v>7</v>
      </c>
      <c r="AC361" s="1" t="s">
        <v>1514</v>
      </c>
      <c r="AD361" s="1" t="s">
        <v>105</v>
      </c>
      <c r="AE361" s="1" t="s">
        <v>59</v>
      </c>
      <c r="AF361" s="1" t="s">
        <v>37</v>
      </c>
      <c r="AI361" s="1">
        <v>5</v>
      </c>
      <c r="AJ361" s="1">
        <v>5</v>
      </c>
      <c r="AK361" s="1">
        <v>5</v>
      </c>
      <c r="AN361" s="1">
        <v>4</v>
      </c>
      <c r="AO361" s="1">
        <v>3</v>
      </c>
      <c r="AP361" s="1">
        <v>5</v>
      </c>
      <c r="AS361" s="1">
        <v>1</v>
      </c>
      <c r="AT361" s="1">
        <v>3</v>
      </c>
      <c r="AU361" s="1">
        <v>2</v>
      </c>
      <c r="AV361" s="1">
        <v>4</v>
      </c>
      <c r="AW361" s="1">
        <v>4</v>
      </c>
      <c r="AX361" s="1">
        <v>5</v>
      </c>
      <c r="AY361" s="1">
        <v>4</v>
      </c>
      <c r="AZ361" s="1">
        <v>4</v>
      </c>
      <c r="BA361" s="1">
        <v>1</v>
      </c>
      <c r="BB361" s="1">
        <v>2</v>
      </c>
      <c r="BC361" s="1">
        <v>2</v>
      </c>
      <c r="BD361" s="1">
        <v>3</v>
      </c>
      <c r="BE361" s="1">
        <f t="shared" si="34"/>
        <v>3</v>
      </c>
      <c r="BF361" s="1">
        <v>4</v>
      </c>
      <c r="BG361" s="1">
        <v>4</v>
      </c>
      <c r="BH361" s="1">
        <v>4</v>
      </c>
      <c r="BI361" s="1">
        <v>4</v>
      </c>
      <c r="BJ361" s="1">
        <v>4</v>
      </c>
      <c r="BK361" s="1">
        <v>3</v>
      </c>
      <c r="BL361" s="1">
        <f t="shared" si="35"/>
        <v>3.3333333333333335</v>
      </c>
      <c r="BM361" s="1">
        <f t="shared" si="36"/>
        <v>4.333333333333333</v>
      </c>
      <c r="BN361" s="1">
        <f t="shared" si="37"/>
        <v>1.6666666666666667</v>
      </c>
      <c r="BO361" s="1">
        <f t="shared" si="38"/>
        <v>3.6666666666666665</v>
      </c>
      <c r="BP361" s="1">
        <f t="shared" si="39"/>
        <v>4</v>
      </c>
    </row>
    <row r="362" spans="1:68">
      <c r="A362" s="1">
        <v>1</v>
      </c>
      <c r="B362" s="1">
        <v>361</v>
      </c>
      <c r="C362" s="1">
        <v>2</v>
      </c>
      <c r="D362" s="1">
        <v>27</v>
      </c>
      <c r="E362" s="1">
        <v>1</v>
      </c>
      <c r="I362" s="1">
        <v>3</v>
      </c>
      <c r="J362" s="1">
        <v>6</v>
      </c>
      <c r="K362" s="1" t="s">
        <v>1435</v>
      </c>
      <c r="L362" s="1" t="s">
        <v>1077</v>
      </c>
      <c r="M362" s="1" t="s">
        <v>1436</v>
      </c>
      <c r="N362" s="1" t="s">
        <v>157</v>
      </c>
      <c r="Q362" s="1">
        <v>4</v>
      </c>
      <c r="R362" s="1">
        <v>4</v>
      </c>
      <c r="S362" s="1">
        <v>5</v>
      </c>
      <c r="V362" s="1">
        <v>4</v>
      </c>
      <c r="W362" s="1">
        <v>4</v>
      </c>
      <c r="X362" s="1">
        <v>5</v>
      </c>
      <c r="AA362" s="1">
        <v>6</v>
      </c>
      <c r="AB362" s="1">
        <v>6</v>
      </c>
      <c r="AC362" s="1" t="s">
        <v>1437</v>
      </c>
      <c r="AD362" s="1" t="s">
        <v>574</v>
      </c>
      <c r="AE362" s="1" t="s">
        <v>666</v>
      </c>
      <c r="AF362" s="1" t="s">
        <v>1438</v>
      </c>
      <c r="AI362" s="1">
        <v>5</v>
      </c>
      <c r="AJ362" s="1">
        <v>4</v>
      </c>
      <c r="AK362" s="1">
        <v>4</v>
      </c>
      <c r="AN362" s="1">
        <v>5</v>
      </c>
      <c r="AO362" s="1">
        <v>4</v>
      </c>
      <c r="AP362" s="1">
        <v>4</v>
      </c>
      <c r="AS362" s="1">
        <v>2</v>
      </c>
      <c r="AT362" s="1">
        <v>5</v>
      </c>
      <c r="AU362" s="1">
        <v>3</v>
      </c>
      <c r="AV362" s="1">
        <v>3</v>
      </c>
      <c r="AW362" s="1">
        <v>5</v>
      </c>
      <c r="AX362" s="1">
        <v>4</v>
      </c>
      <c r="AY362" s="1">
        <v>4</v>
      </c>
      <c r="AZ362" s="1">
        <v>3</v>
      </c>
      <c r="BA362" s="1">
        <v>4</v>
      </c>
      <c r="BB362" s="1">
        <v>3</v>
      </c>
      <c r="BC362" s="1">
        <v>4</v>
      </c>
      <c r="BD362" s="1">
        <v>1</v>
      </c>
      <c r="BE362" s="1">
        <f t="shared" si="34"/>
        <v>5</v>
      </c>
      <c r="BF362" s="1">
        <v>5</v>
      </c>
      <c r="BG362" s="1">
        <v>5</v>
      </c>
      <c r="BH362" s="1">
        <v>4</v>
      </c>
      <c r="BI362" s="1">
        <v>4</v>
      </c>
      <c r="BJ362" s="1">
        <v>2</v>
      </c>
      <c r="BK362" s="1">
        <v>2</v>
      </c>
      <c r="BL362" s="1">
        <f t="shared" si="35"/>
        <v>3.6666666666666665</v>
      </c>
      <c r="BM362" s="1">
        <f t="shared" si="36"/>
        <v>3.6666666666666665</v>
      </c>
      <c r="BN362" s="1">
        <f t="shared" si="37"/>
        <v>3.6666666666666665</v>
      </c>
      <c r="BO362" s="1">
        <f t="shared" si="38"/>
        <v>5</v>
      </c>
      <c r="BP362" s="1">
        <f t="shared" si="39"/>
        <v>3.3333333333333335</v>
      </c>
    </row>
    <row r="363" spans="1:68">
      <c r="A363" s="1">
        <v>1</v>
      </c>
      <c r="B363" s="1">
        <v>362</v>
      </c>
      <c r="C363" s="1">
        <v>2</v>
      </c>
      <c r="D363" s="1">
        <v>21</v>
      </c>
      <c r="E363" s="1">
        <v>1</v>
      </c>
      <c r="I363" s="1">
        <v>3</v>
      </c>
      <c r="J363" s="1">
        <v>6</v>
      </c>
      <c r="K363" s="1" t="s">
        <v>1981</v>
      </c>
      <c r="L363" s="1" t="s">
        <v>28</v>
      </c>
      <c r="M363" s="1" t="s">
        <v>19</v>
      </c>
      <c r="N363" s="1" t="s">
        <v>747</v>
      </c>
      <c r="Q363" s="1">
        <v>1</v>
      </c>
      <c r="R363" s="1">
        <v>1</v>
      </c>
      <c r="S363" s="1">
        <v>1</v>
      </c>
      <c r="V363" s="1">
        <v>5</v>
      </c>
      <c r="W363" s="1">
        <v>5</v>
      </c>
      <c r="X363" s="1">
        <v>5</v>
      </c>
      <c r="AA363" s="1">
        <v>6</v>
      </c>
      <c r="AB363" s="1">
        <v>6</v>
      </c>
      <c r="AC363" s="1" t="s">
        <v>1982</v>
      </c>
      <c r="AD363" s="1" t="s">
        <v>59</v>
      </c>
      <c r="AE363" s="1" t="s">
        <v>37</v>
      </c>
      <c r="AF363" s="1" t="s">
        <v>1983</v>
      </c>
      <c r="AI363" s="1">
        <v>4</v>
      </c>
      <c r="AJ363" s="1">
        <v>4</v>
      </c>
      <c r="AK363" s="1">
        <v>3</v>
      </c>
      <c r="AN363" s="1">
        <v>4</v>
      </c>
      <c r="AO363" s="1">
        <v>4</v>
      </c>
      <c r="AP363" s="1">
        <v>3</v>
      </c>
      <c r="AS363" s="1">
        <v>3</v>
      </c>
      <c r="AT363" s="1">
        <v>2</v>
      </c>
      <c r="AU363" s="1">
        <v>3</v>
      </c>
      <c r="AV363" s="1">
        <v>4</v>
      </c>
      <c r="AW363" s="1">
        <v>4</v>
      </c>
      <c r="AX363" s="1">
        <v>3</v>
      </c>
      <c r="AY363" s="1">
        <v>3</v>
      </c>
      <c r="AZ363" s="1">
        <v>5</v>
      </c>
      <c r="BA363" s="1">
        <v>3</v>
      </c>
      <c r="BB363" s="1">
        <v>1</v>
      </c>
      <c r="BC363" s="1">
        <v>3</v>
      </c>
      <c r="BD363" s="1">
        <v>3</v>
      </c>
      <c r="BE363" s="1">
        <f t="shared" si="34"/>
        <v>3</v>
      </c>
      <c r="BF363" s="1">
        <v>4</v>
      </c>
      <c r="BG363" s="1">
        <v>5</v>
      </c>
      <c r="BH363" s="1">
        <v>4</v>
      </c>
      <c r="BI363" s="1">
        <v>3</v>
      </c>
      <c r="BJ363" s="1">
        <v>1</v>
      </c>
      <c r="BK363" s="1">
        <v>2</v>
      </c>
      <c r="BL363" s="1">
        <f t="shared" si="35"/>
        <v>3.6666666666666665</v>
      </c>
      <c r="BM363" s="1">
        <f t="shared" si="36"/>
        <v>3.6666666666666665</v>
      </c>
      <c r="BN363" s="1">
        <f t="shared" si="37"/>
        <v>2.3333333333333335</v>
      </c>
      <c r="BO363" s="1">
        <f t="shared" si="38"/>
        <v>4</v>
      </c>
      <c r="BP363" s="1">
        <f t="shared" si="39"/>
        <v>2.6666666666666665</v>
      </c>
    </row>
    <row r="364" spans="1:68">
      <c r="A364" s="1">
        <v>1</v>
      </c>
      <c r="B364" s="1">
        <v>363</v>
      </c>
      <c r="C364" s="1">
        <v>2</v>
      </c>
      <c r="D364" s="1">
        <v>23</v>
      </c>
      <c r="E364" s="1">
        <v>1</v>
      </c>
      <c r="F364" s="1">
        <v>2</v>
      </c>
      <c r="G364" s="1">
        <v>4</v>
      </c>
      <c r="H364" s="1">
        <v>3</v>
      </c>
      <c r="I364" s="1">
        <v>1</v>
      </c>
      <c r="K364" s="1" t="s">
        <v>1579</v>
      </c>
      <c r="L364" s="1" t="s">
        <v>4</v>
      </c>
      <c r="M364" s="1" t="s">
        <v>230</v>
      </c>
      <c r="N364" s="1" t="s">
        <v>7</v>
      </c>
      <c r="Q364" s="1">
        <v>4</v>
      </c>
      <c r="R364" s="1">
        <v>3</v>
      </c>
      <c r="S364" s="1">
        <v>2</v>
      </c>
      <c r="V364" s="1">
        <v>4</v>
      </c>
      <c r="W364" s="1">
        <v>3</v>
      </c>
      <c r="X364" s="1">
        <v>2</v>
      </c>
      <c r="AA364" s="1">
        <v>6</v>
      </c>
      <c r="AB364" s="1">
        <v>6</v>
      </c>
      <c r="AC364" s="1" t="s">
        <v>1580</v>
      </c>
      <c r="AD364" s="1" t="s">
        <v>7</v>
      </c>
      <c r="AE364" s="1" t="s">
        <v>104</v>
      </c>
      <c r="AF364" s="1" t="s">
        <v>134</v>
      </c>
      <c r="AG364" s="1" t="s">
        <v>95</v>
      </c>
      <c r="AH364" s="1" t="s">
        <v>38</v>
      </c>
      <c r="AI364" s="1">
        <v>5</v>
      </c>
      <c r="AJ364" s="1">
        <v>5</v>
      </c>
      <c r="AK364" s="1">
        <v>5</v>
      </c>
      <c r="AL364" s="1">
        <v>5</v>
      </c>
      <c r="AM364" s="1">
        <v>5</v>
      </c>
      <c r="AN364" s="1">
        <v>4</v>
      </c>
      <c r="AO364" s="1">
        <v>3</v>
      </c>
      <c r="AP364" s="1">
        <v>5</v>
      </c>
      <c r="AQ364" s="1">
        <v>5</v>
      </c>
      <c r="AR364" s="1">
        <v>5</v>
      </c>
      <c r="AS364" s="1">
        <v>1</v>
      </c>
      <c r="AT364" s="1">
        <v>1</v>
      </c>
      <c r="AU364" s="1">
        <v>3</v>
      </c>
      <c r="AV364" s="1">
        <v>2</v>
      </c>
      <c r="AW364" s="1">
        <v>4</v>
      </c>
      <c r="AX364" s="1">
        <v>5</v>
      </c>
      <c r="AY364" s="1">
        <v>5</v>
      </c>
      <c r="AZ364" s="1">
        <v>5</v>
      </c>
      <c r="BA364" s="1">
        <v>5</v>
      </c>
      <c r="BB364" s="1">
        <v>5</v>
      </c>
      <c r="BC364" s="1">
        <v>5</v>
      </c>
      <c r="BD364" s="1">
        <v>2</v>
      </c>
      <c r="BE364" s="1">
        <f t="shared" si="34"/>
        <v>4</v>
      </c>
      <c r="BF364" s="1">
        <v>4</v>
      </c>
      <c r="BG364" s="1">
        <v>4</v>
      </c>
      <c r="BH364" s="1">
        <v>4</v>
      </c>
      <c r="BI364" s="1">
        <v>4</v>
      </c>
      <c r="BJ364" s="1">
        <v>3</v>
      </c>
      <c r="BK364" s="1">
        <v>3</v>
      </c>
      <c r="BL364" s="1">
        <f t="shared" si="35"/>
        <v>3</v>
      </c>
      <c r="BM364" s="1">
        <f t="shared" si="36"/>
        <v>5</v>
      </c>
      <c r="BN364" s="1">
        <f t="shared" si="37"/>
        <v>5</v>
      </c>
      <c r="BO364" s="1">
        <f t="shared" si="38"/>
        <v>4</v>
      </c>
      <c r="BP364" s="1">
        <f t="shared" si="39"/>
        <v>3.6666666666666665</v>
      </c>
    </row>
    <row r="365" spans="1:68">
      <c r="A365" s="1">
        <v>1</v>
      </c>
      <c r="B365" s="1">
        <v>364</v>
      </c>
      <c r="C365" s="1">
        <v>2</v>
      </c>
      <c r="D365" s="1">
        <v>24</v>
      </c>
      <c r="E365" s="1">
        <v>1</v>
      </c>
      <c r="I365" s="1">
        <v>3</v>
      </c>
      <c r="J365" s="1">
        <v>4</v>
      </c>
      <c r="K365" s="1" t="s">
        <v>1366</v>
      </c>
      <c r="L365" s="1" t="s">
        <v>224</v>
      </c>
      <c r="M365" s="1" t="s">
        <v>20</v>
      </c>
      <c r="N365" s="1" t="s">
        <v>859</v>
      </c>
      <c r="Q365" s="1">
        <v>4</v>
      </c>
      <c r="R365" s="1">
        <v>3</v>
      </c>
      <c r="S365" s="1">
        <v>4</v>
      </c>
      <c r="V365" s="1">
        <v>3</v>
      </c>
      <c r="W365" s="1">
        <v>4</v>
      </c>
      <c r="X365" s="1">
        <v>3</v>
      </c>
      <c r="AA365" s="1">
        <v>6</v>
      </c>
      <c r="AB365" s="1">
        <v>6</v>
      </c>
      <c r="AC365" s="1" t="s">
        <v>1367</v>
      </c>
      <c r="AD365" s="1" t="s">
        <v>7</v>
      </c>
      <c r="AE365" s="1" t="s">
        <v>1368</v>
      </c>
      <c r="AF365" s="1" t="s">
        <v>349</v>
      </c>
      <c r="AI365" s="1">
        <v>4</v>
      </c>
      <c r="AJ365" s="1">
        <v>5</v>
      </c>
      <c r="AK365" s="1">
        <v>4</v>
      </c>
      <c r="AN365" s="1">
        <v>5</v>
      </c>
      <c r="AO365" s="1">
        <v>5</v>
      </c>
      <c r="AP365" s="1">
        <v>4</v>
      </c>
      <c r="AS365" s="1">
        <v>1</v>
      </c>
      <c r="AT365" s="1">
        <v>2</v>
      </c>
      <c r="AU365" s="1">
        <v>3</v>
      </c>
      <c r="AV365" s="1">
        <v>4</v>
      </c>
      <c r="AW365" s="1">
        <v>5</v>
      </c>
      <c r="AX365" s="1">
        <v>3</v>
      </c>
      <c r="AY365" s="1">
        <v>3</v>
      </c>
      <c r="AZ365" s="1">
        <v>4</v>
      </c>
      <c r="BA365" s="1">
        <v>3</v>
      </c>
      <c r="BB365" s="1">
        <v>2</v>
      </c>
      <c r="BC365" s="1">
        <v>3</v>
      </c>
      <c r="BD365" s="1">
        <v>3</v>
      </c>
      <c r="BE365" s="1">
        <f t="shared" si="34"/>
        <v>3</v>
      </c>
      <c r="BF365" s="1">
        <v>2</v>
      </c>
      <c r="BG365" s="1">
        <v>2</v>
      </c>
      <c r="BH365" s="1">
        <v>4</v>
      </c>
      <c r="BI365" s="1">
        <v>4</v>
      </c>
      <c r="BJ365" s="1">
        <v>4</v>
      </c>
      <c r="BK365" s="1">
        <v>2</v>
      </c>
      <c r="BL365" s="1">
        <f t="shared" si="35"/>
        <v>4</v>
      </c>
      <c r="BM365" s="1">
        <f t="shared" si="36"/>
        <v>3.3333333333333335</v>
      </c>
      <c r="BN365" s="1">
        <f t="shared" si="37"/>
        <v>2.6666666666666665</v>
      </c>
      <c r="BO365" s="1">
        <f t="shared" si="38"/>
        <v>2.3333333333333335</v>
      </c>
      <c r="BP365" s="1">
        <f t="shared" si="39"/>
        <v>4</v>
      </c>
    </row>
    <row r="366" spans="1:68">
      <c r="A366" s="1">
        <v>1</v>
      </c>
      <c r="B366" s="1">
        <v>365</v>
      </c>
      <c r="C366" s="1">
        <v>2</v>
      </c>
      <c r="D366" s="1">
        <v>26</v>
      </c>
      <c r="E366" s="1">
        <v>1</v>
      </c>
      <c r="I366" s="1">
        <v>2</v>
      </c>
      <c r="K366" s="1" t="s">
        <v>1896</v>
      </c>
      <c r="L366" s="1" t="s">
        <v>1897</v>
      </c>
      <c r="M366" s="1" t="s">
        <v>1796</v>
      </c>
      <c r="N366" s="1" t="s">
        <v>1898</v>
      </c>
      <c r="O366" s="1" t="s">
        <v>1899</v>
      </c>
      <c r="P366" s="1" t="s">
        <v>591</v>
      </c>
      <c r="Q366" s="1">
        <v>5</v>
      </c>
      <c r="R366" s="1">
        <v>3</v>
      </c>
      <c r="S366" s="1">
        <v>3</v>
      </c>
      <c r="T366" s="1">
        <v>4</v>
      </c>
      <c r="U366" s="1">
        <v>2</v>
      </c>
      <c r="V366" s="1">
        <v>5</v>
      </c>
      <c r="W366" s="1">
        <v>1</v>
      </c>
      <c r="X366" s="1">
        <v>1</v>
      </c>
      <c r="Y366" s="1">
        <v>3</v>
      </c>
      <c r="Z366" s="1">
        <v>2</v>
      </c>
      <c r="AA366" s="1">
        <v>6</v>
      </c>
      <c r="AB366" s="1">
        <v>7</v>
      </c>
      <c r="AC366" s="1" t="s">
        <v>1900</v>
      </c>
      <c r="AD366" s="1" t="s">
        <v>142</v>
      </c>
      <c r="AE366" s="1" t="s">
        <v>509</v>
      </c>
      <c r="AF366" s="1" t="s">
        <v>38</v>
      </c>
      <c r="AG366" s="1" t="s">
        <v>103</v>
      </c>
      <c r="AI366" s="1">
        <v>5</v>
      </c>
      <c r="AJ366" s="1">
        <v>5</v>
      </c>
      <c r="AK366" s="1">
        <v>5</v>
      </c>
      <c r="AL366" s="1">
        <v>4</v>
      </c>
      <c r="AN366" s="1">
        <v>5</v>
      </c>
      <c r="AO366" s="1">
        <v>3</v>
      </c>
      <c r="AP366" s="1">
        <v>5</v>
      </c>
      <c r="AQ366" s="1">
        <v>3</v>
      </c>
      <c r="AS366" s="1">
        <v>1</v>
      </c>
      <c r="AT366" s="1">
        <v>1</v>
      </c>
      <c r="AU366" s="1">
        <v>2</v>
      </c>
      <c r="AV366" s="1">
        <v>2</v>
      </c>
      <c r="AW366" s="1">
        <v>3</v>
      </c>
      <c r="AX366" s="1">
        <v>4</v>
      </c>
      <c r="AY366" s="1">
        <v>3</v>
      </c>
      <c r="AZ366" s="1">
        <v>4</v>
      </c>
      <c r="BA366" s="1">
        <v>2</v>
      </c>
      <c r="BB366" s="1">
        <v>4</v>
      </c>
      <c r="BC366" s="1">
        <v>4</v>
      </c>
      <c r="BD366" s="1">
        <v>3</v>
      </c>
      <c r="BE366" s="1">
        <f t="shared" si="34"/>
        <v>3</v>
      </c>
      <c r="BF366" s="1">
        <v>2</v>
      </c>
      <c r="BG366" s="1">
        <v>3</v>
      </c>
      <c r="BH366" s="1">
        <v>5</v>
      </c>
      <c r="BI366" s="1">
        <v>5</v>
      </c>
      <c r="BJ366" s="1">
        <v>3</v>
      </c>
      <c r="BK366" s="1">
        <v>2</v>
      </c>
      <c r="BL366" s="1">
        <f t="shared" si="35"/>
        <v>2.3333333333333335</v>
      </c>
      <c r="BM366" s="1">
        <f t="shared" si="36"/>
        <v>3.6666666666666665</v>
      </c>
      <c r="BN366" s="1">
        <f t="shared" si="37"/>
        <v>3.3333333333333335</v>
      </c>
      <c r="BO366" s="1">
        <f t="shared" si="38"/>
        <v>2.6666666666666665</v>
      </c>
      <c r="BP366" s="1">
        <f t="shared" si="39"/>
        <v>4.333333333333333</v>
      </c>
    </row>
    <row r="367" spans="1:68">
      <c r="A367" s="1">
        <v>1</v>
      </c>
      <c r="B367" s="1">
        <v>366</v>
      </c>
      <c r="C367" s="1">
        <v>1</v>
      </c>
      <c r="D367" s="1">
        <v>23</v>
      </c>
      <c r="E367" s="1">
        <v>1</v>
      </c>
      <c r="F367" s="1">
        <v>2</v>
      </c>
      <c r="G367" s="1">
        <v>4</v>
      </c>
      <c r="H367" s="1">
        <v>2</v>
      </c>
      <c r="I367" s="1">
        <v>1</v>
      </c>
      <c r="K367" s="1" t="s">
        <v>1477</v>
      </c>
      <c r="L367" s="1" t="s">
        <v>1</v>
      </c>
      <c r="M367" s="1" t="s">
        <v>370</v>
      </c>
      <c r="N367" s="1" t="s">
        <v>26</v>
      </c>
      <c r="O367" s="1" t="s">
        <v>194</v>
      </c>
      <c r="Q367" s="1">
        <v>3</v>
      </c>
      <c r="R367" s="1">
        <v>4</v>
      </c>
      <c r="S367" s="1">
        <v>4</v>
      </c>
      <c r="T367" s="1">
        <v>4</v>
      </c>
      <c r="V367" s="1">
        <v>3</v>
      </c>
      <c r="W367" s="1">
        <v>4</v>
      </c>
      <c r="X367" s="1">
        <v>4</v>
      </c>
      <c r="Y367" s="1">
        <v>4</v>
      </c>
      <c r="AA367" s="1">
        <v>5</v>
      </c>
      <c r="AB367" s="1">
        <v>5</v>
      </c>
      <c r="AC367" s="1" t="s">
        <v>1478</v>
      </c>
      <c r="AD367" s="1" t="s">
        <v>22</v>
      </c>
      <c r="AE367" s="1" t="s">
        <v>574</v>
      </c>
      <c r="AF367" s="1" t="s">
        <v>59</v>
      </c>
      <c r="AG367" s="1" t="s">
        <v>370</v>
      </c>
      <c r="AH367" s="1" t="s">
        <v>160</v>
      </c>
      <c r="AI367" s="1">
        <v>4</v>
      </c>
      <c r="AJ367" s="1">
        <v>5</v>
      </c>
      <c r="AK367" s="1">
        <v>5</v>
      </c>
      <c r="AL367" s="1">
        <v>5</v>
      </c>
      <c r="AM367" s="1">
        <v>5</v>
      </c>
      <c r="AN367" s="1">
        <v>4</v>
      </c>
      <c r="AO367" s="1">
        <v>5</v>
      </c>
      <c r="AP367" s="1">
        <v>5</v>
      </c>
      <c r="AQ367" s="1">
        <v>5</v>
      </c>
      <c r="AR367" s="1">
        <v>5</v>
      </c>
      <c r="AS367" s="1">
        <v>1</v>
      </c>
      <c r="AT367" s="1">
        <v>1</v>
      </c>
      <c r="AU367" s="1">
        <v>1</v>
      </c>
      <c r="AV367" s="1">
        <v>1</v>
      </c>
      <c r="AW367" s="1">
        <v>1</v>
      </c>
      <c r="AX367" s="1">
        <v>2</v>
      </c>
      <c r="AY367" s="1">
        <v>1</v>
      </c>
      <c r="AZ367" s="1">
        <v>2</v>
      </c>
      <c r="BA367" s="1">
        <v>5</v>
      </c>
      <c r="BB367" s="1">
        <v>5</v>
      </c>
      <c r="BC367" s="1">
        <v>5</v>
      </c>
      <c r="BD367" s="1">
        <v>5</v>
      </c>
      <c r="BE367" s="1">
        <f t="shared" si="34"/>
        <v>1</v>
      </c>
      <c r="BF367" s="1">
        <v>5</v>
      </c>
      <c r="BG367" s="1">
        <v>2</v>
      </c>
      <c r="BH367" s="1">
        <v>3</v>
      </c>
      <c r="BI367" s="1">
        <v>4</v>
      </c>
      <c r="BJ367" s="1">
        <v>3</v>
      </c>
      <c r="BK367" s="1">
        <v>3</v>
      </c>
      <c r="BL367" s="1">
        <f t="shared" si="35"/>
        <v>1</v>
      </c>
      <c r="BM367" s="1">
        <f t="shared" si="36"/>
        <v>1.6666666666666667</v>
      </c>
      <c r="BN367" s="1">
        <f t="shared" si="37"/>
        <v>5</v>
      </c>
      <c r="BO367" s="1">
        <f t="shared" si="38"/>
        <v>2.6666666666666665</v>
      </c>
      <c r="BP367" s="1">
        <f t="shared" si="39"/>
        <v>3.3333333333333335</v>
      </c>
    </row>
    <row r="368" spans="1:68">
      <c r="A368" s="1">
        <v>1</v>
      </c>
      <c r="B368" s="1">
        <v>367</v>
      </c>
      <c r="C368" s="1">
        <v>2</v>
      </c>
      <c r="D368" s="1">
        <v>23</v>
      </c>
      <c r="E368" s="1">
        <v>1</v>
      </c>
      <c r="I368" s="1">
        <v>2</v>
      </c>
      <c r="K368" s="1" t="s">
        <v>1535</v>
      </c>
      <c r="L368" s="1" t="s">
        <v>1536</v>
      </c>
      <c r="M368" s="1" t="s">
        <v>1537</v>
      </c>
      <c r="N368" s="1" t="s">
        <v>1538</v>
      </c>
      <c r="Q368" s="1">
        <v>5</v>
      </c>
      <c r="R368" s="1">
        <v>4</v>
      </c>
      <c r="S368" s="1">
        <v>4</v>
      </c>
      <c r="V368" s="1">
        <v>4</v>
      </c>
      <c r="W368" s="1">
        <v>4</v>
      </c>
      <c r="X368" s="1">
        <v>4</v>
      </c>
      <c r="AA368" s="1">
        <v>7</v>
      </c>
      <c r="AB368" s="1">
        <v>7</v>
      </c>
      <c r="AC368" s="1" t="s">
        <v>1539</v>
      </c>
      <c r="AD368" s="1" t="s">
        <v>1540</v>
      </c>
      <c r="AE368" s="1" t="s">
        <v>1541</v>
      </c>
      <c r="AF368" s="1" t="s">
        <v>1542</v>
      </c>
      <c r="AI368" s="1">
        <v>4</v>
      </c>
      <c r="AJ368" s="1">
        <v>3</v>
      </c>
      <c r="AK368" s="1">
        <v>3</v>
      </c>
      <c r="AN368" s="1">
        <v>4</v>
      </c>
      <c r="AO368" s="1">
        <v>3</v>
      </c>
      <c r="AP368" s="1">
        <v>3</v>
      </c>
      <c r="AS368" s="1">
        <v>2</v>
      </c>
      <c r="AT368" s="1">
        <v>1</v>
      </c>
      <c r="AU368" s="1">
        <v>4</v>
      </c>
      <c r="AV368" s="1">
        <v>4</v>
      </c>
      <c r="AW368" s="1">
        <v>3</v>
      </c>
      <c r="AX368" s="1">
        <v>3</v>
      </c>
      <c r="AY368" s="1">
        <v>3</v>
      </c>
      <c r="AZ368" s="1">
        <v>4</v>
      </c>
      <c r="BA368" s="1">
        <v>2</v>
      </c>
      <c r="BB368" s="1">
        <v>2</v>
      </c>
      <c r="BC368" s="1">
        <v>3</v>
      </c>
      <c r="BD368" s="1">
        <v>2</v>
      </c>
      <c r="BE368" s="1">
        <f t="shared" si="34"/>
        <v>4</v>
      </c>
      <c r="BF368" s="1">
        <v>2</v>
      </c>
      <c r="BG368" s="1">
        <v>2</v>
      </c>
      <c r="BH368" s="1">
        <v>3</v>
      </c>
      <c r="BI368" s="1">
        <v>2</v>
      </c>
      <c r="BJ368" s="1">
        <v>2</v>
      </c>
      <c r="BK368" s="1">
        <v>3</v>
      </c>
      <c r="BL368" s="1">
        <f t="shared" si="35"/>
        <v>3.6666666666666665</v>
      </c>
      <c r="BM368" s="1">
        <f t="shared" si="36"/>
        <v>3.3333333333333335</v>
      </c>
      <c r="BN368" s="1">
        <f t="shared" si="37"/>
        <v>2.3333333333333335</v>
      </c>
      <c r="BO368" s="1">
        <f t="shared" si="38"/>
        <v>2.6666666666666665</v>
      </c>
      <c r="BP368" s="1">
        <f t="shared" si="39"/>
        <v>2.3333333333333335</v>
      </c>
    </row>
    <row r="369" spans="1:68">
      <c r="A369" s="1">
        <v>1</v>
      </c>
      <c r="B369" s="1">
        <v>368</v>
      </c>
      <c r="C369" s="1">
        <v>2</v>
      </c>
      <c r="D369" s="1">
        <v>22</v>
      </c>
      <c r="E369" s="1">
        <v>1</v>
      </c>
      <c r="F369" s="1">
        <v>2</v>
      </c>
      <c r="G369" s="1">
        <v>4</v>
      </c>
      <c r="H369" s="1">
        <v>6</v>
      </c>
      <c r="I369" s="1">
        <v>1</v>
      </c>
      <c r="K369" s="1" t="s">
        <v>1646</v>
      </c>
      <c r="L369" s="1" t="s">
        <v>19</v>
      </c>
      <c r="M369" s="1" t="s">
        <v>4</v>
      </c>
      <c r="N369" s="1" t="s">
        <v>1</v>
      </c>
      <c r="O369" s="1" t="s">
        <v>1647</v>
      </c>
      <c r="P369" s="1" t="s">
        <v>271</v>
      </c>
      <c r="Q369" s="1">
        <v>5</v>
      </c>
      <c r="R369" s="1">
        <v>4</v>
      </c>
      <c r="S369" s="1">
        <v>5</v>
      </c>
      <c r="T369" s="1">
        <v>5</v>
      </c>
      <c r="U369" s="1">
        <v>4</v>
      </c>
      <c r="V369" s="1">
        <v>5</v>
      </c>
      <c r="W369" s="1">
        <v>4</v>
      </c>
      <c r="X369" s="1">
        <v>5</v>
      </c>
      <c r="Y369" s="1">
        <v>5</v>
      </c>
      <c r="Z369" s="1">
        <v>5</v>
      </c>
      <c r="AA369" s="1">
        <v>6</v>
      </c>
      <c r="AB369" s="1">
        <v>7</v>
      </c>
      <c r="AC369" s="1" t="s">
        <v>1648</v>
      </c>
      <c r="AD369" s="1" t="s">
        <v>89</v>
      </c>
      <c r="AE369" s="1" t="s">
        <v>1641</v>
      </c>
      <c r="AF369" s="1" t="s">
        <v>1649</v>
      </c>
      <c r="AG369" s="1" t="s">
        <v>114</v>
      </c>
      <c r="AI369" s="1">
        <v>4</v>
      </c>
      <c r="AJ369" s="1">
        <v>5</v>
      </c>
      <c r="AK369" s="1">
        <v>5</v>
      </c>
      <c r="AL369" s="1">
        <v>5</v>
      </c>
      <c r="AN369" s="1">
        <v>4</v>
      </c>
      <c r="AO369" s="1">
        <v>5</v>
      </c>
      <c r="AP369" s="1">
        <v>5</v>
      </c>
      <c r="AQ369" s="1">
        <v>5</v>
      </c>
      <c r="AS369" s="1">
        <v>2</v>
      </c>
      <c r="AT369" s="1">
        <v>4</v>
      </c>
      <c r="AU369" s="1">
        <v>5</v>
      </c>
      <c r="AV369" s="1">
        <v>5</v>
      </c>
      <c r="AW369" s="1">
        <v>5</v>
      </c>
      <c r="AX369" s="1">
        <v>4</v>
      </c>
      <c r="AY369" s="1">
        <v>3</v>
      </c>
      <c r="AZ369" s="1">
        <v>5</v>
      </c>
      <c r="BA369" s="1">
        <v>3</v>
      </c>
      <c r="BB369" s="1">
        <v>2</v>
      </c>
      <c r="BC369" s="1">
        <v>5</v>
      </c>
      <c r="BD369" s="1">
        <v>4</v>
      </c>
      <c r="BE369" s="1">
        <f t="shared" si="34"/>
        <v>2</v>
      </c>
      <c r="BF369" s="1">
        <v>2</v>
      </c>
      <c r="BG369" s="1">
        <v>2</v>
      </c>
      <c r="BH369" s="1">
        <v>3</v>
      </c>
      <c r="BI369" s="1">
        <v>3</v>
      </c>
      <c r="BJ369" s="1">
        <v>4</v>
      </c>
      <c r="BK369" s="1">
        <v>2</v>
      </c>
      <c r="BL369" s="1">
        <f t="shared" si="35"/>
        <v>5</v>
      </c>
      <c r="BM369" s="1">
        <f t="shared" si="36"/>
        <v>4</v>
      </c>
      <c r="BN369" s="1">
        <f t="shared" si="37"/>
        <v>3.3333333333333335</v>
      </c>
      <c r="BO369" s="1">
        <f t="shared" si="38"/>
        <v>2</v>
      </c>
      <c r="BP369" s="1">
        <f t="shared" si="39"/>
        <v>3.3333333333333335</v>
      </c>
    </row>
    <row r="370" spans="1:68">
      <c r="A370" s="1">
        <v>1</v>
      </c>
      <c r="B370" s="1">
        <v>369</v>
      </c>
      <c r="C370" s="1">
        <v>2</v>
      </c>
      <c r="D370" s="1">
        <v>20</v>
      </c>
      <c r="E370" s="1">
        <v>1</v>
      </c>
      <c r="F370" s="1">
        <v>2</v>
      </c>
      <c r="G370" s="1">
        <v>1</v>
      </c>
      <c r="H370" s="1">
        <v>3</v>
      </c>
      <c r="I370" s="1">
        <v>1</v>
      </c>
      <c r="K370" s="1" t="s">
        <v>2158</v>
      </c>
      <c r="L370" s="1" t="s">
        <v>4</v>
      </c>
      <c r="M370" s="1" t="s">
        <v>19</v>
      </c>
      <c r="N370" s="1" t="s">
        <v>2159</v>
      </c>
      <c r="Q370" s="1">
        <v>5</v>
      </c>
      <c r="R370" s="1">
        <v>4</v>
      </c>
      <c r="S370" s="1">
        <v>4</v>
      </c>
      <c r="V370" s="1">
        <v>5</v>
      </c>
      <c r="W370" s="1">
        <v>4</v>
      </c>
      <c r="X370" s="1">
        <v>5</v>
      </c>
      <c r="AA370" s="1">
        <v>7</v>
      </c>
      <c r="AB370" s="1">
        <v>7</v>
      </c>
      <c r="AC370" s="1" t="s">
        <v>2160</v>
      </c>
      <c r="AD370" s="1" t="s">
        <v>87</v>
      </c>
      <c r="AE370" s="1" t="s">
        <v>683</v>
      </c>
      <c r="AF370" s="1" t="s">
        <v>119</v>
      </c>
      <c r="AI370" s="1">
        <v>4</v>
      </c>
      <c r="AJ370" s="1">
        <v>5</v>
      </c>
      <c r="AK370" s="1">
        <v>5</v>
      </c>
      <c r="AN370" s="1">
        <v>5</v>
      </c>
      <c r="AO370" s="1">
        <v>4</v>
      </c>
      <c r="AP370" s="1">
        <v>4</v>
      </c>
      <c r="AS370" s="1">
        <v>6</v>
      </c>
      <c r="AT370" s="1">
        <v>2</v>
      </c>
      <c r="AU370" s="1">
        <v>1</v>
      </c>
      <c r="AV370" s="1">
        <v>2</v>
      </c>
      <c r="AW370" s="1">
        <v>4</v>
      </c>
      <c r="AX370" s="1">
        <v>3</v>
      </c>
      <c r="AY370" s="1">
        <v>4</v>
      </c>
      <c r="AZ370" s="1">
        <v>4</v>
      </c>
      <c r="BA370" s="1">
        <v>1</v>
      </c>
      <c r="BB370" s="1">
        <v>1</v>
      </c>
      <c r="BC370" s="1">
        <v>1</v>
      </c>
      <c r="BD370" s="1">
        <v>2</v>
      </c>
      <c r="BE370" s="1">
        <f t="shared" si="34"/>
        <v>4</v>
      </c>
      <c r="BF370" s="1">
        <v>4</v>
      </c>
      <c r="BG370" s="1">
        <v>4</v>
      </c>
      <c r="BH370" s="1">
        <v>5</v>
      </c>
      <c r="BI370" s="1">
        <v>5</v>
      </c>
      <c r="BJ370" s="1">
        <v>5</v>
      </c>
      <c r="BK370" s="1">
        <v>3</v>
      </c>
      <c r="BL370" s="1">
        <f t="shared" si="35"/>
        <v>2.3333333333333335</v>
      </c>
      <c r="BM370" s="1">
        <f t="shared" si="36"/>
        <v>3.6666666666666665</v>
      </c>
      <c r="BN370" s="1">
        <f t="shared" si="37"/>
        <v>1</v>
      </c>
      <c r="BO370" s="1">
        <f t="shared" si="38"/>
        <v>4</v>
      </c>
      <c r="BP370" s="1">
        <f t="shared" si="39"/>
        <v>5</v>
      </c>
    </row>
    <row r="371" spans="1:68">
      <c r="A371" s="1">
        <v>1</v>
      </c>
      <c r="B371" s="1">
        <v>370</v>
      </c>
      <c r="C371" s="1">
        <v>2</v>
      </c>
      <c r="D371" s="1">
        <v>20</v>
      </c>
      <c r="E371" s="1">
        <v>1</v>
      </c>
      <c r="F371" s="1">
        <v>1</v>
      </c>
      <c r="G371" s="1">
        <v>2</v>
      </c>
      <c r="H371" s="1">
        <v>1</v>
      </c>
      <c r="I371" s="1">
        <v>1</v>
      </c>
      <c r="K371" s="1" t="s">
        <v>1630</v>
      </c>
      <c r="L371" s="1" t="s">
        <v>392</v>
      </c>
      <c r="M371" s="1" t="s">
        <v>271</v>
      </c>
      <c r="N371" s="1" t="s">
        <v>1</v>
      </c>
      <c r="O371" s="1" t="s">
        <v>222</v>
      </c>
      <c r="P371" s="1" t="s">
        <v>7</v>
      </c>
      <c r="Q371" s="1">
        <v>2</v>
      </c>
      <c r="R371" s="1">
        <v>4</v>
      </c>
      <c r="S371" s="1">
        <v>4</v>
      </c>
      <c r="T371" s="1">
        <v>3</v>
      </c>
      <c r="U371" s="1">
        <v>5</v>
      </c>
      <c r="V371" s="1">
        <v>1</v>
      </c>
      <c r="W371" s="1">
        <v>3</v>
      </c>
      <c r="X371" s="1">
        <v>4</v>
      </c>
      <c r="Y371" s="1">
        <v>4</v>
      </c>
      <c r="Z371" s="1">
        <v>4</v>
      </c>
      <c r="AA371" s="1">
        <v>6</v>
      </c>
      <c r="AB371" s="1">
        <v>6</v>
      </c>
      <c r="AC371" s="1" t="s">
        <v>1631</v>
      </c>
      <c r="AD371" s="1" t="s">
        <v>1397</v>
      </c>
      <c r="AE371" s="1" t="s">
        <v>66</v>
      </c>
      <c r="AF371" s="1" t="s">
        <v>222</v>
      </c>
      <c r="AG371" s="1" t="s">
        <v>1632</v>
      </c>
      <c r="AH371" s="1" t="s">
        <v>1633</v>
      </c>
      <c r="AI371" s="1">
        <v>5</v>
      </c>
      <c r="AJ371" s="1">
        <v>5</v>
      </c>
      <c r="AK371" s="1">
        <v>3</v>
      </c>
      <c r="AL371" s="1">
        <v>4</v>
      </c>
      <c r="AM371" s="1">
        <v>5</v>
      </c>
      <c r="AN371" s="1">
        <v>5</v>
      </c>
      <c r="AO371" s="1">
        <v>3</v>
      </c>
      <c r="AP371" s="1">
        <v>3</v>
      </c>
      <c r="AQ371" s="1">
        <v>2</v>
      </c>
      <c r="AR371" s="1">
        <v>5</v>
      </c>
      <c r="AS371" s="1">
        <v>1</v>
      </c>
      <c r="AT371" s="1">
        <v>6</v>
      </c>
      <c r="AU371" s="1">
        <v>3</v>
      </c>
      <c r="AV371" s="1">
        <v>5</v>
      </c>
      <c r="AW371" s="1">
        <v>5</v>
      </c>
      <c r="AX371" s="1">
        <v>3</v>
      </c>
      <c r="AY371" s="1">
        <v>2</v>
      </c>
      <c r="AZ371" s="1">
        <v>4</v>
      </c>
      <c r="BA371" s="1">
        <v>5</v>
      </c>
      <c r="BB371" s="1">
        <v>4</v>
      </c>
      <c r="BC371" s="1">
        <v>4</v>
      </c>
      <c r="BD371" s="1">
        <v>3</v>
      </c>
      <c r="BE371" s="1">
        <f t="shared" si="34"/>
        <v>3</v>
      </c>
      <c r="BF371" s="1">
        <v>3</v>
      </c>
      <c r="BG371" s="1">
        <v>2</v>
      </c>
      <c r="BH371" s="1">
        <v>3</v>
      </c>
      <c r="BI371" s="1">
        <v>4</v>
      </c>
      <c r="BJ371" s="1">
        <v>4</v>
      </c>
      <c r="BK371" s="1">
        <v>2</v>
      </c>
      <c r="BL371" s="1">
        <f t="shared" si="35"/>
        <v>4.333333333333333</v>
      </c>
      <c r="BM371" s="1">
        <f t="shared" si="36"/>
        <v>3</v>
      </c>
      <c r="BN371" s="1">
        <f t="shared" si="37"/>
        <v>4.333333333333333</v>
      </c>
      <c r="BO371" s="1">
        <f t="shared" si="38"/>
        <v>2.6666666666666665</v>
      </c>
      <c r="BP371" s="1">
        <f t="shared" si="39"/>
        <v>3.6666666666666665</v>
      </c>
    </row>
    <row r="372" spans="1:68">
      <c r="A372" s="1">
        <v>1</v>
      </c>
      <c r="B372" s="1">
        <v>371</v>
      </c>
      <c r="C372" s="1">
        <v>2</v>
      </c>
      <c r="D372" s="1">
        <v>28</v>
      </c>
      <c r="E372" s="1">
        <v>1</v>
      </c>
      <c r="I372" s="1">
        <v>3</v>
      </c>
      <c r="J372" s="1">
        <v>2</v>
      </c>
      <c r="K372" s="1" t="s">
        <v>1821</v>
      </c>
      <c r="L372" s="1" t="s">
        <v>275</v>
      </c>
      <c r="M372" s="1" t="s">
        <v>1822</v>
      </c>
      <c r="N372" s="1" t="s">
        <v>1823</v>
      </c>
      <c r="Q372" s="1">
        <v>4</v>
      </c>
      <c r="R372" s="1">
        <v>4</v>
      </c>
      <c r="S372" s="1">
        <v>5</v>
      </c>
      <c r="V372" s="1">
        <v>4</v>
      </c>
      <c r="W372" s="1">
        <v>4</v>
      </c>
      <c r="X372" s="1">
        <v>5</v>
      </c>
      <c r="AA372" s="1">
        <v>6</v>
      </c>
      <c r="AB372" s="1">
        <v>7</v>
      </c>
      <c r="AC372" s="1" t="s">
        <v>1824</v>
      </c>
      <c r="AD372" s="1" t="s">
        <v>59</v>
      </c>
      <c r="AE372" s="1" t="s">
        <v>1825</v>
      </c>
      <c r="AF372" s="1" t="s">
        <v>7</v>
      </c>
      <c r="AG372" s="1" t="s">
        <v>1826</v>
      </c>
      <c r="AI372" s="1">
        <v>4</v>
      </c>
      <c r="AJ372" s="1">
        <v>5</v>
      </c>
      <c r="AK372" s="1">
        <v>5</v>
      </c>
      <c r="AL372" s="1">
        <v>5</v>
      </c>
      <c r="AN372" s="1">
        <v>3</v>
      </c>
      <c r="AO372" s="1">
        <v>3</v>
      </c>
      <c r="AP372" s="1">
        <v>3</v>
      </c>
      <c r="AQ372" s="1">
        <v>4</v>
      </c>
      <c r="AS372" s="1">
        <v>2</v>
      </c>
      <c r="AT372" s="1">
        <v>1</v>
      </c>
      <c r="AU372" s="1">
        <v>2</v>
      </c>
      <c r="AV372" s="1">
        <v>2</v>
      </c>
      <c r="AW372" s="1">
        <v>4</v>
      </c>
      <c r="AX372" s="1">
        <v>2</v>
      </c>
      <c r="AY372" s="1">
        <v>3</v>
      </c>
      <c r="AZ372" s="1">
        <v>3</v>
      </c>
      <c r="BA372" s="1">
        <v>3</v>
      </c>
      <c r="BB372" s="1">
        <v>2</v>
      </c>
      <c r="BC372" s="1">
        <v>3</v>
      </c>
      <c r="BD372" s="1">
        <v>3</v>
      </c>
      <c r="BE372" s="1">
        <f t="shared" si="34"/>
        <v>3</v>
      </c>
      <c r="BF372" s="1">
        <v>3</v>
      </c>
      <c r="BG372" s="1">
        <v>3</v>
      </c>
      <c r="BH372" s="1">
        <v>4</v>
      </c>
      <c r="BI372" s="1">
        <v>4</v>
      </c>
      <c r="BJ372" s="1">
        <v>3</v>
      </c>
      <c r="BK372" s="1">
        <v>2</v>
      </c>
      <c r="BL372" s="1">
        <f t="shared" si="35"/>
        <v>2.6666666666666665</v>
      </c>
      <c r="BM372" s="1">
        <f t="shared" si="36"/>
        <v>2.6666666666666665</v>
      </c>
      <c r="BN372" s="1">
        <f t="shared" si="37"/>
        <v>2.6666666666666665</v>
      </c>
      <c r="BO372" s="1">
        <f t="shared" si="38"/>
        <v>3</v>
      </c>
      <c r="BP372" s="1">
        <f t="shared" si="39"/>
        <v>3.6666666666666665</v>
      </c>
    </row>
    <row r="373" spans="1:68">
      <c r="A373" s="1">
        <v>1</v>
      </c>
      <c r="B373" s="1">
        <v>372</v>
      </c>
      <c r="C373" s="1">
        <v>2</v>
      </c>
      <c r="D373" s="1">
        <v>25</v>
      </c>
      <c r="E373" s="1">
        <v>1</v>
      </c>
      <c r="I373" s="1">
        <v>3</v>
      </c>
      <c r="J373" s="1">
        <v>4</v>
      </c>
      <c r="K373" s="1" t="s">
        <v>1439</v>
      </c>
      <c r="L373" s="1" t="s">
        <v>1318</v>
      </c>
      <c r="M373" s="1" t="s">
        <v>19</v>
      </c>
      <c r="N373" s="1" t="s">
        <v>172</v>
      </c>
      <c r="Q373" s="1">
        <v>3</v>
      </c>
      <c r="R373" s="1">
        <v>4</v>
      </c>
      <c r="S373" s="1">
        <v>3</v>
      </c>
      <c r="V373" s="1">
        <v>3</v>
      </c>
      <c r="W373" s="1">
        <v>4</v>
      </c>
      <c r="X373" s="1">
        <v>3</v>
      </c>
      <c r="AA373" s="1">
        <v>6</v>
      </c>
      <c r="AB373" s="1">
        <v>6</v>
      </c>
      <c r="AC373" s="1" t="s">
        <v>1440</v>
      </c>
      <c r="AD373" s="1" t="s">
        <v>38</v>
      </c>
      <c r="AE373" s="1" t="s">
        <v>22</v>
      </c>
      <c r="AF373" s="1" t="s">
        <v>504</v>
      </c>
      <c r="AI373" s="1">
        <v>4</v>
      </c>
      <c r="AJ373" s="1">
        <v>5</v>
      </c>
      <c r="AK373" s="1">
        <v>4</v>
      </c>
      <c r="AN373" s="1">
        <v>4</v>
      </c>
      <c r="AO373" s="1">
        <v>4</v>
      </c>
      <c r="AP373" s="1">
        <v>4</v>
      </c>
      <c r="AS373" s="1">
        <v>1</v>
      </c>
      <c r="AT373" s="1">
        <v>1</v>
      </c>
      <c r="AU373" s="1">
        <v>1</v>
      </c>
      <c r="AV373" s="1">
        <v>1</v>
      </c>
      <c r="AW373" s="1">
        <v>1</v>
      </c>
      <c r="AX373" s="1">
        <v>2</v>
      </c>
      <c r="AY373" s="1">
        <v>2</v>
      </c>
      <c r="AZ373" s="1">
        <v>2</v>
      </c>
      <c r="BA373" s="1">
        <v>2</v>
      </c>
      <c r="BB373" s="1">
        <v>3</v>
      </c>
      <c r="BC373" s="1">
        <v>3</v>
      </c>
      <c r="BD373" s="1">
        <v>4</v>
      </c>
      <c r="BE373" s="1">
        <f t="shared" si="34"/>
        <v>2</v>
      </c>
      <c r="BF373" s="1">
        <v>2</v>
      </c>
      <c r="BG373" s="1">
        <v>1</v>
      </c>
      <c r="BH373" s="1">
        <v>4</v>
      </c>
      <c r="BI373" s="1">
        <v>3</v>
      </c>
      <c r="BJ373" s="1">
        <v>2</v>
      </c>
      <c r="BK373" s="1">
        <v>2</v>
      </c>
      <c r="BL373" s="1">
        <f t="shared" si="35"/>
        <v>1</v>
      </c>
      <c r="BM373" s="1">
        <f t="shared" si="36"/>
        <v>2</v>
      </c>
      <c r="BN373" s="1">
        <f t="shared" si="37"/>
        <v>2.6666666666666665</v>
      </c>
      <c r="BO373" s="1">
        <f t="shared" si="38"/>
        <v>1.6666666666666667</v>
      </c>
      <c r="BP373" s="1">
        <f t="shared" si="39"/>
        <v>3</v>
      </c>
    </row>
    <row r="374" spans="1:68">
      <c r="A374" s="1">
        <v>1</v>
      </c>
      <c r="B374" s="1">
        <v>373</v>
      </c>
      <c r="C374" s="1">
        <v>2</v>
      </c>
      <c r="D374" s="1">
        <v>20</v>
      </c>
      <c r="E374" s="1">
        <v>1</v>
      </c>
      <c r="F374" s="1">
        <v>1</v>
      </c>
      <c r="G374" s="1">
        <v>3</v>
      </c>
      <c r="H374" s="1">
        <v>1</v>
      </c>
      <c r="I374" s="1">
        <v>1</v>
      </c>
      <c r="K374" s="1" t="s">
        <v>1925</v>
      </c>
      <c r="L374" s="1" t="s">
        <v>19</v>
      </c>
      <c r="M374" s="1" t="s">
        <v>99</v>
      </c>
      <c r="N374" s="1" t="s">
        <v>1</v>
      </c>
      <c r="O374" s="1" t="s">
        <v>91</v>
      </c>
      <c r="P374" s="1" t="s">
        <v>26</v>
      </c>
      <c r="Q374" s="1">
        <v>5</v>
      </c>
      <c r="R374" s="1">
        <v>5</v>
      </c>
      <c r="S374" s="1">
        <v>5</v>
      </c>
      <c r="T374" s="1">
        <v>5</v>
      </c>
      <c r="U374" s="1">
        <v>4</v>
      </c>
      <c r="V374" s="1">
        <v>5</v>
      </c>
      <c r="W374" s="1">
        <v>5</v>
      </c>
      <c r="X374" s="1">
        <v>5</v>
      </c>
      <c r="Y374" s="1">
        <v>5</v>
      </c>
      <c r="Z374" s="1">
        <v>5</v>
      </c>
      <c r="AA374" s="1">
        <v>7</v>
      </c>
      <c r="AB374" s="1">
        <v>7</v>
      </c>
      <c r="AC374" s="1" t="s">
        <v>1926</v>
      </c>
      <c r="AD374" s="1" t="s">
        <v>629</v>
      </c>
      <c r="AE374" s="1" t="s">
        <v>377</v>
      </c>
      <c r="AF374" s="1" t="s">
        <v>38</v>
      </c>
      <c r="AG374" s="1" t="s">
        <v>1927</v>
      </c>
      <c r="AH374" s="1" t="s">
        <v>1612</v>
      </c>
      <c r="AI374" s="1">
        <v>3</v>
      </c>
      <c r="AJ374" s="1">
        <v>5</v>
      </c>
      <c r="AK374" s="1">
        <v>5</v>
      </c>
      <c r="AL374" s="1">
        <v>4</v>
      </c>
      <c r="AM374" s="1">
        <v>5</v>
      </c>
      <c r="AN374" s="1">
        <v>5</v>
      </c>
      <c r="AO374" s="1">
        <v>4</v>
      </c>
      <c r="AP374" s="1">
        <v>3</v>
      </c>
      <c r="AQ374" s="1">
        <v>5</v>
      </c>
      <c r="AR374" s="1">
        <v>5</v>
      </c>
      <c r="AS374" s="1">
        <v>1</v>
      </c>
      <c r="AT374" s="1">
        <v>4</v>
      </c>
      <c r="AU374" s="1">
        <v>1</v>
      </c>
      <c r="AV374" s="1">
        <v>2</v>
      </c>
      <c r="AW374" s="1">
        <v>2</v>
      </c>
      <c r="AX374" s="1">
        <v>4</v>
      </c>
      <c r="AY374" s="1">
        <v>3</v>
      </c>
      <c r="AZ374" s="1">
        <v>4</v>
      </c>
      <c r="BA374" s="1">
        <v>3</v>
      </c>
      <c r="BB374" s="1">
        <v>2</v>
      </c>
      <c r="BC374" s="1">
        <v>4</v>
      </c>
      <c r="BD374" s="1">
        <v>3</v>
      </c>
      <c r="BE374" s="1">
        <f t="shared" si="34"/>
        <v>3</v>
      </c>
      <c r="BF374" s="1">
        <v>2</v>
      </c>
      <c r="BG374" s="1">
        <v>1</v>
      </c>
      <c r="BH374" s="1">
        <v>3</v>
      </c>
      <c r="BI374" s="1">
        <v>4</v>
      </c>
      <c r="BJ374" s="1">
        <v>3</v>
      </c>
      <c r="BK374" s="1">
        <v>3</v>
      </c>
      <c r="BL374" s="1">
        <f t="shared" si="35"/>
        <v>1.6666666666666667</v>
      </c>
      <c r="BM374" s="1">
        <f t="shared" si="36"/>
        <v>3.6666666666666665</v>
      </c>
      <c r="BN374" s="1">
        <f t="shared" si="37"/>
        <v>3</v>
      </c>
      <c r="BO374" s="1">
        <f t="shared" si="38"/>
        <v>2</v>
      </c>
      <c r="BP374" s="1">
        <f t="shared" si="39"/>
        <v>3.3333333333333335</v>
      </c>
    </row>
    <row r="375" spans="1:68">
      <c r="A375" s="1">
        <v>1</v>
      </c>
      <c r="B375" s="1">
        <v>374</v>
      </c>
      <c r="C375" s="1">
        <v>2</v>
      </c>
      <c r="D375" s="1">
        <v>24</v>
      </c>
      <c r="E375" s="1">
        <v>1</v>
      </c>
      <c r="I375" s="1">
        <v>3</v>
      </c>
      <c r="J375" s="1">
        <v>5</v>
      </c>
      <c r="K375" s="1" t="s">
        <v>1682</v>
      </c>
      <c r="L375" s="1" t="s">
        <v>28</v>
      </c>
      <c r="M375" s="1" t="s">
        <v>485</v>
      </c>
      <c r="N375" s="1" t="s">
        <v>99</v>
      </c>
      <c r="O375" s="1" t="s">
        <v>368</v>
      </c>
      <c r="Q375" s="1">
        <v>5</v>
      </c>
      <c r="R375" s="1">
        <v>4</v>
      </c>
      <c r="S375" s="1">
        <v>3</v>
      </c>
      <c r="T375" s="1">
        <v>4</v>
      </c>
      <c r="V375" s="1">
        <v>5</v>
      </c>
      <c r="W375" s="1">
        <v>4</v>
      </c>
      <c r="X375" s="1">
        <v>3</v>
      </c>
      <c r="Y375" s="1">
        <v>4</v>
      </c>
      <c r="AA375" s="1">
        <v>6</v>
      </c>
      <c r="AB375" s="1">
        <v>6</v>
      </c>
      <c r="AC375" s="1" t="s">
        <v>1683</v>
      </c>
      <c r="AD375" s="1" t="s">
        <v>7</v>
      </c>
      <c r="AE375" s="1" t="s">
        <v>657</v>
      </c>
      <c r="AF375" s="1" t="s">
        <v>833</v>
      </c>
      <c r="AG375" s="1" t="s">
        <v>1684</v>
      </c>
      <c r="AI375" s="1">
        <v>5</v>
      </c>
      <c r="AJ375" s="1">
        <v>5</v>
      </c>
      <c r="AK375" s="1">
        <v>5</v>
      </c>
      <c r="AL375" s="1">
        <v>5</v>
      </c>
      <c r="AN375" s="1">
        <v>5</v>
      </c>
      <c r="AO375" s="1">
        <v>5</v>
      </c>
      <c r="AP375" s="1">
        <v>5</v>
      </c>
      <c r="AQ375" s="1">
        <v>5</v>
      </c>
      <c r="AS375" s="1">
        <v>1</v>
      </c>
      <c r="AT375" s="1">
        <v>4</v>
      </c>
      <c r="AU375" s="1">
        <v>2</v>
      </c>
      <c r="AV375" s="1">
        <v>2</v>
      </c>
      <c r="AW375" s="1">
        <v>3</v>
      </c>
      <c r="AX375" s="1">
        <v>1</v>
      </c>
      <c r="AY375" s="1">
        <v>2</v>
      </c>
      <c r="AZ375" s="1">
        <v>3</v>
      </c>
      <c r="BA375" s="1">
        <v>1</v>
      </c>
      <c r="BB375" s="1">
        <v>1</v>
      </c>
      <c r="BC375" s="1">
        <v>4</v>
      </c>
      <c r="BD375" s="1">
        <v>2</v>
      </c>
      <c r="BE375" s="1">
        <f t="shared" si="34"/>
        <v>4</v>
      </c>
      <c r="BF375" s="1">
        <v>3</v>
      </c>
      <c r="BG375" s="1">
        <v>3</v>
      </c>
      <c r="BH375" s="1">
        <v>4</v>
      </c>
      <c r="BI375" s="1">
        <v>4</v>
      </c>
      <c r="BJ375" s="1">
        <v>2</v>
      </c>
      <c r="BK375" s="1">
        <v>3</v>
      </c>
      <c r="BL375" s="1">
        <f t="shared" si="35"/>
        <v>2.3333333333333335</v>
      </c>
      <c r="BM375" s="1">
        <f t="shared" si="36"/>
        <v>2</v>
      </c>
      <c r="BN375" s="1">
        <f t="shared" si="37"/>
        <v>2</v>
      </c>
      <c r="BO375" s="1">
        <f t="shared" si="38"/>
        <v>3.3333333333333335</v>
      </c>
      <c r="BP375" s="1">
        <f t="shared" si="39"/>
        <v>3.3333333333333335</v>
      </c>
    </row>
    <row r="376" spans="1:68">
      <c r="A376" s="1">
        <v>1</v>
      </c>
      <c r="B376" s="1">
        <v>375</v>
      </c>
      <c r="C376" s="1">
        <v>1</v>
      </c>
      <c r="D376" s="1">
        <v>22</v>
      </c>
      <c r="E376" s="1">
        <v>1</v>
      </c>
      <c r="I376" s="1">
        <v>2</v>
      </c>
      <c r="K376" s="1" t="s">
        <v>1529</v>
      </c>
      <c r="L376" s="1" t="s">
        <v>1</v>
      </c>
      <c r="M376" s="1" t="s">
        <v>355</v>
      </c>
      <c r="N376" s="1" t="s">
        <v>3</v>
      </c>
      <c r="Q376" s="1">
        <v>4</v>
      </c>
      <c r="R376" s="1">
        <v>4</v>
      </c>
      <c r="S376" s="1">
        <v>4</v>
      </c>
      <c r="V376" s="1">
        <v>4</v>
      </c>
      <c r="W376" s="1">
        <v>5</v>
      </c>
      <c r="X376" s="1">
        <v>4</v>
      </c>
      <c r="AA376" s="1">
        <v>7</v>
      </c>
      <c r="AB376" s="1">
        <v>7</v>
      </c>
      <c r="AC376" s="1" t="s">
        <v>1530</v>
      </c>
      <c r="AD376" s="1" t="s">
        <v>207</v>
      </c>
      <c r="AE376" s="1" t="s">
        <v>7</v>
      </c>
      <c r="AF376" s="1" t="s">
        <v>22</v>
      </c>
      <c r="AI376" s="1">
        <v>4</v>
      </c>
      <c r="AJ376" s="1">
        <v>4</v>
      </c>
      <c r="AK376" s="1">
        <v>2</v>
      </c>
      <c r="AN376" s="1">
        <v>4</v>
      </c>
      <c r="AO376" s="1">
        <v>4</v>
      </c>
      <c r="AP376" s="1">
        <v>2</v>
      </c>
      <c r="AS376" s="1">
        <v>1</v>
      </c>
      <c r="AT376" s="1">
        <v>2</v>
      </c>
      <c r="AU376" s="1">
        <v>2</v>
      </c>
      <c r="AV376" s="1">
        <v>2</v>
      </c>
      <c r="AW376" s="1">
        <v>2</v>
      </c>
      <c r="AX376" s="1">
        <v>1</v>
      </c>
      <c r="AY376" s="1">
        <v>1</v>
      </c>
      <c r="AZ376" s="1">
        <v>1</v>
      </c>
      <c r="BA376" s="1">
        <v>2</v>
      </c>
      <c r="BB376" s="1">
        <v>2</v>
      </c>
      <c r="BC376" s="1">
        <v>4</v>
      </c>
      <c r="BD376" s="1">
        <v>3</v>
      </c>
      <c r="BE376" s="1">
        <f t="shared" si="34"/>
        <v>3</v>
      </c>
      <c r="BF376" s="1">
        <v>3</v>
      </c>
      <c r="BG376" s="1">
        <v>1</v>
      </c>
      <c r="BH376" s="1">
        <v>3</v>
      </c>
      <c r="BI376" s="1">
        <v>2</v>
      </c>
      <c r="BJ376" s="1">
        <v>4</v>
      </c>
      <c r="BK376" s="1">
        <v>3</v>
      </c>
      <c r="BL376" s="1">
        <f t="shared" si="35"/>
        <v>2</v>
      </c>
      <c r="BM376" s="1">
        <f t="shared" si="36"/>
        <v>1</v>
      </c>
      <c r="BN376" s="1">
        <f t="shared" si="37"/>
        <v>2.6666666666666665</v>
      </c>
      <c r="BO376" s="1">
        <f t="shared" si="38"/>
        <v>2.3333333333333335</v>
      </c>
      <c r="BP376" s="1">
        <f t="shared" si="39"/>
        <v>3</v>
      </c>
    </row>
    <row r="377" spans="1:68">
      <c r="A377" s="1">
        <v>1</v>
      </c>
      <c r="B377" s="1">
        <v>376</v>
      </c>
      <c r="C377" s="1">
        <v>2</v>
      </c>
      <c r="D377" s="1">
        <v>21</v>
      </c>
      <c r="E377" s="1">
        <v>1</v>
      </c>
      <c r="F377" s="1">
        <v>1</v>
      </c>
      <c r="G377" s="1">
        <v>2</v>
      </c>
      <c r="H377" s="1">
        <v>2</v>
      </c>
      <c r="I377" s="1">
        <v>1</v>
      </c>
      <c r="K377" s="1" t="s">
        <v>2824</v>
      </c>
      <c r="L377" s="1" t="s">
        <v>155</v>
      </c>
      <c r="M377" s="1" t="s">
        <v>941</v>
      </c>
      <c r="N377" s="1" t="s">
        <v>1</v>
      </c>
      <c r="O377" s="1" t="s">
        <v>207</v>
      </c>
      <c r="Q377" s="1">
        <v>4</v>
      </c>
      <c r="R377" s="1">
        <v>3</v>
      </c>
      <c r="S377" s="1">
        <v>5</v>
      </c>
      <c r="T377" s="1">
        <v>5</v>
      </c>
      <c r="V377" s="1">
        <v>5</v>
      </c>
      <c r="W377" s="1">
        <v>4</v>
      </c>
      <c r="X377" s="1">
        <v>4</v>
      </c>
      <c r="Y377" s="1">
        <v>5</v>
      </c>
      <c r="AA377" s="1">
        <v>7</v>
      </c>
      <c r="AB377" s="1">
        <v>6</v>
      </c>
      <c r="AC377" s="1" t="s">
        <v>2825</v>
      </c>
      <c r="AD377" s="1" t="s">
        <v>38</v>
      </c>
      <c r="AE377" s="1" t="s">
        <v>22</v>
      </c>
      <c r="AF377" s="1" t="s">
        <v>7</v>
      </c>
      <c r="AI377" s="1">
        <v>5</v>
      </c>
      <c r="AJ377" s="1">
        <v>4</v>
      </c>
      <c r="AK377" s="1">
        <v>2</v>
      </c>
      <c r="AN377" s="1">
        <v>5</v>
      </c>
      <c r="AO377" s="1">
        <v>5</v>
      </c>
      <c r="AP377" s="1">
        <v>3</v>
      </c>
      <c r="AS377" s="1">
        <v>1</v>
      </c>
      <c r="AT377" s="1">
        <v>3</v>
      </c>
      <c r="AU377" s="1">
        <v>2</v>
      </c>
      <c r="AV377" s="1">
        <v>3</v>
      </c>
      <c r="AW377" s="1">
        <v>4</v>
      </c>
      <c r="AX377" s="1">
        <v>2</v>
      </c>
      <c r="AY377" s="1">
        <v>3</v>
      </c>
      <c r="AZ377" s="1">
        <v>2</v>
      </c>
      <c r="BA377" s="1">
        <v>4</v>
      </c>
      <c r="BB377" s="1">
        <v>4</v>
      </c>
      <c r="BC377" s="1">
        <v>5</v>
      </c>
      <c r="BD377" s="1">
        <v>3</v>
      </c>
      <c r="BE377" s="1">
        <f t="shared" si="34"/>
        <v>3</v>
      </c>
      <c r="BF377" s="1">
        <v>2</v>
      </c>
      <c r="BG377" s="1">
        <v>1</v>
      </c>
      <c r="BH377" s="1">
        <v>4</v>
      </c>
      <c r="BI377" s="1">
        <v>3</v>
      </c>
      <c r="BJ377" s="1">
        <v>3</v>
      </c>
      <c r="BK377" s="1">
        <v>1</v>
      </c>
      <c r="BL377" s="1">
        <f t="shared" si="35"/>
        <v>3</v>
      </c>
      <c r="BM377" s="1">
        <f t="shared" si="36"/>
        <v>2.3333333333333335</v>
      </c>
      <c r="BN377" s="1">
        <f t="shared" si="37"/>
        <v>4.333333333333333</v>
      </c>
      <c r="BO377" s="1">
        <f t="shared" si="38"/>
        <v>2</v>
      </c>
      <c r="BP377" s="1">
        <f t="shared" si="39"/>
        <v>3.3333333333333335</v>
      </c>
    </row>
    <row r="378" spans="1:68">
      <c r="A378" s="1">
        <v>1</v>
      </c>
      <c r="B378" s="1">
        <v>377</v>
      </c>
      <c r="C378" s="1">
        <v>2</v>
      </c>
      <c r="D378" s="1">
        <v>26</v>
      </c>
      <c r="E378" s="1">
        <v>1</v>
      </c>
      <c r="I378" s="1">
        <v>3</v>
      </c>
      <c r="J378" s="1">
        <v>4</v>
      </c>
      <c r="K378" s="1" t="s">
        <v>1650</v>
      </c>
      <c r="L378" s="1" t="s">
        <v>144</v>
      </c>
      <c r="M378" s="1" t="s">
        <v>28</v>
      </c>
      <c r="N378" s="1" t="s">
        <v>206</v>
      </c>
      <c r="O378" s="1" t="s">
        <v>74</v>
      </c>
      <c r="Q378" s="1">
        <v>4</v>
      </c>
      <c r="R378" s="1">
        <v>4</v>
      </c>
      <c r="S378" s="1">
        <v>4</v>
      </c>
      <c r="T378" s="1">
        <v>5</v>
      </c>
      <c r="V378" s="1">
        <v>4</v>
      </c>
      <c r="W378" s="1">
        <v>4</v>
      </c>
      <c r="X378" s="1">
        <v>4</v>
      </c>
      <c r="Y378" s="1">
        <v>5</v>
      </c>
      <c r="AA378" s="1">
        <v>5</v>
      </c>
      <c r="AB378" s="1">
        <v>6</v>
      </c>
      <c r="AC378" s="1" t="s">
        <v>1651</v>
      </c>
      <c r="AD378" s="1" t="s">
        <v>155</v>
      </c>
      <c r="AE378" s="1" t="s">
        <v>941</v>
      </c>
      <c r="AF378" s="1" t="s">
        <v>1652</v>
      </c>
      <c r="AG378" s="1" t="s">
        <v>1653</v>
      </c>
      <c r="AI378" s="1">
        <v>4</v>
      </c>
      <c r="AJ378" s="1">
        <v>4</v>
      </c>
      <c r="AK378" s="1">
        <v>4</v>
      </c>
      <c r="AL378" s="1">
        <v>4</v>
      </c>
      <c r="AN378" s="1">
        <v>4</v>
      </c>
      <c r="AO378" s="1">
        <v>4</v>
      </c>
      <c r="AP378" s="1">
        <v>5</v>
      </c>
      <c r="AQ378" s="1">
        <v>5</v>
      </c>
      <c r="AS378" s="1">
        <v>1</v>
      </c>
      <c r="AT378" s="1">
        <v>4</v>
      </c>
      <c r="AU378" s="1">
        <v>4</v>
      </c>
      <c r="AV378" s="1">
        <v>4</v>
      </c>
      <c r="AW378" s="1">
        <v>5</v>
      </c>
      <c r="AX378" s="1">
        <v>4</v>
      </c>
      <c r="AY378" s="1">
        <v>4</v>
      </c>
      <c r="AZ378" s="1">
        <v>4</v>
      </c>
      <c r="BA378" s="1">
        <v>3</v>
      </c>
      <c r="BB378" s="1">
        <v>3</v>
      </c>
      <c r="BC378" s="1">
        <v>5</v>
      </c>
      <c r="BD378" s="1">
        <v>2</v>
      </c>
      <c r="BE378" s="1">
        <f t="shared" si="34"/>
        <v>4</v>
      </c>
      <c r="BF378" s="1">
        <v>4</v>
      </c>
      <c r="BG378" s="1">
        <v>4</v>
      </c>
      <c r="BH378" s="1">
        <v>3</v>
      </c>
      <c r="BI378" s="1">
        <v>5</v>
      </c>
      <c r="BJ378" s="1">
        <v>4</v>
      </c>
      <c r="BK378" s="1">
        <v>2</v>
      </c>
      <c r="BL378" s="1">
        <f t="shared" si="35"/>
        <v>4.333333333333333</v>
      </c>
      <c r="BM378" s="1">
        <f t="shared" si="36"/>
        <v>4</v>
      </c>
      <c r="BN378" s="1">
        <f t="shared" si="37"/>
        <v>3.6666666666666665</v>
      </c>
      <c r="BO378" s="1">
        <f t="shared" si="38"/>
        <v>4</v>
      </c>
      <c r="BP378" s="1">
        <f t="shared" si="39"/>
        <v>4</v>
      </c>
    </row>
    <row r="379" spans="1:68">
      <c r="A379" s="1">
        <v>1</v>
      </c>
      <c r="B379" s="1">
        <v>378</v>
      </c>
      <c r="C379" s="1">
        <v>2</v>
      </c>
      <c r="D379" s="1">
        <v>22</v>
      </c>
      <c r="E379" s="1">
        <v>1</v>
      </c>
      <c r="F379" s="1">
        <v>1</v>
      </c>
      <c r="G379" s="1">
        <v>3</v>
      </c>
      <c r="H379" s="1">
        <v>5</v>
      </c>
      <c r="I379" s="1">
        <v>1</v>
      </c>
      <c r="K379" s="1" t="s">
        <v>1585</v>
      </c>
      <c r="L379" s="1" t="s">
        <v>1345</v>
      </c>
      <c r="M379" s="1" t="s">
        <v>1586</v>
      </c>
      <c r="N379" s="1" t="s">
        <v>284</v>
      </c>
      <c r="O379" s="1" t="s">
        <v>1587</v>
      </c>
      <c r="Q379" s="1">
        <v>5</v>
      </c>
      <c r="R379" s="1">
        <v>4</v>
      </c>
      <c r="S379" s="1">
        <v>4</v>
      </c>
      <c r="T379" s="1">
        <v>5</v>
      </c>
      <c r="V379" s="1">
        <v>5</v>
      </c>
      <c r="W379" s="1">
        <v>5</v>
      </c>
      <c r="X379" s="1">
        <v>4</v>
      </c>
      <c r="Y379" s="1">
        <v>4</v>
      </c>
      <c r="AA379" s="1">
        <v>5</v>
      </c>
      <c r="AB379" s="1">
        <v>6</v>
      </c>
      <c r="AC379" s="1" t="s">
        <v>1588</v>
      </c>
      <c r="AD379" s="1" t="s">
        <v>1208</v>
      </c>
      <c r="AE379" s="1" t="s">
        <v>1589</v>
      </c>
      <c r="AF379" s="1" t="s">
        <v>1590</v>
      </c>
      <c r="AI379" s="1">
        <v>4</v>
      </c>
      <c r="AJ379" s="1">
        <v>5</v>
      </c>
      <c r="AK379" s="1">
        <v>5</v>
      </c>
      <c r="AN379" s="1">
        <v>4</v>
      </c>
      <c r="AO379" s="1">
        <v>5</v>
      </c>
      <c r="AP379" s="1">
        <v>5</v>
      </c>
      <c r="AS379" s="1">
        <v>2</v>
      </c>
      <c r="AT379" s="1">
        <v>4</v>
      </c>
      <c r="AU379" s="1">
        <v>2</v>
      </c>
      <c r="AV379" s="1">
        <v>1</v>
      </c>
      <c r="AW379" s="1">
        <v>4</v>
      </c>
      <c r="AX379" s="1">
        <v>3</v>
      </c>
      <c r="AY379" s="1">
        <v>3</v>
      </c>
      <c r="AZ379" s="1">
        <v>4</v>
      </c>
      <c r="BA379" s="1">
        <v>5</v>
      </c>
      <c r="BB379" s="1">
        <v>4</v>
      </c>
      <c r="BC379" s="1">
        <v>4</v>
      </c>
      <c r="BD379" s="1">
        <v>5</v>
      </c>
      <c r="BE379" s="1">
        <f t="shared" si="34"/>
        <v>1</v>
      </c>
      <c r="BF379" s="1">
        <v>3</v>
      </c>
      <c r="BG379" s="1">
        <v>2</v>
      </c>
      <c r="BH379" s="1">
        <v>3</v>
      </c>
      <c r="BI379" s="1">
        <v>3</v>
      </c>
      <c r="BJ379" s="1">
        <v>4</v>
      </c>
      <c r="BK379" s="1">
        <v>2</v>
      </c>
      <c r="BL379" s="1">
        <f t="shared" si="35"/>
        <v>2.3333333333333335</v>
      </c>
      <c r="BM379" s="1">
        <f t="shared" si="36"/>
        <v>3.3333333333333335</v>
      </c>
      <c r="BN379" s="1">
        <f t="shared" si="37"/>
        <v>4.333333333333333</v>
      </c>
      <c r="BO379" s="1">
        <f t="shared" si="38"/>
        <v>2</v>
      </c>
      <c r="BP379" s="1">
        <f t="shared" si="39"/>
        <v>3.3333333333333335</v>
      </c>
    </row>
    <row r="380" spans="1:68">
      <c r="A380" s="1">
        <v>1</v>
      </c>
      <c r="B380" s="1">
        <v>379</v>
      </c>
      <c r="C380" s="1">
        <v>2</v>
      </c>
      <c r="D380" s="1">
        <v>26</v>
      </c>
      <c r="E380" s="1">
        <v>1</v>
      </c>
      <c r="I380" s="1">
        <v>3</v>
      </c>
      <c r="J380" s="1">
        <v>6</v>
      </c>
      <c r="K380" s="1" t="s">
        <v>1398</v>
      </c>
      <c r="L380" s="1" t="s">
        <v>4</v>
      </c>
      <c r="M380" s="1" t="s">
        <v>185</v>
      </c>
      <c r="N380" s="1" t="s">
        <v>1399</v>
      </c>
      <c r="O380" s="1" t="s">
        <v>1400</v>
      </c>
      <c r="P380" s="1" t="s">
        <v>1401</v>
      </c>
      <c r="Q380" s="1">
        <v>5</v>
      </c>
      <c r="R380" s="1">
        <v>5</v>
      </c>
      <c r="S380" s="1">
        <v>5</v>
      </c>
      <c r="T380" s="1">
        <v>5</v>
      </c>
      <c r="U380" s="1">
        <v>4</v>
      </c>
      <c r="V380" s="1">
        <v>5</v>
      </c>
      <c r="W380" s="1">
        <v>5</v>
      </c>
      <c r="X380" s="1">
        <v>4</v>
      </c>
      <c r="Y380" s="1">
        <v>5</v>
      </c>
      <c r="Z380" s="1">
        <v>5</v>
      </c>
      <c r="AA380" s="1">
        <v>7</v>
      </c>
      <c r="AB380" s="1">
        <v>7</v>
      </c>
      <c r="AC380" s="1" t="s">
        <v>1402</v>
      </c>
      <c r="AD380" s="1" t="s">
        <v>1397</v>
      </c>
      <c r="AE380" s="1" t="s">
        <v>38</v>
      </c>
      <c r="AF380" s="1" t="s">
        <v>22</v>
      </c>
      <c r="AG380" s="1" t="s">
        <v>142</v>
      </c>
      <c r="AH380" s="1" t="s">
        <v>1403</v>
      </c>
      <c r="AI380" s="1">
        <v>5</v>
      </c>
      <c r="AJ380" s="1">
        <v>5</v>
      </c>
      <c r="AK380" s="1">
        <v>5</v>
      </c>
      <c r="AL380" s="1">
        <v>4</v>
      </c>
      <c r="AM380" s="1">
        <v>5</v>
      </c>
      <c r="AN380" s="1">
        <v>5</v>
      </c>
      <c r="AO380" s="1">
        <v>5</v>
      </c>
      <c r="AP380" s="1">
        <v>5</v>
      </c>
      <c r="AQ380" s="1">
        <v>5</v>
      </c>
      <c r="AR380" s="1">
        <v>5</v>
      </c>
      <c r="AS380" s="1">
        <v>7</v>
      </c>
      <c r="AT380" s="1">
        <v>1</v>
      </c>
      <c r="AU380" s="1">
        <v>4</v>
      </c>
      <c r="AV380" s="1">
        <v>4</v>
      </c>
      <c r="AW380" s="1">
        <v>4</v>
      </c>
      <c r="AX380" s="1">
        <v>4</v>
      </c>
      <c r="AY380" s="1">
        <v>4</v>
      </c>
      <c r="AZ380" s="1">
        <v>4</v>
      </c>
      <c r="BA380" s="1">
        <v>3</v>
      </c>
      <c r="BB380" s="1">
        <v>3</v>
      </c>
      <c r="BC380" s="1">
        <v>4</v>
      </c>
      <c r="BD380" s="1">
        <v>3</v>
      </c>
      <c r="BE380" s="1">
        <f t="shared" si="34"/>
        <v>3</v>
      </c>
      <c r="BF380" s="1">
        <v>4</v>
      </c>
      <c r="BG380" s="1">
        <v>4</v>
      </c>
      <c r="BH380" s="1">
        <v>4</v>
      </c>
      <c r="BI380" s="1">
        <v>3</v>
      </c>
      <c r="BJ380" s="1">
        <v>2</v>
      </c>
      <c r="BK380" s="1">
        <v>3</v>
      </c>
      <c r="BL380" s="1">
        <f t="shared" si="35"/>
        <v>4</v>
      </c>
      <c r="BM380" s="1">
        <f t="shared" si="36"/>
        <v>4</v>
      </c>
      <c r="BN380" s="1">
        <f t="shared" si="37"/>
        <v>3.3333333333333335</v>
      </c>
      <c r="BO380" s="1">
        <f t="shared" si="38"/>
        <v>3.6666666666666665</v>
      </c>
      <c r="BP380" s="1">
        <f t="shared" si="39"/>
        <v>3</v>
      </c>
    </row>
    <row r="381" spans="1:68">
      <c r="A381" s="1">
        <v>1</v>
      </c>
      <c r="B381" s="1">
        <v>380</v>
      </c>
      <c r="C381" s="1">
        <v>2</v>
      </c>
      <c r="D381" s="1">
        <v>25</v>
      </c>
      <c r="E381" s="1">
        <v>1</v>
      </c>
      <c r="I381" s="1">
        <v>3</v>
      </c>
      <c r="J381" s="1">
        <v>2</v>
      </c>
      <c r="K381" s="1" t="s">
        <v>1667</v>
      </c>
      <c r="L381" s="1" t="s">
        <v>4</v>
      </c>
      <c r="M381" s="1" t="s">
        <v>1</v>
      </c>
      <c r="N381" s="1" t="s">
        <v>26</v>
      </c>
      <c r="Q381" s="1">
        <v>5</v>
      </c>
      <c r="R381" s="1">
        <v>4</v>
      </c>
      <c r="S381" s="1">
        <v>4</v>
      </c>
      <c r="V381" s="1">
        <v>4</v>
      </c>
      <c r="W381" s="1">
        <v>4</v>
      </c>
      <c r="X381" s="1">
        <v>4</v>
      </c>
      <c r="AA381" s="1">
        <v>6</v>
      </c>
      <c r="AB381" s="1">
        <v>7</v>
      </c>
      <c r="AC381" s="1" t="s">
        <v>1668</v>
      </c>
      <c r="AD381" s="1" t="s">
        <v>526</v>
      </c>
      <c r="AE381" s="1" t="s">
        <v>207</v>
      </c>
      <c r="AF381" s="1" t="s">
        <v>104</v>
      </c>
      <c r="AI381" s="1">
        <v>4</v>
      </c>
      <c r="AJ381" s="1">
        <v>5</v>
      </c>
      <c r="AK381" s="1">
        <v>4</v>
      </c>
      <c r="AN381" s="1">
        <v>5</v>
      </c>
      <c r="AO381" s="1">
        <v>5</v>
      </c>
      <c r="AP381" s="1">
        <v>5</v>
      </c>
      <c r="AS381" s="1">
        <v>1</v>
      </c>
      <c r="AT381" s="1">
        <v>4</v>
      </c>
      <c r="AU381" s="1">
        <v>2</v>
      </c>
      <c r="AV381" s="1">
        <v>3</v>
      </c>
      <c r="AW381" s="1">
        <v>3</v>
      </c>
      <c r="AX381" s="1">
        <v>3</v>
      </c>
      <c r="AY381" s="1">
        <v>3</v>
      </c>
      <c r="AZ381" s="1">
        <v>3</v>
      </c>
      <c r="BA381" s="1">
        <v>1</v>
      </c>
      <c r="BB381" s="1">
        <v>1</v>
      </c>
      <c r="BC381" s="1">
        <v>4</v>
      </c>
      <c r="BD381" s="1">
        <v>4</v>
      </c>
      <c r="BE381" s="1">
        <f t="shared" si="34"/>
        <v>2</v>
      </c>
      <c r="BF381" s="1">
        <v>2</v>
      </c>
      <c r="BG381" s="1">
        <v>2</v>
      </c>
      <c r="BH381" s="1">
        <v>5</v>
      </c>
      <c r="BI381" s="1">
        <v>5</v>
      </c>
      <c r="BJ381" s="1">
        <v>4</v>
      </c>
      <c r="BK381" s="1">
        <v>3</v>
      </c>
      <c r="BL381" s="1">
        <f t="shared" si="35"/>
        <v>2.6666666666666665</v>
      </c>
      <c r="BM381" s="1">
        <f t="shared" si="36"/>
        <v>3</v>
      </c>
      <c r="BN381" s="1">
        <f t="shared" si="37"/>
        <v>2</v>
      </c>
      <c r="BO381" s="1">
        <f t="shared" si="38"/>
        <v>2</v>
      </c>
      <c r="BP381" s="1">
        <f t="shared" si="39"/>
        <v>4.666666666666667</v>
      </c>
    </row>
    <row r="382" spans="1:68">
      <c r="A382" s="1">
        <v>1</v>
      </c>
      <c r="B382" s="1">
        <v>381</v>
      </c>
      <c r="C382" s="1">
        <v>2</v>
      </c>
      <c r="D382" s="1">
        <v>26</v>
      </c>
      <c r="E382" s="1">
        <v>1</v>
      </c>
      <c r="I382" s="1">
        <v>3</v>
      </c>
      <c r="J382" s="1">
        <v>4</v>
      </c>
      <c r="K382" s="1" t="s">
        <v>1908</v>
      </c>
      <c r="L382" s="1" t="s">
        <v>614</v>
      </c>
      <c r="M382" s="1" t="s">
        <v>271</v>
      </c>
      <c r="N382" s="1" t="s">
        <v>4</v>
      </c>
      <c r="O382" s="1" t="s">
        <v>1</v>
      </c>
      <c r="P382" s="1" t="s">
        <v>28</v>
      </c>
      <c r="Q382" s="1">
        <v>4</v>
      </c>
      <c r="R382" s="1">
        <v>4</v>
      </c>
      <c r="S382" s="1">
        <v>4</v>
      </c>
      <c r="T382" s="1">
        <v>4</v>
      </c>
      <c r="U382" s="1">
        <v>4</v>
      </c>
      <c r="V382" s="1">
        <v>4</v>
      </c>
      <c r="W382" s="1">
        <v>4</v>
      </c>
      <c r="X382" s="1">
        <v>4</v>
      </c>
      <c r="Y382" s="1">
        <v>4</v>
      </c>
      <c r="Z382" s="1">
        <v>4</v>
      </c>
      <c r="AA382" s="1">
        <v>6</v>
      </c>
      <c r="AB382" s="1">
        <v>6</v>
      </c>
      <c r="AC382" s="1" t="s">
        <v>1909</v>
      </c>
      <c r="AD382" s="1" t="s">
        <v>89</v>
      </c>
      <c r="AE382" s="1" t="s">
        <v>1910</v>
      </c>
      <c r="AF382" s="1" t="s">
        <v>1911</v>
      </c>
      <c r="AG382" s="1" t="s">
        <v>1912</v>
      </c>
      <c r="AH382" s="1" t="s">
        <v>1913</v>
      </c>
      <c r="AI382" s="1">
        <v>4</v>
      </c>
      <c r="AJ382" s="1">
        <v>3</v>
      </c>
      <c r="AK382" s="1">
        <v>3</v>
      </c>
      <c r="AL382" s="1">
        <v>4</v>
      </c>
      <c r="AM382" s="1">
        <v>3</v>
      </c>
      <c r="AN382" s="1">
        <v>4</v>
      </c>
      <c r="AO382" s="1">
        <v>4</v>
      </c>
      <c r="AP382" s="1">
        <v>4</v>
      </c>
      <c r="AQ382" s="1">
        <v>4</v>
      </c>
      <c r="AR382" s="1">
        <v>4</v>
      </c>
      <c r="AS382" s="1">
        <v>1</v>
      </c>
      <c r="AT382" s="1">
        <v>4</v>
      </c>
      <c r="AU382" s="1">
        <v>3</v>
      </c>
      <c r="AV382" s="1">
        <v>3</v>
      </c>
      <c r="AW382" s="1">
        <v>3</v>
      </c>
      <c r="AX382" s="1">
        <v>5</v>
      </c>
      <c r="AY382" s="1">
        <v>5</v>
      </c>
      <c r="AZ382" s="1">
        <v>5</v>
      </c>
      <c r="BA382" s="1">
        <v>2</v>
      </c>
      <c r="BB382" s="1">
        <v>2</v>
      </c>
      <c r="BC382" s="1">
        <v>4</v>
      </c>
      <c r="BD382" s="1">
        <v>3</v>
      </c>
      <c r="BE382" s="1">
        <f t="shared" si="34"/>
        <v>3</v>
      </c>
      <c r="BF382" s="1">
        <v>3</v>
      </c>
      <c r="BG382" s="1">
        <v>3</v>
      </c>
      <c r="BH382" s="1">
        <v>3</v>
      </c>
      <c r="BI382" s="1">
        <v>3</v>
      </c>
      <c r="BJ382" s="1">
        <v>3</v>
      </c>
      <c r="BK382" s="1">
        <v>3</v>
      </c>
      <c r="BL382" s="1">
        <f t="shared" si="35"/>
        <v>3</v>
      </c>
      <c r="BM382" s="1">
        <f t="shared" si="36"/>
        <v>5</v>
      </c>
      <c r="BN382" s="1">
        <f t="shared" si="37"/>
        <v>2.6666666666666665</v>
      </c>
      <c r="BO382" s="1">
        <f t="shared" si="38"/>
        <v>3</v>
      </c>
      <c r="BP382" s="1">
        <f t="shared" si="39"/>
        <v>3</v>
      </c>
    </row>
    <row r="383" spans="1:68">
      <c r="A383" s="1">
        <v>1</v>
      </c>
      <c r="B383" s="1">
        <v>382</v>
      </c>
      <c r="C383" s="1">
        <v>2</v>
      </c>
      <c r="D383" s="1">
        <v>24</v>
      </c>
      <c r="E383" s="1">
        <v>1</v>
      </c>
      <c r="I383" s="1">
        <v>3</v>
      </c>
      <c r="J383" s="1">
        <v>4</v>
      </c>
      <c r="K383" s="1" t="s">
        <v>1503</v>
      </c>
      <c r="L383" s="1" t="s">
        <v>19</v>
      </c>
      <c r="M383" s="1" t="s">
        <v>1504</v>
      </c>
      <c r="N383" s="1" t="s">
        <v>127</v>
      </c>
      <c r="Q383" s="1">
        <v>5</v>
      </c>
      <c r="R383" s="1">
        <v>4</v>
      </c>
      <c r="S383" s="1">
        <v>4</v>
      </c>
      <c r="V383" s="1">
        <v>5</v>
      </c>
      <c r="W383" s="1">
        <v>5</v>
      </c>
      <c r="X383" s="1">
        <v>5</v>
      </c>
      <c r="AA383" s="1">
        <v>7</v>
      </c>
      <c r="AB383" s="1">
        <v>7</v>
      </c>
      <c r="AC383" s="1" t="s">
        <v>1505</v>
      </c>
      <c r="AD383" s="1" t="s">
        <v>1213</v>
      </c>
      <c r="AE383" s="1" t="s">
        <v>38</v>
      </c>
      <c r="AF383" s="1" t="s">
        <v>125</v>
      </c>
      <c r="AI383" s="1">
        <v>5</v>
      </c>
      <c r="AJ383" s="1">
        <v>3</v>
      </c>
      <c r="AK383" s="1">
        <v>4</v>
      </c>
      <c r="AN383" s="1">
        <v>4</v>
      </c>
      <c r="AO383" s="1">
        <v>3</v>
      </c>
      <c r="AP383" s="1">
        <v>4</v>
      </c>
      <c r="AS383" s="1">
        <v>1</v>
      </c>
      <c r="AT383" s="1">
        <v>6</v>
      </c>
      <c r="AU383" s="1">
        <v>1</v>
      </c>
      <c r="AV383" s="1">
        <v>1</v>
      </c>
      <c r="AW383" s="1">
        <v>2</v>
      </c>
      <c r="AX383" s="1">
        <v>3</v>
      </c>
      <c r="AY383" s="1">
        <v>3</v>
      </c>
      <c r="AZ383" s="1">
        <v>3</v>
      </c>
      <c r="BA383" s="1">
        <v>1</v>
      </c>
      <c r="BB383" s="1">
        <v>1</v>
      </c>
      <c r="BC383" s="1">
        <v>4</v>
      </c>
      <c r="BD383" s="1">
        <v>4</v>
      </c>
      <c r="BE383" s="1">
        <f t="shared" si="34"/>
        <v>2</v>
      </c>
      <c r="BF383" s="1">
        <v>2</v>
      </c>
      <c r="BG383" s="1">
        <v>1</v>
      </c>
      <c r="BH383" s="1">
        <v>3</v>
      </c>
      <c r="BI383" s="1">
        <v>2</v>
      </c>
      <c r="BJ383" s="1">
        <v>3</v>
      </c>
      <c r="BK383" s="1">
        <v>2</v>
      </c>
      <c r="BL383" s="1">
        <f t="shared" si="35"/>
        <v>1.3333333333333333</v>
      </c>
      <c r="BM383" s="1">
        <f t="shared" si="36"/>
        <v>3</v>
      </c>
      <c r="BN383" s="1">
        <f t="shared" si="37"/>
        <v>2</v>
      </c>
      <c r="BO383" s="1">
        <f t="shared" si="38"/>
        <v>1.6666666666666667</v>
      </c>
      <c r="BP383" s="1">
        <f t="shared" si="39"/>
        <v>2.6666666666666665</v>
      </c>
    </row>
    <row r="384" spans="1:68">
      <c r="A384" s="1">
        <v>1</v>
      </c>
      <c r="B384" s="1">
        <v>383</v>
      </c>
      <c r="C384" s="1">
        <v>2</v>
      </c>
      <c r="D384" s="1">
        <v>28</v>
      </c>
      <c r="E384" s="1">
        <v>1</v>
      </c>
      <c r="I384" s="1">
        <v>3</v>
      </c>
      <c r="J384" s="1">
        <v>6</v>
      </c>
      <c r="K384" s="1" t="s">
        <v>1928</v>
      </c>
      <c r="L384" s="1" t="s">
        <v>28</v>
      </c>
      <c r="M384" s="1" t="s">
        <v>275</v>
      </c>
      <c r="N384" s="1" t="s">
        <v>1822</v>
      </c>
      <c r="Q384" s="1">
        <v>4</v>
      </c>
      <c r="R384" s="1">
        <v>4</v>
      </c>
      <c r="S384" s="1">
        <v>3</v>
      </c>
      <c r="V384" s="1">
        <v>3</v>
      </c>
      <c r="W384" s="1">
        <v>2</v>
      </c>
      <c r="X384" s="1">
        <v>2</v>
      </c>
      <c r="AA384" s="1">
        <v>5</v>
      </c>
      <c r="AB384" s="1">
        <v>5</v>
      </c>
      <c r="AC384" s="1" t="s">
        <v>1929</v>
      </c>
      <c r="AD384" s="1" t="s">
        <v>395</v>
      </c>
      <c r="AE384" s="1" t="s">
        <v>1930</v>
      </c>
      <c r="AF384" s="1" t="s">
        <v>1931</v>
      </c>
      <c r="AI384" s="1">
        <v>4</v>
      </c>
      <c r="AJ384" s="1">
        <v>4</v>
      </c>
      <c r="AK384" s="1">
        <v>4</v>
      </c>
      <c r="AN384" s="1">
        <v>5</v>
      </c>
      <c r="AO384" s="1">
        <v>3</v>
      </c>
      <c r="AP384" s="1">
        <v>4</v>
      </c>
      <c r="AS384" s="1">
        <v>1</v>
      </c>
      <c r="AT384" s="1">
        <v>1</v>
      </c>
      <c r="AU384" s="1">
        <v>1</v>
      </c>
      <c r="AV384" s="1">
        <v>2</v>
      </c>
      <c r="AW384" s="1">
        <v>2</v>
      </c>
      <c r="AX384" s="1">
        <v>4</v>
      </c>
      <c r="AY384" s="1">
        <v>4</v>
      </c>
      <c r="AZ384" s="1">
        <v>4</v>
      </c>
      <c r="BA384" s="1">
        <v>3</v>
      </c>
      <c r="BB384" s="1">
        <v>3</v>
      </c>
      <c r="BC384" s="1">
        <v>3</v>
      </c>
      <c r="BD384" s="1">
        <v>5</v>
      </c>
      <c r="BE384" s="1">
        <f t="shared" si="34"/>
        <v>1</v>
      </c>
      <c r="BF384" s="1">
        <v>1</v>
      </c>
      <c r="BG384" s="1">
        <v>2</v>
      </c>
      <c r="BH384" s="1">
        <v>3</v>
      </c>
      <c r="BI384" s="1">
        <v>4</v>
      </c>
      <c r="BJ384" s="1">
        <v>3</v>
      </c>
      <c r="BK384" s="1">
        <v>2</v>
      </c>
      <c r="BL384" s="1">
        <f t="shared" si="35"/>
        <v>1.6666666666666667</v>
      </c>
      <c r="BM384" s="1">
        <f t="shared" si="36"/>
        <v>4</v>
      </c>
      <c r="BN384" s="1">
        <f t="shared" si="37"/>
        <v>3</v>
      </c>
      <c r="BO384" s="1">
        <f t="shared" si="38"/>
        <v>1.3333333333333333</v>
      </c>
      <c r="BP384" s="1">
        <f t="shared" si="39"/>
        <v>3.3333333333333335</v>
      </c>
    </row>
    <row r="385" spans="1:68">
      <c r="A385" s="1">
        <v>1</v>
      </c>
      <c r="B385" s="1">
        <v>384</v>
      </c>
      <c r="C385" s="1">
        <v>2</v>
      </c>
      <c r="D385" s="1">
        <v>20</v>
      </c>
      <c r="E385" s="1">
        <v>1</v>
      </c>
      <c r="I385" s="1">
        <v>2</v>
      </c>
      <c r="K385" s="1" t="s">
        <v>1765</v>
      </c>
      <c r="L385" s="1" t="s">
        <v>4</v>
      </c>
      <c r="M385" s="1" t="s">
        <v>19</v>
      </c>
      <c r="N385" s="1" t="s">
        <v>1766</v>
      </c>
      <c r="O385" s="1" t="s">
        <v>1767</v>
      </c>
      <c r="P385" s="1" t="s">
        <v>1768</v>
      </c>
      <c r="Q385" s="1">
        <v>5</v>
      </c>
      <c r="R385" s="1">
        <v>5</v>
      </c>
      <c r="S385" s="1">
        <v>4</v>
      </c>
      <c r="T385" s="1">
        <v>5</v>
      </c>
      <c r="U385" s="1">
        <v>5</v>
      </c>
      <c r="V385" s="1">
        <v>5</v>
      </c>
      <c r="W385" s="1">
        <v>5</v>
      </c>
      <c r="X385" s="1">
        <v>5</v>
      </c>
      <c r="Y385" s="1">
        <v>5</v>
      </c>
      <c r="Z385" s="1">
        <v>5</v>
      </c>
      <c r="AA385" s="1">
        <v>7</v>
      </c>
      <c r="AB385" s="1">
        <v>7</v>
      </c>
      <c r="AC385" s="1" t="s">
        <v>1769</v>
      </c>
      <c r="AD385" s="1" t="s">
        <v>1770</v>
      </c>
      <c r="AE385" s="1" t="s">
        <v>80</v>
      </c>
      <c r="AF385" s="1" t="s">
        <v>1771</v>
      </c>
      <c r="AG385" s="1" t="s">
        <v>1772</v>
      </c>
      <c r="AH385" s="1" t="s">
        <v>1773</v>
      </c>
      <c r="AI385" s="1">
        <v>5</v>
      </c>
      <c r="AJ385" s="1">
        <v>4</v>
      </c>
      <c r="AK385" s="1">
        <v>5</v>
      </c>
      <c r="AL385" s="1">
        <v>3</v>
      </c>
      <c r="AM385" s="1">
        <v>3</v>
      </c>
      <c r="AN385" s="1">
        <v>5</v>
      </c>
      <c r="AO385" s="1">
        <v>5</v>
      </c>
      <c r="AP385" s="1">
        <v>5</v>
      </c>
      <c r="AQ385" s="1">
        <v>5</v>
      </c>
      <c r="AR385" s="1">
        <v>4</v>
      </c>
      <c r="AS385" s="1">
        <v>6</v>
      </c>
      <c r="AT385" s="1">
        <v>2</v>
      </c>
      <c r="AU385" s="1">
        <v>3</v>
      </c>
      <c r="AV385" s="1">
        <v>3</v>
      </c>
      <c r="AW385" s="1">
        <v>3</v>
      </c>
      <c r="AX385" s="1">
        <v>2</v>
      </c>
      <c r="AY385" s="1">
        <v>2</v>
      </c>
      <c r="AZ385" s="1">
        <v>2</v>
      </c>
      <c r="BA385" s="1">
        <v>2</v>
      </c>
      <c r="BB385" s="1">
        <v>3</v>
      </c>
      <c r="BC385" s="1">
        <v>2</v>
      </c>
      <c r="BD385" s="1">
        <v>4</v>
      </c>
      <c r="BE385" s="1">
        <f t="shared" si="34"/>
        <v>2</v>
      </c>
      <c r="BF385" s="1">
        <v>3</v>
      </c>
      <c r="BG385" s="1">
        <v>2</v>
      </c>
      <c r="BH385" s="1">
        <v>3</v>
      </c>
      <c r="BI385" s="1">
        <v>3</v>
      </c>
      <c r="BJ385" s="1">
        <v>3</v>
      </c>
      <c r="BK385" s="1">
        <v>3</v>
      </c>
      <c r="BL385" s="1">
        <f t="shared" si="35"/>
        <v>3</v>
      </c>
      <c r="BM385" s="1">
        <f t="shared" si="36"/>
        <v>2</v>
      </c>
      <c r="BN385" s="1">
        <f t="shared" si="37"/>
        <v>2.3333333333333335</v>
      </c>
      <c r="BO385" s="1">
        <f t="shared" si="38"/>
        <v>2.3333333333333335</v>
      </c>
      <c r="BP385" s="1">
        <f t="shared" si="39"/>
        <v>3</v>
      </c>
    </row>
    <row r="386" spans="1:68">
      <c r="A386" s="1">
        <v>1</v>
      </c>
      <c r="B386" s="1">
        <v>385</v>
      </c>
      <c r="C386" s="1">
        <v>1</v>
      </c>
      <c r="D386" s="1">
        <v>29</v>
      </c>
      <c r="E386" s="1">
        <v>1</v>
      </c>
      <c r="I386" s="1">
        <v>3</v>
      </c>
      <c r="J386" s="1">
        <v>6</v>
      </c>
      <c r="K386" s="1" t="s">
        <v>1465</v>
      </c>
      <c r="L386" s="1" t="s">
        <v>272</v>
      </c>
      <c r="M386" s="1" t="s">
        <v>4</v>
      </c>
      <c r="N386" s="1" t="s">
        <v>225</v>
      </c>
      <c r="Q386" s="1">
        <v>5</v>
      </c>
      <c r="R386" s="1">
        <v>5</v>
      </c>
      <c r="S386" s="1">
        <v>5</v>
      </c>
      <c r="V386" s="1">
        <v>5</v>
      </c>
      <c r="W386" s="1">
        <v>5</v>
      </c>
      <c r="X386" s="1">
        <v>5</v>
      </c>
      <c r="AA386" s="1">
        <v>6</v>
      </c>
      <c r="AB386" s="1">
        <v>7</v>
      </c>
      <c r="AC386" s="1" t="s">
        <v>1466</v>
      </c>
      <c r="AD386" s="1" t="s">
        <v>1467</v>
      </c>
      <c r="AE386" s="1" t="s">
        <v>26</v>
      </c>
      <c r="AF386" s="1" t="s">
        <v>104</v>
      </c>
      <c r="AI386" s="1">
        <v>3</v>
      </c>
      <c r="AJ386" s="1">
        <v>5</v>
      </c>
      <c r="AK386" s="1">
        <v>4</v>
      </c>
      <c r="AN386" s="1">
        <v>5</v>
      </c>
      <c r="AO386" s="1">
        <v>5</v>
      </c>
      <c r="AP386" s="1">
        <v>5</v>
      </c>
      <c r="AS386" s="1">
        <v>1</v>
      </c>
      <c r="AT386" s="1">
        <v>7</v>
      </c>
      <c r="AU386" s="1">
        <v>4</v>
      </c>
      <c r="AV386" s="1">
        <v>3</v>
      </c>
      <c r="AW386" s="1">
        <v>3</v>
      </c>
      <c r="AX386" s="1">
        <v>3</v>
      </c>
      <c r="AY386" s="1">
        <v>4</v>
      </c>
      <c r="AZ386" s="1">
        <v>4</v>
      </c>
      <c r="BA386" s="1">
        <v>5</v>
      </c>
      <c r="BB386" s="1">
        <v>3</v>
      </c>
      <c r="BC386" s="1">
        <v>4</v>
      </c>
      <c r="BD386" s="1">
        <v>2</v>
      </c>
      <c r="BE386" s="1">
        <f t="shared" si="34"/>
        <v>4</v>
      </c>
      <c r="BF386" s="1">
        <v>4</v>
      </c>
      <c r="BG386" s="1">
        <v>3</v>
      </c>
      <c r="BH386" s="1">
        <v>3</v>
      </c>
      <c r="BI386" s="1">
        <v>4</v>
      </c>
      <c r="BJ386" s="1">
        <v>5</v>
      </c>
      <c r="BK386" s="1">
        <v>4</v>
      </c>
      <c r="BL386" s="1">
        <f t="shared" si="35"/>
        <v>3.3333333333333335</v>
      </c>
      <c r="BM386" s="1">
        <f t="shared" si="36"/>
        <v>3.6666666666666665</v>
      </c>
      <c r="BN386" s="1">
        <f t="shared" si="37"/>
        <v>4</v>
      </c>
      <c r="BO386" s="1">
        <f t="shared" si="38"/>
        <v>3.6666666666666665</v>
      </c>
      <c r="BP386" s="1">
        <f t="shared" si="39"/>
        <v>4</v>
      </c>
    </row>
    <row r="387" spans="1:68">
      <c r="A387" s="1">
        <v>1</v>
      </c>
      <c r="B387" s="1">
        <v>386</v>
      </c>
      <c r="C387" s="1">
        <v>2</v>
      </c>
      <c r="D387" s="1">
        <v>28</v>
      </c>
      <c r="E387" s="1">
        <v>1</v>
      </c>
      <c r="I387" s="1">
        <v>3</v>
      </c>
      <c r="J387" s="1">
        <v>1</v>
      </c>
      <c r="K387" s="1" t="s">
        <v>1460</v>
      </c>
      <c r="L387" s="1" t="s">
        <v>627</v>
      </c>
      <c r="M387" s="1" t="s">
        <v>1461</v>
      </c>
      <c r="N387" s="1" t="s">
        <v>1462</v>
      </c>
      <c r="Q387" s="1">
        <v>5</v>
      </c>
      <c r="R387" s="1">
        <v>4</v>
      </c>
      <c r="S387" s="1">
        <v>4</v>
      </c>
      <c r="V387" s="1">
        <v>5</v>
      </c>
      <c r="W387" s="1">
        <v>4</v>
      </c>
      <c r="X387" s="1">
        <v>4</v>
      </c>
      <c r="AA387" s="1">
        <v>7</v>
      </c>
      <c r="AB387" s="1">
        <v>7</v>
      </c>
      <c r="AC387" s="1" t="s">
        <v>1463</v>
      </c>
      <c r="AD387" s="1" t="s">
        <v>51</v>
      </c>
      <c r="AE387" s="1" t="s">
        <v>281</v>
      </c>
      <c r="AF387" s="1" t="s">
        <v>1464</v>
      </c>
      <c r="AI387" s="1">
        <v>5</v>
      </c>
      <c r="AJ387" s="1">
        <v>5</v>
      </c>
      <c r="AK387" s="1">
        <v>4</v>
      </c>
      <c r="AN387" s="1">
        <v>5</v>
      </c>
      <c r="AO387" s="1">
        <v>5</v>
      </c>
      <c r="AP387" s="1">
        <v>4</v>
      </c>
      <c r="AS387" s="1">
        <v>1</v>
      </c>
      <c r="AT387" s="1">
        <v>1</v>
      </c>
      <c r="AU387" s="1">
        <v>4</v>
      </c>
      <c r="AV387" s="1">
        <v>4</v>
      </c>
      <c r="AW387" s="1">
        <v>4</v>
      </c>
      <c r="AX387" s="1">
        <v>4</v>
      </c>
      <c r="AY387" s="1">
        <v>4</v>
      </c>
      <c r="AZ387" s="1">
        <v>4</v>
      </c>
      <c r="BA387" s="1">
        <v>2</v>
      </c>
      <c r="BB387" s="1">
        <v>2</v>
      </c>
      <c r="BC387" s="1">
        <v>3</v>
      </c>
      <c r="BD387" s="1">
        <v>3</v>
      </c>
      <c r="BE387" s="1">
        <f t="shared" ref="BE387:BE450" si="40">6-BD387</f>
        <v>3</v>
      </c>
      <c r="BF387" s="1">
        <v>2</v>
      </c>
      <c r="BG387" s="1">
        <v>3</v>
      </c>
      <c r="BH387" s="1">
        <v>4</v>
      </c>
      <c r="BI387" s="1">
        <v>4</v>
      </c>
      <c r="BJ387" s="1">
        <v>4</v>
      </c>
      <c r="BK387" s="1">
        <v>3</v>
      </c>
      <c r="BL387" s="1">
        <f t="shared" ref="BL387:BL418" si="41">AVERAGE(AU387:AW387)</f>
        <v>4</v>
      </c>
      <c r="BM387" s="1">
        <f t="shared" si="36"/>
        <v>4</v>
      </c>
      <c r="BN387" s="1">
        <f t="shared" si="37"/>
        <v>2.3333333333333335</v>
      </c>
      <c r="BO387" s="1">
        <f t="shared" si="38"/>
        <v>2.6666666666666665</v>
      </c>
      <c r="BP387" s="1">
        <f t="shared" si="39"/>
        <v>4</v>
      </c>
    </row>
    <row r="388" spans="1:68">
      <c r="A388" s="1">
        <v>1</v>
      </c>
      <c r="B388" s="1">
        <v>387</v>
      </c>
      <c r="C388" s="1">
        <v>2</v>
      </c>
      <c r="D388" s="1">
        <v>25</v>
      </c>
      <c r="E388" s="1">
        <v>1</v>
      </c>
      <c r="I388" s="1">
        <v>2</v>
      </c>
      <c r="K388" s="1" t="s">
        <v>1719</v>
      </c>
      <c r="L388" s="1" t="s">
        <v>224</v>
      </c>
      <c r="M388" s="1" t="s">
        <v>5</v>
      </c>
      <c r="N388" s="1" t="s">
        <v>83</v>
      </c>
      <c r="O388" s="1" t="s">
        <v>28</v>
      </c>
      <c r="P388" s="1" t="s">
        <v>19</v>
      </c>
      <c r="Q388" s="1">
        <v>4</v>
      </c>
      <c r="R388" s="1">
        <v>4</v>
      </c>
      <c r="S388" s="1">
        <v>3</v>
      </c>
      <c r="T388" s="1">
        <v>5</v>
      </c>
      <c r="U388" s="1">
        <v>5</v>
      </c>
      <c r="V388" s="1">
        <v>4</v>
      </c>
      <c r="W388" s="1">
        <v>3</v>
      </c>
      <c r="X388" s="1">
        <v>4</v>
      </c>
      <c r="Y388" s="1">
        <v>5</v>
      </c>
      <c r="Z388" s="1">
        <v>5</v>
      </c>
      <c r="AA388" s="1">
        <v>7</v>
      </c>
      <c r="AB388" s="1">
        <v>7</v>
      </c>
      <c r="AC388" s="1" t="s">
        <v>1720</v>
      </c>
      <c r="AD388" s="1" t="s">
        <v>22</v>
      </c>
      <c r="AE388" s="1" t="s">
        <v>1721</v>
      </c>
      <c r="AF388" s="1" t="s">
        <v>1213</v>
      </c>
      <c r="AG388" s="1" t="s">
        <v>80</v>
      </c>
      <c r="AH388" s="1" t="s">
        <v>1722</v>
      </c>
      <c r="AI388" s="1">
        <v>5</v>
      </c>
      <c r="AJ388" s="1">
        <v>5</v>
      </c>
      <c r="AK388" s="1">
        <v>5</v>
      </c>
      <c r="AL388" s="1">
        <v>4</v>
      </c>
      <c r="AM388" s="1">
        <v>4</v>
      </c>
      <c r="AN388" s="1">
        <v>5</v>
      </c>
      <c r="AO388" s="1">
        <v>5</v>
      </c>
      <c r="AP388" s="1">
        <v>5</v>
      </c>
      <c r="AQ388" s="1">
        <v>4</v>
      </c>
      <c r="AR388" s="1">
        <v>4</v>
      </c>
      <c r="AS388" s="1">
        <v>1</v>
      </c>
      <c r="AT388" s="1">
        <v>5</v>
      </c>
      <c r="AU388" s="1">
        <v>4</v>
      </c>
      <c r="AV388" s="1">
        <v>4</v>
      </c>
      <c r="AW388" s="1">
        <v>4</v>
      </c>
      <c r="AX388" s="1">
        <v>5</v>
      </c>
      <c r="AY388" s="1">
        <v>5</v>
      </c>
      <c r="AZ388" s="1">
        <v>5</v>
      </c>
      <c r="BA388" s="1">
        <v>1</v>
      </c>
      <c r="BB388" s="1">
        <v>2</v>
      </c>
      <c r="BC388" s="1">
        <v>4</v>
      </c>
      <c r="BD388" s="1">
        <v>3</v>
      </c>
      <c r="BE388" s="1">
        <f t="shared" si="40"/>
        <v>3</v>
      </c>
      <c r="BF388" s="1">
        <v>3</v>
      </c>
      <c r="BG388" s="1">
        <v>3</v>
      </c>
      <c r="BH388" s="1">
        <v>4</v>
      </c>
      <c r="BI388" s="1">
        <v>5</v>
      </c>
      <c r="BJ388" s="1">
        <v>2</v>
      </c>
      <c r="BK388" s="1">
        <v>3</v>
      </c>
      <c r="BL388" s="1">
        <f t="shared" si="41"/>
        <v>4</v>
      </c>
      <c r="BM388" s="1">
        <f t="shared" si="36"/>
        <v>5</v>
      </c>
      <c r="BN388" s="1">
        <f t="shared" si="37"/>
        <v>2.3333333333333335</v>
      </c>
      <c r="BO388" s="1">
        <f t="shared" si="38"/>
        <v>3</v>
      </c>
      <c r="BP388" s="1">
        <f t="shared" si="39"/>
        <v>3.6666666666666665</v>
      </c>
    </row>
    <row r="389" spans="1:68">
      <c r="A389" s="1">
        <v>1</v>
      </c>
      <c r="B389" s="1">
        <v>388</v>
      </c>
      <c r="C389" s="1">
        <v>2</v>
      </c>
      <c r="D389" s="1">
        <v>22</v>
      </c>
      <c r="E389" s="1">
        <v>1</v>
      </c>
      <c r="F389" s="1">
        <v>2</v>
      </c>
      <c r="G389" s="1">
        <v>3</v>
      </c>
      <c r="H389" s="1">
        <v>3</v>
      </c>
      <c r="I389" s="1">
        <v>1</v>
      </c>
      <c r="K389" s="1" t="s">
        <v>1446</v>
      </c>
      <c r="L389" s="1" t="s">
        <v>4</v>
      </c>
      <c r="M389" s="1" t="s">
        <v>355</v>
      </c>
      <c r="N389" s="1" t="s">
        <v>301</v>
      </c>
      <c r="Q389" s="1">
        <v>4</v>
      </c>
      <c r="R389" s="1">
        <v>4</v>
      </c>
      <c r="S389" s="1">
        <v>4</v>
      </c>
      <c r="V389" s="1">
        <v>4</v>
      </c>
      <c r="W389" s="1">
        <v>4</v>
      </c>
      <c r="X389" s="1">
        <v>4</v>
      </c>
      <c r="AA389" s="1">
        <v>6</v>
      </c>
      <c r="AB389" s="1">
        <v>6</v>
      </c>
      <c r="AC389" s="1" t="s">
        <v>1447</v>
      </c>
      <c r="AD389" s="1" t="s">
        <v>38</v>
      </c>
      <c r="AE389" s="1" t="s">
        <v>66</v>
      </c>
      <c r="AF389" s="1" t="s">
        <v>22</v>
      </c>
      <c r="AI389" s="1">
        <v>5</v>
      </c>
      <c r="AJ389" s="1">
        <v>4</v>
      </c>
      <c r="AK389" s="1">
        <v>4</v>
      </c>
      <c r="AN389" s="1">
        <v>5</v>
      </c>
      <c r="AO389" s="1">
        <v>4</v>
      </c>
      <c r="AP389" s="1">
        <v>4</v>
      </c>
      <c r="AS389" s="1">
        <v>1</v>
      </c>
      <c r="AT389" s="1">
        <v>1</v>
      </c>
      <c r="AU389" s="1">
        <v>4</v>
      </c>
      <c r="AV389" s="1">
        <v>4</v>
      </c>
      <c r="AW389" s="1">
        <v>4</v>
      </c>
      <c r="AX389" s="1">
        <v>4</v>
      </c>
      <c r="AY389" s="1">
        <v>4</v>
      </c>
      <c r="AZ389" s="1">
        <v>4</v>
      </c>
      <c r="BA389" s="1">
        <v>2</v>
      </c>
      <c r="BB389" s="1">
        <v>2</v>
      </c>
      <c r="BC389" s="1">
        <v>3</v>
      </c>
      <c r="BD389" s="1">
        <v>3</v>
      </c>
      <c r="BE389" s="1">
        <f t="shared" si="40"/>
        <v>3</v>
      </c>
      <c r="BF389" s="1">
        <v>3</v>
      </c>
      <c r="BG389" s="1">
        <v>3</v>
      </c>
      <c r="BH389" s="1">
        <v>4</v>
      </c>
      <c r="BI389" s="1">
        <v>4</v>
      </c>
      <c r="BJ389" s="1">
        <v>4</v>
      </c>
      <c r="BK389" s="1">
        <v>3</v>
      </c>
      <c r="BL389" s="1">
        <f t="shared" si="41"/>
        <v>4</v>
      </c>
      <c r="BM389" s="1">
        <f t="shared" si="36"/>
        <v>4</v>
      </c>
      <c r="BN389" s="1">
        <f t="shared" si="37"/>
        <v>2.3333333333333335</v>
      </c>
      <c r="BO389" s="1">
        <f t="shared" si="38"/>
        <v>3</v>
      </c>
      <c r="BP389" s="1">
        <f t="shared" si="39"/>
        <v>4</v>
      </c>
    </row>
    <row r="390" spans="1:68">
      <c r="A390" s="1">
        <v>1</v>
      </c>
      <c r="B390" s="1">
        <v>389</v>
      </c>
      <c r="C390" s="1">
        <v>1</v>
      </c>
      <c r="D390" s="1">
        <v>22</v>
      </c>
      <c r="E390" s="1">
        <v>1</v>
      </c>
      <c r="F390" s="1">
        <v>2</v>
      </c>
      <c r="G390" s="1">
        <v>2</v>
      </c>
      <c r="H390" s="1">
        <v>1</v>
      </c>
      <c r="I390" s="1">
        <v>1</v>
      </c>
      <c r="K390" s="1" t="s">
        <v>1468</v>
      </c>
      <c r="L390" s="1" t="s">
        <v>271</v>
      </c>
      <c r="M390" s="1" t="s">
        <v>628</v>
      </c>
      <c r="N390" s="1" t="s">
        <v>807</v>
      </c>
      <c r="O390" s="1" t="s">
        <v>28</v>
      </c>
      <c r="P390" s="1" t="s">
        <v>435</v>
      </c>
      <c r="Q390" s="1">
        <v>5</v>
      </c>
      <c r="R390" s="1">
        <v>4</v>
      </c>
      <c r="S390" s="1">
        <v>5</v>
      </c>
      <c r="T390" s="1">
        <v>4</v>
      </c>
      <c r="U390" s="1">
        <v>4</v>
      </c>
      <c r="V390" s="1">
        <v>5</v>
      </c>
      <c r="W390" s="1">
        <v>5</v>
      </c>
      <c r="X390" s="1">
        <v>5</v>
      </c>
      <c r="Y390" s="1">
        <v>4</v>
      </c>
      <c r="Z390" s="1">
        <v>4</v>
      </c>
      <c r="AA390" s="1">
        <v>6</v>
      </c>
      <c r="AB390" s="1">
        <v>5</v>
      </c>
      <c r="AC390" s="1" t="s">
        <v>1469</v>
      </c>
      <c r="AD390" s="1" t="s">
        <v>561</v>
      </c>
      <c r="AE390" s="1" t="s">
        <v>105</v>
      </c>
      <c r="AF390" s="1" t="s">
        <v>22</v>
      </c>
      <c r="AG390" s="1" t="s">
        <v>88</v>
      </c>
      <c r="AH390" s="1" t="s">
        <v>177</v>
      </c>
      <c r="AI390" s="1">
        <v>3</v>
      </c>
      <c r="AJ390" s="1">
        <v>4</v>
      </c>
      <c r="AK390" s="1">
        <v>5</v>
      </c>
      <c r="AL390" s="1">
        <v>5</v>
      </c>
      <c r="AM390" s="1">
        <v>5</v>
      </c>
      <c r="AN390" s="1">
        <v>4</v>
      </c>
      <c r="AO390" s="1">
        <v>5</v>
      </c>
      <c r="AP390" s="1">
        <v>5</v>
      </c>
      <c r="AQ390" s="1">
        <v>5</v>
      </c>
      <c r="AR390" s="1">
        <v>5</v>
      </c>
      <c r="AS390" s="1">
        <v>1</v>
      </c>
      <c r="AT390" s="1">
        <v>4</v>
      </c>
      <c r="AU390" s="1">
        <v>1</v>
      </c>
      <c r="AV390" s="1">
        <v>1</v>
      </c>
      <c r="AW390" s="1">
        <v>2</v>
      </c>
      <c r="AX390" s="1">
        <v>4</v>
      </c>
      <c r="AY390" s="1">
        <v>4</v>
      </c>
      <c r="AZ390" s="1">
        <v>4</v>
      </c>
      <c r="BA390" s="1">
        <v>4</v>
      </c>
      <c r="BB390" s="1">
        <v>3</v>
      </c>
      <c r="BC390" s="1">
        <v>5</v>
      </c>
      <c r="BD390" s="1">
        <v>3</v>
      </c>
      <c r="BE390" s="1">
        <f t="shared" si="40"/>
        <v>3</v>
      </c>
      <c r="BF390" s="1">
        <v>3</v>
      </c>
      <c r="BG390" s="1">
        <v>3</v>
      </c>
      <c r="BH390" s="1">
        <v>4</v>
      </c>
      <c r="BI390" s="1">
        <v>4</v>
      </c>
      <c r="BJ390" s="1">
        <v>2</v>
      </c>
      <c r="BK390" s="1">
        <v>3</v>
      </c>
      <c r="BL390" s="1">
        <f t="shared" si="41"/>
        <v>1.3333333333333333</v>
      </c>
      <c r="BM390" s="1">
        <f t="shared" si="36"/>
        <v>4</v>
      </c>
      <c r="BN390" s="1">
        <f t="shared" si="37"/>
        <v>4</v>
      </c>
      <c r="BO390" s="1">
        <f t="shared" si="38"/>
        <v>3</v>
      </c>
      <c r="BP390" s="1">
        <f t="shared" si="39"/>
        <v>3.3333333333333335</v>
      </c>
    </row>
    <row r="391" spans="1:68">
      <c r="A391" s="1">
        <v>1</v>
      </c>
      <c r="B391" s="1">
        <v>390</v>
      </c>
      <c r="C391" s="1">
        <v>1</v>
      </c>
      <c r="D391" s="1">
        <v>27</v>
      </c>
      <c r="E391" s="1">
        <v>1</v>
      </c>
      <c r="I391" s="1">
        <v>2</v>
      </c>
      <c r="K391" s="1" t="s">
        <v>1871</v>
      </c>
      <c r="L391" s="1" t="s">
        <v>28</v>
      </c>
      <c r="M391" s="1" t="s">
        <v>1872</v>
      </c>
      <c r="N391" s="1" t="s">
        <v>1</v>
      </c>
      <c r="Q391" s="1">
        <v>4</v>
      </c>
      <c r="R391" s="1">
        <v>4</v>
      </c>
      <c r="S391" s="1">
        <v>4</v>
      </c>
      <c r="V391" s="1">
        <v>4</v>
      </c>
      <c r="W391" s="1">
        <v>5</v>
      </c>
      <c r="X391" s="1">
        <v>3</v>
      </c>
      <c r="AA391" s="1">
        <v>7</v>
      </c>
      <c r="AB391" s="1">
        <v>6</v>
      </c>
      <c r="AC391" s="1" t="s">
        <v>1873</v>
      </c>
      <c r="AD391" s="1" t="s">
        <v>7</v>
      </c>
      <c r="AE391" s="1" t="s">
        <v>59</v>
      </c>
      <c r="AF391" s="1" t="s">
        <v>9</v>
      </c>
      <c r="AI391" s="1">
        <v>4</v>
      </c>
      <c r="AJ391" s="1">
        <v>4</v>
      </c>
      <c r="AK391" s="1">
        <v>3</v>
      </c>
      <c r="AN391" s="1">
        <v>5</v>
      </c>
      <c r="AO391" s="1">
        <v>5</v>
      </c>
      <c r="AP391" s="1">
        <v>5</v>
      </c>
      <c r="AS391" s="1">
        <v>1</v>
      </c>
      <c r="AT391" s="1">
        <v>2</v>
      </c>
      <c r="AU391" s="1">
        <v>4</v>
      </c>
      <c r="AV391" s="1">
        <v>4</v>
      </c>
      <c r="AW391" s="1">
        <v>4</v>
      </c>
      <c r="AX391" s="1">
        <v>3</v>
      </c>
      <c r="AY391" s="1">
        <v>4</v>
      </c>
      <c r="AZ391" s="1">
        <v>4</v>
      </c>
      <c r="BA391" s="1">
        <v>4</v>
      </c>
      <c r="BB391" s="1">
        <v>3</v>
      </c>
      <c r="BC391" s="1">
        <v>3</v>
      </c>
      <c r="BD391" s="1">
        <v>4</v>
      </c>
      <c r="BE391" s="1">
        <f t="shared" si="40"/>
        <v>2</v>
      </c>
      <c r="BF391" s="1">
        <v>4</v>
      </c>
      <c r="BG391" s="1">
        <v>3</v>
      </c>
      <c r="BH391" s="1">
        <v>4</v>
      </c>
      <c r="BI391" s="1">
        <v>3</v>
      </c>
      <c r="BJ391" s="1">
        <v>3</v>
      </c>
      <c r="BK391" s="1">
        <v>1</v>
      </c>
      <c r="BL391" s="1">
        <f t="shared" si="41"/>
        <v>4</v>
      </c>
      <c r="BM391" s="1">
        <f t="shared" si="36"/>
        <v>3.6666666666666665</v>
      </c>
      <c r="BN391" s="1">
        <f t="shared" si="37"/>
        <v>3.3333333333333335</v>
      </c>
      <c r="BO391" s="1">
        <f t="shared" si="38"/>
        <v>3</v>
      </c>
      <c r="BP391" s="1">
        <f t="shared" si="39"/>
        <v>3.3333333333333335</v>
      </c>
    </row>
    <row r="392" spans="1:68">
      <c r="A392" s="1">
        <v>1</v>
      </c>
      <c r="B392" s="1">
        <v>391</v>
      </c>
      <c r="C392" s="1">
        <v>2</v>
      </c>
      <c r="D392" s="1">
        <v>25</v>
      </c>
      <c r="E392" s="1">
        <v>1</v>
      </c>
      <c r="I392" s="1">
        <v>3</v>
      </c>
      <c r="J392" s="1">
        <v>6</v>
      </c>
      <c r="K392" s="1" t="s">
        <v>1815</v>
      </c>
      <c r="L392" s="1" t="s">
        <v>1</v>
      </c>
      <c r="M392" s="1" t="s">
        <v>224</v>
      </c>
      <c r="N392" s="1" t="s">
        <v>1816</v>
      </c>
      <c r="O392" s="1" t="s">
        <v>614</v>
      </c>
      <c r="P392" s="1" t="s">
        <v>26</v>
      </c>
      <c r="Q392" s="1">
        <v>5</v>
      </c>
      <c r="R392" s="1">
        <v>4</v>
      </c>
      <c r="S392" s="1">
        <v>5</v>
      </c>
      <c r="T392" s="1">
        <v>4</v>
      </c>
      <c r="U392" s="1">
        <v>4</v>
      </c>
      <c r="V392" s="1">
        <v>4</v>
      </c>
      <c r="W392" s="1">
        <v>4</v>
      </c>
      <c r="X392" s="1">
        <v>5</v>
      </c>
      <c r="Y392" s="1">
        <v>4</v>
      </c>
      <c r="Z392" s="1">
        <v>2</v>
      </c>
      <c r="AA392" s="1">
        <v>6</v>
      </c>
      <c r="AB392" s="1">
        <v>5</v>
      </c>
      <c r="AC392" s="1" t="s">
        <v>1817</v>
      </c>
      <c r="AD392" s="1" t="s">
        <v>114</v>
      </c>
      <c r="AE392" s="1" t="s">
        <v>1135</v>
      </c>
      <c r="AF392" s="1" t="s">
        <v>38</v>
      </c>
      <c r="AI392" s="1">
        <v>4</v>
      </c>
      <c r="AJ392" s="1">
        <v>4</v>
      </c>
      <c r="AK392" s="1">
        <v>3</v>
      </c>
      <c r="AN392" s="1">
        <v>4</v>
      </c>
      <c r="AO392" s="1">
        <v>4</v>
      </c>
      <c r="AP392" s="1">
        <v>3</v>
      </c>
      <c r="AS392" s="1">
        <v>1</v>
      </c>
      <c r="AT392" s="1">
        <v>1</v>
      </c>
      <c r="AU392" s="1">
        <v>2</v>
      </c>
      <c r="AV392" s="1">
        <v>4</v>
      </c>
      <c r="AW392" s="1">
        <v>4</v>
      </c>
      <c r="AX392" s="1">
        <v>3</v>
      </c>
      <c r="AY392" s="1">
        <v>3</v>
      </c>
      <c r="AZ392" s="1">
        <v>4</v>
      </c>
      <c r="BA392" s="1">
        <v>2</v>
      </c>
      <c r="BB392" s="1">
        <v>1</v>
      </c>
      <c r="BC392" s="1">
        <v>1</v>
      </c>
      <c r="BD392" s="1">
        <v>3</v>
      </c>
      <c r="BE392" s="1">
        <f t="shared" si="40"/>
        <v>3</v>
      </c>
      <c r="BF392" s="1">
        <v>4</v>
      </c>
      <c r="BG392" s="1">
        <v>2</v>
      </c>
      <c r="BH392" s="1">
        <v>4</v>
      </c>
      <c r="BI392" s="1">
        <v>4</v>
      </c>
      <c r="BJ392" s="1">
        <v>4</v>
      </c>
      <c r="BK392" s="1">
        <v>3</v>
      </c>
      <c r="BL392" s="1">
        <f t="shared" si="41"/>
        <v>3.3333333333333335</v>
      </c>
      <c r="BM392" s="1">
        <f t="shared" si="36"/>
        <v>3.3333333333333335</v>
      </c>
      <c r="BN392" s="1">
        <f t="shared" si="37"/>
        <v>1.3333333333333333</v>
      </c>
      <c r="BO392" s="1">
        <f t="shared" si="38"/>
        <v>3</v>
      </c>
      <c r="BP392" s="1">
        <f t="shared" si="39"/>
        <v>4</v>
      </c>
    </row>
    <row r="393" spans="1:68">
      <c r="A393" s="1">
        <v>1</v>
      </c>
      <c r="B393" s="1">
        <v>392</v>
      </c>
      <c r="C393" s="1">
        <v>2</v>
      </c>
      <c r="D393" s="1">
        <v>24</v>
      </c>
      <c r="E393" s="1">
        <v>1</v>
      </c>
      <c r="I393" s="1">
        <v>3</v>
      </c>
      <c r="J393" s="1">
        <v>6</v>
      </c>
      <c r="K393" s="1" t="s">
        <v>1523</v>
      </c>
      <c r="L393" s="1" t="s">
        <v>4</v>
      </c>
      <c r="M393" s="1" t="s">
        <v>462</v>
      </c>
      <c r="N393" s="1" t="s">
        <v>324</v>
      </c>
      <c r="O393" s="1" t="s">
        <v>272</v>
      </c>
      <c r="Q393" s="1">
        <v>4</v>
      </c>
      <c r="R393" s="1">
        <v>5</v>
      </c>
      <c r="S393" s="1">
        <v>3</v>
      </c>
      <c r="T393" s="1">
        <v>4</v>
      </c>
      <c r="V393" s="1">
        <v>5</v>
      </c>
      <c r="W393" s="1">
        <v>5</v>
      </c>
      <c r="X393" s="1">
        <v>5</v>
      </c>
      <c r="Y393" s="1">
        <v>5</v>
      </c>
      <c r="AA393" s="1">
        <v>6</v>
      </c>
      <c r="AB393" s="1">
        <v>6</v>
      </c>
      <c r="AC393" s="1" t="s">
        <v>1524</v>
      </c>
      <c r="AD393" s="1" t="s">
        <v>105</v>
      </c>
      <c r="AE393" s="1" t="s">
        <v>22</v>
      </c>
      <c r="AF393" s="1" t="s">
        <v>570</v>
      </c>
      <c r="AI393" s="1">
        <v>5</v>
      </c>
      <c r="AJ393" s="1">
        <v>5</v>
      </c>
      <c r="AK393" s="1">
        <v>3</v>
      </c>
      <c r="AN393" s="1">
        <v>5</v>
      </c>
      <c r="AO393" s="1">
        <v>5</v>
      </c>
      <c r="AP393" s="1">
        <v>4</v>
      </c>
      <c r="AS393" s="1">
        <v>1</v>
      </c>
      <c r="AT393" s="1">
        <v>5</v>
      </c>
      <c r="AU393" s="1">
        <v>3</v>
      </c>
      <c r="AV393" s="1">
        <v>5</v>
      </c>
      <c r="AW393" s="1">
        <v>5</v>
      </c>
      <c r="AX393" s="1">
        <v>2</v>
      </c>
      <c r="AY393" s="1">
        <v>2</v>
      </c>
      <c r="AZ393" s="1">
        <v>4</v>
      </c>
      <c r="BA393" s="1">
        <v>5</v>
      </c>
      <c r="BB393" s="1">
        <v>3</v>
      </c>
      <c r="BC393" s="1">
        <v>5</v>
      </c>
      <c r="BD393" s="1">
        <v>1</v>
      </c>
      <c r="BE393" s="1">
        <f t="shared" si="40"/>
        <v>5</v>
      </c>
      <c r="BF393" s="1">
        <v>5</v>
      </c>
      <c r="BG393" s="1">
        <v>4</v>
      </c>
      <c r="BH393" s="1">
        <v>4</v>
      </c>
      <c r="BI393" s="1">
        <v>4</v>
      </c>
      <c r="BJ393" s="1">
        <v>2</v>
      </c>
      <c r="BK393" s="1">
        <v>3</v>
      </c>
      <c r="BL393" s="1">
        <f t="shared" si="41"/>
        <v>4.333333333333333</v>
      </c>
      <c r="BM393" s="1">
        <f t="shared" si="36"/>
        <v>2.6666666666666665</v>
      </c>
      <c r="BN393" s="1">
        <f t="shared" si="37"/>
        <v>4.333333333333333</v>
      </c>
      <c r="BO393" s="1">
        <f t="shared" si="38"/>
        <v>4.666666666666667</v>
      </c>
      <c r="BP393" s="1">
        <f t="shared" si="39"/>
        <v>3.3333333333333335</v>
      </c>
    </row>
    <row r="394" spans="1:68">
      <c r="A394" s="1">
        <v>1</v>
      </c>
      <c r="B394" s="1">
        <v>393</v>
      </c>
      <c r="C394" s="1">
        <v>1</v>
      </c>
      <c r="D394" s="1">
        <v>21</v>
      </c>
      <c r="E394" s="1">
        <v>1</v>
      </c>
      <c r="F394" s="1">
        <v>1</v>
      </c>
      <c r="G394" s="1">
        <v>2</v>
      </c>
      <c r="H394" s="1">
        <v>3</v>
      </c>
      <c r="I394" s="1">
        <v>1</v>
      </c>
      <c r="K394" s="1" t="s">
        <v>1706</v>
      </c>
      <c r="L394" s="1" t="s">
        <v>144</v>
      </c>
      <c r="M394" s="1" t="s">
        <v>19</v>
      </c>
      <c r="N394" s="1" t="s">
        <v>1707</v>
      </c>
      <c r="Q394" s="1">
        <v>5</v>
      </c>
      <c r="R394" s="1">
        <v>5</v>
      </c>
      <c r="S394" s="1">
        <v>5</v>
      </c>
      <c r="V394" s="1">
        <v>5</v>
      </c>
      <c r="W394" s="1">
        <v>5</v>
      </c>
      <c r="X394" s="1">
        <v>5</v>
      </c>
      <c r="AA394" s="1">
        <v>7</v>
      </c>
      <c r="AB394" s="1">
        <v>7</v>
      </c>
      <c r="AC394" s="1" t="s">
        <v>1708</v>
      </c>
      <c r="AD394" s="1" t="s">
        <v>342</v>
      </c>
      <c r="AE394" s="1" t="s">
        <v>132</v>
      </c>
      <c r="AF394" s="1" t="s">
        <v>105</v>
      </c>
      <c r="AI394" s="1">
        <v>5</v>
      </c>
      <c r="AJ394" s="1">
        <v>5</v>
      </c>
      <c r="AK394" s="1">
        <v>5</v>
      </c>
      <c r="AN394" s="1">
        <v>1</v>
      </c>
      <c r="AO394" s="1">
        <v>1</v>
      </c>
      <c r="AP394" s="1">
        <v>1</v>
      </c>
      <c r="AS394" s="1">
        <v>1</v>
      </c>
      <c r="AT394" s="1">
        <v>1</v>
      </c>
      <c r="AU394" s="1">
        <v>5</v>
      </c>
      <c r="AV394" s="1">
        <v>3</v>
      </c>
      <c r="AW394" s="1">
        <v>5</v>
      </c>
      <c r="AX394" s="1">
        <v>5</v>
      </c>
      <c r="AY394" s="1">
        <v>5</v>
      </c>
      <c r="AZ394" s="1">
        <v>5</v>
      </c>
      <c r="BA394" s="1">
        <v>3</v>
      </c>
      <c r="BB394" s="1">
        <v>3</v>
      </c>
      <c r="BC394" s="1">
        <v>3</v>
      </c>
      <c r="BD394" s="1">
        <v>1</v>
      </c>
      <c r="BE394" s="1">
        <f t="shared" si="40"/>
        <v>5</v>
      </c>
      <c r="BF394" s="1">
        <v>3</v>
      </c>
      <c r="BG394" s="1">
        <v>5</v>
      </c>
      <c r="BH394" s="1">
        <v>1</v>
      </c>
      <c r="BI394" s="1">
        <v>5</v>
      </c>
      <c r="BJ394" s="1">
        <v>1</v>
      </c>
      <c r="BK394" s="1">
        <v>3</v>
      </c>
      <c r="BL394" s="1">
        <f t="shared" si="41"/>
        <v>4.333333333333333</v>
      </c>
      <c r="BM394" s="1">
        <f t="shared" si="36"/>
        <v>5</v>
      </c>
      <c r="BN394" s="1">
        <f t="shared" si="37"/>
        <v>3</v>
      </c>
      <c r="BO394" s="1">
        <f t="shared" si="38"/>
        <v>4.333333333333333</v>
      </c>
      <c r="BP394" s="1">
        <f t="shared" si="39"/>
        <v>2.3333333333333335</v>
      </c>
    </row>
    <row r="395" spans="1:68">
      <c r="A395" s="1">
        <v>1</v>
      </c>
      <c r="B395" s="1">
        <v>394</v>
      </c>
      <c r="C395" s="1">
        <v>2</v>
      </c>
      <c r="D395" s="1">
        <v>29</v>
      </c>
      <c r="E395" s="1">
        <v>1</v>
      </c>
      <c r="I395" s="1">
        <v>2</v>
      </c>
      <c r="K395" s="1" t="s">
        <v>1607</v>
      </c>
      <c r="L395" s="1" t="s">
        <v>1</v>
      </c>
      <c r="M395" s="1" t="s">
        <v>74</v>
      </c>
      <c r="N395" s="1" t="s">
        <v>225</v>
      </c>
      <c r="Q395" s="1">
        <v>2</v>
      </c>
      <c r="R395" s="1">
        <v>3</v>
      </c>
      <c r="S395" s="1">
        <v>3</v>
      </c>
      <c r="V395" s="1">
        <v>5</v>
      </c>
      <c r="W395" s="1">
        <v>3</v>
      </c>
      <c r="X395" s="1">
        <v>2</v>
      </c>
      <c r="AA395" s="1">
        <v>4</v>
      </c>
      <c r="AB395" s="1">
        <v>3</v>
      </c>
      <c r="AC395" s="1" t="s">
        <v>1608</v>
      </c>
      <c r="AD395" s="1" t="s">
        <v>38</v>
      </c>
      <c r="AE395" s="1" t="s">
        <v>22</v>
      </c>
      <c r="AF395" s="1" t="s">
        <v>60</v>
      </c>
      <c r="AI395" s="1">
        <v>3</v>
      </c>
      <c r="AJ395" s="1">
        <v>4</v>
      </c>
      <c r="AK395" s="1">
        <v>5</v>
      </c>
      <c r="AN395" s="1">
        <v>3</v>
      </c>
      <c r="AO395" s="1">
        <v>4</v>
      </c>
      <c r="AP395" s="1">
        <v>5</v>
      </c>
      <c r="AS395" s="1">
        <v>1</v>
      </c>
      <c r="AT395" s="1">
        <v>2</v>
      </c>
      <c r="AU395" s="1">
        <v>2</v>
      </c>
      <c r="AV395" s="1">
        <v>2</v>
      </c>
      <c r="AW395" s="1">
        <v>3</v>
      </c>
      <c r="AX395" s="1">
        <v>1</v>
      </c>
      <c r="AY395" s="1">
        <v>3</v>
      </c>
      <c r="AZ395" s="1">
        <v>3</v>
      </c>
      <c r="BA395" s="1">
        <v>5</v>
      </c>
      <c r="BB395" s="1">
        <v>5</v>
      </c>
      <c r="BC395" s="1">
        <v>5</v>
      </c>
      <c r="BD395" s="1">
        <v>4</v>
      </c>
      <c r="BE395" s="1">
        <f t="shared" si="40"/>
        <v>2</v>
      </c>
      <c r="BF395" s="1">
        <v>3</v>
      </c>
      <c r="BG395" s="1">
        <v>3</v>
      </c>
      <c r="BH395" s="1">
        <v>4</v>
      </c>
      <c r="BI395" s="1">
        <v>4</v>
      </c>
      <c r="BJ395" s="1">
        <v>3</v>
      </c>
      <c r="BK395" s="1">
        <v>1</v>
      </c>
      <c r="BL395" s="1">
        <f t="shared" si="41"/>
        <v>2.3333333333333335</v>
      </c>
      <c r="BM395" s="1">
        <f t="shared" si="36"/>
        <v>2.3333333333333335</v>
      </c>
      <c r="BN395" s="1">
        <f t="shared" si="37"/>
        <v>5</v>
      </c>
      <c r="BO395" s="1">
        <f t="shared" si="38"/>
        <v>2.6666666666666665</v>
      </c>
      <c r="BP395" s="1">
        <f t="shared" si="39"/>
        <v>3.6666666666666665</v>
      </c>
    </row>
    <row r="396" spans="1:68">
      <c r="A396" s="1">
        <v>1</v>
      </c>
      <c r="B396" s="1">
        <v>395</v>
      </c>
      <c r="C396" s="1">
        <v>2</v>
      </c>
      <c r="D396" s="1">
        <v>24</v>
      </c>
      <c r="E396" s="1">
        <v>1</v>
      </c>
      <c r="I396" s="1">
        <v>2</v>
      </c>
      <c r="K396" s="1" t="s">
        <v>1638</v>
      </c>
      <c r="L396" s="1" t="s">
        <v>1</v>
      </c>
      <c r="M396" s="1" t="s">
        <v>144</v>
      </c>
      <c r="N396" s="1" t="s">
        <v>28</v>
      </c>
      <c r="O396" s="1" t="s">
        <v>19</v>
      </c>
      <c r="P396" s="1" t="s">
        <v>1639</v>
      </c>
      <c r="Q396" s="1">
        <v>4</v>
      </c>
      <c r="R396" s="1">
        <v>5</v>
      </c>
      <c r="S396" s="1">
        <v>4</v>
      </c>
      <c r="T396" s="1">
        <v>4</v>
      </c>
      <c r="U396" s="1">
        <v>4</v>
      </c>
      <c r="V396" s="1">
        <v>4</v>
      </c>
      <c r="W396" s="1">
        <v>5</v>
      </c>
      <c r="X396" s="1">
        <v>5</v>
      </c>
      <c r="Y396" s="1">
        <v>4</v>
      </c>
      <c r="Z396" s="1">
        <v>5</v>
      </c>
      <c r="AA396" s="1">
        <v>6</v>
      </c>
      <c r="AB396" s="1">
        <v>6</v>
      </c>
      <c r="AC396" s="1" t="s">
        <v>1640</v>
      </c>
      <c r="AD396" s="1" t="s">
        <v>38</v>
      </c>
      <c r="AE396" s="1" t="s">
        <v>155</v>
      </c>
      <c r="AF396" s="1" t="s">
        <v>207</v>
      </c>
      <c r="AG396" s="1" t="s">
        <v>1641</v>
      </c>
      <c r="AH396" s="1" t="s">
        <v>37</v>
      </c>
      <c r="AI396" s="1">
        <v>4</v>
      </c>
      <c r="AJ396" s="1">
        <v>5</v>
      </c>
      <c r="AK396" s="1">
        <v>5</v>
      </c>
      <c r="AL396" s="1">
        <v>4</v>
      </c>
      <c r="AM396" s="1">
        <v>5</v>
      </c>
      <c r="AN396" s="1">
        <v>5</v>
      </c>
      <c r="AO396" s="1">
        <v>5</v>
      </c>
      <c r="AP396" s="1">
        <v>5</v>
      </c>
      <c r="AQ396" s="1">
        <v>4</v>
      </c>
      <c r="AR396" s="1">
        <v>4</v>
      </c>
      <c r="AS396" s="1">
        <v>2</v>
      </c>
      <c r="AT396" s="1">
        <v>1</v>
      </c>
      <c r="AU396" s="1">
        <v>4</v>
      </c>
      <c r="AV396" s="1">
        <v>4</v>
      </c>
      <c r="AW396" s="1">
        <v>4</v>
      </c>
      <c r="AX396" s="1">
        <v>4</v>
      </c>
      <c r="AY396" s="1">
        <v>3</v>
      </c>
      <c r="AZ396" s="1">
        <v>3</v>
      </c>
      <c r="BA396" s="1">
        <v>5</v>
      </c>
      <c r="BB396" s="1">
        <v>5</v>
      </c>
      <c r="BC396" s="1">
        <v>5</v>
      </c>
      <c r="BD396" s="1">
        <v>3</v>
      </c>
      <c r="BE396" s="1">
        <f t="shared" si="40"/>
        <v>3</v>
      </c>
      <c r="BF396" s="1">
        <v>4</v>
      </c>
      <c r="BG396" s="1">
        <v>1</v>
      </c>
      <c r="BH396" s="1">
        <v>4</v>
      </c>
      <c r="BI396" s="1">
        <v>4</v>
      </c>
      <c r="BJ396" s="1">
        <v>3</v>
      </c>
      <c r="BK396" s="1">
        <v>2</v>
      </c>
      <c r="BL396" s="1">
        <f t="shared" si="41"/>
        <v>4</v>
      </c>
      <c r="BM396" s="1">
        <f t="shared" si="36"/>
        <v>3.3333333333333335</v>
      </c>
      <c r="BN396" s="1">
        <f t="shared" si="37"/>
        <v>5</v>
      </c>
      <c r="BO396" s="1">
        <f t="shared" si="38"/>
        <v>2.6666666666666665</v>
      </c>
      <c r="BP396" s="1">
        <f t="shared" si="39"/>
        <v>3.6666666666666665</v>
      </c>
    </row>
    <row r="397" spans="1:68">
      <c r="A397" s="1">
        <v>1</v>
      </c>
      <c r="B397" s="1">
        <v>396</v>
      </c>
      <c r="C397" s="1">
        <v>2</v>
      </c>
      <c r="D397" s="1">
        <v>25</v>
      </c>
      <c r="E397" s="1">
        <v>1</v>
      </c>
      <c r="F397" s="1">
        <v>2</v>
      </c>
      <c r="G397" s="1">
        <v>5</v>
      </c>
      <c r="H397" s="1">
        <v>7</v>
      </c>
      <c r="I397" s="1">
        <v>1</v>
      </c>
      <c r="K397" s="1" t="s">
        <v>1487</v>
      </c>
      <c r="L397" s="1" t="s">
        <v>19</v>
      </c>
      <c r="M397" s="1" t="s">
        <v>75</v>
      </c>
      <c r="N397" s="1" t="s">
        <v>111</v>
      </c>
      <c r="O397" s="1" t="s">
        <v>108</v>
      </c>
      <c r="P397" s="1" t="s">
        <v>1488</v>
      </c>
      <c r="Q397" s="1">
        <v>5</v>
      </c>
      <c r="R397" s="1">
        <v>5</v>
      </c>
      <c r="S397" s="1">
        <v>4</v>
      </c>
      <c r="T397" s="1">
        <v>4</v>
      </c>
      <c r="U397" s="1">
        <v>4</v>
      </c>
      <c r="V397" s="1">
        <v>5</v>
      </c>
      <c r="W397" s="1">
        <v>5</v>
      </c>
      <c r="X397" s="1">
        <v>5</v>
      </c>
      <c r="Y397" s="1">
        <v>3</v>
      </c>
      <c r="Z397" s="1">
        <v>4</v>
      </c>
      <c r="AA397" s="1">
        <v>6</v>
      </c>
      <c r="AB397" s="1">
        <v>6</v>
      </c>
      <c r="AC397" s="1" t="s">
        <v>1489</v>
      </c>
      <c r="AD397" s="1" t="s">
        <v>602</v>
      </c>
      <c r="AE397" s="1" t="s">
        <v>342</v>
      </c>
      <c r="AF397" s="1" t="s">
        <v>1490</v>
      </c>
      <c r="AG397" s="1" t="s">
        <v>526</v>
      </c>
      <c r="AH397" s="1" t="s">
        <v>7</v>
      </c>
      <c r="AI397" s="1">
        <v>4</v>
      </c>
      <c r="AJ397" s="1">
        <v>4</v>
      </c>
      <c r="AK397" s="1">
        <v>5</v>
      </c>
      <c r="AL397" s="1">
        <v>5</v>
      </c>
      <c r="AM397" s="1">
        <v>5</v>
      </c>
      <c r="AN397" s="1">
        <v>4</v>
      </c>
      <c r="AO397" s="1">
        <v>3</v>
      </c>
      <c r="AP397" s="1">
        <v>3</v>
      </c>
      <c r="AQ397" s="1">
        <v>5</v>
      </c>
      <c r="AR397" s="1">
        <v>5</v>
      </c>
      <c r="AS397" s="1">
        <v>1</v>
      </c>
      <c r="AT397" s="1">
        <v>1</v>
      </c>
      <c r="AU397" s="1">
        <v>3</v>
      </c>
      <c r="AV397" s="1">
        <v>3</v>
      </c>
      <c r="AW397" s="1">
        <v>3</v>
      </c>
      <c r="AX397" s="1">
        <v>4</v>
      </c>
      <c r="AY397" s="1">
        <v>4</v>
      </c>
      <c r="AZ397" s="1">
        <v>5</v>
      </c>
      <c r="BA397" s="1">
        <v>4</v>
      </c>
      <c r="BB397" s="1">
        <v>4</v>
      </c>
      <c r="BC397" s="1">
        <v>4</v>
      </c>
      <c r="BD397" s="1">
        <v>3</v>
      </c>
      <c r="BE397" s="1">
        <f t="shared" si="40"/>
        <v>3</v>
      </c>
      <c r="BF397" s="1">
        <v>2</v>
      </c>
      <c r="BG397" s="1">
        <v>4</v>
      </c>
      <c r="BH397" s="1">
        <v>4</v>
      </c>
      <c r="BI397" s="1">
        <v>3</v>
      </c>
      <c r="BJ397" s="1">
        <v>2</v>
      </c>
      <c r="BK397" s="1">
        <v>3</v>
      </c>
      <c r="BL397" s="1">
        <f t="shared" si="41"/>
        <v>3</v>
      </c>
      <c r="BM397" s="1">
        <f t="shared" si="36"/>
        <v>4.333333333333333</v>
      </c>
      <c r="BN397" s="1">
        <f t="shared" si="37"/>
        <v>4</v>
      </c>
      <c r="BO397" s="1">
        <f t="shared" si="38"/>
        <v>3</v>
      </c>
      <c r="BP397" s="1">
        <f t="shared" si="39"/>
        <v>3</v>
      </c>
    </row>
    <row r="398" spans="1:68">
      <c r="A398" s="1">
        <v>1</v>
      </c>
      <c r="B398" s="1">
        <v>397</v>
      </c>
      <c r="C398" s="1">
        <v>2</v>
      </c>
      <c r="D398" s="1">
        <v>25</v>
      </c>
      <c r="E398" s="1">
        <v>1</v>
      </c>
      <c r="I398" s="1">
        <v>3</v>
      </c>
      <c r="J398" s="1">
        <v>6</v>
      </c>
      <c r="K398" s="1" t="s">
        <v>1551</v>
      </c>
      <c r="L398" s="1" t="s">
        <v>1552</v>
      </c>
      <c r="M398" s="1" t="s">
        <v>28</v>
      </c>
      <c r="N398" s="1" t="s">
        <v>76</v>
      </c>
      <c r="Q398" s="1">
        <v>5</v>
      </c>
      <c r="R398" s="1">
        <v>4</v>
      </c>
      <c r="S398" s="1">
        <v>2</v>
      </c>
      <c r="V398" s="1">
        <v>5</v>
      </c>
      <c r="W398" s="1">
        <v>5</v>
      </c>
      <c r="X398" s="1">
        <v>3</v>
      </c>
      <c r="AA398" s="1">
        <v>7</v>
      </c>
      <c r="AB398" s="1">
        <v>5</v>
      </c>
      <c r="AC398" s="1" t="s">
        <v>1553</v>
      </c>
      <c r="AD398" s="1" t="s">
        <v>435</v>
      </c>
      <c r="AE398" s="1" t="s">
        <v>105</v>
      </c>
      <c r="AF398" s="1" t="s">
        <v>30</v>
      </c>
      <c r="AG398" s="1" t="s">
        <v>194</v>
      </c>
      <c r="AI398" s="1">
        <v>5</v>
      </c>
      <c r="AJ398" s="1">
        <v>4</v>
      </c>
      <c r="AK398" s="1">
        <v>4</v>
      </c>
      <c r="AL398" s="1">
        <v>4</v>
      </c>
      <c r="AN398" s="1">
        <v>4</v>
      </c>
      <c r="AO398" s="1">
        <v>3</v>
      </c>
      <c r="AP398" s="1">
        <v>4</v>
      </c>
      <c r="AQ398" s="1">
        <v>4</v>
      </c>
      <c r="AS398" s="1">
        <v>1</v>
      </c>
      <c r="AT398" s="1">
        <v>1</v>
      </c>
      <c r="AU398" s="1">
        <v>3</v>
      </c>
      <c r="AV398" s="1">
        <v>2</v>
      </c>
      <c r="AW398" s="1">
        <v>4</v>
      </c>
      <c r="AX398" s="1">
        <v>3</v>
      </c>
      <c r="AY398" s="1">
        <v>3</v>
      </c>
      <c r="AZ398" s="1">
        <v>4</v>
      </c>
      <c r="BA398" s="1">
        <v>1</v>
      </c>
      <c r="BB398" s="1">
        <v>3</v>
      </c>
      <c r="BC398" s="1">
        <v>5</v>
      </c>
      <c r="BD398" s="1">
        <v>3</v>
      </c>
      <c r="BE398" s="1">
        <f t="shared" si="40"/>
        <v>3</v>
      </c>
      <c r="BF398" s="1">
        <v>3</v>
      </c>
      <c r="BG398" s="1">
        <v>3</v>
      </c>
      <c r="BH398" s="1">
        <v>4</v>
      </c>
      <c r="BI398" s="1">
        <v>3</v>
      </c>
      <c r="BJ398" s="1">
        <v>3</v>
      </c>
      <c r="BK398" s="1">
        <v>2</v>
      </c>
      <c r="BL398" s="1">
        <f t="shared" si="41"/>
        <v>3</v>
      </c>
      <c r="BM398" s="1">
        <f t="shared" si="36"/>
        <v>3.3333333333333335</v>
      </c>
      <c r="BN398" s="1">
        <f t="shared" si="37"/>
        <v>3</v>
      </c>
      <c r="BO398" s="1">
        <f t="shared" si="38"/>
        <v>3</v>
      </c>
      <c r="BP398" s="1">
        <f t="shared" si="39"/>
        <v>3.3333333333333335</v>
      </c>
    </row>
    <row r="399" spans="1:68">
      <c r="A399" s="1">
        <v>1</v>
      </c>
      <c r="B399" s="1">
        <v>398</v>
      </c>
      <c r="C399" s="1">
        <v>2</v>
      </c>
      <c r="D399" s="1">
        <v>24</v>
      </c>
      <c r="E399" s="1">
        <v>1</v>
      </c>
      <c r="I399" s="1">
        <v>2</v>
      </c>
      <c r="K399" s="1" t="s">
        <v>1968</v>
      </c>
      <c r="L399" s="1" t="s">
        <v>19</v>
      </c>
      <c r="M399" s="1" t="s">
        <v>1969</v>
      </c>
      <c r="N399" s="1" t="s">
        <v>1970</v>
      </c>
      <c r="O399" s="1" t="s">
        <v>1971</v>
      </c>
      <c r="P399" s="1" t="s">
        <v>1972</v>
      </c>
      <c r="Q399" s="1">
        <v>4</v>
      </c>
      <c r="R399" s="1">
        <v>4</v>
      </c>
      <c r="S399" s="1">
        <v>4</v>
      </c>
      <c r="T399" s="1">
        <v>5</v>
      </c>
      <c r="U399" s="1">
        <v>4</v>
      </c>
      <c r="V399" s="1">
        <v>4</v>
      </c>
      <c r="W399" s="1">
        <v>4</v>
      </c>
      <c r="X399" s="1">
        <v>4</v>
      </c>
      <c r="Y399" s="1">
        <v>5</v>
      </c>
      <c r="Z399" s="1">
        <v>4</v>
      </c>
      <c r="AA399" s="1">
        <v>6</v>
      </c>
      <c r="AB399" s="1">
        <v>5</v>
      </c>
      <c r="AC399" s="1" t="s">
        <v>1973</v>
      </c>
      <c r="AD399" s="1" t="s">
        <v>22</v>
      </c>
      <c r="AE399" s="1" t="s">
        <v>1974</v>
      </c>
      <c r="AF399" s="1" t="s">
        <v>1975</v>
      </c>
      <c r="AG399" s="1" t="s">
        <v>1976</v>
      </c>
      <c r="AH399" s="1" t="s">
        <v>1977</v>
      </c>
      <c r="AI399" s="1">
        <v>3</v>
      </c>
      <c r="AJ399" s="1">
        <v>4</v>
      </c>
      <c r="AK399" s="1">
        <v>4</v>
      </c>
      <c r="AL399" s="1">
        <v>2</v>
      </c>
      <c r="AM399" s="1">
        <v>4</v>
      </c>
      <c r="AN399" s="1">
        <v>3</v>
      </c>
      <c r="AO399" s="1">
        <v>4</v>
      </c>
      <c r="AP399" s="1">
        <v>4</v>
      </c>
      <c r="AQ399" s="1">
        <v>2</v>
      </c>
      <c r="AR399" s="1">
        <v>2</v>
      </c>
      <c r="AS399" s="1">
        <v>1</v>
      </c>
      <c r="AT399" s="1">
        <v>3</v>
      </c>
      <c r="AU399" s="1">
        <v>2</v>
      </c>
      <c r="AV399" s="1">
        <v>2</v>
      </c>
      <c r="AW399" s="1">
        <v>2</v>
      </c>
      <c r="AX399" s="1">
        <v>2</v>
      </c>
      <c r="AY399" s="1">
        <v>2</v>
      </c>
      <c r="AZ399" s="1">
        <v>2</v>
      </c>
      <c r="BA399" s="1">
        <v>4</v>
      </c>
      <c r="BB399" s="1">
        <v>4</v>
      </c>
      <c r="BC399" s="1">
        <v>5</v>
      </c>
      <c r="BD399" s="1">
        <v>4</v>
      </c>
      <c r="BE399" s="1">
        <f t="shared" si="40"/>
        <v>2</v>
      </c>
      <c r="BF399" s="1">
        <v>3</v>
      </c>
      <c r="BG399" s="1">
        <v>1</v>
      </c>
      <c r="BH399" s="1">
        <v>3</v>
      </c>
      <c r="BI399" s="1">
        <v>3</v>
      </c>
      <c r="BJ399" s="1">
        <v>2</v>
      </c>
      <c r="BK399" s="1">
        <v>2</v>
      </c>
      <c r="BL399" s="1">
        <f t="shared" si="41"/>
        <v>2</v>
      </c>
      <c r="BM399" s="1">
        <f t="shared" si="36"/>
        <v>2</v>
      </c>
      <c r="BN399" s="1">
        <f t="shared" si="37"/>
        <v>4.333333333333333</v>
      </c>
      <c r="BO399" s="1">
        <f t="shared" si="38"/>
        <v>2</v>
      </c>
      <c r="BP399" s="1">
        <f t="shared" si="39"/>
        <v>2.6666666666666665</v>
      </c>
    </row>
    <row r="400" spans="1:68">
      <c r="A400" s="1">
        <v>1</v>
      </c>
      <c r="B400" s="1">
        <v>399</v>
      </c>
      <c r="C400" s="1">
        <v>2</v>
      </c>
      <c r="D400" s="1">
        <v>28</v>
      </c>
      <c r="E400" s="1">
        <v>1</v>
      </c>
      <c r="I400" s="1">
        <v>3</v>
      </c>
      <c r="J400" s="1">
        <v>4</v>
      </c>
      <c r="K400" s="1" t="s">
        <v>1560</v>
      </c>
      <c r="L400" s="1" t="s">
        <v>19</v>
      </c>
      <c r="M400" s="1" t="s">
        <v>487</v>
      </c>
      <c r="N400" s="1" t="s">
        <v>227</v>
      </c>
      <c r="Q400" s="1">
        <v>3</v>
      </c>
      <c r="R400" s="1">
        <v>3</v>
      </c>
      <c r="S400" s="1">
        <v>4</v>
      </c>
      <c r="V400" s="1">
        <v>3</v>
      </c>
      <c r="W400" s="1">
        <v>3</v>
      </c>
      <c r="X400" s="1">
        <v>4</v>
      </c>
      <c r="AA400" s="1">
        <v>4</v>
      </c>
      <c r="AB400" s="1">
        <v>3</v>
      </c>
      <c r="AC400" s="1" t="s">
        <v>1561</v>
      </c>
      <c r="AD400" s="1" t="s">
        <v>487</v>
      </c>
      <c r="AE400" s="1" t="s">
        <v>142</v>
      </c>
      <c r="AF400" s="1" t="s">
        <v>227</v>
      </c>
      <c r="AI400" s="1">
        <v>3</v>
      </c>
      <c r="AJ400" s="1">
        <v>4</v>
      </c>
      <c r="AK400" s="1">
        <v>4</v>
      </c>
      <c r="AN400" s="1">
        <v>3</v>
      </c>
      <c r="AO400" s="1">
        <v>4</v>
      </c>
      <c r="AP400" s="1">
        <v>4</v>
      </c>
      <c r="AS400" s="1">
        <v>1</v>
      </c>
      <c r="AT400" s="1">
        <v>1</v>
      </c>
      <c r="AU400" s="1">
        <v>2</v>
      </c>
      <c r="AV400" s="1">
        <v>2</v>
      </c>
      <c r="AW400" s="1">
        <v>4</v>
      </c>
      <c r="AX400" s="1">
        <v>4</v>
      </c>
      <c r="AY400" s="1">
        <v>3</v>
      </c>
      <c r="AZ400" s="1">
        <v>4</v>
      </c>
      <c r="BA400" s="1">
        <v>3</v>
      </c>
      <c r="BB400" s="1">
        <v>2</v>
      </c>
      <c r="BC400" s="1">
        <v>4</v>
      </c>
      <c r="BD400" s="1">
        <v>2</v>
      </c>
      <c r="BE400" s="1">
        <f t="shared" si="40"/>
        <v>4</v>
      </c>
      <c r="BF400" s="1">
        <v>4</v>
      </c>
      <c r="BG400" s="1">
        <v>4</v>
      </c>
      <c r="BH400" s="1">
        <v>4</v>
      </c>
      <c r="BI400" s="1">
        <v>3</v>
      </c>
      <c r="BJ400" s="1">
        <v>3</v>
      </c>
      <c r="BK400" s="1">
        <v>3</v>
      </c>
      <c r="BL400" s="1">
        <f t="shared" si="41"/>
        <v>2.6666666666666665</v>
      </c>
      <c r="BM400" s="1">
        <f t="shared" si="36"/>
        <v>3.6666666666666665</v>
      </c>
      <c r="BN400" s="1">
        <f t="shared" si="37"/>
        <v>3</v>
      </c>
      <c r="BO400" s="1">
        <f t="shared" si="38"/>
        <v>4</v>
      </c>
      <c r="BP400" s="1">
        <f t="shared" si="39"/>
        <v>3.3333333333333335</v>
      </c>
    </row>
    <row r="401" spans="1:68">
      <c r="A401" s="1">
        <v>1</v>
      </c>
      <c r="B401" s="1">
        <v>400</v>
      </c>
      <c r="C401" s="1">
        <v>1</v>
      </c>
      <c r="D401" s="1">
        <v>24</v>
      </c>
      <c r="E401" s="1">
        <v>1</v>
      </c>
      <c r="I401" s="1">
        <v>3</v>
      </c>
      <c r="J401" s="1">
        <v>6</v>
      </c>
      <c r="K401" s="1" t="s">
        <v>1506</v>
      </c>
      <c r="L401" s="1" t="s">
        <v>1318</v>
      </c>
      <c r="M401" s="1" t="s">
        <v>614</v>
      </c>
      <c r="N401" s="1" t="s">
        <v>19</v>
      </c>
      <c r="O401" s="1" t="s">
        <v>1507</v>
      </c>
      <c r="P401" s="1" t="s">
        <v>1508</v>
      </c>
      <c r="Q401" s="1">
        <v>4</v>
      </c>
      <c r="R401" s="1">
        <v>3</v>
      </c>
      <c r="S401" s="1">
        <v>4</v>
      </c>
      <c r="T401" s="1">
        <v>4</v>
      </c>
      <c r="U401" s="1">
        <v>5</v>
      </c>
      <c r="V401" s="1">
        <v>4</v>
      </c>
      <c r="W401" s="1">
        <v>3</v>
      </c>
      <c r="X401" s="1">
        <v>5</v>
      </c>
      <c r="Y401" s="1">
        <v>4</v>
      </c>
      <c r="Z401" s="1">
        <v>5</v>
      </c>
      <c r="AA401" s="1">
        <v>6</v>
      </c>
      <c r="AB401" s="1">
        <v>5</v>
      </c>
      <c r="AC401" s="1" t="s">
        <v>1509</v>
      </c>
      <c r="AD401" s="1" t="s">
        <v>962</v>
      </c>
      <c r="AE401" s="1" t="s">
        <v>1510</v>
      </c>
      <c r="AF401" s="1" t="s">
        <v>22</v>
      </c>
      <c r="AG401" s="1" t="s">
        <v>1213</v>
      </c>
      <c r="AI401" s="1">
        <v>5</v>
      </c>
      <c r="AJ401" s="1">
        <v>5</v>
      </c>
      <c r="AK401" s="1">
        <v>4</v>
      </c>
      <c r="AL401" s="1">
        <v>3</v>
      </c>
      <c r="AN401" s="1">
        <v>3</v>
      </c>
      <c r="AO401" s="1">
        <v>4</v>
      </c>
      <c r="AP401" s="1">
        <v>4</v>
      </c>
      <c r="AQ401" s="1">
        <v>3</v>
      </c>
      <c r="AS401" s="1">
        <v>2</v>
      </c>
      <c r="AT401" s="1">
        <v>3</v>
      </c>
      <c r="AU401" s="1">
        <v>2</v>
      </c>
      <c r="AV401" s="1">
        <v>4</v>
      </c>
      <c r="AW401" s="1">
        <v>2</v>
      </c>
      <c r="AX401" s="1">
        <v>4</v>
      </c>
      <c r="AY401" s="1">
        <v>3</v>
      </c>
      <c r="AZ401" s="1">
        <v>5</v>
      </c>
      <c r="BA401" s="1">
        <v>4</v>
      </c>
      <c r="BB401" s="1">
        <v>3</v>
      </c>
      <c r="BC401" s="1">
        <v>4</v>
      </c>
      <c r="BD401" s="1">
        <v>4</v>
      </c>
      <c r="BE401" s="1">
        <f t="shared" si="40"/>
        <v>2</v>
      </c>
      <c r="BF401" s="1">
        <v>3</v>
      </c>
      <c r="BG401" s="1">
        <v>2</v>
      </c>
      <c r="BH401" s="1">
        <v>4</v>
      </c>
      <c r="BI401" s="1">
        <v>4</v>
      </c>
      <c r="BJ401" s="1">
        <v>3</v>
      </c>
      <c r="BK401" s="1">
        <v>3</v>
      </c>
      <c r="BL401" s="1">
        <f t="shared" si="41"/>
        <v>2.6666666666666665</v>
      </c>
      <c r="BM401" s="1">
        <f t="shared" si="36"/>
        <v>4</v>
      </c>
      <c r="BN401" s="1">
        <f t="shared" si="37"/>
        <v>3.6666666666666665</v>
      </c>
      <c r="BO401" s="1">
        <f t="shared" si="38"/>
        <v>2.3333333333333335</v>
      </c>
      <c r="BP401" s="1">
        <f t="shared" si="39"/>
        <v>3.6666666666666665</v>
      </c>
    </row>
    <row r="402" spans="1:68">
      <c r="A402" s="1">
        <v>1</v>
      </c>
      <c r="B402" s="1">
        <v>401</v>
      </c>
      <c r="C402" s="1">
        <v>1</v>
      </c>
      <c r="D402" s="1">
        <v>24</v>
      </c>
      <c r="E402" s="1">
        <v>1</v>
      </c>
      <c r="F402" s="1">
        <v>2</v>
      </c>
      <c r="G402" s="1">
        <v>3</v>
      </c>
      <c r="H402" s="1">
        <v>2</v>
      </c>
      <c r="I402" s="1">
        <v>1</v>
      </c>
      <c r="K402" s="1" t="s">
        <v>1572</v>
      </c>
      <c r="L402" s="1" t="s">
        <v>98</v>
      </c>
      <c r="M402" s="1" t="s">
        <v>496</v>
      </c>
      <c r="N402" s="1" t="s">
        <v>1133</v>
      </c>
      <c r="Q402" s="1">
        <v>3</v>
      </c>
      <c r="R402" s="1">
        <v>3</v>
      </c>
      <c r="S402" s="1">
        <v>3</v>
      </c>
      <c r="V402" s="1">
        <v>4</v>
      </c>
      <c r="W402" s="1">
        <v>4</v>
      </c>
      <c r="X402" s="1">
        <v>4</v>
      </c>
      <c r="AA402" s="1">
        <v>5</v>
      </c>
      <c r="AB402" s="1">
        <v>5</v>
      </c>
      <c r="AC402" s="1" t="s">
        <v>1573</v>
      </c>
      <c r="AD402" s="1" t="s">
        <v>342</v>
      </c>
      <c r="AE402" s="1" t="s">
        <v>562</v>
      </c>
      <c r="AF402" s="1" t="s">
        <v>602</v>
      </c>
      <c r="AI402" s="1">
        <v>4</v>
      </c>
      <c r="AJ402" s="1">
        <v>4</v>
      </c>
      <c r="AK402" s="1">
        <v>4</v>
      </c>
      <c r="AN402" s="1">
        <v>4</v>
      </c>
      <c r="AO402" s="1">
        <v>4</v>
      </c>
      <c r="AP402" s="1">
        <v>4</v>
      </c>
      <c r="AS402" s="1">
        <v>2</v>
      </c>
      <c r="AT402" s="1">
        <v>1</v>
      </c>
      <c r="AU402" s="1">
        <v>3</v>
      </c>
      <c r="AV402" s="1">
        <v>3</v>
      </c>
      <c r="AW402" s="1">
        <v>4</v>
      </c>
      <c r="AX402" s="1">
        <v>3</v>
      </c>
      <c r="AY402" s="1">
        <v>3</v>
      </c>
      <c r="AZ402" s="1">
        <v>3</v>
      </c>
      <c r="BA402" s="1">
        <v>4</v>
      </c>
      <c r="BB402" s="1">
        <v>4</v>
      </c>
      <c r="BC402" s="1">
        <v>3</v>
      </c>
      <c r="BD402" s="1">
        <v>2</v>
      </c>
      <c r="BE402" s="1">
        <f t="shared" si="40"/>
        <v>4</v>
      </c>
      <c r="BF402" s="1">
        <v>2</v>
      </c>
      <c r="BG402" s="1">
        <v>3</v>
      </c>
      <c r="BH402" s="1">
        <v>3</v>
      </c>
      <c r="BI402" s="1">
        <v>3</v>
      </c>
      <c r="BJ402" s="1">
        <v>3</v>
      </c>
      <c r="BK402" s="1">
        <v>4</v>
      </c>
      <c r="BL402" s="1">
        <f t="shared" si="41"/>
        <v>3.3333333333333335</v>
      </c>
      <c r="BM402" s="1">
        <f t="shared" si="36"/>
        <v>3</v>
      </c>
      <c r="BN402" s="1">
        <f t="shared" si="37"/>
        <v>3.6666666666666665</v>
      </c>
      <c r="BO402" s="1">
        <f t="shared" si="38"/>
        <v>3</v>
      </c>
      <c r="BP402" s="1">
        <f t="shared" si="39"/>
        <v>3</v>
      </c>
    </row>
    <row r="403" spans="1:68">
      <c r="A403" s="1">
        <v>1</v>
      </c>
      <c r="B403" s="1">
        <v>402</v>
      </c>
      <c r="C403" s="1">
        <v>2</v>
      </c>
      <c r="D403" s="1">
        <v>20</v>
      </c>
      <c r="E403" s="1">
        <v>1</v>
      </c>
      <c r="F403" s="1">
        <v>2</v>
      </c>
      <c r="G403" s="1">
        <v>2</v>
      </c>
      <c r="H403" s="1">
        <v>1</v>
      </c>
      <c r="I403" s="1">
        <v>1</v>
      </c>
      <c r="K403" s="1" t="s">
        <v>1594</v>
      </c>
      <c r="L403" s="1" t="s">
        <v>1</v>
      </c>
      <c r="M403" s="1" t="s">
        <v>225</v>
      </c>
      <c r="N403" s="1" t="s">
        <v>355</v>
      </c>
      <c r="O403" s="1" t="s">
        <v>74</v>
      </c>
      <c r="Q403" s="1">
        <v>5</v>
      </c>
      <c r="R403" s="1">
        <v>5</v>
      </c>
      <c r="S403" s="1">
        <v>4</v>
      </c>
      <c r="T403" s="1">
        <v>5</v>
      </c>
      <c r="V403" s="1">
        <v>5</v>
      </c>
      <c r="W403" s="1">
        <v>5</v>
      </c>
      <c r="X403" s="1">
        <v>5</v>
      </c>
      <c r="Y403" s="1">
        <v>5</v>
      </c>
      <c r="AA403" s="1">
        <v>6</v>
      </c>
      <c r="AB403" s="1">
        <v>5</v>
      </c>
      <c r="AC403" s="1" t="s">
        <v>1595</v>
      </c>
      <c r="AD403" s="1" t="s">
        <v>1596</v>
      </c>
      <c r="AE403" s="1" t="s">
        <v>7</v>
      </c>
      <c r="AF403" s="1" t="s">
        <v>1597</v>
      </c>
      <c r="AG403" s="1" t="s">
        <v>207</v>
      </c>
      <c r="AI403" s="1">
        <v>5</v>
      </c>
      <c r="AJ403" s="1">
        <v>5</v>
      </c>
      <c r="AK403" s="1">
        <v>5</v>
      </c>
      <c r="AL403" s="1">
        <v>4</v>
      </c>
      <c r="AN403" s="1">
        <v>5</v>
      </c>
      <c r="AO403" s="1">
        <v>5</v>
      </c>
      <c r="AP403" s="1">
        <v>5</v>
      </c>
      <c r="AQ403" s="1">
        <v>3</v>
      </c>
      <c r="AS403" s="1">
        <v>1</v>
      </c>
      <c r="AT403" s="1">
        <v>5</v>
      </c>
      <c r="AU403" s="1">
        <v>4</v>
      </c>
      <c r="AV403" s="1">
        <v>4</v>
      </c>
      <c r="AW403" s="1">
        <v>5</v>
      </c>
      <c r="AX403" s="1">
        <v>5</v>
      </c>
      <c r="AY403" s="1">
        <v>5</v>
      </c>
      <c r="AZ403" s="1">
        <v>5</v>
      </c>
      <c r="BA403" s="1">
        <v>3</v>
      </c>
      <c r="BB403" s="1">
        <v>3</v>
      </c>
      <c r="BC403" s="1">
        <v>4</v>
      </c>
      <c r="BD403" s="1">
        <v>1</v>
      </c>
      <c r="BE403" s="1">
        <f t="shared" si="40"/>
        <v>5</v>
      </c>
      <c r="BF403" s="1">
        <v>5</v>
      </c>
      <c r="BG403" s="1">
        <v>3</v>
      </c>
      <c r="BH403" s="1">
        <v>3</v>
      </c>
      <c r="BI403" s="1">
        <v>4</v>
      </c>
      <c r="BJ403" s="1">
        <v>3</v>
      </c>
      <c r="BK403" s="1">
        <v>3</v>
      </c>
      <c r="BL403" s="1">
        <f t="shared" si="41"/>
        <v>4.333333333333333</v>
      </c>
      <c r="BM403" s="1">
        <f t="shared" si="36"/>
        <v>5</v>
      </c>
      <c r="BN403" s="1">
        <f t="shared" si="37"/>
        <v>3.3333333333333335</v>
      </c>
      <c r="BO403" s="1">
        <f t="shared" si="38"/>
        <v>4.333333333333333</v>
      </c>
      <c r="BP403" s="1">
        <f t="shared" si="39"/>
        <v>3.3333333333333335</v>
      </c>
    </row>
    <row r="404" spans="1:68">
      <c r="A404" s="1">
        <v>1</v>
      </c>
      <c r="B404" s="1">
        <v>403</v>
      </c>
      <c r="C404" s="1">
        <v>2</v>
      </c>
      <c r="D404" s="1">
        <v>28</v>
      </c>
      <c r="E404" s="1">
        <v>1</v>
      </c>
      <c r="I404" s="1">
        <v>3</v>
      </c>
      <c r="J404" s="1">
        <v>4</v>
      </c>
      <c r="K404" s="1" t="s">
        <v>1527</v>
      </c>
      <c r="L404" s="1" t="s">
        <v>3</v>
      </c>
      <c r="M404" s="1" t="s">
        <v>431</v>
      </c>
      <c r="N404" s="1" t="s">
        <v>225</v>
      </c>
      <c r="Q404" s="1">
        <v>2</v>
      </c>
      <c r="R404" s="1">
        <v>2</v>
      </c>
      <c r="S404" s="1">
        <v>2</v>
      </c>
      <c r="V404" s="1">
        <v>2</v>
      </c>
      <c r="W404" s="1">
        <v>2</v>
      </c>
      <c r="X404" s="1">
        <v>1</v>
      </c>
      <c r="AA404" s="1">
        <v>5</v>
      </c>
      <c r="AB404" s="1">
        <v>5</v>
      </c>
      <c r="AC404" s="1" t="s">
        <v>1528</v>
      </c>
      <c r="AD404" s="1" t="s">
        <v>38</v>
      </c>
      <c r="AE404" s="1" t="s">
        <v>60</v>
      </c>
      <c r="AF404" s="1" t="s">
        <v>509</v>
      </c>
      <c r="AI404" s="1">
        <v>4</v>
      </c>
      <c r="AJ404" s="1">
        <v>4</v>
      </c>
      <c r="AK404" s="1">
        <v>4</v>
      </c>
      <c r="AN404" s="1">
        <v>5</v>
      </c>
      <c r="AO404" s="1">
        <v>4</v>
      </c>
      <c r="AP404" s="1">
        <v>4</v>
      </c>
      <c r="AS404" s="1">
        <v>1</v>
      </c>
      <c r="AT404" s="1">
        <v>1</v>
      </c>
      <c r="AU404" s="1">
        <v>1</v>
      </c>
      <c r="AV404" s="1">
        <v>1</v>
      </c>
      <c r="AW404" s="1">
        <v>1</v>
      </c>
      <c r="AX404" s="1">
        <v>4</v>
      </c>
      <c r="AY404" s="1">
        <v>4</v>
      </c>
      <c r="AZ404" s="1">
        <v>4</v>
      </c>
      <c r="BA404" s="1">
        <v>3</v>
      </c>
      <c r="BB404" s="1">
        <v>2</v>
      </c>
      <c r="BC404" s="1">
        <v>3</v>
      </c>
      <c r="BD404" s="1">
        <v>5</v>
      </c>
      <c r="BE404" s="1">
        <f t="shared" si="40"/>
        <v>1</v>
      </c>
      <c r="BF404" s="1">
        <v>1</v>
      </c>
      <c r="BG404" s="1">
        <v>1</v>
      </c>
      <c r="BH404" s="1">
        <v>3</v>
      </c>
      <c r="BI404" s="1">
        <v>3</v>
      </c>
      <c r="BJ404" s="1">
        <v>2</v>
      </c>
      <c r="BK404" s="1">
        <v>2</v>
      </c>
      <c r="BL404" s="1">
        <f t="shared" si="41"/>
        <v>1</v>
      </c>
      <c r="BM404" s="1">
        <f t="shared" si="36"/>
        <v>4</v>
      </c>
      <c r="BN404" s="1">
        <f t="shared" si="37"/>
        <v>2.6666666666666665</v>
      </c>
      <c r="BO404" s="1">
        <f t="shared" si="38"/>
        <v>1</v>
      </c>
      <c r="BP404" s="1">
        <f t="shared" si="39"/>
        <v>2.6666666666666665</v>
      </c>
    </row>
    <row r="405" spans="1:68">
      <c r="A405" s="1">
        <v>1</v>
      </c>
      <c r="B405" s="1">
        <v>404</v>
      </c>
      <c r="C405" s="1">
        <v>2</v>
      </c>
      <c r="D405" s="1">
        <v>25</v>
      </c>
      <c r="E405" s="1">
        <v>1</v>
      </c>
      <c r="I405" s="1">
        <v>2</v>
      </c>
      <c r="K405" s="1" t="s">
        <v>1525</v>
      </c>
      <c r="L405" s="1" t="s">
        <v>207</v>
      </c>
      <c r="M405" s="1" t="s">
        <v>155</v>
      </c>
      <c r="N405" s="1" t="s">
        <v>1</v>
      </c>
      <c r="O405" s="1" t="s">
        <v>243</v>
      </c>
      <c r="Q405" s="1">
        <v>4</v>
      </c>
      <c r="R405" s="1">
        <v>4</v>
      </c>
      <c r="S405" s="1">
        <v>5</v>
      </c>
      <c r="T405" s="1">
        <v>5</v>
      </c>
      <c r="V405" s="1">
        <v>4</v>
      </c>
      <c r="W405" s="1">
        <v>4</v>
      </c>
      <c r="X405" s="1">
        <v>3</v>
      </c>
      <c r="Y405" s="1">
        <v>4</v>
      </c>
      <c r="AA405" s="1">
        <v>6</v>
      </c>
      <c r="AB405" s="1">
        <v>6</v>
      </c>
      <c r="AC405" s="1" t="s">
        <v>1526</v>
      </c>
      <c r="AD405" s="1" t="s">
        <v>207</v>
      </c>
      <c r="AE405" s="1" t="s">
        <v>155</v>
      </c>
      <c r="AF405" s="1" t="s">
        <v>370</v>
      </c>
      <c r="AG405" s="1" t="s">
        <v>160</v>
      </c>
      <c r="AI405" s="1">
        <v>5</v>
      </c>
      <c r="AJ405" s="1">
        <v>5</v>
      </c>
      <c r="AK405" s="1">
        <v>5</v>
      </c>
      <c r="AL405" s="1">
        <v>5</v>
      </c>
      <c r="AN405" s="1">
        <v>4</v>
      </c>
      <c r="AO405" s="1">
        <v>5</v>
      </c>
      <c r="AP405" s="1">
        <v>4</v>
      </c>
      <c r="AQ405" s="1">
        <v>5</v>
      </c>
      <c r="AS405" s="1">
        <v>1</v>
      </c>
      <c r="AT405" s="1">
        <v>1</v>
      </c>
      <c r="AU405" s="1">
        <v>2</v>
      </c>
      <c r="AV405" s="1">
        <v>2</v>
      </c>
      <c r="AW405" s="1">
        <v>2</v>
      </c>
      <c r="AX405" s="1">
        <v>4</v>
      </c>
      <c r="AY405" s="1">
        <v>4</v>
      </c>
      <c r="AZ405" s="1">
        <v>4</v>
      </c>
      <c r="BA405" s="1">
        <v>4</v>
      </c>
      <c r="BB405" s="1">
        <v>3</v>
      </c>
      <c r="BC405" s="1">
        <v>4</v>
      </c>
      <c r="BD405" s="1">
        <v>4</v>
      </c>
      <c r="BE405" s="1">
        <f t="shared" si="40"/>
        <v>2</v>
      </c>
      <c r="BF405" s="1">
        <v>3</v>
      </c>
      <c r="BG405" s="1">
        <v>2</v>
      </c>
      <c r="BH405" s="1">
        <v>2</v>
      </c>
      <c r="BI405" s="1">
        <v>2</v>
      </c>
      <c r="BJ405" s="1">
        <v>2</v>
      </c>
      <c r="BK405" s="1">
        <v>2</v>
      </c>
      <c r="BL405" s="1">
        <f t="shared" si="41"/>
        <v>2</v>
      </c>
      <c r="BM405" s="1">
        <f t="shared" si="36"/>
        <v>4</v>
      </c>
      <c r="BN405" s="1">
        <f t="shared" si="37"/>
        <v>3.6666666666666665</v>
      </c>
      <c r="BO405" s="1">
        <f t="shared" si="38"/>
        <v>2.3333333333333335</v>
      </c>
      <c r="BP405" s="1">
        <f t="shared" si="39"/>
        <v>2</v>
      </c>
    </row>
    <row r="406" spans="1:68">
      <c r="A406" s="1">
        <v>1</v>
      </c>
      <c r="B406" s="1">
        <v>405</v>
      </c>
      <c r="C406" s="1">
        <v>2</v>
      </c>
      <c r="D406" s="1">
        <v>25</v>
      </c>
      <c r="E406" s="1">
        <v>1</v>
      </c>
      <c r="I406" s="1">
        <v>3</v>
      </c>
      <c r="J406" s="1">
        <v>6</v>
      </c>
      <c r="K406" s="1" t="s">
        <v>1604</v>
      </c>
      <c r="L406" s="1" t="s">
        <v>229</v>
      </c>
      <c r="M406" s="1" t="s">
        <v>4</v>
      </c>
      <c r="N406" s="1" t="s">
        <v>1</v>
      </c>
      <c r="O406" s="1" t="s">
        <v>26</v>
      </c>
      <c r="P406" s="1" t="s">
        <v>1605</v>
      </c>
      <c r="Q406" s="1">
        <v>5</v>
      </c>
      <c r="R406" s="1">
        <v>4</v>
      </c>
      <c r="S406" s="1">
        <v>4</v>
      </c>
      <c r="T406" s="1">
        <v>5</v>
      </c>
      <c r="U406" s="1">
        <v>5</v>
      </c>
      <c r="V406" s="1">
        <v>5</v>
      </c>
      <c r="W406" s="1">
        <v>4</v>
      </c>
      <c r="X406" s="1">
        <v>4</v>
      </c>
      <c r="Y406" s="1">
        <v>5</v>
      </c>
      <c r="Z406" s="1">
        <v>5</v>
      </c>
      <c r="AA406" s="1">
        <v>6</v>
      </c>
      <c r="AB406" s="1">
        <v>6</v>
      </c>
      <c r="AC406" s="1" t="s">
        <v>1606</v>
      </c>
      <c r="AD406" s="1" t="s">
        <v>38</v>
      </c>
      <c r="AE406" s="1" t="s">
        <v>105</v>
      </c>
      <c r="AF406" s="1" t="s">
        <v>60</v>
      </c>
      <c r="AG406" s="1" t="s">
        <v>22</v>
      </c>
      <c r="AH406" s="1" t="s">
        <v>259</v>
      </c>
      <c r="AI406" s="1">
        <v>5</v>
      </c>
      <c r="AJ406" s="1">
        <v>5</v>
      </c>
      <c r="AK406" s="1">
        <v>5</v>
      </c>
      <c r="AL406" s="1">
        <v>5</v>
      </c>
      <c r="AM406" s="1">
        <v>4</v>
      </c>
      <c r="AN406" s="1">
        <v>5</v>
      </c>
      <c r="AO406" s="1">
        <v>5</v>
      </c>
      <c r="AP406" s="1">
        <v>4</v>
      </c>
      <c r="AQ406" s="1">
        <v>5</v>
      </c>
      <c r="AR406" s="1">
        <v>4</v>
      </c>
      <c r="AS406" s="1">
        <v>1</v>
      </c>
      <c r="AT406" s="1">
        <v>1</v>
      </c>
      <c r="AU406" s="1">
        <v>2</v>
      </c>
      <c r="AV406" s="1">
        <v>3</v>
      </c>
      <c r="AW406" s="1">
        <v>4</v>
      </c>
      <c r="AX406" s="1">
        <v>3</v>
      </c>
      <c r="AY406" s="1">
        <v>3</v>
      </c>
      <c r="AZ406" s="1">
        <v>4</v>
      </c>
      <c r="BA406" s="1">
        <v>5</v>
      </c>
      <c r="BB406" s="1">
        <v>5</v>
      </c>
      <c r="BC406" s="1">
        <v>5</v>
      </c>
      <c r="BD406" s="1">
        <v>3</v>
      </c>
      <c r="BE406" s="1">
        <f t="shared" si="40"/>
        <v>3</v>
      </c>
      <c r="BF406" s="1">
        <v>3</v>
      </c>
      <c r="BG406" s="1">
        <v>3</v>
      </c>
      <c r="BH406" s="1">
        <v>3</v>
      </c>
      <c r="BI406" s="1">
        <v>3</v>
      </c>
      <c r="BJ406" s="1">
        <v>2</v>
      </c>
      <c r="BK406" s="1">
        <v>4</v>
      </c>
      <c r="BL406" s="1">
        <f t="shared" si="41"/>
        <v>3</v>
      </c>
      <c r="BM406" s="1">
        <f t="shared" si="36"/>
        <v>3.3333333333333335</v>
      </c>
      <c r="BN406" s="1">
        <f t="shared" si="37"/>
        <v>5</v>
      </c>
      <c r="BO406" s="1">
        <f t="shared" si="38"/>
        <v>3</v>
      </c>
      <c r="BP406" s="1">
        <f t="shared" si="39"/>
        <v>2.6666666666666665</v>
      </c>
    </row>
    <row r="407" spans="1:68">
      <c r="A407" s="1">
        <v>1</v>
      </c>
      <c r="B407" s="1">
        <v>406</v>
      </c>
      <c r="C407" s="1">
        <v>2</v>
      </c>
      <c r="D407" s="1">
        <v>28</v>
      </c>
      <c r="E407" s="1">
        <v>1</v>
      </c>
      <c r="I407" s="1">
        <v>3</v>
      </c>
      <c r="J407" s="1">
        <v>5</v>
      </c>
      <c r="K407" s="1" t="s">
        <v>1562</v>
      </c>
      <c r="L407" s="1" t="s">
        <v>1563</v>
      </c>
      <c r="M407" s="1" t="s">
        <v>1564</v>
      </c>
      <c r="N407" s="1" t="s">
        <v>56</v>
      </c>
      <c r="O407" s="1" t="s">
        <v>144</v>
      </c>
      <c r="P407" s="1" t="s">
        <v>1565</v>
      </c>
      <c r="Q407" s="1">
        <v>4</v>
      </c>
      <c r="R407" s="1">
        <v>3</v>
      </c>
      <c r="S407" s="1">
        <v>4</v>
      </c>
      <c r="T407" s="1">
        <v>5</v>
      </c>
      <c r="U407" s="1">
        <v>4</v>
      </c>
      <c r="V407" s="1">
        <v>3</v>
      </c>
      <c r="W407" s="1">
        <v>2</v>
      </c>
      <c r="X407" s="1">
        <v>3</v>
      </c>
      <c r="Y407" s="1">
        <v>4</v>
      </c>
      <c r="Z407" s="1">
        <v>3</v>
      </c>
      <c r="AA407" s="1">
        <v>6</v>
      </c>
      <c r="AB407" s="1">
        <v>7</v>
      </c>
      <c r="AC407" s="1" t="s">
        <v>1566</v>
      </c>
      <c r="AD407" s="1" t="s">
        <v>487</v>
      </c>
      <c r="AE407" s="1" t="s">
        <v>78</v>
      </c>
      <c r="AF407" s="1" t="s">
        <v>1567</v>
      </c>
      <c r="AG407" s="1" t="s">
        <v>1568</v>
      </c>
      <c r="AH407" s="1" t="s">
        <v>38</v>
      </c>
      <c r="AI407" s="1">
        <v>4</v>
      </c>
      <c r="AJ407" s="1">
        <v>4</v>
      </c>
      <c r="AK407" s="1">
        <v>3</v>
      </c>
      <c r="AL407" s="1">
        <v>3</v>
      </c>
      <c r="AM407" s="1">
        <v>5</v>
      </c>
      <c r="AN407" s="1">
        <v>4</v>
      </c>
      <c r="AO407" s="1">
        <v>4</v>
      </c>
      <c r="AP407" s="1">
        <v>4</v>
      </c>
      <c r="AQ407" s="1">
        <v>3</v>
      </c>
      <c r="AR407" s="1">
        <v>4</v>
      </c>
      <c r="AS407" s="1">
        <v>1</v>
      </c>
      <c r="AT407" s="1">
        <v>5</v>
      </c>
      <c r="AU407" s="1">
        <v>4</v>
      </c>
      <c r="AV407" s="1">
        <v>4</v>
      </c>
      <c r="AW407" s="1">
        <v>4</v>
      </c>
      <c r="AX407" s="1">
        <v>5</v>
      </c>
      <c r="AY407" s="1">
        <v>5</v>
      </c>
      <c r="AZ407" s="1">
        <v>5</v>
      </c>
      <c r="BA407" s="1">
        <v>5</v>
      </c>
      <c r="BB407" s="1">
        <v>3</v>
      </c>
      <c r="BC407" s="1">
        <v>4</v>
      </c>
      <c r="BD407" s="1">
        <v>3</v>
      </c>
      <c r="BE407" s="1">
        <f t="shared" si="40"/>
        <v>3</v>
      </c>
      <c r="BF407" s="1">
        <v>4</v>
      </c>
      <c r="BG407" s="1">
        <v>4</v>
      </c>
      <c r="BH407" s="1">
        <v>4</v>
      </c>
      <c r="BI407" s="1">
        <v>4</v>
      </c>
      <c r="BJ407" s="1">
        <v>2</v>
      </c>
      <c r="BK407" s="1">
        <v>2</v>
      </c>
      <c r="BL407" s="1">
        <f t="shared" si="41"/>
        <v>4</v>
      </c>
      <c r="BM407" s="1">
        <f t="shared" si="36"/>
        <v>5</v>
      </c>
      <c r="BN407" s="1">
        <f t="shared" si="37"/>
        <v>4</v>
      </c>
      <c r="BO407" s="1">
        <f t="shared" si="38"/>
        <v>3.6666666666666665</v>
      </c>
      <c r="BP407" s="1">
        <f t="shared" si="39"/>
        <v>3.3333333333333335</v>
      </c>
    </row>
    <row r="408" spans="1:68">
      <c r="A408" s="1">
        <v>1</v>
      </c>
      <c r="B408" s="1">
        <v>407</v>
      </c>
      <c r="C408" s="1">
        <v>2</v>
      </c>
      <c r="D408" s="1">
        <v>28</v>
      </c>
      <c r="E408" s="1">
        <v>1</v>
      </c>
      <c r="I408" s="1">
        <v>3</v>
      </c>
      <c r="J408" s="1">
        <v>6</v>
      </c>
      <c r="K408" s="1" t="s">
        <v>1760</v>
      </c>
      <c r="L408" s="1" t="s">
        <v>99</v>
      </c>
      <c r="M408" s="1" t="s">
        <v>173</v>
      </c>
      <c r="N408" s="1" t="s">
        <v>814</v>
      </c>
      <c r="O408" s="1" t="s">
        <v>19</v>
      </c>
      <c r="Q408" s="1">
        <v>5</v>
      </c>
      <c r="R408" s="1">
        <v>5</v>
      </c>
      <c r="S408" s="1">
        <v>5</v>
      </c>
      <c r="T408" s="1">
        <v>5</v>
      </c>
      <c r="V408" s="1">
        <v>5</v>
      </c>
      <c r="W408" s="1">
        <v>5</v>
      </c>
      <c r="X408" s="1">
        <v>5</v>
      </c>
      <c r="Y408" s="1">
        <v>5</v>
      </c>
      <c r="AA408" s="1">
        <v>7</v>
      </c>
      <c r="AB408" s="1">
        <v>7</v>
      </c>
      <c r="AC408" s="1" t="s">
        <v>1761</v>
      </c>
      <c r="AD408" s="1" t="s">
        <v>602</v>
      </c>
      <c r="AE408" s="1" t="s">
        <v>780</v>
      </c>
      <c r="AF408" s="1" t="s">
        <v>956</v>
      </c>
      <c r="AG408" s="1" t="s">
        <v>103</v>
      </c>
      <c r="AH408" s="1" t="s">
        <v>562</v>
      </c>
      <c r="AI408" s="1">
        <v>5</v>
      </c>
      <c r="AJ408" s="1">
        <v>5</v>
      </c>
      <c r="AK408" s="1">
        <v>5</v>
      </c>
      <c r="AL408" s="1">
        <v>5</v>
      </c>
      <c r="AM408" s="1">
        <v>5</v>
      </c>
      <c r="AN408" s="1">
        <v>5</v>
      </c>
      <c r="AO408" s="1">
        <v>5</v>
      </c>
      <c r="AP408" s="1">
        <v>5</v>
      </c>
      <c r="AQ408" s="1">
        <v>5</v>
      </c>
      <c r="AR408" s="1">
        <v>5</v>
      </c>
      <c r="AS408" s="1">
        <v>1</v>
      </c>
      <c r="AT408" s="1">
        <v>1</v>
      </c>
      <c r="AU408" s="1">
        <v>2</v>
      </c>
      <c r="AV408" s="1">
        <v>2</v>
      </c>
      <c r="AW408" s="1">
        <v>3</v>
      </c>
      <c r="AX408" s="1">
        <v>3</v>
      </c>
      <c r="AY408" s="1">
        <v>2</v>
      </c>
      <c r="AZ408" s="1">
        <v>3</v>
      </c>
      <c r="BA408" s="1">
        <v>4</v>
      </c>
      <c r="BB408" s="1">
        <v>4</v>
      </c>
      <c r="BC408" s="1">
        <v>5</v>
      </c>
      <c r="BD408" s="1">
        <v>3</v>
      </c>
      <c r="BE408" s="1">
        <f t="shared" si="40"/>
        <v>3</v>
      </c>
      <c r="BF408" s="1">
        <v>4</v>
      </c>
      <c r="BG408" s="1">
        <v>3</v>
      </c>
      <c r="BH408" s="1">
        <v>2</v>
      </c>
      <c r="BI408" s="1">
        <v>3</v>
      </c>
      <c r="BJ408" s="1">
        <v>2</v>
      </c>
      <c r="BK408" s="1">
        <v>3</v>
      </c>
      <c r="BL408" s="1">
        <f t="shared" si="41"/>
        <v>2.3333333333333335</v>
      </c>
      <c r="BM408" s="1">
        <f t="shared" ref="BM408:BM471" si="42">AVERAGE(AX408:AZ408)</f>
        <v>2.6666666666666665</v>
      </c>
      <c r="BN408" s="1">
        <f t="shared" ref="BN408:BN471" si="43">AVERAGE(BA408:BC408)</f>
        <v>4.333333333333333</v>
      </c>
      <c r="BO408" s="1">
        <f t="shared" ref="BO408:BO471" si="44">AVERAGE(BE408:BG408)</f>
        <v>3.3333333333333335</v>
      </c>
      <c r="BP408" s="1">
        <f t="shared" ref="BP408:BP471" si="45">AVERAGE(BH408:BJ408)</f>
        <v>2.3333333333333335</v>
      </c>
    </row>
    <row r="409" spans="1:68">
      <c r="A409" s="1">
        <v>1</v>
      </c>
      <c r="B409" s="1">
        <v>408</v>
      </c>
      <c r="C409" s="1">
        <v>2</v>
      </c>
      <c r="D409" s="1">
        <v>28</v>
      </c>
      <c r="E409" s="1">
        <v>1</v>
      </c>
      <c r="I409" s="1">
        <v>3</v>
      </c>
      <c r="J409" s="1">
        <v>4</v>
      </c>
      <c r="K409" s="1" t="s">
        <v>1520</v>
      </c>
      <c r="L409" s="1" t="s">
        <v>35</v>
      </c>
      <c r="M409" s="1" t="s">
        <v>271</v>
      </c>
      <c r="N409" s="1" t="s">
        <v>3</v>
      </c>
      <c r="O409" s="1" t="s">
        <v>355</v>
      </c>
      <c r="Q409" s="1">
        <v>3</v>
      </c>
      <c r="R409" s="1">
        <v>3</v>
      </c>
      <c r="S409" s="1">
        <v>3</v>
      </c>
      <c r="T409" s="1">
        <v>3</v>
      </c>
      <c r="V409" s="1">
        <v>4</v>
      </c>
      <c r="W409" s="1">
        <v>3</v>
      </c>
      <c r="X409" s="1">
        <v>3</v>
      </c>
      <c r="Y409" s="1">
        <v>3</v>
      </c>
      <c r="AA409" s="1">
        <v>4</v>
      </c>
      <c r="AB409" s="1">
        <v>5</v>
      </c>
      <c r="AC409" s="1" t="s">
        <v>1521</v>
      </c>
      <c r="AD409" s="1" t="s">
        <v>38</v>
      </c>
      <c r="AE409" s="1" t="s">
        <v>402</v>
      </c>
      <c r="AF409" s="1" t="s">
        <v>293</v>
      </c>
      <c r="AG409" s="1" t="s">
        <v>1522</v>
      </c>
      <c r="AH409" s="1" t="s">
        <v>124</v>
      </c>
      <c r="AI409" s="1">
        <v>5</v>
      </c>
      <c r="AJ409" s="1">
        <v>5</v>
      </c>
      <c r="AK409" s="1">
        <v>5</v>
      </c>
      <c r="AL409" s="1">
        <v>4</v>
      </c>
      <c r="AM409" s="1">
        <v>4</v>
      </c>
      <c r="AN409" s="1">
        <v>5</v>
      </c>
      <c r="AO409" s="1">
        <v>4</v>
      </c>
      <c r="AP409" s="1">
        <v>4</v>
      </c>
      <c r="AQ409" s="1">
        <v>5</v>
      </c>
      <c r="AR409" s="1">
        <v>5</v>
      </c>
      <c r="AS409" s="1">
        <v>1</v>
      </c>
      <c r="AT409" s="1">
        <v>3</v>
      </c>
      <c r="AU409" s="1">
        <v>2</v>
      </c>
      <c r="AV409" s="1">
        <v>3</v>
      </c>
      <c r="AW409" s="1">
        <v>2</v>
      </c>
      <c r="AX409" s="1">
        <v>5</v>
      </c>
      <c r="AY409" s="1">
        <v>4</v>
      </c>
      <c r="AZ409" s="1">
        <v>3</v>
      </c>
      <c r="BA409" s="1">
        <v>3</v>
      </c>
      <c r="BB409" s="1">
        <v>2</v>
      </c>
      <c r="BC409" s="1">
        <v>2</v>
      </c>
      <c r="BD409" s="1">
        <v>2</v>
      </c>
      <c r="BE409" s="1">
        <f t="shared" si="40"/>
        <v>4</v>
      </c>
      <c r="BF409" s="1">
        <v>3</v>
      </c>
      <c r="BG409" s="1">
        <v>4</v>
      </c>
      <c r="BH409" s="1">
        <v>5</v>
      </c>
      <c r="BI409" s="1">
        <v>4</v>
      </c>
      <c r="BJ409" s="1">
        <v>3</v>
      </c>
      <c r="BK409" s="1">
        <v>3</v>
      </c>
      <c r="BL409" s="1">
        <f t="shared" si="41"/>
        <v>2.3333333333333335</v>
      </c>
      <c r="BM409" s="1">
        <f t="shared" si="42"/>
        <v>4</v>
      </c>
      <c r="BN409" s="1">
        <f t="shared" si="43"/>
        <v>2.3333333333333335</v>
      </c>
      <c r="BO409" s="1">
        <f t="shared" si="44"/>
        <v>3.6666666666666665</v>
      </c>
      <c r="BP409" s="1">
        <f t="shared" si="45"/>
        <v>4</v>
      </c>
    </row>
    <row r="410" spans="1:68">
      <c r="A410" s="1">
        <v>1</v>
      </c>
      <c r="B410" s="1">
        <v>409</v>
      </c>
      <c r="C410" s="1">
        <v>1</v>
      </c>
      <c r="D410" s="1">
        <v>29</v>
      </c>
      <c r="E410" s="1">
        <v>1</v>
      </c>
      <c r="I410" s="1">
        <v>3</v>
      </c>
      <c r="J410" s="1">
        <v>6</v>
      </c>
      <c r="K410" s="1" t="s">
        <v>1491</v>
      </c>
      <c r="L410" s="1" t="s">
        <v>1</v>
      </c>
      <c r="M410" s="1" t="s">
        <v>224</v>
      </c>
      <c r="N410" s="1" t="s">
        <v>324</v>
      </c>
      <c r="Q410" s="1">
        <v>5</v>
      </c>
      <c r="R410" s="1">
        <v>2</v>
      </c>
      <c r="S410" s="1">
        <v>5</v>
      </c>
      <c r="V410" s="1">
        <v>4</v>
      </c>
      <c r="W410" s="1">
        <v>3</v>
      </c>
      <c r="X410" s="1">
        <v>5</v>
      </c>
      <c r="AA410" s="1">
        <v>6</v>
      </c>
      <c r="AB410" s="1">
        <v>5</v>
      </c>
      <c r="AC410" s="1" t="s">
        <v>1492</v>
      </c>
      <c r="AD410" s="1" t="s">
        <v>105</v>
      </c>
      <c r="AE410" s="1" t="s">
        <v>38</v>
      </c>
      <c r="AF410" s="1" t="s">
        <v>962</v>
      </c>
      <c r="AI410" s="1">
        <v>2</v>
      </c>
      <c r="AJ410" s="1">
        <v>5</v>
      </c>
      <c r="AK410" s="1">
        <v>2</v>
      </c>
      <c r="AN410" s="1">
        <v>2</v>
      </c>
      <c r="AO410" s="1">
        <v>3</v>
      </c>
      <c r="AP410" s="1">
        <v>2</v>
      </c>
      <c r="AS410" s="1">
        <v>2</v>
      </c>
      <c r="AT410" s="1">
        <v>5</v>
      </c>
      <c r="AU410" s="1">
        <v>2</v>
      </c>
      <c r="AV410" s="1">
        <v>2</v>
      </c>
      <c r="AW410" s="1">
        <v>1</v>
      </c>
      <c r="AX410" s="1">
        <v>4</v>
      </c>
      <c r="AY410" s="1">
        <v>3</v>
      </c>
      <c r="AZ410" s="1">
        <v>4</v>
      </c>
      <c r="BA410" s="1">
        <v>2</v>
      </c>
      <c r="BB410" s="1">
        <v>2</v>
      </c>
      <c r="BC410" s="1">
        <v>3</v>
      </c>
      <c r="BD410" s="1">
        <v>2</v>
      </c>
      <c r="BE410" s="1">
        <f t="shared" si="40"/>
        <v>4</v>
      </c>
      <c r="BF410" s="1">
        <v>2</v>
      </c>
      <c r="BG410" s="1">
        <v>1</v>
      </c>
      <c r="BH410" s="1">
        <v>2</v>
      </c>
      <c r="BI410" s="1">
        <v>3</v>
      </c>
      <c r="BJ410" s="1">
        <v>2</v>
      </c>
      <c r="BK410" s="1">
        <v>3</v>
      </c>
      <c r="BL410" s="1">
        <f t="shared" si="41"/>
        <v>1.6666666666666667</v>
      </c>
      <c r="BM410" s="1">
        <f t="shared" si="42"/>
        <v>3.6666666666666665</v>
      </c>
      <c r="BN410" s="1">
        <f t="shared" si="43"/>
        <v>2.3333333333333335</v>
      </c>
      <c r="BO410" s="1">
        <f t="shared" si="44"/>
        <v>2.3333333333333335</v>
      </c>
      <c r="BP410" s="1">
        <f t="shared" si="45"/>
        <v>2.3333333333333335</v>
      </c>
    </row>
    <row r="411" spans="1:68">
      <c r="A411" s="1">
        <v>1</v>
      </c>
      <c r="B411" s="1">
        <v>410</v>
      </c>
      <c r="C411" s="1">
        <v>2</v>
      </c>
      <c r="D411" s="1">
        <v>27</v>
      </c>
      <c r="E411" s="1">
        <v>1</v>
      </c>
      <c r="I411" s="1">
        <v>3</v>
      </c>
      <c r="J411" s="1">
        <v>5</v>
      </c>
      <c r="K411" s="1" t="s">
        <v>1591</v>
      </c>
      <c r="L411" s="1" t="s">
        <v>28</v>
      </c>
      <c r="M411" s="1" t="s">
        <v>1</v>
      </c>
      <c r="N411" s="1" t="s">
        <v>585</v>
      </c>
      <c r="Q411" s="1">
        <v>5</v>
      </c>
      <c r="R411" s="1">
        <v>4</v>
      </c>
      <c r="S411" s="1">
        <v>3</v>
      </c>
      <c r="V411" s="1">
        <v>5</v>
      </c>
      <c r="W411" s="1">
        <v>4</v>
      </c>
      <c r="X411" s="1">
        <v>5</v>
      </c>
      <c r="AA411" s="1">
        <v>7</v>
      </c>
      <c r="AB411" s="1">
        <v>7</v>
      </c>
      <c r="AC411" s="1" t="s">
        <v>1592</v>
      </c>
      <c r="AD411" s="1" t="s">
        <v>562</v>
      </c>
      <c r="AE411" s="1" t="s">
        <v>105</v>
      </c>
      <c r="AF411" s="1" t="s">
        <v>1593</v>
      </c>
      <c r="AI411" s="1">
        <v>5</v>
      </c>
      <c r="AJ411" s="1">
        <v>3</v>
      </c>
      <c r="AK411" s="1">
        <v>4</v>
      </c>
      <c r="AN411" s="1">
        <v>5</v>
      </c>
      <c r="AO411" s="1">
        <v>4</v>
      </c>
      <c r="AP411" s="1">
        <v>4</v>
      </c>
      <c r="AS411" s="1">
        <v>2</v>
      </c>
      <c r="AT411" s="1">
        <v>4</v>
      </c>
      <c r="AU411" s="1">
        <v>1</v>
      </c>
      <c r="AV411" s="1">
        <v>1</v>
      </c>
      <c r="AW411" s="1">
        <v>2</v>
      </c>
      <c r="AX411" s="1">
        <v>4</v>
      </c>
      <c r="AY411" s="1">
        <v>4</v>
      </c>
      <c r="AZ411" s="1">
        <v>5</v>
      </c>
      <c r="BA411" s="1">
        <v>4</v>
      </c>
      <c r="BB411" s="1">
        <v>3</v>
      </c>
      <c r="BC411" s="1">
        <v>5</v>
      </c>
      <c r="BD411" s="1">
        <v>5</v>
      </c>
      <c r="BE411" s="1">
        <f t="shared" si="40"/>
        <v>1</v>
      </c>
      <c r="BF411" s="1">
        <v>2</v>
      </c>
      <c r="BG411" s="1">
        <v>2</v>
      </c>
      <c r="BH411" s="1">
        <v>2</v>
      </c>
      <c r="BI411" s="1">
        <v>2</v>
      </c>
      <c r="BJ411" s="1">
        <v>1</v>
      </c>
      <c r="BK411" s="1">
        <v>3</v>
      </c>
      <c r="BL411" s="1">
        <f t="shared" si="41"/>
        <v>1.3333333333333333</v>
      </c>
      <c r="BM411" s="1">
        <f t="shared" si="42"/>
        <v>4.333333333333333</v>
      </c>
      <c r="BN411" s="1">
        <f t="shared" si="43"/>
        <v>4</v>
      </c>
      <c r="BO411" s="1">
        <f t="shared" si="44"/>
        <v>1.6666666666666667</v>
      </c>
      <c r="BP411" s="1">
        <f t="shared" si="45"/>
        <v>1.6666666666666667</v>
      </c>
    </row>
    <row r="412" spans="1:68">
      <c r="A412" s="1">
        <v>1</v>
      </c>
      <c r="B412" s="1">
        <v>411</v>
      </c>
      <c r="C412" s="1">
        <v>2</v>
      </c>
      <c r="D412" s="1">
        <v>27</v>
      </c>
      <c r="E412" s="1">
        <v>1</v>
      </c>
      <c r="I412" s="1">
        <v>3</v>
      </c>
      <c r="J412" s="1">
        <v>5</v>
      </c>
      <c r="K412" s="1" t="s">
        <v>1615</v>
      </c>
      <c r="L412" s="1" t="s">
        <v>168</v>
      </c>
      <c r="M412" s="1" t="s">
        <v>1616</v>
      </c>
      <c r="N412" s="1" t="s">
        <v>1617</v>
      </c>
      <c r="O412" s="1" t="s">
        <v>703</v>
      </c>
      <c r="P412" s="1" t="s">
        <v>1618</v>
      </c>
      <c r="Q412" s="1">
        <v>4</v>
      </c>
      <c r="R412" s="1">
        <v>5</v>
      </c>
      <c r="S412" s="1">
        <v>5</v>
      </c>
      <c r="T412" s="1">
        <v>3</v>
      </c>
      <c r="U412" s="1">
        <v>3</v>
      </c>
      <c r="V412" s="1">
        <v>3</v>
      </c>
      <c r="W412" s="1">
        <v>4</v>
      </c>
      <c r="X412" s="1">
        <v>4</v>
      </c>
      <c r="Y412" s="1">
        <v>3</v>
      </c>
      <c r="Z412" s="1">
        <v>3</v>
      </c>
      <c r="AA412" s="1">
        <v>5</v>
      </c>
      <c r="AB412" s="1">
        <v>4</v>
      </c>
      <c r="AC412" s="1" t="s">
        <v>1619</v>
      </c>
      <c r="AD412" s="1" t="s">
        <v>1620</v>
      </c>
      <c r="AE412" s="1" t="s">
        <v>1617</v>
      </c>
      <c r="AF412" s="1" t="s">
        <v>529</v>
      </c>
      <c r="AG412" s="1" t="s">
        <v>237</v>
      </c>
      <c r="AH412" s="1" t="s">
        <v>31</v>
      </c>
      <c r="AI412" s="1">
        <v>4</v>
      </c>
      <c r="AJ412" s="1">
        <v>3</v>
      </c>
      <c r="AK412" s="1">
        <v>4</v>
      </c>
      <c r="AL412" s="1">
        <v>3</v>
      </c>
      <c r="AM412" s="1">
        <v>3</v>
      </c>
      <c r="AN412" s="1">
        <v>3</v>
      </c>
      <c r="AO412" s="1">
        <v>2</v>
      </c>
      <c r="AP412" s="1">
        <v>3</v>
      </c>
      <c r="AQ412" s="1">
        <v>4</v>
      </c>
      <c r="AR412" s="1">
        <v>3</v>
      </c>
      <c r="AS412" s="1">
        <v>1</v>
      </c>
      <c r="AT412" s="1">
        <v>2</v>
      </c>
      <c r="AU412" s="1">
        <v>3</v>
      </c>
      <c r="AV412" s="1">
        <v>3</v>
      </c>
      <c r="AW412" s="1">
        <v>3</v>
      </c>
      <c r="AX412" s="1">
        <v>4</v>
      </c>
      <c r="AY412" s="1">
        <v>4</v>
      </c>
      <c r="AZ412" s="1">
        <v>5</v>
      </c>
      <c r="BA412" s="1">
        <v>3</v>
      </c>
      <c r="BB412" s="1">
        <v>3</v>
      </c>
      <c r="BC412" s="1">
        <v>3</v>
      </c>
      <c r="BD412" s="1">
        <v>4</v>
      </c>
      <c r="BE412" s="1">
        <f t="shared" si="40"/>
        <v>2</v>
      </c>
      <c r="BF412" s="1">
        <v>2</v>
      </c>
      <c r="BG412" s="1">
        <v>3</v>
      </c>
      <c r="BH412" s="1">
        <v>2</v>
      </c>
      <c r="BI412" s="1">
        <v>3</v>
      </c>
      <c r="BJ412" s="1">
        <v>3</v>
      </c>
      <c r="BK412" s="1">
        <v>4</v>
      </c>
      <c r="BL412" s="1">
        <f t="shared" si="41"/>
        <v>3</v>
      </c>
      <c r="BM412" s="1">
        <f t="shared" si="42"/>
        <v>4.333333333333333</v>
      </c>
      <c r="BN412" s="1">
        <f t="shared" si="43"/>
        <v>3</v>
      </c>
      <c r="BO412" s="1">
        <f t="shared" si="44"/>
        <v>2.3333333333333335</v>
      </c>
      <c r="BP412" s="1">
        <f t="shared" si="45"/>
        <v>2.6666666666666665</v>
      </c>
    </row>
    <row r="413" spans="1:68">
      <c r="A413" s="1">
        <v>1</v>
      </c>
      <c r="B413" s="1">
        <v>412</v>
      </c>
      <c r="C413" s="1">
        <v>1</v>
      </c>
      <c r="D413" s="1">
        <v>23</v>
      </c>
      <c r="E413" s="1">
        <v>1</v>
      </c>
      <c r="F413" s="1">
        <v>2</v>
      </c>
      <c r="G413" s="1">
        <v>3</v>
      </c>
      <c r="H413" s="1">
        <v>2</v>
      </c>
      <c r="I413" s="1">
        <v>1</v>
      </c>
      <c r="K413" s="1" t="s">
        <v>1569</v>
      </c>
      <c r="L413" s="1" t="s">
        <v>169</v>
      </c>
      <c r="M413" s="1" t="s">
        <v>527</v>
      </c>
      <c r="N413" s="1" t="s">
        <v>1570</v>
      </c>
      <c r="Q413" s="1">
        <v>4</v>
      </c>
      <c r="R413" s="1">
        <v>4</v>
      </c>
      <c r="S413" s="1">
        <v>4</v>
      </c>
      <c r="V413" s="1">
        <v>4</v>
      </c>
      <c r="W413" s="1">
        <v>4</v>
      </c>
      <c r="X413" s="1">
        <v>4</v>
      </c>
      <c r="AA413" s="1">
        <v>6</v>
      </c>
      <c r="AB413" s="1">
        <v>6</v>
      </c>
      <c r="AC413" s="1" t="s">
        <v>1571</v>
      </c>
      <c r="AD413" s="1" t="s">
        <v>37</v>
      </c>
      <c r="AE413" s="1" t="s">
        <v>59</v>
      </c>
      <c r="AF413" s="1" t="s">
        <v>60</v>
      </c>
      <c r="AI413" s="1">
        <v>4</v>
      </c>
      <c r="AJ413" s="1">
        <v>3</v>
      </c>
      <c r="AK413" s="1">
        <v>3</v>
      </c>
      <c r="AN413" s="1">
        <v>4</v>
      </c>
      <c r="AO413" s="1">
        <v>3</v>
      </c>
      <c r="AP413" s="1">
        <v>3</v>
      </c>
      <c r="AS413" s="1">
        <v>2</v>
      </c>
      <c r="AT413" s="1">
        <v>1</v>
      </c>
      <c r="AU413" s="1">
        <v>2</v>
      </c>
      <c r="AV413" s="1">
        <v>2</v>
      </c>
      <c r="AW413" s="1">
        <v>1</v>
      </c>
      <c r="AX413" s="1">
        <v>3</v>
      </c>
      <c r="AY413" s="1">
        <v>3</v>
      </c>
      <c r="AZ413" s="1">
        <v>3</v>
      </c>
      <c r="BA413" s="1">
        <v>2</v>
      </c>
      <c r="BB413" s="1">
        <v>2</v>
      </c>
      <c r="BC413" s="1">
        <v>3</v>
      </c>
      <c r="BD413" s="1">
        <v>4</v>
      </c>
      <c r="BE413" s="1">
        <f t="shared" si="40"/>
        <v>2</v>
      </c>
      <c r="BF413" s="1">
        <v>2</v>
      </c>
      <c r="BG413" s="1">
        <v>2</v>
      </c>
      <c r="BH413" s="1">
        <v>2</v>
      </c>
      <c r="BI413" s="1">
        <v>1</v>
      </c>
      <c r="BJ413" s="1">
        <v>2</v>
      </c>
      <c r="BK413" s="1">
        <v>2</v>
      </c>
      <c r="BL413" s="1">
        <f t="shared" si="41"/>
        <v>1.6666666666666667</v>
      </c>
      <c r="BM413" s="1">
        <f t="shared" si="42"/>
        <v>3</v>
      </c>
      <c r="BN413" s="1">
        <f t="shared" si="43"/>
        <v>2.3333333333333335</v>
      </c>
      <c r="BO413" s="1">
        <f t="shared" si="44"/>
        <v>2</v>
      </c>
      <c r="BP413" s="1">
        <f t="shared" si="45"/>
        <v>1.6666666666666667</v>
      </c>
    </row>
    <row r="414" spans="1:68">
      <c r="A414" s="1">
        <v>1</v>
      </c>
      <c r="B414" s="1">
        <v>413</v>
      </c>
      <c r="C414" s="1">
        <v>1</v>
      </c>
      <c r="D414" s="1">
        <v>28</v>
      </c>
      <c r="E414" s="1">
        <v>1</v>
      </c>
      <c r="I414" s="1">
        <v>3</v>
      </c>
      <c r="J414" s="1">
        <v>5</v>
      </c>
      <c r="K414" s="1" t="s">
        <v>1837</v>
      </c>
      <c r="L414" s="1" t="s">
        <v>19</v>
      </c>
      <c r="M414" s="1" t="s">
        <v>1</v>
      </c>
      <c r="N414" s="1" t="s">
        <v>153</v>
      </c>
      <c r="Q414" s="1">
        <v>4</v>
      </c>
      <c r="R414" s="1">
        <v>4</v>
      </c>
      <c r="S414" s="1">
        <v>3</v>
      </c>
      <c r="V414" s="1">
        <v>4</v>
      </c>
      <c r="W414" s="1">
        <v>4</v>
      </c>
      <c r="X414" s="1">
        <v>4</v>
      </c>
      <c r="AA414" s="1">
        <v>6</v>
      </c>
      <c r="AB414" s="1">
        <v>6</v>
      </c>
      <c r="AC414" s="1" t="s">
        <v>1838</v>
      </c>
      <c r="AD414" s="1" t="s">
        <v>38</v>
      </c>
      <c r="AE414" s="1" t="s">
        <v>105</v>
      </c>
      <c r="AF414" s="1" t="s">
        <v>66</v>
      </c>
      <c r="AI414" s="1">
        <v>3</v>
      </c>
      <c r="AJ414" s="1">
        <v>4</v>
      </c>
      <c r="AK414" s="1">
        <v>5</v>
      </c>
      <c r="AN414" s="1">
        <v>4</v>
      </c>
      <c r="AO414" s="1">
        <v>3</v>
      </c>
      <c r="AP414" s="1">
        <v>4</v>
      </c>
      <c r="AS414" s="1">
        <v>6</v>
      </c>
      <c r="AT414" s="1">
        <v>5</v>
      </c>
      <c r="AU414" s="1">
        <v>4</v>
      </c>
      <c r="AV414" s="1">
        <v>5</v>
      </c>
      <c r="AW414" s="1">
        <v>5</v>
      </c>
      <c r="AX414" s="1">
        <v>4</v>
      </c>
      <c r="AY414" s="1">
        <v>3</v>
      </c>
      <c r="AZ414" s="1">
        <v>4</v>
      </c>
      <c r="BA414" s="1">
        <v>2</v>
      </c>
      <c r="BB414" s="1">
        <v>1</v>
      </c>
      <c r="BC414" s="1">
        <v>2</v>
      </c>
      <c r="BD414" s="1">
        <v>3</v>
      </c>
      <c r="BE414" s="1">
        <f t="shared" si="40"/>
        <v>3</v>
      </c>
      <c r="BF414" s="1">
        <v>2</v>
      </c>
      <c r="BG414" s="1">
        <v>3</v>
      </c>
      <c r="BH414" s="1">
        <v>5</v>
      </c>
      <c r="BI414" s="1">
        <v>4</v>
      </c>
      <c r="BJ414" s="1">
        <v>3</v>
      </c>
      <c r="BK414" s="1">
        <v>3</v>
      </c>
      <c r="BL414" s="1">
        <f t="shared" si="41"/>
        <v>4.666666666666667</v>
      </c>
      <c r="BM414" s="1">
        <f t="shared" si="42"/>
        <v>3.6666666666666665</v>
      </c>
      <c r="BN414" s="1">
        <f t="shared" si="43"/>
        <v>1.6666666666666667</v>
      </c>
      <c r="BO414" s="1">
        <f t="shared" si="44"/>
        <v>2.6666666666666665</v>
      </c>
      <c r="BP414" s="1">
        <f t="shared" si="45"/>
        <v>4</v>
      </c>
    </row>
    <row r="415" spans="1:68">
      <c r="A415" s="1">
        <v>1</v>
      </c>
      <c r="B415" s="1">
        <v>414</v>
      </c>
      <c r="C415" s="1">
        <v>2</v>
      </c>
      <c r="D415" s="1">
        <v>23</v>
      </c>
      <c r="E415" s="1">
        <v>1</v>
      </c>
      <c r="F415" s="1">
        <v>2</v>
      </c>
      <c r="G415" s="1">
        <v>1</v>
      </c>
      <c r="H415" s="1">
        <v>3</v>
      </c>
      <c r="I415" s="1">
        <v>1</v>
      </c>
      <c r="K415" s="1" t="s">
        <v>1654</v>
      </c>
      <c r="L415" s="1" t="s">
        <v>374</v>
      </c>
      <c r="M415" s="1" t="s">
        <v>1655</v>
      </c>
      <c r="N415" s="1" t="s">
        <v>1656</v>
      </c>
      <c r="O415" s="1" t="s">
        <v>683</v>
      </c>
      <c r="Q415" s="1">
        <v>5</v>
      </c>
      <c r="R415" s="1">
        <v>4</v>
      </c>
      <c r="S415" s="1">
        <v>5</v>
      </c>
      <c r="T415" s="1">
        <v>5</v>
      </c>
      <c r="V415" s="1">
        <v>5</v>
      </c>
      <c r="W415" s="1">
        <v>4</v>
      </c>
      <c r="X415" s="1">
        <v>4</v>
      </c>
      <c r="Y415" s="1">
        <v>5</v>
      </c>
      <c r="AA415" s="1">
        <v>5</v>
      </c>
      <c r="AB415" s="1">
        <v>4</v>
      </c>
      <c r="AC415" s="1" t="s">
        <v>1657</v>
      </c>
      <c r="AD415" s="1" t="s">
        <v>1658</v>
      </c>
      <c r="AE415" s="1" t="s">
        <v>1659</v>
      </c>
      <c r="AF415" s="1" t="s">
        <v>1660</v>
      </c>
      <c r="AG415" s="1" t="s">
        <v>1661</v>
      </c>
      <c r="AI415" s="1">
        <v>4</v>
      </c>
      <c r="AJ415" s="1">
        <v>5</v>
      </c>
      <c r="AK415" s="1">
        <v>3</v>
      </c>
      <c r="AL415" s="1">
        <v>4</v>
      </c>
      <c r="AN415" s="1">
        <v>2</v>
      </c>
      <c r="AO415" s="1">
        <v>3</v>
      </c>
      <c r="AP415" s="1">
        <v>4</v>
      </c>
      <c r="AQ415" s="1">
        <v>4</v>
      </c>
      <c r="AS415" s="1">
        <v>4</v>
      </c>
      <c r="AT415" s="1">
        <v>6</v>
      </c>
      <c r="AU415" s="1">
        <v>5</v>
      </c>
      <c r="AV415" s="1">
        <v>4</v>
      </c>
      <c r="AW415" s="1">
        <v>4</v>
      </c>
      <c r="AX415" s="1">
        <v>3</v>
      </c>
      <c r="AY415" s="1">
        <v>3</v>
      </c>
      <c r="AZ415" s="1">
        <v>4</v>
      </c>
      <c r="BA415" s="1">
        <v>2</v>
      </c>
      <c r="BB415" s="1">
        <v>2</v>
      </c>
      <c r="BC415" s="1">
        <v>4</v>
      </c>
      <c r="BD415" s="1">
        <v>4</v>
      </c>
      <c r="BE415" s="1">
        <f t="shared" si="40"/>
        <v>2</v>
      </c>
      <c r="BF415" s="1">
        <v>2</v>
      </c>
      <c r="BG415" s="1">
        <v>2</v>
      </c>
      <c r="BH415" s="1">
        <v>2</v>
      </c>
      <c r="BI415" s="1">
        <v>2</v>
      </c>
      <c r="BJ415" s="1">
        <v>4</v>
      </c>
      <c r="BK415" s="1">
        <v>3</v>
      </c>
      <c r="BL415" s="1">
        <f t="shared" si="41"/>
        <v>4.333333333333333</v>
      </c>
      <c r="BM415" s="1">
        <f t="shared" si="42"/>
        <v>3.3333333333333335</v>
      </c>
      <c r="BN415" s="1">
        <f t="shared" si="43"/>
        <v>2.6666666666666665</v>
      </c>
      <c r="BO415" s="1">
        <f t="shared" si="44"/>
        <v>2</v>
      </c>
      <c r="BP415" s="1">
        <f t="shared" si="45"/>
        <v>2.6666666666666665</v>
      </c>
    </row>
    <row r="416" spans="1:68">
      <c r="A416" s="1">
        <v>1</v>
      </c>
      <c r="B416" s="1">
        <v>415</v>
      </c>
      <c r="C416" s="1">
        <v>2</v>
      </c>
      <c r="D416" s="1">
        <v>22</v>
      </c>
      <c r="E416" s="1">
        <v>1</v>
      </c>
      <c r="F416" s="1">
        <v>2</v>
      </c>
      <c r="G416" s="1">
        <v>3</v>
      </c>
      <c r="H416" s="1">
        <v>1</v>
      </c>
      <c r="I416" s="1">
        <v>1</v>
      </c>
      <c r="K416" s="1" t="s">
        <v>1636</v>
      </c>
      <c r="L416" s="1" t="s">
        <v>307</v>
      </c>
      <c r="M416" s="1" t="s">
        <v>4</v>
      </c>
      <c r="N416" s="1" t="s">
        <v>1</v>
      </c>
      <c r="O416" s="1" t="s">
        <v>20</v>
      </c>
      <c r="P416" s="1" t="s">
        <v>19</v>
      </c>
      <c r="Q416" s="1">
        <v>4</v>
      </c>
      <c r="R416" s="1">
        <v>3</v>
      </c>
      <c r="S416" s="1">
        <v>3</v>
      </c>
      <c r="T416" s="1">
        <v>3</v>
      </c>
      <c r="U416" s="1">
        <v>4</v>
      </c>
      <c r="V416" s="1">
        <v>4</v>
      </c>
      <c r="W416" s="1">
        <v>3</v>
      </c>
      <c r="X416" s="1">
        <v>3</v>
      </c>
      <c r="Y416" s="1">
        <v>3</v>
      </c>
      <c r="Z416" s="1">
        <v>4</v>
      </c>
      <c r="AA416" s="1">
        <v>6</v>
      </c>
      <c r="AB416" s="1">
        <v>4</v>
      </c>
      <c r="AC416" s="1" t="s">
        <v>1637</v>
      </c>
      <c r="AD416" s="1" t="s">
        <v>66</v>
      </c>
      <c r="AE416" s="1" t="s">
        <v>22</v>
      </c>
      <c r="AF416" s="1" t="s">
        <v>79</v>
      </c>
      <c r="AG416" s="1" t="s">
        <v>1213</v>
      </c>
      <c r="AH416" s="1" t="s">
        <v>38</v>
      </c>
      <c r="AI416" s="1">
        <v>4</v>
      </c>
      <c r="AJ416" s="1">
        <v>4</v>
      </c>
      <c r="AK416" s="1">
        <v>4</v>
      </c>
      <c r="AL416" s="1">
        <v>3</v>
      </c>
      <c r="AM416" s="1">
        <v>5</v>
      </c>
      <c r="AN416" s="1">
        <v>4</v>
      </c>
      <c r="AO416" s="1">
        <v>4</v>
      </c>
      <c r="AP416" s="1">
        <v>4</v>
      </c>
      <c r="AQ416" s="1">
        <v>3</v>
      </c>
      <c r="AR416" s="1">
        <v>5</v>
      </c>
      <c r="AS416" s="1">
        <v>1</v>
      </c>
      <c r="AT416" s="1">
        <v>1</v>
      </c>
      <c r="AU416" s="1">
        <v>2</v>
      </c>
      <c r="AV416" s="1">
        <v>2</v>
      </c>
      <c r="AW416" s="1">
        <v>2</v>
      </c>
      <c r="AX416" s="1">
        <v>4</v>
      </c>
      <c r="AY416" s="1">
        <v>2</v>
      </c>
      <c r="AZ416" s="1">
        <v>4</v>
      </c>
      <c r="BA416" s="1">
        <v>4</v>
      </c>
      <c r="BB416" s="1">
        <v>3</v>
      </c>
      <c r="BC416" s="1">
        <v>5</v>
      </c>
      <c r="BD416" s="1">
        <v>3</v>
      </c>
      <c r="BE416" s="1">
        <f t="shared" si="40"/>
        <v>3</v>
      </c>
      <c r="BF416" s="1">
        <v>3</v>
      </c>
      <c r="BG416" s="1">
        <v>2</v>
      </c>
      <c r="BH416" s="1">
        <v>4</v>
      </c>
      <c r="BI416" s="1">
        <v>3</v>
      </c>
      <c r="BJ416" s="1">
        <v>4</v>
      </c>
      <c r="BK416" s="1">
        <v>3</v>
      </c>
      <c r="BL416" s="1">
        <f t="shared" si="41"/>
        <v>2</v>
      </c>
      <c r="BM416" s="1">
        <f t="shared" si="42"/>
        <v>3.3333333333333335</v>
      </c>
      <c r="BN416" s="1">
        <f t="shared" si="43"/>
        <v>4</v>
      </c>
      <c r="BO416" s="1">
        <f t="shared" si="44"/>
        <v>2.6666666666666665</v>
      </c>
      <c r="BP416" s="1">
        <f t="shared" si="45"/>
        <v>3.6666666666666665</v>
      </c>
    </row>
    <row r="417" spans="1:68">
      <c r="A417" s="1">
        <v>1</v>
      </c>
      <c r="B417" s="1">
        <v>416</v>
      </c>
      <c r="C417" s="1">
        <v>2</v>
      </c>
      <c r="D417" s="1">
        <v>27</v>
      </c>
      <c r="E417" s="1">
        <v>1</v>
      </c>
      <c r="I417" s="1">
        <v>3</v>
      </c>
      <c r="J417" s="1">
        <v>6</v>
      </c>
      <c r="K417" s="1" t="s">
        <v>1693</v>
      </c>
      <c r="L417" s="1" t="s">
        <v>1</v>
      </c>
      <c r="M417" s="1" t="s">
        <v>1333</v>
      </c>
      <c r="N417" s="1" t="s">
        <v>157</v>
      </c>
      <c r="O417" s="1" t="s">
        <v>1694</v>
      </c>
      <c r="P417" s="1" t="s">
        <v>324</v>
      </c>
      <c r="Q417" s="1">
        <v>5</v>
      </c>
      <c r="R417" s="1">
        <v>5</v>
      </c>
      <c r="S417" s="1">
        <v>5</v>
      </c>
      <c r="T417" s="1">
        <v>5</v>
      </c>
      <c r="U417" s="1">
        <v>5</v>
      </c>
      <c r="V417" s="1">
        <v>4</v>
      </c>
      <c r="W417" s="1">
        <v>5</v>
      </c>
      <c r="X417" s="1">
        <v>5</v>
      </c>
      <c r="Y417" s="1">
        <v>4</v>
      </c>
      <c r="Z417" s="1">
        <v>4</v>
      </c>
      <c r="AA417" s="1">
        <v>7</v>
      </c>
      <c r="AB417" s="1">
        <v>7</v>
      </c>
      <c r="AC417" s="1" t="s">
        <v>1695</v>
      </c>
      <c r="AD417" s="1" t="s">
        <v>119</v>
      </c>
      <c r="AE417" s="1" t="s">
        <v>22</v>
      </c>
      <c r="AF417" s="1" t="s">
        <v>104</v>
      </c>
      <c r="AG417" s="1" t="s">
        <v>1696</v>
      </c>
      <c r="AH417" s="1" t="s">
        <v>79</v>
      </c>
      <c r="AI417" s="1">
        <v>5</v>
      </c>
      <c r="AJ417" s="1">
        <v>5</v>
      </c>
      <c r="AK417" s="1">
        <v>4</v>
      </c>
      <c r="AL417" s="1">
        <v>5</v>
      </c>
      <c r="AM417" s="1">
        <v>5</v>
      </c>
      <c r="AN417" s="1">
        <v>5</v>
      </c>
      <c r="AO417" s="1">
        <v>5</v>
      </c>
      <c r="AP417" s="1">
        <v>5</v>
      </c>
      <c r="AQ417" s="1">
        <v>5</v>
      </c>
      <c r="AR417" s="1">
        <v>5</v>
      </c>
      <c r="AS417" s="1">
        <v>1</v>
      </c>
      <c r="AT417" s="1">
        <v>1</v>
      </c>
      <c r="AU417" s="1">
        <v>4</v>
      </c>
      <c r="AV417" s="1">
        <v>4</v>
      </c>
      <c r="AW417" s="1">
        <v>3</v>
      </c>
      <c r="AX417" s="1">
        <v>4</v>
      </c>
      <c r="AY417" s="1">
        <v>4</v>
      </c>
      <c r="AZ417" s="1">
        <v>4</v>
      </c>
      <c r="BA417" s="1">
        <v>4</v>
      </c>
      <c r="BB417" s="1">
        <v>4</v>
      </c>
      <c r="BC417" s="1">
        <v>4</v>
      </c>
      <c r="BD417" s="1">
        <v>3</v>
      </c>
      <c r="BE417" s="1">
        <f t="shared" si="40"/>
        <v>3</v>
      </c>
      <c r="BF417" s="1">
        <v>3</v>
      </c>
      <c r="BG417" s="1">
        <v>3</v>
      </c>
      <c r="BH417" s="1">
        <v>5</v>
      </c>
      <c r="BI417" s="1">
        <v>3</v>
      </c>
      <c r="BJ417" s="1">
        <v>3</v>
      </c>
      <c r="BK417" s="1">
        <v>3</v>
      </c>
      <c r="BL417" s="1">
        <f t="shared" si="41"/>
        <v>3.6666666666666665</v>
      </c>
      <c r="BM417" s="1">
        <f t="shared" si="42"/>
        <v>4</v>
      </c>
      <c r="BN417" s="1">
        <f t="shared" si="43"/>
        <v>4</v>
      </c>
      <c r="BO417" s="1">
        <f t="shared" si="44"/>
        <v>3</v>
      </c>
      <c r="BP417" s="1">
        <f t="shared" si="45"/>
        <v>3.6666666666666665</v>
      </c>
    </row>
    <row r="418" spans="1:68">
      <c r="A418" s="1">
        <v>1</v>
      </c>
      <c r="B418" s="1">
        <v>417</v>
      </c>
      <c r="C418" s="1">
        <v>1</v>
      </c>
      <c r="D418" s="1">
        <v>29</v>
      </c>
      <c r="E418" s="1">
        <v>1</v>
      </c>
      <c r="I418" s="1">
        <v>3</v>
      </c>
      <c r="J418" s="1">
        <v>6</v>
      </c>
      <c r="K418" s="1" t="s">
        <v>1753</v>
      </c>
      <c r="L418" s="1" t="s">
        <v>1754</v>
      </c>
      <c r="M418" s="1" t="s">
        <v>1755</v>
      </c>
      <c r="N418" s="1" t="s">
        <v>70</v>
      </c>
      <c r="O418" s="1" t="s">
        <v>807</v>
      </c>
      <c r="P418" s="1" t="s">
        <v>1622</v>
      </c>
      <c r="Q418" s="1">
        <v>4</v>
      </c>
      <c r="R418" s="1">
        <v>4</v>
      </c>
      <c r="S418" s="1">
        <v>3</v>
      </c>
      <c r="T418" s="1">
        <v>5</v>
      </c>
      <c r="U418" s="1">
        <v>5</v>
      </c>
      <c r="V418" s="1">
        <v>4</v>
      </c>
      <c r="W418" s="1">
        <v>5</v>
      </c>
      <c r="X418" s="1">
        <v>5</v>
      </c>
      <c r="Y418" s="1">
        <v>5</v>
      </c>
      <c r="Z418" s="1">
        <v>5</v>
      </c>
      <c r="AA418" s="1">
        <v>7</v>
      </c>
      <c r="AB418" s="1">
        <v>7</v>
      </c>
      <c r="AC418" s="1" t="s">
        <v>1756</v>
      </c>
      <c r="AD418" s="1" t="s">
        <v>89</v>
      </c>
      <c r="AE418" s="1" t="s">
        <v>562</v>
      </c>
      <c r="AF418" s="1" t="s">
        <v>1757</v>
      </c>
      <c r="AI418" s="1">
        <v>5</v>
      </c>
      <c r="AJ418" s="1">
        <v>5</v>
      </c>
      <c r="AK418" s="1">
        <v>5</v>
      </c>
      <c r="AN418" s="1">
        <v>5</v>
      </c>
      <c r="AO418" s="1">
        <v>3</v>
      </c>
      <c r="AP418" s="1">
        <v>4</v>
      </c>
      <c r="AS418" s="1">
        <v>5</v>
      </c>
      <c r="AT418" s="1">
        <v>6</v>
      </c>
      <c r="AU418" s="1">
        <v>2</v>
      </c>
      <c r="AV418" s="1">
        <v>4</v>
      </c>
      <c r="AW418" s="1">
        <v>4</v>
      </c>
      <c r="AX418" s="1">
        <v>5</v>
      </c>
      <c r="AY418" s="1">
        <v>4</v>
      </c>
      <c r="AZ418" s="1">
        <v>5</v>
      </c>
      <c r="BA418" s="1">
        <v>1</v>
      </c>
      <c r="BB418" s="1">
        <v>1</v>
      </c>
      <c r="BC418" s="1">
        <v>4</v>
      </c>
      <c r="BD418" s="1">
        <v>5</v>
      </c>
      <c r="BE418" s="1">
        <f t="shared" si="40"/>
        <v>1</v>
      </c>
      <c r="BF418" s="1">
        <v>1</v>
      </c>
      <c r="BG418" s="1">
        <v>3</v>
      </c>
      <c r="BH418" s="1">
        <v>5</v>
      </c>
      <c r="BI418" s="1">
        <v>5</v>
      </c>
      <c r="BJ418" s="1">
        <v>5</v>
      </c>
      <c r="BK418" s="1">
        <v>3</v>
      </c>
      <c r="BL418" s="1">
        <f t="shared" si="41"/>
        <v>3.3333333333333335</v>
      </c>
      <c r="BM418" s="1">
        <f t="shared" si="42"/>
        <v>4.666666666666667</v>
      </c>
      <c r="BN418" s="1">
        <f t="shared" si="43"/>
        <v>2</v>
      </c>
      <c r="BO418" s="1">
        <f t="shared" si="44"/>
        <v>1.6666666666666667</v>
      </c>
      <c r="BP418" s="1">
        <f t="shared" si="45"/>
        <v>5</v>
      </c>
    </row>
    <row r="419" spans="1:68">
      <c r="A419" s="1">
        <v>1</v>
      </c>
      <c r="B419" s="1">
        <v>418</v>
      </c>
      <c r="C419" s="1">
        <v>1</v>
      </c>
      <c r="D419" s="1">
        <v>28</v>
      </c>
      <c r="E419" s="1">
        <v>1</v>
      </c>
      <c r="I419" s="1">
        <v>3</v>
      </c>
      <c r="J419" s="1">
        <v>6</v>
      </c>
      <c r="K419" s="1" t="s">
        <v>2259</v>
      </c>
      <c r="L419" s="1" t="s">
        <v>108</v>
      </c>
      <c r="M419" s="1" t="s">
        <v>752</v>
      </c>
      <c r="N419" s="1" t="s">
        <v>70</v>
      </c>
      <c r="Q419" s="1">
        <v>2</v>
      </c>
      <c r="R419" s="1">
        <v>2</v>
      </c>
      <c r="S419" s="1">
        <v>2</v>
      </c>
      <c r="V419" s="1">
        <v>3</v>
      </c>
      <c r="W419" s="1">
        <v>3</v>
      </c>
      <c r="X419" s="1">
        <v>3</v>
      </c>
      <c r="AA419" s="1">
        <v>4</v>
      </c>
      <c r="AB419" s="1">
        <v>4</v>
      </c>
      <c r="AC419" s="1" t="s">
        <v>2260</v>
      </c>
      <c r="AD419" s="1" t="s">
        <v>852</v>
      </c>
      <c r="AE419" s="1" t="s">
        <v>956</v>
      </c>
      <c r="AF419" s="1" t="s">
        <v>947</v>
      </c>
      <c r="AI419" s="1">
        <v>4</v>
      </c>
      <c r="AJ419" s="1">
        <v>3</v>
      </c>
      <c r="AK419" s="1">
        <v>3</v>
      </c>
      <c r="AN419" s="1">
        <v>4</v>
      </c>
      <c r="AO419" s="1">
        <v>3</v>
      </c>
      <c r="AP419" s="1">
        <v>3</v>
      </c>
      <c r="AS419" s="1">
        <v>3</v>
      </c>
      <c r="AT419" s="1">
        <v>4</v>
      </c>
      <c r="AU419" s="1">
        <v>2</v>
      </c>
      <c r="AV419" s="1">
        <v>3</v>
      </c>
      <c r="AW419" s="1">
        <v>3</v>
      </c>
      <c r="AX419" s="1">
        <v>2</v>
      </c>
      <c r="AY419" s="1">
        <v>2</v>
      </c>
      <c r="AZ419" s="1">
        <v>2</v>
      </c>
      <c r="BA419" s="1">
        <v>4</v>
      </c>
      <c r="BB419" s="1">
        <v>4</v>
      </c>
      <c r="BC419" s="1">
        <v>4</v>
      </c>
      <c r="BD419" s="1">
        <v>4</v>
      </c>
      <c r="BE419" s="1">
        <f t="shared" si="40"/>
        <v>2</v>
      </c>
      <c r="BF419" s="1">
        <v>3</v>
      </c>
      <c r="BG419" s="1">
        <v>2</v>
      </c>
      <c r="BH419" s="1">
        <v>3</v>
      </c>
      <c r="BI419" s="1">
        <v>3</v>
      </c>
      <c r="BJ419" s="1">
        <v>3</v>
      </c>
      <c r="BK419" s="1">
        <v>2</v>
      </c>
      <c r="BL419" s="1">
        <f t="shared" ref="BL419:BL450" si="46">AVERAGE(AU419:AW419)</f>
        <v>2.6666666666666665</v>
      </c>
      <c r="BM419" s="1">
        <f t="shared" si="42"/>
        <v>2</v>
      </c>
      <c r="BN419" s="1">
        <f t="shared" si="43"/>
        <v>4</v>
      </c>
      <c r="BO419" s="1">
        <f t="shared" si="44"/>
        <v>2.3333333333333335</v>
      </c>
      <c r="BP419" s="1">
        <f t="shared" si="45"/>
        <v>3</v>
      </c>
    </row>
    <row r="420" spans="1:68">
      <c r="A420" s="1">
        <v>1</v>
      </c>
      <c r="B420" s="1">
        <v>419</v>
      </c>
      <c r="C420" s="1">
        <v>2</v>
      </c>
      <c r="D420" s="1">
        <v>23</v>
      </c>
      <c r="E420" s="1">
        <v>1</v>
      </c>
      <c r="I420" s="1">
        <v>3</v>
      </c>
      <c r="J420" s="1">
        <v>6</v>
      </c>
      <c r="K420" s="1" t="s">
        <v>1582</v>
      </c>
      <c r="L420" s="1" t="s">
        <v>22</v>
      </c>
      <c r="M420" s="1" t="s">
        <v>392</v>
      </c>
      <c r="N420" s="1" t="s">
        <v>38</v>
      </c>
      <c r="O420" s="1" t="s">
        <v>570</v>
      </c>
      <c r="P420" s="1" t="s">
        <v>1583</v>
      </c>
      <c r="Q420" s="1">
        <v>4</v>
      </c>
      <c r="R420" s="1">
        <v>3</v>
      </c>
      <c r="S420" s="1">
        <v>4</v>
      </c>
      <c r="T420" s="1">
        <v>4</v>
      </c>
      <c r="U420" s="1">
        <v>4</v>
      </c>
      <c r="V420" s="1">
        <v>4</v>
      </c>
      <c r="W420" s="1">
        <v>5</v>
      </c>
      <c r="X420" s="1">
        <v>4</v>
      </c>
      <c r="Y420" s="1">
        <v>4</v>
      </c>
      <c r="Z420" s="1">
        <v>4</v>
      </c>
      <c r="AA420" s="1">
        <v>4</v>
      </c>
      <c r="AB420" s="1">
        <v>6</v>
      </c>
      <c r="AC420" s="1" t="s">
        <v>1584</v>
      </c>
      <c r="AD420" s="1" t="s">
        <v>22</v>
      </c>
      <c r="AE420" s="1" t="s">
        <v>1135</v>
      </c>
      <c r="AF420" s="1" t="s">
        <v>105</v>
      </c>
      <c r="AG420" s="1" t="s">
        <v>1583</v>
      </c>
      <c r="AI420" s="1">
        <v>5</v>
      </c>
      <c r="AJ420" s="1">
        <v>4</v>
      </c>
      <c r="AK420" s="1">
        <v>4</v>
      </c>
      <c r="AL420" s="1">
        <v>5</v>
      </c>
      <c r="AN420" s="1">
        <v>5</v>
      </c>
      <c r="AO420" s="1">
        <v>4</v>
      </c>
      <c r="AP420" s="1">
        <v>4</v>
      </c>
      <c r="AQ420" s="1">
        <v>5</v>
      </c>
      <c r="AS420" s="1">
        <v>1</v>
      </c>
      <c r="AT420" s="1">
        <v>4</v>
      </c>
      <c r="AU420" s="1">
        <v>3</v>
      </c>
      <c r="AV420" s="1">
        <v>4</v>
      </c>
      <c r="AW420" s="1">
        <v>4</v>
      </c>
      <c r="AX420" s="1">
        <v>4</v>
      </c>
      <c r="AY420" s="1">
        <v>4</v>
      </c>
      <c r="AZ420" s="1">
        <v>4</v>
      </c>
      <c r="BA420" s="1">
        <v>1</v>
      </c>
      <c r="BB420" s="1">
        <v>1</v>
      </c>
      <c r="BC420" s="1">
        <v>2</v>
      </c>
      <c r="BD420" s="1">
        <v>3</v>
      </c>
      <c r="BE420" s="1">
        <f t="shared" si="40"/>
        <v>3</v>
      </c>
      <c r="BF420" s="1">
        <v>3</v>
      </c>
      <c r="BG420" s="1">
        <v>4</v>
      </c>
      <c r="BH420" s="1">
        <v>5</v>
      </c>
      <c r="BI420" s="1">
        <v>4</v>
      </c>
      <c r="BJ420" s="1">
        <v>4</v>
      </c>
      <c r="BK420" s="1">
        <v>2</v>
      </c>
      <c r="BL420" s="1">
        <f t="shared" si="46"/>
        <v>3.6666666666666665</v>
      </c>
      <c r="BM420" s="1">
        <f t="shared" si="42"/>
        <v>4</v>
      </c>
      <c r="BN420" s="1">
        <f t="shared" si="43"/>
        <v>1.3333333333333333</v>
      </c>
      <c r="BO420" s="1">
        <f t="shared" si="44"/>
        <v>3.3333333333333335</v>
      </c>
      <c r="BP420" s="1">
        <f t="shared" si="45"/>
        <v>4.333333333333333</v>
      </c>
    </row>
    <row r="421" spans="1:68">
      <c r="A421" s="1">
        <v>1</v>
      </c>
      <c r="B421" s="1">
        <v>420</v>
      </c>
      <c r="C421" s="1">
        <v>2</v>
      </c>
      <c r="D421" s="1">
        <v>21</v>
      </c>
      <c r="E421" s="1">
        <v>1</v>
      </c>
      <c r="I421" s="1">
        <v>3</v>
      </c>
      <c r="J421" s="1">
        <v>5</v>
      </c>
      <c r="K421" s="1" t="s">
        <v>1675</v>
      </c>
      <c r="L421" s="1" t="s">
        <v>1676</v>
      </c>
      <c r="M421" s="1" t="s">
        <v>1677</v>
      </c>
      <c r="N421" s="1" t="s">
        <v>1678</v>
      </c>
      <c r="O421" s="1" t="s">
        <v>1679</v>
      </c>
      <c r="Q421" s="1">
        <v>5</v>
      </c>
      <c r="R421" s="1">
        <v>4</v>
      </c>
      <c r="S421" s="1">
        <v>4</v>
      </c>
      <c r="T421" s="1">
        <v>5</v>
      </c>
      <c r="V421" s="1">
        <v>4</v>
      </c>
      <c r="W421" s="1">
        <v>4</v>
      </c>
      <c r="X421" s="1">
        <v>3</v>
      </c>
      <c r="Y421" s="1">
        <v>5</v>
      </c>
      <c r="AA421" s="1">
        <v>6</v>
      </c>
      <c r="AB421" s="1">
        <v>5</v>
      </c>
      <c r="AC421" s="1" t="s">
        <v>1680</v>
      </c>
      <c r="AD421" s="1" t="s">
        <v>342</v>
      </c>
      <c r="AE421" s="1" t="s">
        <v>504</v>
      </c>
      <c r="AF421" s="1" t="s">
        <v>1681</v>
      </c>
      <c r="AI421" s="1">
        <v>2</v>
      </c>
      <c r="AJ421" s="1">
        <v>3</v>
      </c>
      <c r="AK421" s="1">
        <v>4</v>
      </c>
      <c r="AN421" s="1">
        <v>3</v>
      </c>
      <c r="AO421" s="1">
        <v>3</v>
      </c>
      <c r="AP421" s="1">
        <v>4</v>
      </c>
      <c r="AS421" s="1">
        <v>1</v>
      </c>
      <c r="AT421" s="1">
        <v>4</v>
      </c>
      <c r="AU421" s="1">
        <v>2</v>
      </c>
      <c r="AV421" s="1">
        <v>2</v>
      </c>
      <c r="AW421" s="1">
        <v>2</v>
      </c>
      <c r="AX421" s="1">
        <v>4</v>
      </c>
      <c r="AY421" s="1">
        <v>4</v>
      </c>
      <c r="AZ421" s="1">
        <v>4</v>
      </c>
      <c r="BA421" s="1">
        <v>2</v>
      </c>
      <c r="BB421" s="1">
        <v>2</v>
      </c>
      <c r="BC421" s="1">
        <v>4</v>
      </c>
      <c r="BD421" s="1">
        <v>3</v>
      </c>
      <c r="BE421" s="1">
        <f t="shared" si="40"/>
        <v>3</v>
      </c>
      <c r="BF421" s="1">
        <v>3</v>
      </c>
      <c r="BG421" s="1">
        <v>3</v>
      </c>
      <c r="BH421" s="1">
        <v>5</v>
      </c>
      <c r="BI421" s="1">
        <v>5</v>
      </c>
      <c r="BJ421" s="1">
        <v>4</v>
      </c>
      <c r="BK421" s="1">
        <v>3</v>
      </c>
      <c r="BL421" s="1">
        <f t="shared" si="46"/>
        <v>2</v>
      </c>
      <c r="BM421" s="1">
        <f t="shared" si="42"/>
        <v>4</v>
      </c>
      <c r="BN421" s="1">
        <f t="shared" si="43"/>
        <v>2.6666666666666665</v>
      </c>
      <c r="BO421" s="1">
        <f t="shared" si="44"/>
        <v>3</v>
      </c>
      <c r="BP421" s="1">
        <f t="shared" si="45"/>
        <v>4.666666666666667</v>
      </c>
    </row>
    <row r="422" spans="1:68">
      <c r="A422" s="1">
        <v>1</v>
      </c>
      <c r="B422" s="1">
        <v>421</v>
      </c>
      <c r="C422" s="1">
        <v>2</v>
      </c>
      <c r="D422" s="1">
        <v>23</v>
      </c>
      <c r="E422" s="1">
        <v>1</v>
      </c>
      <c r="F422" s="1">
        <v>2</v>
      </c>
      <c r="G422" s="1">
        <v>4</v>
      </c>
      <c r="H422" s="1">
        <v>7</v>
      </c>
      <c r="I422" s="1">
        <v>1</v>
      </c>
      <c r="K422" s="1" t="s">
        <v>1749</v>
      </c>
      <c r="L422" s="1" t="s">
        <v>172</v>
      </c>
      <c r="M422" s="1" t="s">
        <v>1750</v>
      </c>
      <c r="N422" s="1" t="s">
        <v>28</v>
      </c>
      <c r="O422" s="1" t="s">
        <v>1751</v>
      </c>
      <c r="Q422" s="1">
        <v>5</v>
      </c>
      <c r="R422" s="1">
        <v>3</v>
      </c>
      <c r="S422" s="1">
        <v>4</v>
      </c>
      <c r="T422" s="1">
        <v>5</v>
      </c>
      <c r="V422" s="1">
        <v>5</v>
      </c>
      <c r="W422" s="1">
        <v>3</v>
      </c>
      <c r="X422" s="1">
        <v>3</v>
      </c>
      <c r="Y422" s="1">
        <v>5</v>
      </c>
      <c r="AA422" s="1">
        <v>6</v>
      </c>
      <c r="AB422" s="1">
        <v>6</v>
      </c>
      <c r="AC422" s="1" t="s">
        <v>1752</v>
      </c>
      <c r="AD422" s="1" t="s">
        <v>1080</v>
      </c>
      <c r="AE422" s="1" t="s">
        <v>611</v>
      </c>
      <c r="AF422" s="1" t="s">
        <v>342</v>
      </c>
      <c r="AI422" s="1">
        <v>5</v>
      </c>
      <c r="AJ422" s="1">
        <v>5</v>
      </c>
      <c r="AK422" s="1">
        <v>3</v>
      </c>
      <c r="AN422" s="1">
        <v>5</v>
      </c>
      <c r="AO422" s="1">
        <v>5</v>
      </c>
      <c r="AP422" s="1">
        <v>4</v>
      </c>
      <c r="AS422" s="1">
        <v>3</v>
      </c>
      <c r="AT422" s="1">
        <v>3</v>
      </c>
      <c r="AU422" s="1">
        <v>3</v>
      </c>
      <c r="AV422" s="1">
        <v>4</v>
      </c>
      <c r="AW422" s="1">
        <v>5</v>
      </c>
      <c r="AX422" s="1">
        <v>3</v>
      </c>
      <c r="AY422" s="1">
        <v>2</v>
      </c>
      <c r="AZ422" s="1">
        <v>3</v>
      </c>
      <c r="BA422" s="1">
        <v>4</v>
      </c>
      <c r="BB422" s="1">
        <v>3</v>
      </c>
      <c r="BC422" s="1">
        <v>4</v>
      </c>
      <c r="BD422" s="1">
        <v>2</v>
      </c>
      <c r="BE422" s="1">
        <f t="shared" si="40"/>
        <v>4</v>
      </c>
      <c r="BF422" s="1">
        <v>4</v>
      </c>
      <c r="BG422" s="1">
        <v>2</v>
      </c>
      <c r="BH422" s="1">
        <v>3</v>
      </c>
      <c r="BI422" s="1">
        <v>2</v>
      </c>
      <c r="BJ422" s="1">
        <v>1</v>
      </c>
      <c r="BK422" s="1">
        <v>3</v>
      </c>
      <c r="BL422" s="1">
        <f t="shared" si="46"/>
        <v>4</v>
      </c>
      <c r="BM422" s="1">
        <f t="shared" si="42"/>
        <v>2.6666666666666665</v>
      </c>
      <c r="BN422" s="1">
        <f t="shared" si="43"/>
        <v>3.6666666666666665</v>
      </c>
      <c r="BO422" s="1">
        <f t="shared" si="44"/>
        <v>3.3333333333333335</v>
      </c>
      <c r="BP422" s="1">
        <f t="shared" si="45"/>
        <v>2</v>
      </c>
    </row>
    <row r="423" spans="1:68">
      <c r="A423" s="1">
        <v>1</v>
      </c>
      <c r="B423" s="1">
        <v>422</v>
      </c>
      <c r="C423" s="1">
        <v>2</v>
      </c>
      <c r="D423" s="1">
        <v>28</v>
      </c>
      <c r="E423" s="1">
        <v>1</v>
      </c>
      <c r="I423" s="1">
        <v>3</v>
      </c>
      <c r="J423" s="1">
        <v>6</v>
      </c>
      <c r="K423" s="1" t="s">
        <v>3036</v>
      </c>
      <c r="L423" s="1" t="s">
        <v>20</v>
      </c>
      <c r="M423" s="1" t="s">
        <v>643</v>
      </c>
      <c r="N423" s="1" t="s">
        <v>324</v>
      </c>
      <c r="Q423" s="1">
        <v>4</v>
      </c>
      <c r="R423" s="1">
        <v>5</v>
      </c>
      <c r="S423" s="1">
        <v>5</v>
      </c>
      <c r="V423" s="1">
        <v>5</v>
      </c>
      <c r="W423" s="1">
        <v>4</v>
      </c>
      <c r="X423" s="1">
        <v>5</v>
      </c>
      <c r="AA423" s="1">
        <v>7</v>
      </c>
      <c r="AB423" s="1">
        <v>6</v>
      </c>
      <c r="AC423" s="1" t="s">
        <v>3037</v>
      </c>
      <c r="AD423" s="1" t="s">
        <v>22</v>
      </c>
      <c r="AE423" s="1" t="s">
        <v>155</v>
      </c>
      <c r="AF423" s="1" t="s">
        <v>38</v>
      </c>
      <c r="AI423" s="1">
        <v>5</v>
      </c>
      <c r="AJ423" s="1">
        <v>4</v>
      </c>
      <c r="AK423" s="1">
        <v>5</v>
      </c>
      <c r="AN423" s="1">
        <v>5</v>
      </c>
      <c r="AO423" s="1">
        <v>4</v>
      </c>
      <c r="AP423" s="1">
        <v>5</v>
      </c>
      <c r="AS423" s="1">
        <v>1</v>
      </c>
      <c r="AT423" s="1">
        <v>7</v>
      </c>
      <c r="AU423" s="1">
        <v>1</v>
      </c>
      <c r="AV423" s="1">
        <v>1</v>
      </c>
      <c r="AW423" s="1">
        <v>3</v>
      </c>
      <c r="AX423" s="1">
        <v>3</v>
      </c>
      <c r="AY423" s="1">
        <v>4</v>
      </c>
      <c r="AZ423" s="1">
        <v>4</v>
      </c>
      <c r="BA423" s="1">
        <v>3</v>
      </c>
      <c r="BB423" s="1">
        <v>4</v>
      </c>
      <c r="BC423" s="1">
        <v>5</v>
      </c>
      <c r="BD423" s="1">
        <v>2</v>
      </c>
      <c r="BE423" s="1">
        <f t="shared" si="40"/>
        <v>4</v>
      </c>
      <c r="BF423" s="1">
        <v>4</v>
      </c>
      <c r="BG423" s="1">
        <v>4</v>
      </c>
      <c r="BH423" s="1">
        <v>3</v>
      </c>
      <c r="BI423" s="1">
        <v>3</v>
      </c>
      <c r="BJ423" s="1">
        <v>2</v>
      </c>
      <c r="BK423" s="1">
        <v>1</v>
      </c>
      <c r="BL423" s="1">
        <f t="shared" si="46"/>
        <v>1.6666666666666667</v>
      </c>
      <c r="BM423" s="1">
        <f t="shared" si="42"/>
        <v>3.6666666666666665</v>
      </c>
      <c r="BN423" s="1">
        <f t="shared" si="43"/>
        <v>4</v>
      </c>
      <c r="BO423" s="1">
        <f t="shared" si="44"/>
        <v>4</v>
      </c>
      <c r="BP423" s="1">
        <f t="shared" si="45"/>
        <v>2.6666666666666665</v>
      </c>
    </row>
    <row r="424" spans="1:68">
      <c r="A424" s="1">
        <v>1</v>
      </c>
      <c r="B424" s="1">
        <v>423</v>
      </c>
      <c r="C424" s="1">
        <v>1</v>
      </c>
      <c r="D424" s="1">
        <v>29</v>
      </c>
      <c r="E424" s="1">
        <v>1</v>
      </c>
      <c r="I424" s="1">
        <v>3</v>
      </c>
      <c r="J424" s="1">
        <v>6</v>
      </c>
      <c r="K424" s="1" t="s">
        <v>1598</v>
      </c>
      <c r="L424" s="1" t="s">
        <v>4</v>
      </c>
      <c r="M424" s="1" t="s">
        <v>1599</v>
      </c>
      <c r="N424" s="1" t="s">
        <v>1600</v>
      </c>
      <c r="O424" s="1" t="s">
        <v>282</v>
      </c>
      <c r="P424" s="1" t="s">
        <v>771</v>
      </c>
      <c r="Q424" s="1">
        <v>4</v>
      </c>
      <c r="R424" s="1">
        <v>3</v>
      </c>
      <c r="S424" s="1">
        <v>4</v>
      </c>
      <c r="T424" s="1">
        <v>4</v>
      </c>
      <c r="U424" s="1">
        <v>4</v>
      </c>
      <c r="V424" s="1">
        <v>4</v>
      </c>
      <c r="W424" s="1">
        <v>3</v>
      </c>
      <c r="X424" s="1">
        <v>5</v>
      </c>
      <c r="Y424" s="1">
        <v>4</v>
      </c>
      <c r="Z424" s="1">
        <v>4</v>
      </c>
      <c r="AA424" s="1">
        <v>6</v>
      </c>
      <c r="AB424" s="1">
        <v>5</v>
      </c>
      <c r="AC424" s="1" t="s">
        <v>1601</v>
      </c>
      <c r="AD424" s="1" t="s">
        <v>1300</v>
      </c>
      <c r="AE424" s="1" t="s">
        <v>1602</v>
      </c>
      <c r="AF424" s="1" t="s">
        <v>1603</v>
      </c>
      <c r="AG424" s="1" t="s">
        <v>4</v>
      </c>
      <c r="AH424" s="1" t="s">
        <v>3</v>
      </c>
      <c r="AI424" s="1">
        <v>4</v>
      </c>
      <c r="AJ424" s="1">
        <v>3</v>
      </c>
      <c r="AK424" s="1">
        <v>4</v>
      </c>
      <c r="AL424" s="1">
        <v>5</v>
      </c>
      <c r="AM424" s="1">
        <v>4</v>
      </c>
      <c r="AN424" s="1">
        <v>4</v>
      </c>
      <c r="AO424" s="1">
        <v>3</v>
      </c>
      <c r="AP424" s="1">
        <v>4</v>
      </c>
      <c r="AQ424" s="1">
        <v>5</v>
      </c>
      <c r="AR424" s="1">
        <v>5</v>
      </c>
      <c r="AS424" s="1">
        <v>5</v>
      </c>
      <c r="AT424" s="1">
        <v>6</v>
      </c>
      <c r="AU424" s="1">
        <v>4</v>
      </c>
      <c r="AV424" s="1">
        <v>3</v>
      </c>
      <c r="AW424" s="1">
        <v>5</v>
      </c>
      <c r="AX424" s="1">
        <v>4</v>
      </c>
      <c r="AY424" s="1">
        <v>3</v>
      </c>
      <c r="AZ424" s="1">
        <v>4</v>
      </c>
      <c r="BA424" s="1">
        <v>3</v>
      </c>
      <c r="BB424" s="1">
        <v>4</v>
      </c>
      <c r="BC424" s="1">
        <v>3</v>
      </c>
      <c r="BD424" s="1">
        <v>2</v>
      </c>
      <c r="BE424" s="1">
        <f t="shared" si="40"/>
        <v>4</v>
      </c>
      <c r="BF424" s="1">
        <v>3</v>
      </c>
      <c r="BG424" s="1">
        <v>4</v>
      </c>
      <c r="BH424" s="1">
        <v>3</v>
      </c>
      <c r="BI424" s="1">
        <v>4</v>
      </c>
      <c r="BJ424" s="1">
        <v>3</v>
      </c>
      <c r="BK424" s="1">
        <v>4</v>
      </c>
      <c r="BL424" s="1">
        <f t="shared" si="46"/>
        <v>4</v>
      </c>
      <c r="BM424" s="1">
        <f t="shared" si="42"/>
        <v>3.6666666666666665</v>
      </c>
      <c r="BN424" s="1">
        <f t="shared" si="43"/>
        <v>3.3333333333333335</v>
      </c>
      <c r="BO424" s="1">
        <f t="shared" si="44"/>
        <v>3.6666666666666665</v>
      </c>
      <c r="BP424" s="1">
        <f t="shared" si="45"/>
        <v>3.3333333333333335</v>
      </c>
    </row>
    <row r="425" spans="1:68">
      <c r="A425" s="1">
        <v>1</v>
      </c>
      <c r="B425" s="1">
        <v>424</v>
      </c>
      <c r="C425" s="1">
        <v>1</v>
      </c>
      <c r="D425" s="1">
        <v>29</v>
      </c>
      <c r="E425" s="1">
        <v>1</v>
      </c>
      <c r="I425" s="1">
        <v>3</v>
      </c>
      <c r="J425" s="1">
        <v>6</v>
      </c>
      <c r="K425" s="1" t="s">
        <v>1834</v>
      </c>
      <c r="L425" s="1" t="s">
        <v>70</v>
      </c>
      <c r="M425" s="1" t="s">
        <v>438</v>
      </c>
      <c r="N425" s="1" t="s">
        <v>89</v>
      </c>
      <c r="Q425" s="1">
        <v>4</v>
      </c>
      <c r="R425" s="1">
        <v>3</v>
      </c>
      <c r="S425" s="1">
        <v>4</v>
      </c>
      <c r="V425" s="1">
        <v>4</v>
      </c>
      <c r="W425" s="1">
        <v>3</v>
      </c>
      <c r="X425" s="1">
        <v>4</v>
      </c>
      <c r="AA425" s="1">
        <v>5</v>
      </c>
      <c r="AB425" s="1">
        <v>5</v>
      </c>
      <c r="AC425" s="1" t="s">
        <v>1835</v>
      </c>
      <c r="AD425" s="1" t="s">
        <v>1135</v>
      </c>
      <c r="AE425" s="1" t="s">
        <v>1836</v>
      </c>
      <c r="AF425" s="1" t="s">
        <v>7</v>
      </c>
      <c r="AI425" s="1">
        <v>4</v>
      </c>
      <c r="AJ425" s="1">
        <v>4</v>
      </c>
      <c r="AK425" s="1">
        <v>4</v>
      </c>
      <c r="AN425" s="1">
        <v>4</v>
      </c>
      <c r="AO425" s="1">
        <v>4</v>
      </c>
      <c r="AP425" s="1">
        <v>4</v>
      </c>
      <c r="AS425" s="1">
        <v>6</v>
      </c>
      <c r="AT425" s="1">
        <v>6</v>
      </c>
      <c r="AU425" s="1">
        <v>2</v>
      </c>
      <c r="AV425" s="1">
        <v>3</v>
      </c>
      <c r="AW425" s="1">
        <v>2</v>
      </c>
      <c r="AX425" s="1">
        <v>2</v>
      </c>
      <c r="AY425" s="1">
        <v>2</v>
      </c>
      <c r="AZ425" s="1">
        <v>3</v>
      </c>
      <c r="BA425" s="1">
        <v>4</v>
      </c>
      <c r="BB425" s="1">
        <v>4</v>
      </c>
      <c r="BC425" s="1">
        <v>4</v>
      </c>
      <c r="BD425" s="1">
        <v>4</v>
      </c>
      <c r="BE425" s="1">
        <f t="shared" si="40"/>
        <v>2</v>
      </c>
      <c r="BF425" s="1">
        <v>4</v>
      </c>
      <c r="BG425" s="1">
        <v>3</v>
      </c>
      <c r="BH425" s="1">
        <v>4</v>
      </c>
      <c r="BI425" s="1">
        <v>4</v>
      </c>
      <c r="BJ425" s="1">
        <v>4</v>
      </c>
      <c r="BK425" s="1">
        <v>2</v>
      </c>
      <c r="BL425" s="1">
        <f t="shared" si="46"/>
        <v>2.3333333333333335</v>
      </c>
      <c r="BM425" s="1">
        <f t="shared" si="42"/>
        <v>2.3333333333333335</v>
      </c>
      <c r="BN425" s="1">
        <f t="shared" si="43"/>
        <v>4</v>
      </c>
      <c r="BO425" s="1">
        <f t="shared" si="44"/>
        <v>3</v>
      </c>
      <c r="BP425" s="1">
        <f t="shared" si="45"/>
        <v>4</v>
      </c>
    </row>
    <row r="426" spans="1:68">
      <c r="A426" s="1">
        <v>1</v>
      </c>
      <c r="B426" s="1">
        <v>425</v>
      </c>
      <c r="C426" s="1">
        <v>2</v>
      </c>
      <c r="D426" s="1">
        <v>22</v>
      </c>
      <c r="E426" s="1">
        <v>1</v>
      </c>
      <c r="F426" s="1">
        <v>2</v>
      </c>
      <c r="G426" s="1">
        <v>4</v>
      </c>
      <c r="H426" s="1">
        <v>2</v>
      </c>
      <c r="I426" s="1">
        <v>1</v>
      </c>
      <c r="K426" s="1" t="s">
        <v>1702</v>
      </c>
      <c r="L426" s="1" t="s">
        <v>1622</v>
      </c>
      <c r="M426" s="1" t="s">
        <v>4</v>
      </c>
      <c r="N426" s="1" t="s">
        <v>324</v>
      </c>
      <c r="O426" s="1" t="s">
        <v>431</v>
      </c>
      <c r="Q426" s="1">
        <v>4</v>
      </c>
      <c r="R426" s="1">
        <v>4</v>
      </c>
      <c r="S426" s="1">
        <v>4</v>
      </c>
      <c r="T426" s="1">
        <v>5</v>
      </c>
      <c r="V426" s="1">
        <v>4</v>
      </c>
      <c r="W426" s="1">
        <v>4</v>
      </c>
      <c r="X426" s="1">
        <v>4</v>
      </c>
      <c r="Y426" s="1">
        <v>5</v>
      </c>
      <c r="AA426" s="1">
        <v>6</v>
      </c>
      <c r="AB426" s="1">
        <v>6</v>
      </c>
      <c r="AC426" s="1" t="s">
        <v>1703</v>
      </c>
      <c r="AD426" s="1" t="s">
        <v>134</v>
      </c>
      <c r="AE426" s="1" t="s">
        <v>342</v>
      </c>
      <c r="AF426" s="1" t="s">
        <v>936</v>
      </c>
      <c r="AG426" s="1" t="s">
        <v>7</v>
      </c>
      <c r="AI426" s="1">
        <v>5</v>
      </c>
      <c r="AJ426" s="1">
        <v>4</v>
      </c>
      <c r="AK426" s="1">
        <v>5</v>
      </c>
      <c r="AL426" s="1">
        <v>5</v>
      </c>
      <c r="AN426" s="1">
        <v>5</v>
      </c>
      <c r="AO426" s="1">
        <v>5</v>
      </c>
      <c r="AP426" s="1">
        <v>5</v>
      </c>
      <c r="AQ426" s="1">
        <v>5</v>
      </c>
      <c r="AS426" s="1">
        <v>4</v>
      </c>
      <c r="AT426" s="1">
        <v>5</v>
      </c>
      <c r="AU426" s="1">
        <v>4</v>
      </c>
      <c r="AV426" s="1">
        <v>4</v>
      </c>
      <c r="AW426" s="1">
        <v>4</v>
      </c>
      <c r="AX426" s="1">
        <v>4</v>
      </c>
      <c r="AY426" s="1">
        <v>4</v>
      </c>
      <c r="AZ426" s="1">
        <v>4</v>
      </c>
      <c r="BA426" s="1">
        <v>4</v>
      </c>
      <c r="BB426" s="1">
        <v>4</v>
      </c>
      <c r="BC426" s="1">
        <v>5</v>
      </c>
      <c r="BD426" s="1">
        <v>4</v>
      </c>
      <c r="BE426" s="1">
        <f t="shared" si="40"/>
        <v>2</v>
      </c>
      <c r="BF426" s="1">
        <v>3</v>
      </c>
      <c r="BG426" s="1">
        <v>3</v>
      </c>
      <c r="BH426" s="1">
        <v>4</v>
      </c>
      <c r="BI426" s="1">
        <v>3</v>
      </c>
      <c r="BJ426" s="1">
        <v>4</v>
      </c>
      <c r="BK426" s="1">
        <v>4</v>
      </c>
      <c r="BL426" s="1">
        <f t="shared" si="46"/>
        <v>4</v>
      </c>
      <c r="BM426" s="1">
        <f t="shared" si="42"/>
        <v>4</v>
      </c>
      <c r="BN426" s="1">
        <f t="shared" si="43"/>
        <v>4.333333333333333</v>
      </c>
      <c r="BO426" s="1">
        <f t="shared" si="44"/>
        <v>2.6666666666666665</v>
      </c>
      <c r="BP426" s="1">
        <f t="shared" si="45"/>
        <v>3.6666666666666665</v>
      </c>
    </row>
    <row r="427" spans="1:68">
      <c r="A427" s="1">
        <v>1</v>
      </c>
      <c r="B427" s="1">
        <v>426</v>
      </c>
      <c r="C427" s="1">
        <v>2</v>
      </c>
      <c r="D427" s="1">
        <v>27</v>
      </c>
      <c r="E427" s="1">
        <v>1</v>
      </c>
      <c r="I427" s="1">
        <v>3</v>
      </c>
      <c r="J427" s="1">
        <v>1</v>
      </c>
      <c r="K427" s="1" t="s">
        <v>1762</v>
      </c>
      <c r="L427" s="1" t="s">
        <v>1</v>
      </c>
      <c r="M427" s="1" t="s">
        <v>74</v>
      </c>
      <c r="N427" s="1" t="s">
        <v>173</v>
      </c>
      <c r="Q427" s="1">
        <v>3</v>
      </c>
      <c r="R427" s="1">
        <v>4</v>
      </c>
      <c r="S427" s="1">
        <v>4</v>
      </c>
      <c r="V427" s="1">
        <v>4</v>
      </c>
      <c r="W427" s="1">
        <v>4</v>
      </c>
      <c r="X427" s="1">
        <v>4</v>
      </c>
      <c r="AA427" s="1">
        <v>4</v>
      </c>
      <c r="AB427" s="1">
        <v>3</v>
      </c>
      <c r="AC427" s="1" t="s">
        <v>1763</v>
      </c>
      <c r="AD427" s="1" t="s">
        <v>1764</v>
      </c>
      <c r="AE427" s="1" t="s">
        <v>59</v>
      </c>
      <c r="AF427" s="1" t="s">
        <v>37</v>
      </c>
      <c r="AI427" s="1">
        <v>4</v>
      </c>
      <c r="AJ427" s="1">
        <v>3</v>
      </c>
      <c r="AK427" s="1">
        <v>3</v>
      </c>
      <c r="AN427" s="1">
        <v>4</v>
      </c>
      <c r="AO427" s="1">
        <v>3</v>
      </c>
      <c r="AP427" s="1">
        <v>4</v>
      </c>
      <c r="AS427" s="1">
        <v>1</v>
      </c>
      <c r="AT427" s="1">
        <v>1</v>
      </c>
      <c r="AU427" s="1">
        <v>4</v>
      </c>
      <c r="AV427" s="1">
        <v>3</v>
      </c>
      <c r="AW427" s="1">
        <v>5</v>
      </c>
      <c r="AX427" s="1">
        <v>4</v>
      </c>
      <c r="AY427" s="1">
        <v>4</v>
      </c>
      <c r="AZ427" s="1">
        <v>4</v>
      </c>
      <c r="BA427" s="1">
        <v>1</v>
      </c>
      <c r="BB427" s="1">
        <v>2</v>
      </c>
      <c r="BC427" s="1">
        <v>5</v>
      </c>
      <c r="BD427" s="1">
        <v>2</v>
      </c>
      <c r="BE427" s="1">
        <f t="shared" si="40"/>
        <v>4</v>
      </c>
      <c r="BF427" s="1">
        <v>5</v>
      </c>
      <c r="BG427" s="1">
        <v>4</v>
      </c>
      <c r="BH427" s="1">
        <v>3</v>
      </c>
      <c r="BI427" s="1">
        <v>3</v>
      </c>
      <c r="BJ427" s="1">
        <v>3</v>
      </c>
      <c r="BK427" s="1">
        <v>3</v>
      </c>
      <c r="BL427" s="1">
        <f t="shared" si="46"/>
        <v>4</v>
      </c>
      <c r="BM427" s="1">
        <f t="shared" si="42"/>
        <v>4</v>
      </c>
      <c r="BN427" s="1">
        <f t="shared" si="43"/>
        <v>2.6666666666666665</v>
      </c>
      <c r="BO427" s="1">
        <f t="shared" si="44"/>
        <v>4.333333333333333</v>
      </c>
      <c r="BP427" s="1">
        <f t="shared" si="45"/>
        <v>3</v>
      </c>
    </row>
    <row r="428" spans="1:68">
      <c r="A428" s="1">
        <v>1</v>
      </c>
      <c r="B428" s="1">
        <v>427</v>
      </c>
      <c r="C428" s="1">
        <v>2</v>
      </c>
      <c r="D428" s="1">
        <v>21</v>
      </c>
      <c r="E428" s="1">
        <v>1</v>
      </c>
      <c r="F428" s="1">
        <v>2</v>
      </c>
      <c r="G428" s="1">
        <v>2</v>
      </c>
      <c r="H428" s="1">
        <v>3</v>
      </c>
      <c r="I428" s="1">
        <v>1</v>
      </c>
      <c r="K428" s="1" t="s">
        <v>1883</v>
      </c>
      <c r="L428" s="1" t="s">
        <v>28</v>
      </c>
      <c r="M428" s="1" t="s">
        <v>4</v>
      </c>
      <c r="N428" s="1" t="s">
        <v>74</v>
      </c>
      <c r="Q428" s="1">
        <v>5</v>
      </c>
      <c r="R428" s="1">
        <v>3</v>
      </c>
      <c r="S428" s="1">
        <v>5</v>
      </c>
      <c r="V428" s="1">
        <v>5</v>
      </c>
      <c r="W428" s="1">
        <v>4</v>
      </c>
      <c r="X428" s="1">
        <v>5</v>
      </c>
      <c r="AA428" s="1">
        <v>6</v>
      </c>
      <c r="AB428" s="1">
        <v>7</v>
      </c>
      <c r="AC428" s="1" t="s">
        <v>1884</v>
      </c>
      <c r="AD428" s="1" t="s">
        <v>857</v>
      </c>
      <c r="AE428" s="1" t="s">
        <v>80</v>
      </c>
      <c r="AF428" s="1" t="s">
        <v>1214</v>
      </c>
      <c r="AG428" s="1" t="s">
        <v>66</v>
      </c>
      <c r="AI428" s="1">
        <v>4</v>
      </c>
      <c r="AJ428" s="1">
        <v>4</v>
      </c>
      <c r="AK428" s="1">
        <v>4</v>
      </c>
      <c r="AL428" s="1">
        <v>3</v>
      </c>
      <c r="AN428" s="1">
        <v>4</v>
      </c>
      <c r="AO428" s="1">
        <v>4</v>
      </c>
      <c r="AP428" s="1">
        <v>3</v>
      </c>
      <c r="AQ428" s="1">
        <v>2</v>
      </c>
      <c r="AS428" s="1">
        <v>2</v>
      </c>
      <c r="AT428" s="1">
        <v>2</v>
      </c>
      <c r="AU428" s="1">
        <v>3</v>
      </c>
      <c r="AV428" s="1">
        <v>3</v>
      </c>
      <c r="AW428" s="1">
        <v>3</v>
      </c>
      <c r="AX428" s="1">
        <v>4</v>
      </c>
      <c r="AY428" s="1">
        <v>4</v>
      </c>
      <c r="AZ428" s="1">
        <v>4</v>
      </c>
      <c r="BA428" s="1">
        <v>3</v>
      </c>
      <c r="BB428" s="1">
        <v>3</v>
      </c>
      <c r="BC428" s="1">
        <v>4</v>
      </c>
      <c r="BD428" s="1">
        <v>3</v>
      </c>
      <c r="BE428" s="1">
        <f t="shared" si="40"/>
        <v>3</v>
      </c>
      <c r="BF428" s="1">
        <v>3</v>
      </c>
      <c r="BG428" s="1">
        <v>3</v>
      </c>
      <c r="BH428" s="1">
        <v>4</v>
      </c>
      <c r="BI428" s="1">
        <v>3</v>
      </c>
      <c r="BJ428" s="1">
        <v>3</v>
      </c>
      <c r="BK428" s="1">
        <v>2</v>
      </c>
      <c r="BL428" s="1">
        <f t="shared" si="46"/>
        <v>3</v>
      </c>
      <c r="BM428" s="1">
        <f t="shared" si="42"/>
        <v>4</v>
      </c>
      <c r="BN428" s="1">
        <f t="shared" si="43"/>
        <v>3.3333333333333335</v>
      </c>
      <c r="BO428" s="1">
        <f t="shared" si="44"/>
        <v>3</v>
      </c>
      <c r="BP428" s="1">
        <f t="shared" si="45"/>
        <v>3.3333333333333335</v>
      </c>
    </row>
    <row r="429" spans="1:68">
      <c r="A429" s="1">
        <v>1</v>
      </c>
      <c r="B429" s="1">
        <v>428</v>
      </c>
      <c r="C429" s="1">
        <v>2</v>
      </c>
      <c r="D429" s="1">
        <v>24</v>
      </c>
      <c r="E429" s="1">
        <v>1</v>
      </c>
      <c r="I429" s="1">
        <v>3</v>
      </c>
      <c r="J429" s="1">
        <v>3</v>
      </c>
      <c r="K429" s="1" t="s">
        <v>1729</v>
      </c>
      <c r="L429" s="1" t="s">
        <v>224</v>
      </c>
      <c r="M429" s="1" t="s">
        <v>1100</v>
      </c>
      <c r="N429" s="1" t="s">
        <v>19</v>
      </c>
      <c r="Q429" s="1">
        <v>4</v>
      </c>
      <c r="R429" s="1">
        <v>4</v>
      </c>
      <c r="S429" s="1">
        <v>4</v>
      </c>
      <c r="V429" s="1">
        <v>5</v>
      </c>
      <c r="W429" s="1">
        <v>5</v>
      </c>
      <c r="X429" s="1">
        <v>4</v>
      </c>
      <c r="AA429" s="1">
        <v>5</v>
      </c>
      <c r="AB429" s="1">
        <v>7</v>
      </c>
      <c r="AC429" s="1" t="s">
        <v>1730</v>
      </c>
      <c r="AD429" s="1" t="s">
        <v>374</v>
      </c>
      <c r="AE429" s="1" t="s">
        <v>105</v>
      </c>
      <c r="AF429" s="1" t="s">
        <v>436</v>
      </c>
      <c r="AI429" s="1">
        <v>5</v>
      </c>
      <c r="AJ429" s="1">
        <v>5</v>
      </c>
      <c r="AK429" s="1">
        <v>3</v>
      </c>
      <c r="AN429" s="1">
        <v>5</v>
      </c>
      <c r="AO429" s="1">
        <v>5</v>
      </c>
      <c r="AP429" s="1">
        <v>3</v>
      </c>
      <c r="AS429" s="1">
        <v>1</v>
      </c>
      <c r="AT429" s="1">
        <v>2</v>
      </c>
      <c r="AU429" s="1">
        <v>1</v>
      </c>
      <c r="AV429" s="1">
        <v>1</v>
      </c>
      <c r="AW429" s="1">
        <v>1</v>
      </c>
      <c r="AX429" s="1">
        <v>3</v>
      </c>
      <c r="AY429" s="1">
        <v>3</v>
      </c>
      <c r="AZ429" s="1">
        <v>3</v>
      </c>
      <c r="BA429" s="1">
        <v>4</v>
      </c>
      <c r="BB429" s="1">
        <v>4</v>
      </c>
      <c r="BC429" s="1">
        <v>4</v>
      </c>
      <c r="BD429" s="1">
        <v>5</v>
      </c>
      <c r="BE429" s="1">
        <f t="shared" si="40"/>
        <v>1</v>
      </c>
      <c r="BF429" s="1">
        <v>2</v>
      </c>
      <c r="BG429" s="1">
        <v>2</v>
      </c>
      <c r="BH429" s="1">
        <v>3</v>
      </c>
      <c r="BI429" s="1">
        <v>3</v>
      </c>
      <c r="BJ429" s="1">
        <v>2</v>
      </c>
      <c r="BK429" s="1">
        <v>2</v>
      </c>
      <c r="BL429" s="1">
        <f t="shared" si="46"/>
        <v>1</v>
      </c>
      <c r="BM429" s="1">
        <f t="shared" si="42"/>
        <v>3</v>
      </c>
      <c r="BN429" s="1">
        <f t="shared" si="43"/>
        <v>4</v>
      </c>
      <c r="BO429" s="1">
        <f t="shared" si="44"/>
        <v>1.6666666666666667</v>
      </c>
      <c r="BP429" s="1">
        <f t="shared" si="45"/>
        <v>2.6666666666666665</v>
      </c>
    </row>
    <row r="430" spans="1:68">
      <c r="A430" s="1">
        <v>1</v>
      </c>
      <c r="B430" s="1">
        <v>429</v>
      </c>
      <c r="C430" s="1">
        <v>2</v>
      </c>
      <c r="D430" s="1">
        <v>29</v>
      </c>
      <c r="E430" s="1">
        <v>1</v>
      </c>
      <c r="I430" s="1">
        <v>3</v>
      </c>
      <c r="J430" s="1">
        <v>6</v>
      </c>
      <c r="K430" s="1" t="s">
        <v>1888</v>
      </c>
      <c r="L430" s="1" t="s">
        <v>1374</v>
      </c>
      <c r="M430" s="1" t="s">
        <v>627</v>
      </c>
      <c r="N430" s="1" t="s">
        <v>1889</v>
      </c>
      <c r="O430" s="1" t="s">
        <v>1890</v>
      </c>
      <c r="P430" s="1" t="s">
        <v>425</v>
      </c>
      <c r="Q430" s="1">
        <v>5</v>
      </c>
      <c r="R430" s="1">
        <v>4</v>
      </c>
      <c r="S430" s="1">
        <v>3</v>
      </c>
      <c r="T430" s="1">
        <v>3</v>
      </c>
      <c r="U430" s="1">
        <v>4</v>
      </c>
      <c r="V430" s="1">
        <v>4</v>
      </c>
      <c r="W430" s="1">
        <v>4</v>
      </c>
      <c r="X430" s="1">
        <v>3</v>
      </c>
      <c r="Y430" s="1">
        <v>3</v>
      </c>
      <c r="Z430" s="1">
        <v>4</v>
      </c>
      <c r="AA430" s="1">
        <v>7</v>
      </c>
      <c r="AB430" s="1">
        <v>7</v>
      </c>
      <c r="AC430" s="1" t="s">
        <v>1891</v>
      </c>
      <c r="AD430" s="1" t="s">
        <v>528</v>
      </c>
      <c r="AE430" s="1" t="s">
        <v>295</v>
      </c>
      <c r="AF430" s="1" t="s">
        <v>917</v>
      </c>
      <c r="AG430" s="1" t="s">
        <v>52</v>
      </c>
      <c r="AH430" s="1" t="s">
        <v>1892</v>
      </c>
      <c r="AI430" s="1">
        <v>4</v>
      </c>
      <c r="AJ430" s="1">
        <v>4</v>
      </c>
      <c r="AK430" s="1">
        <v>3</v>
      </c>
      <c r="AL430" s="1">
        <v>3</v>
      </c>
      <c r="AM430" s="1">
        <v>4</v>
      </c>
      <c r="AN430" s="1">
        <v>4</v>
      </c>
      <c r="AO430" s="1">
        <v>4</v>
      </c>
      <c r="AP430" s="1">
        <v>3</v>
      </c>
      <c r="AQ430" s="1">
        <v>4</v>
      </c>
      <c r="AR430" s="1">
        <v>4</v>
      </c>
      <c r="AS430" s="1">
        <v>1</v>
      </c>
      <c r="AT430" s="1">
        <v>3</v>
      </c>
      <c r="AU430" s="1">
        <v>4</v>
      </c>
      <c r="AV430" s="1">
        <v>3</v>
      </c>
      <c r="AW430" s="1">
        <v>4</v>
      </c>
      <c r="AX430" s="1">
        <v>4</v>
      </c>
      <c r="AY430" s="1">
        <v>2</v>
      </c>
      <c r="AZ430" s="1">
        <v>3</v>
      </c>
      <c r="BA430" s="1">
        <v>4</v>
      </c>
      <c r="BB430" s="1">
        <v>3</v>
      </c>
      <c r="BC430" s="1">
        <v>5</v>
      </c>
      <c r="BD430" s="1">
        <v>3</v>
      </c>
      <c r="BE430" s="1">
        <f t="shared" si="40"/>
        <v>3</v>
      </c>
      <c r="BF430" s="1">
        <v>3</v>
      </c>
      <c r="BG430" s="1">
        <v>3</v>
      </c>
      <c r="BH430" s="1">
        <v>2</v>
      </c>
      <c r="BI430" s="1">
        <v>2</v>
      </c>
      <c r="BJ430" s="1">
        <v>2</v>
      </c>
      <c r="BK430" s="1">
        <v>3</v>
      </c>
      <c r="BL430" s="1">
        <f t="shared" si="46"/>
        <v>3.6666666666666665</v>
      </c>
      <c r="BM430" s="1">
        <f t="shared" si="42"/>
        <v>3</v>
      </c>
      <c r="BN430" s="1">
        <f t="shared" si="43"/>
        <v>4</v>
      </c>
      <c r="BO430" s="1">
        <f t="shared" si="44"/>
        <v>3</v>
      </c>
      <c r="BP430" s="1">
        <f t="shared" si="45"/>
        <v>2</v>
      </c>
    </row>
    <row r="431" spans="1:68">
      <c r="A431" s="1">
        <v>1</v>
      </c>
      <c r="B431" s="1">
        <v>430</v>
      </c>
      <c r="C431" s="1">
        <v>1</v>
      </c>
      <c r="D431" s="1">
        <v>26</v>
      </c>
      <c r="E431" s="1">
        <v>1</v>
      </c>
      <c r="I431" s="1">
        <v>3</v>
      </c>
      <c r="J431" s="1">
        <v>6</v>
      </c>
      <c r="K431" s="1" t="s">
        <v>1818</v>
      </c>
      <c r="L431" s="1" t="s">
        <v>28</v>
      </c>
      <c r="M431" s="1" t="s">
        <v>93</v>
      </c>
      <c r="N431" s="1" t="s">
        <v>275</v>
      </c>
      <c r="Q431" s="1">
        <v>4</v>
      </c>
      <c r="R431" s="1">
        <v>4</v>
      </c>
      <c r="S431" s="1">
        <v>4</v>
      </c>
      <c r="V431" s="1">
        <v>2</v>
      </c>
      <c r="W431" s="1">
        <v>4</v>
      </c>
      <c r="X431" s="1">
        <v>4</v>
      </c>
      <c r="AA431" s="1">
        <v>5</v>
      </c>
      <c r="AB431" s="1">
        <v>5</v>
      </c>
      <c r="AC431" s="1" t="s">
        <v>1819</v>
      </c>
      <c r="AD431" s="1" t="s">
        <v>105</v>
      </c>
      <c r="AE431" s="1" t="s">
        <v>59</v>
      </c>
      <c r="AF431" s="1" t="s">
        <v>1820</v>
      </c>
      <c r="AI431" s="1">
        <v>5</v>
      </c>
      <c r="AJ431" s="1">
        <v>5</v>
      </c>
      <c r="AK431" s="1">
        <v>3</v>
      </c>
      <c r="AN431" s="1">
        <v>4</v>
      </c>
      <c r="AO431" s="1">
        <v>4</v>
      </c>
      <c r="AP431" s="1">
        <v>3</v>
      </c>
      <c r="AS431" s="1">
        <v>5</v>
      </c>
      <c r="AT431" s="1">
        <v>5</v>
      </c>
      <c r="AU431" s="1">
        <v>4</v>
      </c>
      <c r="AV431" s="1">
        <v>4</v>
      </c>
      <c r="AW431" s="1">
        <v>4</v>
      </c>
      <c r="AX431" s="1">
        <v>3</v>
      </c>
      <c r="AY431" s="1">
        <v>4</v>
      </c>
      <c r="AZ431" s="1">
        <v>4</v>
      </c>
      <c r="BA431" s="1">
        <v>4</v>
      </c>
      <c r="BB431" s="1">
        <v>3</v>
      </c>
      <c r="BC431" s="1">
        <v>4</v>
      </c>
      <c r="BD431" s="1">
        <v>3</v>
      </c>
      <c r="BE431" s="1">
        <f t="shared" si="40"/>
        <v>3</v>
      </c>
      <c r="BF431" s="1">
        <v>4</v>
      </c>
      <c r="BG431" s="1">
        <v>4</v>
      </c>
      <c r="BH431" s="1">
        <v>4</v>
      </c>
      <c r="BI431" s="1">
        <v>4</v>
      </c>
      <c r="BJ431" s="1">
        <v>4</v>
      </c>
      <c r="BK431" s="1">
        <v>3</v>
      </c>
      <c r="BL431" s="1">
        <f t="shared" si="46"/>
        <v>4</v>
      </c>
      <c r="BM431" s="1">
        <f t="shared" si="42"/>
        <v>3.6666666666666665</v>
      </c>
      <c r="BN431" s="1">
        <f t="shared" si="43"/>
        <v>3.6666666666666665</v>
      </c>
      <c r="BO431" s="1">
        <f t="shared" si="44"/>
        <v>3.6666666666666665</v>
      </c>
      <c r="BP431" s="1">
        <f t="shared" si="45"/>
        <v>4</v>
      </c>
    </row>
    <row r="432" spans="1:68">
      <c r="A432" s="1">
        <v>1</v>
      </c>
      <c r="B432" s="1">
        <v>431</v>
      </c>
      <c r="C432" s="1">
        <v>2</v>
      </c>
      <c r="D432" s="1">
        <v>22</v>
      </c>
      <c r="E432" s="1">
        <v>1</v>
      </c>
      <c r="I432" s="1">
        <v>3</v>
      </c>
      <c r="J432" s="1">
        <v>6</v>
      </c>
      <c r="K432" s="1" t="s">
        <v>1642</v>
      </c>
      <c r="L432" s="1" t="s">
        <v>144</v>
      </c>
      <c r="M432" s="1" t="s">
        <v>843</v>
      </c>
      <c r="N432" s="1" t="s">
        <v>19</v>
      </c>
      <c r="O432" s="1" t="s">
        <v>99</v>
      </c>
      <c r="Q432" s="1">
        <v>4</v>
      </c>
      <c r="R432" s="1">
        <v>3</v>
      </c>
      <c r="S432" s="1">
        <v>4</v>
      </c>
      <c r="T432" s="1">
        <v>4</v>
      </c>
      <c r="V432" s="1">
        <v>4</v>
      </c>
      <c r="W432" s="1">
        <v>4</v>
      </c>
      <c r="X432" s="1">
        <v>4</v>
      </c>
      <c r="Y432" s="1">
        <v>4</v>
      </c>
      <c r="AA432" s="1">
        <v>4</v>
      </c>
      <c r="AB432" s="1">
        <v>3</v>
      </c>
      <c r="AC432" s="1" t="s">
        <v>1643</v>
      </c>
      <c r="AD432" s="1" t="s">
        <v>526</v>
      </c>
      <c r="AE432" s="1" t="s">
        <v>1644</v>
      </c>
      <c r="AF432" s="1" t="s">
        <v>1645</v>
      </c>
      <c r="AI432" s="1">
        <v>4</v>
      </c>
      <c r="AJ432" s="1">
        <v>4</v>
      </c>
      <c r="AK432" s="1">
        <v>4</v>
      </c>
      <c r="AN432" s="1">
        <v>3</v>
      </c>
      <c r="AO432" s="1">
        <v>4</v>
      </c>
      <c r="AP432" s="1">
        <v>4</v>
      </c>
      <c r="AS432" s="1">
        <v>2</v>
      </c>
      <c r="AT432" s="1">
        <v>3</v>
      </c>
      <c r="AU432" s="1">
        <v>2</v>
      </c>
      <c r="AV432" s="1">
        <v>2</v>
      </c>
      <c r="AW432" s="1">
        <v>2</v>
      </c>
      <c r="AX432" s="1">
        <v>5</v>
      </c>
      <c r="AY432" s="1">
        <v>4</v>
      </c>
      <c r="AZ432" s="1">
        <v>5</v>
      </c>
      <c r="BA432" s="1">
        <v>2</v>
      </c>
      <c r="BB432" s="1">
        <v>4</v>
      </c>
      <c r="BC432" s="1">
        <v>3</v>
      </c>
      <c r="BD432" s="1">
        <v>4</v>
      </c>
      <c r="BE432" s="1">
        <f t="shared" si="40"/>
        <v>2</v>
      </c>
      <c r="BF432" s="1">
        <v>1</v>
      </c>
      <c r="BG432" s="1">
        <v>3</v>
      </c>
      <c r="BH432" s="1">
        <v>4</v>
      </c>
      <c r="BI432" s="1">
        <v>4</v>
      </c>
      <c r="BJ432" s="1">
        <v>3</v>
      </c>
      <c r="BK432" s="1">
        <v>3</v>
      </c>
      <c r="BL432" s="1">
        <f t="shared" si="46"/>
        <v>2</v>
      </c>
      <c r="BM432" s="1">
        <f t="shared" si="42"/>
        <v>4.666666666666667</v>
      </c>
      <c r="BN432" s="1">
        <f t="shared" si="43"/>
        <v>3</v>
      </c>
      <c r="BO432" s="1">
        <f t="shared" si="44"/>
        <v>2</v>
      </c>
      <c r="BP432" s="1">
        <f t="shared" si="45"/>
        <v>3.6666666666666665</v>
      </c>
    </row>
    <row r="433" spans="1:68">
      <c r="A433" s="1">
        <v>1</v>
      </c>
      <c r="B433" s="1">
        <v>432</v>
      </c>
      <c r="C433" s="1">
        <v>2</v>
      </c>
      <c r="D433" s="1">
        <v>28</v>
      </c>
      <c r="E433" s="1">
        <v>1</v>
      </c>
      <c r="I433" s="1">
        <v>3</v>
      </c>
      <c r="J433" s="1">
        <v>6</v>
      </c>
      <c r="K433" s="1" t="s">
        <v>1948</v>
      </c>
      <c r="L433" s="1" t="s">
        <v>28</v>
      </c>
      <c r="M433" s="1" t="s">
        <v>1</v>
      </c>
      <c r="N433" s="1" t="s">
        <v>752</v>
      </c>
      <c r="O433" s="1" t="s">
        <v>1949</v>
      </c>
      <c r="Q433" s="1">
        <v>3</v>
      </c>
      <c r="R433" s="1">
        <v>4</v>
      </c>
      <c r="S433" s="1">
        <v>3</v>
      </c>
      <c r="T433" s="1">
        <v>2</v>
      </c>
      <c r="V433" s="1">
        <v>4</v>
      </c>
      <c r="W433" s="1">
        <v>4</v>
      </c>
      <c r="X433" s="1">
        <v>3</v>
      </c>
      <c r="Y433" s="1">
        <v>3</v>
      </c>
      <c r="AA433" s="1">
        <v>6</v>
      </c>
      <c r="AB433" s="1">
        <v>6</v>
      </c>
      <c r="AC433" s="1" t="s">
        <v>1950</v>
      </c>
      <c r="AD433" s="1" t="s">
        <v>59</v>
      </c>
      <c r="AE433" s="1" t="s">
        <v>1949</v>
      </c>
      <c r="AF433" s="1" t="s">
        <v>26</v>
      </c>
      <c r="AG433" s="1" t="s">
        <v>227</v>
      </c>
      <c r="AH433" s="1" t="s">
        <v>134</v>
      </c>
      <c r="AI433" s="1">
        <v>4</v>
      </c>
      <c r="AJ433" s="1">
        <v>3</v>
      </c>
      <c r="AK433" s="1">
        <v>4</v>
      </c>
      <c r="AL433" s="1">
        <v>3</v>
      </c>
      <c r="AM433" s="1">
        <v>5</v>
      </c>
      <c r="AN433" s="1">
        <v>4</v>
      </c>
      <c r="AO433" s="1">
        <v>3</v>
      </c>
      <c r="AP433" s="1">
        <v>4</v>
      </c>
      <c r="AQ433" s="1">
        <v>2</v>
      </c>
      <c r="AR433" s="1">
        <v>5</v>
      </c>
      <c r="AS433" s="1">
        <v>2</v>
      </c>
      <c r="AT433" s="1">
        <v>5</v>
      </c>
      <c r="AU433" s="1">
        <v>4</v>
      </c>
      <c r="AV433" s="1">
        <v>4</v>
      </c>
      <c r="AW433" s="1">
        <v>4</v>
      </c>
      <c r="AX433" s="1">
        <v>2</v>
      </c>
      <c r="AY433" s="1">
        <v>3</v>
      </c>
      <c r="AZ433" s="1">
        <v>3</v>
      </c>
      <c r="BA433" s="1">
        <v>2</v>
      </c>
      <c r="BB433" s="1">
        <v>1</v>
      </c>
      <c r="BC433" s="1">
        <v>4</v>
      </c>
      <c r="BD433" s="1">
        <v>3</v>
      </c>
      <c r="BE433" s="1">
        <f t="shared" si="40"/>
        <v>3</v>
      </c>
      <c r="BF433" s="1">
        <v>3</v>
      </c>
      <c r="BG433" s="1">
        <v>2</v>
      </c>
      <c r="BH433" s="1">
        <v>3</v>
      </c>
      <c r="BI433" s="1">
        <v>4</v>
      </c>
      <c r="BJ433" s="1">
        <v>4</v>
      </c>
      <c r="BK433" s="1">
        <v>3</v>
      </c>
      <c r="BL433" s="1">
        <f t="shared" si="46"/>
        <v>4</v>
      </c>
      <c r="BM433" s="1">
        <f t="shared" si="42"/>
        <v>2.6666666666666665</v>
      </c>
      <c r="BN433" s="1">
        <f t="shared" si="43"/>
        <v>2.3333333333333335</v>
      </c>
      <c r="BO433" s="1">
        <f t="shared" si="44"/>
        <v>2.6666666666666665</v>
      </c>
      <c r="BP433" s="1">
        <f t="shared" si="45"/>
        <v>3.6666666666666665</v>
      </c>
    </row>
    <row r="434" spans="1:68">
      <c r="A434" s="1">
        <v>1</v>
      </c>
      <c r="B434" s="1">
        <v>433</v>
      </c>
      <c r="C434" s="1">
        <v>2</v>
      </c>
      <c r="D434" s="1">
        <v>29</v>
      </c>
      <c r="E434" s="1">
        <v>1</v>
      </c>
      <c r="I434" s="1">
        <v>3</v>
      </c>
      <c r="J434" s="1">
        <v>6</v>
      </c>
      <c r="K434" s="1" t="s">
        <v>1697</v>
      </c>
      <c r="L434" s="1" t="s">
        <v>4</v>
      </c>
      <c r="M434" s="1" t="s">
        <v>230</v>
      </c>
      <c r="N434" s="1" t="s">
        <v>272</v>
      </c>
      <c r="Q434" s="1">
        <v>5</v>
      </c>
      <c r="R434" s="1">
        <v>5</v>
      </c>
      <c r="S434" s="1">
        <v>5</v>
      </c>
      <c r="V434" s="1">
        <v>5</v>
      </c>
      <c r="W434" s="1">
        <v>5</v>
      </c>
      <c r="X434" s="1">
        <v>5</v>
      </c>
      <c r="AA434" s="1">
        <v>7</v>
      </c>
      <c r="AB434" s="1">
        <v>7</v>
      </c>
      <c r="AC434" s="1" t="s">
        <v>1698</v>
      </c>
      <c r="AD434" s="1" t="s">
        <v>360</v>
      </c>
      <c r="AE434" s="1" t="s">
        <v>60</v>
      </c>
      <c r="AF434" s="1" t="s">
        <v>38</v>
      </c>
      <c r="AI434" s="1">
        <v>5</v>
      </c>
      <c r="AJ434" s="1">
        <v>3</v>
      </c>
      <c r="AK434" s="1">
        <v>4</v>
      </c>
      <c r="AN434" s="1">
        <v>5</v>
      </c>
      <c r="AO434" s="1">
        <v>3</v>
      </c>
      <c r="AP434" s="1">
        <v>4</v>
      </c>
      <c r="AS434" s="1">
        <v>2</v>
      </c>
      <c r="AT434" s="1">
        <v>4</v>
      </c>
      <c r="AU434" s="1">
        <v>4</v>
      </c>
      <c r="AV434" s="1">
        <v>4</v>
      </c>
      <c r="AW434" s="1">
        <v>5</v>
      </c>
      <c r="AX434" s="1">
        <v>1</v>
      </c>
      <c r="AY434" s="1">
        <v>1</v>
      </c>
      <c r="AZ434" s="1">
        <v>1</v>
      </c>
      <c r="BA434" s="1">
        <v>3</v>
      </c>
      <c r="BB434" s="1">
        <v>2</v>
      </c>
      <c r="BC434" s="1">
        <v>4</v>
      </c>
      <c r="BD434" s="1">
        <v>3</v>
      </c>
      <c r="BE434" s="1">
        <f t="shared" si="40"/>
        <v>3</v>
      </c>
      <c r="BF434" s="1">
        <v>3</v>
      </c>
      <c r="BG434" s="1">
        <v>3</v>
      </c>
      <c r="BH434" s="1">
        <v>1</v>
      </c>
      <c r="BI434" s="1">
        <v>1</v>
      </c>
      <c r="BJ434" s="1">
        <v>2</v>
      </c>
      <c r="BK434" s="1">
        <v>3</v>
      </c>
      <c r="BL434" s="1">
        <f t="shared" si="46"/>
        <v>4.333333333333333</v>
      </c>
      <c r="BM434" s="1">
        <f t="shared" si="42"/>
        <v>1</v>
      </c>
      <c r="BN434" s="1">
        <f t="shared" si="43"/>
        <v>3</v>
      </c>
      <c r="BO434" s="1">
        <f t="shared" si="44"/>
        <v>3</v>
      </c>
      <c r="BP434" s="1">
        <f t="shared" si="45"/>
        <v>1.3333333333333333</v>
      </c>
    </row>
    <row r="435" spans="1:68">
      <c r="A435" s="1">
        <v>1</v>
      </c>
      <c r="B435" s="1">
        <v>434</v>
      </c>
      <c r="C435" s="1">
        <v>2</v>
      </c>
      <c r="D435" s="1">
        <v>29</v>
      </c>
      <c r="E435" s="1">
        <v>1</v>
      </c>
      <c r="I435" s="1">
        <v>3</v>
      </c>
      <c r="J435" s="1">
        <v>5</v>
      </c>
      <c r="K435" s="1" t="s">
        <v>1691</v>
      </c>
      <c r="L435" s="1" t="s">
        <v>28</v>
      </c>
      <c r="M435" s="1" t="s">
        <v>4</v>
      </c>
      <c r="N435" s="1" t="s">
        <v>83</v>
      </c>
      <c r="Q435" s="1">
        <v>5</v>
      </c>
      <c r="R435" s="1">
        <v>4</v>
      </c>
      <c r="S435" s="1">
        <v>4</v>
      </c>
      <c r="V435" s="1">
        <v>5</v>
      </c>
      <c r="W435" s="1">
        <v>5</v>
      </c>
      <c r="X435" s="1">
        <v>5</v>
      </c>
      <c r="AA435" s="1">
        <v>6</v>
      </c>
      <c r="AB435" s="1">
        <v>7</v>
      </c>
      <c r="AC435" s="1" t="s">
        <v>1692</v>
      </c>
      <c r="AD435" s="1" t="s">
        <v>7</v>
      </c>
      <c r="AE435" s="1" t="s">
        <v>1052</v>
      </c>
      <c r="AF435" s="1" t="s">
        <v>66</v>
      </c>
      <c r="AG435" s="1" t="s">
        <v>207</v>
      </c>
      <c r="AI435" s="1">
        <v>5</v>
      </c>
      <c r="AJ435" s="1">
        <v>4</v>
      </c>
      <c r="AK435" s="1">
        <v>3</v>
      </c>
      <c r="AL435" s="1">
        <v>5</v>
      </c>
      <c r="AN435" s="1">
        <v>5</v>
      </c>
      <c r="AO435" s="1">
        <v>4</v>
      </c>
      <c r="AP435" s="1">
        <v>2</v>
      </c>
      <c r="AQ435" s="1">
        <v>5</v>
      </c>
      <c r="AS435" s="1">
        <v>1</v>
      </c>
      <c r="AT435" s="1">
        <v>5</v>
      </c>
      <c r="AU435" s="1">
        <v>3</v>
      </c>
      <c r="AV435" s="1">
        <v>3</v>
      </c>
      <c r="AW435" s="1">
        <v>3</v>
      </c>
      <c r="AX435" s="1">
        <v>3</v>
      </c>
      <c r="AY435" s="1">
        <v>4</v>
      </c>
      <c r="AZ435" s="1">
        <v>5</v>
      </c>
      <c r="BA435" s="1">
        <v>2</v>
      </c>
      <c r="BB435" s="1">
        <v>3</v>
      </c>
      <c r="BC435" s="1">
        <v>4</v>
      </c>
      <c r="BD435" s="1">
        <v>2</v>
      </c>
      <c r="BE435" s="1">
        <f t="shared" si="40"/>
        <v>4</v>
      </c>
      <c r="BF435" s="1">
        <v>3</v>
      </c>
      <c r="BG435" s="1">
        <v>4</v>
      </c>
      <c r="BH435" s="1">
        <v>4</v>
      </c>
      <c r="BI435" s="1">
        <v>4</v>
      </c>
      <c r="BJ435" s="1">
        <v>5</v>
      </c>
      <c r="BK435" s="1">
        <v>3</v>
      </c>
      <c r="BL435" s="1">
        <f t="shared" si="46"/>
        <v>3</v>
      </c>
      <c r="BM435" s="1">
        <f t="shared" si="42"/>
        <v>4</v>
      </c>
      <c r="BN435" s="1">
        <f t="shared" si="43"/>
        <v>3</v>
      </c>
      <c r="BO435" s="1">
        <f t="shared" si="44"/>
        <v>3.6666666666666665</v>
      </c>
      <c r="BP435" s="1">
        <f t="shared" si="45"/>
        <v>4.333333333333333</v>
      </c>
    </row>
    <row r="436" spans="1:68">
      <c r="A436" s="1">
        <v>1</v>
      </c>
      <c r="B436" s="1">
        <v>435</v>
      </c>
      <c r="C436" s="1">
        <v>1</v>
      </c>
      <c r="D436" s="1">
        <v>25</v>
      </c>
      <c r="E436" s="1">
        <v>1</v>
      </c>
      <c r="F436" s="1">
        <v>2</v>
      </c>
      <c r="G436" s="1">
        <v>4</v>
      </c>
      <c r="H436" s="1">
        <v>3</v>
      </c>
      <c r="I436" s="1">
        <v>1</v>
      </c>
      <c r="K436" s="1" t="s">
        <v>1741</v>
      </c>
      <c r="L436" s="1" t="s">
        <v>144</v>
      </c>
      <c r="M436" s="1" t="s">
        <v>958</v>
      </c>
      <c r="N436" s="1" t="s">
        <v>301</v>
      </c>
      <c r="O436" s="1" t="s">
        <v>185</v>
      </c>
      <c r="Q436" s="1">
        <v>3</v>
      </c>
      <c r="R436" s="1">
        <v>4</v>
      </c>
      <c r="S436" s="1">
        <v>3</v>
      </c>
      <c r="T436" s="1">
        <v>3</v>
      </c>
      <c r="V436" s="1">
        <v>3</v>
      </c>
      <c r="W436" s="1">
        <v>4</v>
      </c>
      <c r="X436" s="1">
        <v>4</v>
      </c>
      <c r="Y436" s="1">
        <v>3</v>
      </c>
      <c r="AA436" s="1">
        <v>5</v>
      </c>
      <c r="AB436" s="1">
        <v>5</v>
      </c>
      <c r="AC436" s="1" t="s">
        <v>1742</v>
      </c>
      <c r="AD436" s="1" t="s">
        <v>66</v>
      </c>
      <c r="AE436" s="1" t="s">
        <v>79</v>
      </c>
      <c r="AF436" s="1" t="s">
        <v>7</v>
      </c>
      <c r="AI436" s="1">
        <v>4</v>
      </c>
      <c r="AJ436" s="1">
        <v>3</v>
      </c>
      <c r="AK436" s="1">
        <v>4</v>
      </c>
      <c r="AN436" s="1">
        <v>3</v>
      </c>
      <c r="AO436" s="1">
        <v>4</v>
      </c>
      <c r="AP436" s="1">
        <v>4</v>
      </c>
      <c r="AS436" s="1">
        <v>1</v>
      </c>
      <c r="AT436" s="1">
        <v>3</v>
      </c>
      <c r="AU436" s="1">
        <v>4</v>
      </c>
      <c r="AV436" s="1">
        <v>4</v>
      </c>
      <c r="AW436" s="1">
        <v>4</v>
      </c>
      <c r="AX436" s="1">
        <v>5</v>
      </c>
      <c r="AY436" s="1">
        <v>5</v>
      </c>
      <c r="AZ436" s="1">
        <v>3</v>
      </c>
      <c r="BA436" s="1">
        <v>2</v>
      </c>
      <c r="BB436" s="1">
        <v>2</v>
      </c>
      <c r="BC436" s="1">
        <v>4</v>
      </c>
      <c r="BD436" s="1">
        <v>3</v>
      </c>
      <c r="BE436" s="1">
        <f t="shared" si="40"/>
        <v>3</v>
      </c>
      <c r="BF436" s="1">
        <v>3</v>
      </c>
      <c r="BG436" s="1">
        <v>3</v>
      </c>
      <c r="BH436" s="1">
        <v>1</v>
      </c>
      <c r="BI436" s="1">
        <v>2</v>
      </c>
      <c r="BJ436" s="1">
        <v>3</v>
      </c>
      <c r="BK436" s="1">
        <v>1</v>
      </c>
      <c r="BL436" s="1">
        <f t="shared" si="46"/>
        <v>4</v>
      </c>
      <c r="BM436" s="1">
        <f t="shared" si="42"/>
        <v>4.333333333333333</v>
      </c>
      <c r="BN436" s="1">
        <f t="shared" si="43"/>
        <v>2.6666666666666665</v>
      </c>
      <c r="BO436" s="1">
        <f t="shared" si="44"/>
        <v>3</v>
      </c>
      <c r="BP436" s="1">
        <f t="shared" si="45"/>
        <v>2</v>
      </c>
    </row>
    <row r="437" spans="1:68">
      <c r="A437" s="1">
        <v>1</v>
      </c>
      <c r="B437" s="1">
        <v>436</v>
      </c>
      <c r="C437" s="1">
        <v>2</v>
      </c>
      <c r="D437" s="1">
        <v>28</v>
      </c>
      <c r="E437" s="1">
        <v>1</v>
      </c>
      <c r="F437" s="1">
        <v>2</v>
      </c>
      <c r="G437" s="1">
        <v>4</v>
      </c>
      <c r="H437" s="1">
        <v>5</v>
      </c>
      <c r="I437" s="1">
        <v>1</v>
      </c>
      <c r="K437" s="1" t="s">
        <v>1723</v>
      </c>
      <c r="L437" s="1" t="s">
        <v>28</v>
      </c>
      <c r="M437" s="1" t="s">
        <v>84</v>
      </c>
      <c r="N437" s="1" t="s">
        <v>19</v>
      </c>
      <c r="O437" s="1" t="s">
        <v>91</v>
      </c>
      <c r="P437" s="1" t="s">
        <v>76</v>
      </c>
      <c r="Q437" s="1">
        <v>3</v>
      </c>
      <c r="R437" s="1">
        <v>4</v>
      </c>
      <c r="S437" s="1">
        <v>4</v>
      </c>
      <c r="T437" s="1">
        <v>3</v>
      </c>
      <c r="U437" s="1">
        <v>4</v>
      </c>
      <c r="V437" s="1">
        <v>4</v>
      </c>
      <c r="W437" s="1">
        <v>2</v>
      </c>
      <c r="X437" s="1">
        <v>3</v>
      </c>
      <c r="Y437" s="1">
        <v>3</v>
      </c>
      <c r="Z437" s="1">
        <v>4</v>
      </c>
      <c r="AA437" s="1">
        <v>5</v>
      </c>
      <c r="AB437" s="1">
        <v>6</v>
      </c>
      <c r="AC437" s="1" t="s">
        <v>1724</v>
      </c>
      <c r="AD437" s="1" t="s">
        <v>1725</v>
      </c>
      <c r="AE437" s="1" t="s">
        <v>374</v>
      </c>
      <c r="AF437" s="1" t="s">
        <v>134</v>
      </c>
      <c r="AG437" s="1" t="s">
        <v>22</v>
      </c>
      <c r="AH437" s="1" t="s">
        <v>1726</v>
      </c>
      <c r="AI437" s="1">
        <v>5</v>
      </c>
      <c r="AJ437" s="1">
        <v>4</v>
      </c>
      <c r="AK437" s="1">
        <v>4</v>
      </c>
      <c r="AL437" s="1">
        <v>3</v>
      </c>
      <c r="AM437" s="1">
        <v>2</v>
      </c>
      <c r="AN437" s="1">
        <v>4</v>
      </c>
      <c r="AO437" s="1">
        <v>4</v>
      </c>
      <c r="AP437" s="1">
        <v>3</v>
      </c>
      <c r="AQ437" s="1">
        <v>3</v>
      </c>
      <c r="AR437" s="1">
        <v>2</v>
      </c>
      <c r="AS437" s="1">
        <v>1</v>
      </c>
      <c r="AT437" s="1">
        <v>1</v>
      </c>
      <c r="AU437" s="1">
        <v>2</v>
      </c>
      <c r="AV437" s="1">
        <v>4</v>
      </c>
      <c r="AW437" s="1">
        <v>4</v>
      </c>
      <c r="AX437" s="1">
        <v>3</v>
      </c>
      <c r="AY437" s="1">
        <v>5</v>
      </c>
      <c r="AZ437" s="1">
        <v>3</v>
      </c>
      <c r="BA437" s="1">
        <v>3</v>
      </c>
      <c r="BB437" s="1">
        <v>4</v>
      </c>
      <c r="BC437" s="1">
        <v>4</v>
      </c>
      <c r="BD437" s="1">
        <v>3</v>
      </c>
      <c r="BE437" s="1">
        <f t="shared" si="40"/>
        <v>3</v>
      </c>
      <c r="BF437" s="1">
        <v>4</v>
      </c>
      <c r="BG437" s="1">
        <v>2</v>
      </c>
      <c r="BH437" s="1">
        <v>4</v>
      </c>
      <c r="BI437" s="1">
        <v>4</v>
      </c>
      <c r="BJ437" s="1">
        <v>4</v>
      </c>
      <c r="BK437" s="1">
        <v>1</v>
      </c>
      <c r="BL437" s="1">
        <f t="shared" si="46"/>
        <v>3.3333333333333335</v>
      </c>
      <c r="BM437" s="1">
        <f t="shared" si="42"/>
        <v>3.6666666666666665</v>
      </c>
      <c r="BN437" s="1">
        <f t="shared" si="43"/>
        <v>3.6666666666666665</v>
      </c>
      <c r="BO437" s="1">
        <f t="shared" si="44"/>
        <v>3</v>
      </c>
      <c r="BP437" s="1">
        <f t="shared" si="45"/>
        <v>4</v>
      </c>
    </row>
    <row r="438" spans="1:68">
      <c r="A438" s="1">
        <v>1</v>
      </c>
      <c r="B438" s="1">
        <v>437</v>
      </c>
      <c r="C438" s="1">
        <v>2</v>
      </c>
      <c r="D438" s="1">
        <v>27</v>
      </c>
      <c r="E438" s="1">
        <v>1</v>
      </c>
      <c r="I438" s="1">
        <v>3</v>
      </c>
      <c r="J438" s="1">
        <v>1</v>
      </c>
      <c r="K438" s="1" t="s">
        <v>1689</v>
      </c>
      <c r="L438" s="1" t="s">
        <v>28</v>
      </c>
      <c r="M438" s="1" t="s">
        <v>1</v>
      </c>
      <c r="N438" s="1" t="s">
        <v>20</v>
      </c>
      <c r="O438" s="1" t="s">
        <v>807</v>
      </c>
      <c r="Q438" s="1">
        <v>5</v>
      </c>
      <c r="R438" s="1">
        <v>3</v>
      </c>
      <c r="S438" s="1">
        <v>3</v>
      </c>
      <c r="T438" s="1">
        <v>4</v>
      </c>
      <c r="V438" s="1">
        <v>4</v>
      </c>
      <c r="W438" s="1">
        <v>3</v>
      </c>
      <c r="X438" s="1">
        <v>3</v>
      </c>
      <c r="Y438" s="1">
        <v>3</v>
      </c>
      <c r="AA438" s="1">
        <v>5</v>
      </c>
      <c r="AB438" s="1">
        <v>7</v>
      </c>
      <c r="AC438" s="1" t="s">
        <v>1690</v>
      </c>
      <c r="AD438" s="1" t="s">
        <v>105</v>
      </c>
      <c r="AE438" s="1" t="s">
        <v>38</v>
      </c>
      <c r="AF438" s="1" t="s">
        <v>22</v>
      </c>
      <c r="AI438" s="1">
        <v>5</v>
      </c>
      <c r="AJ438" s="1">
        <v>5</v>
      </c>
      <c r="AK438" s="1">
        <v>5</v>
      </c>
      <c r="AN438" s="1">
        <v>5</v>
      </c>
      <c r="AO438" s="1">
        <v>4</v>
      </c>
      <c r="AP438" s="1">
        <v>5</v>
      </c>
      <c r="AS438" s="1">
        <v>1</v>
      </c>
      <c r="AT438" s="1">
        <v>2</v>
      </c>
      <c r="AU438" s="1">
        <v>3</v>
      </c>
      <c r="AV438" s="1">
        <v>3</v>
      </c>
      <c r="AW438" s="1">
        <v>2</v>
      </c>
      <c r="AX438" s="1">
        <v>2</v>
      </c>
      <c r="AY438" s="1">
        <v>4</v>
      </c>
      <c r="AZ438" s="1">
        <v>4</v>
      </c>
      <c r="BA438" s="1">
        <v>2</v>
      </c>
      <c r="BB438" s="1">
        <v>2</v>
      </c>
      <c r="BC438" s="1">
        <v>4</v>
      </c>
      <c r="BD438" s="1">
        <v>2</v>
      </c>
      <c r="BE438" s="1">
        <f t="shared" si="40"/>
        <v>4</v>
      </c>
      <c r="BF438" s="1">
        <v>2</v>
      </c>
      <c r="BG438" s="1">
        <v>4</v>
      </c>
      <c r="BH438" s="1">
        <v>4</v>
      </c>
      <c r="BI438" s="1">
        <v>4</v>
      </c>
      <c r="BJ438" s="1">
        <v>2</v>
      </c>
      <c r="BK438" s="1">
        <v>3</v>
      </c>
      <c r="BL438" s="1">
        <f t="shared" si="46"/>
        <v>2.6666666666666665</v>
      </c>
      <c r="BM438" s="1">
        <f t="shared" si="42"/>
        <v>3.3333333333333335</v>
      </c>
      <c r="BN438" s="1">
        <f t="shared" si="43"/>
        <v>2.6666666666666665</v>
      </c>
      <c r="BO438" s="1">
        <f t="shared" si="44"/>
        <v>3.3333333333333335</v>
      </c>
      <c r="BP438" s="1">
        <f t="shared" si="45"/>
        <v>3.3333333333333335</v>
      </c>
    </row>
    <row r="439" spans="1:68">
      <c r="A439" s="1">
        <v>1</v>
      </c>
      <c r="B439" s="1">
        <v>438</v>
      </c>
      <c r="C439" s="1">
        <v>2</v>
      </c>
      <c r="D439" s="1">
        <v>24</v>
      </c>
      <c r="E439" s="1">
        <v>1</v>
      </c>
      <c r="I439" s="1">
        <v>2</v>
      </c>
      <c r="K439" s="1" t="s">
        <v>1799</v>
      </c>
      <c r="L439" s="1" t="s">
        <v>670</v>
      </c>
      <c r="M439" s="1" t="s">
        <v>4</v>
      </c>
      <c r="N439" s="1" t="s">
        <v>1800</v>
      </c>
      <c r="O439" s="1" t="s">
        <v>324</v>
      </c>
      <c r="P439" s="1" t="s">
        <v>155</v>
      </c>
      <c r="Q439" s="1">
        <v>4</v>
      </c>
      <c r="R439" s="1">
        <v>4</v>
      </c>
      <c r="S439" s="1">
        <v>5</v>
      </c>
      <c r="T439" s="1">
        <v>5</v>
      </c>
      <c r="U439" s="1">
        <v>2</v>
      </c>
      <c r="V439" s="1">
        <v>4</v>
      </c>
      <c r="W439" s="1">
        <v>3</v>
      </c>
      <c r="X439" s="1">
        <v>3</v>
      </c>
      <c r="Y439" s="1">
        <v>3</v>
      </c>
      <c r="Z439" s="1">
        <v>4</v>
      </c>
      <c r="AA439" s="1">
        <v>5</v>
      </c>
      <c r="AB439" s="1">
        <v>5</v>
      </c>
      <c r="AC439" s="1" t="s">
        <v>1801</v>
      </c>
      <c r="AD439" s="1" t="s">
        <v>155</v>
      </c>
      <c r="AE439" s="1" t="s">
        <v>941</v>
      </c>
      <c r="AF439" s="1" t="s">
        <v>1467</v>
      </c>
      <c r="AG439" s="1" t="s">
        <v>7</v>
      </c>
      <c r="AH439" s="1" t="s">
        <v>66</v>
      </c>
      <c r="AI439" s="1">
        <v>5</v>
      </c>
      <c r="AJ439" s="1">
        <v>5</v>
      </c>
      <c r="AK439" s="1">
        <v>3</v>
      </c>
      <c r="AL439" s="1">
        <v>4</v>
      </c>
      <c r="AM439" s="1">
        <v>3</v>
      </c>
      <c r="AN439" s="1">
        <v>5</v>
      </c>
      <c r="AO439" s="1">
        <v>5</v>
      </c>
      <c r="AP439" s="1">
        <v>2</v>
      </c>
      <c r="AQ439" s="1">
        <v>2</v>
      </c>
      <c r="AR439" s="1">
        <v>2</v>
      </c>
      <c r="AS439" s="1">
        <v>2</v>
      </c>
      <c r="AT439" s="1">
        <v>5</v>
      </c>
      <c r="AU439" s="1">
        <v>3</v>
      </c>
      <c r="AV439" s="1">
        <v>2</v>
      </c>
      <c r="AW439" s="1">
        <v>4</v>
      </c>
      <c r="AX439" s="1">
        <v>3</v>
      </c>
      <c r="AY439" s="1">
        <v>3</v>
      </c>
      <c r="AZ439" s="1">
        <v>3</v>
      </c>
      <c r="BA439" s="1">
        <v>4</v>
      </c>
      <c r="BB439" s="1">
        <v>3</v>
      </c>
      <c r="BC439" s="1">
        <v>4</v>
      </c>
      <c r="BD439" s="1">
        <v>3</v>
      </c>
      <c r="BE439" s="1">
        <f t="shared" si="40"/>
        <v>3</v>
      </c>
      <c r="BF439" s="1">
        <v>3</v>
      </c>
      <c r="BG439" s="1">
        <v>3</v>
      </c>
      <c r="BH439" s="1">
        <v>4</v>
      </c>
      <c r="BI439" s="1">
        <v>3</v>
      </c>
      <c r="BJ439" s="1">
        <v>2</v>
      </c>
      <c r="BK439" s="1">
        <v>2</v>
      </c>
      <c r="BL439" s="1">
        <f t="shared" si="46"/>
        <v>3</v>
      </c>
      <c r="BM439" s="1">
        <f t="shared" si="42"/>
        <v>3</v>
      </c>
      <c r="BN439" s="1">
        <f t="shared" si="43"/>
        <v>3.6666666666666665</v>
      </c>
      <c r="BO439" s="1">
        <f t="shared" si="44"/>
        <v>3</v>
      </c>
      <c r="BP439" s="1">
        <f t="shared" si="45"/>
        <v>3</v>
      </c>
    </row>
    <row r="440" spans="1:68">
      <c r="A440" s="1">
        <v>1</v>
      </c>
      <c r="B440" s="1">
        <v>439</v>
      </c>
      <c r="C440" s="1">
        <v>2</v>
      </c>
      <c r="D440" s="1">
        <v>25</v>
      </c>
      <c r="E440" s="1">
        <v>1</v>
      </c>
      <c r="I440" s="1">
        <v>3</v>
      </c>
      <c r="J440" s="1">
        <v>5</v>
      </c>
      <c r="K440" s="1" t="s">
        <v>1840</v>
      </c>
      <c r="L440" s="1" t="s">
        <v>66</v>
      </c>
      <c r="M440" s="1" t="s">
        <v>7</v>
      </c>
      <c r="N440" s="1" t="s">
        <v>1841</v>
      </c>
      <c r="Q440" s="1">
        <v>5</v>
      </c>
      <c r="R440" s="1">
        <v>5</v>
      </c>
      <c r="S440" s="1">
        <v>5</v>
      </c>
      <c r="V440" s="1">
        <v>3</v>
      </c>
      <c r="W440" s="1">
        <v>3</v>
      </c>
      <c r="X440" s="1">
        <v>3</v>
      </c>
      <c r="AA440" s="1">
        <v>2</v>
      </c>
      <c r="AB440" s="1">
        <v>1</v>
      </c>
      <c r="AC440" s="1" t="s">
        <v>1842</v>
      </c>
      <c r="AD440" s="1" t="s">
        <v>1841</v>
      </c>
      <c r="AE440" s="1" t="s">
        <v>66</v>
      </c>
      <c r="AF440" s="1" t="s">
        <v>7</v>
      </c>
      <c r="AG440" s="1" t="s">
        <v>22</v>
      </c>
      <c r="AI440" s="1">
        <v>4</v>
      </c>
      <c r="AJ440" s="1">
        <v>4</v>
      </c>
      <c r="AK440" s="1">
        <v>4</v>
      </c>
      <c r="AL440" s="1">
        <v>4</v>
      </c>
      <c r="AN440" s="1">
        <v>4</v>
      </c>
      <c r="AO440" s="1">
        <v>4</v>
      </c>
      <c r="AP440" s="1">
        <v>4</v>
      </c>
      <c r="AQ440" s="1">
        <v>4</v>
      </c>
      <c r="AS440" s="1">
        <v>1</v>
      </c>
      <c r="AT440" s="1">
        <v>1</v>
      </c>
      <c r="AU440" s="1">
        <v>3</v>
      </c>
      <c r="AV440" s="1">
        <v>4</v>
      </c>
      <c r="AW440" s="1">
        <v>4</v>
      </c>
      <c r="AX440" s="1">
        <v>3</v>
      </c>
      <c r="AY440" s="1">
        <v>4</v>
      </c>
      <c r="AZ440" s="1">
        <v>4</v>
      </c>
      <c r="BA440" s="1">
        <v>4</v>
      </c>
      <c r="BB440" s="1">
        <v>3</v>
      </c>
      <c r="BC440" s="1">
        <v>4</v>
      </c>
      <c r="BD440" s="1">
        <v>3</v>
      </c>
      <c r="BE440" s="1">
        <f t="shared" si="40"/>
        <v>3</v>
      </c>
      <c r="BF440" s="1">
        <v>3</v>
      </c>
      <c r="BG440" s="1">
        <v>4</v>
      </c>
      <c r="BH440" s="1">
        <v>4</v>
      </c>
      <c r="BI440" s="1">
        <v>4</v>
      </c>
      <c r="BJ440" s="1">
        <v>4</v>
      </c>
      <c r="BK440" s="1">
        <v>3</v>
      </c>
      <c r="BL440" s="1">
        <f t="shared" si="46"/>
        <v>3.6666666666666665</v>
      </c>
      <c r="BM440" s="1">
        <f t="shared" si="42"/>
        <v>3.6666666666666665</v>
      </c>
      <c r="BN440" s="1">
        <f t="shared" si="43"/>
        <v>3.6666666666666665</v>
      </c>
      <c r="BO440" s="1">
        <f t="shared" si="44"/>
        <v>3.3333333333333335</v>
      </c>
      <c r="BP440" s="1">
        <f t="shared" si="45"/>
        <v>4</v>
      </c>
    </row>
    <row r="441" spans="1:68">
      <c r="A441" s="1">
        <v>1</v>
      </c>
      <c r="B441" s="1">
        <v>440</v>
      </c>
      <c r="C441" s="1">
        <v>2</v>
      </c>
      <c r="D441" s="1">
        <v>27</v>
      </c>
      <c r="E441" s="1">
        <v>1</v>
      </c>
      <c r="I441" s="1">
        <v>3</v>
      </c>
      <c r="J441" s="1">
        <v>5</v>
      </c>
      <c r="K441" s="1" t="s">
        <v>1672</v>
      </c>
      <c r="L441" s="1" t="s">
        <v>4</v>
      </c>
      <c r="M441" s="1" t="s">
        <v>19</v>
      </c>
      <c r="N441" s="1" t="s">
        <v>1673</v>
      </c>
      <c r="Q441" s="1">
        <v>5</v>
      </c>
      <c r="R441" s="1">
        <v>5</v>
      </c>
      <c r="S441" s="1">
        <v>3</v>
      </c>
      <c r="V441" s="1">
        <v>5</v>
      </c>
      <c r="W441" s="1">
        <v>5</v>
      </c>
      <c r="X441" s="1">
        <v>2</v>
      </c>
      <c r="AA441" s="1">
        <v>7</v>
      </c>
      <c r="AB441" s="1">
        <v>6</v>
      </c>
      <c r="AC441" s="1" t="s">
        <v>1674</v>
      </c>
      <c r="AD441" s="1" t="s">
        <v>7</v>
      </c>
      <c r="AE441" s="1" t="s">
        <v>22</v>
      </c>
      <c r="AF441" s="1" t="s">
        <v>38</v>
      </c>
      <c r="AI441" s="1">
        <v>5</v>
      </c>
      <c r="AJ441" s="1">
        <v>5</v>
      </c>
      <c r="AK441" s="1">
        <v>5</v>
      </c>
      <c r="AN441" s="1">
        <v>5</v>
      </c>
      <c r="AO441" s="1">
        <v>5</v>
      </c>
      <c r="AP441" s="1">
        <v>5</v>
      </c>
      <c r="AS441" s="1">
        <v>1</v>
      </c>
      <c r="AT441" s="1">
        <v>2</v>
      </c>
      <c r="AU441" s="1">
        <v>4</v>
      </c>
      <c r="AV441" s="1">
        <v>4</v>
      </c>
      <c r="AW441" s="1">
        <v>4</v>
      </c>
      <c r="AX441" s="1">
        <v>3</v>
      </c>
      <c r="AY441" s="1">
        <v>4</v>
      </c>
      <c r="AZ441" s="1">
        <v>4</v>
      </c>
      <c r="BA441" s="1">
        <v>3</v>
      </c>
      <c r="BB441" s="1">
        <v>3</v>
      </c>
      <c r="BC441" s="1">
        <v>3</v>
      </c>
      <c r="BD441" s="1">
        <v>3</v>
      </c>
      <c r="BE441" s="1">
        <f t="shared" si="40"/>
        <v>3</v>
      </c>
      <c r="BF441" s="1">
        <v>4</v>
      </c>
      <c r="BG441" s="1">
        <v>4</v>
      </c>
      <c r="BH441" s="1">
        <v>4</v>
      </c>
      <c r="BI441" s="1">
        <v>4</v>
      </c>
      <c r="BJ441" s="1">
        <v>5</v>
      </c>
      <c r="BK441" s="1">
        <v>3</v>
      </c>
      <c r="BL441" s="1">
        <f t="shared" si="46"/>
        <v>4</v>
      </c>
      <c r="BM441" s="1">
        <f t="shared" si="42"/>
        <v>3.6666666666666665</v>
      </c>
      <c r="BN441" s="1">
        <f t="shared" si="43"/>
        <v>3</v>
      </c>
      <c r="BO441" s="1">
        <f t="shared" si="44"/>
        <v>3.6666666666666665</v>
      </c>
      <c r="BP441" s="1">
        <f t="shared" si="45"/>
        <v>4.333333333333333</v>
      </c>
    </row>
    <row r="442" spans="1:68">
      <c r="A442" s="1">
        <v>1</v>
      </c>
      <c r="B442" s="1">
        <v>441</v>
      </c>
      <c r="C442" s="1">
        <v>2</v>
      </c>
      <c r="D442" s="1">
        <v>26</v>
      </c>
      <c r="E442" s="1">
        <v>1</v>
      </c>
      <c r="I442" s="1">
        <v>3</v>
      </c>
      <c r="J442" s="1">
        <v>6</v>
      </c>
      <c r="K442" s="1" t="s">
        <v>1609</v>
      </c>
      <c r="L442" s="1" t="s">
        <v>99</v>
      </c>
      <c r="M442" s="1" t="s">
        <v>74</v>
      </c>
      <c r="N442" s="1" t="s">
        <v>1</v>
      </c>
      <c r="O442" s="1" t="s">
        <v>98</v>
      </c>
      <c r="Q442" s="1">
        <v>1</v>
      </c>
      <c r="R442" s="1">
        <v>3</v>
      </c>
      <c r="S442" s="1">
        <v>1</v>
      </c>
      <c r="T442" s="1">
        <v>1</v>
      </c>
      <c r="V442" s="1">
        <v>1</v>
      </c>
      <c r="W442" s="1">
        <v>1</v>
      </c>
      <c r="X442" s="1">
        <v>1</v>
      </c>
      <c r="Y442" s="1">
        <v>1</v>
      </c>
      <c r="AA442" s="1">
        <v>7</v>
      </c>
      <c r="AB442" s="1">
        <v>7</v>
      </c>
      <c r="AC442" s="1" t="s">
        <v>1610</v>
      </c>
      <c r="AD442" s="1" t="s">
        <v>78</v>
      </c>
      <c r="AE442" s="1" t="s">
        <v>1611</v>
      </c>
      <c r="AF442" s="1" t="s">
        <v>1612</v>
      </c>
      <c r="AI442" s="1">
        <v>4</v>
      </c>
      <c r="AJ442" s="1">
        <v>4</v>
      </c>
      <c r="AK442" s="1">
        <v>4</v>
      </c>
      <c r="AN442" s="1">
        <v>5</v>
      </c>
      <c r="AO442" s="1">
        <v>4</v>
      </c>
      <c r="AP442" s="1">
        <v>4</v>
      </c>
      <c r="AS442" s="1">
        <v>1</v>
      </c>
      <c r="AT442" s="1">
        <v>1</v>
      </c>
      <c r="AU442" s="1">
        <v>4</v>
      </c>
      <c r="AV442" s="1">
        <v>5</v>
      </c>
      <c r="AW442" s="1">
        <v>5</v>
      </c>
      <c r="AX442" s="1">
        <v>4</v>
      </c>
      <c r="AY442" s="1">
        <v>4</v>
      </c>
      <c r="AZ442" s="1">
        <v>5</v>
      </c>
      <c r="BA442" s="1">
        <v>2</v>
      </c>
      <c r="BB442" s="1">
        <v>2</v>
      </c>
      <c r="BC442" s="1">
        <v>4</v>
      </c>
      <c r="BD442" s="1">
        <v>2</v>
      </c>
      <c r="BE442" s="1">
        <f t="shared" si="40"/>
        <v>4</v>
      </c>
      <c r="BF442" s="1">
        <v>3</v>
      </c>
      <c r="BG442" s="1">
        <v>5</v>
      </c>
      <c r="BH442" s="1">
        <v>4</v>
      </c>
      <c r="BI442" s="1">
        <v>4</v>
      </c>
      <c r="BJ442" s="1">
        <v>4</v>
      </c>
      <c r="BK442" s="1">
        <v>4</v>
      </c>
      <c r="BL442" s="1">
        <f t="shared" si="46"/>
        <v>4.666666666666667</v>
      </c>
      <c r="BM442" s="1">
        <f t="shared" si="42"/>
        <v>4.333333333333333</v>
      </c>
      <c r="BN442" s="1">
        <f t="shared" si="43"/>
        <v>2.6666666666666665</v>
      </c>
      <c r="BO442" s="1">
        <f t="shared" si="44"/>
        <v>4</v>
      </c>
      <c r="BP442" s="1">
        <f t="shared" si="45"/>
        <v>4</v>
      </c>
    </row>
    <row r="443" spans="1:68">
      <c r="A443" s="1">
        <v>1</v>
      </c>
      <c r="B443" s="1">
        <v>442</v>
      </c>
      <c r="C443" s="1">
        <v>1</v>
      </c>
      <c r="D443" s="1">
        <v>22</v>
      </c>
      <c r="E443" s="1">
        <v>1</v>
      </c>
      <c r="F443" s="1">
        <v>2</v>
      </c>
      <c r="G443" s="1">
        <v>2</v>
      </c>
      <c r="H443" s="1">
        <v>2</v>
      </c>
      <c r="I443" s="1">
        <v>1</v>
      </c>
      <c r="K443" s="1" t="s">
        <v>1627</v>
      </c>
      <c r="L443" s="1" t="s">
        <v>180</v>
      </c>
      <c r="M443" s="1" t="s">
        <v>172</v>
      </c>
      <c r="N443" s="1" t="s">
        <v>1628</v>
      </c>
      <c r="O443" s="1" t="s">
        <v>572</v>
      </c>
      <c r="Q443" s="1">
        <v>5</v>
      </c>
      <c r="R443" s="1">
        <v>4</v>
      </c>
      <c r="S443" s="1">
        <v>3</v>
      </c>
      <c r="T443" s="1">
        <v>3</v>
      </c>
      <c r="V443" s="1">
        <v>4</v>
      </c>
      <c r="W443" s="1">
        <v>4</v>
      </c>
      <c r="X443" s="1">
        <v>3</v>
      </c>
      <c r="Y443" s="1">
        <v>3</v>
      </c>
      <c r="AA443" s="1">
        <v>5</v>
      </c>
      <c r="AB443" s="1">
        <v>5</v>
      </c>
      <c r="AC443" s="1" t="s">
        <v>1629</v>
      </c>
      <c r="AD443" s="1" t="s">
        <v>79</v>
      </c>
      <c r="AE443" s="1" t="s">
        <v>66</v>
      </c>
      <c r="AF443" s="1" t="s">
        <v>7</v>
      </c>
      <c r="AI443" s="1">
        <v>4</v>
      </c>
      <c r="AJ443" s="1">
        <v>4</v>
      </c>
      <c r="AK443" s="1">
        <v>4</v>
      </c>
      <c r="AN443" s="1">
        <v>4</v>
      </c>
      <c r="AO443" s="1">
        <v>3</v>
      </c>
      <c r="AP443" s="1">
        <v>3</v>
      </c>
      <c r="AS443" s="1">
        <v>2</v>
      </c>
      <c r="AT443" s="1">
        <v>5</v>
      </c>
      <c r="AU443" s="1">
        <v>2</v>
      </c>
      <c r="AV443" s="1">
        <v>3</v>
      </c>
      <c r="AW443" s="1">
        <v>3</v>
      </c>
      <c r="AX443" s="1">
        <v>3</v>
      </c>
      <c r="AY443" s="1">
        <v>4</v>
      </c>
      <c r="AZ443" s="1">
        <v>4</v>
      </c>
      <c r="BA443" s="1">
        <v>4</v>
      </c>
      <c r="BB443" s="1">
        <v>4</v>
      </c>
      <c r="BC443" s="1">
        <v>5</v>
      </c>
      <c r="BD443" s="1">
        <v>4</v>
      </c>
      <c r="BE443" s="1">
        <f t="shared" si="40"/>
        <v>2</v>
      </c>
      <c r="BF443" s="1">
        <v>3</v>
      </c>
      <c r="BG443" s="1">
        <v>2</v>
      </c>
      <c r="BH443" s="1">
        <v>3</v>
      </c>
      <c r="BI443" s="1">
        <v>4</v>
      </c>
      <c r="BJ443" s="1">
        <v>2</v>
      </c>
      <c r="BK443" s="1">
        <v>3</v>
      </c>
      <c r="BL443" s="1">
        <f t="shared" si="46"/>
        <v>2.6666666666666665</v>
      </c>
      <c r="BM443" s="1">
        <f t="shared" si="42"/>
        <v>3.6666666666666665</v>
      </c>
      <c r="BN443" s="1">
        <f t="shared" si="43"/>
        <v>4.333333333333333</v>
      </c>
      <c r="BO443" s="1">
        <f t="shared" si="44"/>
        <v>2.3333333333333335</v>
      </c>
      <c r="BP443" s="1">
        <f t="shared" si="45"/>
        <v>3</v>
      </c>
    </row>
    <row r="444" spans="1:68">
      <c r="A444" s="1">
        <v>1</v>
      </c>
      <c r="B444" s="1">
        <v>443</v>
      </c>
      <c r="C444" s="1">
        <v>2</v>
      </c>
      <c r="D444" s="1">
        <v>25</v>
      </c>
      <c r="E444" s="1">
        <v>1</v>
      </c>
      <c r="I444" s="1">
        <v>3</v>
      </c>
      <c r="J444" s="1">
        <v>4</v>
      </c>
      <c r="K444" s="1" t="s">
        <v>1782</v>
      </c>
      <c r="L444" s="1" t="s">
        <v>28</v>
      </c>
      <c r="M444" s="1" t="s">
        <v>1783</v>
      </c>
      <c r="N444" s="1" t="s">
        <v>346</v>
      </c>
      <c r="Q444" s="1">
        <v>5</v>
      </c>
      <c r="R444" s="1">
        <v>4</v>
      </c>
      <c r="S444" s="1">
        <v>5</v>
      </c>
      <c r="V444" s="1">
        <v>5</v>
      </c>
      <c r="W444" s="1">
        <v>4</v>
      </c>
      <c r="X444" s="1">
        <v>5</v>
      </c>
      <c r="AA444" s="1">
        <v>7</v>
      </c>
      <c r="AB444" s="1">
        <v>7</v>
      </c>
      <c r="AC444" s="1" t="s">
        <v>1784</v>
      </c>
      <c r="AD444" s="1" t="s">
        <v>22</v>
      </c>
      <c r="AE444" s="1" t="s">
        <v>1785</v>
      </c>
      <c r="AF444" s="1" t="s">
        <v>1054</v>
      </c>
      <c r="AI444" s="1">
        <v>5</v>
      </c>
      <c r="AJ444" s="1">
        <v>4</v>
      </c>
      <c r="AK444" s="1">
        <v>5</v>
      </c>
      <c r="AN444" s="1">
        <v>5</v>
      </c>
      <c r="AO444" s="1">
        <v>4</v>
      </c>
      <c r="AP444" s="1">
        <v>5</v>
      </c>
      <c r="AS444" s="1">
        <v>1</v>
      </c>
      <c r="AT444" s="1">
        <v>1</v>
      </c>
      <c r="AU444" s="1">
        <v>2</v>
      </c>
      <c r="AV444" s="1">
        <v>4</v>
      </c>
      <c r="AW444" s="1">
        <v>5</v>
      </c>
      <c r="AX444" s="1">
        <v>5</v>
      </c>
      <c r="AY444" s="1">
        <v>5</v>
      </c>
      <c r="AZ444" s="1">
        <v>5</v>
      </c>
      <c r="BA444" s="1">
        <v>5</v>
      </c>
      <c r="BB444" s="1">
        <v>4</v>
      </c>
      <c r="BC444" s="1">
        <v>5</v>
      </c>
      <c r="BD444" s="1">
        <v>1</v>
      </c>
      <c r="BE444" s="1">
        <f t="shared" si="40"/>
        <v>5</v>
      </c>
      <c r="BF444" s="1">
        <v>5</v>
      </c>
      <c r="BG444" s="1">
        <v>4</v>
      </c>
      <c r="BH444" s="1">
        <v>3</v>
      </c>
      <c r="BI444" s="1">
        <v>3</v>
      </c>
      <c r="BJ444" s="1">
        <v>2</v>
      </c>
      <c r="BK444" s="1">
        <v>2</v>
      </c>
      <c r="BL444" s="1">
        <f t="shared" si="46"/>
        <v>3.6666666666666665</v>
      </c>
      <c r="BM444" s="1">
        <f t="shared" si="42"/>
        <v>5</v>
      </c>
      <c r="BN444" s="1">
        <f t="shared" si="43"/>
        <v>4.666666666666667</v>
      </c>
      <c r="BO444" s="1">
        <f t="shared" si="44"/>
        <v>4.666666666666667</v>
      </c>
      <c r="BP444" s="1">
        <f t="shared" si="45"/>
        <v>2.6666666666666665</v>
      </c>
    </row>
    <row r="445" spans="1:68">
      <c r="A445" s="1">
        <v>1</v>
      </c>
      <c r="B445" s="1">
        <v>444</v>
      </c>
      <c r="C445" s="1">
        <v>2</v>
      </c>
      <c r="D445" s="1">
        <v>22</v>
      </c>
      <c r="E445" s="1">
        <v>1</v>
      </c>
      <c r="F445" s="1">
        <v>2</v>
      </c>
      <c r="G445" s="1">
        <v>3</v>
      </c>
      <c r="H445" s="1">
        <v>1</v>
      </c>
      <c r="I445" s="1">
        <v>1</v>
      </c>
      <c r="K445" s="1" t="s">
        <v>1778</v>
      </c>
      <c r="L445" s="1" t="s">
        <v>28</v>
      </c>
      <c r="M445" s="1" t="s">
        <v>76</v>
      </c>
      <c r="N445" s="1" t="s">
        <v>456</v>
      </c>
      <c r="O445" s="1" t="s">
        <v>1</v>
      </c>
      <c r="Q445" s="1">
        <v>4</v>
      </c>
      <c r="R445" s="1">
        <v>3</v>
      </c>
      <c r="S445" s="1">
        <v>5</v>
      </c>
      <c r="T445" s="1">
        <v>4</v>
      </c>
      <c r="V445" s="1">
        <v>4</v>
      </c>
      <c r="W445" s="1">
        <v>3</v>
      </c>
      <c r="X445" s="1">
        <v>4</v>
      </c>
      <c r="Y445" s="1">
        <v>4</v>
      </c>
      <c r="AA445" s="1">
        <v>5</v>
      </c>
      <c r="AB445" s="1">
        <v>6</v>
      </c>
      <c r="AC445" s="1" t="s">
        <v>1779</v>
      </c>
      <c r="AD445" s="1" t="s">
        <v>657</v>
      </c>
      <c r="AE445" s="1" t="s">
        <v>1780</v>
      </c>
      <c r="AF445" s="1" t="s">
        <v>1781</v>
      </c>
      <c r="AI445" s="1">
        <v>4</v>
      </c>
      <c r="AJ445" s="1">
        <v>3</v>
      </c>
      <c r="AK445" s="1">
        <v>3</v>
      </c>
      <c r="AN445" s="1">
        <v>3</v>
      </c>
      <c r="AO445" s="1">
        <v>3</v>
      </c>
      <c r="AP445" s="1">
        <v>3</v>
      </c>
      <c r="AS445" s="1">
        <v>2</v>
      </c>
      <c r="AT445" s="1">
        <v>2</v>
      </c>
      <c r="AU445" s="1">
        <v>3</v>
      </c>
      <c r="AV445" s="1">
        <v>3</v>
      </c>
      <c r="AW445" s="1">
        <v>3</v>
      </c>
      <c r="AX445" s="1">
        <v>3</v>
      </c>
      <c r="AY445" s="1">
        <v>3</v>
      </c>
      <c r="AZ445" s="1">
        <v>4</v>
      </c>
      <c r="BA445" s="1">
        <v>3</v>
      </c>
      <c r="BB445" s="1">
        <v>4</v>
      </c>
      <c r="BC445" s="1">
        <v>3</v>
      </c>
      <c r="BD445" s="1">
        <v>4</v>
      </c>
      <c r="BE445" s="1">
        <f t="shared" si="40"/>
        <v>2</v>
      </c>
      <c r="BF445" s="1">
        <v>2</v>
      </c>
      <c r="BG445" s="1">
        <v>3</v>
      </c>
      <c r="BH445" s="1">
        <v>5</v>
      </c>
      <c r="BI445" s="1">
        <v>4</v>
      </c>
      <c r="BJ445" s="1">
        <v>4</v>
      </c>
      <c r="BK445" s="1">
        <v>3</v>
      </c>
      <c r="BL445" s="1">
        <f t="shared" si="46"/>
        <v>3</v>
      </c>
      <c r="BM445" s="1">
        <f t="shared" si="42"/>
        <v>3.3333333333333335</v>
      </c>
      <c r="BN445" s="1">
        <f t="shared" si="43"/>
        <v>3.3333333333333335</v>
      </c>
      <c r="BO445" s="1">
        <f t="shared" si="44"/>
        <v>2.3333333333333335</v>
      </c>
      <c r="BP445" s="1">
        <f t="shared" si="45"/>
        <v>4.333333333333333</v>
      </c>
    </row>
    <row r="446" spans="1:68">
      <c r="A446" s="1">
        <v>1</v>
      </c>
      <c r="B446" s="1">
        <v>445</v>
      </c>
      <c r="C446" s="1">
        <v>2</v>
      </c>
      <c r="D446" s="1">
        <v>22</v>
      </c>
      <c r="E446" s="1">
        <v>1</v>
      </c>
      <c r="I446" s="1">
        <v>3</v>
      </c>
      <c r="J446" s="1">
        <v>6</v>
      </c>
      <c r="K446" s="1" t="s">
        <v>2130</v>
      </c>
      <c r="L446" s="1" t="s">
        <v>28</v>
      </c>
      <c r="M446" s="1" t="s">
        <v>2131</v>
      </c>
      <c r="N446" s="1" t="s">
        <v>431</v>
      </c>
      <c r="O446" s="1" t="s">
        <v>368</v>
      </c>
      <c r="P446" s="1" t="s">
        <v>98</v>
      </c>
      <c r="Q446" s="1">
        <v>4</v>
      </c>
      <c r="R446" s="1">
        <v>1</v>
      </c>
      <c r="S446" s="1">
        <v>3</v>
      </c>
      <c r="T446" s="1">
        <v>3</v>
      </c>
      <c r="U446" s="1">
        <v>3</v>
      </c>
      <c r="V446" s="1">
        <v>4</v>
      </c>
      <c r="W446" s="1">
        <v>2</v>
      </c>
      <c r="X446" s="1">
        <v>3</v>
      </c>
      <c r="Y446" s="1">
        <v>3</v>
      </c>
      <c r="Z446" s="1">
        <v>3</v>
      </c>
      <c r="AA446" s="1">
        <v>5</v>
      </c>
      <c r="AB446" s="1">
        <v>6</v>
      </c>
      <c r="AC446" s="1" t="s">
        <v>2132</v>
      </c>
      <c r="AD446" s="1" t="s">
        <v>555</v>
      </c>
      <c r="AE446" s="1" t="s">
        <v>374</v>
      </c>
      <c r="AF446" s="1" t="s">
        <v>38</v>
      </c>
      <c r="AG446" s="1" t="s">
        <v>1050</v>
      </c>
      <c r="AH446" s="1" t="s">
        <v>134</v>
      </c>
      <c r="AI446" s="1">
        <v>5</v>
      </c>
      <c r="AJ446" s="1">
        <v>3</v>
      </c>
      <c r="AK446" s="1">
        <v>3</v>
      </c>
      <c r="AL446" s="1">
        <v>4</v>
      </c>
      <c r="AM446" s="1">
        <v>5</v>
      </c>
      <c r="AN446" s="1">
        <v>4</v>
      </c>
      <c r="AO446" s="1">
        <v>2</v>
      </c>
      <c r="AP446" s="1">
        <v>2</v>
      </c>
      <c r="AQ446" s="1">
        <v>2</v>
      </c>
      <c r="AR446" s="1">
        <v>4</v>
      </c>
      <c r="AS446" s="1">
        <v>1</v>
      </c>
      <c r="AT446" s="1">
        <v>2</v>
      </c>
      <c r="AU446" s="1">
        <v>3</v>
      </c>
      <c r="AV446" s="1">
        <v>3</v>
      </c>
      <c r="AW446" s="1">
        <v>3</v>
      </c>
      <c r="AX446" s="1">
        <v>4</v>
      </c>
      <c r="AY446" s="1">
        <v>3</v>
      </c>
      <c r="AZ446" s="1">
        <v>4</v>
      </c>
      <c r="BA446" s="1">
        <v>4</v>
      </c>
      <c r="BB446" s="1">
        <v>5</v>
      </c>
      <c r="BC446" s="1">
        <v>4</v>
      </c>
      <c r="BD446" s="1">
        <v>3</v>
      </c>
      <c r="BE446" s="1">
        <f t="shared" si="40"/>
        <v>3</v>
      </c>
      <c r="BF446" s="1">
        <v>2</v>
      </c>
      <c r="BG446" s="1">
        <v>2</v>
      </c>
      <c r="BH446" s="1">
        <v>4</v>
      </c>
      <c r="BI446" s="1">
        <v>4</v>
      </c>
      <c r="BJ446" s="1">
        <v>4</v>
      </c>
      <c r="BK446" s="1">
        <v>3</v>
      </c>
      <c r="BL446" s="1">
        <f t="shared" si="46"/>
        <v>3</v>
      </c>
      <c r="BM446" s="1">
        <f t="shared" si="42"/>
        <v>3.6666666666666665</v>
      </c>
      <c r="BN446" s="1">
        <f t="shared" si="43"/>
        <v>4.333333333333333</v>
      </c>
      <c r="BO446" s="1">
        <f t="shared" si="44"/>
        <v>2.3333333333333335</v>
      </c>
      <c r="BP446" s="1">
        <f t="shared" si="45"/>
        <v>4</v>
      </c>
    </row>
    <row r="447" spans="1:68">
      <c r="A447" s="1">
        <v>1</v>
      </c>
      <c r="B447" s="1">
        <v>446</v>
      </c>
      <c r="C447" s="1">
        <v>2</v>
      </c>
      <c r="D447" s="1">
        <v>28</v>
      </c>
      <c r="E447" s="1">
        <v>1</v>
      </c>
      <c r="I447" s="1">
        <v>3</v>
      </c>
      <c r="J447" s="1">
        <v>6</v>
      </c>
      <c r="K447" s="1" t="s">
        <v>1685</v>
      </c>
      <c r="L447" s="1" t="s">
        <v>83</v>
      </c>
      <c r="M447" s="1" t="s">
        <v>99</v>
      </c>
      <c r="N447" s="1" t="s">
        <v>1431</v>
      </c>
      <c r="O447" s="1" t="s">
        <v>20</v>
      </c>
      <c r="P447" s="1" t="s">
        <v>275</v>
      </c>
      <c r="Q447" s="1">
        <v>4</v>
      </c>
      <c r="R447" s="1">
        <v>5</v>
      </c>
      <c r="S447" s="1">
        <v>5</v>
      </c>
      <c r="T447" s="1">
        <v>4</v>
      </c>
      <c r="U447" s="1">
        <v>4</v>
      </c>
      <c r="V447" s="1">
        <v>4</v>
      </c>
      <c r="W447" s="1">
        <v>5</v>
      </c>
      <c r="X447" s="1">
        <v>5</v>
      </c>
      <c r="Y447" s="1">
        <v>5</v>
      </c>
      <c r="Z447" s="1">
        <v>4</v>
      </c>
      <c r="AA447" s="1">
        <v>6</v>
      </c>
      <c r="AB447" s="1">
        <v>6</v>
      </c>
      <c r="AC447" s="1" t="s">
        <v>1686</v>
      </c>
      <c r="AD447" s="1" t="s">
        <v>634</v>
      </c>
      <c r="AE447" s="1" t="s">
        <v>132</v>
      </c>
      <c r="AF447" s="1" t="s">
        <v>153</v>
      </c>
      <c r="AI447" s="1">
        <v>4</v>
      </c>
      <c r="AJ447" s="1">
        <v>2</v>
      </c>
      <c r="AK447" s="1">
        <v>3</v>
      </c>
      <c r="AN447" s="1">
        <v>4</v>
      </c>
      <c r="AO447" s="1">
        <v>3</v>
      </c>
      <c r="AP447" s="1">
        <v>3</v>
      </c>
      <c r="AS447" s="1">
        <v>2</v>
      </c>
      <c r="AT447" s="1">
        <v>5</v>
      </c>
      <c r="AU447" s="1">
        <v>2</v>
      </c>
      <c r="AV447" s="1">
        <v>4</v>
      </c>
      <c r="AW447" s="1">
        <v>4</v>
      </c>
      <c r="AX447" s="1">
        <v>5</v>
      </c>
      <c r="AY447" s="1">
        <v>4</v>
      </c>
      <c r="AZ447" s="1">
        <v>5</v>
      </c>
      <c r="BA447" s="1">
        <v>2</v>
      </c>
      <c r="BB447" s="1">
        <v>2</v>
      </c>
      <c r="BC447" s="1">
        <v>4</v>
      </c>
      <c r="BD447" s="1">
        <v>3</v>
      </c>
      <c r="BE447" s="1">
        <f t="shared" si="40"/>
        <v>3</v>
      </c>
      <c r="BF447" s="1">
        <v>4</v>
      </c>
      <c r="BG447" s="1">
        <v>2</v>
      </c>
      <c r="BH447" s="1">
        <v>5</v>
      </c>
      <c r="BI447" s="1">
        <v>5</v>
      </c>
      <c r="BJ447" s="1">
        <v>3</v>
      </c>
      <c r="BK447" s="1">
        <v>3</v>
      </c>
      <c r="BL447" s="1">
        <f t="shared" si="46"/>
        <v>3.3333333333333335</v>
      </c>
      <c r="BM447" s="1">
        <f t="shared" si="42"/>
        <v>4.666666666666667</v>
      </c>
      <c r="BN447" s="1">
        <f t="shared" si="43"/>
        <v>2.6666666666666665</v>
      </c>
      <c r="BO447" s="1">
        <f t="shared" si="44"/>
        <v>3</v>
      </c>
      <c r="BP447" s="1">
        <f t="shared" si="45"/>
        <v>4.333333333333333</v>
      </c>
    </row>
    <row r="448" spans="1:68">
      <c r="A448" s="1">
        <v>1</v>
      </c>
      <c r="B448" s="1">
        <v>447</v>
      </c>
      <c r="C448" s="1">
        <v>2</v>
      </c>
      <c r="D448" s="1">
        <v>22</v>
      </c>
      <c r="E448" s="1">
        <v>1</v>
      </c>
      <c r="F448" s="1">
        <v>2</v>
      </c>
      <c r="G448" s="1">
        <v>4</v>
      </c>
      <c r="H448" s="1">
        <v>7</v>
      </c>
      <c r="I448" s="1">
        <v>1</v>
      </c>
      <c r="K448" s="1" t="s">
        <v>1745</v>
      </c>
      <c r="L448" s="1" t="s">
        <v>185</v>
      </c>
      <c r="M448" s="1" t="s">
        <v>19</v>
      </c>
      <c r="N448" s="1" t="s">
        <v>56</v>
      </c>
      <c r="Q448" s="1">
        <v>4</v>
      </c>
      <c r="R448" s="1">
        <v>4</v>
      </c>
      <c r="S448" s="1">
        <v>4</v>
      </c>
      <c r="V448" s="1">
        <v>3</v>
      </c>
      <c r="W448" s="1">
        <v>4</v>
      </c>
      <c r="X448" s="1">
        <v>4</v>
      </c>
      <c r="AA448" s="1">
        <v>5</v>
      </c>
      <c r="AB448" s="1">
        <v>4</v>
      </c>
      <c r="AC448" s="1" t="s">
        <v>1746</v>
      </c>
      <c r="AD448" s="1" t="s">
        <v>382</v>
      </c>
      <c r="AE448" s="1" t="s">
        <v>15</v>
      </c>
      <c r="AF448" s="1" t="s">
        <v>1747</v>
      </c>
      <c r="AG448" s="1" t="s">
        <v>1748</v>
      </c>
      <c r="AI448" s="1">
        <v>3</v>
      </c>
      <c r="AJ448" s="1">
        <v>5</v>
      </c>
      <c r="AK448" s="1">
        <v>5</v>
      </c>
      <c r="AL448" s="1">
        <v>5</v>
      </c>
      <c r="AN448" s="1">
        <v>2</v>
      </c>
      <c r="AO448" s="1">
        <v>3</v>
      </c>
      <c r="AP448" s="1">
        <v>4</v>
      </c>
      <c r="AQ448" s="1">
        <v>5</v>
      </c>
      <c r="AS448" s="1">
        <v>1</v>
      </c>
      <c r="AT448" s="1">
        <v>4</v>
      </c>
      <c r="AU448" s="1">
        <v>3</v>
      </c>
      <c r="AV448" s="1">
        <v>3</v>
      </c>
      <c r="AW448" s="1">
        <v>4</v>
      </c>
      <c r="AX448" s="1">
        <v>3</v>
      </c>
      <c r="AY448" s="1">
        <v>2</v>
      </c>
      <c r="AZ448" s="1">
        <v>3</v>
      </c>
      <c r="BA448" s="1">
        <v>4</v>
      </c>
      <c r="BB448" s="1">
        <v>4</v>
      </c>
      <c r="BC448" s="1">
        <v>4</v>
      </c>
      <c r="BD448" s="1">
        <v>4</v>
      </c>
      <c r="BE448" s="1">
        <f t="shared" si="40"/>
        <v>2</v>
      </c>
      <c r="BF448" s="1">
        <v>2</v>
      </c>
      <c r="BG448" s="1">
        <v>2</v>
      </c>
      <c r="BH448" s="1">
        <v>5</v>
      </c>
      <c r="BI448" s="1">
        <v>5</v>
      </c>
      <c r="BJ448" s="1">
        <v>4</v>
      </c>
      <c r="BK448" s="1">
        <v>3</v>
      </c>
      <c r="BL448" s="1">
        <f t="shared" si="46"/>
        <v>3.3333333333333335</v>
      </c>
      <c r="BM448" s="1">
        <f t="shared" si="42"/>
        <v>2.6666666666666665</v>
      </c>
      <c r="BN448" s="1">
        <f t="shared" si="43"/>
        <v>4</v>
      </c>
      <c r="BO448" s="1">
        <f t="shared" si="44"/>
        <v>2</v>
      </c>
      <c r="BP448" s="1">
        <f t="shared" si="45"/>
        <v>4.666666666666667</v>
      </c>
    </row>
    <row r="449" spans="1:68">
      <c r="A449" s="1">
        <v>1</v>
      </c>
      <c r="B449" s="1">
        <v>448</v>
      </c>
      <c r="C449" s="1">
        <v>2</v>
      </c>
      <c r="D449" s="1">
        <v>21</v>
      </c>
      <c r="E449" s="1">
        <v>1</v>
      </c>
      <c r="F449" s="1">
        <v>2</v>
      </c>
      <c r="G449" s="1">
        <v>1</v>
      </c>
      <c r="H449" s="1">
        <v>5</v>
      </c>
      <c r="I449" s="1">
        <v>1</v>
      </c>
      <c r="K449" s="1" t="s">
        <v>1717</v>
      </c>
      <c r="L449" s="1" t="s">
        <v>144</v>
      </c>
      <c r="M449" s="1" t="s">
        <v>99</v>
      </c>
      <c r="N449" s="1" t="s">
        <v>20</v>
      </c>
      <c r="Q449" s="1">
        <v>1</v>
      </c>
      <c r="R449" s="1">
        <v>1</v>
      </c>
      <c r="S449" s="1">
        <v>1</v>
      </c>
      <c r="V449" s="1">
        <v>1</v>
      </c>
      <c r="W449" s="1">
        <v>1</v>
      </c>
      <c r="X449" s="1">
        <v>1</v>
      </c>
      <c r="AA449" s="1">
        <v>7</v>
      </c>
      <c r="AB449" s="1">
        <v>7</v>
      </c>
      <c r="AC449" s="1" t="s">
        <v>1718</v>
      </c>
      <c r="AD449" s="1" t="s">
        <v>1696</v>
      </c>
      <c r="AE449" s="1" t="s">
        <v>105</v>
      </c>
      <c r="AF449" s="1" t="s">
        <v>852</v>
      </c>
      <c r="AI449" s="1">
        <v>5</v>
      </c>
      <c r="AJ449" s="1">
        <v>4</v>
      </c>
      <c r="AK449" s="1">
        <v>4</v>
      </c>
      <c r="AN449" s="1">
        <v>5</v>
      </c>
      <c r="AO449" s="1">
        <v>4</v>
      </c>
      <c r="AP449" s="1">
        <v>4</v>
      </c>
      <c r="AS449" s="1">
        <v>2</v>
      </c>
      <c r="AT449" s="1">
        <v>4</v>
      </c>
      <c r="AU449" s="1">
        <v>2</v>
      </c>
      <c r="AV449" s="1">
        <v>2</v>
      </c>
      <c r="AW449" s="1">
        <v>4</v>
      </c>
      <c r="AX449" s="1">
        <v>5</v>
      </c>
      <c r="AY449" s="1">
        <v>5</v>
      </c>
      <c r="AZ449" s="1">
        <v>5</v>
      </c>
      <c r="BA449" s="1">
        <v>4</v>
      </c>
      <c r="BB449" s="1">
        <v>3</v>
      </c>
      <c r="BC449" s="1">
        <v>3</v>
      </c>
      <c r="BD449" s="1">
        <v>3</v>
      </c>
      <c r="BE449" s="1">
        <f t="shared" si="40"/>
        <v>3</v>
      </c>
      <c r="BF449" s="1">
        <v>4</v>
      </c>
      <c r="BG449" s="1">
        <v>3</v>
      </c>
      <c r="BH449" s="1">
        <v>5</v>
      </c>
      <c r="BI449" s="1">
        <v>5</v>
      </c>
      <c r="BJ449" s="1">
        <v>3</v>
      </c>
      <c r="BK449" s="1">
        <v>4</v>
      </c>
      <c r="BL449" s="1">
        <f t="shared" si="46"/>
        <v>2.6666666666666665</v>
      </c>
      <c r="BM449" s="1">
        <f t="shared" si="42"/>
        <v>5</v>
      </c>
      <c r="BN449" s="1">
        <f t="shared" si="43"/>
        <v>3.3333333333333335</v>
      </c>
      <c r="BO449" s="1">
        <f t="shared" si="44"/>
        <v>3.3333333333333335</v>
      </c>
      <c r="BP449" s="1">
        <f t="shared" si="45"/>
        <v>4.333333333333333</v>
      </c>
    </row>
    <row r="450" spans="1:68">
      <c r="A450" s="1">
        <v>1</v>
      </c>
      <c r="B450" s="1">
        <v>449</v>
      </c>
      <c r="C450" s="1">
        <v>2</v>
      </c>
      <c r="D450" s="1">
        <v>24</v>
      </c>
      <c r="E450" s="1">
        <v>1</v>
      </c>
      <c r="I450" s="1">
        <v>2</v>
      </c>
      <c r="K450" s="1" t="s">
        <v>1802</v>
      </c>
      <c r="L450" s="1" t="s">
        <v>224</v>
      </c>
      <c r="M450" s="1" t="s">
        <v>1</v>
      </c>
      <c r="N450" s="1" t="s">
        <v>4</v>
      </c>
      <c r="O450" s="1" t="s">
        <v>271</v>
      </c>
      <c r="P450" s="1" t="s">
        <v>83</v>
      </c>
      <c r="Q450" s="1">
        <v>5</v>
      </c>
      <c r="R450" s="1">
        <v>5</v>
      </c>
      <c r="S450" s="1">
        <v>5</v>
      </c>
      <c r="T450" s="1">
        <v>5</v>
      </c>
      <c r="U450" s="1">
        <v>4</v>
      </c>
      <c r="V450" s="1">
        <v>5</v>
      </c>
      <c r="W450" s="1">
        <v>5</v>
      </c>
      <c r="X450" s="1">
        <v>5</v>
      </c>
      <c r="Y450" s="1">
        <v>5</v>
      </c>
      <c r="Z450" s="1">
        <v>5</v>
      </c>
      <c r="AA450" s="1">
        <v>7</v>
      </c>
      <c r="AB450" s="1">
        <v>7</v>
      </c>
      <c r="AC450" s="1" t="s">
        <v>1803</v>
      </c>
      <c r="AD450" s="1" t="s">
        <v>7</v>
      </c>
      <c r="AE450" s="1" t="s">
        <v>119</v>
      </c>
      <c r="AF450" s="1" t="s">
        <v>22</v>
      </c>
      <c r="AG450" s="1" t="s">
        <v>667</v>
      </c>
      <c r="AH450" s="1" t="s">
        <v>26</v>
      </c>
      <c r="AI450" s="1">
        <v>5</v>
      </c>
      <c r="AJ450" s="1">
        <v>5</v>
      </c>
      <c r="AK450" s="1">
        <v>4</v>
      </c>
      <c r="AL450" s="1">
        <v>4</v>
      </c>
      <c r="AM450" s="1">
        <v>4</v>
      </c>
      <c r="AN450" s="1">
        <v>5</v>
      </c>
      <c r="AO450" s="1">
        <v>4</v>
      </c>
      <c r="AP450" s="1">
        <v>4</v>
      </c>
      <c r="AQ450" s="1">
        <v>5</v>
      </c>
      <c r="AR450" s="1">
        <v>4</v>
      </c>
      <c r="AS450" s="1">
        <v>1</v>
      </c>
      <c r="AT450" s="1">
        <v>5</v>
      </c>
      <c r="AU450" s="1">
        <v>2</v>
      </c>
      <c r="AV450" s="1">
        <v>2</v>
      </c>
      <c r="AW450" s="1">
        <v>4</v>
      </c>
      <c r="AX450" s="1">
        <v>4</v>
      </c>
      <c r="AY450" s="1">
        <v>5</v>
      </c>
      <c r="AZ450" s="1">
        <v>5</v>
      </c>
      <c r="BA450" s="1">
        <v>1</v>
      </c>
      <c r="BB450" s="1">
        <v>2</v>
      </c>
      <c r="BC450" s="1">
        <v>4</v>
      </c>
      <c r="BD450" s="1">
        <v>4</v>
      </c>
      <c r="BE450" s="1">
        <f t="shared" si="40"/>
        <v>2</v>
      </c>
      <c r="BF450" s="1">
        <v>2</v>
      </c>
      <c r="BG450" s="1">
        <v>3</v>
      </c>
      <c r="BH450" s="1">
        <v>4</v>
      </c>
      <c r="BI450" s="1">
        <v>4</v>
      </c>
      <c r="BJ450" s="1">
        <v>2</v>
      </c>
      <c r="BK450" s="1">
        <v>3</v>
      </c>
      <c r="BL450" s="1">
        <f t="shared" si="46"/>
        <v>2.6666666666666665</v>
      </c>
      <c r="BM450" s="1">
        <f t="shared" si="42"/>
        <v>4.666666666666667</v>
      </c>
      <c r="BN450" s="1">
        <f t="shared" si="43"/>
        <v>2.3333333333333335</v>
      </c>
      <c r="BO450" s="1">
        <f t="shared" si="44"/>
        <v>2.3333333333333335</v>
      </c>
      <c r="BP450" s="1">
        <f t="shared" si="45"/>
        <v>3.3333333333333335</v>
      </c>
    </row>
    <row r="451" spans="1:68">
      <c r="A451" s="1">
        <v>1</v>
      </c>
      <c r="B451" s="1">
        <v>450</v>
      </c>
      <c r="C451" s="1">
        <v>2</v>
      </c>
      <c r="D451" s="1">
        <v>24</v>
      </c>
      <c r="E451" s="1">
        <v>1</v>
      </c>
      <c r="I451" s="1">
        <v>2</v>
      </c>
      <c r="K451" s="1" t="s">
        <v>1743</v>
      </c>
      <c r="L451" s="1" t="s">
        <v>99</v>
      </c>
      <c r="M451" s="1" t="s">
        <v>19</v>
      </c>
      <c r="N451" s="1" t="s">
        <v>807</v>
      </c>
      <c r="O451" s="1" t="s">
        <v>91</v>
      </c>
      <c r="P451" s="1" t="s">
        <v>28</v>
      </c>
      <c r="Q451" s="1">
        <v>5</v>
      </c>
      <c r="R451" s="1">
        <v>5</v>
      </c>
      <c r="S451" s="1">
        <v>5</v>
      </c>
      <c r="T451" s="1">
        <v>5</v>
      </c>
      <c r="U451" s="1">
        <v>5</v>
      </c>
      <c r="V451" s="1">
        <v>5</v>
      </c>
      <c r="W451" s="1">
        <v>5</v>
      </c>
      <c r="X451" s="1">
        <v>5</v>
      </c>
      <c r="Y451" s="1">
        <v>5</v>
      </c>
      <c r="Z451" s="1">
        <v>5</v>
      </c>
      <c r="AA451" s="1">
        <v>7</v>
      </c>
      <c r="AB451" s="1">
        <v>7</v>
      </c>
      <c r="AC451" s="1" t="s">
        <v>1744</v>
      </c>
      <c r="AD451" s="1" t="s">
        <v>79</v>
      </c>
      <c r="AE451" s="1" t="s">
        <v>22</v>
      </c>
      <c r="AF451" s="1" t="s">
        <v>105</v>
      </c>
      <c r="AG451" s="1" t="s">
        <v>114</v>
      </c>
      <c r="AH451" s="1" t="s">
        <v>526</v>
      </c>
      <c r="AI451" s="1">
        <v>5</v>
      </c>
      <c r="AJ451" s="1">
        <v>5</v>
      </c>
      <c r="AK451" s="1">
        <v>5</v>
      </c>
      <c r="AL451" s="1">
        <v>4</v>
      </c>
      <c r="AM451" s="1">
        <v>5</v>
      </c>
      <c r="AN451" s="1">
        <v>5</v>
      </c>
      <c r="AO451" s="1">
        <v>5</v>
      </c>
      <c r="AP451" s="1">
        <v>5</v>
      </c>
      <c r="AQ451" s="1">
        <v>5</v>
      </c>
      <c r="AR451" s="1">
        <v>5</v>
      </c>
      <c r="AS451" s="1">
        <v>1</v>
      </c>
      <c r="AT451" s="1">
        <v>6</v>
      </c>
      <c r="AU451" s="1">
        <v>3</v>
      </c>
      <c r="AV451" s="1">
        <v>3</v>
      </c>
      <c r="AW451" s="1">
        <v>3</v>
      </c>
      <c r="AX451" s="1">
        <v>4</v>
      </c>
      <c r="AY451" s="1">
        <v>3</v>
      </c>
      <c r="AZ451" s="1">
        <v>4</v>
      </c>
      <c r="BA451" s="1">
        <v>3</v>
      </c>
      <c r="BB451" s="1">
        <v>3</v>
      </c>
      <c r="BC451" s="1">
        <v>5</v>
      </c>
      <c r="BD451" s="1">
        <v>3</v>
      </c>
      <c r="BE451" s="1">
        <f t="shared" ref="BE451:BE514" si="47">6-BD451</f>
        <v>3</v>
      </c>
      <c r="BF451" s="1">
        <v>4</v>
      </c>
      <c r="BG451" s="1">
        <v>4</v>
      </c>
      <c r="BH451" s="1">
        <v>5</v>
      </c>
      <c r="BI451" s="1">
        <v>5</v>
      </c>
      <c r="BJ451" s="1">
        <v>3</v>
      </c>
      <c r="BK451" s="1">
        <v>3</v>
      </c>
      <c r="BL451" s="1">
        <f t="shared" ref="BL451:BL514" si="48">AVERAGE(AU451:AW451)</f>
        <v>3</v>
      </c>
      <c r="BM451" s="1">
        <f t="shared" si="42"/>
        <v>3.6666666666666665</v>
      </c>
      <c r="BN451" s="1">
        <f t="shared" si="43"/>
        <v>3.6666666666666665</v>
      </c>
      <c r="BO451" s="1">
        <f t="shared" si="44"/>
        <v>3.6666666666666665</v>
      </c>
      <c r="BP451" s="1">
        <f t="shared" si="45"/>
        <v>4.333333333333333</v>
      </c>
    </row>
    <row r="452" spans="1:68">
      <c r="A452" s="1">
        <v>1</v>
      </c>
      <c r="B452" s="1">
        <v>451</v>
      </c>
      <c r="C452" s="1">
        <v>2</v>
      </c>
      <c r="D452" s="1">
        <v>26</v>
      </c>
      <c r="E452" s="1">
        <v>1</v>
      </c>
      <c r="I452" s="1">
        <v>3</v>
      </c>
      <c r="J452" s="1">
        <v>2</v>
      </c>
      <c r="K452" s="1" t="s">
        <v>1786</v>
      </c>
      <c r="L452" s="1" t="s">
        <v>1</v>
      </c>
      <c r="M452" s="1" t="s">
        <v>99</v>
      </c>
      <c r="N452" s="1" t="s">
        <v>19</v>
      </c>
      <c r="O452" s="1" t="s">
        <v>98</v>
      </c>
      <c r="P452" s="1" t="s">
        <v>1787</v>
      </c>
      <c r="Q452" s="1">
        <v>4</v>
      </c>
      <c r="R452" s="1">
        <v>4</v>
      </c>
      <c r="S452" s="1">
        <v>4</v>
      </c>
      <c r="T452" s="1">
        <v>4</v>
      </c>
      <c r="U452" s="1">
        <v>3</v>
      </c>
      <c r="V452" s="1">
        <v>4</v>
      </c>
      <c r="W452" s="1">
        <v>4</v>
      </c>
      <c r="X452" s="1">
        <v>4</v>
      </c>
      <c r="Y452" s="1">
        <v>4</v>
      </c>
      <c r="Z452" s="1">
        <v>4</v>
      </c>
      <c r="AA452" s="1">
        <v>5</v>
      </c>
      <c r="AB452" s="1">
        <v>5</v>
      </c>
      <c r="AC452" s="1" t="s">
        <v>1788</v>
      </c>
      <c r="AD452" s="1" t="s">
        <v>22</v>
      </c>
      <c r="AE452" s="1" t="s">
        <v>667</v>
      </c>
      <c r="AF452" s="1" t="s">
        <v>87</v>
      </c>
      <c r="AG452" s="1" t="s">
        <v>1789</v>
      </c>
      <c r="AH452" s="1" t="s">
        <v>1039</v>
      </c>
      <c r="AI452" s="1">
        <v>4</v>
      </c>
      <c r="AJ452" s="1">
        <v>5</v>
      </c>
      <c r="AK452" s="1">
        <v>5</v>
      </c>
      <c r="AL452" s="1">
        <v>4</v>
      </c>
      <c r="AM452" s="1">
        <v>4</v>
      </c>
      <c r="AN452" s="1">
        <v>5</v>
      </c>
      <c r="AO452" s="1">
        <v>5</v>
      </c>
      <c r="AP452" s="1">
        <v>5</v>
      </c>
      <c r="AQ452" s="1">
        <v>5</v>
      </c>
      <c r="AR452" s="1">
        <v>5</v>
      </c>
      <c r="AS452" s="1">
        <v>1</v>
      </c>
      <c r="AT452" s="1">
        <v>1</v>
      </c>
      <c r="AU452" s="1">
        <v>3</v>
      </c>
      <c r="AV452" s="1">
        <v>3</v>
      </c>
      <c r="AW452" s="1">
        <v>4</v>
      </c>
      <c r="AX452" s="1">
        <v>3</v>
      </c>
      <c r="AY452" s="1">
        <v>3</v>
      </c>
      <c r="AZ452" s="1">
        <v>3</v>
      </c>
      <c r="BA452" s="1">
        <v>4</v>
      </c>
      <c r="BB452" s="1">
        <v>3</v>
      </c>
      <c r="BC452" s="1">
        <v>3</v>
      </c>
      <c r="BD452" s="1">
        <v>4</v>
      </c>
      <c r="BE452" s="1">
        <f t="shared" si="47"/>
        <v>2</v>
      </c>
      <c r="BF452" s="1">
        <v>2</v>
      </c>
      <c r="BG452" s="1">
        <v>2</v>
      </c>
      <c r="BH452" s="1">
        <v>3</v>
      </c>
      <c r="BI452" s="1">
        <v>3</v>
      </c>
      <c r="BJ452" s="1">
        <v>3</v>
      </c>
      <c r="BK452" s="1">
        <v>3</v>
      </c>
      <c r="BL452" s="1">
        <f t="shared" si="48"/>
        <v>3.3333333333333335</v>
      </c>
      <c r="BM452" s="1">
        <f t="shared" si="42"/>
        <v>3</v>
      </c>
      <c r="BN452" s="1">
        <f t="shared" si="43"/>
        <v>3.3333333333333335</v>
      </c>
      <c r="BO452" s="1">
        <f t="shared" si="44"/>
        <v>2</v>
      </c>
      <c r="BP452" s="1">
        <f t="shared" si="45"/>
        <v>3</v>
      </c>
    </row>
    <row r="453" spans="1:68">
      <c r="A453" s="1">
        <v>1</v>
      </c>
      <c r="B453" s="1">
        <v>452</v>
      </c>
      <c r="C453" s="1">
        <v>2</v>
      </c>
      <c r="D453" s="1">
        <v>27</v>
      </c>
      <c r="E453" s="1">
        <v>1</v>
      </c>
      <c r="I453" s="1">
        <v>3</v>
      </c>
      <c r="J453" s="1">
        <v>4</v>
      </c>
      <c r="K453" s="1" t="s">
        <v>1734</v>
      </c>
      <c r="L453" s="1" t="s">
        <v>1180</v>
      </c>
      <c r="M453" s="1" t="s">
        <v>1735</v>
      </c>
      <c r="N453" s="1" t="s">
        <v>1736</v>
      </c>
      <c r="Q453" s="1">
        <v>5</v>
      </c>
      <c r="R453" s="1">
        <v>5</v>
      </c>
      <c r="S453" s="1">
        <v>5</v>
      </c>
      <c r="V453" s="1">
        <v>4</v>
      </c>
      <c r="W453" s="1">
        <v>4</v>
      </c>
      <c r="X453" s="1">
        <v>4</v>
      </c>
      <c r="AA453" s="1">
        <v>6</v>
      </c>
      <c r="AB453" s="1">
        <v>5</v>
      </c>
      <c r="AC453" s="1" t="s">
        <v>1737</v>
      </c>
      <c r="AD453" s="1" t="s">
        <v>1738</v>
      </c>
      <c r="AE453" s="1" t="s">
        <v>1739</v>
      </c>
      <c r="AF453" s="1" t="s">
        <v>1740</v>
      </c>
      <c r="AI453" s="1">
        <v>5</v>
      </c>
      <c r="AJ453" s="1">
        <v>4</v>
      </c>
      <c r="AK453" s="1">
        <v>4</v>
      </c>
      <c r="AN453" s="1">
        <v>5</v>
      </c>
      <c r="AO453" s="1">
        <v>4</v>
      </c>
      <c r="AP453" s="1">
        <v>4</v>
      </c>
      <c r="AS453" s="1">
        <v>6</v>
      </c>
      <c r="AT453" s="1">
        <v>6</v>
      </c>
      <c r="AU453" s="1">
        <v>1</v>
      </c>
      <c r="AV453" s="1">
        <v>2</v>
      </c>
      <c r="AW453" s="1">
        <v>4</v>
      </c>
      <c r="AX453" s="1">
        <v>3</v>
      </c>
      <c r="AY453" s="1">
        <v>3</v>
      </c>
      <c r="AZ453" s="1">
        <v>4</v>
      </c>
      <c r="BA453" s="1">
        <v>2</v>
      </c>
      <c r="BB453" s="1">
        <v>1</v>
      </c>
      <c r="BC453" s="1">
        <v>5</v>
      </c>
      <c r="BD453" s="1">
        <v>1</v>
      </c>
      <c r="BE453" s="1">
        <f t="shared" si="47"/>
        <v>5</v>
      </c>
      <c r="BF453" s="1">
        <v>4</v>
      </c>
      <c r="BG453" s="1">
        <v>4</v>
      </c>
      <c r="BH453" s="1">
        <v>4</v>
      </c>
      <c r="BI453" s="1">
        <v>4</v>
      </c>
      <c r="BJ453" s="1">
        <v>4</v>
      </c>
      <c r="BK453" s="1">
        <v>3</v>
      </c>
      <c r="BL453" s="1">
        <f t="shared" si="48"/>
        <v>2.3333333333333335</v>
      </c>
      <c r="BM453" s="1">
        <f t="shared" si="42"/>
        <v>3.3333333333333335</v>
      </c>
      <c r="BN453" s="1">
        <f t="shared" si="43"/>
        <v>2.6666666666666665</v>
      </c>
      <c r="BO453" s="1">
        <f t="shared" si="44"/>
        <v>4.333333333333333</v>
      </c>
      <c r="BP453" s="1">
        <f t="shared" si="45"/>
        <v>4</v>
      </c>
    </row>
    <row r="454" spans="1:68">
      <c r="A454" s="1">
        <v>1</v>
      </c>
      <c r="B454" s="1">
        <v>453</v>
      </c>
      <c r="C454" s="1">
        <v>2</v>
      </c>
      <c r="D454" s="1">
        <v>20</v>
      </c>
      <c r="E454" s="1">
        <v>1</v>
      </c>
      <c r="I454" s="1">
        <v>2</v>
      </c>
      <c r="K454" s="1" t="s">
        <v>2041</v>
      </c>
      <c r="L454" s="1" t="s">
        <v>132</v>
      </c>
      <c r="M454" s="1" t="s">
        <v>1077</v>
      </c>
      <c r="N454" s="1" t="s">
        <v>2042</v>
      </c>
      <c r="O454" s="1" t="s">
        <v>1</v>
      </c>
      <c r="P454" s="1" t="s">
        <v>111</v>
      </c>
      <c r="Q454" s="1">
        <v>3</v>
      </c>
      <c r="R454" s="1">
        <v>3</v>
      </c>
      <c r="S454" s="1">
        <v>4</v>
      </c>
      <c r="T454" s="1">
        <v>4</v>
      </c>
      <c r="U454" s="1">
        <v>4</v>
      </c>
      <c r="V454" s="1">
        <v>2</v>
      </c>
      <c r="W454" s="1">
        <v>3</v>
      </c>
      <c r="X454" s="1">
        <v>4</v>
      </c>
      <c r="Y454" s="1">
        <v>4</v>
      </c>
      <c r="Z454" s="1">
        <v>4</v>
      </c>
      <c r="AA454" s="1">
        <v>5</v>
      </c>
      <c r="AB454" s="1">
        <v>5</v>
      </c>
      <c r="AC454" s="1" t="s">
        <v>2043</v>
      </c>
      <c r="AD454" s="1" t="s">
        <v>59</v>
      </c>
      <c r="AE454" s="1" t="s">
        <v>105</v>
      </c>
      <c r="AF454" s="1" t="s">
        <v>2044</v>
      </c>
      <c r="AG454" s="1" t="s">
        <v>67</v>
      </c>
      <c r="AH454" s="1" t="s">
        <v>95</v>
      </c>
      <c r="AI454" s="1">
        <v>5</v>
      </c>
      <c r="AJ454" s="1">
        <v>4</v>
      </c>
      <c r="AK454" s="1">
        <v>5</v>
      </c>
      <c r="AL454" s="1">
        <v>5</v>
      </c>
      <c r="AM454" s="1">
        <v>5</v>
      </c>
      <c r="AN454" s="1">
        <v>4</v>
      </c>
      <c r="AO454" s="1">
        <v>4</v>
      </c>
      <c r="AP454" s="1">
        <v>5</v>
      </c>
      <c r="AQ454" s="1">
        <v>5</v>
      </c>
      <c r="AR454" s="1">
        <v>5</v>
      </c>
      <c r="AS454" s="1">
        <v>1</v>
      </c>
      <c r="AT454" s="1">
        <v>2</v>
      </c>
      <c r="AU454" s="1">
        <v>3</v>
      </c>
      <c r="AV454" s="1">
        <v>4</v>
      </c>
      <c r="AW454" s="1">
        <v>4</v>
      </c>
      <c r="AX454" s="1">
        <v>3</v>
      </c>
      <c r="AY454" s="1">
        <v>4</v>
      </c>
      <c r="AZ454" s="1">
        <v>4</v>
      </c>
      <c r="BA454" s="1">
        <v>2</v>
      </c>
      <c r="BB454" s="1">
        <v>2</v>
      </c>
      <c r="BC454" s="1">
        <v>4</v>
      </c>
      <c r="BD454" s="1">
        <v>2</v>
      </c>
      <c r="BE454" s="1">
        <f t="shared" si="47"/>
        <v>4</v>
      </c>
      <c r="BF454" s="1">
        <v>4</v>
      </c>
      <c r="BG454" s="1">
        <v>4</v>
      </c>
      <c r="BH454" s="1">
        <v>5</v>
      </c>
      <c r="BI454" s="1">
        <v>5</v>
      </c>
      <c r="BJ454" s="1">
        <v>4</v>
      </c>
      <c r="BK454" s="1">
        <v>2</v>
      </c>
      <c r="BL454" s="1">
        <f t="shared" si="48"/>
        <v>3.6666666666666665</v>
      </c>
      <c r="BM454" s="1">
        <f t="shared" si="42"/>
        <v>3.6666666666666665</v>
      </c>
      <c r="BN454" s="1">
        <f t="shared" si="43"/>
        <v>2.6666666666666665</v>
      </c>
      <c r="BO454" s="1">
        <f t="shared" si="44"/>
        <v>4</v>
      </c>
      <c r="BP454" s="1">
        <f t="shared" si="45"/>
        <v>4.666666666666667</v>
      </c>
    </row>
    <row r="455" spans="1:68">
      <c r="A455" s="1">
        <v>1</v>
      </c>
      <c r="B455" s="1">
        <v>454</v>
      </c>
      <c r="C455" s="1">
        <v>2</v>
      </c>
      <c r="D455" s="1">
        <v>27</v>
      </c>
      <c r="E455" s="1">
        <v>1</v>
      </c>
      <c r="I455" s="1">
        <v>3</v>
      </c>
      <c r="J455" s="1">
        <v>4</v>
      </c>
      <c r="K455" s="1" t="s">
        <v>1843</v>
      </c>
      <c r="L455" s="1" t="s">
        <v>1844</v>
      </c>
      <c r="M455" s="1" t="s">
        <v>35</v>
      </c>
      <c r="N455" s="1" t="s">
        <v>1052</v>
      </c>
      <c r="Q455" s="1">
        <v>4</v>
      </c>
      <c r="R455" s="1">
        <v>4</v>
      </c>
      <c r="S455" s="1">
        <v>4</v>
      </c>
      <c r="V455" s="1">
        <v>5</v>
      </c>
      <c r="W455" s="1">
        <v>5</v>
      </c>
      <c r="X455" s="1">
        <v>5</v>
      </c>
      <c r="AA455" s="1">
        <v>6</v>
      </c>
      <c r="AB455" s="1">
        <v>6</v>
      </c>
      <c r="AC455" s="1" t="s">
        <v>1845</v>
      </c>
      <c r="AD455" s="1" t="s">
        <v>926</v>
      </c>
      <c r="AE455" s="1" t="s">
        <v>66</v>
      </c>
      <c r="AF455" s="1" t="s">
        <v>105</v>
      </c>
      <c r="AI455" s="1">
        <v>4</v>
      </c>
      <c r="AJ455" s="1">
        <v>4</v>
      </c>
      <c r="AK455" s="1">
        <v>3</v>
      </c>
      <c r="AN455" s="1">
        <v>4</v>
      </c>
      <c r="AO455" s="1">
        <v>3</v>
      </c>
      <c r="AP455" s="1">
        <v>3</v>
      </c>
      <c r="AS455" s="1">
        <v>1</v>
      </c>
      <c r="AT455" s="1">
        <v>5</v>
      </c>
      <c r="AU455" s="1">
        <v>2</v>
      </c>
      <c r="AV455" s="1">
        <v>3</v>
      </c>
      <c r="AW455" s="1">
        <v>2</v>
      </c>
      <c r="AX455" s="1">
        <v>4</v>
      </c>
      <c r="AY455" s="1">
        <v>3</v>
      </c>
      <c r="AZ455" s="1">
        <v>3</v>
      </c>
      <c r="BA455" s="1">
        <v>5</v>
      </c>
      <c r="BB455" s="1">
        <v>4</v>
      </c>
      <c r="BC455" s="1">
        <v>5</v>
      </c>
      <c r="BD455" s="1">
        <v>3</v>
      </c>
      <c r="BE455" s="1">
        <f t="shared" si="47"/>
        <v>3</v>
      </c>
      <c r="BF455" s="1">
        <v>3</v>
      </c>
      <c r="BG455" s="1">
        <v>3</v>
      </c>
      <c r="BH455" s="1">
        <v>4</v>
      </c>
      <c r="BI455" s="1">
        <v>3</v>
      </c>
      <c r="BJ455" s="1">
        <v>3</v>
      </c>
      <c r="BK455" s="1">
        <v>3</v>
      </c>
      <c r="BL455" s="1">
        <f t="shared" si="48"/>
        <v>2.3333333333333335</v>
      </c>
      <c r="BM455" s="1">
        <f t="shared" si="42"/>
        <v>3.3333333333333335</v>
      </c>
      <c r="BN455" s="1">
        <f t="shared" si="43"/>
        <v>4.666666666666667</v>
      </c>
      <c r="BO455" s="1">
        <f t="shared" si="44"/>
        <v>3</v>
      </c>
      <c r="BP455" s="1">
        <f t="shared" si="45"/>
        <v>3.3333333333333335</v>
      </c>
    </row>
    <row r="456" spans="1:68">
      <c r="A456" s="1">
        <v>1</v>
      </c>
      <c r="B456" s="1">
        <v>455</v>
      </c>
      <c r="C456" s="1">
        <v>2</v>
      </c>
      <c r="D456" s="1">
        <v>21</v>
      </c>
      <c r="E456" s="1">
        <v>1</v>
      </c>
      <c r="I456" s="1">
        <v>3</v>
      </c>
      <c r="J456" s="1">
        <v>6</v>
      </c>
      <c r="K456" s="1" t="s">
        <v>2135</v>
      </c>
      <c r="L456" s="1" t="s">
        <v>394</v>
      </c>
      <c r="M456" s="1" t="s">
        <v>431</v>
      </c>
      <c r="N456" s="1" t="s">
        <v>2136</v>
      </c>
      <c r="Q456" s="1">
        <v>3</v>
      </c>
      <c r="R456" s="1">
        <v>2</v>
      </c>
      <c r="S456" s="1">
        <v>3</v>
      </c>
      <c r="V456" s="1">
        <v>3</v>
      </c>
      <c r="W456" s="1">
        <v>3</v>
      </c>
      <c r="X456" s="1">
        <v>3</v>
      </c>
      <c r="AA456" s="1">
        <v>4</v>
      </c>
      <c r="AB456" s="1">
        <v>5</v>
      </c>
      <c r="AC456" s="1" t="s">
        <v>2137</v>
      </c>
      <c r="AD456" s="1" t="s">
        <v>60</v>
      </c>
      <c r="AE456" s="1" t="s">
        <v>2138</v>
      </c>
      <c r="AF456" s="1" t="s">
        <v>2139</v>
      </c>
      <c r="AI456" s="1">
        <v>4</v>
      </c>
      <c r="AJ456" s="1">
        <v>5</v>
      </c>
      <c r="AK456" s="1">
        <v>4</v>
      </c>
      <c r="AN456" s="1">
        <v>4</v>
      </c>
      <c r="AO456" s="1">
        <v>4</v>
      </c>
      <c r="AP456" s="1">
        <v>3</v>
      </c>
      <c r="AS456" s="1">
        <v>1</v>
      </c>
      <c r="AT456" s="1">
        <v>1</v>
      </c>
      <c r="AU456" s="1">
        <v>2</v>
      </c>
      <c r="AV456" s="1">
        <v>3</v>
      </c>
      <c r="AW456" s="1">
        <v>4</v>
      </c>
      <c r="AX456" s="1">
        <v>3</v>
      </c>
      <c r="AY456" s="1">
        <v>4</v>
      </c>
      <c r="AZ456" s="1">
        <v>3</v>
      </c>
      <c r="BA456" s="1">
        <v>1</v>
      </c>
      <c r="BB456" s="1">
        <v>1</v>
      </c>
      <c r="BC456" s="1">
        <v>1</v>
      </c>
      <c r="BD456" s="1">
        <v>4</v>
      </c>
      <c r="BE456" s="1">
        <f t="shared" si="47"/>
        <v>2</v>
      </c>
      <c r="BF456" s="1">
        <v>1</v>
      </c>
      <c r="BG456" s="1">
        <v>1</v>
      </c>
      <c r="BH456" s="1">
        <v>3</v>
      </c>
      <c r="BI456" s="1">
        <v>2</v>
      </c>
      <c r="BJ456" s="1">
        <v>1</v>
      </c>
      <c r="BK456" s="1">
        <v>1</v>
      </c>
      <c r="BL456" s="1">
        <f t="shared" si="48"/>
        <v>3</v>
      </c>
      <c r="BM456" s="1">
        <f t="shared" si="42"/>
        <v>3.3333333333333335</v>
      </c>
      <c r="BN456" s="1">
        <f t="shared" si="43"/>
        <v>1</v>
      </c>
      <c r="BO456" s="1">
        <f t="shared" si="44"/>
        <v>1.3333333333333333</v>
      </c>
      <c r="BP456" s="1">
        <f t="shared" si="45"/>
        <v>2</v>
      </c>
    </row>
    <row r="457" spans="1:68">
      <c r="A457" s="1">
        <v>1</v>
      </c>
      <c r="B457" s="1">
        <v>456</v>
      </c>
      <c r="C457" s="1">
        <v>2</v>
      </c>
      <c r="D457" s="1">
        <v>25</v>
      </c>
      <c r="E457" s="1">
        <v>1</v>
      </c>
      <c r="I457" s="1">
        <v>3</v>
      </c>
      <c r="J457" s="1">
        <v>5</v>
      </c>
      <c r="K457" s="1" t="s">
        <v>1731</v>
      </c>
      <c r="L457" s="1" t="s">
        <v>28</v>
      </c>
      <c r="M457" s="1" t="s">
        <v>99</v>
      </c>
      <c r="N457" s="1" t="s">
        <v>1732</v>
      </c>
      <c r="Q457" s="1">
        <v>4</v>
      </c>
      <c r="R457" s="1">
        <v>3</v>
      </c>
      <c r="S457" s="1">
        <v>4</v>
      </c>
      <c r="V457" s="1">
        <v>4</v>
      </c>
      <c r="W457" s="1">
        <v>4</v>
      </c>
      <c r="X457" s="1">
        <v>5</v>
      </c>
      <c r="AA457" s="1">
        <v>5</v>
      </c>
      <c r="AB457" s="1">
        <v>6</v>
      </c>
      <c r="AC457" s="1" t="s">
        <v>1733</v>
      </c>
      <c r="AD457" s="1" t="s">
        <v>377</v>
      </c>
      <c r="AE457" s="1" t="s">
        <v>370</v>
      </c>
      <c r="AF457" s="1" t="s">
        <v>560</v>
      </c>
      <c r="AI457" s="1">
        <v>4</v>
      </c>
      <c r="AJ457" s="1">
        <v>4</v>
      </c>
      <c r="AK457" s="1">
        <v>4</v>
      </c>
      <c r="AN457" s="1">
        <v>3</v>
      </c>
      <c r="AO457" s="1">
        <v>4</v>
      </c>
      <c r="AP457" s="1">
        <v>4</v>
      </c>
      <c r="AS457" s="1">
        <v>2</v>
      </c>
      <c r="AT457" s="1">
        <v>5</v>
      </c>
      <c r="AU457" s="1">
        <v>4</v>
      </c>
      <c r="AV457" s="1">
        <v>4</v>
      </c>
      <c r="AW457" s="1">
        <v>4</v>
      </c>
      <c r="AX457" s="1">
        <v>4</v>
      </c>
      <c r="AY457" s="1">
        <v>4</v>
      </c>
      <c r="AZ457" s="1">
        <v>5</v>
      </c>
      <c r="BA457" s="1">
        <v>2</v>
      </c>
      <c r="BB457" s="1">
        <v>2</v>
      </c>
      <c r="BC457" s="1">
        <v>4</v>
      </c>
      <c r="BD457" s="1">
        <v>4</v>
      </c>
      <c r="BE457" s="1">
        <f t="shared" si="47"/>
        <v>2</v>
      </c>
      <c r="BF457" s="1">
        <v>2</v>
      </c>
      <c r="BG457" s="1">
        <v>3</v>
      </c>
      <c r="BH457" s="1">
        <v>4</v>
      </c>
      <c r="BI457" s="1">
        <v>4</v>
      </c>
      <c r="BJ457" s="1">
        <v>5</v>
      </c>
      <c r="BK457" s="1">
        <v>2</v>
      </c>
      <c r="BL457" s="1">
        <f t="shared" si="48"/>
        <v>4</v>
      </c>
      <c r="BM457" s="1">
        <f t="shared" si="42"/>
        <v>4.333333333333333</v>
      </c>
      <c r="BN457" s="1">
        <f t="shared" si="43"/>
        <v>2.6666666666666665</v>
      </c>
      <c r="BO457" s="1">
        <f t="shared" si="44"/>
        <v>2.3333333333333335</v>
      </c>
      <c r="BP457" s="1">
        <f t="shared" si="45"/>
        <v>4.333333333333333</v>
      </c>
    </row>
    <row r="458" spans="1:68">
      <c r="A458" s="1">
        <v>1</v>
      </c>
      <c r="B458" s="1">
        <v>457</v>
      </c>
      <c r="C458" s="1">
        <v>1</v>
      </c>
      <c r="D458" s="1">
        <v>22</v>
      </c>
      <c r="E458" s="1">
        <v>1</v>
      </c>
      <c r="F458" s="1">
        <v>2</v>
      </c>
      <c r="G458" s="1">
        <v>1</v>
      </c>
      <c r="H458" s="1">
        <v>1</v>
      </c>
      <c r="I458" s="1">
        <v>1</v>
      </c>
      <c r="K458" s="1" t="s">
        <v>1758</v>
      </c>
      <c r="L458" s="1" t="s">
        <v>4</v>
      </c>
      <c r="M458" s="1" t="s">
        <v>19</v>
      </c>
      <c r="N458" s="1" t="s">
        <v>20</v>
      </c>
      <c r="Q458" s="1">
        <v>4</v>
      </c>
      <c r="R458" s="1">
        <v>4</v>
      </c>
      <c r="S458" s="1">
        <v>4</v>
      </c>
      <c r="V458" s="1">
        <v>4</v>
      </c>
      <c r="W458" s="1">
        <v>4</v>
      </c>
      <c r="X458" s="1">
        <v>4</v>
      </c>
      <c r="AA458" s="1">
        <v>6</v>
      </c>
      <c r="AB458" s="1">
        <v>6</v>
      </c>
      <c r="AC458" s="1" t="s">
        <v>1759</v>
      </c>
      <c r="AD458" s="1" t="s">
        <v>22</v>
      </c>
      <c r="AE458" s="1" t="s">
        <v>7</v>
      </c>
      <c r="AF458" s="1" t="s">
        <v>683</v>
      </c>
      <c r="AI458" s="1">
        <v>4</v>
      </c>
      <c r="AJ458" s="1">
        <v>4</v>
      </c>
      <c r="AK458" s="1">
        <v>4</v>
      </c>
      <c r="AN458" s="1">
        <v>4</v>
      </c>
      <c r="AO458" s="1">
        <v>4</v>
      </c>
      <c r="AP458" s="1">
        <v>4</v>
      </c>
      <c r="AS458" s="1">
        <v>1</v>
      </c>
      <c r="AT458" s="1">
        <v>1</v>
      </c>
      <c r="AU458" s="1">
        <v>4</v>
      </c>
      <c r="AV458" s="1">
        <v>4</v>
      </c>
      <c r="AW458" s="1">
        <v>4</v>
      </c>
      <c r="AX458" s="1">
        <v>4</v>
      </c>
      <c r="AY458" s="1">
        <v>4</v>
      </c>
      <c r="AZ458" s="1">
        <v>4</v>
      </c>
      <c r="BA458" s="1">
        <v>3</v>
      </c>
      <c r="BB458" s="1">
        <v>3</v>
      </c>
      <c r="BC458" s="1">
        <v>4</v>
      </c>
      <c r="BD458" s="1">
        <v>3</v>
      </c>
      <c r="BE458" s="1">
        <f t="shared" si="47"/>
        <v>3</v>
      </c>
      <c r="BF458" s="1">
        <v>3</v>
      </c>
      <c r="BG458" s="1">
        <v>3</v>
      </c>
      <c r="BH458" s="1">
        <v>4</v>
      </c>
      <c r="BI458" s="1">
        <v>4</v>
      </c>
      <c r="BJ458" s="1">
        <v>4</v>
      </c>
      <c r="BK458" s="1">
        <v>2</v>
      </c>
      <c r="BL458" s="1">
        <f t="shared" si="48"/>
        <v>4</v>
      </c>
      <c r="BM458" s="1">
        <f t="shared" si="42"/>
        <v>4</v>
      </c>
      <c r="BN458" s="1">
        <f t="shared" si="43"/>
        <v>3.3333333333333335</v>
      </c>
      <c r="BO458" s="1">
        <f t="shared" si="44"/>
        <v>3</v>
      </c>
      <c r="BP458" s="1">
        <f t="shared" si="45"/>
        <v>4</v>
      </c>
    </row>
    <row r="459" spans="1:68">
      <c r="A459" s="1">
        <v>1</v>
      </c>
      <c r="B459" s="1">
        <v>458</v>
      </c>
      <c r="C459" s="1">
        <v>1</v>
      </c>
      <c r="D459" s="1">
        <v>24</v>
      </c>
      <c r="E459" s="1">
        <v>1</v>
      </c>
      <c r="F459" s="1">
        <v>2</v>
      </c>
      <c r="G459" s="1">
        <v>3</v>
      </c>
      <c r="H459" s="1">
        <v>2</v>
      </c>
      <c r="I459" s="1">
        <v>1</v>
      </c>
      <c r="K459" s="1" t="s">
        <v>1794</v>
      </c>
      <c r="L459" s="1" t="s">
        <v>284</v>
      </c>
      <c r="M459" s="1" t="s">
        <v>1795</v>
      </c>
      <c r="N459" s="1" t="s">
        <v>1146</v>
      </c>
      <c r="O459" s="1" t="s">
        <v>335</v>
      </c>
      <c r="P459" s="1" t="s">
        <v>1796</v>
      </c>
      <c r="Q459" s="1">
        <v>4</v>
      </c>
      <c r="R459" s="1">
        <v>5</v>
      </c>
      <c r="S459" s="1">
        <v>4</v>
      </c>
      <c r="T459" s="1">
        <v>3</v>
      </c>
      <c r="U459" s="1">
        <v>4</v>
      </c>
      <c r="V459" s="1">
        <v>4</v>
      </c>
      <c r="W459" s="1">
        <v>3</v>
      </c>
      <c r="X459" s="1">
        <v>2</v>
      </c>
      <c r="Y459" s="1">
        <v>4</v>
      </c>
      <c r="Z459" s="1">
        <v>3</v>
      </c>
      <c r="AA459" s="1">
        <v>5</v>
      </c>
      <c r="AB459" s="1">
        <v>6</v>
      </c>
      <c r="AC459" s="1" t="s">
        <v>1797</v>
      </c>
      <c r="AD459" s="1" t="s">
        <v>528</v>
      </c>
      <c r="AE459" s="1" t="s">
        <v>1146</v>
      </c>
      <c r="AF459" s="1" t="s">
        <v>1798</v>
      </c>
      <c r="AI459" s="1">
        <v>2</v>
      </c>
      <c r="AJ459" s="1">
        <v>2</v>
      </c>
      <c r="AK459" s="1">
        <v>3</v>
      </c>
      <c r="AN459" s="1">
        <v>2</v>
      </c>
      <c r="AO459" s="1">
        <v>3</v>
      </c>
      <c r="AP459" s="1">
        <v>2</v>
      </c>
      <c r="AS459" s="1">
        <v>2</v>
      </c>
      <c r="AT459" s="1">
        <v>2</v>
      </c>
      <c r="AU459" s="1">
        <v>3</v>
      </c>
      <c r="AV459" s="1">
        <v>2</v>
      </c>
      <c r="AW459" s="1">
        <v>3</v>
      </c>
      <c r="AX459" s="1">
        <v>3</v>
      </c>
      <c r="AY459" s="1">
        <v>3</v>
      </c>
      <c r="AZ459" s="1">
        <v>3</v>
      </c>
      <c r="BA459" s="1">
        <v>4</v>
      </c>
      <c r="BB459" s="1">
        <v>3</v>
      </c>
      <c r="BC459" s="1">
        <v>4</v>
      </c>
      <c r="BD459" s="1">
        <v>3</v>
      </c>
      <c r="BE459" s="1">
        <f t="shared" si="47"/>
        <v>3</v>
      </c>
      <c r="BF459" s="1">
        <v>3</v>
      </c>
      <c r="BG459" s="1">
        <v>3</v>
      </c>
      <c r="BH459" s="1">
        <v>4</v>
      </c>
      <c r="BI459" s="1">
        <v>3</v>
      </c>
      <c r="BJ459" s="1">
        <v>2</v>
      </c>
      <c r="BK459" s="1">
        <v>3</v>
      </c>
      <c r="BL459" s="1">
        <f t="shared" si="48"/>
        <v>2.6666666666666665</v>
      </c>
      <c r="BM459" s="1">
        <f t="shared" si="42"/>
        <v>3</v>
      </c>
      <c r="BN459" s="1">
        <f t="shared" si="43"/>
        <v>3.6666666666666665</v>
      </c>
      <c r="BO459" s="1">
        <f t="shared" si="44"/>
        <v>3</v>
      </c>
      <c r="BP459" s="1">
        <f t="shared" si="45"/>
        <v>3</v>
      </c>
    </row>
    <row r="460" spans="1:68">
      <c r="A460" s="1">
        <v>1</v>
      </c>
      <c r="B460" s="1">
        <v>459</v>
      </c>
      <c r="C460" s="1">
        <v>2</v>
      </c>
      <c r="D460" s="1">
        <v>28</v>
      </c>
      <c r="E460" s="1">
        <v>1</v>
      </c>
      <c r="I460" s="1">
        <v>3</v>
      </c>
      <c r="J460" s="1">
        <v>6</v>
      </c>
      <c r="K460" s="1" t="s">
        <v>1940</v>
      </c>
      <c r="L460" s="1" t="s">
        <v>19</v>
      </c>
      <c r="M460" s="1" t="s">
        <v>438</v>
      </c>
      <c r="N460" s="1" t="s">
        <v>1</v>
      </c>
      <c r="Q460" s="1">
        <v>4</v>
      </c>
      <c r="R460" s="1">
        <v>5</v>
      </c>
      <c r="S460" s="1">
        <v>4</v>
      </c>
      <c r="V460" s="1">
        <v>5</v>
      </c>
      <c r="W460" s="1">
        <v>5</v>
      </c>
      <c r="X460" s="1">
        <v>4</v>
      </c>
      <c r="AA460" s="1">
        <v>5</v>
      </c>
      <c r="AB460" s="1">
        <v>5</v>
      </c>
      <c r="AC460" s="1" t="s">
        <v>1941</v>
      </c>
      <c r="AD460" s="1" t="s">
        <v>566</v>
      </c>
      <c r="AE460" s="1" t="s">
        <v>857</v>
      </c>
      <c r="AF460" s="1" t="s">
        <v>38</v>
      </c>
      <c r="AI460" s="1">
        <v>4</v>
      </c>
      <c r="AJ460" s="1">
        <v>3</v>
      </c>
      <c r="AK460" s="1">
        <v>3</v>
      </c>
      <c r="AN460" s="1">
        <v>5</v>
      </c>
      <c r="AO460" s="1">
        <v>4</v>
      </c>
      <c r="AP460" s="1">
        <v>3</v>
      </c>
      <c r="AS460" s="1">
        <v>3</v>
      </c>
      <c r="AT460" s="1">
        <v>5</v>
      </c>
      <c r="AU460" s="1">
        <v>2</v>
      </c>
      <c r="AV460" s="1">
        <v>3</v>
      </c>
      <c r="AW460" s="1">
        <v>3</v>
      </c>
      <c r="AX460" s="1">
        <v>4</v>
      </c>
      <c r="AY460" s="1">
        <v>3</v>
      </c>
      <c r="AZ460" s="1">
        <v>4</v>
      </c>
      <c r="BA460" s="1">
        <v>2</v>
      </c>
      <c r="BB460" s="1">
        <v>2</v>
      </c>
      <c r="BC460" s="1">
        <v>3</v>
      </c>
      <c r="BD460" s="1">
        <v>3</v>
      </c>
      <c r="BE460" s="1">
        <f t="shared" si="47"/>
        <v>3</v>
      </c>
      <c r="BF460" s="1">
        <v>4</v>
      </c>
      <c r="BG460" s="1">
        <v>3</v>
      </c>
      <c r="BH460" s="1">
        <v>3</v>
      </c>
      <c r="BI460" s="1">
        <v>3</v>
      </c>
      <c r="BJ460" s="1">
        <v>4</v>
      </c>
      <c r="BK460" s="1">
        <v>3</v>
      </c>
      <c r="BL460" s="1">
        <f t="shared" si="48"/>
        <v>2.6666666666666665</v>
      </c>
      <c r="BM460" s="1">
        <f t="shared" si="42"/>
        <v>3.6666666666666665</v>
      </c>
      <c r="BN460" s="1">
        <f t="shared" si="43"/>
        <v>2.3333333333333335</v>
      </c>
      <c r="BO460" s="1">
        <f t="shared" si="44"/>
        <v>3.3333333333333335</v>
      </c>
      <c r="BP460" s="1">
        <f t="shared" si="45"/>
        <v>3.3333333333333335</v>
      </c>
    </row>
    <row r="461" spans="1:68">
      <c r="A461" s="1">
        <v>1</v>
      </c>
      <c r="B461" s="1">
        <v>460</v>
      </c>
      <c r="C461" s="1">
        <v>1</v>
      </c>
      <c r="D461" s="1">
        <v>26</v>
      </c>
      <c r="E461" s="1">
        <v>1</v>
      </c>
      <c r="I461" s="1">
        <v>3</v>
      </c>
      <c r="J461" s="1">
        <v>6</v>
      </c>
      <c r="K461" s="1" t="s">
        <v>2270</v>
      </c>
      <c r="L461" s="1" t="s">
        <v>144</v>
      </c>
      <c r="M461" s="1" t="s">
        <v>1277</v>
      </c>
      <c r="N461" s="1" t="s">
        <v>1639</v>
      </c>
      <c r="Q461" s="1">
        <v>4</v>
      </c>
      <c r="R461" s="1">
        <v>3</v>
      </c>
      <c r="S461" s="1">
        <v>4</v>
      </c>
      <c r="V461" s="1">
        <v>4</v>
      </c>
      <c r="W461" s="1">
        <v>3</v>
      </c>
      <c r="X461" s="1">
        <v>4</v>
      </c>
      <c r="AA461" s="1">
        <v>5</v>
      </c>
      <c r="AB461" s="1">
        <v>5</v>
      </c>
      <c r="AC461" s="1" t="s">
        <v>2271</v>
      </c>
      <c r="AD461" s="1" t="s">
        <v>60</v>
      </c>
      <c r="AE461" s="1" t="s">
        <v>38</v>
      </c>
      <c r="AF461" s="1" t="s">
        <v>114</v>
      </c>
      <c r="AG461" s="1" t="s">
        <v>37</v>
      </c>
      <c r="AI461" s="1">
        <v>4</v>
      </c>
      <c r="AJ461" s="1">
        <v>4</v>
      </c>
      <c r="AK461" s="1">
        <v>4</v>
      </c>
      <c r="AL461" s="1">
        <v>3</v>
      </c>
      <c r="AN461" s="1">
        <v>4</v>
      </c>
      <c r="AO461" s="1">
        <v>4</v>
      </c>
      <c r="AP461" s="1">
        <v>4</v>
      </c>
      <c r="AQ461" s="1">
        <v>4</v>
      </c>
      <c r="AS461" s="1">
        <v>2</v>
      </c>
      <c r="AT461" s="1">
        <v>2</v>
      </c>
      <c r="AU461" s="1">
        <v>2</v>
      </c>
      <c r="AV461" s="1">
        <v>2</v>
      </c>
      <c r="AW461" s="1">
        <v>4</v>
      </c>
      <c r="AX461" s="1">
        <v>3</v>
      </c>
      <c r="AY461" s="1">
        <v>3</v>
      </c>
      <c r="AZ461" s="1">
        <v>3</v>
      </c>
      <c r="BA461" s="1">
        <v>4</v>
      </c>
      <c r="BB461" s="1">
        <v>3</v>
      </c>
      <c r="BC461" s="1">
        <v>5</v>
      </c>
      <c r="BD461" s="1">
        <v>3</v>
      </c>
      <c r="BE461" s="1">
        <f t="shared" si="47"/>
        <v>3</v>
      </c>
      <c r="BF461" s="1">
        <v>3</v>
      </c>
      <c r="BG461" s="1">
        <v>2</v>
      </c>
      <c r="BH461" s="1">
        <v>4</v>
      </c>
      <c r="BI461" s="1">
        <v>4</v>
      </c>
      <c r="BJ461" s="1">
        <v>3</v>
      </c>
      <c r="BK461" s="1">
        <v>3</v>
      </c>
      <c r="BL461" s="1">
        <f t="shared" si="48"/>
        <v>2.6666666666666665</v>
      </c>
      <c r="BM461" s="1">
        <f t="shared" si="42"/>
        <v>3</v>
      </c>
      <c r="BN461" s="1">
        <f t="shared" si="43"/>
        <v>4</v>
      </c>
      <c r="BO461" s="1">
        <f t="shared" si="44"/>
        <v>2.6666666666666665</v>
      </c>
      <c r="BP461" s="1">
        <f t="shared" si="45"/>
        <v>3.6666666666666665</v>
      </c>
    </row>
    <row r="462" spans="1:68">
      <c r="A462" s="1">
        <v>1</v>
      </c>
      <c r="B462" s="1">
        <v>461</v>
      </c>
      <c r="C462" s="1">
        <v>1</v>
      </c>
      <c r="D462" s="1">
        <v>21</v>
      </c>
      <c r="E462" s="1">
        <v>1</v>
      </c>
      <c r="F462" s="1">
        <v>2</v>
      </c>
      <c r="G462" s="1">
        <v>2</v>
      </c>
      <c r="H462" s="1">
        <v>3</v>
      </c>
      <c r="I462" s="1">
        <v>1</v>
      </c>
      <c r="K462" s="1" t="s">
        <v>1713</v>
      </c>
      <c r="L462" s="1" t="s">
        <v>19</v>
      </c>
      <c r="M462" s="1" t="s">
        <v>99</v>
      </c>
      <c r="N462" s="1" t="s">
        <v>1714</v>
      </c>
      <c r="Q462" s="1">
        <v>4</v>
      </c>
      <c r="R462" s="1">
        <v>3</v>
      </c>
      <c r="S462" s="1">
        <v>5</v>
      </c>
      <c r="V462" s="1">
        <v>4</v>
      </c>
      <c r="W462" s="1">
        <v>4</v>
      </c>
      <c r="X462" s="1">
        <v>5</v>
      </c>
      <c r="AA462" s="1">
        <v>6</v>
      </c>
      <c r="AB462" s="1">
        <v>5</v>
      </c>
      <c r="AC462" s="1" t="s">
        <v>1715</v>
      </c>
      <c r="AD462" s="1" t="s">
        <v>22</v>
      </c>
      <c r="AE462" s="1" t="s">
        <v>1716</v>
      </c>
      <c r="AF462" s="1" t="s">
        <v>956</v>
      </c>
      <c r="AG462" s="1" t="s">
        <v>38</v>
      </c>
      <c r="AI462" s="1">
        <v>4</v>
      </c>
      <c r="AJ462" s="1">
        <v>5</v>
      </c>
      <c r="AK462" s="1">
        <v>3</v>
      </c>
      <c r="AL462" s="1">
        <v>5</v>
      </c>
      <c r="AN462" s="1">
        <v>5</v>
      </c>
      <c r="AO462" s="1">
        <v>4</v>
      </c>
      <c r="AP462" s="1">
        <v>5</v>
      </c>
      <c r="AQ462" s="1">
        <v>5</v>
      </c>
      <c r="AS462" s="1">
        <v>2</v>
      </c>
      <c r="AT462" s="1">
        <v>6</v>
      </c>
      <c r="AU462" s="1">
        <v>4</v>
      </c>
      <c r="AV462" s="1">
        <v>5</v>
      </c>
      <c r="AW462" s="1">
        <v>4</v>
      </c>
      <c r="AX462" s="1">
        <v>4</v>
      </c>
      <c r="AY462" s="1">
        <v>5</v>
      </c>
      <c r="AZ462" s="1">
        <v>5</v>
      </c>
      <c r="BA462" s="1">
        <v>3</v>
      </c>
      <c r="BB462" s="1">
        <v>2</v>
      </c>
      <c r="BC462" s="1">
        <v>4</v>
      </c>
      <c r="BD462" s="1">
        <v>4</v>
      </c>
      <c r="BE462" s="1">
        <f t="shared" si="47"/>
        <v>2</v>
      </c>
      <c r="BF462" s="1">
        <v>3</v>
      </c>
      <c r="BG462" s="1">
        <v>2</v>
      </c>
      <c r="BH462" s="1">
        <v>3</v>
      </c>
      <c r="BI462" s="1">
        <v>2</v>
      </c>
      <c r="BJ462" s="1">
        <v>1</v>
      </c>
      <c r="BK462" s="1">
        <v>3</v>
      </c>
      <c r="BL462" s="1">
        <f t="shared" si="48"/>
        <v>4.333333333333333</v>
      </c>
      <c r="BM462" s="1">
        <f t="shared" si="42"/>
        <v>4.666666666666667</v>
      </c>
      <c r="BN462" s="1">
        <f t="shared" si="43"/>
        <v>3</v>
      </c>
      <c r="BO462" s="1">
        <f t="shared" si="44"/>
        <v>2.3333333333333335</v>
      </c>
      <c r="BP462" s="1">
        <f t="shared" si="45"/>
        <v>2</v>
      </c>
    </row>
    <row r="463" spans="1:68">
      <c r="A463" s="1">
        <v>1</v>
      </c>
      <c r="B463" s="1">
        <v>462</v>
      </c>
      <c r="C463" s="1">
        <v>2</v>
      </c>
      <c r="D463" s="1">
        <v>26</v>
      </c>
      <c r="E463" s="1">
        <v>1</v>
      </c>
      <c r="I463" s="1">
        <v>3</v>
      </c>
      <c r="J463" s="1">
        <v>1</v>
      </c>
      <c r="K463" s="1" t="s">
        <v>1859</v>
      </c>
      <c r="L463" s="1" t="s">
        <v>83</v>
      </c>
      <c r="M463" s="1" t="s">
        <v>4</v>
      </c>
      <c r="N463" s="1" t="s">
        <v>19</v>
      </c>
      <c r="O463" s="1" t="s">
        <v>368</v>
      </c>
      <c r="Q463" s="1">
        <v>5</v>
      </c>
      <c r="R463" s="1">
        <v>5</v>
      </c>
      <c r="S463" s="1">
        <v>5</v>
      </c>
      <c r="T463" s="1">
        <v>5</v>
      </c>
      <c r="V463" s="1">
        <v>4</v>
      </c>
      <c r="W463" s="1">
        <v>5</v>
      </c>
      <c r="X463" s="1">
        <v>5</v>
      </c>
      <c r="Y463" s="1">
        <v>4</v>
      </c>
      <c r="AA463" s="1">
        <v>7</v>
      </c>
      <c r="AB463" s="1">
        <v>4</v>
      </c>
      <c r="AC463" s="1" t="s">
        <v>1860</v>
      </c>
      <c r="AD463" s="1" t="s">
        <v>59</v>
      </c>
      <c r="AE463" s="1" t="s">
        <v>155</v>
      </c>
      <c r="AF463" s="1" t="s">
        <v>89</v>
      </c>
      <c r="AG463" s="1" t="s">
        <v>1641</v>
      </c>
      <c r="AI463" s="1">
        <v>5</v>
      </c>
      <c r="AJ463" s="1">
        <v>4</v>
      </c>
      <c r="AK463" s="1">
        <v>5</v>
      </c>
      <c r="AL463" s="1">
        <v>5</v>
      </c>
      <c r="AN463" s="1">
        <v>5</v>
      </c>
      <c r="AO463" s="1">
        <v>4</v>
      </c>
      <c r="AP463" s="1">
        <v>5</v>
      </c>
      <c r="AQ463" s="1">
        <v>4</v>
      </c>
      <c r="AS463" s="1">
        <v>1</v>
      </c>
      <c r="AT463" s="1">
        <v>1</v>
      </c>
      <c r="AU463" s="1">
        <v>4</v>
      </c>
      <c r="AV463" s="1">
        <v>5</v>
      </c>
      <c r="AW463" s="1">
        <v>5</v>
      </c>
      <c r="AX463" s="1">
        <v>3</v>
      </c>
      <c r="AY463" s="1">
        <v>4</v>
      </c>
      <c r="AZ463" s="1">
        <v>5</v>
      </c>
      <c r="BA463" s="1">
        <v>4</v>
      </c>
      <c r="BB463" s="1">
        <v>4</v>
      </c>
      <c r="BC463" s="1">
        <v>5</v>
      </c>
      <c r="BD463" s="1">
        <v>5</v>
      </c>
      <c r="BE463" s="1">
        <f t="shared" si="47"/>
        <v>1</v>
      </c>
      <c r="BF463" s="1">
        <v>2</v>
      </c>
      <c r="BG463" s="1">
        <v>2</v>
      </c>
      <c r="BH463" s="1">
        <v>5</v>
      </c>
      <c r="BI463" s="1">
        <v>4</v>
      </c>
      <c r="BJ463" s="1">
        <v>3</v>
      </c>
      <c r="BK463" s="1">
        <v>2</v>
      </c>
      <c r="BL463" s="1">
        <f t="shared" si="48"/>
        <v>4.666666666666667</v>
      </c>
      <c r="BM463" s="1">
        <f t="shared" si="42"/>
        <v>4</v>
      </c>
      <c r="BN463" s="1">
        <f t="shared" si="43"/>
        <v>4.333333333333333</v>
      </c>
      <c r="BO463" s="1">
        <f t="shared" si="44"/>
        <v>1.6666666666666667</v>
      </c>
      <c r="BP463" s="1">
        <f t="shared" si="45"/>
        <v>4</v>
      </c>
    </row>
    <row r="464" spans="1:68">
      <c r="A464" s="1">
        <v>1</v>
      </c>
      <c r="B464" s="1">
        <v>463</v>
      </c>
      <c r="C464" s="1">
        <v>2</v>
      </c>
      <c r="D464" s="1">
        <v>28</v>
      </c>
      <c r="E464" s="1">
        <v>1</v>
      </c>
      <c r="I464" s="1">
        <v>3</v>
      </c>
      <c r="J464" s="1">
        <v>5</v>
      </c>
      <c r="K464" s="1" t="s">
        <v>1804</v>
      </c>
      <c r="L464" s="1" t="s">
        <v>1805</v>
      </c>
      <c r="M464" s="1" t="s">
        <v>173</v>
      </c>
      <c r="N464" s="1" t="s">
        <v>456</v>
      </c>
      <c r="Q464" s="1">
        <v>4</v>
      </c>
      <c r="R464" s="1">
        <v>4</v>
      </c>
      <c r="S464" s="1">
        <v>4</v>
      </c>
      <c r="V464" s="1">
        <v>4</v>
      </c>
      <c r="W464" s="1">
        <v>3</v>
      </c>
      <c r="X464" s="1">
        <v>4</v>
      </c>
      <c r="AA464" s="1">
        <v>6</v>
      </c>
      <c r="AB464" s="1">
        <v>6</v>
      </c>
      <c r="AC464" s="1" t="s">
        <v>1806</v>
      </c>
      <c r="AD464" s="1" t="s">
        <v>78</v>
      </c>
      <c r="AE464" s="1" t="s">
        <v>1807</v>
      </c>
      <c r="AF464" s="1" t="s">
        <v>560</v>
      </c>
      <c r="AI464" s="1">
        <v>4</v>
      </c>
      <c r="AJ464" s="1">
        <v>3</v>
      </c>
      <c r="AK464" s="1">
        <v>4</v>
      </c>
      <c r="AN464" s="1">
        <v>4</v>
      </c>
      <c r="AO464" s="1">
        <v>4</v>
      </c>
      <c r="AP464" s="1">
        <v>3</v>
      </c>
      <c r="AS464" s="1">
        <v>6</v>
      </c>
      <c r="AT464" s="1">
        <v>6</v>
      </c>
      <c r="AU464" s="1">
        <v>5</v>
      </c>
      <c r="AV464" s="1">
        <v>4</v>
      </c>
      <c r="AW464" s="1">
        <v>4</v>
      </c>
      <c r="AX464" s="1">
        <v>5</v>
      </c>
      <c r="AY464" s="1">
        <v>4</v>
      </c>
      <c r="AZ464" s="1">
        <v>4</v>
      </c>
      <c r="BA464" s="1">
        <v>3</v>
      </c>
      <c r="BB464" s="1">
        <v>3</v>
      </c>
      <c r="BC464" s="1">
        <v>3</v>
      </c>
      <c r="BD464" s="1">
        <v>3</v>
      </c>
      <c r="BE464" s="1">
        <f t="shared" si="47"/>
        <v>3</v>
      </c>
      <c r="BF464" s="1">
        <v>4</v>
      </c>
      <c r="BG464" s="1">
        <v>4</v>
      </c>
      <c r="BH464" s="1">
        <v>4</v>
      </c>
      <c r="BI464" s="1">
        <v>3</v>
      </c>
      <c r="BJ464" s="1">
        <v>4</v>
      </c>
      <c r="BK464" s="1">
        <v>3</v>
      </c>
      <c r="BL464" s="1">
        <f t="shared" si="48"/>
        <v>4.333333333333333</v>
      </c>
      <c r="BM464" s="1">
        <f t="shared" si="42"/>
        <v>4.333333333333333</v>
      </c>
      <c r="BN464" s="1">
        <f t="shared" si="43"/>
        <v>3</v>
      </c>
      <c r="BO464" s="1">
        <f t="shared" si="44"/>
        <v>3.6666666666666665</v>
      </c>
      <c r="BP464" s="1">
        <f t="shared" si="45"/>
        <v>3.6666666666666665</v>
      </c>
    </row>
    <row r="465" spans="1:68">
      <c r="A465" s="1">
        <v>1</v>
      </c>
      <c r="B465" s="1">
        <v>464</v>
      </c>
      <c r="C465" s="1">
        <v>2</v>
      </c>
      <c r="D465" s="1">
        <v>27</v>
      </c>
      <c r="E465" s="1">
        <v>1</v>
      </c>
      <c r="I465" s="1">
        <v>3</v>
      </c>
      <c r="J465" s="1">
        <v>6</v>
      </c>
      <c r="K465" s="1" t="s">
        <v>1790</v>
      </c>
      <c r="L465" s="1" t="s">
        <v>19</v>
      </c>
      <c r="M465" s="1" t="s">
        <v>614</v>
      </c>
      <c r="N465" s="1" t="s">
        <v>1</v>
      </c>
      <c r="O465" s="1" t="s">
        <v>28</v>
      </c>
      <c r="Q465" s="1">
        <v>4</v>
      </c>
      <c r="R465" s="1">
        <v>3</v>
      </c>
      <c r="S465" s="1">
        <v>4</v>
      </c>
      <c r="T465" s="1">
        <v>3</v>
      </c>
      <c r="V465" s="1">
        <v>4</v>
      </c>
      <c r="W465" s="1">
        <v>3</v>
      </c>
      <c r="X465" s="1">
        <v>4</v>
      </c>
      <c r="Y465" s="1">
        <v>3</v>
      </c>
      <c r="AA465" s="1">
        <v>5</v>
      </c>
      <c r="AB465" s="1">
        <v>4</v>
      </c>
      <c r="AC465" s="1" t="s">
        <v>1791</v>
      </c>
      <c r="AD465" s="1" t="s">
        <v>1792</v>
      </c>
      <c r="AE465" s="1" t="s">
        <v>280</v>
      </c>
      <c r="AF465" s="1" t="s">
        <v>1793</v>
      </c>
      <c r="AI465" s="1">
        <v>4</v>
      </c>
      <c r="AJ465" s="1">
        <v>3</v>
      </c>
      <c r="AK465" s="1">
        <v>5</v>
      </c>
      <c r="AN465" s="1">
        <v>4</v>
      </c>
      <c r="AO465" s="1">
        <v>4</v>
      </c>
      <c r="AP465" s="1">
        <v>5</v>
      </c>
      <c r="AS465" s="1">
        <v>2</v>
      </c>
      <c r="AT465" s="1">
        <v>3</v>
      </c>
      <c r="AU465" s="1">
        <v>2</v>
      </c>
      <c r="AV465" s="1">
        <v>2</v>
      </c>
      <c r="AW465" s="1">
        <v>2</v>
      </c>
      <c r="AX465" s="1">
        <v>3</v>
      </c>
      <c r="AY465" s="1">
        <v>4</v>
      </c>
      <c r="AZ465" s="1">
        <v>4</v>
      </c>
      <c r="BA465" s="1">
        <v>3</v>
      </c>
      <c r="BB465" s="1">
        <v>3</v>
      </c>
      <c r="BC465" s="1">
        <v>4</v>
      </c>
      <c r="BD465" s="1">
        <v>3</v>
      </c>
      <c r="BE465" s="1">
        <f t="shared" si="47"/>
        <v>3</v>
      </c>
      <c r="BF465" s="1">
        <v>2</v>
      </c>
      <c r="BG465" s="1">
        <v>2</v>
      </c>
      <c r="BH465" s="1">
        <v>3</v>
      </c>
      <c r="BI465" s="1">
        <v>4</v>
      </c>
      <c r="BJ465" s="1">
        <v>2</v>
      </c>
      <c r="BK465" s="1">
        <v>3</v>
      </c>
      <c r="BL465" s="1">
        <f t="shared" si="48"/>
        <v>2</v>
      </c>
      <c r="BM465" s="1">
        <f t="shared" si="42"/>
        <v>3.6666666666666665</v>
      </c>
      <c r="BN465" s="1">
        <f t="shared" si="43"/>
        <v>3.3333333333333335</v>
      </c>
      <c r="BO465" s="1">
        <f t="shared" si="44"/>
        <v>2.3333333333333335</v>
      </c>
      <c r="BP465" s="1">
        <f t="shared" si="45"/>
        <v>3</v>
      </c>
    </row>
    <row r="466" spans="1:68">
      <c r="A466" s="1">
        <v>1</v>
      </c>
      <c r="B466" s="1">
        <v>465</v>
      </c>
      <c r="C466" s="1">
        <v>2</v>
      </c>
      <c r="D466" s="1">
        <v>26</v>
      </c>
      <c r="E466" s="1">
        <v>1</v>
      </c>
      <c r="I466" s="1">
        <v>3</v>
      </c>
      <c r="J466" s="1">
        <v>5</v>
      </c>
      <c r="K466" s="1" t="s">
        <v>1963</v>
      </c>
      <c r="L466" s="1" t="s">
        <v>28</v>
      </c>
      <c r="M466" s="1" t="s">
        <v>1</v>
      </c>
      <c r="N466" s="1" t="s">
        <v>1964</v>
      </c>
      <c r="Q466" s="1">
        <v>5</v>
      </c>
      <c r="R466" s="1">
        <v>4</v>
      </c>
      <c r="S466" s="1">
        <v>4</v>
      </c>
      <c r="V466" s="1">
        <v>4</v>
      </c>
      <c r="W466" s="1">
        <v>3</v>
      </c>
      <c r="X466" s="1">
        <v>4</v>
      </c>
      <c r="AA466" s="1">
        <v>6</v>
      </c>
      <c r="AB466" s="1">
        <v>6</v>
      </c>
      <c r="AC466" s="1" t="s">
        <v>1965</v>
      </c>
      <c r="AD466" s="1" t="s">
        <v>38</v>
      </c>
      <c r="AE466" s="1" t="s">
        <v>105</v>
      </c>
      <c r="AF466" s="1" t="s">
        <v>134</v>
      </c>
      <c r="AG466" s="1" t="s">
        <v>1966</v>
      </c>
      <c r="AH466" s="1" t="s">
        <v>1967</v>
      </c>
      <c r="AI466" s="1">
        <v>5</v>
      </c>
      <c r="AJ466" s="1">
        <v>4</v>
      </c>
      <c r="AK466" s="1">
        <v>4</v>
      </c>
      <c r="AL466" s="1">
        <v>3</v>
      </c>
      <c r="AM466" s="1">
        <v>3</v>
      </c>
      <c r="AN466" s="1">
        <v>5</v>
      </c>
      <c r="AO466" s="1">
        <v>5</v>
      </c>
      <c r="AP466" s="1">
        <v>3</v>
      </c>
      <c r="AQ466" s="1">
        <v>3</v>
      </c>
      <c r="AR466" s="1">
        <v>3</v>
      </c>
      <c r="AS466" s="1">
        <v>1</v>
      </c>
      <c r="AT466" s="1">
        <v>2</v>
      </c>
      <c r="AU466" s="1">
        <v>3</v>
      </c>
      <c r="AV466" s="1">
        <v>4</v>
      </c>
      <c r="AW466" s="1">
        <v>3</v>
      </c>
      <c r="AX466" s="1">
        <v>4</v>
      </c>
      <c r="AY466" s="1">
        <v>5</v>
      </c>
      <c r="AZ466" s="1">
        <v>4</v>
      </c>
      <c r="BA466" s="1">
        <v>2</v>
      </c>
      <c r="BB466" s="1">
        <v>2</v>
      </c>
      <c r="BC466" s="1">
        <v>4</v>
      </c>
      <c r="BD466" s="1">
        <v>4</v>
      </c>
      <c r="BE466" s="1">
        <f t="shared" si="47"/>
        <v>2</v>
      </c>
      <c r="BF466" s="1">
        <v>2</v>
      </c>
      <c r="BG466" s="1">
        <v>2</v>
      </c>
      <c r="BH466" s="1">
        <v>4</v>
      </c>
      <c r="BI466" s="1">
        <v>4</v>
      </c>
      <c r="BJ466" s="1">
        <v>4</v>
      </c>
      <c r="BK466" s="1">
        <v>3</v>
      </c>
      <c r="BL466" s="1">
        <f t="shared" si="48"/>
        <v>3.3333333333333335</v>
      </c>
      <c r="BM466" s="1">
        <f t="shared" si="42"/>
        <v>4.333333333333333</v>
      </c>
      <c r="BN466" s="1">
        <f t="shared" si="43"/>
        <v>2.6666666666666665</v>
      </c>
      <c r="BO466" s="1">
        <f t="shared" si="44"/>
        <v>2</v>
      </c>
      <c r="BP466" s="1">
        <f t="shared" si="45"/>
        <v>4</v>
      </c>
    </row>
    <row r="467" spans="1:68">
      <c r="A467" s="1">
        <v>1</v>
      </c>
      <c r="B467" s="1">
        <v>466</v>
      </c>
      <c r="C467" s="1">
        <v>2</v>
      </c>
      <c r="D467" s="1">
        <v>27</v>
      </c>
      <c r="E467" s="1">
        <v>1</v>
      </c>
      <c r="I467" s="1">
        <v>3</v>
      </c>
      <c r="J467" s="1">
        <v>6</v>
      </c>
      <c r="K467" s="1" t="s">
        <v>1846</v>
      </c>
      <c r="L467" s="1" t="s">
        <v>224</v>
      </c>
      <c r="M467" s="1" t="s">
        <v>1847</v>
      </c>
      <c r="N467" s="1" t="s">
        <v>99</v>
      </c>
      <c r="Q467" s="1">
        <v>5</v>
      </c>
      <c r="R467" s="1">
        <v>3</v>
      </c>
      <c r="S467" s="1">
        <v>4</v>
      </c>
      <c r="V467" s="1">
        <v>5</v>
      </c>
      <c r="W467" s="1">
        <v>5</v>
      </c>
      <c r="X467" s="1">
        <v>5</v>
      </c>
      <c r="AA467" s="1">
        <v>7</v>
      </c>
      <c r="AB467" s="1">
        <v>7</v>
      </c>
      <c r="AC467" s="1" t="s">
        <v>1848</v>
      </c>
      <c r="AD467" s="1" t="s">
        <v>89</v>
      </c>
      <c r="AE467" s="1" t="s">
        <v>370</v>
      </c>
      <c r="AF467" s="1" t="s">
        <v>585</v>
      </c>
      <c r="AG467" s="1" t="s">
        <v>419</v>
      </c>
      <c r="AI467" s="1">
        <v>5</v>
      </c>
      <c r="AJ467" s="1">
        <v>3</v>
      </c>
      <c r="AK467" s="1">
        <v>3</v>
      </c>
      <c r="AL467" s="1">
        <v>5</v>
      </c>
      <c r="AN467" s="1">
        <v>5</v>
      </c>
      <c r="AO467" s="1">
        <v>5</v>
      </c>
      <c r="AP467" s="1">
        <v>5</v>
      </c>
      <c r="AQ467" s="1">
        <v>5</v>
      </c>
      <c r="AS467" s="1">
        <v>1</v>
      </c>
      <c r="AT467" s="1">
        <v>6</v>
      </c>
      <c r="AU467" s="1">
        <v>3</v>
      </c>
      <c r="AV467" s="1">
        <v>3</v>
      </c>
      <c r="AW467" s="1">
        <v>3</v>
      </c>
      <c r="AX467" s="1">
        <v>4</v>
      </c>
      <c r="AY467" s="1">
        <v>4</v>
      </c>
      <c r="AZ467" s="1">
        <v>4</v>
      </c>
      <c r="BA467" s="1">
        <v>3</v>
      </c>
      <c r="BB467" s="1">
        <v>2</v>
      </c>
      <c r="BC467" s="1">
        <v>4</v>
      </c>
      <c r="BD467" s="1">
        <v>3</v>
      </c>
      <c r="BE467" s="1">
        <f t="shared" si="47"/>
        <v>3</v>
      </c>
      <c r="BF467" s="1">
        <v>3</v>
      </c>
      <c r="BG467" s="1">
        <v>2</v>
      </c>
      <c r="BH467" s="1">
        <v>3</v>
      </c>
      <c r="BI467" s="1">
        <v>2</v>
      </c>
      <c r="BJ467" s="1">
        <v>4</v>
      </c>
      <c r="BK467" s="1">
        <v>2</v>
      </c>
      <c r="BL467" s="1">
        <f t="shared" si="48"/>
        <v>3</v>
      </c>
      <c r="BM467" s="1">
        <f t="shared" si="42"/>
        <v>4</v>
      </c>
      <c r="BN467" s="1">
        <f t="shared" si="43"/>
        <v>3</v>
      </c>
      <c r="BO467" s="1">
        <f t="shared" si="44"/>
        <v>2.6666666666666665</v>
      </c>
      <c r="BP467" s="1">
        <f t="shared" si="45"/>
        <v>3</v>
      </c>
    </row>
    <row r="468" spans="1:68">
      <c r="A468" s="1">
        <v>1</v>
      </c>
      <c r="B468" s="1">
        <v>467</v>
      </c>
      <c r="C468" s="1">
        <v>2</v>
      </c>
      <c r="D468" s="1">
        <v>27</v>
      </c>
      <c r="E468" s="1">
        <v>1</v>
      </c>
      <c r="I468" s="1">
        <v>3</v>
      </c>
      <c r="J468" s="1">
        <v>5</v>
      </c>
      <c r="K468" s="1" t="s">
        <v>1852</v>
      </c>
      <c r="L468" s="1" t="s">
        <v>1</v>
      </c>
      <c r="M468" s="1" t="s">
        <v>81</v>
      </c>
      <c r="N468" s="1" t="s">
        <v>108</v>
      </c>
      <c r="O468" s="1" t="s">
        <v>457</v>
      </c>
      <c r="P468" s="1" t="s">
        <v>394</v>
      </c>
      <c r="Q468" s="1">
        <v>4</v>
      </c>
      <c r="R468" s="1">
        <v>3</v>
      </c>
      <c r="S468" s="1">
        <v>5</v>
      </c>
      <c r="T468" s="1">
        <v>4</v>
      </c>
      <c r="U468" s="1">
        <v>4</v>
      </c>
      <c r="V468" s="1">
        <v>4</v>
      </c>
      <c r="W468" s="1">
        <v>3</v>
      </c>
      <c r="X468" s="1">
        <v>3</v>
      </c>
      <c r="Y468" s="1">
        <v>4</v>
      </c>
      <c r="Z468" s="1">
        <v>4</v>
      </c>
      <c r="AA468" s="1">
        <v>6</v>
      </c>
      <c r="AB468" s="1">
        <v>6</v>
      </c>
      <c r="AC468" s="1" t="s">
        <v>1853</v>
      </c>
      <c r="AD468" s="1" t="s">
        <v>78</v>
      </c>
      <c r="AE468" s="1" t="s">
        <v>1854</v>
      </c>
      <c r="AF468" s="1" t="s">
        <v>1135</v>
      </c>
      <c r="AG468" s="1" t="s">
        <v>902</v>
      </c>
      <c r="AH468" s="1" t="s">
        <v>38</v>
      </c>
      <c r="AI468" s="1">
        <v>4</v>
      </c>
      <c r="AJ468" s="1">
        <v>3</v>
      </c>
      <c r="AK468" s="1">
        <v>4</v>
      </c>
      <c r="AL468" s="1">
        <v>2</v>
      </c>
      <c r="AM468" s="1">
        <v>4</v>
      </c>
      <c r="AN468" s="1">
        <v>4</v>
      </c>
      <c r="AO468" s="1">
        <v>3</v>
      </c>
      <c r="AP468" s="1">
        <v>4</v>
      </c>
      <c r="AQ468" s="1">
        <v>1</v>
      </c>
      <c r="AR468" s="1">
        <v>4</v>
      </c>
      <c r="AS468" s="1">
        <v>2</v>
      </c>
      <c r="AT468" s="1">
        <v>2</v>
      </c>
      <c r="AU468" s="1">
        <v>2</v>
      </c>
      <c r="AV468" s="1">
        <v>2</v>
      </c>
      <c r="AW468" s="1">
        <v>2</v>
      </c>
      <c r="AX468" s="1">
        <v>3</v>
      </c>
      <c r="AY468" s="1">
        <v>3</v>
      </c>
      <c r="AZ468" s="1">
        <v>3</v>
      </c>
      <c r="BA468" s="1">
        <v>4</v>
      </c>
      <c r="BB468" s="1">
        <v>3</v>
      </c>
      <c r="BC468" s="1">
        <v>5</v>
      </c>
      <c r="BD468" s="1">
        <v>3</v>
      </c>
      <c r="BE468" s="1">
        <f t="shared" si="47"/>
        <v>3</v>
      </c>
      <c r="BF468" s="1">
        <v>3</v>
      </c>
      <c r="BG468" s="1">
        <v>3</v>
      </c>
      <c r="BH468" s="1">
        <v>2</v>
      </c>
      <c r="BI468" s="1">
        <v>3</v>
      </c>
      <c r="BJ468" s="1">
        <v>4</v>
      </c>
      <c r="BK468" s="1">
        <v>3</v>
      </c>
      <c r="BL468" s="1">
        <f t="shared" si="48"/>
        <v>2</v>
      </c>
      <c r="BM468" s="1">
        <f t="shared" si="42"/>
        <v>3</v>
      </c>
      <c r="BN468" s="1">
        <f t="shared" si="43"/>
        <v>4</v>
      </c>
      <c r="BO468" s="1">
        <f t="shared" si="44"/>
        <v>3</v>
      </c>
      <c r="BP468" s="1">
        <f t="shared" si="45"/>
        <v>3</v>
      </c>
    </row>
    <row r="469" spans="1:68">
      <c r="A469" s="1">
        <v>1</v>
      </c>
      <c r="B469" s="1">
        <v>468</v>
      </c>
      <c r="C469" s="1">
        <v>2</v>
      </c>
      <c r="D469" s="1">
        <v>22</v>
      </c>
      <c r="E469" s="1">
        <v>1</v>
      </c>
      <c r="F469" s="1">
        <v>2</v>
      </c>
      <c r="G469" s="1">
        <v>4</v>
      </c>
      <c r="H469" s="1">
        <v>3</v>
      </c>
      <c r="I469" s="1">
        <v>1</v>
      </c>
      <c r="K469" s="1" t="s">
        <v>1881</v>
      </c>
      <c r="L469" s="1" t="s">
        <v>20</v>
      </c>
      <c r="M469" s="1" t="s">
        <v>5</v>
      </c>
      <c r="N469" s="1" t="s">
        <v>346</v>
      </c>
      <c r="Q469" s="1">
        <v>5</v>
      </c>
      <c r="R469" s="1">
        <v>5</v>
      </c>
      <c r="S469" s="1">
        <v>3</v>
      </c>
      <c r="V469" s="1">
        <v>5</v>
      </c>
      <c r="W469" s="1">
        <v>5</v>
      </c>
      <c r="X469" s="1">
        <v>5</v>
      </c>
      <c r="AA469" s="1">
        <v>6</v>
      </c>
      <c r="AB469" s="1">
        <v>4</v>
      </c>
      <c r="AC469" s="1" t="s">
        <v>1882</v>
      </c>
      <c r="AD469" s="1" t="s">
        <v>26</v>
      </c>
      <c r="AE469" s="1" t="s">
        <v>526</v>
      </c>
      <c r="AF469" s="1" t="s">
        <v>749</v>
      </c>
      <c r="AI469" s="1">
        <v>4</v>
      </c>
      <c r="AJ469" s="1">
        <v>5</v>
      </c>
      <c r="AK469" s="1">
        <v>5</v>
      </c>
      <c r="AN469" s="1">
        <v>4</v>
      </c>
      <c r="AO469" s="1">
        <v>3</v>
      </c>
      <c r="AP469" s="1">
        <v>4</v>
      </c>
      <c r="AS469" s="1">
        <v>1</v>
      </c>
      <c r="AT469" s="1">
        <v>5</v>
      </c>
      <c r="AU469" s="1">
        <v>2</v>
      </c>
      <c r="AV469" s="1">
        <v>3</v>
      </c>
      <c r="AW469" s="1">
        <v>3</v>
      </c>
      <c r="AX469" s="1">
        <v>4</v>
      </c>
      <c r="AY469" s="1">
        <v>5</v>
      </c>
      <c r="AZ469" s="1">
        <v>5</v>
      </c>
      <c r="BA469" s="1">
        <v>1</v>
      </c>
      <c r="BB469" s="1">
        <v>2</v>
      </c>
      <c r="BC469" s="1">
        <v>1</v>
      </c>
      <c r="BD469" s="1">
        <v>4</v>
      </c>
      <c r="BE469" s="1">
        <f t="shared" si="47"/>
        <v>2</v>
      </c>
      <c r="BF469" s="1">
        <v>2</v>
      </c>
      <c r="BG469" s="1">
        <v>3</v>
      </c>
      <c r="BH469" s="1">
        <v>2</v>
      </c>
      <c r="BI469" s="1">
        <v>4</v>
      </c>
      <c r="BJ469" s="1">
        <v>5</v>
      </c>
      <c r="BK469" s="1">
        <v>3</v>
      </c>
      <c r="BL469" s="1">
        <f t="shared" si="48"/>
        <v>2.6666666666666665</v>
      </c>
      <c r="BM469" s="1">
        <f t="shared" si="42"/>
        <v>4.666666666666667</v>
      </c>
      <c r="BN469" s="1">
        <f t="shared" si="43"/>
        <v>1.3333333333333333</v>
      </c>
      <c r="BO469" s="1">
        <f t="shared" si="44"/>
        <v>2.3333333333333335</v>
      </c>
      <c r="BP469" s="1">
        <f t="shared" si="45"/>
        <v>3.6666666666666665</v>
      </c>
    </row>
    <row r="470" spans="1:68">
      <c r="A470" s="1">
        <v>1</v>
      </c>
      <c r="B470" s="1">
        <v>469</v>
      </c>
      <c r="C470" s="1">
        <v>2</v>
      </c>
      <c r="D470" s="1">
        <v>29</v>
      </c>
      <c r="E470" s="1">
        <v>1</v>
      </c>
      <c r="I470" s="1">
        <v>3</v>
      </c>
      <c r="J470" s="1">
        <v>4</v>
      </c>
      <c r="K470" s="1" t="s">
        <v>1832</v>
      </c>
      <c r="L470" s="1" t="s">
        <v>83</v>
      </c>
      <c r="M470" s="1" t="s">
        <v>84</v>
      </c>
      <c r="N470" s="1" t="s">
        <v>493</v>
      </c>
      <c r="Q470" s="1">
        <v>5</v>
      </c>
      <c r="R470" s="1">
        <v>5</v>
      </c>
      <c r="S470" s="1">
        <v>5</v>
      </c>
      <c r="V470" s="1">
        <v>5</v>
      </c>
      <c r="W470" s="1">
        <v>5</v>
      </c>
      <c r="X470" s="1">
        <v>5</v>
      </c>
      <c r="AA470" s="1">
        <v>7</v>
      </c>
      <c r="AB470" s="1">
        <v>7</v>
      </c>
      <c r="AC470" s="1" t="s">
        <v>1833</v>
      </c>
      <c r="AD470" s="1" t="s">
        <v>22</v>
      </c>
      <c r="AE470" s="1" t="s">
        <v>38</v>
      </c>
      <c r="AF470" s="1" t="s">
        <v>89</v>
      </c>
      <c r="AI470" s="1">
        <v>5</v>
      </c>
      <c r="AJ470" s="1">
        <v>5</v>
      </c>
      <c r="AK470" s="1">
        <v>5</v>
      </c>
      <c r="AN470" s="1">
        <v>5</v>
      </c>
      <c r="AO470" s="1">
        <v>5</v>
      </c>
      <c r="AP470" s="1">
        <v>5</v>
      </c>
      <c r="AS470" s="1">
        <v>7</v>
      </c>
      <c r="AT470" s="1">
        <v>7</v>
      </c>
      <c r="AU470" s="1">
        <v>4</v>
      </c>
      <c r="AV470" s="1">
        <v>5</v>
      </c>
      <c r="AW470" s="1">
        <v>5</v>
      </c>
      <c r="AX470" s="1">
        <v>3</v>
      </c>
      <c r="AY470" s="1">
        <v>4</v>
      </c>
      <c r="AZ470" s="1">
        <v>4</v>
      </c>
      <c r="BA470" s="1">
        <v>4</v>
      </c>
      <c r="BB470" s="1">
        <v>4</v>
      </c>
      <c r="BC470" s="1">
        <v>4</v>
      </c>
      <c r="BD470" s="1">
        <v>4</v>
      </c>
      <c r="BE470" s="1">
        <f t="shared" si="47"/>
        <v>2</v>
      </c>
      <c r="BF470" s="1">
        <v>3</v>
      </c>
      <c r="BG470" s="1">
        <v>3</v>
      </c>
      <c r="BH470" s="1">
        <v>4</v>
      </c>
      <c r="BI470" s="1">
        <v>4</v>
      </c>
      <c r="BJ470" s="1">
        <v>4</v>
      </c>
      <c r="BK470" s="1">
        <v>2</v>
      </c>
      <c r="BL470" s="1">
        <f t="shared" si="48"/>
        <v>4.666666666666667</v>
      </c>
      <c r="BM470" s="1">
        <f t="shared" si="42"/>
        <v>3.6666666666666665</v>
      </c>
      <c r="BN470" s="1">
        <f t="shared" si="43"/>
        <v>4</v>
      </c>
      <c r="BO470" s="1">
        <f t="shared" si="44"/>
        <v>2.6666666666666665</v>
      </c>
      <c r="BP470" s="1">
        <f t="shared" si="45"/>
        <v>4</v>
      </c>
    </row>
    <row r="471" spans="1:68">
      <c r="A471" s="1">
        <v>1</v>
      </c>
      <c r="B471" s="1">
        <v>470</v>
      </c>
      <c r="C471" s="1">
        <v>2</v>
      </c>
      <c r="D471" s="1">
        <v>26</v>
      </c>
      <c r="E471" s="1">
        <v>1</v>
      </c>
      <c r="I471" s="1">
        <v>3</v>
      </c>
      <c r="J471" s="1">
        <v>5</v>
      </c>
      <c r="K471" s="1" t="s">
        <v>2174</v>
      </c>
      <c r="L471" s="1" t="s">
        <v>19</v>
      </c>
      <c r="M471" s="1" t="s">
        <v>83</v>
      </c>
      <c r="N471" s="1" t="s">
        <v>27</v>
      </c>
      <c r="O471" s="1" t="s">
        <v>2175</v>
      </c>
      <c r="Q471" s="1">
        <v>4</v>
      </c>
      <c r="R471" s="1">
        <v>4</v>
      </c>
      <c r="S471" s="1">
        <v>4</v>
      </c>
      <c r="T471" s="1">
        <v>4</v>
      </c>
      <c r="V471" s="1">
        <v>3</v>
      </c>
      <c r="W471" s="1">
        <v>4</v>
      </c>
      <c r="X471" s="1">
        <v>3</v>
      </c>
      <c r="Y471" s="1">
        <v>4</v>
      </c>
      <c r="AA471" s="1">
        <v>6</v>
      </c>
      <c r="AB471" s="1">
        <v>5</v>
      </c>
      <c r="AC471" s="1" t="s">
        <v>2176</v>
      </c>
      <c r="AD471" s="1" t="s">
        <v>132</v>
      </c>
      <c r="AE471" s="1" t="s">
        <v>59</v>
      </c>
      <c r="AF471" s="1" t="s">
        <v>377</v>
      </c>
      <c r="AI471" s="1">
        <v>5</v>
      </c>
      <c r="AJ471" s="1">
        <v>4</v>
      </c>
      <c r="AK471" s="1">
        <v>4</v>
      </c>
      <c r="AN471" s="1">
        <v>5</v>
      </c>
      <c r="AO471" s="1">
        <v>5</v>
      </c>
      <c r="AP471" s="1">
        <v>5</v>
      </c>
      <c r="AS471" s="1">
        <v>1</v>
      </c>
      <c r="AT471" s="1">
        <v>4</v>
      </c>
      <c r="AU471" s="1">
        <v>3</v>
      </c>
      <c r="AV471" s="1">
        <v>3</v>
      </c>
      <c r="AW471" s="1">
        <v>3</v>
      </c>
      <c r="AX471" s="1">
        <v>4</v>
      </c>
      <c r="AY471" s="1">
        <v>4</v>
      </c>
      <c r="AZ471" s="1">
        <v>4</v>
      </c>
      <c r="BA471" s="1">
        <v>2</v>
      </c>
      <c r="BB471" s="1">
        <v>2</v>
      </c>
      <c r="BC471" s="1">
        <v>4</v>
      </c>
      <c r="BD471" s="1">
        <v>3</v>
      </c>
      <c r="BE471" s="1">
        <f t="shared" si="47"/>
        <v>3</v>
      </c>
      <c r="BF471" s="1">
        <v>3</v>
      </c>
      <c r="BG471" s="1">
        <v>2</v>
      </c>
      <c r="BH471" s="1">
        <v>3</v>
      </c>
      <c r="BI471" s="1">
        <v>3</v>
      </c>
      <c r="BJ471" s="1">
        <v>3</v>
      </c>
      <c r="BK471" s="1">
        <v>4</v>
      </c>
      <c r="BL471" s="1">
        <f t="shared" si="48"/>
        <v>3</v>
      </c>
      <c r="BM471" s="1">
        <f t="shared" si="42"/>
        <v>4</v>
      </c>
      <c r="BN471" s="1">
        <f t="shared" si="43"/>
        <v>2.6666666666666665</v>
      </c>
      <c r="BO471" s="1">
        <f t="shared" si="44"/>
        <v>2.6666666666666665</v>
      </c>
      <c r="BP471" s="1">
        <f t="shared" si="45"/>
        <v>3</v>
      </c>
    </row>
    <row r="472" spans="1:68">
      <c r="A472" s="1">
        <v>1</v>
      </c>
      <c r="B472" s="1">
        <v>471</v>
      </c>
      <c r="C472" s="1">
        <v>2</v>
      </c>
      <c r="D472" s="1">
        <v>24</v>
      </c>
      <c r="E472" s="1">
        <v>1</v>
      </c>
      <c r="I472" s="1">
        <v>3</v>
      </c>
      <c r="J472" s="1">
        <v>6</v>
      </c>
      <c r="K472" s="1" t="s">
        <v>1849</v>
      </c>
      <c r="L472" s="1" t="s">
        <v>19</v>
      </c>
      <c r="M472" s="1" t="s">
        <v>1</v>
      </c>
      <c r="N472" s="1" t="s">
        <v>859</v>
      </c>
      <c r="Q472" s="1">
        <v>4</v>
      </c>
      <c r="R472" s="1">
        <v>3</v>
      </c>
      <c r="S472" s="1">
        <v>5</v>
      </c>
      <c r="V472" s="1">
        <v>4</v>
      </c>
      <c r="W472" s="1">
        <v>3</v>
      </c>
      <c r="X472" s="1">
        <v>5</v>
      </c>
      <c r="AA472" s="1">
        <v>7</v>
      </c>
      <c r="AB472" s="1">
        <v>7</v>
      </c>
      <c r="AC472" s="1" t="s">
        <v>1850</v>
      </c>
      <c r="AD472" s="1" t="s">
        <v>1397</v>
      </c>
      <c r="AE472" s="1" t="s">
        <v>66</v>
      </c>
      <c r="AF472" s="1" t="s">
        <v>1851</v>
      </c>
      <c r="AG472" s="1" t="s">
        <v>570</v>
      </c>
      <c r="AI472" s="1">
        <v>5</v>
      </c>
      <c r="AJ472" s="1">
        <v>4</v>
      </c>
      <c r="AK472" s="1">
        <v>3</v>
      </c>
      <c r="AL472" s="1">
        <v>2</v>
      </c>
      <c r="AN472" s="1">
        <v>5</v>
      </c>
      <c r="AO472" s="1">
        <v>3</v>
      </c>
      <c r="AP472" s="1">
        <v>3</v>
      </c>
      <c r="AQ472" s="1">
        <v>3</v>
      </c>
      <c r="AS472" s="1">
        <v>1</v>
      </c>
      <c r="AT472" s="1">
        <v>4</v>
      </c>
      <c r="AU472" s="1">
        <v>3</v>
      </c>
      <c r="AV472" s="1">
        <v>4</v>
      </c>
      <c r="AW472" s="1">
        <v>4</v>
      </c>
      <c r="AX472" s="1">
        <v>4</v>
      </c>
      <c r="AY472" s="1">
        <v>3</v>
      </c>
      <c r="AZ472" s="1">
        <v>3</v>
      </c>
      <c r="BA472" s="1">
        <v>2</v>
      </c>
      <c r="BB472" s="1">
        <v>2</v>
      </c>
      <c r="BC472" s="1">
        <v>2</v>
      </c>
      <c r="BD472" s="1">
        <v>1</v>
      </c>
      <c r="BE472" s="1">
        <f t="shared" si="47"/>
        <v>5</v>
      </c>
      <c r="BF472" s="1">
        <v>4</v>
      </c>
      <c r="BG472" s="1">
        <v>5</v>
      </c>
      <c r="BH472" s="1">
        <v>5</v>
      </c>
      <c r="BI472" s="1">
        <v>5</v>
      </c>
      <c r="BJ472" s="1">
        <v>3</v>
      </c>
      <c r="BK472" s="1">
        <v>4</v>
      </c>
      <c r="BL472" s="1">
        <f t="shared" si="48"/>
        <v>3.6666666666666665</v>
      </c>
      <c r="BM472" s="1">
        <f t="shared" ref="BM472:BM535" si="49">AVERAGE(AX472:AZ472)</f>
        <v>3.3333333333333335</v>
      </c>
      <c r="BN472" s="1">
        <f t="shared" ref="BN472:BN535" si="50">AVERAGE(BA472:BC472)</f>
        <v>2</v>
      </c>
      <c r="BO472" s="1">
        <f t="shared" ref="BO472:BO535" si="51">AVERAGE(BE472:BG472)</f>
        <v>4.666666666666667</v>
      </c>
      <c r="BP472" s="1">
        <f t="shared" ref="BP472:BP535" si="52">AVERAGE(BH472:BJ472)</f>
        <v>4.333333333333333</v>
      </c>
    </row>
    <row r="473" spans="1:68">
      <c r="A473" s="1">
        <v>1</v>
      </c>
      <c r="B473" s="1">
        <v>472</v>
      </c>
      <c r="C473" s="1">
        <v>2</v>
      </c>
      <c r="D473" s="1">
        <v>27</v>
      </c>
      <c r="E473" s="1">
        <v>1</v>
      </c>
      <c r="I473" s="1">
        <v>3</v>
      </c>
      <c r="J473" s="1">
        <v>6</v>
      </c>
      <c r="K473" s="1" t="s">
        <v>1986</v>
      </c>
      <c r="L473" s="1" t="s">
        <v>1</v>
      </c>
      <c r="M473" s="1" t="s">
        <v>19</v>
      </c>
      <c r="N473" s="1" t="s">
        <v>4</v>
      </c>
      <c r="Q473" s="1">
        <v>5</v>
      </c>
      <c r="R473" s="1">
        <v>4</v>
      </c>
      <c r="S473" s="1">
        <v>5</v>
      </c>
      <c r="V473" s="1">
        <v>5</v>
      </c>
      <c r="W473" s="1">
        <v>4</v>
      </c>
      <c r="X473" s="1">
        <v>5</v>
      </c>
      <c r="AA473" s="1">
        <v>7</v>
      </c>
      <c r="AB473" s="1">
        <v>7</v>
      </c>
      <c r="AC473" s="1" t="s">
        <v>1987</v>
      </c>
      <c r="AD473" s="1" t="s">
        <v>176</v>
      </c>
      <c r="AE473" s="1" t="s">
        <v>22</v>
      </c>
      <c r="AF473" s="1" t="s">
        <v>104</v>
      </c>
      <c r="AI473" s="1">
        <v>5</v>
      </c>
      <c r="AJ473" s="1">
        <v>4</v>
      </c>
      <c r="AK473" s="1">
        <v>5</v>
      </c>
      <c r="AN473" s="1">
        <v>5</v>
      </c>
      <c r="AO473" s="1">
        <v>4</v>
      </c>
      <c r="AP473" s="1">
        <v>5</v>
      </c>
      <c r="AS473" s="1">
        <v>1</v>
      </c>
      <c r="AT473" s="1">
        <v>6</v>
      </c>
      <c r="AU473" s="1">
        <v>3</v>
      </c>
      <c r="AV473" s="1">
        <v>3</v>
      </c>
      <c r="AW473" s="1">
        <v>4</v>
      </c>
      <c r="AX473" s="1">
        <v>5</v>
      </c>
      <c r="AY473" s="1">
        <v>5</v>
      </c>
      <c r="AZ473" s="1">
        <v>5</v>
      </c>
      <c r="BA473" s="1">
        <v>1</v>
      </c>
      <c r="BB473" s="1">
        <v>2</v>
      </c>
      <c r="BC473" s="1">
        <v>4</v>
      </c>
      <c r="BD473" s="1">
        <v>1</v>
      </c>
      <c r="BE473" s="1">
        <f t="shared" si="47"/>
        <v>5</v>
      </c>
      <c r="BF473" s="1">
        <v>5</v>
      </c>
      <c r="BG473" s="1">
        <v>5</v>
      </c>
      <c r="BH473" s="1">
        <v>5</v>
      </c>
      <c r="BI473" s="1">
        <v>5</v>
      </c>
      <c r="BJ473" s="1">
        <v>3</v>
      </c>
      <c r="BK473" s="1">
        <v>3</v>
      </c>
      <c r="BL473" s="1">
        <f t="shared" si="48"/>
        <v>3.3333333333333335</v>
      </c>
      <c r="BM473" s="1">
        <f t="shared" si="49"/>
        <v>5</v>
      </c>
      <c r="BN473" s="1">
        <f t="shared" si="50"/>
        <v>2.3333333333333335</v>
      </c>
      <c r="BO473" s="1">
        <f t="shared" si="51"/>
        <v>5</v>
      </c>
      <c r="BP473" s="1">
        <f t="shared" si="52"/>
        <v>4.333333333333333</v>
      </c>
    </row>
    <row r="474" spans="1:68">
      <c r="A474" s="1">
        <v>1</v>
      </c>
      <c r="B474" s="1">
        <v>473</v>
      </c>
      <c r="C474" s="1">
        <v>1</v>
      </c>
      <c r="D474" s="1">
        <v>27</v>
      </c>
      <c r="E474" s="1">
        <v>1</v>
      </c>
      <c r="F474" s="1">
        <v>2</v>
      </c>
      <c r="G474" s="1">
        <v>5</v>
      </c>
      <c r="H474" s="1">
        <v>4</v>
      </c>
      <c r="I474" s="1">
        <v>1</v>
      </c>
      <c r="K474" s="1" t="s">
        <v>1959</v>
      </c>
      <c r="L474" s="1" t="s">
        <v>1</v>
      </c>
      <c r="M474" s="1" t="s">
        <v>19</v>
      </c>
      <c r="N474" s="1" t="s">
        <v>669</v>
      </c>
      <c r="Q474" s="1">
        <v>4</v>
      </c>
      <c r="R474" s="1">
        <v>4</v>
      </c>
      <c r="S474" s="1">
        <v>5</v>
      </c>
      <c r="V474" s="1">
        <v>5</v>
      </c>
      <c r="W474" s="1">
        <v>4</v>
      </c>
      <c r="X474" s="1">
        <v>2</v>
      </c>
      <c r="AA474" s="1">
        <v>7</v>
      </c>
      <c r="AB474" s="1">
        <v>7</v>
      </c>
      <c r="AC474" s="1" t="s">
        <v>1960</v>
      </c>
      <c r="AD474" s="1" t="s">
        <v>342</v>
      </c>
      <c r="AE474" s="1" t="s">
        <v>7</v>
      </c>
      <c r="AF474" s="1" t="s">
        <v>79</v>
      </c>
      <c r="AI474" s="1">
        <v>4</v>
      </c>
      <c r="AJ474" s="1">
        <v>3</v>
      </c>
      <c r="AK474" s="1">
        <v>5</v>
      </c>
      <c r="AN474" s="1">
        <v>5</v>
      </c>
      <c r="AO474" s="1">
        <v>4</v>
      </c>
      <c r="AP474" s="1">
        <v>5</v>
      </c>
      <c r="AS474" s="1">
        <v>2</v>
      </c>
      <c r="AT474" s="1">
        <v>5</v>
      </c>
      <c r="AU474" s="1">
        <v>3</v>
      </c>
      <c r="AV474" s="1">
        <v>2</v>
      </c>
      <c r="AW474" s="1">
        <v>3</v>
      </c>
      <c r="AX474" s="1">
        <v>4</v>
      </c>
      <c r="AY474" s="1">
        <v>2</v>
      </c>
      <c r="AZ474" s="1">
        <v>4</v>
      </c>
      <c r="BA474" s="1">
        <v>4</v>
      </c>
      <c r="BB474" s="1">
        <v>4</v>
      </c>
      <c r="BC474" s="1">
        <v>5</v>
      </c>
      <c r="BD474" s="1">
        <v>3</v>
      </c>
      <c r="BE474" s="1">
        <f t="shared" si="47"/>
        <v>3</v>
      </c>
      <c r="BF474" s="1">
        <v>3</v>
      </c>
      <c r="BG474" s="1">
        <v>4</v>
      </c>
      <c r="BH474" s="1">
        <v>4</v>
      </c>
      <c r="BI474" s="1">
        <v>5</v>
      </c>
      <c r="BJ474" s="1">
        <v>3</v>
      </c>
      <c r="BK474" s="1">
        <v>3</v>
      </c>
      <c r="BL474" s="1">
        <f t="shared" si="48"/>
        <v>2.6666666666666665</v>
      </c>
      <c r="BM474" s="1">
        <f t="shared" si="49"/>
        <v>3.3333333333333335</v>
      </c>
      <c r="BN474" s="1">
        <f t="shared" si="50"/>
        <v>4.333333333333333</v>
      </c>
      <c r="BO474" s="1">
        <f t="shared" si="51"/>
        <v>3.3333333333333335</v>
      </c>
      <c r="BP474" s="1">
        <f t="shared" si="52"/>
        <v>4</v>
      </c>
    </row>
    <row r="475" spans="1:68">
      <c r="A475" s="1">
        <v>1</v>
      </c>
      <c r="B475" s="1">
        <v>474</v>
      </c>
      <c r="C475" s="1">
        <v>2</v>
      </c>
      <c r="D475" s="1">
        <v>20</v>
      </c>
      <c r="E475" s="1">
        <v>1</v>
      </c>
      <c r="F475" s="1">
        <v>2</v>
      </c>
      <c r="G475" s="1">
        <v>3</v>
      </c>
      <c r="H475" s="1">
        <v>2</v>
      </c>
      <c r="I475" s="1">
        <v>1</v>
      </c>
      <c r="K475" s="1" t="s">
        <v>1827</v>
      </c>
      <c r="L475" s="1" t="s">
        <v>527</v>
      </c>
      <c r="M475" s="1" t="s">
        <v>627</v>
      </c>
      <c r="N475" s="1" t="s">
        <v>169</v>
      </c>
      <c r="O475" s="1" t="s">
        <v>425</v>
      </c>
      <c r="Q475" s="1">
        <v>4</v>
      </c>
      <c r="R475" s="1">
        <v>3</v>
      </c>
      <c r="S475" s="1">
        <v>4</v>
      </c>
      <c r="T475" s="1">
        <v>4</v>
      </c>
      <c r="V475" s="1">
        <v>4</v>
      </c>
      <c r="W475" s="1">
        <v>3</v>
      </c>
      <c r="X475" s="1">
        <v>4</v>
      </c>
      <c r="Y475" s="1">
        <v>4</v>
      </c>
      <c r="AA475" s="1">
        <v>5</v>
      </c>
      <c r="AB475" s="1">
        <v>6</v>
      </c>
      <c r="AC475" s="1" t="s">
        <v>1828</v>
      </c>
      <c r="AD475" s="1" t="s">
        <v>1829</v>
      </c>
      <c r="AE475" s="1" t="s">
        <v>1830</v>
      </c>
      <c r="AF475" s="1" t="s">
        <v>1831</v>
      </c>
      <c r="AI475" s="1">
        <v>4</v>
      </c>
      <c r="AJ475" s="1">
        <v>3</v>
      </c>
      <c r="AK475" s="1">
        <v>3</v>
      </c>
      <c r="AN475" s="1">
        <v>4</v>
      </c>
      <c r="AO475" s="1">
        <v>2</v>
      </c>
      <c r="AP475" s="1">
        <v>3</v>
      </c>
      <c r="AS475" s="1">
        <v>1</v>
      </c>
      <c r="AT475" s="1">
        <v>4</v>
      </c>
      <c r="AU475" s="1">
        <v>2</v>
      </c>
      <c r="AV475" s="1">
        <v>2</v>
      </c>
      <c r="AW475" s="1">
        <v>2</v>
      </c>
      <c r="AX475" s="1">
        <v>3</v>
      </c>
      <c r="AY475" s="1">
        <v>4</v>
      </c>
      <c r="AZ475" s="1">
        <v>4</v>
      </c>
      <c r="BA475" s="1">
        <v>3</v>
      </c>
      <c r="BB475" s="1">
        <v>3</v>
      </c>
      <c r="BC475" s="1">
        <v>4</v>
      </c>
      <c r="BD475" s="1">
        <v>2</v>
      </c>
      <c r="BE475" s="1">
        <f t="shared" si="47"/>
        <v>4</v>
      </c>
      <c r="BF475" s="1">
        <v>3</v>
      </c>
      <c r="BG475" s="1">
        <v>3</v>
      </c>
      <c r="BH475" s="1">
        <v>3</v>
      </c>
      <c r="BI475" s="1">
        <v>3</v>
      </c>
      <c r="BJ475" s="1">
        <v>4</v>
      </c>
      <c r="BK475" s="1">
        <v>3</v>
      </c>
      <c r="BL475" s="1">
        <f t="shared" si="48"/>
        <v>2</v>
      </c>
      <c r="BM475" s="1">
        <f t="shared" si="49"/>
        <v>3.6666666666666665</v>
      </c>
      <c r="BN475" s="1">
        <f t="shared" si="50"/>
        <v>3.3333333333333335</v>
      </c>
      <c r="BO475" s="1">
        <f t="shared" si="51"/>
        <v>3.3333333333333335</v>
      </c>
      <c r="BP475" s="1">
        <f t="shared" si="52"/>
        <v>3.3333333333333335</v>
      </c>
    </row>
    <row r="476" spans="1:68">
      <c r="A476" s="1">
        <v>1</v>
      </c>
      <c r="B476" s="1">
        <v>475</v>
      </c>
      <c r="C476" s="1">
        <v>2</v>
      </c>
      <c r="D476" s="1">
        <v>25</v>
      </c>
      <c r="E476" s="1">
        <v>1</v>
      </c>
      <c r="I476" s="1">
        <v>3</v>
      </c>
      <c r="J476" s="1">
        <v>6</v>
      </c>
      <c r="K476" s="1" t="s">
        <v>1961</v>
      </c>
      <c r="L476" s="1" t="s">
        <v>4</v>
      </c>
      <c r="M476" s="1" t="s">
        <v>20</v>
      </c>
      <c r="N476" s="1" t="s">
        <v>1</v>
      </c>
      <c r="Q476" s="1">
        <v>4</v>
      </c>
      <c r="R476" s="1">
        <v>4</v>
      </c>
      <c r="S476" s="1">
        <v>4</v>
      </c>
      <c r="V476" s="1">
        <v>3</v>
      </c>
      <c r="W476" s="1">
        <v>3</v>
      </c>
      <c r="X476" s="1">
        <v>3</v>
      </c>
      <c r="AA476" s="1">
        <v>5</v>
      </c>
      <c r="AB476" s="1">
        <v>6</v>
      </c>
      <c r="AC476" s="1" t="s">
        <v>1962</v>
      </c>
      <c r="AD476" s="1" t="s">
        <v>38</v>
      </c>
      <c r="AE476" s="1" t="s">
        <v>22</v>
      </c>
      <c r="AF476" s="1" t="s">
        <v>283</v>
      </c>
      <c r="AI476" s="1">
        <v>5</v>
      </c>
      <c r="AJ476" s="1">
        <v>4</v>
      </c>
      <c r="AK476" s="1">
        <v>3</v>
      </c>
      <c r="AN476" s="1">
        <v>5</v>
      </c>
      <c r="AO476" s="1">
        <v>5</v>
      </c>
      <c r="AP476" s="1">
        <v>4</v>
      </c>
      <c r="AS476" s="1">
        <v>1</v>
      </c>
      <c r="AT476" s="1">
        <v>1</v>
      </c>
      <c r="AU476" s="1">
        <v>1</v>
      </c>
      <c r="AV476" s="1">
        <v>1</v>
      </c>
      <c r="AW476" s="1">
        <v>1</v>
      </c>
      <c r="AX476" s="1">
        <v>1</v>
      </c>
      <c r="AY476" s="1">
        <v>1</v>
      </c>
      <c r="AZ476" s="1">
        <v>1</v>
      </c>
      <c r="BA476" s="1">
        <v>4</v>
      </c>
      <c r="BB476" s="1">
        <v>4</v>
      </c>
      <c r="BC476" s="1">
        <v>4</v>
      </c>
      <c r="BD476" s="1">
        <v>3</v>
      </c>
      <c r="BE476" s="1">
        <f t="shared" si="47"/>
        <v>3</v>
      </c>
      <c r="BF476" s="1">
        <v>2</v>
      </c>
      <c r="BG476" s="1">
        <v>1</v>
      </c>
      <c r="BH476" s="1">
        <v>2</v>
      </c>
      <c r="BI476" s="1">
        <v>2</v>
      </c>
      <c r="BJ476" s="1">
        <v>2</v>
      </c>
      <c r="BK476" s="1">
        <v>2</v>
      </c>
      <c r="BL476" s="1">
        <f t="shared" si="48"/>
        <v>1</v>
      </c>
      <c r="BM476" s="1">
        <f t="shared" si="49"/>
        <v>1</v>
      </c>
      <c r="BN476" s="1">
        <f t="shared" si="50"/>
        <v>4</v>
      </c>
      <c r="BO476" s="1">
        <f t="shared" si="51"/>
        <v>2</v>
      </c>
      <c r="BP476" s="1">
        <f t="shared" si="52"/>
        <v>2</v>
      </c>
    </row>
    <row r="477" spans="1:68">
      <c r="A477" s="1">
        <v>1</v>
      </c>
      <c r="B477" s="1">
        <v>476</v>
      </c>
      <c r="C477" s="1">
        <v>2</v>
      </c>
      <c r="D477" s="1">
        <v>26</v>
      </c>
      <c r="E477" s="1">
        <v>1</v>
      </c>
      <c r="I477" s="1">
        <v>3</v>
      </c>
      <c r="J477" s="1">
        <v>5</v>
      </c>
      <c r="K477" s="1" t="s">
        <v>1866</v>
      </c>
      <c r="L477" s="1" t="s">
        <v>19</v>
      </c>
      <c r="M477" s="1" t="s">
        <v>4</v>
      </c>
      <c r="N477" s="1" t="s">
        <v>1</v>
      </c>
      <c r="Q477" s="1">
        <v>4</v>
      </c>
      <c r="R477" s="1">
        <v>3</v>
      </c>
      <c r="S477" s="1">
        <v>4</v>
      </c>
      <c r="V477" s="1">
        <v>4</v>
      </c>
      <c r="W477" s="1">
        <v>4</v>
      </c>
      <c r="X477" s="1">
        <v>3</v>
      </c>
      <c r="AA477" s="1">
        <v>5</v>
      </c>
      <c r="AB477" s="1">
        <v>5</v>
      </c>
      <c r="AC477" s="1" t="s">
        <v>1867</v>
      </c>
      <c r="AD477" s="1" t="s">
        <v>7</v>
      </c>
      <c r="AE477" s="1" t="s">
        <v>1039</v>
      </c>
      <c r="AF477" s="1" t="s">
        <v>125</v>
      </c>
      <c r="AI477" s="1">
        <v>3</v>
      </c>
      <c r="AJ477" s="1">
        <v>4</v>
      </c>
      <c r="AK477" s="1">
        <v>4</v>
      </c>
      <c r="AN477" s="1">
        <v>3</v>
      </c>
      <c r="AO477" s="1">
        <v>4</v>
      </c>
      <c r="AP477" s="1">
        <v>4</v>
      </c>
      <c r="AS477" s="1">
        <v>1</v>
      </c>
      <c r="AT477" s="1">
        <v>1</v>
      </c>
      <c r="AU477" s="1">
        <v>3</v>
      </c>
      <c r="AV477" s="1">
        <v>4</v>
      </c>
      <c r="AW477" s="1">
        <v>4</v>
      </c>
      <c r="AX477" s="1">
        <v>3</v>
      </c>
      <c r="AY477" s="1">
        <v>4</v>
      </c>
      <c r="AZ477" s="1">
        <v>4</v>
      </c>
      <c r="BA477" s="1">
        <v>3</v>
      </c>
      <c r="BB477" s="1">
        <v>3</v>
      </c>
      <c r="BC477" s="1">
        <v>3</v>
      </c>
      <c r="BD477" s="1">
        <v>3</v>
      </c>
      <c r="BE477" s="1">
        <f t="shared" si="47"/>
        <v>3</v>
      </c>
      <c r="BF477" s="1">
        <v>4</v>
      </c>
      <c r="BG477" s="1">
        <v>3</v>
      </c>
      <c r="BH477" s="1">
        <v>4</v>
      </c>
      <c r="BI477" s="1">
        <v>4</v>
      </c>
      <c r="BJ477" s="1">
        <v>4</v>
      </c>
      <c r="BK477" s="1">
        <v>3</v>
      </c>
      <c r="BL477" s="1">
        <f t="shared" si="48"/>
        <v>3.6666666666666665</v>
      </c>
      <c r="BM477" s="1">
        <f t="shared" si="49"/>
        <v>3.6666666666666665</v>
      </c>
      <c r="BN477" s="1">
        <f t="shared" si="50"/>
        <v>3</v>
      </c>
      <c r="BO477" s="1">
        <f t="shared" si="51"/>
        <v>3.3333333333333335</v>
      </c>
      <c r="BP477" s="1">
        <f t="shared" si="52"/>
        <v>4</v>
      </c>
    </row>
    <row r="478" spans="1:68">
      <c r="A478" s="1">
        <v>1</v>
      </c>
      <c r="B478" s="1">
        <v>477</v>
      </c>
      <c r="C478" s="1">
        <v>2</v>
      </c>
      <c r="D478" s="1">
        <v>26</v>
      </c>
      <c r="E478" s="1">
        <v>1</v>
      </c>
      <c r="I478" s="1">
        <v>3</v>
      </c>
      <c r="J478" s="1">
        <v>3</v>
      </c>
      <c r="K478" s="1" t="s">
        <v>1855</v>
      </c>
      <c r="L478" s="1" t="s">
        <v>74</v>
      </c>
      <c r="M478" s="1" t="s">
        <v>27</v>
      </c>
      <c r="N478" s="1" t="s">
        <v>1856</v>
      </c>
      <c r="Q478" s="1">
        <v>3</v>
      </c>
      <c r="R478" s="1">
        <v>3</v>
      </c>
      <c r="S478" s="1">
        <v>4</v>
      </c>
      <c r="V478" s="1">
        <v>3</v>
      </c>
      <c r="W478" s="1">
        <v>3</v>
      </c>
      <c r="X478" s="1">
        <v>3</v>
      </c>
      <c r="AA478" s="1">
        <v>5</v>
      </c>
      <c r="AB478" s="1">
        <v>5</v>
      </c>
      <c r="AC478" s="1" t="s">
        <v>1857</v>
      </c>
      <c r="AD478" s="1" t="s">
        <v>38</v>
      </c>
      <c r="AE478" s="1" t="s">
        <v>22</v>
      </c>
      <c r="AF478" s="1" t="s">
        <v>1858</v>
      </c>
      <c r="AI478" s="1">
        <v>4</v>
      </c>
      <c r="AJ478" s="1">
        <v>4</v>
      </c>
      <c r="AK478" s="1">
        <v>4</v>
      </c>
      <c r="AN478" s="1">
        <v>4</v>
      </c>
      <c r="AO478" s="1">
        <v>4</v>
      </c>
      <c r="AP478" s="1">
        <v>3</v>
      </c>
      <c r="AS478" s="1">
        <v>1</v>
      </c>
      <c r="AT478" s="1">
        <v>1</v>
      </c>
      <c r="AU478" s="1">
        <v>3</v>
      </c>
      <c r="AV478" s="1">
        <v>3</v>
      </c>
      <c r="AW478" s="1">
        <v>4</v>
      </c>
      <c r="AX478" s="1">
        <v>3</v>
      </c>
      <c r="AY478" s="1">
        <v>3</v>
      </c>
      <c r="AZ478" s="1">
        <v>3</v>
      </c>
      <c r="BA478" s="1">
        <v>3</v>
      </c>
      <c r="BB478" s="1">
        <v>2</v>
      </c>
      <c r="BC478" s="1">
        <v>4</v>
      </c>
      <c r="BD478" s="1">
        <v>3</v>
      </c>
      <c r="BE478" s="1">
        <f t="shared" si="47"/>
        <v>3</v>
      </c>
      <c r="BF478" s="1">
        <v>3</v>
      </c>
      <c r="BG478" s="1">
        <v>3</v>
      </c>
      <c r="BH478" s="1">
        <v>3</v>
      </c>
      <c r="BI478" s="1">
        <v>4</v>
      </c>
      <c r="BJ478" s="1">
        <v>3</v>
      </c>
      <c r="BK478" s="1">
        <v>3</v>
      </c>
      <c r="BL478" s="1">
        <f t="shared" si="48"/>
        <v>3.3333333333333335</v>
      </c>
      <c r="BM478" s="1">
        <f t="shared" si="49"/>
        <v>3</v>
      </c>
      <c r="BN478" s="1">
        <f t="shared" si="50"/>
        <v>3</v>
      </c>
      <c r="BO478" s="1">
        <f t="shared" si="51"/>
        <v>3</v>
      </c>
      <c r="BP478" s="1">
        <f t="shared" si="52"/>
        <v>3.3333333333333335</v>
      </c>
    </row>
    <row r="479" spans="1:68">
      <c r="A479" s="1">
        <v>1</v>
      </c>
      <c r="B479" s="1">
        <v>478</v>
      </c>
      <c r="C479" s="1">
        <v>1</v>
      </c>
      <c r="D479" s="1">
        <v>24</v>
      </c>
      <c r="E479" s="1">
        <v>1</v>
      </c>
      <c r="I479" s="1">
        <v>2</v>
      </c>
      <c r="K479" s="1" t="s">
        <v>1998</v>
      </c>
      <c r="L479" s="1" t="s">
        <v>1</v>
      </c>
      <c r="M479" s="1" t="s">
        <v>74</v>
      </c>
      <c r="N479" s="1" t="s">
        <v>20</v>
      </c>
      <c r="Q479" s="1">
        <v>1</v>
      </c>
      <c r="R479" s="1">
        <v>2</v>
      </c>
      <c r="S479" s="1">
        <v>3</v>
      </c>
      <c r="V479" s="1">
        <v>1</v>
      </c>
      <c r="W479" s="1">
        <v>2</v>
      </c>
      <c r="X479" s="1">
        <v>3</v>
      </c>
      <c r="AA479" s="1">
        <v>4</v>
      </c>
      <c r="AB479" s="1">
        <v>6</v>
      </c>
      <c r="AC479" s="1" t="s">
        <v>1999</v>
      </c>
      <c r="AD479" s="1" t="s">
        <v>66</v>
      </c>
      <c r="AE479" s="1" t="s">
        <v>38</v>
      </c>
      <c r="AF479" s="1" t="s">
        <v>2000</v>
      </c>
      <c r="AI479" s="1">
        <v>1</v>
      </c>
      <c r="AJ479" s="1">
        <v>2</v>
      </c>
      <c r="AK479" s="1">
        <v>3</v>
      </c>
      <c r="AN479" s="1">
        <v>1</v>
      </c>
      <c r="AO479" s="1">
        <v>2</v>
      </c>
      <c r="AP479" s="1">
        <v>3</v>
      </c>
      <c r="AS479" s="1">
        <v>6</v>
      </c>
      <c r="AT479" s="1">
        <v>3</v>
      </c>
      <c r="AU479" s="1">
        <v>1</v>
      </c>
      <c r="AV479" s="1">
        <v>2</v>
      </c>
      <c r="AW479" s="1">
        <v>3</v>
      </c>
      <c r="AX479" s="1">
        <v>4</v>
      </c>
      <c r="AY479" s="1">
        <v>5</v>
      </c>
      <c r="AZ479" s="1">
        <v>1</v>
      </c>
      <c r="BA479" s="1">
        <v>2</v>
      </c>
      <c r="BB479" s="1">
        <v>3</v>
      </c>
      <c r="BC479" s="1">
        <v>4</v>
      </c>
      <c r="BD479" s="1">
        <v>5</v>
      </c>
      <c r="BE479" s="1">
        <f t="shared" si="47"/>
        <v>1</v>
      </c>
      <c r="BF479" s="1">
        <v>1</v>
      </c>
      <c r="BG479" s="1">
        <v>2</v>
      </c>
      <c r="BH479" s="1">
        <v>3</v>
      </c>
      <c r="BI479" s="1">
        <v>4</v>
      </c>
      <c r="BJ479" s="1">
        <v>5</v>
      </c>
      <c r="BK479" s="1">
        <v>3</v>
      </c>
      <c r="BL479" s="1">
        <f t="shared" si="48"/>
        <v>2</v>
      </c>
      <c r="BM479" s="1">
        <f t="shared" si="49"/>
        <v>3.3333333333333335</v>
      </c>
      <c r="BN479" s="1">
        <f t="shared" si="50"/>
        <v>3</v>
      </c>
      <c r="BO479" s="1">
        <f t="shared" si="51"/>
        <v>1.3333333333333333</v>
      </c>
      <c r="BP479" s="1">
        <f t="shared" si="52"/>
        <v>4</v>
      </c>
    </row>
    <row r="480" spans="1:68">
      <c r="A480" s="1">
        <v>1</v>
      </c>
      <c r="B480" s="1">
        <v>479</v>
      </c>
      <c r="C480" s="1">
        <v>2</v>
      </c>
      <c r="D480" s="1">
        <v>20</v>
      </c>
      <c r="E480" s="1">
        <v>1</v>
      </c>
      <c r="F480" s="1">
        <v>2</v>
      </c>
      <c r="G480" s="1">
        <v>3</v>
      </c>
      <c r="H480" s="1">
        <v>1</v>
      </c>
      <c r="I480" s="1">
        <v>1</v>
      </c>
      <c r="K480" s="1" t="s">
        <v>2179</v>
      </c>
      <c r="L480" s="1" t="s">
        <v>271</v>
      </c>
      <c r="M480" s="1" t="s">
        <v>91</v>
      </c>
      <c r="N480" s="1" t="s">
        <v>153</v>
      </c>
      <c r="O480" s="1" t="s">
        <v>1</v>
      </c>
      <c r="Q480" s="1">
        <v>3</v>
      </c>
      <c r="R480" s="1">
        <v>4</v>
      </c>
      <c r="S480" s="1">
        <v>4</v>
      </c>
      <c r="T480" s="1">
        <v>5</v>
      </c>
      <c r="V480" s="1">
        <v>3</v>
      </c>
      <c r="W480" s="1">
        <v>4</v>
      </c>
      <c r="X480" s="1">
        <v>4</v>
      </c>
      <c r="Y480" s="1">
        <v>4</v>
      </c>
      <c r="AA480" s="1">
        <v>6</v>
      </c>
      <c r="AB480" s="1">
        <v>7</v>
      </c>
      <c r="AC480" s="1" t="s">
        <v>2180</v>
      </c>
      <c r="AD480" s="1" t="s">
        <v>683</v>
      </c>
      <c r="AE480" s="1" t="s">
        <v>155</v>
      </c>
      <c r="AF480" s="1" t="s">
        <v>67</v>
      </c>
      <c r="AG480" s="1" t="s">
        <v>2181</v>
      </c>
      <c r="AI480" s="1">
        <v>4</v>
      </c>
      <c r="AJ480" s="1">
        <v>5</v>
      </c>
      <c r="AK480" s="1">
        <v>4</v>
      </c>
      <c r="AL480" s="1">
        <v>4</v>
      </c>
      <c r="AN480" s="1">
        <v>3</v>
      </c>
      <c r="AO480" s="1">
        <v>5</v>
      </c>
      <c r="AP480" s="1">
        <v>3</v>
      </c>
      <c r="AQ480" s="1">
        <v>4</v>
      </c>
      <c r="AS480" s="1">
        <v>1</v>
      </c>
      <c r="AT480" s="1">
        <v>1</v>
      </c>
      <c r="AU480" s="1">
        <v>2</v>
      </c>
      <c r="AV480" s="1">
        <v>3</v>
      </c>
      <c r="AW480" s="1">
        <v>3</v>
      </c>
      <c r="AX480" s="1">
        <v>4</v>
      </c>
      <c r="AY480" s="1">
        <v>3</v>
      </c>
      <c r="AZ480" s="1">
        <v>4</v>
      </c>
      <c r="BA480" s="1">
        <v>4</v>
      </c>
      <c r="BB480" s="1">
        <v>4</v>
      </c>
      <c r="BC480" s="1">
        <v>5</v>
      </c>
      <c r="BD480" s="1">
        <v>5</v>
      </c>
      <c r="BE480" s="1">
        <f t="shared" si="47"/>
        <v>1</v>
      </c>
      <c r="BF480" s="1">
        <v>2</v>
      </c>
      <c r="BG480" s="1">
        <v>1</v>
      </c>
      <c r="BH480" s="1">
        <v>4</v>
      </c>
      <c r="BI480" s="1">
        <v>3</v>
      </c>
      <c r="BJ480" s="1">
        <v>3</v>
      </c>
      <c r="BK480" s="1">
        <v>2</v>
      </c>
      <c r="BL480" s="1">
        <f t="shared" si="48"/>
        <v>2.6666666666666665</v>
      </c>
      <c r="BM480" s="1">
        <f t="shared" si="49"/>
        <v>3.6666666666666665</v>
      </c>
      <c r="BN480" s="1">
        <f t="shared" si="50"/>
        <v>4.333333333333333</v>
      </c>
      <c r="BO480" s="1">
        <f t="shared" si="51"/>
        <v>1.3333333333333333</v>
      </c>
      <c r="BP480" s="1">
        <f t="shared" si="52"/>
        <v>3.3333333333333335</v>
      </c>
    </row>
    <row r="481" spans="1:68">
      <c r="A481" s="1">
        <v>1</v>
      </c>
      <c r="B481" s="1">
        <v>480</v>
      </c>
      <c r="C481" s="1">
        <v>2</v>
      </c>
      <c r="D481" s="1">
        <v>27</v>
      </c>
      <c r="E481" s="1">
        <v>1</v>
      </c>
      <c r="I481" s="1">
        <v>3</v>
      </c>
      <c r="J481" s="1">
        <v>6</v>
      </c>
      <c r="K481" s="1" t="s">
        <v>1861</v>
      </c>
      <c r="L481" s="1" t="s">
        <v>771</v>
      </c>
      <c r="M481" s="1" t="s">
        <v>293</v>
      </c>
      <c r="N481" s="1" t="s">
        <v>1862</v>
      </c>
      <c r="Q481" s="1">
        <v>3</v>
      </c>
      <c r="R481" s="1">
        <v>3</v>
      </c>
      <c r="S481" s="1">
        <v>3</v>
      </c>
      <c r="V481" s="1">
        <v>4</v>
      </c>
      <c r="W481" s="1">
        <v>5</v>
      </c>
      <c r="X481" s="1">
        <v>4</v>
      </c>
      <c r="AA481" s="1">
        <v>5</v>
      </c>
      <c r="AB481" s="1">
        <v>2</v>
      </c>
      <c r="AC481" s="1" t="s">
        <v>1863</v>
      </c>
      <c r="AD481" s="1" t="s">
        <v>293</v>
      </c>
      <c r="AE481" s="1" t="s">
        <v>1864</v>
      </c>
      <c r="AF481" s="1" t="s">
        <v>1865</v>
      </c>
      <c r="AI481" s="1">
        <v>3</v>
      </c>
      <c r="AJ481" s="1">
        <v>4</v>
      </c>
      <c r="AK481" s="1">
        <v>3</v>
      </c>
      <c r="AN481" s="1">
        <v>5</v>
      </c>
      <c r="AO481" s="1">
        <v>4</v>
      </c>
      <c r="AP481" s="1">
        <v>4</v>
      </c>
      <c r="AS481" s="1">
        <v>1</v>
      </c>
      <c r="AT481" s="1">
        <v>4</v>
      </c>
      <c r="AU481" s="1">
        <v>2</v>
      </c>
      <c r="AV481" s="1">
        <v>3</v>
      </c>
      <c r="AW481" s="1">
        <v>4</v>
      </c>
      <c r="AX481" s="1">
        <v>4</v>
      </c>
      <c r="AY481" s="1">
        <v>4</v>
      </c>
      <c r="AZ481" s="1">
        <v>4</v>
      </c>
      <c r="BA481" s="1">
        <v>4</v>
      </c>
      <c r="BB481" s="1">
        <v>4</v>
      </c>
      <c r="BC481" s="1">
        <v>5</v>
      </c>
      <c r="BD481" s="1">
        <v>2</v>
      </c>
      <c r="BE481" s="1">
        <f t="shared" si="47"/>
        <v>4</v>
      </c>
      <c r="BF481" s="1">
        <v>3</v>
      </c>
      <c r="BG481" s="1">
        <v>3</v>
      </c>
      <c r="BH481" s="1">
        <v>3</v>
      </c>
      <c r="BI481" s="1">
        <v>3</v>
      </c>
      <c r="BJ481" s="1">
        <v>3</v>
      </c>
      <c r="BK481" s="1">
        <v>3</v>
      </c>
      <c r="BL481" s="1">
        <f t="shared" si="48"/>
        <v>3</v>
      </c>
      <c r="BM481" s="1">
        <f t="shared" si="49"/>
        <v>4</v>
      </c>
      <c r="BN481" s="1">
        <f t="shared" si="50"/>
        <v>4.333333333333333</v>
      </c>
      <c r="BO481" s="1">
        <f t="shared" si="51"/>
        <v>3.3333333333333335</v>
      </c>
      <c r="BP481" s="1">
        <f t="shared" si="52"/>
        <v>3</v>
      </c>
    </row>
    <row r="482" spans="1:68">
      <c r="A482" s="1">
        <v>1</v>
      </c>
      <c r="B482" s="1">
        <v>481</v>
      </c>
      <c r="C482" s="1">
        <v>2</v>
      </c>
      <c r="D482" s="1">
        <v>26</v>
      </c>
      <c r="E482" s="1">
        <v>1</v>
      </c>
      <c r="I482" s="1">
        <v>3</v>
      </c>
      <c r="J482" s="1">
        <v>1</v>
      </c>
      <c r="K482" s="1" t="s">
        <v>2656</v>
      </c>
      <c r="L482" s="1" t="s">
        <v>8</v>
      </c>
      <c r="M482" s="1" t="s">
        <v>127</v>
      </c>
      <c r="N482" s="1" t="s">
        <v>2657</v>
      </c>
      <c r="O482" s="1" t="s">
        <v>1</v>
      </c>
      <c r="P482" s="1" t="s">
        <v>66</v>
      </c>
      <c r="Q482" s="1">
        <v>3</v>
      </c>
      <c r="R482" s="1">
        <v>4</v>
      </c>
      <c r="S482" s="1">
        <v>5</v>
      </c>
      <c r="T482" s="1">
        <v>4</v>
      </c>
      <c r="U482" s="1">
        <v>3</v>
      </c>
      <c r="V482" s="1">
        <v>5</v>
      </c>
      <c r="W482" s="1">
        <v>5</v>
      </c>
      <c r="X482" s="1">
        <v>5</v>
      </c>
      <c r="Y482" s="1">
        <v>5</v>
      </c>
      <c r="Z482" s="1">
        <v>4</v>
      </c>
      <c r="AA482" s="1">
        <v>7</v>
      </c>
      <c r="AB482" s="1">
        <v>6</v>
      </c>
      <c r="AC482" s="1" t="s">
        <v>2658</v>
      </c>
      <c r="AD482" s="1" t="s">
        <v>22</v>
      </c>
      <c r="AE482" s="1" t="s">
        <v>105</v>
      </c>
      <c r="AF482" s="1" t="s">
        <v>2659</v>
      </c>
      <c r="AG482" s="1" t="s">
        <v>788</v>
      </c>
      <c r="AH482" s="1" t="s">
        <v>2660</v>
      </c>
      <c r="AI482" s="1">
        <v>4</v>
      </c>
      <c r="AJ482" s="1">
        <v>4</v>
      </c>
      <c r="AK482" s="1">
        <v>5</v>
      </c>
      <c r="AL482" s="1">
        <v>5</v>
      </c>
      <c r="AM482" s="1">
        <v>5</v>
      </c>
      <c r="AN482" s="1">
        <v>4</v>
      </c>
      <c r="AO482" s="1">
        <v>5</v>
      </c>
      <c r="AP482" s="1">
        <v>4</v>
      </c>
      <c r="AQ482" s="1">
        <v>3</v>
      </c>
      <c r="AR482" s="1">
        <v>3</v>
      </c>
      <c r="AS482" s="1">
        <v>6</v>
      </c>
      <c r="AT482" s="1">
        <v>7</v>
      </c>
      <c r="AU482" s="1">
        <v>4</v>
      </c>
      <c r="AV482" s="1">
        <v>3</v>
      </c>
      <c r="AW482" s="1">
        <v>5</v>
      </c>
      <c r="AX482" s="1">
        <v>5</v>
      </c>
      <c r="AY482" s="1">
        <v>4</v>
      </c>
      <c r="AZ482" s="1">
        <v>3</v>
      </c>
      <c r="BA482" s="1">
        <v>5</v>
      </c>
      <c r="BB482" s="1">
        <v>3</v>
      </c>
      <c r="BC482" s="1">
        <v>4</v>
      </c>
      <c r="BD482" s="1">
        <v>4</v>
      </c>
      <c r="BE482" s="1">
        <f t="shared" si="47"/>
        <v>2</v>
      </c>
      <c r="BF482" s="1">
        <v>5</v>
      </c>
      <c r="BG482" s="1">
        <v>4</v>
      </c>
      <c r="BH482" s="1">
        <v>4</v>
      </c>
      <c r="BI482" s="1">
        <v>3</v>
      </c>
      <c r="BJ482" s="1">
        <v>4</v>
      </c>
      <c r="BK482" s="1">
        <v>2</v>
      </c>
      <c r="BL482" s="1">
        <f t="shared" si="48"/>
        <v>4</v>
      </c>
      <c r="BM482" s="1">
        <f t="shared" si="49"/>
        <v>4</v>
      </c>
      <c r="BN482" s="1">
        <f t="shared" si="50"/>
        <v>4</v>
      </c>
      <c r="BO482" s="1">
        <f t="shared" si="51"/>
        <v>3.6666666666666665</v>
      </c>
      <c r="BP482" s="1">
        <f t="shared" si="52"/>
        <v>3.6666666666666665</v>
      </c>
    </row>
    <row r="483" spans="1:68">
      <c r="A483" s="1">
        <v>1</v>
      </c>
      <c r="B483" s="1">
        <v>482</v>
      </c>
      <c r="C483" s="1">
        <v>2</v>
      </c>
      <c r="D483" s="1">
        <v>28</v>
      </c>
      <c r="E483" s="1">
        <v>1</v>
      </c>
      <c r="I483" s="1">
        <v>3</v>
      </c>
      <c r="J483" s="1">
        <v>5</v>
      </c>
      <c r="K483" s="1" t="s">
        <v>1812</v>
      </c>
      <c r="L483" s="1" t="s">
        <v>4</v>
      </c>
      <c r="M483" s="1" t="s">
        <v>284</v>
      </c>
      <c r="N483" s="1" t="s">
        <v>527</v>
      </c>
      <c r="Q483" s="1">
        <v>4</v>
      </c>
      <c r="R483" s="1">
        <v>4</v>
      </c>
      <c r="S483" s="1">
        <v>5</v>
      </c>
      <c r="V483" s="1">
        <v>5</v>
      </c>
      <c r="W483" s="1">
        <v>5</v>
      </c>
      <c r="X483" s="1">
        <v>5</v>
      </c>
      <c r="AA483" s="1">
        <v>7</v>
      </c>
      <c r="AB483" s="1">
        <v>7</v>
      </c>
      <c r="AC483" s="1" t="s">
        <v>1813</v>
      </c>
      <c r="AD483" s="1" t="s">
        <v>1814</v>
      </c>
      <c r="AE483" s="1" t="s">
        <v>38</v>
      </c>
      <c r="AF483" s="1" t="s">
        <v>22</v>
      </c>
      <c r="AI483" s="1">
        <v>5</v>
      </c>
      <c r="AJ483" s="1">
        <v>5</v>
      </c>
      <c r="AK483" s="1">
        <v>5</v>
      </c>
      <c r="AN483" s="1">
        <v>4</v>
      </c>
      <c r="AO483" s="1">
        <v>5</v>
      </c>
      <c r="AP483" s="1">
        <v>5</v>
      </c>
      <c r="AS483" s="1">
        <v>7</v>
      </c>
      <c r="AT483" s="1">
        <v>2</v>
      </c>
      <c r="AU483" s="1">
        <v>4</v>
      </c>
      <c r="AV483" s="1">
        <v>4</v>
      </c>
      <c r="AW483" s="1">
        <v>4</v>
      </c>
      <c r="AX483" s="1">
        <v>4</v>
      </c>
      <c r="AY483" s="1">
        <v>5</v>
      </c>
      <c r="AZ483" s="1">
        <v>5</v>
      </c>
      <c r="BA483" s="1">
        <v>1</v>
      </c>
      <c r="BB483" s="1">
        <v>1</v>
      </c>
      <c r="BC483" s="1">
        <v>2</v>
      </c>
      <c r="BD483" s="1">
        <v>1</v>
      </c>
      <c r="BE483" s="1">
        <f t="shared" si="47"/>
        <v>5</v>
      </c>
      <c r="BF483" s="1">
        <v>5</v>
      </c>
      <c r="BG483" s="1">
        <v>5</v>
      </c>
      <c r="BH483" s="1">
        <v>5</v>
      </c>
      <c r="BI483" s="1">
        <v>5</v>
      </c>
      <c r="BJ483" s="1">
        <v>5</v>
      </c>
      <c r="BK483" s="1">
        <v>3</v>
      </c>
      <c r="BL483" s="1">
        <f t="shared" si="48"/>
        <v>4</v>
      </c>
      <c r="BM483" s="1">
        <f t="shared" si="49"/>
        <v>4.666666666666667</v>
      </c>
      <c r="BN483" s="1">
        <f t="shared" si="50"/>
        <v>1.3333333333333333</v>
      </c>
      <c r="BO483" s="1">
        <f t="shared" si="51"/>
        <v>5</v>
      </c>
      <c r="BP483" s="1">
        <f t="shared" si="52"/>
        <v>5</v>
      </c>
    </row>
    <row r="484" spans="1:68">
      <c r="A484" s="1">
        <v>1</v>
      </c>
      <c r="B484" s="1">
        <v>483</v>
      </c>
      <c r="C484" s="1">
        <v>2</v>
      </c>
      <c r="D484" s="1">
        <v>29</v>
      </c>
      <c r="E484" s="1">
        <v>1</v>
      </c>
      <c r="I484" s="1">
        <v>3</v>
      </c>
      <c r="J484" s="1">
        <v>4</v>
      </c>
      <c r="K484" s="1" t="s">
        <v>1879</v>
      </c>
      <c r="L484" s="1" t="s">
        <v>1214</v>
      </c>
      <c r="M484" s="1" t="s">
        <v>114</v>
      </c>
      <c r="N484" s="1" t="s">
        <v>306</v>
      </c>
      <c r="Q484" s="1">
        <v>2</v>
      </c>
      <c r="R484" s="1">
        <v>2</v>
      </c>
      <c r="S484" s="1">
        <v>2</v>
      </c>
      <c r="V484" s="1">
        <v>1</v>
      </c>
      <c r="W484" s="1">
        <v>1</v>
      </c>
      <c r="X484" s="1">
        <v>1</v>
      </c>
      <c r="AA484" s="1">
        <v>2</v>
      </c>
      <c r="AB484" s="1">
        <v>5</v>
      </c>
      <c r="AC484" s="1" t="s">
        <v>1880</v>
      </c>
      <c r="AD484" s="1" t="s">
        <v>142</v>
      </c>
      <c r="AE484" s="1" t="s">
        <v>59</v>
      </c>
      <c r="AF484" s="1" t="s">
        <v>89</v>
      </c>
      <c r="AI484" s="1">
        <v>1</v>
      </c>
      <c r="AJ484" s="1">
        <v>1</v>
      </c>
      <c r="AK484" s="1">
        <v>2</v>
      </c>
      <c r="AN484" s="1">
        <v>1</v>
      </c>
      <c r="AO484" s="1">
        <v>1</v>
      </c>
      <c r="AP484" s="1">
        <v>2</v>
      </c>
      <c r="AS484" s="1">
        <v>2</v>
      </c>
      <c r="AT484" s="1">
        <v>3</v>
      </c>
      <c r="AU484" s="1">
        <v>3</v>
      </c>
      <c r="AV484" s="1">
        <v>4</v>
      </c>
      <c r="AW484" s="1">
        <v>3</v>
      </c>
      <c r="AX484" s="1">
        <v>4</v>
      </c>
      <c r="AY484" s="1">
        <v>4</v>
      </c>
      <c r="AZ484" s="1">
        <v>4</v>
      </c>
      <c r="BA484" s="1">
        <v>4</v>
      </c>
      <c r="BB484" s="1">
        <v>3</v>
      </c>
      <c r="BC484" s="1">
        <v>4</v>
      </c>
      <c r="BD484" s="1">
        <v>2</v>
      </c>
      <c r="BE484" s="1">
        <f t="shared" si="47"/>
        <v>4</v>
      </c>
      <c r="BF484" s="1">
        <v>4</v>
      </c>
      <c r="BG484" s="1">
        <v>3</v>
      </c>
      <c r="BH484" s="1">
        <v>2</v>
      </c>
      <c r="BI484" s="1">
        <v>4</v>
      </c>
      <c r="BJ484" s="1">
        <v>3</v>
      </c>
      <c r="BK484" s="1">
        <v>2</v>
      </c>
      <c r="BL484" s="1">
        <f t="shared" si="48"/>
        <v>3.3333333333333335</v>
      </c>
      <c r="BM484" s="1">
        <f t="shared" si="49"/>
        <v>4</v>
      </c>
      <c r="BN484" s="1">
        <f t="shared" si="50"/>
        <v>3.6666666666666665</v>
      </c>
      <c r="BO484" s="1">
        <f t="shared" si="51"/>
        <v>3.6666666666666665</v>
      </c>
      <c r="BP484" s="1">
        <f t="shared" si="52"/>
        <v>3</v>
      </c>
    </row>
    <row r="485" spans="1:68">
      <c r="A485" s="1">
        <v>1</v>
      </c>
      <c r="B485" s="1">
        <v>484</v>
      </c>
      <c r="C485" s="1">
        <v>2</v>
      </c>
      <c r="D485" s="1">
        <v>27</v>
      </c>
      <c r="E485" s="1">
        <v>1</v>
      </c>
      <c r="I485" s="1">
        <v>3</v>
      </c>
      <c r="J485" s="1">
        <v>6</v>
      </c>
      <c r="K485" s="1" t="s">
        <v>1868</v>
      </c>
      <c r="L485" s="1" t="s">
        <v>162</v>
      </c>
      <c r="M485" s="1" t="s">
        <v>70</v>
      </c>
      <c r="N485" s="1" t="s">
        <v>234</v>
      </c>
      <c r="O485" s="1" t="s">
        <v>493</v>
      </c>
      <c r="Q485" s="1">
        <v>2</v>
      </c>
      <c r="R485" s="1">
        <v>2</v>
      </c>
      <c r="S485" s="1">
        <v>4</v>
      </c>
      <c r="T485" s="1">
        <v>4</v>
      </c>
      <c r="V485" s="1">
        <v>4</v>
      </c>
      <c r="W485" s="1">
        <v>4</v>
      </c>
      <c r="X485" s="1">
        <v>4</v>
      </c>
      <c r="Y485" s="1">
        <v>4</v>
      </c>
      <c r="AA485" s="1">
        <v>5</v>
      </c>
      <c r="AB485" s="1">
        <v>6</v>
      </c>
      <c r="AC485" s="1" t="s">
        <v>1869</v>
      </c>
      <c r="AD485" s="1" t="s">
        <v>60</v>
      </c>
      <c r="AE485" s="1" t="s">
        <v>672</v>
      </c>
      <c r="AF485" s="1" t="s">
        <v>79</v>
      </c>
      <c r="AG485" s="1" t="s">
        <v>1870</v>
      </c>
      <c r="AI485" s="1">
        <v>4</v>
      </c>
      <c r="AJ485" s="1">
        <v>4</v>
      </c>
      <c r="AK485" s="1">
        <v>3</v>
      </c>
      <c r="AL485" s="1">
        <v>4</v>
      </c>
      <c r="AN485" s="1">
        <v>4</v>
      </c>
      <c r="AO485" s="1">
        <v>4</v>
      </c>
      <c r="AP485" s="1">
        <v>4</v>
      </c>
      <c r="AQ485" s="1">
        <v>4</v>
      </c>
      <c r="AS485" s="1">
        <v>3</v>
      </c>
      <c r="AT485" s="1">
        <v>7</v>
      </c>
      <c r="AU485" s="1">
        <v>2</v>
      </c>
      <c r="AV485" s="1">
        <v>2</v>
      </c>
      <c r="AW485" s="1">
        <v>3</v>
      </c>
      <c r="AX485" s="1">
        <v>2</v>
      </c>
      <c r="AY485" s="1">
        <v>5</v>
      </c>
      <c r="AZ485" s="1">
        <v>5</v>
      </c>
      <c r="BA485" s="1">
        <v>4</v>
      </c>
      <c r="BB485" s="1">
        <v>1</v>
      </c>
      <c r="BC485" s="1">
        <v>4</v>
      </c>
      <c r="BD485" s="1">
        <v>4</v>
      </c>
      <c r="BE485" s="1">
        <f t="shared" si="47"/>
        <v>2</v>
      </c>
      <c r="BF485" s="1">
        <v>2</v>
      </c>
      <c r="BG485" s="1">
        <v>2</v>
      </c>
      <c r="BH485" s="1">
        <v>2</v>
      </c>
      <c r="BI485" s="1">
        <v>1</v>
      </c>
      <c r="BJ485" s="1">
        <v>2</v>
      </c>
      <c r="BK485" s="1">
        <v>4</v>
      </c>
      <c r="BL485" s="1">
        <f t="shared" si="48"/>
        <v>2.3333333333333335</v>
      </c>
      <c r="BM485" s="1">
        <f t="shared" si="49"/>
        <v>4</v>
      </c>
      <c r="BN485" s="1">
        <f t="shared" si="50"/>
        <v>3</v>
      </c>
      <c r="BO485" s="1">
        <f t="shared" si="51"/>
        <v>2</v>
      </c>
      <c r="BP485" s="1">
        <f t="shared" si="52"/>
        <v>1.6666666666666667</v>
      </c>
    </row>
    <row r="486" spans="1:68">
      <c r="A486" s="1">
        <v>1</v>
      </c>
      <c r="B486" s="1">
        <v>485</v>
      </c>
      <c r="C486" s="1">
        <v>2</v>
      </c>
      <c r="D486" s="1">
        <v>28</v>
      </c>
      <c r="E486" s="1">
        <v>1</v>
      </c>
      <c r="I486" s="1">
        <v>3</v>
      </c>
      <c r="J486" s="1">
        <v>4</v>
      </c>
      <c r="K486" s="1" t="s">
        <v>2140</v>
      </c>
      <c r="L486" s="1" t="s">
        <v>19</v>
      </c>
      <c r="M486" s="1" t="s">
        <v>1</v>
      </c>
      <c r="N486" s="1" t="s">
        <v>75</v>
      </c>
      <c r="Q486" s="1">
        <v>3</v>
      </c>
      <c r="R486" s="1">
        <v>3</v>
      </c>
      <c r="S486" s="1">
        <v>3</v>
      </c>
      <c r="V486" s="1">
        <v>3</v>
      </c>
      <c r="W486" s="1">
        <v>3</v>
      </c>
      <c r="X486" s="1">
        <v>3</v>
      </c>
      <c r="AA486" s="1">
        <v>4</v>
      </c>
      <c r="AB486" s="1">
        <v>7</v>
      </c>
      <c r="AC486" s="1" t="s">
        <v>2141</v>
      </c>
      <c r="AD486" s="1" t="s">
        <v>2142</v>
      </c>
      <c r="AE486" s="1" t="s">
        <v>176</v>
      </c>
      <c r="AF486" s="1" t="s">
        <v>9</v>
      </c>
      <c r="AI486" s="1">
        <v>4</v>
      </c>
      <c r="AJ486" s="1">
        <v>4</v>
      </c>
      <c r="AK486" s="1">
        <v>2</v>
      </c>
      <c r="AN486" s="1">
        <v>4</v>
      </c>
      <c r="AO486" s="1">
        <v>4</v>
      </c>
      <c r="AP486" s="1">
        <v>3</v>
      </c>
      <c r="AS486" s="1">
        <v>3</v>
      </c>
      <c r="AT486" s="1">
        <v>2</v>
      </c>
      <c r="AU486" s="1">
        <v>1</v>
      </c>
      <c r="AV486" s="1">
        <v>1</v>
      </c>
      <c r="AW486" s="1">
        <v>2</v>
      </c>
      <c r="AX486" s="1">
        <v>4</v>
      </c>
      <c r="AY486" s="1">
        <v>4</v>
      </c>
      <c r="AZ486" s="1">
        <v>4</v>
      </c>
      <c r="BA486" s="1">
        <v>1</v>
      </c>
      <c r="BB486" s="1">
        <v>1</v>
      </c>
      <c r="BC486" s="1">
        <v>4</v>
      </c>
      <c r="BD486" s="1">
        <v>5</v>
      </c>
      <c r="BE486" s="1">
        <f t="shared" si="47"/>
        <v>1</v>
      </c>
      <c r="BF486" s="1">
        <v>2</v>
      </c>
      <c r="BG486" s="1">
        <v>1</v>
      </c>
      <c r="BH486" s="1">
        <v>3</v>
      </c>
      <c r="BI486" s="1">
        <v>3</v>
      </c>
      <c r="BJ486" s="1">
        <v>3</v>
      </c>
      <c r="BK486" s="1">
        <v>3</v>
      </c>
      <c r="BL486" s="1">
        <f t="shared" si="48"/>
        <v>1.3333333333333333</v>
      </c>
      <c r="BM486" s="1">
        <f t="shared" si="49"/>
        <v>4</v>
      </c>
      <c r="BN486" s="1">
        <f t="shared" si="50"/>
        <v>2</v>
      </c>
      <c r="BO486" s="1">
        <f t="shared" si="51"/>
        <v>1.3333333333333333</v>
      </c>
      <c r="BP486" s="1">
        <f t="shared" si="52"/>
        <v>3</v>
      </c>
    </row>
    <row r="487" spans="1:68">
      <c r="A487" s="1">
        <v>1</v>
      </c>
      <c r="B487" s="1">
        <v>486</v>
      </c>
      <c r="C487" s="1">
        <v>2</v>
      </c>
      <c r="D487" s="1">
        <v>29</v>
      </c>
      <c r="E487" s="1">
        <v>1</v>
      </c>
      <c r="I487" s="1">
        <v>3</v>
      </c>
      <c r="J487" s="1">
        <v>1</v>
      </c>
      <c r="K487" s="1" t="s">
        <v>2127</v>
      </c>
      <c r="L487" s="1" t="s">
        <v>4</v>
      </c>
      <c r="M487" s="1" t="s">
        <v>28</v>
      </c>
      <c r="N487" s="1" t="s">
        <v>2128</v>
      </c>
      <c r="Q487" s="1">
        <v>5</v>
      </c>
      <c r="R487" s="1">
        <v>5</v>
      </c>
      <c r="S487" s="1">
        <v>5</v>
      </c>
      <c r="V487" s="1">
        <v>4</v>
      </c>
      <c r="W487" s="1">
        <v>5</v>
      </c>
      <c r="X487" s="1">
        <v>5</v>
      </c>
      <c r="AA487" s="1">
        <v>6</v>
      </c>
      <c r="AB487" s="1">
        <v>6</v>
      </c>
      <c r="AC487" s="1" t="s">
        <v>2129</v>
      </c>
      <c r="AD487" s="1" t="s">
        <v>59</v>
      </c>
      <c r="AE487" s="1" t="s">
        <v>105</v>
      </c>
      <c r="AF487" s="1" t="s">
        <v>114</v>
      </c>
      <c r="AI487" s="1">
        <v>5</v>
      </c>
      <c r="AJ487" s="1">
        <v>5</v>
      </c>
      <c r="AK487" s="1">
        <v>4</v>
      </c>
      <c r="AN487" s="1">
        <v>5</v>
      </c>
      <c r="AO487" s="1">
        <v>5</v>
      </c>
      <c r="AP487" s="1">
        <v>4</v>
      </c>
      <c r="AS487" s="1">
        <v>2</v>
      </c>
      <c r="AT487" s="1">
        <v>1</v>
      </c>
      <c r="AU487" s="1">
        <v>2</v>
      </c>
      <c r="AV487" s="1">
        <v>2</v>
      </c>
      <c r="AW487" s="1">
        <v>2</v>
      </c>
      <c r="AX487" s="1">
        <v>3</v>
      </c>
      <c r="AY487" s="1">
        <v>5</v>
      </c>
      <c r="AZ487" s="1">
        <v>5</v>
      </c>
      <c r="BA487" s="1">
        <v>4</v>
      </c>
      <c r="BB487" s="1">
        <v>4</v>
      </c>
      <c r="BC487" s="1">
        <v>4</v>
      </c>
      <c r="BD487" s="1">
        <v>3</v>
      </c>
      <c r="BE487" s="1">
        <f t="shared" si="47"/>
        <v>3</v>
      </c>
      <c r="BF487" s="1">
        <v>2</v>
      </c>
      <c r="BG487" s="1">
        <v>3</v>
      </c>
      <c r="BH487" s="1">
        <v>3</v>
      </c>
      <c r="BI487" s="1">
        <v>3</v>
      </c>
      <c r="BJ487" s="1">
        <v>3</v>
      </c>
      <c r="BK487" s="1">
        <v>3</v>
      </c>
      <c r="BL487" s="1">
        <f t="shared" si="48"/>
        <v>2</v>
      </c>
      <c r="BM487" s="1">
        <f t="shared" si="49"/>
        <v>4.333333333333333</v>
      </c>
      <c r="BN487" s="1">
        <f t="shared" si="50"/>
        <v>4</v>
      </c>
      <c r="BO487" s="1">
        <f t="shared" si="51"/>
        <v>2.6666666666666665</v>
      </c>
      <c r="BP487" s="1">
        <f t="shared" si="52"/>
        <v>3</v>
      </c>
    </row>
    <row r="488" spans="1:68">
      <c r="A488" s="1">
        <v>1</v>
      </c>
      <c r="B488" s="1">
        <v>487</v>
      </c>
      <c r="C488" s="1">
        <v>2</v>
      </c>
      <c r="D488" s="1">
        <v>28</v>
      </c>
      <c r="E488" s="1">
        <v>1</v>
      </c>
      <c r="I488" s="1">
        <v>3</v>
      </c>
      <c r="J488" s="1">
        <v>1</v>
      </c>
      <c r="K488" s="1" t="s">
        <v>1885</v>
      </c>
      <c r="L488" s="1" t="s">
        <v>335</v>
      </c>
      <c r="M488" s="1" t="s">
        <v>661</v>
      </c>
      <c r="N488" s="1" t="s">
        <v>627</v>
      </c>
      <c r="Q488" s="1">
        <v>4</v>
      </c>
      <c r="R488" s="1">
        <v>5</v>
      </c>
      <c r="S488" s="1">
        <v>5</v>
      </c>
      <c r="V488" s="1">
        <v>4</v>
      </c>
      <c r="W488" s="1">
        <v>4</v>
      </c>
      <c r="X488" s="1">
        <v>4</v>
      </c>
      <c r="AA488" s="1">
        <v>6</v>
      </c>
      <c r="AB488" s="1">
        <v>7</v>
      </c>
      <c r="AC488" s="1" t="s">
        <v>1886</v>
      </c>
      <c r="AD488" s="1" t="s">
        <v>1887</v>
      </c>
      <c r="AE488" s="1" t="s">
        <v>194</v>
      </c>
      <c r="AF488" s="1" t="s">
        <v>59</v>
      </c>
      <c r="AI488" s="1">
        <v>5</v>
      </c>
      <c r="AJ488" s="1">
        <v>3</v>
      </c>
      <c r="AK488" s="1">
        <v>3</v>
      </c>
      <c r="AN488" s="1">
        <v>4</v>
      </c>
      <c r="AO488" s="1">
        <v>5</v>
      </c>
      <c r="AP488" s="1">
        <v>4</v>
      </c>
      <c r="AS488" s="1">
        <v>3</v>
      </c>
      <c r="AT488" s="1">
        <v>2</v>
      </c>
      <c r="AU488" s="1">
        <v>2</v>
      </c>
      <c r="AV488" s="1">
        <v>1</v>
      </c>
      <c r="AW488" s="1">
        <v>2</v>
      </c>
      <c r="AX488" s="1">
        <v>4</v>
      </c>
      <c r="AY488" s="1">
        <v>3</v>
      </c>
      <c r="AZ488" s="1">
        <v>5</v>
      </c>
      <c r="BA488" s="1">
        <v>4</v>
      </c>
      <c r="BB488" s="1">
        <v>3</v>
      </c>
      <c r="BC488" s="1">
        <v>4</v>
      </c>
      <c r="BD488" s="1">
        <v>2</v>
      </c>
      <c r="BE488" s="1">
        <f t="shared" si="47"/>
        <v>4</v>
      </c>
      <c r="BF488" s="1">
        <v>3</v>
      </c>
      <c r="BG488" s="1">
        <v>4</v>
      </c>
      <c r="BH488" s="1">
        <v>3</v>
      </c>
      <c r="BI488" s="1">
        <v>4</v>
      </c>
      <c r="BJ488" s="1">
        <v>2</v>
      </c>
      <c r="BK488" s="1">
        <v>2</v>
      </c>
      <c r="BL488" s="1">
        <f t="shared" si="48"/>
        <v>1.6666666666666667</v>
      </c>
      <c r="BM488" s="1">
        <f t="shared" si="49"/>
        <v>4</v>
      </c>
      <c r="BN488" s="1">
        <f t="shared" si="50"/>
        <v>3.6666666666666665</v>
      </c>
      <c r="BO488" s="1">
        <f t="shared" si="51"/>
        <v>3.6666666666666665</v>
      </c>
      <c r="BP488" s="1">
        <f t="shared" si="52"/>
        <v>3</v>
      </c>
    </row>
    <row r="489" spans="1:68">
      <c r="A489" s="1">
        <v>1</v>
      </c>
      <c r="B489" s="1">
        <v>488</v>
      </c>
      <c r="C489" s="1">
        <v>2</v>
      </c>
      <c r="D489" s="1">
        <v>29</v>
      </c>
      <c r="E489" s="1">
        <v>1</v>
      </c>
      <c r="I489" s="1">
        <v>3</v>
      </c>
      <c r="J489" s="1">
        <v>1</v>
      </c>
      <c r="K489" s="1" t="s">
        <v>1919</v>
      </c>
      <c r="L489" s="1" t="s">
        <v>807</v>
      </c>
      <c r="M489" s="1" t="s">
        <v>28</v>
      </c>
      <c r="N489" s="1" t="s">
        <v>1920</v>
      </c>
      <c r="Q489" s="1">
        <v>4</v>
      </c>
      <c r="R489" s="1">
        <v>4</v>
      </c>
      <c r="S489" s="1">
        <v>4</v>
      </c>
      <c r="V489" s="1">
        <v>4</v>
      </c>
      <c r="W489" s="1">
        <v>3</v>
      </c>
      <c r="X489" s="1">
        <v>4</v>
      </c>
      <c r="AA489" s="1">
        <v>6</v>
      </c>
      <c r="AB489" s="1">
        <v>6</v>
      </c>
      <c r="AC489" s="1" t="s">
        <v>1921</v>
      </c>
      <c r="AD489" s="1" t="s">
        <v>1922</v>
      </c>
      <c r="AE489" s="1" t="s">
        <v>1923</v>
      </c>
      <c r="AF489" s="1" t="s">
        <v>1924</v>
      </c>
      <c r="AI489" s="1">
        <v>5</v>
      </c>
      <c r="AJ489" s="1">
        <v>5</v>
      </c>
      <c r="AK489" s="1">
        <v>5</v>
      </c>
      <c r="AN489" s="1">
        <v>5</v>
      </c>
      <c r="AO489" s="1">
        <v>5</v>
      </c>
      <c r="AP489" s="1">
        <v>5</v>
      </c>
      <c r="AS489" s="1">
        <v>1</v>
      </c>
      <c r="AT489" s="1">
        <v>1</v>
      </c>
      <c r="AU489" s="1">
        <v>2</v>
      </c>
      <c r="AV489" s="1">
        <v>3</v>
      </c>
      <c r="AW489" s="1">
        <v>4</v>
      </c>
      <c r="AX489" s="1">
        <v>4</v>
      </c>
      <c r="AY489" s="1">
        <v>4</v>
      </c>
      <c r="AZ489" s="1">
        <v>4</v>
      </c>
      <c r="BA489" s="1">
        <v>2</v>
      </c>
      <c r="BB489" s="1">
        <v>3</v>
      </c>
      <c r="BC489" s="1">
        <v>3</v>
      </c>
      <c r="BD489" s="1">
        <v>4</v>
      </c>
      <c r="BE489" s="1">
        <f t="shared" si="47"/>
        <v>2</v>
      </c>
      <c r="BF489" s="1">
        <v>4</v>
      </c>
      <c r="BG489" s="1">
        <v>1</v>
      </c>
      <c r="BH489" s="1">
        <v>4</v>
      </c>
      <c r="BI489" s="1">
        <v>4</v>
      </c>
      <c r="BJ489" s="1">
        <v>4</v>
      </c>
      <c r="BK489" s="1">
        <v>4</v>
      </c>
      <c r="BL489" s="1">
        <f t="shared" si="48"/>
        <v>3</v>
      </c>
      <c r="BM489" s="1">
        <f t="shared" si="49"/>
        <v>4</v>
      </c>
      <c r="BN489" s="1">
        <f t="shared" si="50"/>
        <v>2.6666666666666665</v>
      </c>
      <c r="BO489" s="1">
        <f t="shared" si="51"/>
        <v>2.3333333333333335</v>
      </c>
      <c r="BP489" s="1">
        <f t="shared" si="52"/>
        <v>4</v>
      </c>
    </row>
    <row r="490" spans="1:68">
      <c r="A490" s="1">
        <v>1</v>
      </c>
      <c r="B490" s="1">
        <v>489</v>
      </c>
      <c r="C490" s="1">
        <v>2</v>
      </c>
      <c r="D490" s="1">
        <v>24</v>
      </c>
      <c r="E490" s="1">
        <v>1</v>
      </c>
      <c r="I490" s="1">
        <v>2</v>
      </c>
      <c r="K490" s="1" t="s">
        <v>1937</v>
      </c>
      <c r="L490" s="1" t="s">
        <v>173</v>
      </c>
      <c r="M490" s="1" t="s">
        <v>1488</v>
      </c>
      <c r="N490" s="1" t="s">
        <v>1938</v>
      </c>
      <c r="Q490" s="1">
        <v>3</v>
      </c>
      <c r="R490" s="1">
        <v>3</v>
      </c>
      <c r="S490" s="1">
        <v>3</v>
      </c>
      <c r="V490" s="1">
        <v>3</v>
      </c>
      <c r="W490" s="1">
        <v>3</v>
      </c>
      <c r="X490" s="1">
        <v>4</v>
      </c>
      <c r="AA490" s="1">
        <v>7</v>
      </c>
      <c r="AB490" s="1">
        <v>7</v>
      </c>
      <c r="AC490" s="1" t="s">
        <v>1939</v>
      </c>
      <c r="AD490" s="1" t="s">
        <v>374</v>
      </c>
      <c r="AE490" s="1" t="s">
        <v>7</v>
      </c>
      <c r="AF490" s="1" t="s">
        <v>194</v>
      </c>
      <c r="AG490" s="1" t="s">
        <v>492</v>
      </c>
      <c r="AI490" s="1">
        <v>4</v>
      </c>
      <c r="AJ490" s="1">
        <v>3</v>
      </c>
      <c r="AK490" s="1">
        <v>3</v>
      </c>
      <c r="AL490" s="1">
        <v>2</v>
      </c>
      <c r="AN490" s="1">
        <v>4</v>
      </c>
      <c r="AO490" s="1">
        <v>4</v>
      </c>
      <c r="AP490" s="1">
        <v>4</v>
      </c>
      <c r="AQ490" s="1">
        <v>3</v>
      </c>
      <c r="AS490" s="1">
        <v>1</v>
      </c>
      <c r="AT490" s="1">
        <v>3</v>
      </c>
      <c r="AU490" s="1">
        <v>4</v>
      </c>
      <c r="AV490" s="1">
        <v>4</v>
      </c>
      <c r="AW490" s="1">
        <v>4</v>
      </c>
      <c r="AX490" s="1">
        <v>3</v>
      </c>
      <c r="AY490" s="1">
        <v>3</v>
      </c>
      <c r="AZ490" s="1">
        <v>4</v>
      </c>
      <c r="BA490" s="1">
        <v>3</v>
      </c>
      <c r="BB490" s="1">
        <v>4</v>
      </c>
      <c r="BC490" s="1">
        <v>4</v>
      </c>
      <c r="BD490" s="1">
        <v>2</v>
      </c>
      <c r="BE490" s="1">
        <f t="shared" si="47"/>
        <v>4</v>
      </c>
      <c r="BF490" s="1">
        <v>4</v>
      </c>
      <c r="BG490" s="1">
        <v>3</v>
      </c>
      <c r="BH490" s="1">
        <v>3</v>
      </c>
      <c r="BI490" s="1">
        <v>3</v>
      </c>
      <c r="BJ490" s="1">
        <v>3</v>
      </c>
      <c r="BK490" s="1">
        <v>2</v>
      </c>
      <c r="BL490" s="1">
        <f t="shared" si="48"/>
        <v>4</v>
      </c>
      <c r="BM490" s="1">
        <f t="shared" si="49"/>
        <v>3.3333333333333335</v>
      </c>
      <c r="BN490" s="1">
        <f t="shared" si="50"/>
        <v>3.6666666666666665</v>
      </c>
      <c r="BO490" s="1">
        <f t="shared" si="51"/>
        <v>3.6666666666666665</v>
      </c>
      <c r="BP490" s="1">
        <f t="shared" si="52"/>
        <v>3</v>
      </c>
    </row>
    <row r="491" spans="1:68">
      <c r="A491" s="1">
        <v>1</v>
      </c>
      <c r="B491" s="1">
        <v>490</v>
      </c>
      <c r="C491" s="1">
        <v>2</v>
      </c>
      <c r="D491" s="1">
        <v>22</v>
      </c>
      <c r="E491" s="1">
        <v>1</v>
      </c>
      <c r="I491" s="1">
        <v>2</v>
      </c>
      <c r="K491" s="1" t="s">
        <v>2074</v>
      </c>
      <c r="L491" s="1" t="s">
        <v>2075</v>
      </c>
      <c r="M491" s="1" t="s">
        <v>2076</v>
      </c>
      <c r="N491" s="1" t="s">
        <v>2077</v>
      </c>
      <c r="Q491" s="1">
        <v>4</v>
      </c>
      <c r="R491" s="1">
        <v>3</v>
      </c>
      <c r="S491" s="1">
        <v>2</v>
      </c>
      <c r="V491" s="1">
        <v>5</v>
      </c>
      <c r="W491" s="1">
        <v>3</v>
      </c>
      <c r="X491" s="1">
        <v>2</v>
      </c>
      <c r="AA491" s="1">
        <v>3</v>
      </c>
      <c r="AB491" s="1">
        <v>3</v>
      </c>
      <c r="AC491" s="1" t="s">
        <v>2078</v>
      </c>
      <c r="AD491" s="1" t="s">
        <v>2079</v>
      </c>
      <c r="AE491" s="1" t="s">
        <v>2080</v>
      </c>
      <c r="AF491" s="1" t="s">
        <v>2081</v>
      </c>
      <c r="AI491" s="1">
        <v>5</v>
      </c>
      <c r="AJ491" s="1">
        <v>3</v>
      </c>
      <c r="AK491" s="1">
        <v>4</v>
      </c>
      <c r="AN491" s="1">
        <v>5</v>
      </c>
      <c r="AO491" s="1">
        <v>3</v>
      </c>
      <c r="AP491" s="1">
        <v>2</v>
      </c>
      <c r="AS491" s="1">
        <v>4</v>
      </c>
      <c r="AT491" s="1">
        <v>4</v>
      </c>
      <c r="AU491" s="1">
        <v>2</v>
      </c>
      <c r="AV491" s="1">
        <v>4</v>
      </c>
      <c r="AW491" s="1">
        <v>1</v>
      </c>
      <c r="AX491" s="1">
        <v>3</v>
      </c>
      <c r="AY491" s="1">
        <v>3</v>
      </c>
      <c r="AZ491" s="1">
        <v>4</v>
      </c>
      <c r="BA491" s="1">
        <v>5</v>
      </c>
      <c r="BB491" s="1">
        <v>4</v>
      </c>
      <c r="BC491" s="1">
        <v>3</v>
      </c>
      <c r="BD491" s="1">
        <v>5</v>
      </c>
      <c r="BE491" s="1">
        <f t="shared" si="47"/>
        <v>1</v>
      </c>
      <c r="BF491" s="1">
        <v>3</v>
      </c>
      <c r="BG491" s="1">
        <v>2</v>
      </c>
      <c r="BH491" s="1">
        <v>3</v>
      </c>
      <c r="BI491" s="1">
        <v>3</v>
      </c>
      <c r="BJ491" s="1">
        <v>4</v>
      </c>
      <c r="BK491" s="1">
        <v>2</v>
      </c>
      <c r="BL491" s="1">
        <f t="shared" si="48"/>
        <v>2.3333333333333335</v>
      </c>
      <c r="BM491" s="1">
        <f t="shared" si="49"/>
        <v>3.3333333333333335</v>
      </c>
      <c r="BN491" s="1">
        <f t="shared" si="50"/>
        <v>4</v>
      </c>
      <c r="BO491" s="1">
        <f t="shared" si="51"/>
        <v>2</v>
      </c>
      <c r="BP491" s="1">
        <f t="shared" si="52"/>
        <v>3.3333333333333335</v>
      </c>
    </row>
    <row r="492" spans="1:68">
      <c r="A492" s="1">
        <v>1</v>
      </c>
      <c r="B492" s="1">
        <v>491</v>
      </c>
      <c r="C492" s="1">
        <v>2</v>
      </c>
      <c r="D492" s="1">
        <v>25</v>
      </c>
      <c r="E492" s="1">
        <v>1</v>
      </c>
      <c r="I492" s="1">
        <v>3</v>
      </c>
      <c r="J492" s="1">
        <v>3</v>
      </c>
      <c r="K492" s="1" t="s">
        <v>2285</v>
      </c>
      <c r="L492" s="1" t="s">
        <v>132</v>
      </c>
      <c r="M492" s="1" t="s">
        <v>157</v>
      </c>
      <c r="N492" s="1" t="s">
        <v>31</v>
      </c>
      <c r="O492" s="1" t="s">
        <v>761</v>
      </c>
      <c r="Q492" s="1">
        <v>4</v>
      </c>
      <c r="R492" s="1">
        <v>5</v>
      </c>
      <c r="S492" s="1">
        <v>3</v>
      </c>
      <c r="T492" s="1">
        <v>4</v>
      </c>
      <c r="V492" s="1">
        <v>3</v>
      </c>
      <c r="W492" s="1">
        <v>4</v>
      </c>
      <c r="X492" s="1">
        <v>3</v>
      </c>
      <c r="Y492" s="1">
        <v>4</v>
      </c>
      <c r="AA492" s="1">
        <v>6</v>
      </c>
      <c r="AB492" s="1">
        <v>7</v>
      </c>
      <c r="AC492" s="1" t="s">
        <v>2286</v>
      </c>
      <c r="AD492" s="1" t="s">
        <v>38</v>
      </c>
      <c r="AE492" s="1" t="s">
        <v>377</v>
      </c>
      <c r="AF492" s="1" t="s">
        <v>2287</v>
      </c>
      <c r="AG492" s="1" t="s">
        <v>23</v>
      </c>
      <c r="AI492" s="1">
        <v>3</v>
      </c>
      <c r="AJ492" s="1">
        <v>3</v>
      </c>
      <c r="AK492" s="1">
        <v>3</v>
      </c>
      <c r="AL492" s="1">
        <v>4</v>
      </c>
      <c r="AN492" s="1">
        <v>4</v>
      </c>
      <c r="AO492" s="1">
        <v>4</v>
      </c>
      <c r="AP492" s="1">
        <v>3</v>
      </c>
      <c r="AQ492" s="1">
        <v>3</v>
      </c>
      <c r="AS492" s="1">
        <v>2</v>
      </c>
      <c r="AT492" s="1">
        <v>3</v>
      </c>
      <c r="AU492" s="1">
        <v>2</v>
      </c>
      <c r="AV492" s="1">
        <v>2</v>
      </c>
      <c r="AW492" s="1">
        <v>4</v>
      </c>
      <c r="AX492" s="1">
        <v>4</v>
      </c>
      <c r="AY492" s="1">
        <v>4</v>
      </c>
      <c r="AZ492" s="1">
        <v>5</v>
      </c>
      <c r="BA492" s="1">
        <v>2</v>
      </c>
      <c r="BB492" s="1">
        <v>2</v>
      </c>
      <c r="BC492" s="1">
        <v>4</v>
      </c>
      <c r="BD492" s="1">
        <v>4</v>
      </c>
      <c r="BE492" s="1">
        <f t="shared" si="47"/>
        <v>2</v>
      </c>
      <c r="BF492" s="1">
        <v>2</v>
      </c>
      <c r="BG492" s="1">
        <v>3</v>
      </c>
      <c r="BH492" s="1">
        <v>4</v>
      </c>
      <c r="BI492" s="1">
        <v>4</v>
      </c>
      <c r="BJ492" s="1">
        <v>4</v>
      </c>
      <c r="BK492" s="1">
        <v>3</v>
      </c>
      <c r="BL492" s="1">
        <f t="shared" si="48"/>
        <v>2.6666666666666665</v>
      </c>
      <c r="BM492" s="1">
        <f t="shared" si="49"/>
        <v>4.333333333333333</v>
      </c>
      <c r="BN492" s="1">
        <f t="shared" si="50"/>
        <v>2.6666666666666665</v>
      </c>
      <c r="BO492" s="1">
        <f t="shared" si="51"/>
        <v>2.3333333333333335</v>
      </c>
      <c r="BP492" s="1">
        <f t="shared" si="52"/>
        <v>4</v>
      </c>
    </row>
    <row r="493" spans="1:68">
      <c r="A493" s="1">
        <v>1</v>
      </c>
      <c r="B493" s="1">
        <v>492</v>
      </c>
      <c r="C493" s="1">
        <v>2</v>
      </c>
      <c r="D493" s="1">
        <v>28</v>
      </c>
      <c r="E493" s="1">
        <v>1</v>
      </c>
      <c r="I493" s="1">
        <v>3</v>
      </c>
      <c r="J493" s="1">
        <v>4</v>
      </c>
      <c r="K493" s="1" t="s">
        <v>1901</v>
      </c>
      <c r="L493" s="1" t="s">
        <v>421</v>
      </c>
      <c r="M493" s="1" t="s">
        <v>99</v>
      </c>
      <c r="N493" s="1" t="s">
        <v>1</v>
      </c>
      <c r="Q493" s="1">
        <v>5</v>
      </c>
      <c r="R493" s="1">
        <v>5</v>
      </c>
      <c r="S493" s="1">
        <v>5</v>
      </c>
      <c r="V493" s="1">
        <v>5</v>
      </c>
      <c r="W493" s="1">
        <v>4</v>
      </c>
      <c r="X493" s="1">
        <v>4</v>
      </c>
      <c r="AA493" s="1">
        <v>7</v>
      </c>
      <c r="AB493" s="1">
        <v>5</v>
      </c>
      <c r="AC493" s="1" t="s">
        <v>1902</v>
      </c>
      <c r="AD493" s="1" t="s">
        <v>441</v>
      </c>
      <c r="AE493" s="1" t="s">
        <v>1903</v>
      </c>
      <c r="AF493" s="1" t="s">
        <v>59</v>
      </c>
      <c r="AI493" s="1">
        <v>5</v>
      </c>
      <c r="AJ493" s="1">
        <v>5</v>
      </c>
      <c r="AK493" s="1">
        <v>5</v>
      </c>
      <c r="AN493" s="1">
        <v>5</v>
      </c>
      <c r="AO493" s="1">
        <v>4</v>
      </c>
      <c r="AP493" s="1">
        <v>4</v>
      </c>
      <c r="AS493" s="1">
        <v>1</v>
      </c>
      <c r="AT493" s="1">
        <v>3</v>
      </c>
      <c r="AU493" s="1">
        <v>1</v>
      </c>
      <c r="AV493" s="1">
        <v>3</v>
      </c>
      <c r="AW493" s="1">
        <v>4</v>
      </c>
      <c r="AX493" s="1">
        <v>3</v>
      </c>
      <c r="AY493" s="1">
        <v>3</v>
      </c>
      <c r="AZ493" s="1">
        <v>4</v>
      </c>
      <c r="BA493" s="1">
        <v>4</v>
      </c>
      <c r="BB493" s="1">
        <v>2</v>
      </c>
      <c r="BC493" s="1">
        <v>5</v>
      </c>
      <c r="BD493" s="1">
        <v>1</v>
      </c>
      <c r="BE493" s="1">
        <f t="shared" si="47"/>
        <v>5</v>
      </c>
      <c r="BF493" s="1">
        <v>5</v>
      </c>
      <c r="BG493" s="1">
        <v>3</v>
      </c>
      <c r="BH493" s="1">
        <v>2</v>
      </c>
      <c r="BI493" s="1">
        <v>2</v>
      </c>
      <c r="BJ493" s="1">
        <v>1</v>
      </c>
      <c r="BK493" s="1">
        <v>3</v>
      </c>
      <c r="BL493" s="1">
        <f t="shared" si="48"/>
        <v>2.6666666666666665</v>
      </c>
      <c r="BM493" s="1">
        <f t="shared" si="49"/>
        <v>3.3333333333333335</v>
      </c>
      <c r="BN493" s="1">
        <f t="shared" si="50"/>
        <v>3.6666666666666665</v>
      </c>
      <c r="BO493" s="1">
        <f t="shared" si="51"/>
        <v>4.333333333333333</v>
      </c>
      <c r="BP493" s="1">
        <f t="shared" si="52"/>
        <v>1.6666666666666667</v>
      </c>
    </row>
    <row r="494" spans="1:68">
      <c r="A494" s="1">
        <v>1</v>
      </c>
      <c r="B494" s="1">
        <v>493</v>
      </c>
      <c r="C494" s="1">
        <v>2</v>
      </c>
      <c r="D494" s="1">
        <v>25</v>
      </c>
      <c r="E494" s="1">
        <v>1</v>
      </c>
      <c r="I494" s="1">
        <v>3</v>
      </c>
      <c r="J494" s="1">
        <v>6</v>
      </c>
      <c r="K494" s="1" t="s">
        <v>2008</v>
      </c>
      <c r="L494" s="1" t="s">
        <v>4</v>
      </c>
      <c r="M494" s="1" t="s">
        <v>2009</v>
      </c>
      <c r="N494" s="1" t="s">
        <v>2010</v>
      </c>
      <c r="O494" s="1" t="s">
        <v>101</v>
      </c>
      <c r="P494" s="1" t="s">
        <v>2011</v>
      </c>
      <c r="Q494" s="1">
        <v>5</v>
      </c>
      <c r="R494" s="1">
        <v>4</v>
      </c>
      <c r="S494" s="1">
        <v>4</v>
      </c>
      <c r="T494" s="1">
        <v>4</v>
      </c>
      <c r="U494" s="1">
        <v>5</v>
      </c>
      <c r="V494" s="1">
        <v>4</v>
      </c>
      <c r="W494" s="1">
        <v>4</v>
      </c>
      <c r="X494" s="1">
        <v>4</v>
      </c>
      <c r="Y494" s="1">
        <v>4</v>
      </c>
      <c r="Z494" s="1">
        <v>4</v>
      </c>
      <c r="AA494" s="1">
        <v>7</v>
      </c>
      <c r="AB494" s="1">
        <v>7</v>
      </c>
      <c r="AC494" s="1" t="s">
        <v>2012</v>
      </c>
      <c r="AD494" s="1" t="s">
        <v>2013</v>
      </c>
      <c r="AE494" s="1" t="s">
        <v>2014</v>
      </c>
      <c r="AF494" s="1" t="s">
        <v>763</v>
      </c>
      <c r="AG494" s="1" t="s">
        <v>809</v>
      </c>
      <c r="AH494" s="1" t="s">
        <v>2015</v>
      </c>
      <c r="AI494" s="1">
        <v>4</v>
      </c>
      <c r="AJ494" s="1">
        <v>5</v>
      </c>
      <c r="AK494" s="1">
        <v>5</v>
      </c>
      <c r="AL494" s="1">
        <v>4</v>
      </c>
      <c r="AM494" s="1">
        <v>4</v>
      </c>
      <c r="AN494" s="1">
        <v>5</v>
      </c>
      <c r="AO494" s="1">
        <v>5</v>
      </c>
      <c r="AP494" s="1">
        <v>5</v>
      </c>
      <c r="AQ494" s="1">
        <v>4</v>
      </c>
      <c r="AR494" s="1">
        <v>4</v>
      </c>
      <c r="AS494" s="1">
        <v>2</v>
      </c>
      <c r="AT494" s="1">
        <v>5</v>
      </c>
      <c r="AU494" s="1">
        <v>4</v>
      </c>
      <c r="AV494" s="1">
        <v>4</v>
      </c>
      <c r="AW494" s="1">
        <v>4</v>
      </c>
      <c r="AX494" s="1">
        <v>4</v>
      </c>
      <c r="AY494" s="1">
        <v>4</v>
      </c>
      <c r="AZ494" s="1">
        <v>5</v>
      </c>
      <c r="BA494" s="1">
        <v>4</v>
      </c>
      <c r="BB494" s="1">
        <v>1</v>
      </c>
      <c r="BC494" s="1">
        <v>4</v>
      </c>
      <c r="BD494" s="1">
        <v>2</v>
      </c>
      <c r="BE494" s="1">
        <f t="shared" si="47"/>
        <v>4</v>
      </c>
      <c r="BF494" s="1">
        <v>3</v>
      </c>
      <c r="BG494" s="1">
        <v>4</v>
      </c>
      <c r="BH494" s="1">
        <v>5</v>
      </c>
      <c r="BI494" s="1">
        <v>5</v>
      </c>
      <c r="BJ494" s="1">
        <v>3</v>
      </c>
      <c r="BK494" s="1">
        <v>4</v>
      </c>
      <c r="BL494" s="1">
        <f t="shared" si="48"/>
        <v>4</v>
      </c>
      <c r="BM494" s="1">
        <f t="shared" si="49"/>
        <v>4.333333333333333</v>
      </c>
      <c r="BN494" s="1">
        <f t="shared" si="50"/>
        <v>3</v>
      </c>
      <c r="BO494" s="1">
        <f t="shared" si="51"/>
        <v>3.6666666666666665</v>
      </c>
      <c r="BP494" s="1">
        <f t="shared" si="52"/>
        <v>4.333333333333333</v>
      </c>
    </row>
    <row r="495" spans="1:68">
      <c r="A495" s="1">
        <v>1</v>
      </c>
      <c r="B495" s="1">
        <v>494</v>
      </c>
      <c r="C495" s="1">
        <v>1</v>
      </c>
      <c r="D495" s="1">
        <v>21</v>
      </c>
      <c r="E495" s="1">
        <v>1</v>
      </c>
      <c r="F495" s="1">
        <v>2</v>
      </c>
      <c r="G495" s="1">
        <v>2</v>
      </c>
      <c r="H495" s="1">
        <v>5</v>
      </c>
      <c r="I495" s="1">
        <v>1</v>
      </c>
      <c r="K495" s="1" t="s">
        <v>2133</v>
      </c>
      <c r="L495" s="1" t="s">
        <v>1</v>
      </c>
      <c r="M495" s="1" t="s">
        <v>614</v>
      </c>
      <c r="N495" s="1" t="s">
        <v>941</v>
      </c>
      <c r="Q495" s="1">
        <v>4</v>
      </c>
      <c r="R495" s="1">
        <v>4</v>
      </c>
      <c r="S495" s="1">
        <v>2</v>
      </c>
      <c r="V495" s="1">
        <v>4</v>
      </c>
      <c r="W495" s="1">
        <v>4</v>
      </c>
      <c r="X495" s="1">
        <v>2</v>
      </c>
      <c r="AA495" s="1">
        <v>6</v>
      </c>
      <c r="AB495" s="1">
        <v>5</v>
      </c>
      <c r="AC495" s="1" t="s">
        <v>2134</v>
      </c>
      <c r="AD495" s="1" t="s">
        <v>38</v>
      </c>
      <c r="AE495" s="1" t="s">
        <v>614</v>
      </c>
      <c r="AF495" s="1" t="s">
        <v>7</v>
      </c>
      <c r="AG495" s="1" t="s">
        <v>66</v>
      </c>
      <c r="AI495" s="1">
        <v>3</v>
      </c>
      <c r="AJ495" s="1">
        <v>3</v>
      </c>
      <c r="AK495" s="1">
        <v>3</v>
      </c>
      <c r="AL495" s="1">
        <v>3</v>
      </c>
      <c r="AN495" s="1">
        <v>2</v>
      </c>
      <c r="AO495" s="1">
        <v>2</v>
      </c>
      <c r="AP495" s="1">
        <v>2</v>
      </c>
      <c r="AQ495" s="1">
        <v>2</v>
      </c>
      <c r="AS495" s="1">
        <v>1</v>
      </c>
      <c r="AT495" s="1">
        <v>2</v>
      </c>
      <c r="AU495" s="1">
        <v>3</v>
      </c>
      <c r="AV495" s="1">
        <v>3</v>
      </c>
      <c r="AW495" s="1">
        <v>3</v>
      </c>
      <c r="AX495" s="1">
        <v>3</v>
      </c>
      <c r="AY495" s="1">
        <v>3</v>
      </c>
      <c r="AZ495" s="1">
        <v>4</v>
      </c>
      <c r="BA495" s="1">
        <v>3</v>
      </c>
      <c r="BB495" s="1">
        <v>3</v>
      </c>
      <c r="BC495" s="1">
        <v>4</v>
      </c>
      <c r="BD495" s="1">
        <v>4</v>
      </c>
      <c r="BE495" s="1">
        <f t="shared" si="47"/>
        <v>2</v>
      </c>
      <c r="BF495" s="1">
        <v>2</v>
      </c>
      <c r="BG495" s="1">
        <v>3</v>
      </c>
      <c r="BH495" s="1">
        <v>3</v>
      </c>
      <c r="BI495" s="1">
        <v>3</v>
      </c>
      <c r="BJ495" s="1">
        <v>3</v>
      </c>
      <c r="BK495" s="1">
        <v>2</v>
      </c>
      <c r="BL495" s="1">
        <f t="shared" si="48"/>
        <v>3</v>
      </c>
      <c r="BM495" s="1">
        <f t="shared" si="49"/>
        <v>3.3333333333333335</v>
      </c>
      <c r="BN495" s="1">
        <f t="shared" si="50"/>
        <v>3.3333333333333335</v>
      </c>
      <c r="BO495" s="1">
        <f t="shared" si="51"/>
        <v>2.3333333333333335</v>
      </c>
      <c r="BP495" s="1">
        <f t="shared" si="52"/>
        <v>3</v>
      </c>
    </row>
    <row r="496" spans="1:68">
      <c r="A496" s="1">
        <v>1</v>
      </c>
      <c r="B496" s="1">
        <v>495</v>
      </c>
      <c r="C496" s="1">
        <v>2</v>
      </c>
      <c r="D496" s="1">
        <v>28</v>
      </c>
      <c r="E496" s="1">
        <v>1</v>
      </c>
      <c r="I496" s="1">
        <v>3</v>
      </c>
      <c r="J496" s="1">
        <v>6</v>
      </c>
      <c r="K496" s="1" t="s">
        <v>1942</v>
      </c>
      <c r="L496" s="1" t="s">
        <v>28</v>
      </c>
      <c r="M496" s="1" t="s">
        <v>431</v>
      </c>
      <c r="N496" s="1" t="s">
        <v>1943</v>
      </c>
      <c r="Q496" s="1">
        <v>5</v>
      </c>
      <c r="R496" s="1">
        <v>4</v>
      </c>
      <c r="S496" s="1">
        <v>4</v>
      </c>
      <c r="V496" s="1">
        <v>5</v>
      </c>
      <c r="W496" s="1">
        <v>4</v>
      </c>
      <c r="X496" s="1">
        <v>4</v>
      </c>
      <c r="AA496" s="1">
        <v>6</v>
      </c>
      <c r="AB496" s="1">
        <v>7</v>
      </c>
      <c r="AC496" s="1" t="s">
        <v>1944</v>
      </c>
      <c r="AD496" s="1" t="s">
        <v>342</v>
      </c>
      <c r="AE496" s="1" t="s">
        <v>529</v>
      </c>
      <c r="AF496" s="1" t="s">
        <v>350</v>
      </c>
      <c r="AI496" s="1">
        <v>5</v>
      </c>
      <c r="AJ496" s="1">
        <v>5</v>
      </c>
      <c r="AK496" s="1">
        <v>4</v>
      </c>
      <c r="AN496" s="1">
        <v>4</v>
      </c>
      <c r="AO496" s="1">
        <v>5</v>
      </c>
      <c r="AP496" s="1">
        <v>4</v>
      </c>
      <c r="AS496" s="1">
        <v>5</v>
      </c>
      <c r="AT496" s="1">
        <v>3</v>
      </c>
      <c r="AU496" s="1">
        <v>3</v>
      </c>
      <c r="AV496" s="1">
        <v>2</v>
      </c>
      <c r="AW496" s="1">
        <v>2</v>
      </c>
      <c r="AX496" s="1">
        <v>3</v>
      </c>
      <c r="AY496" s="1">
        <v>4</v>
      </c>
      <c r="AZ496" s="1">
        <v>3</v>
      </c>
      <c r="BA496" s="1">
        <v>3</v>
      </c>
      <c r="BB496" s="1">
        <v>4</v>
      </c>
      <c r="BC496" s="1">
        <v>4</v>
      </c>
      <c r="BD496" s="1">
        <v>3</v>
      </c>
      <c r="BE496" s="1">
        <f t="shared" si="47"/>
        <v>3</v>
      </c>
      <c r="BF496" s="1">
        <v>2</v>
      </c>
      <c r="BG496" s="1">
        <v>3</v>
      </c>
      <c r="BH496" s="1">
        <v>3</v>
      </c>
      <c r="BI496" s="1">
        <v>3</v>
      </c>
      <c r="BJ496" s="1">
        <v>2</v>
      </c>
      <c r="BK496" s="1">
        <v>3</v>
      </c>
      <c r="BL496" s="1">
        <f t="shared" si="48"/>
        <v>2.3333333333333335</v>
      </c>
      <c r="BM496" s="1">
        <f t="shared" si="49"/>
        <v>3.3333333333333335</v>
      </c>
      <c r="BN496" s="1">
        <f t="shared" si="50"/>
        <v>3.6666666666666665</v>
      </c>
      <c r="BO496" s="1">
        <f t="shared" si="51"/>
        <v>2.6666666666666665</v>
      </c>
      <c r="BP496" s="1">
        <f t="shared" si="52"/>
        <v>2.6666666666666665</v>
      </c>
    </row>
    <row r="497" spans="1:68">
      <c r="A497" s="1">
        <v>1</v>
      </c>
      <c r="B497" s="1">
        <v>496</v>
      </c>
      <c r="C497" s="1">
        <v>2</v>
      </c>
      <c r="D497" s="1">
        <v>26</v>
      </c>
      <c r="E497" s="1">
        <v>1</v>
      </c>
      <c r="I497" s="1">
        <v>2</v>
      </c>
      <c r="K497" s="1" t="s">
        <v>1954</v>
      </c>
      <c r="L497" s="1" t="s">
        <v>1</v>
      </c>
      <c r="M497" s="1" t="s">
        <v>4</v>
      </c>
      <c r="N497" s="1" t="s">
        <v>456</v>
      </c>
      <c r="O497" s="1" t="s">
        <v>172</v>
      </c>
      <c r="Q497" s="1">
        <v>4</v>
      </c>
      <c r="R497" s="1">
        <v>4</v>
      </c>
      <c r="S497" s="1">
        <v>4</v>
      </c>
      <c r="T497" s="1">
        <v>3</v>
      </c>
      <c r="V497" s="1">
        <v>4</v>
      </c>
      <c r="W497" s="1">
        <v>4</v>
      </c>
      <c r="X497" s="1">
        <v>5</v>
      </c>
      <c r="Y497" s="1">
        <v>4</v>
      </c>
      <c r="AA497" s="1">
        <v>6</v>
      </c>
      <c r="AB497" s="1">
        <v>7</v>
      </c>
      <c r="AC497" s="1" t="s">
        <v>1955</v>
      </c>
      <c r="AD497" s="1" t="s">
        <v>342</v>
      </c>
      <c r="AE497" s="1" t="s">
        <v>1956</v>
      </c>
      <c r="AF497" s="1" t="s">
        <v>7</v>
      </c>
      <c r="AG497" s="1" t="s">
        <v>79</v>
      </c>
      <c r="AI497" s="1">
        <v>4</v>
      </c>
      <c r="AJ497" s="1">
        <v>4</v>
      </c>
      <c r="AK497" s="1">
        <v>3</v>
      </c>
      <c r="AL497" s="1">
        <v>3</v>
      </c>
      <c r="AN497" s="1">
        <v>3</v>
      </c>
      <c r="AO497" s="1">
        <v>3</v>
      </c>
      <c r="AP497" s="1">
        <v>4</v>
      </c>
      <c r="AQ497" s="1">
        <v>3</v>
      </c>
      <c r="AS497" s="1">
        <v>2</v>
      </c>
      <c r="AT497" s="1">
        <v>5</v>
      </c>
      <c r="AU497" s="1">
        <v>2</v>
      </c>
      <c r="AV497" s="1">
        <v>2</v>
      </c>
      <c r="AW497" s="1">
        <v>3</v>
      </c>
      <c r="AX497" s="1">
        <v>5</v>
      </c>
      <c r="AY497" s="1">
        <v>4</v>
      </c>
      <c r="AZ497" s="1">
        <v>4</v>
      </c>
      <c r="BA497" s="1">
        <v>4</v>
      </c>
      <c r="BB497" s="1">
        <v>3</v>
      </c>
      <c r="BC497" s="1">
        <v>5</v>
      </c>
      <c r="BD497" s="1">
        <v>4</v>
      </c>
      <c r="BE497" s="1">
        <f t="shared" si="47"/>
        <v>2</v>
      </c>
      <c r="BF497" s="1">
        <v>2</v>
      </c>
      <c r="BG497" s="1">
        <v>3</v>
      </c>
      <c r="BH497" s="1">
        <v>4</v>
      </c>
      <c r="BI497" s="1">
        <v>4</v>
      </c>
      <c r="BJ497" s="1">
        <v>3</v>
      </c>
      <c r="BK497" s="1">
        <v>3</v>
      </c>
      <c r="BL497" s="1">
        <f t="shared" si="48"/>
        <v>2.3333333333333335</v>
      </c>
      <c r="BM497" s="1">
        <f t="shared" si="49"/>
        <v>4.333333333333333</v>
      </c>
      <c r="BN497" s="1">
        <f t="shared" si="50"/>
        <v>4</v>
      </c>
      <c r="BO497" s="1">
        <f t="shared" si="51"/>
        <v>2.3333333333333335</v>
      </c>
      <c r="BP497" s="1">
        <f t="shared" si="52"/>
        <v>3.6666666666666665</v>
      </c>
    </row>
    <row r="498" spans="1:68">
      <c r="A498" s="1">
        <v>1</v>
      </c>
      <c r="B498" s="1">
        <v>497</v>
      </c>
      <c r="C498" s="1">
        <v>2</v>
      </c>
      <c r="D498" s="1">
        <v>28</v>
      </c>
      <c r="E498" s="1">
        <v>1</v>
      </c>
      <c r="I498" s="1">
        <v>3</v>
      </c>
      <c r="J498" s="1">
        <v>4</v>
      </c>
      <c r="K498" s="1" t="s">
        <v>2084</v>
      </c>
      <c r="L498" s="1" t="s">
        <v>19</v>
      </c>
      <c r="M498" s="1" t="s">
        <v>4</v>
      </c>
      <c r="N498" s="1" t="s">
        <v>5</v>
      </c>
      <c r="O498" s="1" t="s">
        <v>20</v>
      </c>
      <c r="P498" s="1" t="s">
        <v>2085</v>
      </c>
      <c r="Q498" s="1">
        <v>4</v>
      </c>
      <c r="R498" s="1">
        <v>5</v>
      </c>
      <c r="S498" s="1">
        <v>4</v>
      </c>
      <c r="T498" s="1">
        <v>4</v>
      </c>
      <c r="U498" s="1">
        <v>5</v>
      </c>
      <c r="V498" s="1">
        <v>4</v>
      </c>
      <c r="W498" s="1">
        <v>5</v>
      </c>
      <c r="X498" s="1">
        <v>4</v>
      </c>
      <c r="Y498" s="1">
        <v>4</v>
      </c>
      <c r="Z498" s="1">
        <v>5</v>
      </c>
      <c r="AA498" s="1">
        <v>6</v>
      </c>
      <c r="AB498" s="1">
        <v>5</v>
      </c>
      <c r="AC498" s="1" t="s">
        <v>2086</v>
      </c>
      <c r="AD498" s="1" t="s">
        <v>114</v>
      </c>
      <c r="AE498" s="1" t="s">
        <v>60</v>
      </c>
      <c r="AF498" s="1" t="s">
        <v>22</v>
      </c>
      <c r="AG498" s="1" t="s">
        <v>2087</v>
      </c>
      <c r="AH498" s="1" t="s">
        <v>570</v>
      </c>
      <c r="AI498" s="1">
        <v>5</v>
      </c>
      <c r="AJ498" s="1">
        <v>4</v>
      </c>
      <c r="AK498" s="1">
        <v>4</v>
      </c>
      <c r="AL498" s="1">
        <v>5</v>
      </c>
      <c r="AM498" s="1">
        <v>4</v>
      </c>
      <c r="AN498" s="1">
        <v>5</v>
      </c>
      <c r="AO498" s="1">
        <v>4</v>
      </c>
      <c r="AP498" s="1">
        <v>5</v>
      </c>
      <c r="AQ498" s="1">
        <v>5</v>
      </c>
      <c r="AR498" s="1">
        <v>5</v>
      </c>
      <c r="AS498" s="1">
        <v>1</v>
      </c>
      <c r="AT498" s="1">
        <v>4</v>
      </c>
      <c r="AU498" s="1">
        <v>1</v>
      </c>
      <c r="AV498" s="1">
        <v>1</v>
      </c>
      <c r="AW498" s="1">
        <v>3</v>
      </c>
      <c r="AX498" s="1">
        <v>4</v>
      </c>
      <c r="AY498" s="1">
        <v>5</v>
      </c>
      <c r="AZ498" s="1">
        <v>5</v>
      </c>
      <c r="BA498" s="1">
        <v>4</v>
      </c>
      <c r="BB498" s="1">
        <v>2</v>
      </c>
      <c r="BC498" s="1">
        <v>4</v>
      </c>
      <c r="BD498" s="1">
        <v>3</v>
      </c>
      <c r="BE498" s="1">
        <f t="shared" si="47"/>
        <v>3</v>
      </c>
      <c r="BF498" s="1">
        <v>4</v>
      </c>
      <c r="BG498" s="1">
        <v>4</v>
      </c>
      <c r="BH498" s="1">
        <v>2</v>
      </c>
      <c r="BI498" s="1">
        <v>2</v>
      </c>
      <c r="BJ498" s="1">
        <v>3</v>
      </c>
      <c r="BK498" s="1">
        <v>5</v>
      </c>
      <c r="BL498" s="1">
        <f t="shared" si="48"/>
        <v>1.6666666666666667</v>
      </c>
      <c r="BM498" s="1">
        <f t="shared" si="49"/>
        <v>4.666666666666667</v>
      </c>
      <c r="BN498" s="1">
        <f t="shared" si="50"/>
        <v>3.3333333333333335</v>
      </c>
      <c r="BO498" s="1">
        <f t="shared" si="51"/>
        <v>3.6666666666666665</v>
      </c>
      <c r="BP498" s="1">
        <f t="shared" si="52"/>
        <v>2.3333333333333335</v>
      </c>
    </row>
    <row r="499" spans="1:68">
      <c r="A499" s="1">
        <v>1</v>
      </c>
      <c r="B499" s="1">
        <v>498</v>
      </c>
      <c r="C499" s="1">
        <v>2</v>
      </c>
      <c r="D499" s="1">
        <v>29</v>
      </c>
      <c r="E499" s="1">
        <v>1</v>
      </c>
      <c r="I499" s="1">
        <v>3</v>
      </c>
      <c r="J499" s="1">
        <v>4</v>
      </c>
      <c r="K499" s="1" t="s">
        <v>1945</v>
      </c>
      <c r="L499" s="1" t="s">
        <v>186</v>
      </c>
      <c r="M499" s="1" t="s">
        <v>99</v>
      </c>
      <c r="N499" s="1" t="s">
        <v>89</v>
      </c>
      <c r="O499" s="1" t="s">
        <v>98</v>
      </c>
      <c r="P499" s="1" t="s">
        <v>303</v>
      </c>
      <c r="Q499" s="1">
        <v>3</v>
      </c>
      <c r="R499" s="1">
        <v>3</v>
      </c>
      <c r="S499" s="1">
        <v>5</v>
      </c>
      <c r="T499" s="1">
        <v>3</v>
      </c>
      <c r="U499" s="1">
        <v>3</v>
      </c>
      <c r="V499" s="1">
        <v>3</v>
      </c>
      <c r="W499" s="1">
        <v>3</v>
      </c>
      <c r="X499" s="1">
        <v>4</v>
      </c>
      <c r="Y499" s="1">
        <v>3</v>
      </c>
      <c r="Z499" s="1">
        <v>3</v>
      </c>
      <c r="AA499" s="1">
        <v>7</v>
      </c>
      <c r="AB499" s="1">
        <v>7</v>
      </c>
      <c r="AC499" s="1" t="s">
        <v>1946</v>
      </c>
      <c r="AD499" s="1" t="s">
        <v>206</v>
      </c>
      <c r="AE499" s="1" t="s">
        <v>89</v>
      </c>
      <c r="AF499" s="1" t="s">
        <v>549</v>
      </c>
      <c r="AG499" s="1" t="s">
        <v>1947</v>
      </c>
      <c r="AH499" s="1" t="s">
        <v>974</v>
      </c>
      <c r="AI499" s="1">
        <v>5</v>
      </c>
      <c r="AJ499" s="1">
        <v>5</v>
      </c>
      <c r="AK499" s="1">
        <v>5</v>
      </c>
      <c r="AL499" s="1">
        <v>5</v>
      </c>
      <c r="AM499" s="1">
        <v>5</v>
      </c>
      <c r="AN499" s="1">
        <v>5</v>
      </c>
      <c r="AO499" s="1">
        <v>5</v>
      </c>
      <c r="AP499" s="1">
        <v>5</v>
      </c>
      <c r="AQ499" s="1">
        <v>5</v>
      </c>
      <c r="AR499" s="1">
        <v>5</v>
      </c>
      <c r="AS499" s="1">
        <v>1</v>
      </c>
      <c r="AT499" s="1">
        <v>4</v>
      </c>
      <c r="AU499" s="1">
        <v>3</v>
      </c>
      <c r="AV499" s="1">
        <v>4</v>
      </c>
      <c r="AW499" s="1">
        <v>4</v>
      </c>
      <c r="AX499" s="1">
        <v>3</v>
      </c>
      <c r="AY499" s="1">
        <v>3</v>
      </c>
      <c r="AZ499" s="1">
        <v>3</v>
      </c>
      <c r="BA499" s="1">
        <v>3</v>
      </c>
      <c r="BB499" s="1">
        <v>3</v>
      </c>
      <c r="BC499" s="1">
        <v>5</v>
      </c>
      <c r="BD499" s="1">
        <v>5</v>
      </c>
      <c r="BE499" s="1">
        <f t="shared" si="47"/>
        <v>1</v>
      </c>
      <c r="BF499" s="1">
        <v>3</v>
      </c>
      <c r="BG499" s="1">
        <v>3</v>
      </c>
      <c r="BH499" s="1">
        <v>3</v>
      </c>
      <c r="BI499" s="1">
        <v>3</v>
      </c>
      <c r="BJ499" s="1">
        <v>2</v>
      </c>
      <c r="BK499" s="1">
        <v>1</v>
      </c>
      <c r="BL499" s="1">
        <f t="shared" si="48"/>
        <v>3.6666666666666665</v>
      </c>
      <c r="BM499" s="1">
        <f t="shared" si="49"/>
        <v>3</v>
      </c>
      <c r="BN499" s="1">
        <f t="shared" si="50"/>
        <v>3.6666666666666665</v>
      </c>
      <c r="BO499" s="1">
        <f t="shared" si="51"/>
        <v>2.3333333333333335</v>
      </c>
      <c r="BP499" s="1">
        <f t="shared" si="52"/>
        <v>2.6666666666666665</v>
      </c>
    </row>
    <row r="500" spans="1:68">
      <c r="A500" s="1">
        <v>1</v>
      </c>
      <c r="B500" s="1">
        <v>499</v>
      </c>
      <c r="C500" s="1">
        <v>2</v>
      </c>
      <c r="D500" s="1">
        <v>21</v>
      </c>
      <c r="E500" s="1">
        <v>1</v>
      </c>
      <c r="F500" s="1">
        <v>2</v>
      </c>
      <c r="G500" s="1">
        <v>3</v>
      </c>
      <c r="H500" s="1">
        <v>4</v>
      </c>
      <c r="I500" s="1">
        <v>1</v>
      </c>
      <c r="K500" s="1" t="s">
        <v>2061</v>
      </c>
      <c r="L500" s="1" t="s">
        <v>19</v>
      </c>
      <c r="M500" s="1" t="s">
        <v>489</v>
      </c>
      <c r="N500" s="1" t="s">
        <v>99</v>
      </c>
      <c r="O500" s="1" t="s">
        <v>370</v>
      </c>
      <c r="P500" s="1" t="s">
        <v>74</v>
      </c>
      <c r="Q500" s="1">
        <v>5</v>
      </c>
      <c r="R500" s="1">
        <v>3</v>
      </c>
      <c r="S500" s="1">
        <v>4</v>
      </c>
      <c r="T500" s="1">
        <v>3</v>
      </c>
      <c r="U500" s="1">
        <v>5</v>
      </c>
      <c r="V500" s="1">
        <v>4</v>
      </c>
      <c r="W500" s="1">
        <v>4</v>
      </c>
      <c r="X500" s="1">
        <v>4</v>
      </c>
      <c r="Y500" s="1">
        <v>4</v>
      </c>
      <c r="Z500" s="1">
        <v>4</v>
      </c>
      <c r="AA500" s="1">
        <v>7</v>
      </c>
      <c r="AB500" s="1">
        <v>6</v>
      </c>
      <c r="AC500" s="1" t="s">
        <v>2062</v>
      </c>
      <c r="AD500" s="1" t="s">
        <v>32</v>
      </c>
      <c r="AE500" s="1" t="s">
        <v>11</v>
      </c>
      <c r="AF500" s="1" t="s">
        <v>88</v>
      </c>
      <c r="AI500" s="1">
        <v>5</v>
      </c>
      <c r="AJ500" s="1">
        <v>4</v>
      </c>
      <c r="AK500" s="1">
        <v>5</v>
      </c>
      <c r="AN500" s="1">
        <v>4</v>
      </c>
      <c r="AO500" s="1">
        <v>4</v>
      </c>
      <c r="AP500" s="1">
        <v>4</v>
      </c>
      <c r="AS500" s="1">
        <v>2</v>
      </c>
      <c r="AT500" s="1">
        <v>7</v>
      </c>
      <c r="AU500" s="1">
        <v>2</v>
      </c>
      <c r="AV500" s="1">
        <v>2</v>
      </c>
      <c r="AW500" s="1">
        <v>2</v>
      </c>
      <c r="AX500" s="1">
        <v>3</v>
      </c>
      <c r="AY500" s="1">
        <v>4</v>
      </c>
      <c r="AZ500" s="1">
        <v>4</v>
      </c>
      <c r="BA500" s="1">
        <v>5</v>
      </c>
      <c r="BB500" s="1">
        <v>5</v>
      </c>
      <c r="BC500" s="1">
        <v>3</v>
      </c>
      <c r="BD500" s="1">
        <v>3</v>
      </c>
      <c r="BE500" s="1">
        <f t="shared" si="47"/>
        <v>3</v>
      </c>
      <c r="BF500" s="1">
        <v>3</v>
      </c>
      <c r="BG500" s="1">
        <v>3</v>
      </c>
      <c r="BH500" s="1">
        <v>3</v>
      </c>
      <c r="BI500" s="1">
        <v>2</v>
      </c>
      <c r="BJ500" s="1">
        <v>4</v>
      </c>
      <c r="BK500" s="1">
        <v>3</v>
      </c>
      <c r="BL500" s="1">
        <f t="shared" si="48"/>
        <v>2</v>
      </c>
      <c r="BM500" s="1">
        <f t="shared" si="49"/>
        <v>3.6666666666666665</v>
      </c>
      <c r="BN500" s="1">
        <f t="shared" si="50"/>
        <v>4.333333333333333</v>
      </c>
      <c r="BO500" s="1">
        <f t="shared" si="51"/>
        <v>3</v>
      </c>
      <c r="BP500" s="1">
        <f t="shared" si="52"/>
        <v>3</v>
      </c>
    </row>
    <row r="501" spans="1:68">
      <c r="A501" s="1">
        <v>1</v>
      </c>
      <c r="B501" s="1">
        <v>500</v>
      </c>
      <c r="C501" s="1">
        <v>2</v>
      </c>
      <c r="D501" s="1">
        <v>24</v>
      </c>
      <c r="E501" s="1">
        <v>1</v>
      </c>
      <c r="I501" s="1">
        <v>3</v>
      </c>
      <c r="J501" s="1">
        <v>5</v>
      </c>
      <c r="K501" s="1" t="s">
        <v>1904</v>
      </c>
      <c r="L501" s="1" t="s">
        <v>346</v>
      </c>
      <c r="M501" s="1" t="s">
        <v>1639</v>
      </c>
      <c r="N501" s="1" t="s">
        <v>1133</v>
      </c>
      <c r="Q501" s="1">
        <v>3</v>
      </c>
      <c r="R501" s="1">
        <v>3</v>
      </c>
      <c r="S501" s="1">
        <v>5</v>
      </c>
      <c r="V501" s="1">
        <v>4</v>
      </c>
      <c r="W501" s="1">
        <v>3</v>
      </c>
      <c r="X501" s="1">
        <v>5</v>
      </c>
      <c r="AA501" s="1">
        <v>5</v>
      </c>
      <c r="AB501" s="1">
        <v>4</v>
      </c>
      <c r="AC501" s="1" t="s">
        <v>1905</v>
      </c>
      <c r="AD501" s="1" t="s">
        <v>1906</v>
      </c>
      <c r="AE501" s="1" t="s">
        <v>511</v>
      </c>
      <c r="AF501" s="1" t="s">
        <v>59</v>
      </c>
      <c r="AG501" s="1" t="s">
        <v>134</v>
      </c>
      <c r="AH501" s="1" t="s">
        <v>1907</v>
      </c>
      <c r="AI501" s="1">
        <v>4</v>
      </c>
      <c r="AJ501" s="1">
        <v>3</v>
      </c>
      <c r="AK501" s="1">
        <v>5</v>
      </c>
      <c r="AL501" s="1">
        <v>4</v>
      </c>
      <c r="AM501" s="1">
        <v>3</v>
      </c>
      <c r="AN501" s="1">
        <v>5</v>
      </c>
      <c r="AO501" s="1">
        <v>4</v>
      </c>
      <c r="AP501" s="1">
        <v>5</v>
      </c>
      <c r="AQ501" s="1">
        <v>5</v>
      </c>
      <c r="AR501" s="1">
        <v>3</v>
      </c>
      <c r="AS501" s="1">
        <v>1</v>
      </c>
      <c r="AT501" s="1">
        <v>3</v>
      </c>
      <c r="AU501" s="1">
        <v>3</v>
      </c>
      <c r="AV501" s="1">
        <v>3</v>
      </c>
      <c r="AW501" s="1">
        <v>4</v>
      </c>
      <c r="AX501" s="1">
        <v>3</v>
      </c>
      <c r="AY501" s="1">
        <v>4</v>
      </c>
      <c r="AZ501" s="1">
        <v>4</v>
      </c>
      <c r="BA501" s="1">
        <v>4</v>
      </c>
      <c r="BB501" s="1">
        <v>3</v>
      </c>
      <c r="BC501" s="1">
        <v>2</v>
      </c>
      <c r="BD501" s="1">
        <v>1</v>
      </c>
      <c r="BE501" s="1">
        <f t="shared" si="47"/>
        <v>5</v>
      </c>
      <c r="BF501" s="1">
        <v>5</v>
      </c>
      <c r="BG501" s="1">
        <v>5</v>
      </c>
      <c r="BH501" s="1">
        <v>3</v>
      </c>
      <c r="BI501" s="1">
        <v>3</v>
      </c>
      <c r="BJ501" s="1">
        <v>4</v>
      </c>
      <c r="BK501" s="1">
        <v>2</v>
      </c>
      <c r="BL501" s="1">
        <f t="shared" si="48"/>
        <v>3.3333333333333335</v>
      </c>
      <c r="BM501" s="1">
        <f t="shared" si="49"/>
        <v>3.6666666666666665</v>
      </c>
      <c r="BN501" s="1">
        <f t="shared" si="50"/>
        <v>3</v>
      </c>
      <c r="BO501" s="1">
        <f t="shared" si="51"/>
        <v>5</v>
      </c>
      <c r="BP501" s="1">
        <f t="shared" si="52"/>
        <v>3.3333333333333335</v>
      </c>
    </row>
    <row r="502" spans="1:68">
      <c r="A502" s="1">
        <v>1</v>
      </c>
      <c r="B502" s="1">
        <v>501</v>
      </c>
      <c r="C502" s="1">
        <v>2</v>
      </c>
      <c r="D502" s="1">
        <v>26</v>
      </c>
      <c r="E502" s="1">
        <v>1</v>
      </c>
      <c r="F502" s="1">
        <v>1</v>
      </c>
      <c r="G502" s="1">
        <v>2</v>
      </c>
      <c r="H502" s="1">
        <v>1</v>
      </c>
      <c r="I502" s="1">
        <v>1</v>
      </c>
      <c r="K502" s="1" t="s">
        <v>2704</v>
      </c>
      <c r="L502" s="1" t="s">
        <v>1</v>
      </c>
      <c r="M502" s="1" t="s">
        <v>179</v>
      </c>
      <c r="N502" s="1" t="s">
        <v>35</v>
      </c>
      <c r="O502" s="1" t="s">
        <v>271</v>
      </c>
      <c r="Q502" s="1">
        <v>4</v>
      </c>
      <c r="R502" s="1">
        <v>3</v>
      </c>
      <c r="S502" s="1">
        <v>4</v>
      </c>
      <c r="T502" s="1">
        <v>4</v>
      </c>
      <c r="V502" s="1">
        <v>5</v>
      </c>
      <c r="W502" s="1">
        <v>4</v>
      </c>
      <c r="X502" s="1">
        <v>4</v>
      </c>
      <c r="Y502" s="1">
        <v>4</v>
      </c>
      <c r="AA502" s="1">
        <v>6</v>
      </c>
      <c r="AB502" s="1">
        <v>6</v>
      </c>
      <c r="AC502" s="1" t="s">
        <v>2705</v>
      </c>
      <c r="AD502" s="1" t="s">
        <v>66</v>
      </c>
      <c r="AE502" s="1" t="s">
        <v>79</v>
      </c>
      <c r="AF502" s="1" t="s">
        <v>119</v>
      </c>
      <c r="AI502" s="1">
        <v>4</v>
      </c>
      <c r="AJ502" s="1">
        <v>3</v>
      </c>
      <c r="AK502" s="1">
        <v>3</v>
      </c>
      <c r="AN502" s="1">
        <v>3</v>
      </c>
      <c r="AO502" s="1">
        <v>2</v>
      </c>
      <c r="AP502" s="1">
        <v>2</v>
      </c>
      <c r="AS502" s="1">
        <v>3</v>
      </c>
      <c r="AT502" s="1">
        <v>3</v>
      </c>
      <c r="AU502" s="1">
        <v>2</v>
      </c>
      <c r="AV502" s="1">
        <v>2</v>
      </c>
      <c r="AW502" s="1">
        <v>2</v>
      </c>
      <c r="AX502" s="1">
        <v>3</v>
      </c>
      <c r="AY502" s="1">
        <v>3</v>
      </c>
      <c r="AZ502" s="1">
        <v>3</v>
      </c>
      <c r="BA502" s="1">
        <v>3</v>
      </c>
      <c r="BB502" s="1">
        <v>3</v>
      </c>
      <c r="BC502" s="1">
        <v>4</v>
      </c>
      <c r="BD502" s="1">
        <v>4</v>
      </c>
      <c r="BE502" s="1">
        <f t="shared" si="47"/>
        <v>2</v>
      </c>
      <c r="BF502" s="1">
        <v>2</v>
      </c>
      <c r="BG502" s="1">
        <v>2</v>
      </c>
      <c r="BH502" s="1">
        <v>4</v>
      </c>
      <c r="BI502" s="1">
        <v>4</v>
      </c>
      <c r="BJ502" s="1">
        <v>3</v>
      </c>
      <c r="BK502" s="1">
        <v>3</v>
      </c>
      <c r="BL502" s="1">
        <f t="shared" si="48"/>
        <v>2</v>
      </c>
      <c r="BM502" s="1">
        <f t="shared" si="49"/>
        <v>3</v>
      </c>
      <c r="BN502" s="1">
        <f t="shared" si="50"/>
        <v>3.3333333333333335</v>
      </c>
      <c r="BO502" s="1">
        <f t="shared" si="51"/>
        <v>2</v>
      </c>
      <c r="BP502" s="1">
        <f t="shared" si="52"/>
        <v>3.6666666666666665</v>
      </c>
    </row>
    <row r="503" spans="1:68">
      <c r="A503" s="1">
        <v>1</v>
      </c>
      <c r="B503" s="1">
        <v>502</v>
      </c>
      <c r="C503" s="1">
        <v>2</v>
      </c>
      <c r="D503" s="1">
        <v>22</v>
      </c>
      <c r="E503" s="1">
        <v>1</v>
      </c>
      <c r="F503" s="1">
        <v>2</v>
      </c>
      <c r="G503" s="1">
        <v>4</v>
      </c>
      <c r="H503" s="1">
        <v>7</v>
      </c>
      <c r="I503" s="1">
        <v>1</v>
      </c>
      <c r="K503" s="1" t="s">
        <v>1978</v>
      </c>
      <c r="L503" s="1" t="s">
        <v>4</v>
      </c>
      <c r="M503" s="1" t="s">
        <v>35</v>
      </c>
      <c r="N503" s="1" t="s">
        <v>243</v>
      </c>
      <c r="O503" s="1" t="s">
        <v>1979</v>
      </c>
      <c r="P503" s="1" t="s">
        <v>1</v>
      </c>
      <c r="Q503" s="1">
        <v>4</v>
      </c>
      <c r="R503" s="1">
        <v>4</v>
      </c>
      <c r="S503" s="1">
        <v>4</v>
      </c>
      <c r="T503" s="1">
        <v>4</v>
      </c>
      <c r="U503" s="1">
        <v>4</v>
      </c>
      <c r="V503" s="1">
        <v>5</v>
      </c>
      <c r="W503" s="1">
        <v>4</v>
      </c>
      <c r="X503" s="1">
        <v>4</v>
      </c>
      <c r="Y503" s="1">
        <v>4</v>
      </c>
      <c r="Z503" s="1">
        <v>4</v>
      </c>
      <c r="AA503" s="1">
        <v>6</v>
      </c>
      <c r="AB503" s="1">
        <v>7</v>
      </c>
      <c r="AC503" s="1" t="s">
        <v>1980</v>
      </c>
      <c r="AD503" s="1" t="s">
        <v>66</v>
      </c>
      <c r="AE503" s="1" t="s">
        <v>87</v>
      </c>
      <c r="AF503" s="1" t="s">
        <v>7</v>
      </c>
      <c r="AG503" s="1" t="s">
        <v>385</v>
      </c>
      <c r="AH503" s="1" t="s">
        <v>31</v>
      </c>
      <c r="AI503" s="1">
        <v>5</v>
      </c>
      <c r="AJ503" s="1">
        <v>4</v>
      </c>
      <c r="AK503" s="1">
        <v>4</v>
      </c>
      <c r="AL503" s="1">
        <v>4</v>
      </c>
      <c r="AM503" s="1">
        <v>5</v>
      </c>
      <c r="AN503" s="1">
        <v>5</v>
      </c>
      <c r="AO503" s="1">
        <v>4</v>
      </c>
      <c r="AP503" s="1">
        <v>4</v>
      </c>
      <c r="AQ503" s="1">
        <v>4</v>
      </c>
      <c r="AR503" s="1">
        <v>4</v>
      </c>
      <c r="AS503" s="1">
        <v>1</v>
      </c>
      <c r="AT503" s="1">
        <v>6</v>
      </c>
      <c r="AU503" s="1">
        <v>4</v>
      </c>
      <c r="AV503" s="1">
        <v>4</v>
      </c>
      <c r="AW503" s="1">
        <v>4</v>
      </c>
      <c r="AX503" s="1">
        <v>3</v>
      </c>
      <c r="AY503" s="1">
        <v>2</v>
      </c>
      <c r="AZ503" s="1">
        <v>4</v>
      </c>
      <c r="BA503" s="1">
        <v>4</v>
      </c>
      <c r="BB503" s="1">
        <v>3</v>
      </c>
      <c r="BC503" s="1">
        <v>3</v>
      </c>
      <c r="BD503" s="1">
        <v>4</v>
      </c>
      <c r="BE503" s="1">
        <f t="shared" si="47"/>
        <v>2</v>
      </c>
      <c r="BF503" s="1">
        <v>4</v>
      </c>
      <c r="BG503" s="1">
        <v>4</v>
      </c>
      <c r="BH503" s="1">
        <v>5</v>
      </c>
      <c r="BI503" s="1">
        <v>5</v>
      </c>
      <c r="BJ503" s="1">
        <v>4</v>
      </c>
      <c r="BK503" s="1">
        <v>3</v>
      </c>
      <c r="BL503" s="1">
        <f t="shared" si="48"/>
        <v>4</v>
      </c>
      <c r="BM503" s="1">
        <f t="shared" si="49"/>
        <v>3</v>
      </c>
      <c r="BN503" s="1">
        <f t="shared" si="50"/>
        <v>3.3333333333333335</v>
      </c>
      <c r="BO503" s="1">
        <f t="shared" si="51"/>
        <v>3.3333333333333335</v>
      </c>
      <c r="BP503" s="1">
        <f t="shared" si="52"/>
        <v>4.666666666666667</v>
      </c>
    </row>
    <row r="504" spans="1:68">
      <c r="A504" s="1">
        <v>1</v>
      </c>
      <c r="B504" s="1">
        <v>503</v>
      </c>
      <c r="C504" s="1">
        <v>2</v>
      </c>
      <c r="D504" s="1">
        <v>28</v>
      </c>
      <c r="E504" s="1">
        <v>1</v>
      </c>
      <c r="F504" s="1">
        <v>2</v>
      </c>
      <c r="G504" s="1">
        <v>1</v>
      </c>
      <c r="H504" s="1">
        <v>2</v>
      </c>
      <c r="I504" s="1">
        <v>1</v>
      </c>
      <c r="K504" s="1" t="s">
        <v>4038</v>
      </c>
      <c r="L504" s="1" t="s">
        <v>585</v>
      </c>
      <c r="M504" s="1" t="s">
        <v>8</v>
      </c>
      <c r="N504" s="1" t="s">
        <v>35</v>
      </c>
      <c r="O504" s="1" t="s">
        <v>1</v>
      </c>
      <c r="P504" s="1" t="s">
        <v>74</v>
      </c>
      <c r="Q504" s="1">
        <v>2</v>
      </c>
      <c r="R504" s="1">
        <v>3</v>
      </c>
      <c r="S504" s="1">
        <v>3</v>
      </c>
      <c r="T504" s="1">
        <v>3</v>
      </c>
      <c r="U504" s="1">
        <v>4</v>
      </c>
      <c r="V504" s="1">
        <v>2</v>
      </c>
      <c r="W504" s="1">
        <v>2</v>
      </c>
      <c r="X504" s="1">
        <v>3</v>
      </c>
      <c r="Y504" s="1">
        <v>3</v>
      </c>
      <c r="Z504" s="1">
        <v>4</v>
      </c>
      <c r="AA504" s="1">
        <v>4</v>
      </c>
      <c r="AB504" s="1">
        <v>6</v>
      </c>
      <c r="AC504" s="1" t="s">
        <v>4039</v>
      </c>
      <c r="AD504" s="1" t="s">
        <v>126</v>
      </c>
      <c r="AE504" s="1" t="s">
        <v>120</v>
      </c>
      <c r="AF504" s="1" t="s">
        <v>127</v>
      </c>
      <c r="AG504" s="1" t="s">
        <v>67</v>
      </c>
      <c r="AI504" s="1">
        <v>4</v>
      </c>
      <c r="AJ504" s="1">
        <v>3</v>
      </c>
      <c r="AK504" s="1">
        <v>4</v>
      </c>
      <c r="AL504" s="1">
        <v>3</v>
      </c>
      <c r="AN504" s="1">
        <v>5</v>
      </c>
      <c r="AO504" s="1">
        <v>4</v>
      </c>
      <c r="AP504" s="1">
        <v>3</v>
      </c>
      <c r="AQ504" s="1">
        <v>4</v>
      </c>
      <c r="AS504" s="1">
        <v>3</v>
      </c>
      <c r="AT504" s="1">
        <v>2</v>
      </c>
      <c r="AU504" s="1">
        <v>4</v>
      </c>
      <c r="AV504" s="1">
        <v>4</v>
      </c>
      <c r="AW504" s="1">
        <v>4</v>
      </c>
      <c r="AX504" s="1">
        <v>3</v>
      </c>
      <c r="AY504" s="1">
        <v>4</v>
      </c>
      <c r="AZ504" s="1">
        <v>4</v>
      </c>
      <c r="BA504" s="1">
        <v>4</v>
      </c>
      <c r="BB504" s="1">
        <v>3</v>
      </c>
      <c r="BC504" s="1">
        <v>4</v>
      </c>
      <c r="BD504" s="1">
        <v>3</v>
      </c>
      <c r="BE504" s="1">
        <f t="shared" si="47"/>
        <v>3</v>
      </c>
      <c r="BF504" s="1">
        <v>3</v>
      </c>
      <c r="BG504" s="1">
        <v>2</v>
      </c>
      <c r="BH504" s="1">
        <v>4</v>
      </c>
      <c r="BI504" s="1">
        <v>3</v>
      </c>
      <c r="BJ504" s="1">
        <v>2</v>
      </c>
      <c r="BK504" s="1">
        <v>2</v>
      </c>
      <c r="BL504" s="1">
        <f t="shared" si="48"/>
        <v>4</v>
      </c>
      <c r="BM504" s="1">
        <f t="shared" si="49"/>
        <v>3.6666666666666665</v>
      </c>
      <c r="BN504" s="1">
        <f t="shared" si="50"/>
        <v>3.6666666666666665</v>
      </c>
      <c r="BO504" s="1">
        <f t="shared" si="51"/>
        <v>2.6666666666666665</v>
      </c>
      <c r="BP504" s="1">
        <f t="shared" si="52"/>
        <v>3</v>
      </c>
    </row>
    <row r="505" spans="1:68">
      <c r="A505" s="1">
        <v>1</v>
      </c>
      <c r="B505" s="1">
        <v>504</v>
      </c>
      <c r="C505" s="1">
        <v>2</v>
      </c>
      <c r="D505" s="1">
        <v>26</v>
      </c>
      <c r="E505" s="1">
        <v>1</v>
      </c>
      <c r="I505" s="1">
        <v>3</v>
      </c>
      <c r="J505" s="1">
        <v>3</v>
      </c>
      <c r="K505" s="1" t="s">
        <v>1952</v>
      </c>
      <c r="L505" s="1" t="s">
        <v>4</v>
      </c>
      <c r="M505" s="1" t="s">
        <v>1</v>
      </c>
      <c r="N505" s="1" t="s">
        <v>26</v>
      </c>
      <c r="Q505" s="1">
        <v>5</v>
      </c>
      <c r="R505" s="1">
        <v>5</v>
      </c>
      <c r="S505" s="1">
        <v>1</v>
      </c>
      <c r="V505" s="1">
        <v>3</v>
      </c>
      <c r="W505" s="1">
        <v>3</v>
      </c>
      <c r="X505" s="1">
        <v>1</v>
      </c>
      <c r="AA505" s="1">
        <v>7</v>
      </c>
      <c r="AB505" s="1">
        <v>7</v>
      </c>
      <c r="AC505" s="1" t="s">
        <v>1953</v>
      </c>
      <c r="AD505" s="1" t="s">
        <v>7</v>
      </c>
      <c r="AE505" s="1" t="s">
        <v>342</v>
      </c>
      <c r="AF505" s="1" t="s">
        <v>65</v>
      </c>
      <c r="AI505" s="1">
        <v>5</v>
      </c>
      <c r="AJ505" s="1">
        <v>5</v>
      </c>
      <c r="AK505" s="1">
        <v>3</v>
      </c>
      <c r="AN505" s="1">
        <v>3</v>
      </c>
      <c r="AO505" s="1">
        <v>3</v>
      </c>
      <c r="AP505" s="1">
        <v>3</v>
      </c>
      <c r="AS505" s="1">
        <v>1</v>
      </c>
      <c r="AT505" s="1">
        <v>1</v>
      </c>
      <c r="AU505" s="1">
        <v>3</v>
      </c>
      <c r="AV505" s="1">
        <v>2</v>
      </c>
      <c r="AW505" s="1">
        <v>4</v>
      </c>
      <c r="AX505" s="1">
        <v>3</v>
      </c>
      <c r="AY505" s="1">
        <v>2</v>
      </c>
      <c r="AZ505" s="1">
        <v>3</v>
      </c>
      <c r="BA505" s="1">
        <v>1</v>
      </c>
      <c r="BB505" s="1">
        <v>1</v>
      </c>
      <c r="BC505" s="1">
        <v>2</v>
      </c>
      <c r="BD505" s="1">
        <v>1</v>
      </c>
      <c r="BE505" s="1">
        <f t="shared" si="47"/>
        <v>5</v>
      </c>
      <c r="BF505" s="1">
        <v>4</v>
      </c>
      <c r="BG505" s="1">
        <v>5</v>
      </c>
      <c r="BH505" s="1">
        <v>5</v>
      </c>
      <c r="BI505" s="1">
        <v>4</v>
      </c>
      <c r="BJ505" s="1">
        <v>3</v>
      </c>
      <c r="BK505" s="1">
        <v>3</v>
      </c>
      <c r="BL505" s="1">
        <f t="shared" si="48"/>
        <v>3</v>
      </c>
      <c r="BM505" s="1">
        <f t="shared" si="49"/>
        <v>2.6666666666666665</v>
      </c>
      <c r="BN505" s="1">
        <f t="shared" si="50"/>
        <v>1.3333333333333333</v>
      </c>
      <c r="BO505" s="1">
        <f t="shared" si="51"/>
        <v>4.666666666666667</v>
      </c>
      <c r="BP505" s="1">
        <f t="shared" si="52"/>
        <v>4</v>
      </c>
    </row>
    <row r="506" spans="1:68">
      <c r="A506" s="1">
        <v>1</v>
      </c>
      <c r="B506" s="1">
        <v>505</v>
      </c>
      <c r="C506" s="1">
        <v>2</v>
      </c>
      <c r="D506" s="1">
        <v>24</v>
      </c>
      <c r="E506" s="1">
        <v>1</v>
      </c>
      <c r="I506" s="1">
        <v>2</v>
      </c>
      <c r="K506" s="1" t="s">
        <v>3044</v>
      </c>
      <c r="L506" s="1" t="s">
        <v>1132</v>
      </c>
      <c r="M506" s="1" t="s">
        <v>81</v>
      </c>
      <c r="N506" s="1" t="s">
        <v>99</v>
      </c>
      <c r="Q506" s="1">
        <v>4</v>
      </c>
      <c r="R506" s="1">
        <v>4</v>
      </c>
      <c r="S506" s="1">
        <v>4</v>
      </c>
      <c r="V506" s="1">
        <v>4</v>
      </c>
      <c r="W506" s="1">
        <v>4</v>
      </c>
      <c r="X506" s="1">
        <v>5</v>
      </c>
      <c r="AA506" s="1">
        <v>7</v>
      </c>
      <c r="AB506" s="1">
        <v>6</v>
      </c>
      <c r="AC506" s="1" t="s">
        <v>3045</v>
      </c>
      <c r="AD506" s="1" t="s">
        <v>3046</v>
      </c>
      <c r="AE506" s="1" t="s">
        <v>3047</v>
      </c>
      <c r="AF506" s="1" t="s">
        <v>3048</v>
      </c>
      <c r="AI506" s="1">
        <v>5</v>
      </c>
      <c r="AJ506" s="1">
        <v>5</v>
      </c>
      <c r="AK506" s="1">
        <v>5</v>
      </c>
      <c r="AN506" s="1">
        <v>5</v>
      </c>
      <c r="AO506" s="1">
        <v>5</v>
      </c>
      <c r="AP506" s="1">
        <v>5</v>
      </c>
      <c r="AS506" s="1">
        <v>1</v>
      </c>
      <c r="AT506" s="1">
        <v>5</v>
      </c>
      <c r="AU506" s="1">
        <v>3</v>
      </c>
      <c r="AV506" s="1">
        <v>3</v>
      </c>
      <c r="AW506" s="1">
        <v>4</v>
      </c>
      <c r="AX506" s="1">
        <v>4</v>
      </c>
      <c r="AY506" s="1">
        <v>3</v>
      </c>
      <c r="AZ506" s="1">
        <v>4</v>
      </c>
      <c r="BA506" s="1">
        <v>2</v>
      </c>
      <c r="BB506" s="1">
        <v>2</v>
      </c>
      <c r="BC506" s="1">
        <v>4</v>
      </c>
      <c r="BD506" s="1">
        <v>4</v>
      </c>
      <c r="BE506" s="1">
        <f t="shared" si="47"/>
        <v>2</v>
      </c>
      <c r="BF506" s="1">
        <v>2</v>
      </c>
      <c r="BG506" s="1">
        <v>2</v>
      </c>
      <c r="BH506" s="1">
        <v>4</v>
      </c>
      <c r="BI506" s="1">
        <v>4</v>
      </c>
      <c r="BJ506" s="1">
        <v>4</v>
      </c>
      <c r="BK506" s="1">
        <v>3</v>
      </c>
      <c r="BL506" s="1">
        <f t="shared" si="48"/>
        <v>3.3333333333333335</v>
      </c>
      <c r="BM506" s="1">
        <f t="shared" si="49"/>
        <v>3.6666666666666665</v>
      </c>
      <c r="BN506" s="1">
        <f t="shared" si="50"/>
        <v>2.6666666666666665</v>
      </c>
      <c r="BO506" s="1">
        <f t="shared" si="51"/>
        <v>2</v>
      </c>
      <c r="BP506" s="1">
        <f t="shared" si="52"/>
        <v>4</v>
      </c>
    </row>
    <row r="507" spans="1:68">
      <c r="A507" s="1">
        <v>1</v>
      </c>
      <c r="B507" s="1">
        <v>506</v>
      </c>
      <c r="C507" s="1">
        <v>2</v>
      </c>
      <c r="D507" s="1">
        <v>23</v>
      </c>
      <c r="E507" s="1">
        <v>1</v>
      </c>
      <c r="F507" s="1">
        <v>2</v>
      </c>
      <c r="G507" s="1">
        <v>2</v>
      </c>
      <c r="H507" s="1">
        <v>3</v>
      </c>
      <c r="I507" s="1">
        <v>1</v>
      </c>
      <c r="K507" s="1" t="s">
        <v>2022</v>
      </c>
      <c r="L507" s="1" t="s">
        <v>2023</v>
      </c>
      <c r="M507" s="1" t="s">
        <v>2024</v>
      </c>
      <c r="N507" s="1" t="s">
        <v>2025</v>
      </c>
      <c r="Q507" s="1">
        <v>2</v>
      </c>
      <c r="R507" s="1">
        <v>3</v>
      </c>
      <c r="S507" s="1">
        <v>3</v>
      </c>
      <c r="V507" s="1">
        <v>4</v>
      </c>
      <c r="W507" s="1">
        <v>3</v>
      </c>
      <c r="X507" s="1">
        <v>4</v>
      </c>
      <c r="AA507" s="1">
        <v>4</v>
      </c>
      <c r="AB507" s="1">
        <v>4</v>
      </c>
      <c r="AC507" s="1" t="s">
        <v>2026</v>
      </c>
      <c r="AD507" s="1" t="s">
        <v>2027</v>
      </c>
      <c r="AE507" s="1" t="s">
        <v>2028</v>
      </c>
      <c r="AF507" s="1" t="s">
        <v>2029</v>
      </c>
      <c r="AI507" s="1">
        <v>4</v>
      </c>
      <c r="AJ507" s="1">
        <v>4</v>
      </c>
      <c r="AK507" s="1">
        <v>4</v>
      </c>
      <c r="AN507" s="1">
        <v>4</v>
      </c>
      <c r="AO507" s="1">
        <v>4</v>
      </c>
      <c r="AP507" s="1">
        <v>4</v>
      </c>
      <c r="AS507" s="1">
        <v>2</v>
      </c>
      <c r="AT507" s="1">
        <v>4</v>
      </c>
      <c r="AU507" s="1">
        <v>2</v>
      </c>
      <c r="AV507" s="1">
        <v>2</v>
      </c>
      <c r="AW507" s="1">
        <v>2</v>
      </c>
      <c r="AX507" s="1">
        <v>2</v>
      </c>
      <c r="AY507" s="1">
        <v>2</v>
      </c>
      <c r="AZ507" s="1">
        <v>2</v>
      </c>
      <c r="BA507" s="1">
        <v>4</v>
      </c>
      <c r="BB507" s="1">
        <v>3</v>
      </c>
      <c r="BC507" s="1">
        <v>4</v>
      </c>
      <c r="BD507" s="1">
        <v>4</v>
      </c>
      <c r="BE507" s="1">
        <f t="shared" si="47"/>
        <v>2</v>
      </c>
      <c r="BF507" s="1">
        <v>2</v>
      </c>
      <c r="BG507" s="1">
        <v>3</v>
      </c>
      <c r="BH507" s="1">
        <v>3</v>
      </c>
      <c r="BI507" s="1">
        <v>3</v>
      </c>
      <c r="BJ507" s="1">
        <v>3</v>
      </c>
      <c r="BK507" s="1">
        <v>2</v>
      </c>
      <c r="BL507" s="1">
        <f t="shared" si="48"/>
        <v>2</v>
      </c>
      <c r="BM507" s="1">
        <f t="shared" si="49"/>
        <v>2</v>
      </c>
      <c r="BN507" s="1">
        <f t="shared" si="50"/>
        <v>3.6666666666666665</v>
      </c>
      <c r="BO507" s="1">
        <f t="shared" si="51"/>
        <v>2.3333333333333335</v>
      </c>
      <c r="BP507" s="1">
        <f t="shared" si="52"/>
        <v>3</v>
      </c>
    </row>
    <row r="508" spans="1:68">
      <c r="A508" s="1">
        <v>1</v>
      </c>
      <c r="B508" s="1">
        <v>507</v>
      </c>
      <c r="C508" s="1">
        <v>2</v>
      </c>
      <c r="D508" s="1">
        <v>21</v>
      </c>
      <c r="E508" s="1">
        <v>1</v>
      </c>
      <c r="I508" s="1">
        <v>2</v>
      </c>
      <c r="K508" s="1" t="s">
        <v>1935</v>
      </c>
      <c r="L508" s="1" t="s">
        <v>19</v>
      </c>
      <c r="M508" s="1" t="s">
        <v>1</v>
      </c>
      <c r="N508" s="1" t="s">
        <v>20</v>
      </c>
      <c r="Q508" s="1">
        <v>4</v>
      </c>
      <c r="R508" s="1">
        <v>4</v>
      </c>
      <c r="S508" s="1">
        <v>3</v>
      </c>
      <c r="V508" s="1">
        <v>3</v>
      </c>
      <c r="W508" s="1">
        <v>4</v>
      </c>
      <c r="X508" s="1">
        <v>3</v>
      </c>
      <c r="AA508" s="1">
        <v>5</v>
      </c>
      <c r="AB508" s="1">
        <v>4</v>
      </c>
      <c r="AC508" s="1" t="s">
        <v>1936</v>
      </c>
      <c r="AD508" s="1" t="s">
        <v>360</v>
      </c>
      <c r="AE508" s="1" t="s">
        <v>105</v>
      </c>
      <c r="AF508" s="1" t="s">
        <v>395</v>
      </c>
      <c r="AI508" s="1">
        <v>4</v>
      </c>
      <c r="AJ508" s="1">
        <v>4</v>
      </c>
      <c r="AK508" s="1">
        <v>5</v>
      </c>
      <c r="AN508" s="1">
        <v>4</v>
      </c>
      <c r="AO508" s="1">
        <v>3</v>
      </c>
      <c r="AP508" s="1">
        <v>3</v>
      </c>
      <c r="AS508" s="1">
        <v>2</v>
      </c>
      <c r="AT508" s="1">
        <v>3</v>
      </c>
      <c r="AU508" s="1">
        <v>2</v>
      </c>
      <c r="AV508" s="1">
        <v>3</v>
      </c>
      <c r="AW508" s="1">
        <v>4</v>
      </c>
      <c r="AX508" s="1">
        <v>3</v>
      </c>
      <c r="AY508" s="1">
        <v>3</v>
      </c>
      <c r="AZ508" s="1">
        <v>4</v>
      </c>
      <c r="BA508" s="1">
        <v>2</v>
      </c>
      <c r="BB508" s="1">
        <v>2</v>
      </c>
      <c r="BC508" s="1">
        <v>3</v>
      </c>
      <c r="BD508" s="1">
        <v>2</v>
      </c>
      <c r="BE508" s="1">
        <f t="shared" si="47"/>
        <v>4</v>
      </c>
      <c r="BF508" s="1">
        <v>3</v>
      </c>
      <c r="BG508" s="1">
        <v>3</v>
      </c>
      <c r="BH508" s="1">
        <v>2</v>
      </c>
      <c r="BI508" s="1">
        <v>4</v>
      </c>
      <c r="BJ508" s="1">
        <v>3</v>
      </c>
      <c r="BK508" s="1">
        <v>3</v>
      </c>
      <c r="BL508" s="1">
        <f t="shared" si="48"/>
        <v>3</v>
      </c>
      <c r="BM508" s="1">
        <f t="shared" si="49"/>
        <v>3.3333333333333335</v>
      </c>
      <c r="BN508" s="1">
        <f t="shared" si="50"/>
        <v>2.3333333333333335</v>
      </c>
      <c r="BO508" s="1">
        <f t="shared" si="51"/>
        <v>3.3333333333333335</v>
      </c>
      <c r="BP508" s="1">
        <f t="shared" si="52"/>
        <v>3</v>
      </c>
    </row>
    <row r="509" spans="1:68">
      <c r="A509" s="1">
        <v>1</v>
      </c>
      <c r="B509" s="1">
        <v>508</v>
      </c>
      <c r="C509" s="1">
        <v>1</v>
      </c>
      <c r="D509" s="1">
        <v>24</v>
      </c>
      <c r="E509" s="1">
        <v>1</v>
      </c>
      <c r="F509" s="1">
        <v>2</v>
      </c>
      <c r="G509" s="1">
        <v>2</v>
      </c>
      <c r="H509" s="1">
        <v>2</v>
      </c>
      <c r="I509" s="1">
        <v>1</v>
      </c>
      <c r="K509" s="1" t="s">
        <v>2003</v>
      </c>
      <c r="L509" s="1" t="s">
        <v>1</v>
      </c>
      <c r="M509" s="1" t="s">
        <v>307</v>
      </c>
      <c r="N509" s="1" t="s">
        <v>2004</v>
      </c>
      <c r="Q509" s="1">
        <v>3</v>
      </c>
      <c r="R509" s="1">
        <v>4</v>
      </c>
      <c r="S509" s="1">
        <v>4</v>
      </c>
      <c r="V509" s="1">
        <v>3</v>
      </c>
      <c r="W509" s="1">
        <v>4</v>
      </c>
      <c r="X509" s="1">
        <v>4</v>
      </c>
      <c r="AA509" s="1">
        <v>5</v>
      </c>
      <c r="AB509" s="1">
        <v>5</v>
      </c>
      <c r="AC509" s="1" t="s">
        <v>2005</v>
      </c>
      <c r="AD509" s="1" t="s">
        <v>38</v>
      </c>
      <c r="AE509" s="1" t="s">
        <v>22</v>
      </c>
      <c r="AF509" s="1" t="s">
        <v>60</v>
      </c>
      <c r="AI509" s="1">
        <v>4</v>
      </c>
      <c r="AJ509" s="1">
        <v>3</v>
      </c>
      <c r="AK509" s="1">
        <v>4</v>
      </c>
      <c r="AN509" s="1">
        <v>4</v>
      </c>
      <c r="AO509" s="1">
        <v>3</v>
      </c>
      <c r="AP509" s="1">
        <v>4</v>
      </c>
      <c r="AS509" s="1">
        <v>2</v>
      </c>
      <c r="AT509" s="1">
        <v>2</v>
      </c>
      <c r="AU509" s="1">
        <v>2</v>
      </c>
      <c r="AV509" s="1">
        <v>2</v>
      </c>
      <c r="AW509" s="1">
        <v>3</v>
      </c>
      <c r="AX509" s="1">
        <v>2</v>
      </c>
      <c r="AY509" s="1">
        <v>2</v>
      </c>
      <c r="AZ509" s="1">
        <v>3</v>
      </c>
      <c r="BA509" s="1">
        <v>4</v>
      </c>
      <c r="BB509" s="1">
        <v>2</v>
      </c>
      <c r="BC509" s="1">
        <v>3</v>
      </c>
      <c r="BD509" s="1">
        <v>3</v>
      </c>
      <c r="BE509" s="1">
        <f t="shared" si="47"/>
        <v>3</v>
      </c>
      <c r="BF509" s="1">
        <v>2</v>
      </c>
      <c r="BG509" s="1">
        <v>3</v>
      </c>
      <c r="BH509" s="1">
        <v>3</v>
      </c>
      <c r="BI509" s="1">
        <v>2</v>
      </c>
      <c r="BJ509" s="1">
        <v>3</v>
      </c>
      <c r="BK509" s="1">
        <v>1</v>
      </c>
      <c r="BL509" s="1">
        <f t="shared" si="48"/>
        <v>2.3333333333333335</v>
      </c>
      <c r="BM509" s="1">
        <f t="shared" si="49"/>
        <v>2.3333333333333335</v>
      </c>
      <c r="BN509" s="1">
        <f t="shared" si="50"/>
        <v>3</v>
      </c>
      <c r="BO509" s="1">
        <f t="shared" si="51"/>
        <v>2.6666666666666665</v>
      </c>
      <c r="BP509" s="1">
        <f t="shared" si="52"/>
        <v>2.6666666666666665</v>
      </c>
    </row>
    <row r="510" spans="1:68">
      <c r="A510" s="1">
        <v>1</v>
      </c>
      <c r="B510" s="1">
        <v>509</v>
      </c>
      <c r="C510" s="1">
        <v>2</v>
      </c>
      <c r="D510" s="1">
        <v>25</v>
      </c>
      <c r="E510" s="1">
        <v>1</v>
      </c>
      <c r="I510" s="1">
        <v>2</v>
      </c>
      <c r="K510" s="1" t="s">
        <v>1984</v>
      </c>
      <c r="L510" s="1" t="s">
        <v>1052</v>
      </c>
      <c r="M510" s="1" t="s">
        <v>91</v>
      </c>
      <c r="N510" s="1" t="s">
        <v>4</v>
      </c>
      <c r="Q510" s="1">
        <v>4</v>
      </c>
      <c r="R510" s="1">
        <v>5</v>
      </c>
      <c r="S510" s="1">
        <v>5</v>
      </c>
      <c r="V510" s="1">
        <v>5</v>
      </c>
      <c r="W510" s="1">
        <v>5</v>
      </c>
      <c r="X510" s="1">
        <v>5</v>
      </c>
      <c r="AA510" s="1">
        <v>6</v>
      </c>
      <c r="AB510" s="1">
        <v>5</v>
      </c>
      <c r="AC510" s="1" t="s">
        <v>1985</v>
      </c>
      <c r="AD510" s="1" t="s">
        <v>1397</v>
      </c>
      <c r="AE510" s="1" t="s">
        <v>1135</v>
      </c>
      <c r="AF510" s="1" t="s">
        <v>114</v>
      </c>
      <c r="AI510" s="1">
        <v>5</v>
      </c>
      <c r="AJ510" s="1">
        <v>5</v>
      </c>
      <c r="AK510" s="1">
        <v>5</v>
      </c>
      <c r="AN510" s="1">
        <v>5</v>
      </c>
      <c r="AO510" s="1">
        <v>5</v>
      </c>
      <c r="AP510" s="1">
        <v>5</v>
      </c>
      <c r="AS510" s="1">
        <v>1</v>
      </c>
      <c r="AT510" s="1">
        <v>4</v>
      </c>
      <c r="AU510" s="1">
        <v>3</v>
      </c>
      <c r="AV510" s="1">
        <v>3</v>
      </c>
      <c r="AW510" s="1">
        <v>3</v>
      </c>
      <c r="AX510" s="1">
        <v>4</v>
      </c>
      <c r="AY510" s="1">
        <v>4</v>
      </c>
      <c r="AZ510" s="1">
        <v>3</v>
      </c>
      <c r="BA510" s="1">
        <v>3</v>
      </c>
      <c r="BB510" s="1">
        <v>3</v>
      </c>
      <c r="BC510" s="1">
        <v>4</v>
      </c>
      <c r="BD510" s="1">
        <v>3</v>
      </c>
      <c r="BE510" s="1">
        <f t="shared" si="47"/>
        <v>3</v>
      </c>
      <c r="BF510" s="1">
        <v>4</v>
      </c>
      <c r="BG510" s="1">
        <v>4</v>
      </c>
      <c r="BH510" s="1">
        <v>4</v>
      </c>
      <c r="BI510" s="1">
        <v>4</v>
      </c>
      <c r="BJ510" s="1">
        <v>4</v>
      </c>
      <c r="BK510" s="1">
        <v>3</v>
      </c>
      <c r="BL510" s="1">
        <f t="shared" si="48"/>
        <v>3</v>
      </c>
      <c r="BM510" s="1">
        <f t="shared" si="49"/>
        <v>3.6666666666666665</v>
      </c>
      <c r="BN510" s="1">
        <f t="shared" si="50"/>
        <v>3.3333333333333335</v>
      </c>
      <c r="BO510" s="1">
        <f t="shared" si="51"/>
        <v>3.6666666666666665</v>
      </c>
      <c r="BP510" s="1">
        <f t="shared" si="52"/>
        <v>4</v>
      </c>
    </row>
    <row r="511" spans="1:68">
      <c r="A511" s="1">
        <v>1</v>
      </c>
      <c r="B511" s="1">
        <v>510</v>
      </c>
      <c r="C511" s="1">
        <v>1</v>
      </c>
      <c r="D511" s="1">
        <v>25</v>
      </c>
      <c r="E511" s="1">
        <v>1</v>
      </c>
      <c r="F511" s="1">
        <v>2</v>
      </c>
      <c r="G511" s="1">
        <v>5</v>
      </c>
      <c r="H511" s="1">
        <v>2</v>
      </c>
      <c r="I511" s="1">
        <v>1</v>
      </c>
      <c r="K511" s="1" t="s">
        <v>1957</v>
      </c>
      <c r="L511" s="1" t="s">
        <v>123</v>
      </c>
      <c r="M511" s="1" t="s">
        <v>126</v>
      </c>
      <c r="N511" s="1" t="s">
        <v>4</v>
      </c>
      <c r="O511" s="1" t="s">
        <v>19</v>
      </c>
      <c r="P511" s="1" t="s">
        <v>179</v>
      </c>
      <c r="Q511" s="1">
        <v>4</v>
      </c>
      <c r="R511" s="1">
        <v>5</v>
      </c>
      <c r="S511" s="1">
        <v>3</v>
      </c>
      <c r="T511" s="1">
        <v>4</v>
      </c>
      <c r="U511" s="1">
        <v>2</v>
      </c>
      <c r="V511" s="1">
        <v>5</v>
      </c>
      <c r="W511" s="1">
        <v>4</v>
      </c>
      <c r="X511" s="1">
        <v>3</v>
      </c>
      <c r="Y511" s="1">
        <v>4</v>
      </c>
      <c r="Z511" s="1">
        <v>2</v>
      </c>
      <c r="AA511" s="1">
        <v>6</v>
      </c>
      <c r="AB511" s="1">
        <v>7</v>
      </c>
      <c r="AC511" s="1" t="s">
        <v>1958</v>
      </c>
      <c r="AD511" s="1" t="s">
        <v>7</v>
      </c>
      <c r="AE511" s="1" t="s">
        <v>66</v>
      </c>
      <c r="AF511" s="1" t="s">
        <v>22</v>
      </c>
      <c r="AG511" s="1" t="s">
        <v>38</v>
      </c>
      <c r="AH511" s="1" t="s">
        <v>26</v>
      </c>
      <c r="AI511" s="1">
        <v>4</v>
      </c>
      <c r="AJ511" s="1">
        <v>5</v>
      </c>
      <c r="AK511" s="1">
        <v>4</v>
      </c>
      <c r="AL511" s="1">
        <v>4</v>
      </c>
      <c r="AM511" s="1">
        <v>4</v>
      </c>
      <c r="AN511" s="1">
        <v>5</v>
      </c>
      <c r="AO511" s="1">
        <v>5</v>
      </c>
      <c r="AP511" s="1">
        <v>5</v>
      </c>
      <c r="AQ511" s="1">
        <v>5</v>
      </c>
      <c r="AR511" s="1">
        <v>5</v>
      </c>
      <c r="AS511" s="1">
        <v>1</v>
      </c>
      <c r="AT511" s="1">
        <v>5</v>
      </c>
      <c r="AU511" s="1">
        <v>4</v>
      </c>
      <c r="AV511" s="1">
        <v>4</v>
      </c>
      <c r="AW511" s="1">
        <v>5</v>
      </c>
      <c r="AX511" s="1">
        <v>3</v>
      </c>
      <c r="AY511" s="1">
        <v>3</v>
      </c>
      <c r="AZ511" s="1">
        <v>4</v>
      </c>
      <c r="BA511" s="1">
        <v>3</v>
      </c>
      <c r="BB511" s="1">
        <v>4</v>
      </c>
      <c r="BC511" s="1">
        <v>4</v>
      </c>
      <c r="BD511" s="1">
        <v>4</v>
      </c>
      <c r="BE511" s="1">
        <f t="shared" si="47"/>
        <v>2</v>
      </c>
      <c r="BF511" s="1">
        <v>2</v>
      </c>
      <c r="BG511" s="1">
        <v>2</v>
      </c>
      <c r="BH511" s="1">
        <v>3</v>
      </c>
      <c r="BI511" s="1">
        <v>4</v>
      </c>
      <c r="BJ511" s="1">
        <v>3</v>
      </c>
      <c r="BK511" s="1">
        <v>3</v>
      </c>
      <c r="BL511" s="1">
        <f t="shared" si="48"/>
        <v>4.333333333333333</v>
      </c>
      <c r="BM511" s="1">
        <f t="shared" si="49"/>
        <v>3.3333333333333335</v>
      </c>
      <c r="BN511" s="1">
        <f t="shared" si="50"/>
        <v>3.6666666666666665</v>
      </c>
      <c r="BO511" s="1">
        <f t="shared" si="51"/>
        <v>2</v>
      </c>
      <c r="BP511" s="1">
        <f t="shared" si="52"/>
        <v>3.3333333333333335</v>
      </c>
    </row>
    <row r="512" spans="1:68">
      <c r="A512" s="1">
        <v>1</v>
      </c>
      <c r="B512" s="1">
        <v>511</v>
      </c>
      <c r="C512" s="1">
        <v>2</v>
      </c>
      <c r="D512" s="1">
        <v>26</v>
      </c>
      <c r="E512" s="1">
        <v>1</v>
      </c>
      <c r="I512" s="1">
        <v>2</v>
      </c>
      <c r="K512" s="1" t="s">
        <v>2250</v>
      </c>
      <c r="L512" s="1" t="s">
        <v>153</v>
      </c>
      <c r="M512" s="1" t="s">
        <v>271</v>
      </c>
      <c r="N512" s="1" t="s">
        <v>1</v>
      </c>
      <c r="O512" s="1" t="s">
        <v>162</v>
      </c>
      <c r="Q512" s="1">
        <v>5</v>
      </c>
      <c r="R512" s="1">
        <v>5</v>
      </c>
      <c r="S512" s="1">
        <v>5</v>
      </c>
      <c r="T512" s="1">
        <v>4</v>
      </c>
      <c r="V512" s="1">
        <v>5</v>
      </c>
      <c r="W512" s="1">
        <v>5</v>
      </c>
      <c r="X512" s="1">
        <v>5</v>
      </c>
      <c r="Y512" s="1">
        <v>4</v>
      </c>
      <c r="AA512" s="1">
        <v>6</v>
      </c>
      <c r="AB512" s="1">
        <v>6</v>
      </c>
      <c r="AC512" s="1" t="s">
        <v>2251</v>
      </c>
      <c r="AD512" s="1" t="s">
        <v>66</v>
      </c>
      <c r="AE512" s="1" t="s">
        <v>7</v>
      </c>
      <c r="AF512" s="1" t="s">
        <v>22</v>
      </c>
      <c r="AI512" s="1">
        <v>4</v>
      </c>
      <c r="AJ512" s="1">
        <v>3</v>
      </c>
      <c r="AK512" s="1">
        <v>4</v>
      </c>
      <c r="AN512" s="1">
        <v>4</v>
      </c>
      <c r="AO512" s="1">
        <v>4</v>
      </c>
      <c r="AP512" s="1">
        <v>3</v>
      </c>
      <c r="AS512" s="1">
        <v>1</v>
      </c>
      <c r="AT512" s="1">
        <v>5</v>
      </c>
      <c r="AU512" s="1">
        <v>2</v>
      </c>
      <c r="AV512" s="1">
        <v>4</v>
      </c>
      <c r="AW512" s="1">
        <v>4</v>
      </c>
      <c r="AX512" s="1">
        <v>3</v>
      </c>
      <c r="AY512" s="1">
        <v>3</v>
      </c>
      <c r="AZ512" s="1">
        <v>4</v>
      </c>
      <c r="BA512" s="1">
        <v>4</v>
      </c>
      <c r="BB512" s="1">
        <v>3</v>
      </c>
      <c r="BC512" s="1">
        <v>4</v>
      </c>
      <c r="BD512" s="1">
        <v>3</v>
      </c>
      <c r="BE512" s="1">
        <f t="shared" si="47"/>
        <v>3</v>
      </c>
      <c r="BF512" s="1">
        <v>2</v>
      </c>
      <c r="BG512" s="1">
        <v>2</v>
      </c>
      <c r="BH512" s="1">
        <v>3</v>
      </c>
      <c r="BI512" s="1">
        <v>3</v>
      </c>
      <c r="BJ512" s="1">
        <v>2</v>
      </c>
      <c r="BK512" s="1">
        <v>3</v>
      </c>
      <c r="BL512" s="1">
        <f t="shared" si="48"/>
        <v>3.3333333333333335</v>
      </c>
      <c r="BM512" s="1">
        <f t="shared" si="49"/>
        <v>3.3333333333333335</v>
      </c>
      <c r="BN512" s="1">
        <f t="shared" si="50"/>
        <v>3.6666666666666665</v>
      </c>
      <c r="BO512" s="1">
        <f t="shared" si="51"/>
        <v>2.3333333333333335</v>
      </c>
      <c r="BP512" s="1">
        <f t="shared" si="52"/>
        <v>2.6666666666666665</v>
      </c>
    </row>
    <row r="513" spans="1:68">
      <c r="A513" s="1">
        <v>1</v>
      </c>
      <c r="B513" s="1">
        <v>512</v>
      </c>
      <c r="C513" s="1">
        <v>2</v>
      </c>
      <c r="D513" s="1">
        <v>26</v>
      </c>
      <c r="E513" s="1">
        <v>1</v>
      </c>
      <c r="I513" s="1">
        <v>2</v>
      </c>
      <c r="K513" s="1" t="s">
        <v>2065</v>
      </c>
      <c r="L513" s="1" t="s">
        <v>2</v>
      </c>
      <c r="M513" s="1" t="s">
        <v>1</v>
      </c>
      <c r="N513" s="1" t="s">
        <v>224</v>
      </c>
      <c r="O513" s="1" t="s">
        <v>297</v>
      </c>
      <c r="Q513" s="1">
        <v>5</v>
      </c>
      <c r="R513" s="1">
        <v>4</v>
      </c>
      <c r="S513" s="1">
        <v>4</v>
      </c>
      <c r="T513" s="1">
        <v>4</v>
      </c>
      <c r="V513" s="1">
        <v>5</v>
      </c>
      <c r="W513" s="1">
        <v>4</v>
      </c>
      <c r="X513" s="1">
        <v>4</v>
      </c>
      <c r="Y513" s="1">
        <v>4</v>
      </c>
      <c r="AA513" s="1">
        <v>6</v>
      </c>
      <c r="AB513" s="1">
        <v>7</v>
      </c>
      <c r="AC513" s="1" t="s">
        <v>2066</v>
      </c>
      <c r="AD513" s="1" t="s">
        <v>87</v>
      </c>
      <c r="AE513" s="1" t="s">
        <v>38</v>
      </c>
      <c r="AF513" s="1" t="s">
        <v>105</v>
      </c>
      <c r="AG513" s="1" t="s">
        <v>926</v>
      </c>
      <c r="AH513" s="1" t="s">
        <v>67</v>
      </c>
      <c r="AI513" s="1">
        <v>5</v>
      </c>
      <c r="AJ513" s="1">
        <v>4</v>
      </c>
      <c r="AK513" s="1">
        <v>5</v>
      </c>
      <c r="AL513" s="1">
        <v>4</v>
      </c>
      <c r="AM513" s="1">
        <v>3</v>
      </c>
      <c r="AN513" s="1">
        <v>4</v>
      </c>
      <c r="AO513" s="1">
        <v>4</v>
      </c>
      <c r="AP513" s="1">
        <v>4</v>
      </c>
      <c r="AQ513" s="1">
        <v>3</v>
      </c>
      <c r="AR513" s="1">
        <v>3</v>
      </c>
      <c r="AS513" s="1">
        <v>2</v>
      </c>
      <c r="AT513" s="1">
        <v>4</v>
      </c>
      <c r="AU513" s="1">
        <v>3</v>
      </c>
      <c r="AV513" s="1">
        <v>3</v>
      </c>
      <c r="AW513" s="1">
        <v>3</v>
      </c>
      <c r="AX513" s="1">
        <v>4</v>
      </c>
      <c r="AY513" s="1">
        <v>4</v>
      </c>
      <c r="AZ513" s="1">
        <v>4</v>
      </c>
      <c r="BA513" s="1">
        <v>4</v>
      </c>
      <c r="BB513" s="1">
        <v>3</v>
      </c>
      <c r="BC513" s="1">
        <v>4</v>
      </c>
      <c r="BD513" s="1">
        <v>5</v>
      </c>
      <c r="BE513" s="1">
        <f t="shared" si="47"/>
        <v>1</v>
      </c>
      <c r="BF513" s="1">
        <v>3</v>
      </c>
      <c r="BG513" s="1">
        <v>2</v>
      </c>
      <c r="BH513" s="1">
        <v>4</v>
      </c>
      <c r="BI513" s="1">
        <v>3</v>
      </c>
      <c r="BJ513" s="1">
        <v>2</v>
      </c>
      <c r="BK513" s="1">
        <v>3</v>
      </c>
      <c r="BL513" s="1">
        <f t="shared" si="48"/>
        <v>3</v>
      </c>
      <c r="BM513" s="1">
        <f t="shared" si="49"/>
        <v>4</v>
      </c>
      <c r="BN513" s="1">
        <f t="shared" si="50"/>
        <v>3.6666666666666665</v>
      </c>
      <c r="BO513" s="1">
        <f t="shared" si="51"/>
        <v>2</v>
      </c>
      <c r="BP513" s="1">
        <f t="shared" si="52"/>
        <v>3</v>
      </c>
    </row>
    <row r="514" spans="1:68">
      <c r="A514" s="1">
        <v>1</v>
      </c>
      <c r="B514" s="1">
        <v>513</v>
      </c>
      <c r="C514" s="1">
        <v>2</v>
      </c>
      <c r="D514" s="1">
        <v>23</v>
      </c>
      <c r="E514" s="1">
        <v>1</v>
      </c>
      <c r="I514" s="1">
        <v>2</v>
      </c>
      <c r="K514" s="1" t="s">
        <v>2148</v>
      </c>
      <c r="L514" s="1" t="s">
        <v>335</v>
      </c>
      <c r="M514" s="1" t="s">
        <v>284</v>
      </c>
      <c r="N514" s="1" t="s">
        <v>627</v>
      </c>
      <c r="O514" s="1" t="s">
        <v>2149</v>
      </c>
      <c r="P514" s="1" t="s">
        <v>1357</v>
      </c>
      <c r="Q514" s="1">
        <v>5</v>
      </c>
      <c r="R514" s="1">
        <v>4</v>
      </c>
      <c r="S514" s="1">
        <v>4</v>
      </c>
      <c r="T514" s="1">
        <v>5</v>
      </c>
      <c r="U514" s="1">
        <v>4</v>
      </c>
      <c r="V514" s="1">
        <v>5</v>
      </c>
      <c r="W514" s="1">
        <v>3</v>
      </c>
      <c r="X514" s="1">
        <v>4</v>
      </c>
      <c r="Y514" s="1">
        <v>5</v>
      </c>
      <c r="Z514" s="1">
        <v>3</v>
      </c>
      <c r="AA514" s="1">
        <v>6</v>
      </c>
      <c r="AB514" s="1">
        <v>7</v>
      </c>
      <c r="AC514" s="1" t="s">
        <v>2150</v>
      </c>
      <c r="AD514" s="1" t="s">
        <v>105</v>
      </c>
      <c r="AE514" s="1" t="s">
        <v>2151</v>
      </c>
      <c r="AF514" s="1" t="s">
        <v>2152</v>
      </c>
      <c r="AG514" s="1" t="s">
        <v>59</v>
      </c>
      <c r="AH514" s="1" t="s">
        <v>2153</v>
      </c>
      <c r="AI514" s="1">
        <v>5</v>
      </c>
      <c r="AJ514" s="1">
        <v>5</v>
      </c>
      <c r="AK514" s="1">
        <v>5</v>
      </c>
      <c r="AL514" s="1">
        <v>5</v>
      </c>
      <c r="AM514" s="1">
        <v>4</v>
      </c>
      <c r="AN514" s="1">
        <v>4</v>
      </c>
      <c r="AO514" s="1">
        <v>5</v>
      </c>
      <c r="AP514" s="1">
        <v>5</v>
      </c>
      <c r="AQ514" s="1">
        <v>5</v>
      </c>
      <c r="AR514" s="1">
        <v>4</v>
      </c>
      <c r="AS514" s="1">
        <v>1</v>
      </c>
      <c r="AT514" s="1">
        <v>4</v>
      </c>
      <c r="AU514" s="1">
        <v>5</v>
      </c>
      <c r="AV514" s="1">
        <v>5</v>
      </c>
      <c r="AW514" s="1">
        <v>5</v>
      </c>
      <c r="AX514" s="1">
        <v>2</v>
      </c>
      <c r="AY514" s="1">
        <v>1</v>
      </c>
      <c r="AZ514" s="1">
        <v>3</v>
      </c>
      <c r="BA514" s="1">
        <v>3</v>
      </c>
      <c r="BB514" s="1">
        <v>2</v>
      </c>
      <c r="BC514" s="1">
        <v>4</v>
      </c>
      <c r="BD514" s="1">
        <v>1</v>
      </c>
      <c r="BE514" s="1">
        <f t="shared" si="47"/>
        <v>5</v>
      </c>
      <c r="BF514" s="1">
        <v>3</v>
      </c>
      <c r="BG514" s="1">
        <v>1</v>
      </c>
      <c r="BH514" s="1">
        <v>5</v>
      </c>
      <c r="BI514" s="1">
        <v>5</v>
      </c>
      <c r="BJ514" s="1">
        <v>3</v>
      </c>
      <c r="BK514" s="1">
        <v>3</v>
      </c>
      <c r="BL514" s="1">
        <f t="shared" si="48"/>
        <v>5</v>
      </c>
      <c r="BM514" s="1">
        <f t="shared" si="49"/>
        <v>2</v>
      </c>
      <c r="BN514" s="1">
        <f t="shared" si="50"/>
        <v>3</v>
      </c>
      <c r="BO514" s="1">
        <f t="shared" si="51"/>
        <v>3</v>
      </c>
      <c r="BP514" s="1">
        <f t="shared" si="52"/>
        <v>4.333333333333333</v>
      </c>
    </row>
    <row r="515" spans="1:68">
      <c r="A515" s="1">
        <v>1</v>
      </c>
      <c r="B515" s="1">
        <v>514</v>
      </c>
      <c r="C515" s="1">
        <v>2</v>
      </c>
      <c r="D515" s="1">
        <v>26</v>
      </c>
      <c r="E515" s="1">
        <v>1</v>
      </c>
      <c r="I515" s="1">
        <v>2</v>
      </c>
      <c r="K515" s="1" t="s">
        <v>2016</v>
      </c>
      <c r="L515" s="1" t="s">
        <v>2017</v>
      </c>
      <c r="M515" s="1" t="s">
        <v>66</v>
      </c>
      <c r="N515" s="1" t="s">
        <v>105</v>
      </c>
      <c r="O515" s="1" t="s">
        <v>2018</v>
      </c>
      <c r="P515" s="1" t="s">
        <v>611</v>
      </c>
      <c r="Q515" s="1">
        <v>5</v>
      </c>
      <c r="R515" s="1">
        <v>5</v>
      </c>
      <c r="S515" s="1">
        <v>5</v>
      </c>
      <c r="T515" s="1">
        <v>5</v>
      </c>
      <c r="U515" s="1">
        <v>5</v>
      </c>
      <c r="V515" s="1">
        <v>5</v>
      </c>
      <c r="W515" s="1">
        <v>5</v>
      </c>
      <c r="X515" s="1">
        <v>5</v>
      </c>
      <c r="Y515" s="1">
        <v>5</v>
      </c>
      <c r="Z515" s="1">
        <v>5</v>
      </c>
      <c r="AA515" s="1">
        <v>1</v>
      </c>
      <c r="AB515" s="1">
        <v>1</v>
      </c>
      <c r="AC515" s="1" t="s">
        <v>2019</v>
      </c>
      <c r="AD515" s="1" t="s">
        <v>66</v>
      </c>
      <c r="AE515" s="1" t="s">
        <v>79</v>
      </c>
      <c r="AF515" s="1" t="s">
        <v>2020</v>
      </c>
      <c r="AG515" s="1" t="s">
        <v>611</v>
      </c>
      <c r="AH515" s="1" t="s">
        <v>2021</v>
      </c>
      <c r="AI515" s="1">
        <v>5</v>
      </c>
      <c r="AJ515" s="1">
        <v>5</v>
      </c>
      <c r="AK515" s="1">
        <v>5</v>
      </c>
      <c r="AL515" s="1">
        <v>5</v>
      </c>
      <c r="AM515" s="1">
        <v>5</v>
      </c>
      <c r="AN515" s="1">
        <v>5</v>
      </c>
      <c r="AO515" s="1">
        <v>5</v>
      </c>
      <c r="AP515" s="1">
        <v>5</v>
      </c>
      <c r="AQ515" s="1">
        <v>5</v>
      </c>
      <c r="AR515" s="1">
        <v>5</v>
      </c>
      <c r="AS515" s="1">
        <v>1</v>
      </c>
      <c r="AT515" s="1">
        <v>4</v>
      </c>
      <c r="AU515" s="1">
        <v>1</v>
      </c>
      <c r="AV515" s="1">
        <v>2</v>
      </c>
      <c r="AW515" s="1">
        <v>2</v>
      </c>
      <c r="AX515" s="1">
        <v>1</v>
      </c>
      <c r="AY515" s="1">
        <v>3</v>
      </c>
      <c r="AZ515" s="1">
        <v>3</v>
      </c>
      <c r="BA515" s="1">
        <v>5</v>
      </c>
      <c r="BB515" s="1">
        <v>5</v>
      </c>
      <c r="BC515" s="1">
        <v>5</v>
      </c>
      <c r="BD515" s="1">
        <v>5</v>
      </c>
      <c r="BE515" s="1">
        <f t="shared" ref="BE515:BE578" si="53">6-BD515</f>
        <v>1</v>
      </c>
      <c r="BF515" s="1">
        <v>3</v>
      </c>
      <c r="BG515" s="1">
        <v>1</v>
      </c>
      <c r="BH515" s="1">
        <v>1</v>
      </c>
      <c r="BI515" s="1">
        <v>3</v>
      </c>
      <c r="BJ515" s="1">
        <v>3</v>
      </c>
      <c r="BK515" s="1">
        <v>1</v>
      </c>
      <c r="BL515" s="1">
        <f t="shared" ref="BL515:BL578" si="54">AVERAGE(AU515:AW515)</f>
        <v>1.6666666666666667</v>
      </c>
      <c r="BM515" s="1">
        <f t="shared" si="49"/>
        <v>2.3333333333333335</v>
      </c>
      <c r="BN515" s="1">
        <f t="shared" si="50"/>
        <v>5</v>
      </c>
      <c r="BO515" s="1">
        <f t="shared" si="51"/>
        <v>1.6666666666666667</v>
      </c>
      <c r="BP515" s="1">
        <f t="shared" si="52"/>
        <v>2.3333333333333335</v>
      </c>
    </row>
    <row r="516" spans="1:68">
      <c r="A516" s="1">
        <v>1</v>
      </c>
      <c r="B516" s="1">
        <v>515</v>
      </c>
      <c r="C516" s="1">
        <v>2</v>
      </c>
      <c r="D516" s="1">
        <v>23</v>
      </c>
      <c r="E516" s="1">
        <v>1</v>
      </c>
      <c r="I516" s="1">
        <v>3</v>
      </c>
      <c r="J516" s="1">
        <v>6</v>
      </c>
      <c r="K516" s="1" t="s">
        <v>2096</v>
      </c>
      <c r="L516" s="1" t="s">
        <v>1735</v>
      </c>
      <c r="M516" s="1" t="s">
        <v>1181</v>
      </c>
      <c r="N516" s="1" t="s">
        <v>2097</v>
      </c>
      <c r="Q516" s="1">
        <v>3</v>
      </c>
      <c r="R516" s="1">
        <v>2</v>
      </c>
      <c r="S516" s="1">
        <v>4</v>
      </c>
      <c r="V516" s="1">
        <v>3</v>
      </c>
      <c r="W516" s="1">
        <v>2</v>
      </c>
      <c r="X516" s="1">
        <v>4</v>
      </c>
      <c r="AA516" s="1">
        <v>5</v>
      </c>
      <c r="AB516" s="1">
        <v>4</v>
      </c>
      <c r="AC516" s="1" t="s">
        <v>2098</v>
      </c>
      <c r="AD516" s="1" t="s">
        <v>574</v>
      </c>
      <c r="AE516" s="1" t="s">
        <v>59</v>
      </c>
      <c r="AF516" s="1" t="s">
        <v>2099</v>
      </c>
      <c r="AI516" s="1">
        <v>3</v>
      </c>
      <c r="AJ516" s="1">
        <v>4</v>
      </c>
      <c r="AK516" s="1">
        <v>2</v>
      </c>
      <c r="AN516" s="1">
        <v>3</v>
      </c>
      <c r="AO516" s="1">
        <v>4</v>
      </c>
      <c r="AP516" s="1">
        <v>2</v>
      </c>
      <c r="AS516" s="1">
        <v>1</v>
      </c>
      <c r="AT516" s="1">
        <v>2</v>
      </c>
      <c r="AU516" s="1">
        <v>1</v>
      </c>
      <c r="AV516" s="1">
        <v>1</v>
      </c>
      <c r="AW516" s="1">
        <v>2</v>
      </c>
      <c r="AX516" s="1">
        <v>4</v>
      </c>
      <c r="AY516" s="1">
        <v>4</v>
      </c>
      <c r="AZ516" s="1">
        <v>4</v>
      </c>
      <c r="BA516" s="1">
        <v>2</v>
      </c>
      <c r="BB516" s="1">
        <v>3</v>
      </c>
      <c r="BC516" s="1">
        <v>3</v>
      </c>
      <c r="BD516" s="1">
        <v>5</v>
      </c>
      <c r="BE516" s="1">
        <f t="shared" si="53"/>
        <v>1</v>
      </c>
      <c r="BF516" s="1">
        <v>1</v>
      </c>
      <c r="BG516" s="1">
        <v>1</v>
      </c>
      <c r="BH516" s="1">
        <v>3</v>
      </c>
      <c r="BI516" s="1">
        <v>2</v>
      </c>
      <c r="BJ516" s="1">
        <v>3</v>
      </c>
      <c r="BK516" s="1">
        <v>3</v>
      </c>
      <c r="BL516" s="1">
        <f t="shared" si="54"/>
        <v>1.3333333333333333</v>
      </c>
      <c r="BM516" s="1">
        <f t="shared" si="49"/>
        <v>4</v>
      </c>
      <c r="BN516" s="1">
        <f t="shared" si="50"/>
        <v>2.6666666666666665</v>
      </c>
      <c r="BO516" s="1">
        <f t="shared" si="51"/>
        <v>1</v>
      </c>
      <c r="BP516" s="1">
        <f t="shared" si="52"/>
        <v>2.6666666666666665</v>
      </c>
    </row>
    <row r="517" spans="1:68">
      <c r="A517" s="1">
        <v>1</v>
      </c>
      <c r="B517" s="1">
        <v>516</v>
      </c>
      <c r="C517" s="1">
        <v>2</v>
      </c>
      <c r="D517" s="1">
        <v>26</v>
      </c>
      <c r="E517" s="1">
        <v>1</v>
      </c>
      <c r="I517" s="1">
        <v>3</v>
      </c>
      <c r="J517" s="1">
        <v>6</v>
      </c>
      <c r="K517" s="1" t="s">
        <v>2006</v>
      </c>
      <c r="L517" s="1" t="s">
        <v>99</v>
      </c>
      <c r="M517" s="1" t="s">
        <v>19</v>
      </c>
      <c r="N517" s="1" t="s">
        <v>75</v>
      </c>
      <c r="O517" s="1" t="s">
        <v>715</v>
      </c>
      <c r="Q517" s="1">
        <v>5</v>
      </c>
      <c r="R517" s="1">
        <v>5</v>
      </c>
      <c r="S517" s="1">
        <v>3</v>
      </c>
      <c r="T517" s="1">
        <v>5</v>
      </c>
      <c r="V517" s="1">
        <v>5</v>
      </c>
      <c r="W517" s="1">
        <v>4</v>
      </c>
      <c r="X517" s="1">
        <v>4</v>
      </c>
      <c r="Y517" s="1">
        <v>5</v>
      </c>
      <c r="AA517" s="1">
        <v>7</v>
      </c>
      <c r="AB517" s="1">
        <v>5</v>
      </c>
      <c r="AC517" s="1" t="s">
        <v>2007</v>
      </c>
      <c r="AD517" s="1" t="s">
        <v>342</v>
      </c>
      <c r="AE517" s="1" t="s">
        <v>105</v>
      </c>
      <c r="AF517" s="1" t="s">
        <v>59</v>
      </c>
      <c r="AG517" s="1" t="s">
        <v>132</v>
      </c>
      <c r="AI517" s="1">
        <v>4</v>
      </c>
      <c r="AJ517" s="1">
        <v>3</v>
      </c>
      <c r="AK517" s="1">
        <v>3</v>
      </c>
      <c r="AL517" s="1">
        <v>4</v>
      </c>
      <c r="AN517" s="1">
        <v>4</v>
      </c>
      <c r="AO517" s="1">
        <v>4</v>
      </c>
      <c r="AP517" s="1">
        <v>4</v>
      </c>
      <c r="AQ517" s="1">
        <v>5</v>
      </c>
      <c r="AS517" s="1">
        <v>1</v>
      </c>
      <c r="AT517" s="1">
        <v>4</v>
      </c>
      <c r="AU517" s="1">
        <v>2</v>
      </c>
      <c r="AV517" s="1">
        <v>2</v>
      </c>
      <c r="AW517" s="1">
        <v>4</v>
      </c>
      <c r="AX517" s="1">
        <v>4</v>
      </c>
      <c r="AY517" s="1">
        <v>5</v>
      </c>
      <c r="AZ517" s="1">
        <v>4</v>
      </c>
      <c r="BA517" s="1">
        <v>4</v>
      </c>
      <c r="BB517" s="1">
        <v>4</v>
      </c>
      <c r="BC517" s="1">
        <v>4</v>
      </c>
      <c r="BD517" s="1">
        <v>2</v>
      </c>
      <c r="BE517" s="1">
        <f t="shared" si="53"/>
        <v>4</v>
      </c>
      <c r="BF517" s="1">
        <v>3</v>
      </c>
      <c r="BG517" s="1">
        <v>2</v>
      </c>
      <c r="BH517" s="1">
        <v>4</v>
      </c>
      <c r="BI517" s="1">
        <v>2</v>
      </c>
      <c r="BJ517" s="1">
        <v>2</v>
      </c>
      <c r="BK517" s="1">
        <v>3</v>
      </c>
      <c r="BL517" s="1">
        <f t="shared" si="54"/>
        <v>2.6666666666666665</v>
      </c>
      <c r="BM517" s="1">
        <f t="shared" si="49"/>
        <v>4.333333333333333</v>
      </c>
      <c r="BN517" s="1">
        <f t="shared" si="50"/>
        <v>4</v>
      </c>
      <c r="BO517" s="1">
        <f t="shared" si="51"/>
        <v>3</v>
      </c>
      <c r="BP517" s="1">
        <f t="shared" si="52"/>
        <v>2.6666666666666665</v>
      </c>
    </row>
    <row r="518" spans="1:68">
      <c r="A518" s="1">
        <v>1</v>
      </c>
      <c r="B518" s="1">
        <v>517</v>
      </c>
      <c r="C518" s="1">
        <v>1</v>
      </c>
      <c r="D518" s="1">
        <v>24</v>
      </c>
      <c r="E518" s="1">
        <v>1</v>
      </c>
      <c r="I518" s="1">
        <v>2</v>
      </c>
      <c r="K518" s="1" t="s">
        <v>2114</v>
      </c>
      <c r="L518" s="1" t="s">
        <v>2115</v>
      </c>
      <c r="M518" s="1" t="s">
        <v>2116</v>
      </c>
      <c r="N518" s="1" t="s">
        <v>336</v>
      </c>
      <c r="O518" s="1" t="s">
        <v>2117</v>
      </c>
      <c r="Q518" s="1">
        <v>5</v>
      </c>
      <c r="R518" s="1">
        <v>4</v>
      </c>
      <c r="S518" s="1">
        <v>4</v>
      </c>
      <c r="T518" s="1">
        <v>4</v>
      </c>
      <c r="V518" s="1">
        <v>5</v>
      </c>
      <c r="W518" s="1">
        <v>5</v>
      </c>
      <c r="X518" s="1">
        <v>5</v>
      </c>
      <c r="Y518" s="1">
        <v>5</v>
      </c>
      <c r="AA518" s="1">
        <v>5</v>
      </c>
      <c r="AB518" s="1">
        <v>4</v>
      </c>
      <c r="AC518" s="1" t="s">
        <v>2118</v>
      </c>
      <c r="AD518" s="1" t="s">
        <v>1792</v>
      </c>
      <c r="AE518" s="1" t="s">
        <v>466</v>
      </c>
      <c r="AF518" s="1" t="s">
        <v>15</v>
      </c>
      <c r="AG518" s="1" t="s">
        <v>2119</v>
      </c>
      <c r="AI518" s="1">
        <v>3</v>
      </c>
      <c r="AJ518" s="1">
        <v>4</v>
      </c>
      <c r="AK518" s="1">
        <v>5</v>
      </c>
      <c r="AL518" s="1">
        <v>5</v>
      </c>
      <c r="AN518" s="1">
        <v>4</v>
      </c>
      <c r="AO518" s="1">
        <v>5</v>
      </c>
      <c r="AP518" s="1">
        <v>5</v>
      </c>
      <c r="AQ518" s="1">
        <v>5</v>
      </c>
      <c r="AS518" s="1">
        <v>3</v>
      </c>
      <c r="AT518" s="1">
        <v>4</v>
      </c>
      <c r="AU518" s="1">
        <v>3</v>
      </c>
      <c r="AV518" s="1">
        <v>2</v>
      </c>
      <c r="AW518" s="1">
        <v>4</v>
      </c>
      <c r="AX518" s="1">
        <v>1</v>
      </c>
      <c r="AY518" s="1">
        <v>1</v>
      </c>
      <c r="AZ518" s="1">
        <v>3</v>
      </c>
      <c r="BA518" s="1">
        <v>5</v>
      </c>
      <c r="BB518" s="1">
        <v>3</v>
      </c>
      <c r="BC518" s="1">
        <v>5</v>
      </c>
      <c r="BD518" s="1">
        <v>4</v>
      </c>
      <c r="BE518" s="1">
        <f t="shared" si="53"/>
        <v>2</v>
      </c>
      <c r="BF518" s="1">
        <v>2</v>
      </c>
      <c r="BG518" s="1">
        <v>2</v>
      </c>
      <c r="BH518" s="1">
        <v>3</v>
      </c>
      <c r="BI518" s="1">
        <v>2</v>
      </c>
      <c r="BJ518" s="1">
        <v>3</v>
      </c>
      <c r="BK518" s="1">
        <v>2</v>
      </c>
      <c r="BL518" s="1">
        <f t="shared" si="54"/>
        <v>3</v>
      </c>
      <c r="BM518" s="1">
        <f t="shared" si="49"/>
        <v>1.6666666666666667</v>
      </c>
      <c r="BN518" s="1">
        <f t="shared" si="50"/>
        <v>4.333333333333333</v>
      </c>
      <c r="BO518" s="1">
        <f t="shared" si="51"/>
        <v>2</v>
      </c>
      <c r="BP518" s="1">
        <f t="shared" si="52"/>
        <v>2.6666666666666665</v>
      </c>
    </row>
    <row r="519" spans="1:68">
      <c r="A519" s="1">
        <v>1</v>
      </c>
      <c r="B519" s="1">
        <v>518</v>
      </c>
      <c r="C519" s="1">
        <v>2</v>
      </c>
      <c r="D519" s="1">
        <v>23</v>
      </c>
      <c r="E519" s="1">
        <v>1</v>
      </c>
      <c r="I519" s="1">
        <v>3</v>
      </c>
      <c r="J519" s="1">
        <v>4</v>
      </c>
      <c r="K519" s="1" t="s">
        <v>2455</v>
      </c>
      <c r="L519" s="1" t="s">
        <v>2456</v>
      </c>
      <c r="M519" s="1" t="s">
        <v>2457</v>
      </c>
      <c r="N519" s="1" t="s">
        <v>2458</v>
      </c>
      <c r="Q519" s="1">
        <v>2</v>
      </c>
      <c r="R519" s="1">
        <v>2</v>
      </c>
      <c r="S519" s="1">
        <v>3</v>
      </c>
      <c r="V519" s="1">
        <v>2</v>
      </c>
      <c r="W519" s="1">
        <v>2</v>
      </c>
      <c r="X519" s="1">
        <v>3</v>
      </c>
      <c r="AA519" s="1">
        <v>5</v>
      </c>
      <c r="AB519" s="1">
        <v>5</v>
      </c>
      <c r="AC519" s="1" t="s">
        <v>2459</v>
      </c>
      <c r="AD519" s="1" t="s">
        <v>526</v>
      </c>
      <c r="AE519" s="1" t="s">
        <v>2460</v>
      </c>
      <c r="AF519" s="1" t="s">
        <v>78</v>
      </c>
      <c r="AI519" s="1">
        <v>5</v>
      </c>
      <c r="AJ519" s="1">
        <v>4</v>
      </c>
      <c r="AK519" s="1">
        <v>4</v>
      </c>
      <c r="AN519" s="1">
        <v>4</v>
      </c>
      <c r="AO519" s="1">
        <v>4</v>
      </c>
      <c r="AP519" s="1">
        <v>5</v>
      </c>
      <c r="AS519" s="1">
        <v>1</v>
      </c>
      <c r="AT519" s="1">
        <v>1</v>
      </c>
      <c r="AU519" s="1">
        <v>2</v>
      </c>
      <c r="AV519" s="1">
        <v>3</v>
      </c>
      <c r="AW519" s="1">
        <v>2</v>
      </c>
      <c r="AX519" s="1">
        <v>2</v>
      </c>
      <c r="AY519" s="1">
        <v>3</v>
      </c>
      <c r="AZ519" s="1">
        <v>2</v>
      </c>
      <c r="BA519" s="1">
        <v>5</v>
      </c>
      <c r="BB519" s="1">
        <v>4</v>
      </c>
      <c r="BC519" s="1">
        <v>4</v>
      </c>
      <c r="BD519" s="1">
        <v>4</v>
      </c>
      <c r="BE519" s="1">
        <f t="shared" si="53"/>
        <v>2</v>
      </c>
      <c r="BF519" s="1">
        <v>1</v>
      </c>
      <c r="BG519" s="1">
        <v>2</v>
      </c>
      <c r="BH519" s="1">
        <v>2</v>
      </c>
      <c r="BI519" s="1">
        <v>2</v>
      </c>
      <c r="BJ519" s="1">
        <v>2</v>
      </c>
      <c r="BK519" s="1">
        <v>1</v>
      </c>
      <c r="BL519" s="1">
        <f t="shared" si="54"/>
        <v>2.3333333333333335</v>
      </c>
      <c r="BM519" s="1">
        <f t="shared" si="49"/>
        <v>2.3333333333333335</v>
      </c>
      <c r="BN519" s="1">
        <f t="shared" si="50"/>
        <v>4.333333333333333</v>
      </c>
      <c r="BO519" s="1">
        <f t="shared" si="51"/>
        <v>1.6666666666666667</v>
      </c>
      <c r="BP519" s="1">
        <f t="shared" si="52"/>
        <v>2</v>
      </c>
    </row>
    <row r="520" spans="1:68">
      <c r="A520" s="1">
        <v>1</v>
      </c>
      <c r="B520" s="1">
        <v>519</v>
      </c>
      <c r="C520" s="1">
        <v>2</v>
      </c>
      <c r="D520" s="1">
        <v>23</v>
      </c>
      <c r="E520" s="1">
        <v>1</v>
      </c>
      <c r="I520" s="1">
        <v>3</v>
      </c>
      <c r="J520" s="1">
        <v>4</v>
      </c>
      <c r="K520" s="1" t="s">
        <v>2001</v>
      </c>
      <c r="L520" s="1" t="s">
        <v>1</v>
      </c>
      <c r="M520" s="1" t="s">
        <v>4</v>
      </c>
      <c r="N520" s="1" t="s">
        <v>355</v>
      </c>
      <c r="Q520" s="1">
        <v>1</v>
      </c>
      <c r="R520" s="1">
        <v>1</v>
      </c>
      <c r="S520" s="1">
        <v>2</v>
      </c>
      <c r="V520" s="1">
        <v>2</v>
      </c>
      <c r="W520" s="1">
        <v>2</v>
      </c>
      <c r="X520" s="1">
        <v>2</v>
      </c>
      <c r="AA520" s="1">
        <v>4</v>
      </c>
      <c r="AB520" s="1">
        <v>4</v>
      </c>
      <c r="AC520" s="1" t="s">
        <v>2002</v>
      </c>
      <c r="AD520" s="1" t="s">
        <v>60</v>
      </c>
      <c r="AE520" s="1" t="s">
        <v>22</v>
      </c>
      <c r="AF520" s="1" t="s">
        <v>395</v>
      </c>
      <c r="AI520" s="1">
        <v>4</v>
      </c>
      <c r="AJ520" s="1">
        <v>4</v>
      </c>
      <c r="AK520" s="1">
        <v>3</v>
      </c>
      <c r="AN520" s="1">
        <v>3</v>
      </c>
      <c r="AO520" s="1">
        <v>3</v>
      </c>
      <c r="AP520" s="1">
        <v>4</v>
      </c>
      <c r="AS520" s="1">
        <v>1</v>
      </c>
      <c r="AT520" s="1">
        <v>1</v>
      </c>
      <c r="AU520" s="1">
        <v>4</v>
      </c>
      <c r="AV520" s="1">
        <v>4</v>
      </c>
      <c r="AW520" s="1">
        <v>5</v>
      </c>
      <c r="AX520" s="1">
        <v>4</v>
      </c>
      <c r="AY520" s="1">
        <v>4</v>
      </c>
      <c r="AZ520" s="1">
        <v>5</v>
      </c>
      <c r="BA520" s="1">
        <v>3</v>
      </c>
      <c r="BB520" s="1">
        <v>2</v>
      </c>
      <c r="BC520" s="1">
        <v>4</v>
      </c>
      <c r="BD520" s="1">
        <v>3</v>
      </c>
      <c r="BE520" s="1">
        <f t="shared" si="53"/>
        <v>3</v>
      </c>
      <c r="BF520" s="1">
        <v>3</v>
      </c>
      <c r="BG520" s="1">
        <v>3</v>
      </c>
      <c r="BH520" s="1">
        <v>3</v>
      </c>
      <c r="BI520" s="1">
        <v>2</v>
      </c>
      <c r="BJ520" s="1">
        <v>3</v>
      </c>
      <c r="BK520" s="1">
        <v>3</v>
      </c>
      <c r="BL520" s="1">
        <f t="shared" si="54"/>
        <v>4.333333333333333</v>
      </c>
      <c r="BM520" s="1">
        <f t="shared" si="49"/>
        <v>4.333333333333333</v>
      </c>
      <c r="BN520" s="1">
        <f t="shared" si="50"/>
        <v>3</v>
      </c>
      <c r="BO520" s="1">
        <f t="shared" si="51"/>
        <v>3</v>
      </c>
      <c r="BP520" s="1">
        <f t="shared" si="52"/>
        <v>2.6666666666666665</v>
      </c>
    </row>
    <row r="521" spans="1:68">
      <c r="A521" s="1">
        <v>1</v>
      </c>
      <c r="B521" s="1">
        <v>520</v>
      </c>
      <c r="C521" s="1">
        <v>2</v>
      </c>
      <c r="D521" s="1">
        <v>22</v>
      </c>
      <c r="E521" s="1">
        <v>1</v>
      </c>
      <c r="F521" s="1">
        <v>2</v>
      </c>
      <c r="G521" s="1">
        <v>4</v>
      </c>
      <c r="H521" s="1">
        <v>1</v>
      </c>
      <c r="I521" s="1">
        <v>1</v>
      </c>
      <c r="K521" s="1" t="s">
        <v>2188</v>
      </c>
      <c r="L521" s="1" t="s">
        <v>224</v>
      </c>
      <c r="M521" s="1" t="s">
        <v>370</v>
      </c>
      <c r="N521" s="1" t="s">
        <v>1</v>
      </c>
      <c r="Q521" s="1">
        <v>5</v>
      </c>
      <c r="R521" s="1">
        <v>3</v>
      </c>
      <c r="S521" s="1">
        <v>2</v>
      </c>
      <c r="V521" s="1">
        <v>5</v>
      </c>
      <c r="W521" s="1">
        <v>3</v>
      </c>
      <c r="X521" s="1">
        <v>3</v>
      </c>
      <c r="AA521" s="1">
        <v>6</v>
      </c>
      <c r="AB521" s="1">
        <v>6</v>
      </c>
      <c r="AC521" s="1" t="s">
        <v>2189</v>
      </c>
      <c r="AD521" s="1" t="s">
        <v>88</v>
      </c>
      <c r="AE521" s="1" t="s">
        <v>31</v>
      </c>
      <c r="AF521" s="1" t="s">
        <v>194</v>
      </c>
      <c r="AI521" s="1">
        <v>5</v>
      </c>
      <c r="AJ521" s="1">
        <v>5</v>
      </c>
      <c r="AK521" s="1">
        <v>5</v>
      </c>
      <c r="AN521" s="1">
        <v>5</v>
      </c>
      <c r="AO521" s="1">
        <v>5</v>
      </c>
      <c r="AP521" s="1">
        <v>5</v>
      </c>
      <c r="AS521" s="1">
        <v>1</v>
      </c>
      <c r="AT521" s="1">
        <v>3</v>
      </c>
      <c r="AU521" s="1">
        <v>4</v>
      </c>
      <c r="AV521" s="1">
        <v>4</v>
      </c>
      <c r="AW521" s="1">
        <v>4</v>
      </c>
      <c r="AX521" s="1">
        <v>2</v>
      </c>
      <c r="AY521" s="1">
        <v>3</v>
      </c>
      <c r="AZ521" s="1">
        <v>3</v>
      </c>
      <c r="BA521" s="1">
        <v>5</v>
      </c>
      <c r="BB521" s="1">
        <v>4</v>
      </c>
      <c r="BC521" s="1">
        <v>5</v>
      </c>
      <c r="BD521" s="1">
        <v>2</v>
      </c>
      <c r="BE521" s="1">
        <f t="shared" si="53"/>
        <v>4</v>
      </c>
      <c r="BF521" s="1">
        <v>4</v>
      </c>
      <c r="BG521" s="1">
        <v>3</v>
      </c>
      <c r="BH521" s="1">
        <v>4</v>
      </c>
      <c r="BI521" s="1">
        <v>4</v>
      </c>
      <c r="BJ521" s="1">
        <v>3</v>
      </c>
      <c r="BK521" s="1">
        <v>3</v>
      </c>
      <c r="BL521" s="1">
        <f t="shared" si="54"/>
        <v>4</v>
      </c>
      <c r="BM521" s="1">
        <f t="shared" si="49"/>
        <v>2.6666666666666665</v>
      </c>
      <c r="BN521" s="1">
        <f t="shared" si="50"/>
        <v>4.666666666666667</v>
      </c>
      <c r="BO521" s="1">
        <f t="shared" si="51"/>
        <v>3.6666666666666665</v>
      </c>
      <c r="BP521" s="1">
        <f t="shared" si="52"/>
        <v>3.6666666666666665</v>
      </c>
    </row>
    <row r="522" spans="1:68">
      <c r="A522" s="1">
        <v>1</v>
      </c>
      <c r="B522" s="1">
        <v>521</v>
      </c>
      <c r="C522" s="1">
        <v>2</v>
      </c>
      <c r="D522" s="1">
        <v>23</v>
      </c>
      <c r="E522" s="1">
        <v>1</v>
      </c>
      <c r="I522" s="1">
        <v>2</v>
      </c>
      <c r="K522" s="1" t="s">
        <v>2030</v>
      </c>
      <c r="L522" s="1" t="s">
        <v>377</v>
      </c>
      <c r="M522" s="1" t="s">
        <v>207</v>
      </c>
      <c r="N522" s="1" t="s">
        <v>4</v>
      </c>
      <c r="O522" s="1" t="s">
        <v>926</v>
      </c>
      <c r="Q522" s="1">
        <v>2</v>
      </c>
      <c r="R522" s="1">
        <v>3</v>
      </c>
      <c r="S522" s="1">
        <v>5</v>
      </c>
      <c r="T522" s="1">
        <v>3</v>
      </c>
      <c r="V522" s="1">
        <v>3</v>
      </c>
      <c r="W522" s="1">
        <v>3</v>
      </c>
      <c r="X522" s="1">
        <v>5</v>
      </c>
      <c r="Y522" s="1">
        <v>4</v>
      </c>
      <c r="AA522" s="1">
        <v>7</v>
      </c>
      <c r="AB522" s="1">
        <v>7</v>
      </c>
      <c r="AC522" s="1" t="s">
        <v>2031</v>
      </c>
      <c r="AD522" s="1" t="s">
        <v>7</v>
      </c>
      <c r="AE522" s="1" t="s">
        <v>207</v>
      </c>
      <c r="AF522" s="1" t="s">
        <v>2032</v>
      </c>
      <c r="AI522" s="1">
        <v>5</v>
      </c>
      <c r="AJ522" s="1">
        <v>5</v>
      </c>
      <c r="AK522" s="1">
        <v>5</v>
      </c>
      <c r="AN522" s="1">
        <v>5</v>
      </c>
      <c r="AO522" s="1">
        <v>5</v>
      </c>
      <c r="AP522" s="1">
        <v>4</v>
      </c>
      <c r="AS522" s="1">
        <v>1</v>
      </c>
      <c r="AT522" s="1">
        <v>6</v>
      </c>
      <c r="AU522" s="1">
        <v>3</v>
      </c>
      <c r="AV522" s="1">
        <v>4</v>
      </c>
      <c r="AW522" s="1">
        <v>4</v>
      </c>
      <c r="AX522" s="1">
        <v>4</v>
      </c>
      <c r="AY522" s="1">
        <v>2</v>
      </c>
      <c r="AZ522" s="1">
        <v>4</v>
      </c>
      <c r="BA522" s="1">
        <v>1</v>
      </c>
      <c r="BB522" s="1">
        <v>1</v>
      </c>
      <c r="BC522" s="1">
        <v>4</v>
      </c>
      <c r="BD522" s="1">
        <v>2</v>
      </c>
      <c r="BE522" s="1">
        <f t="shared" si="53"/>
        <v>4</v>
      </c>
      <c r="BF522" s="1">
        <v>3</v>
      </c>
      <c r="BG522" s="1">
        <v>4</v>
      </c>
      <c r="BH522" s="1">
        <v>5</v>
      </c>
      <c r="BI522" s="1">
        <v>5</v>
      </c>
      <c r="BJ522" s="1">
        <v>4</v>
      </c>
      <c r="BK522" s="1">
        <v>1</v>
      </c>
      <c r="BL522" s="1">
        <f t="shared" si="54"/>
        <v>3.6666666666666665</v>
      </c>
      <c r="BM522" s="1">
        <f t="shared" si="49"/>
        <v>3.3333333333333335</v>
      </c>
      <c r="BN522" s="1">
        <f t="shared" si="50"/>
        <v>2</v>
      </c>
      <c r="BO522" s="1">
        <f t="shared" si="51"/>
        <v>3.6666666666666665</v>
      </c>
      <c r="BP522" s="1">
        <f t="shared" si="52"/>
        <v>4.666666666666667</v>
      </c>
    </row>
    <row r="523" spans="1:68">
      <c r="A523" s="1">
        <v>1</v>
      </c>
      <c r="B523" s="1">
        <v>522</v>
      </c>
      <c r="C523" s="1">
        <v>2</v>
      </c>
      <c r="D523" s="1">
        <v>29</v>
      </c>
      <c r="E523" s="1">
        <v>1</v>
      </c>
      <c r="I523" s="1">
        <v>3</v>
      </c>
      <c r="J523" s="1">
        <v>6</v>
      </c>
      <c r="K523" s="1" t="s">
        <v>2048</v>
      </c>
      <c r="L523" s="1" t="s">
        <v>4</v>
      </c>
      <c r="M523" s="1" t="s">
        <v>19</v>
      </c>
      <c r="N523" s="1" t="s">
        <v>2049</v>
      </c>
      <c r="Q523" s="1">
        <v>1</v>
      </c>
      <c r="R523" s="1">
        <v>1</v>
      </c>
      <c r="S523" s="1">
        <v>1</v>
      </c>
      <c r="V523" s="1">
        <v>1</v>
      </c>
      <c r="W523" s="1">
        <v>1</v>
      </c>
      <c r="X523" s="1">
        <v>1</v>
      </c>
      <c r="AA523" s="1">
        <v>7</v>
      </c>
      <c r="AB523" s="1">
        <v>7</v>
      </c>
      <c r="AC523" s="1" t="s">
        <v>2050</v>
      </c>
      <c r="AD523" s="1" t="s">
        <v>95</v>
      </c>
      <c r="AE523" s="1" t="s">
        <v>1725</v>
      </c>
      <c r="AF523" s="1" t="s">
        <v>509</v>
      </c>
      <c r="AI523" s="1">
        <v>1</v>
      </c>
      <c r="AJ523" s="1">
        <v>1</v>
      </c>
      <c r="AK523" s="1">
        <v>1</v>
      </c>
      <c r="AN523" s="1">
        <v>1</v>
      </c>
      <c r="AO523" s="1">
        <v>1</v>
      </c>
      <c r="AP523" s="1">
        <v>1</v>
      </c>
      <c r="AS523" s="1">
        <v>6</v>
      </c>
      <c r="AT523" s="1">
        <v>6</v>
      </c>
      <c r="AU523" s="1">
        <v>3</v>
      </c>
      <c r="AV523" s="1">
        <v>3</v>
      </c>
      <c r="AW523" s="1">
        <v>3</v>
      </c>
      <c r="AX523" s="1">
        <v>4</v>
      </c>
      <c r="AY523" s="1">
        <v>4</v>
      </c>
      <c r="AZ523" s="1">
        <v>4</v>
      </c>
      <c r="BA523" s="1">
        <v>2</v>
      </c>
      <c r="BB523" s="1">
        <v>2</v>
      </c>
      <c r="BC523" s="1">
        <v>3</v>
      </c>
      <c r="BD523" s="1">
        <v>3</v>
      </c>
      <c r="BE523" s="1">
        <f t="shared" si="53"/>
        <v>3</v>
      </c>
      <c r="BF523" s="1">
        <v>3</v>
      </c>
      <c r="BG523" s="1">
        <v>3</v>
      </c>
      <c r="BH523" s="1">
        <v>3</v>
      </c>
      <c r="BI523" s="1">
        <v>3</v>
      </c>
      <c r="BJ523" s="1">
        <v>3</v>
      </c>
      <c r="BK523" s="1">
        <v>3</v>
      </c>
      <c r="BL523" s="1">
        <f t="shared" si="54"/>
        <v>3</v>
      </c>
      <c r="BM523" s="1">
        <f t="shared" si="49"/>
        <v>4</v>
      </c>
      <c r="BN523" s="1">
        <f t="shared" si="50"/>
        <v>2.3333333333333335</v>
      </c>
      <c r="BO523" s="1">
        <f t="shared" si="51"/>
        <v>3</v>
      </c>
      <c r="BP523" s="1">
        <f t="shared" si="52"/>
        <v>3</v>
      </c>
    </row>
    <row r="524" spans="1:68">
      <c r="A524" s="1">
        <v>1</v>
      </c>
      <c r="B524" s="1">
        <v>523</v>
      </c>
      <c r="C524" s="1">
        <v>2</v>
      </c>
      <c r="D524" s="1">
        <v>27</v>
      </c>
      <c r="E524" s="1">
        <v>1</v>
      </c>
      <c r="I524" s="1">
        <v>3</v>
      </c>
      <c r="J524" s="1">
        <v>6</v>
      </c>
      <c r="K524" s="1" t="s">
        <v>2063</v>
      </c>
      <c r="L524" s="1" t="s">
        <v>35</v>
      </c>
      <c r="M524" s="1" t="s">
        <v>1</v>
      </c>
      <c r="N524" s="1" t="s">
        <v>4</v>
      </c>
      <c r="Q524" s="1">
        <v>5</v>
      </c>
      <c r="R524" s="1">
        <v>5</v>
      </c>
      <c r="S524" s="1">
        <v>5</v>
      </c>
      <c r="V524" s="1">
        <v>4</v>
      </c>
      <c r="W524" s="1">
        <v>5</v>
      </c>
      <c r="X524" s="1">
        <v>4</v>
      </c>
      <c r="AA524" s="1">
        <v>7</v>
      </c>
      <c r="AB524" s="1">
        <v>7</v>
      </c>
      <c r="AC524" s="1" t="s">
        <v>2064</v>
      </c>
      <c r="AD524" s="1" t="s">
        <v>402</v>
      </c>
      <c r="AE524" s="1" t="s">
        <v>395</v>
      </c>
      <c r="AF524" s="1" t="s">
        <v>560</v>
      </c>
      <c r="AI524" s="1">
        <v>4</v>
      </c>
      <c r="AJ524" s="1">
        <v>4</v>
      </c>
      <c r="AK524" s="1">
        <v>4</v>
      </c>
      <c r="AN524" s="1">
        <v>5</v>
      </c>
      <c r="AO524" s="1">
        <v>4</v>
      </c>
      <c r="AP524" s="1">
        <v>4</v>
      </c>
      <c r="AS524" s="1">
        <v>1</v>
      </c>
      <c r="AT524" s="1">
        <v>1</v>
      </c>
      <c r="AU524" s="1">
        <v>5</v>
      </c>
      <c r="AV524" s="1">
        <v>4</v>
      </c>
      <c r="AW524" s="1">
        <v>5</v>
      </c>
      <c r="AX524" s="1">
        <v>5</v>
      </c>
      <c r="AY524" s="1">
        <v>5</v>
      </c>
      <c r="AZ524" s="1">
        <v>5</v>
      </c>
      <c r="BA524" s="1">
        <v>3</v>
      </c>
      <c r="BB524" s="1">
        <v>3</v>
      </c>
      <c r="BC524" s="1">
        <v>3</v>
      </c>
      <c r="BD524" s="1">
        <v>2</v>
      </c>
      <c r="BE524" s="1">
        <f t="shared" si="53"/>
        <v>4</v>
      </c>
      <c r="BF524" s="1">
        <v>3</v>
      </c>
      <c r="BG524" s="1">
        <v>4</v>
      </c>
      <c r="BH524" s="1">
        <v>4</v>
      </c>
      <c r="BI524" s="1">
        <v>4</v>
      </c>
      <c r="BJ524" s="1">
        <v>3</v>
      </c>
      <c r="BK524" s="1">
        <v>3</v>
      </c>
      <c r="BL524" s="1">
        <f t="shared" si="54"/>
        <v>4.666666666666667</v>
      </c>
      <c r="BM524" s="1">
        <f t="shared" si="49"/>
        <v>5</v>
      </c>
      <c r="BN524" s="1">
        <f t="shared" si="50"/>
        <v>3</v>
      </c>
      <c r="BO524" s="1">
        <f t="shared" si="51"/>
        <v>3.6666666666666665</v>
      </c>
      <c r="BP524" s="1">
        <f t="shared" si="52"/>
        <v>3.6666666666666665</v>
      </c>
    </row>
    <row r="525" spans="1:68">
      <c r="A525" s="1">
        <v>1</v>
      </c>
      <c r="B525" s="1">
        <v>524</v>
      </c>
      <c r="C525" s="1">
        <v>2</v>
      </c>
      <c r="D525" s="1">
        <v>25</v>
      </c>
      <c r="E525" s="1">
        <v>1</v>
      </c>
      <c r="I525" s="1">
        <v>3</v>
      </c>
      <c r="J525" s="1">
        <v>6</v>
      </c>
      <c r="K525" s="1" t="s">
        <v>2082</v>
      </c>
      <c r="L525" s="1" t="s">
        <v>4</v>
      </c>
      <c r="M525" s="1" t="s">
        <v>224</v>
      </c>
      <c r="N525" s="1" t="s">
        <v>172</v>
      </c>
      <c r="O525" s="1" t="s">
        <v>155</v>
      </c>
      <c r="P525" s="1" t="s">
        <v>385</v>
      </c>
      <c r="Q525" s="1">
        <v>5</v>
      </c>
      <c r="R525" s="1">
        <v>5</v>
      </c>
      <c r="S525" s="1">
        <v>5</v>
      </c>
      <c r="T525" s="1">
        <v>5</v>
      </c>
      <c r="U525" s="1">
        <v>5</v>
      </c>
      <c r="V525" s="1">
        <v>5</v>
      </c>
      <c r="W525" s="1">
        <v>5</v>
      </c>
      <c r="X525" s="1">
        <v>5</v>
      </c>
      <c r="Y525" s="1">
        <v>5</v>
      </c>
      <c r="Z525" s="1">
        <v>5</v>
      </c>
      <c r="AA525" s="1">
        <v>6</v>
      </c>
      <c r="AB525" s="1">
        <v>6</v>
      </c>
      <c r="AC525" s="1" t="s">
        <v>2083</v>
      </c>
      <c r="AD525" s="1" t="s">
        <v>38</v>
      </c>
      <c r="AE525" s="1" t="s">
        <v>385</v>
      </c>
      <c r="AF525" s="1" t="s">
        <v>66</v>
      </c>
      <c r="AG525" s="1" t="s">
        <v>121</v>
      </c>
      <c r="AI525" s="1">
        <v>5</v>
      </c>
      <c r="AJ525" s="1">
        <v>5</v>
      </c>
      <c r="AK525" s="1">
        <v>5</v>
      </c>
      <c r="AL525" s="1">
        <v>5</v>
      </c>
      <c r="AN525" s="1">
        <v>4</v>
      </c>
      <c r="AO525" s="1">
        <v>4</v>
      </c>
      <c r="AP525" s="1">
        <v>4</v>
      </c>
      <c r="AQ525" s="1">
        <v>4</v>
      </c>
      <c r="AS525" s="1">
        <v>6</v>
      </c>
      <c r="AT525" s="1">
        <v>6</v>
      </c>
      <c r="AU525" s="1">
        <v>4</v>
      </c>
      <c r="AV525" s="1">
        <v>4</v>
      </c>
      <c r="AW525" s="1">
        <v>4</v>
      </c>
      <c r="AX525" s="1">
        <v>4</v>
      </c>
      <c r="AY525" s="1">
        <v>4</v>
      </c>
      <c r="AZ525" s="1">
        <v>4</v>
      </c>
      <c r="BA525" s="1">
        <v>4</v>
      </c>
      <c r="BB525" s="1">
        <v>3</v>
      </c>
      <c r="BC525" s="1">
        <v>3</v>
      </c>
      <c r="BD525" s="1">
        <v>3</v>
      </c>
      <c r="BE525" s="1">
        <f t="shared" si="53"/>
        <v>3</v>
      </c>
      <c r="BF525" s="1">
        <v>3</v>
      </c>
      <c r="BG525" s="1">
        <v>3</v>
      </c>
      <c r="BH525" s="1">
        <v>4</v>
      </c>
      <c r="BI525" s="1">
        <v>4</v>
      </c>
      <c r="BJ525" s="1">
        <v>3</v>
      </c>
      <c r="BK525" s="1">
        <v>3</v>
      </c>
      <c r="BL525" s="1">
        <f t="shared" si="54"/>
        <v>4</v>
      </c>
      <c r="BM525" s="1">
        <f t="shared" si="49"/>
        <v>4</v>
      </c>
      <c r="BN525" s="1">
        <f t="shared" si="50"/>
        <v>3.3333333333333335</v>
      </c>
      <c r="BO525" s="1">
        <f t="shared" si="51"/>
        <v>3</v>
      </c>
      <c r="BP525" s="1">
        <f t="shared" si="52"/>
        <v>3.6666666666666665</v>
      </c>
    </row>
    <row r="526" spans="1:68">
      <c r="A526" s="1">
        <v>1</v>
      </c>
      <c r="B526" s="1">
        <v>525</v>
      </c>
      <c r="C526" s="1">
        <v>2</v>
      </c>
      <c r="D526" s="1">
        <v>26</v>
      </c>
      <c r="E526" s="1">
        <v>1</v>
      </c>
      <c r="I526" s="1">
        <v>2</v>
      </c>
      <c r="K526" s="1" t="s">
        <v>2161</v>
      </c>
      <c r="L526" s="1" t="s">
        <v>7</v>
      </c>
      <c r="M526" s="1" t="s">
        <v>66</v>
      </c>
      <c r="N526" s="1" t="s">
        <v>476</v>
      </c>
      <c r="O526" s="1" t="s">
        <v>2162</v>
      </c>
      <c r="P526" s="1" t="s">
        <v>1357</v>
      </c>
      <c r="Q526" s="1">
        <v>2</v>
      </c>
      <c r="R526" s="1">
        <v>2</v>
      </c>
      <c r="S526" s="1">
        <v>2</v>
      </c>
      <c r="T526" s="1">
        <v>2</v>
      </c>
      <c r="U526" s="1">
        <v>2</v>
      </c>
      <c r="V526" s="1">
        <v>3</v>
      </c>
      <c r="W526" s="1">
        <v>3</v>
      </c>
      <c r="X526" s="1">
        <v>3</v>
      </c>
      <c r="Y526" s="1">
        <v>3</v>
      </c>
      <c r="Z526" s="1">
        <v>3</v>
      </c>
      <c r="AA526" s="1">
        <v>4</v>
      </c>
      <c r="AB526" s="1">
        <v>4</v>
      </c>
      <c r="AC526" s="1" t="s">
        <v>2163</v>
      </c>
      <c r="AD526" s="1" t="s">
        <v>66</v>
      </c>
      <c r="AE526" s="1" t="s">
        <v>7</v>
      </c>
      <c r="AF526" s="1" t="s">
        <v>2164</v>
      </c>
      <c r="AG526" s="1" t="s">
        <v>105</v>
      </c>
      <c r="AH526" s="1" t="s">
        <v>38</v>
      </c>
      <c r="AI526" s="1">
        <v>4</v>
      </c>
      <c r="AJ526" s="1">
        <v>2</v>
      </c>
      <c r="AK526" s="1">
        <v>4</v>
      </c>
      <c r="AL526" s="1">
        <v>4</v>
      </c>
      <c r="AM526" s="1">
        <v>4</v>
      </c>
      <c r="AN526" s="1">
        <v>3</v>
      </c>
      <c r="AO526" s="1">
        <v>3</v>
      </c>
      <c r="AP526" s="1">
        <v>3</v>
      </c>
      <c r="AQ526" s="1">
        <v>3</v>
      </c>
      <c r="AR526" s="1">
        <v>3</v>
      </c>
      <c r="AS526" s="1">
        <v>1</v>
      </c>
      <c r="AT526" s="1">
        <v>1</v>
      </c>
      <c r="AU526" s="1">
        <v>3</v>
      </c>
      <c r="AV526" s="1">
        <v>3</v>
      </c>
      <c r="AW526" s="1">
        <v>3</v>
      </c>
      <c r="AX526" s="1">
        <v>1</v>
      </c>
      <c r="AY526" s="1">
        <v>3</v>
      </c>
      <c r="AZ526" s="1">
        <v>3</v>
      </c>
      <c r="BA526" s="1">
        <v>5</v>
      </c>
      <c r="BB526" s="1">
        <v>5</v>
      </c>
      <c r="BC526" s="1">
        <v>5</v>
      </c>
      <c r="BD526" s="1">
        <v>5</v>
      </c>
      <c r="BE526" s="1">
        <f t="shared" si="53"/>
        <v>1</v>
      </c>
      <c r="BF526" s="1">
        <v>3</v>
      </c>
      <c r="BG526" s="1">
        <v>3</v>
      </c>
      <c r="BH526" s="1">
        <v>3</v>
      </c>
      <c r="BI526" s="1">
        <v>3</v>
      </c>
      <c r="BJ526" s="1">
        <v>3</v>
      </c>
      <c r="BK526" s="1">
        <v>2</v>
      </c>
      <c r="BL526" s="1">
        <f t="shared" si="54"/>
        <v>3</v>
      </c>
      <c r="BM526" s="1">
        <f t="shared" si="49"/>
        <v>2.3333333333333335</v>
      </c>
      <c r="BN526" s="1">
        <f t="shared" si="50"/>
        <v>5</v>
      </c>
      <c r="BO526" s="1">
        <f t="shared" si="51"/>
        <v>2.3333333333333335</v>
      </c>
      <c r="BP526" s="1">
        <f t="shared" si="52"/>
        <v>3</v>
      </c>
    </row>
    <row r="527" spans="1:68">
      <c r="A527" s="1">
        <v>1</v>
      </c>
      <c r="B527" s="1">
        <v>526</v>
      </c>
      <c r="C527" s="1">
        <v>2</v>
      </c>
      <c r="D527" s="1">
        <v>25</v>
      </c>
      <c r="E527" s="1">
        <v>1</v>
      </c>
      <c r="I527" s="1">
        <v>3</v>
      </c>
      <c r="J527" s="1">
        <v>6</v>
      </c>
      <c r="K527" s="1" t="s">
        <v>2329</v>
      </c>
      <c r="L527" s="1" t="s">
        <v>19</v>
      </c>
      <c r="M527" s="1" t="s">
        <v>99</v>
      </c>
      <c r="N527" s="1" t="s">
        <v>1</v>
      </c>
      <c r="Q527" s="1">
        <v>3</v>
      </c>
      <c r="R527" s="1">
        <v>2</v>
      </c>
      <c r="S527" s="1">
        <v>3</v>
      </c>
      <c r="V527" s="1">
        <v>4</v>
      </c>
      <c r="W527" s="1">
        <v>3</v>
      </c>
      <c r="X527" s="1">
        <v>3</v>
      </c>
      <c r="AA527" s="1">
        <v>3</v>
      </c>
      <c r="AB527" s="1">
        <v>4</v>
      </c>
      <c r="AC527" s="1" t="s">
        <v>2330</v>
      </c>
      <c r="AD527" s="1" t="s">
        <v>59</v>
      </c>
      <c r="AE527" s="1" t="s">
        <v>105</v>
      </c>
      <c r="AF527" s="1" t="s">
        <v>66</v>
      </c>
      <c r="AI527" s="1">
        <v>3</v>
      </c>
      <c r="AJ527" s="1">
        <v>2</v>
      </c>
      <c r="AK527" s="1">
        <v>3</v>
      </c>
      <c r="AN527" s="1">
        <v>4</v>
      </c>
      <c r="AO527" s="1">
        <v>3</v>
      </c>
      <c r="AP527" s="1">
        <v>2</v>
      </c>
      <c r="AS527" s="1">
        <v>5</v>
      </c>
      <c r="AT527" s="1">
        <v>5</v>
      </c>
      <c r="AU527" s="1">
        <v>3</v>
      </c>
      <c r="AV527" s="1">
        <v>2</v>
      </c>
      <c r="AW527" s="1">
        <v>3</v>
      </c>
      <c r="AX527" s="1">
        <v>4</v>
      </c>
      <c r="AY527" s="1">
        <v>3</v>
      </c>
      <c r="AZ527" s="1">
        <v>3</v>
      </c>
      <c r="BA527" s="1">
        <v>4</v>
      </c>
      <c r="BB527" s="1">
        <v>3</v>
      </c>
      <c r="BC527" s="1">
        <v>2</v>
      </c>
      <c r="BD527" s="1">
        <v>3</v>
      </c>
      <c r="BE527" s="1">
        <f t="shared" si="53"/>
        <v>3</v>
      </c>
      <c r="BF527" s="1">
        <v>4</v>
      </c>
      <c r="BG527" s="1">
        <v>3</v>
      </c>
      <c r="BH527" s="1">
        <v>2</v>
      </c>
      <c r="BI527" s="1">
        <v>3</v>
      </c>
      <c r="BJ527" s="1">
        <v>4</v>
      </c>
      <c r="BK527" s="1">
        <v>2</v>
      </c>
      <c r="BL527" s="1">
        <f t="shared" si="54"/>
        <v>2.6666666666666665</v>
      </c>
      <c r="BM527" s="1">
        <f t="shared" si="49"/>
        <v>3.3333333333333335</v>
      </c>
      <c r="BN527" s="1">
        <f t="shared" si="50"/>
        <v>3</v>
      </c>
      <c r="BO527" s="1">
        <f t="shared" si="51"/>
        <v>3.3333333333333335</v>
      </c>
      <c r="BP527" s="1">
        <f t="shared" si="52"/>
        <v>3</v>
      </c>
    </row>
    <row r="528" spans="1:68">
      <c r="A528" s="1">
        <v>1</v>
      </c>
      <c r="B528" s="1">
        <v>527</v>
      </c>
      <c r="C528" s="1">
        <v>2</v>
      </c>
      <c r="D528" s="1">
        <v>25</v>
      </c>
      <c r="E528" s="1">
        <v>1</v>
      </c>
      <c r="I528" s="1">
        <v>3</v>
      </c>
      <c r="J528" s="1">
        <v>5</v>
      </c>
      <c r="K528" s="1" t="s">
        <v>2051</v>
      </c>
      <c r="L528" s="1" t="s">
        <v>144</v>
      </c>
      <c r="M528" s="1" t="s">
        <v>843</v>
      </c>
      <c r="N528" s="1" t="s">
        <v>28</v>
      </c>
      <c r="Q528" s="1">
        <v>4</v>
      </c>
      <c r="R528" s="1">
        <v>4</v>
      </c>
      <c r="S528" s="1">
        <v>4</v>
      </c>
      <c r="V528" s="1">
        <v>5</v>
      </c>
      <c r="W528" s="1">
        <v>5</v>
      </c>
      <c r="X528" s="1">
        <v>5</v>
      </c>
      <c r="AA528" s="1">
        <v>4</v>
      </c>
      <c r="AB528" s="1">
        <v>4</v>
      </c>
      <c r="AC528" s="1" t="s">
        <v>2052</v>
      </c>
      <c r="AD528" s="1" t="s">
        <v>292</v>
      </c>
      <c r="AE528" s="1" t="s">
        <v>118</v>
      </c>
      <c r="AF528" s="1" t="s">
        <v>25</v>
      </c>
      <c r="AG528" s="1" t="s">
        <v>2053</v>
      </c>
      <c r="AI528" s="1">
        <v>4</v>
      </c>
      <c r="AJ528" s="1">
        <v>5</v>
      </c>
      <c r="AK528" s="1">
        <v>5</v>
      </c>
      <c r="AL528" s="1">
        <v>4</v>
      </c>
      <c r="AN528" s="1">
        <v>4</v>
      </c>
      <c r="AO528" s="1">
        <v>4</v>
      </c>
      <c r="AP528" s="1">
        <v>3</v>
      </c>
      <c r="AQ528" s="1">
        <v>3</v>
      </c>
      <c r="AS528" s="1">
        <v>1</v>
      </c>
      <c r="AT528" s="1">
        <v>4</v>
      </c>
      <c r="AU528" s="1">
        <v>3</v>
      </c>
      <c r="AV528" s="1">
        <v>3</v>
      </c>
      <c r="AW528" s="1">
        <v>3</v>
      </c>
      <c r="AX528" s="1">
        <v>4</v>
      </c>
      <c r="AY528" s="1">
        <v>4</v>
      </c>
      <c r="AZ528" s="1">
        <v>4</v>
      </c>
      <c r="BA528" s="1">
        <v>5</v>
      </c>
      <c r="BB528" s="1">
        <v>4</v>
      </c>
      <c r="BC528" s="1">
        <v>5</v>
      </c>
      <c r="BD528" s="1">
        <v>2</v>
      </c>
      <c r="BE528" s="1">
        <f t="shared" si="53"/>
        <v>4</v>
      </c>
      <c r="BF528" s="1">
        <v>3</v>
      </c>
      <c r="BG528" s="1">
        <v>4</v>
      </c>
      <c r="BH528" s="1">
        <v>3</v>
      </c>
      <c r="BI528" s="1">
        <v>4</v>
      </c>
      <c r="BJ528" s="1">
        <v>3</v>
      </c>
      <c r="BK528" s="1">
        <v>4</v>
      </c>
      <c r="BL528" s="1">
        <f t="shared" si="54"/>
        <v>3</v>
      </c>
      <c r="BM528" s="1">
        <f t="shared" si="49"/>
        <v>4</v>
      </c>
      <c r="BN528" s="1">
        <f t="shared" si="50"/>
        <v>4.666666666666667</v>
      </c>
      <c r="BO528" s="1">
        <f t="shared" si="51"/>
        <v>3.6666666666666665</v>
      </c>
      <c r="BP528" s="1">
        <f t="shared" si="52"/>
        <v>3.3333333333333335</v>
      </c>
    </row>
    <row r="529" spans="1:68">
      <c r="A529" s="1">
        <v>1</v>
      </c>
      <c r="B529" s="1">
        <v>528</v>
      </c>
      <c r="C529" s="1">
        <v>1</v>
      </c>
      <c r="D529" s="1">
        <v>26</v>
      </c>
      <c r="E529" s="1">
        <v>1</v>
      </c>
      <c r="I529" s="1">
        <v>3</v>
      </c>
      <c r="J529" s="1">
        <v>6</v>
      </c>
      <c r="K529" s="1" t="s">
        <v>2092</v>
      </c>
      <c r="L529" s="1" t="s">
        <v>111</v>
      </c>
      <c r="M529" s="1" t="s">
        <v>19</v>
      </c>
      <c r="N529" s="1" t="s">
        <v>614</v>
      </c>
      <c r="Q529" s="1">
        <v>1</v>
      </c>
      <c r="R529" s="1">
        <v>1</v>
      </c>
      <c r="S529" s="1">
        <v>3</v>
      </c>
      <c r="V529" s="1">
        <v>5</v>
      </c>
      <c r="W529" s="1">
        <v>3</v>
      </c>
      <c r="X529" s="1">
        <v>2</v>
      </c>
      <c r="AA529" s="1">
        <v>4</v>
      </c>
      <c r="AB529" s="1">
        <v>4</v>
      </c>
      <c r="AC529" s="1" t="s">
        <v>2093</v>
      </c>
      <c r="AD529" s="1" t="s">
        <v>2047</v>
      </c>
      <c r="AE529" s="1" t="s">
        <v>611</v>
      </c>
      <c r="AF529" s="1" t="s">
        <v>119</v>
      </c>
      <c r="AG529" s="1" t="s">
        <v>79</v>
      </c>
      <c r="AH529" s="1" t="s">
        <v>22</v>
      </c>
      <c r="AI529" s="1">
        <v>3</v>
      </c>
      <c r="AJ529" s="1">
        <v>2</v>
      </c>
      <c r="AK529" s="1">
        <v>2</v>
      </c>
      <c r="AL529" s="1">
        <v>2</v>
      </c>
      <c r="AM529" s="1">
        <v>5</v>
      </c>
      <c r="AN529" s="1">
        <v>3</v>
      </c>
      <c r="AO529" s="1">
        <v>3</v>
      </c>
      <c r="AP529" s="1">
        <v>3</v>
      </c>
      <c r="AQ529" s="1">
        <v>3</v>
      </c>
      <c r="AR529" s="1">
        <v>5</v>
      </c>
      <c r="AS529" s="1">
        <v>1</v>
      </c>
      <c r="AT529" s="1">
        <v>4</v>
      </c>
      <c r="AU529" s="1">
        <v>3</v>
      </c>
      <c r="AV529" s="1">
        <v>3</v>
      </c>
      <c r="AW529" s="1">
        <v>3</v>
      </c>
      <c r="AX529" s="1">
        <v>3</v>
      </c>
      <c r="AY529" s="1">
        <v>3</v>
      </c>
      <c r="AZ529" s="1">
        <v>3</v>
      </c>
      <c r="BA529" s="1">
        <v>1</v>
      </c>
      <c r="BB529" s="1">
        <v>1</v>
      </c>
      <c r="BC529" s="1">
        <v>1</v>
      </c>
      <c r="BD529" s="1">
        <v>3</v>
      </c>
      <c r="BE529" s="1">
        <f t="shared" si="53"/>
        <v>3</v>
      </c>
      <c r="BF529" s="1">
        <v>4</v>
      </c>
      <c r="BG529" s="1">
        <v>5</v>
      </c>
      <c r="BH529" s="1">
        <v>5</v>
      </c>
      <c r="BI529" s="1">
        <v>5</v>
      </c>
      <c r="BJ529" s="1">
        <v>3</v>
      </c>
      <c r="BK529" s="1">
        <v>2</v>
      </c>
      <c r="BL529" s="1">
        <f t="shared" si="54"/>
        <v>3</v>
      </c>
      <c r="BM529" s="1">
        <f t="shared" si="49"/>
        <v>3</v>
      </c>
      <c r="BN529" s="1">
        <f t="shared" si="50"/>
        <v>1</v>
      </c>
      <c r="BO529" s="1">
        <f t="shared" si="51"/>
        <v>4</v>
      </c>
      <c r="BP529" s="1">
        <f t="shared" si="52"/>
        <v>4.333333333333333</v>
      </c>
    </row>
    <row r="530" spans="1:68">
      <c r="A530" s="1">
        <v>1</v>
      </c>
      <c r="B530" s="1">
        <v>529</v>
      </c>
      <c r="C530" s="1">
        <v>2</v>
      </c>
      <c r="D530" s="1">
        <v>29</v>
      </c>
      <c r="E530" s="1">
        <v>1</v>
      </c>
      <c r="I530" s="1">
        <v>3</v>
      </c>
      <c r="J530" s="1">
        <v>6</v>
      </c>
      <c r="K530" s="1" t="s">
        <v>2090</v>
      </c>
      <c r="L530" s="1" t="s">
        <v>19</v>
      </c>
      <c r="M530" s="1" t="s">
        <v>985</v>
      </c>
      <c r="N530" s="1" t="s">
        <v>173</v>
      </c>
      <c r="Q530" s="1">
        <v>4</v>
      </c>
      <c r="R530" s="1">
        <v>4</v>
      </c>
      <c r="S530" s="1">
        <v>4</v>
      </c>
      <c r="V530" s="1">
        <v>4</v>
      </c>
      <c r="W530" s="1">
        <v>5</v>
      </c>
      <c r="X530" s="1">
        <v>4</v>
      </c>
      <c r="AA530" s="1">
        <v>6</v>
      </c>
      <c r="AB530" s="1">
        <v>6</v>
      </c>
      <c r="AC530" s="1" t="s">
        <v>2091</v>
      </c>
      <c r="AD530" s="1" t="s">
        <v>1264</v>
      </c>
      <c r="AE530" s="1" t="s">
        <v>268</v>
      </c>
      <c r="AF530" s="1" t="s">
        <v>78</v>
      </c>
      <c r="AI530" s="1">
        <v>5</v>
      </c>
      <c r="AJ530" s="1">
        <v>5</v>
      </c>
      <c r="AK530" s="1">
        <v>4</v>
      </c>
      <c r="AN530" s="1">
        <v>5</v>
      </c>
      <c r="AO530" s="1">
        <v>5</v>
      </c>
      <c r="AP530" s="1">
        <v>5</v>
      </c>
      <c r="AS530" s="1">
        <v>1</v>
      </c>
      <c r="AT530" s="1">
        <v>1</v>
      </c>
      <c r="AU530" s="1">
        <v>4</v>
      </c>
      <c r="AV530" s="1">
        <v>4</v>
      </c>
      <c r="AW530" s="1">
        <v>4</v>
      </c>
      <c r="AX530" s="1">
        <v>4</v>
      </c>
      <c r="AY530" s="1">
        <v>5</v>
      </c>
      <c r="AZ530" s="1">
        <v>4</v>
      </c>
      <c r="BA530" s="1">
        <v>3</v>
      </c>
      <c r="BB530" s="1">
        <v>3</v>
      </c>
      <c r="BC530" s="1">
        <v>4</v>
      </c>
      <c r="BD530" s="1">
        <v>2</v>
      </c>
      <c r="BE530" s="1">
        <f t="shared" si="53"/>
        <v>4</v>
      </c>
      <c r="BF530" s="1">
        <v>4</v>
      </c>
      <c r="BG530" s="1">
        <v>3</v>
      </c>
      <c r="BH530" s="1">
        <v>3</v>
      </c>
      <c r="BI530" s="1">
        <v>2</v>
      </c>
      <c r="BJ530" s="1">
        <v>3</v>
      </c>
      <c r="BK530" s="1">
        <v>3</v>
      </c>
      <c r="BL530" s="1">
        <f t="shared" si="54"/>
        <v>4</v>
      </c>
      <c r="BM530" s="1">
        <f t="shared" si="49"/>
        <v>4.333333333333333</v>
      </c>
      <c r="BN530" s="1">
        <f t="shared" si="50"/>
        <v>3.3333333333333335</v>
      </c>
      <c r="BO530" s="1">
        <f t="shared" si="51"/>
        <v>3.6666666666666665</v>
      </c>
      <c r="BP530" s="1">
        <f t="shared" si="52"/>
        <v>2.6666666666666665</v>
      </c>
    </row>
    <row r="531" spans="1:68">
      <c r="A531" s="1">
        <v>1</v>
      </c>
      <c r="B531" s="1">
        <v>530</v>
      </c>
      <c r="C531" s="1">
        <v>2</v>
      </c>
      <c r="D531" s="1">
        <v>27</v>
      </c>
      <c r="E531" s="1">
        <v>1</v>
      </c>
      <c r="I531" s="1">
        <v>3</v>
      </c>
      <c r="J531" s="1">
        <v>4</v>
      </c>
      <c r="K531" s="1" t="s">
        <v>2033</v>
      </c>
      <c r="L531" s="1" t="s">
        <v>22</v>
      </c>
      <c r="M531" s="1" t="s">
        <v>301</v>
      </c>
      <c r="N531" s="1" t="s">
        <v>2034</v>
      </c>
      <c r="O531" s="1" t="s">
        <v>771</v>
      </c>
      <c r="P531" s="1" t="s">
        <v>155</v>
      </c>
      <c r="Q531" s="1">
        <v>5</v>
      </c>
      <c r="R531" s="1">
        <v>5</v>
      </c>
      <c r="S531" s="1">
        <v>3</v>
      </c>
      <c r="T531" s="1">
        <v>3</v>
      </c>
      <c r="U531" s="1">
        <v>4</v>
      </c>
      <c r="V531" s="1">
        <v>5</v>
      </c>
      <c r="W531" s="1">
        <v>1</v>
      </c>
      <c r="X531" s="1">
        <v>1</v>
      </c>
      <c r="Y531" s="1">
        <v>1</v>
      </c>
      <c r="Z531" s="1">
        <v>5</v>
      </c>
      <c r="AA531" s="1">
        <v>4</v>
      </c>
      <c r="AB531" s="1">
        <v>4</v>
      </c>
      <c r="AC531" s="1" t="s">
        <v>2035</v>
      </c>
      <c r="AD531" s="1" t="s">
        <v>22</v>
      </c>
      <c r="AE531" s="1" t="s">
        <v>22</v>
      </c>
      <c r="AF531" s="1" t="s">
        <v>410</v>
      </c>
      <c r="AG531" s="1" t="s">
        <v>1511</v>
      </c>
      <c r="AH531" s="1" t="s">
        <v>22</v>
      </c>
      <c r="AI531" s="1">
        <v>5</v>
      </c>
      <c r="AJ531" s="1">
        <v>5</v>
      </c>
      <c r="AK531" s="1">
        <v>5</v>
      </c>
      <c r="AL531" s="1">
        <v>5</v>
      </c>
      <c r="AM531" s="1">
        <v>5</v>
      </c>
      <c r="AN531" s="1">
        <v>5</v>
      </c>
      <c r="AO531" s="1">
        <v>5</v>
      </c>
      <c r="AP531" s="1">
        <v>5</v>
      </c>
      <c r="AQ531" s="1">
        <v>5</v>
      </c>
      <c r="AR531" s="1">
        <v>5</v>
      </c>
      <c r="AS531" s="1">
        <v>1</v>
      </c>
      <c r="AT531" s="1">
        <v>1</v>
      </c>
      <c r="AU531" s="1">
        <v>3</v>
      </c>
      <c r="AV531" s="1">
        <v>2</v>
      </c>
      <c r="AW531" s="1">
        <v>4</v>
      </c>
      <c r="AX531" s="1">
        <v>1</v>
      </c>
      <c r="AY531" s="1">
        <v>3</v>
      </c>
      <c r="AZ531" s="1">
        <v>3</v>
      </c>
      <c r="BA531" s="1">
        <v>1</v>
      </c>
      <c r="BB531" s="1">
        <v>1</v>
      </c>
      <c r="BC531" s="1">
        <v>1</v>
      </c>
      <c r="BD531" s="1">
        <v>4</v>
      </c>
      <c r="BE531" s="1">
        <f t="shared" si="53"/>
        <v>2</v>
      </c>
      <c r="BF531" s="1">
        <v>5</v>
      </c>
      <c r="BG531" s="1">
        <v>4</v>
      </c>
      <c r="BH531" s="1">
        <v>3</v>
      </c>
      <c r="BI531" s="1">
        <v>3</v>
      </c>
      <c r="BJ531" s="1">
        <v>1</v>
      </c>
      <c r="BK531" s="1">
        <v>4</v>
      </c>
      <c r="BL531" s="1">
        <f t="shared" si="54"/>
        <v>3</v>
      </c>
      <c r="BM531" s="1">
        <f t="shared" si="49"/>
        <v>2.3333333333333335</v>
      </c>
      <c r="BN531" s="1">
        <f t="shared" si="50"/>
        <v>1</v>
      </c>
      <c r="BO531" s="1">
        <f t="shared" si="51"/>
        <v>3.6666666666666665</v>
      </c>
      <c r="BP531" s="1">
        <f t="shared" si="52"/>
        <v>2.3333333333333335</v>
      </c>
    </row>
    <row r="532" spans="1:68">
      <c r="A532" s="1">
        <v>1</v>
      </c>
      <c r="B532" s="1">
        <v>531</v>
      </c>
      <c r="C532" s="1">
        <v>1</v>
      </c>
      <c r="D532" s="1">
        <v>22</v>
      </c>
      <c r="E532" s="1">
        <v>1</v>
      </c>
      <c r="F532" s="1">
        <v>2</v>
      </c>
      <c r="G532" s="1">
        <v>3</v>
      </c>
      <c r="H532" s="1">
        <v>2</v>
      </c>
      <c r="I532" s="1">
        <v>1</v>
      </c>
      <c r="K532" s="1" t="s">
        <v>2105</v>
      </c>
      <c r="L532" s="1" t="s">
        <v>1046</v>
      </c>
      <c r="M532" s="1" t="s">
        <v>83</v>
      </c>
      <c r="N532" s="1" t="s">
        <v>2106</v>
      </c>
      <c r="Q532" s="1">
        <v>5</v>
      </c>
      <c r="R532" s="1">
        <v>5</v>
      </c>
      <c r="S532" s="1">
        <v>5</v>
      </c>
      <c r="V532" s="1">
        <v>5</v>
      </c>
      <c r="W532" s="1">
        <v>5</v>
      </c>
      <c r="X532" s="1">
        <v>5</v>
      </c>
      <c r="AA532" s="1">
        <v>5</v>
      </c>
      <c r="AB532" s="1">
        <v>5</v>
      </c>
      <c r="AC532" s="1" t="s">
        <v>2107</v>
      </c>
      <c r="AD532" s="1" t="s">
        <v>22</v>
      </c>
      <c r="AE532" s="1" t="s">
        <v>2108</v>
      </c>
      <c r="AF532" s="1" t="s">
        <v>2109</v>
      </c>
      <c r="AG532" s="1" t="s">
        <v>2110</v>
      </c>
      <c r="AH532" s="1" t="s">
        <v>1192</v>
      </c>
      <c r="AI532" s="1">
        <v>5</v>
      </c>
      <c r="AJ532" s="1">
        <v>5</v>
      </c>
      <c r="AK532" s="1">
        <v>5</v>
      </c>
      <c r="AL532" s="1">
        <v>5</v>
      </c>
      <c r="AM532" s="1">
        <v>5</v>
      </c>
      <c r="AN532" s="1">
        <v>5</v>
      </c>
      <c r="AO532" s="1">
        <v>5</v>
      </c>
      <c r="AP532" s="1">
        <v>5</v>
      </c>
      <c r="AQ532" s="1">
        <v>5</v>
      </c>
      <c r="AR532" s="1">
        <v>5</v>
      </c>
      <c r="AS532" s="1">
        <v>1</v>
      </c>
      <c r="AT532" s="1">
        <v>1</v>
      </c>
      <c r="AU532" s="1">
        <v>3</v>
      </c>
      <c r="AV532" s="1">
        <v>3</v>
      </c>
      <c r="AW532" s="1">
        <v>4</v>
      </c>
      <c r="AX532" s="1">
        <v>4</v>
      </c>
      <c r="AY532" s="1">
        <v>5</v>
      </c>
      <c r="AZ532" s="1">
        <v>4</v>
      </c>
      <c r="BA532" s="1">
        <v>3</v>
      </c>
      <c r="BB532" s="1">
        <v>2</v>
      </c>
      <c r="BC532" s="1">
        <v>5</v>
      </c>
      <c r="BD532" s="1">
        <v>3</v>
      </c>
      <c r="BE532" s="1">
        <f t="shared" si="53"/>
        <v>3</v>
      </c>
      <c r="BF532" s="1">
        <v>3</v>
      </c>
      <c r="BG532" s="1">
        <v>3</v>
      </c>
      <c r="BH532" s="1">
        <v>5</v>
      </c>
      <c r="BI532" s="1">
        <v>4</v>
      </c>
      <c r="BJ532" s="1">
        <v>3</v>
      </c>
      <c r="BK532" s="1">
        <v>4</v>
      </c>
      <c r="BL532" s="1">
        <f t="shared" si="54"/>
        <v>3.3333333333333335</v>
      </c>
      <c r="BM532" s="1">
        <f t="shared" si="49"/>
        <v>4.333333333333333</v>
      </c>
      <c r="BN532" s="1">
        <f t="shared" si="50"/>
        <v>3.3333333333333335</v>
      </c>
      <c r="BO532" s="1">
        <f t="shared" si="51"/>
        <v>3</v>
      </c>
      <c r="BP532" s="1">
        <f t="shared" si="52"/>
        <v>4</v>
      </c>
    </row>
    <row r="533" spans="1:68">
      <c r="A533" s="1">
        <v>1</v>
      </c>
      <c r="B533" s="1">
        <v>532</v>
      </c>
      <c r="C533" s="1">
        <v>2</v>
      </c>
      <c r="D533" s="1">
        <v>25</v>
      </c>
      <c r="E533" s="1">
        <v>1</v>
      </c>
      <c r="I533" s="1">
        <v>3</v>
      </c>
      <c r="J533" s="1">
        <v>5</v>
      </c>
      <c r="K533" s="1" t="s">
        <v>2227</v>
      </c>
      <c r="L533" s="1" t="s">
        <v>28</v>
      </c>
      <c r="M533" s="1" t="s">
        <v>172</v>
      </c>
      <c r="N533" s="1" t="s">
        <v>1259</v>
      </c>
      <c r="O533" s="1" t="s">
        <v>431</v>
      </c>
      <c r="P533" s="1" t="s">
        <v>282</v>
      </c>
      <c r="Q533" s="1">
        <v>3</v>
      </c>
      <c r="R533" s="1">
        <v>4</v>
      </c>
      <c r="S533" s="1">
        <v>5</v>
      </c>
      <c r="T533" s="1">
        <v>5</v>
      </c>
      <c r="U533" s="1">
        <v>5</v>
      </c>
      <c r="V533" s="1">
        <v>5</v>
      </c>
      <c r="W533" s="1">
        <v>5</v>
      </c>
      <c r="X533" s="1">
        <v>5</v>
      </c>
      <c r="Y533" s="1">
        <v>5</v>
      </c>
      <c r="Z533" s="1">
        <v>5</v>
      </c>
      <c r="AA533" s="1">
        <v>7</v>
      </c>
      <c r="AB533" s="1">
        <v>7</v>
      </c>
      <c r="AC533" s="1" t="s">
        <v>2228</v>
      </c>
      <c r="AD533" s="1" t="s">
        <v>342</v>
      </c>
      <c r="AE533" s="1" t="s">
        <v>2229</v>
      </c>
      <c r="AF533" s="1" t="s">
        <v>2230</v>
      </c>
      <c r="AG533" s="1" t="s">
        <v>2231</v>
      </c>
      <c r="AH533" s="1" t="s">
        <v>37</v>
      </c>
      <c r="AI533" s="1">
        <v>5</v>
      </c>
      <c r="AJ533" s="1">
        <v>5</v>
      </c>
      <c r="AK533" s="1">
        <v>5</v>
      </c>
      <c r="AL533" s="1">
        <v>5</v>
      </c>
      <c r="AM533" s="1">
        <v>3</v>
      </c>
      <c r="AN533" s="1">
        <v>5</v>
      </c>
      <c r="AO533" s="1">
        <v>5</v>
      </c>
      <c r="AP533" s="1">
        <v>5</v>
      </c>
      <c r="AQ533" s="1">
        <v>5</v>
      </c>
      <c r="AR533" s="1">
        <v>5</v>
      </c>
      <c r="AS533" s="1">
        <v>1</v>
      </c>
      <c r="AT533" s="1">
        <v>2</v>
      </c>
      <c r="AU533" s="1">
        <v>5</v>
      </c>
      <c r="AV533" s="1">
        <v>5</v>
      </c>
      <c r="AW533" s="1">
        <v>5</v>
      </c>
      <c r="AX533" s="1">
        <v>5</v>
      </c>
      <c r="AY533" s="1">
        <v>5</v>
      </c>
      <c r="AZ533" s="1">
        <v>5</v>
      </c>
      <c r="BA533" s="1">
        <v>5</v>
      </c>
      <c r="BB533" s="1">
        <v>5</v>
      </c>
      <c r="BC533" s="1">
        <v>5</v>
      </c>
      <c r="BD533" s="1">
        <v>3</v>
      </c>
      <c r="BE533" s="1">
        <f t="shared" si="53"/>
        <v>3</v>
      </c>
      <c r="BF533" s="1">
        <v>3</v>
      </c>
      <c r="BG533" s="1">
        <v>2</v>
      </c>
      <c r="BH533" s="1">
        <v>3</v>
      </c>
      <c r="BI533" s="1">
        <v>3</v>
      </c>
      <c r="BJ533" s="1">
        <v>1</v>
      </c>
      <c r="BK533" s="1">
        <v>3</v>
      </c>
      <c r="BL533" s="1">
        <f t="shared" si="54"/>
        <v>5</v>
      </c>
      <c r="BM533" s="1">
        <f t="shared" si="49"/>
        <v>5</v>
      </c>
      <c r="BN533" s="1">
        <f t="shared" si="50"/>
        <v>5</v>
      </c>
      <c r="BO533" s="1">
        <f t="shared" si="51"/>
        <v>2.6666666666666665</v>
      </c>
      <c r="BP533" s="1">
        <f t="shared" si="52"/>
        <v>2.3333333333333335</v>
      </c>
    </row>
    <row r="534" spans="1:68">
      <c r="A534" s="1">
        <v>1</v>
      </c>
      <c r="B534" s="1">
        <v>533</v>
      </c>
      <c r="C534" s="1">
        <v>2</v>
      </c>
      <c r="D534" s="1">
        <v>29</v>
      </c>
      <c r="E534" s="1">
        <v>1</v>
      </c>
      <c r="I534" s="1">
        <v>3</v>
      </c>
      <c r="J534" s="1">
        <v>6</v>
      </c>
      <c r="K534" s="1" t="s">
        <v>2067</v>
      </c>
      <c r="L534" s="1" t="s">
        <v>1</v>
      </c>
      <c r="M534" s="1" t="s">
        <v>562</v>
      </c>
      <c r="N534" s="1" t="s">
        <v>7</v>
      </c>
      <c r="Q534" s="1">
        <v>4</v>
      </c>
      <c r="R534" s="1">
        <v>2</v>
      </c>
      <c r="S534" s="1">
        <v>4</v>
      </c>
      <c r="V534" s="1">
        <v>4</v>
      </c>
      <c r="W534" s="1">
        <v>4</v>
      </c>
      <c r="X534" s="1">
        <v>4</v>
      </c>
      <c r="AA534" s="1">
        <v>5</v>
      </c>
      <c r="AB534" s="1">
        <v>4</v>
      </c>
      <c r="AC534" s="1" t="s">
        <v>2068</v>
      </c>
      <c r="AD534" s="1" t="s">
        <v>7</v>
      </c>
      <c r="AE534" s="1" t="s">
        <v>22</v>
      </c>
      <c r="AF534" s="1" t="s">
        <v>1726</v>
      </c>
      <c r="AI534" s="1">
        <v>5</v>
      </c>
      <c r="AJ534" s="1">
        <v>5</v>
      </c>
      <c r="AK534" s="1">
        <v>5</v>
      </c>
      <c r="AN534" s="1">
        <v>5</v>
      </c>
      <c r="AO534" s="1">
        <v>4</v>
      </c>
      <c r="AP534" s="1">
        <v>3</v>
      </c>
      <c r="AS534" s="1">
        <v>1</v>
      </c>
      <c r="AT534" s="1">
        <v>3</v>
      </c>
      <c r="AU534" s="1">
        <v>3</v>
      </c>
      <c r="AV534" s="1">
        <v>2</v>
      </c>
      <c r="AW534" s="1">
        <v>4</v>
      </c>
      <c r="AX534" s="1">
        <v>2</v>
      </c>
      <c r="AY534" s="1">
        <v>4</v>
      </c>
      <c r="AZ534" s="1">
        <v>3</v>
      </c>
      <c r="BA534" s="1">
        <v>4</v>
      </c>
      <c r="BB534" s="1">
        <v>4</v>
      </c>
      <c r="BC534" s="1">
        <v>4</v>
      </c>
      <c r="BD534" s="1">
        <v>3</v>
      </c>
      <c r="BE534" s="1">
        <f t="shared" si="53"/>
        <v>3</v>
      </c>
      <c r="BF534" s="1">
        <v>3</v>
      </c>
      <c r="BG534" s="1">
        <v>1</v>
      </c>
      <c r="BH534" s="1">
        <v>3</v>
      </c>
      <c r="BI534" s="1">
        <v>1</v>
      </c>
      <c r="BJ534" s="1">
        <v>2</v>
      </c>
      <c r="BK534" s="1">
        <v>1</v>
      </c>
      <c r="BL534" s="1">
        <f t="shared" si="54"/>
        <v>3</v>
      </c>
      <c r="BM534" s="1">
        <f t="shared" si="49"/>
        <v>3</v>
      </c>
      <c r="BN534" s="1">
        <f t="shared" si="50"/>
        <v>4</v>
      </c>
      <c r="BO534" s="1">
        <f t="shared" si="51"/>
        <v>2.3333333333333335</v>
      </c>
      <c r="BP534" s="1">
        <f t="shared" si="52"/>
        <v>2</v>
      </c>
    </row>
    <row r="535" spans="1:68">
      <c r="A535" s="1">
        <v>1</v>
      </c>
      <c r="B535" s="1">
        <v>534</v>
      </c>
      <c r="C535" s="1">
        <v>2</v>
      </c>
      <c r="D535" s="1">
        <v>29</v>
      </c>
      <c r="E535" s="1">
        <v>1</v>
      </c>
      <c r="I535" s="1">
        <v>3</v>
      </c>
      <c r="J535" s="1">
        <v>1</v>
      </c>
      <c r="K535" s="1" t="s">
        <v>2054</v>
      </c>
      <c r="L535" s="1" t="s">
        <v>1180</v>
      </c>
      <c r="M535" s="1" t="s">
        <v>246</v>
      </c>
      <c r="N535" s="1" t="s">
        <v>2055</v>
      </c>
      <c r="O535" s="1" t="s">
        <v>2056</v>
      </c>
      <c r="Q535" s="1">
        <v>5</v>
      </c>
      <c r="R535" s="1">
        <v>4</v>
      </c>
      <c r="S535" s="1">
        <v>4</v>
      </c>
      <c r="T535" s="1">
        <v>4</v>
      </c>
      <c r="V535" s="1">
        <v>4</v>
      </c>
      <c r="W535" s="1">
        <v>4</v>
      </c>
      <c r="X535" s="1">
        <v>4</v>
      </c>
      <c r="Y535" s="1">
        <v>4</v>
      </c>
      <c r="AA535" s="1">
        <v>6</v>
      </c>
      <c r="AB535" s="1">
        <v>6</v>
      </c>
      <c r="AC535" s="1" t="s">
        <v>2057</v>
      </c>
      <c r="AD535" s="1" t="s">
        <v>1208</v>
      </c>
      <c r="AE535" s="1" t="s">
        <v>2058</v>
      </c>
      <c r="AF535" s="1" t="s">
        <v>2059</v>
      </c>
      <c r="AG535" s="1" t="s">
        <v>2060</v>
      </c>
      <c r="AI535" s="1">
        <v>5</v>
      </c>
      <c r="AJ535" s="1">
        <v>5</v>
      </c>
      <c r="AK535" s="1">
        <v>5</v>
      </c>
      <c r="AL535" s="1">
        <v>5</v>
      </c>
      <c r="AN535" s="1">
        <v>4</v>
      </c>
      <c r="AO535" s="1">
        <v>4</v>
      </c>
      <c r="AP535" s="1">
        <v>4</v>
      </c>
      <c r="AQ535" s="1">
        <v>4</v>
      </c>
      <c r="AS535" s="1">
        <v>1</v>
      </c>
      <c r="AT535" s="1">
        <v>1</v>
      </c>
      <c r="AU535" s="1">
        <v>5</v>
      </c>
      <c r="AV535" s="1">
        <v>5</v>
      </c>
      <c r="AW535" s="1">
        <v>4</v>
      </c>
      <c r="AX535" s="1">
        <v>3</v>
      </c>
      <c r="AY535" s="1">
        <v>4</v>
      </c>
      <c r="AZ535" s="1">
        <v>4</v>
      </c>
      <c r="BA535" s="1">
        <v>3</v>
      </c>
      <c r="BB535" s="1">
        <v>3</v>
      </c>
      <c r="BC535" s="1">
        <v>3</v>
      </c>
      <c r="BD535" s="1">
        <v>3</v>
      </c>
      <c r="BE535" s="1">
        <f t="shared" si="53"/>
        <v>3</v>
      </c>
      <c r="BF535" s="1">
        <v>3</v>
      </c>
      <c r="BG535" s="1">
        <v>4</v>
      </c>
      <c r="BH535" s="1">
        <v>4</v>
      </c>
      <c r="BI535" s="1">
        <v>4</v>
      </c>
      <c r="BJ535" s="1">
        <v>4</v>
      </c>
      <c r="BK535" s="1">
        <v>2</v>
      </c>
      <c r="BL535" s="1">
        <f t="shared" si="54"/>
        <v>4.666666666666667</v>
      </c>
      <c r="BM535" s="1">
        <f t="shared" si="49"/>
        <v>3.6666666666666665</v>
      </c>
      <c r="BN535" s="1">
        <f t="shared" si="50"/>
        <v>3</v>
      </c>
      <c r="BO535" s="1">
        <f t="shared" si="51"/>
        <v>3.3333333333333335</v>
      </c>
      <c r="BP535" s="1">
        <f t="shared" si="52"/>
        <v>4</v>
      </c>
    </row>
    <row r="536" spans="1:68">
      <c r="A536" s="1">
        <v>1</v>
      </c>
      <c r="B536" s="1">
        <v>535</v>
      </c>
      <c r="C536" s="1">
        <v>2</v>
      </c>
      <c r="D536" s="1">
        <v>25</v>
      </c>
      <c r="E536" s="1">
        <v>1</v>
      </c>
      <c r="I536" s="1">
        <v>3</v>
      </c>
      <c r="J536" s="1">
        <v>1</v>
      </c>
      <c r="K536" s="1" t="s">
        <v>2045</v>
      </c>
      <c r="L536" s="1" t="s">
        <v>1116</v>
      </c>
      <c r="M536" s="1" t="s">
        <v>431</v>
      </c>
      <c r="N536" s="1" t="s">
        <v>172</v>
      </c>
      <c r="Q536" s="1">
        <v>3</v>
      </c>
      <c r="R536" s="1">
        <v>3</v>
      </c>
      <c r="S536" s="1">
        <v>3</v>
      </c>
      <c r="V536" s="1">
        <v>3</v>
      </c>
      <c r="W536" s="1">
        <v>3</v>
      </c>
      <c r="X536" s="1">
        <v>3</v>
      </c>
      <c r="AA536" s="1">
        <v>5</v>
      </c>
      <c r="AB536" s="1">
        <v>5</v>
      </c>
      <c r="AC536" s="1" t="s">
        <v>2046</v>
      </c>
      <c r="AD536" s="1" t="s">
        <v>2047</v>
      </c>
      <c r="AE536" s="1" t="s">
        <v>66</v>
      </c>
      <c r="AF536" s="1" t="s">
        <v>7</v>
      </c>
      <c r="AI536" s="1">
        <v>3</v>
      </c>
      <c r="AJ536" s="1">
        <v>3</v>
      </c>
      <c r="AK536" s="1">
        <v>3</v>
      </c>
      <c r="AN536" s="1">
        <v>3</v>
      </c>
      <c r="AO536" s="1">
        <v>3</v>
      </c>
      <c r="AP536" s="1">
        <v>3</v>
      </c>
      <c r="AS536" s="1">
        <v>5</v>
      </c>
      <c r="AT536" s="1">
        <v>5</v>
      </c>
      <c r="AU536" s="1">
        <v>3</v>
      </c>
      <c r="AV536" s="1">
        <v>3</v>
      </c>
      <c r="AW536" s="1">
        <v>3</v>
      </c>
      <c r="AX536" s="1">
        <v>3</v>
      </c>
      <c r="AY536" s="1">
        <v>3</v>
      </c>
      <c r="AZ536" s="1">
        <v>3</v>
      </c>
      <c r="BA536" s="1">
        <v>3</v>
      </c>
      <c r="BB536" s="1">
        <v>4</v>
      </c>
      <c r="BC536" s="1">
        <v>3</v>
      </c>
      <c r="BD536" s="1">
        <v>3</v>
      </c>
      <c r="BE536" s="1">
        <f t="shared" si="53"/>
        <v>3</v>
      </c>
      <c r="BF536" s="1">
        <v>3</v>
      </c>
      <c r="BG536" s="1">
        <v>3</v>
      </c>
      <c r="BH536" s="1">
        <v>3</v>
      </c>
      <c r="BI536" s="1">
        <v>3</v>
      </c>
      <c r="BJ536" s="1">
        <v>3</v>
      </c>
      <c r="BK536" s="1">
        <v>4</v>
      </c>
      <c r="BL536" s="1">
        <f t="shared" si="54"/>
        <v>3</v>
      </c>
      <c r="BM536" s="1">
        <f t="shared" ref="BM536:BM599" si="55">AVERAGE(AX536:AZ536)</f>
        <v>3</v>
      </c>
      <c r="BN536" s="1">
        <f t="shared" ref="BN536:BN599" si="56">AVERAGE(BA536:BC536)</f>
        <v>3.3333333333333335</v>
      </c>
      <c r="BO536" s="1">
        <f t="shared" ref="BO536:BO599" si="57">AVERAGE(BE536:BG536)</f>
        <v>3</v>
      </c>
      <c r="BP536" s="1">
        <f t="shared" ref="BP536:BP599" si="58">AVERAGE(BH536:BJ536)</f>
        <v>3</v>
      </c>
    </row>
    <row r="537" spans="1:68">
      <c r="A537" s="1">
        <v>1</v>
      </c>
      <c r="B537" s="1">
        <v>536</v>
      </c>
      <c r="C537" s="1">
        <v>1</v>
      </c>
      <c r="D537" s="1">
        <v>23</v>
      </c>
      <c r="E537" s="1">
        <v>1</v>
      </c>
      <c r="F537" s="1">
        <v>2</v>
      </c>
      <c r="G537" s="1">
        <v>2</v>
      </c>
      <c r="H537" s="1">
        <v>6</v>
      </c>
      <c r="I537" s="1">
        <v>1</v>
      </c>
      <c r="K537" s="1" t="s">
        <v>2213</v>
      </c>
      <c r="L537" s="1" t="s">
        <v>1</v>
      </c>
      <c r="M537" s="1" t="s">
        <v>224</v>
      </c>
      <c r="N537" s="1" t="s">
        <v>4</v>
      </c>
      <c r="O537" s="1" t="s">
        <v>243</v>
      </c>
      <c r="Q537" s="1">
        <v>5</v>
      </c>
      <c r="R537" s="1">
        <v>4</v>
      </c>
      <c r="S537" s="1">
        <v>5</v>
      </c>
      <c r="T537" s="1">
        <v>4</v>
      </c>
      <c r="V537" s="1">
        <v>5</v>
      </c>
      <c r="W537" s="1">
        <v>4</v>
      </c>
      <c r="X537" s="1">
        <v>5</v>
      </c>
      <c r="Y537" s="1">
        <v>4</v>
      </c>
      <c r="AA537" s="1">
        <v>6</v>
      </c>
      <c r="AB537" s="1">
        <v>6</v>
      </c>
      <c r="AC537" s="1" t="s">
        <v>2214</v>
      </c>
      <c r="AD537" s="1" t="s">
        <v>7</v>
      </c>
      <c r="AE537" s="1" t="s">
        <v>902</v>
      </c>
      <c r="AF537" s="1" t="s">
        <v>194</v>
      </c>
      <c r="AG537" s="1" t="s">
        <v>23</v>
      </c>
      <c r="AI537" s="1">
        <v>5</v>
      </c>
      <c r="AJ537" s="1">
        <v>5</v>
      </c>
      <c r="AK537" s="1">
        <v>5</v>
      </c>
      <c r="AL537" s="1">
        <v>3</v>
      </c>
      <c r="AN537" s="1">
        <v>5</v>
      </c>
      <c r="AO537" s="1">
        <v>5</v>
      </c>
      <c r="AP537" s="1">
        <v>5</v>
      </c>
      <c r="AQ537" s="1">
        <v>3</v>
      </c>
      <c r="AS537" s="1">
        <v>1</v>
      </c>
      <c r="AT537" s="1">
        <v>1</v>
      </c>
      <c r="AU537" s="1">
        <v>2</v>
      </c>
      <c r="AV537" s="1">
        <v>2</v>
      </c>
      <c r="AW537" s="1">
        <v>3</v>
      </c>
      <c r="AX537" s="1">
        <v>1</v>
      </c>
      <c r="AY537" s="1">
        <v>1</v>
      </c>
      <c r="AZ537" s="1">
        <v>1</v>
      </c>
      <c r="BA537" s="1">
        <v>5</v>
      </c>
      <c r="BB537" s="1">
        <v>5</v>
      </c>
      <c r="BC537" s="1">
        <v>5</v>
      </c>
      <c r="BD537" s="1">
        <v>4</v>
      </c>
      <c r="BE537" s="1">
        <f t="shared" si="53"/>
        <v>2</v>
      </c>
      <c r="BF537" s="1">
        <v>2</v>
      </c>
      <c r="BG537" s="1">
        <v>2</v>
      </c>
      <c r="BH537" s="1">
        <v>2</v>
      </c>
      <c r="BI537" s="1">
        <v>2</v>
      </c>
      <c r="BJ537" s="1">
        <v>3</v>
      </c>
      <c r="BK537" s="1">
        <v>3</v>
      </c>
      <c r="BL537" s="1">
        <f t="shared" si="54"/>
        <v>2.3333333333333335</v>
      </c>
      <c r="BM537" s="1">
        <f t="shared" si="55"/>
        <v>1</v>
      </c>
      <c r="BN537" s="1">
        <f t="shared" si="56"/>
        <v>5</v>
      </c>
      <c r="BO537" s="1">
        <f t="shared" si="57"/>
        <v>2</v>
      </c>
      <c r="BP537" s="1">
        <f t="shared" si="58"/>
        <v>2.3333333333333335</v>
      </c>
    </row>
    <row r="538" spans="1:68">
      <c r="A538" s="1">
        <v>1</v>
      </c>
      <c r="B538" s="1">
        <v>537</v>
      </c>
      <c r="C538" s="1">
        <v>2</v>
      </c>
      <c r="D538" s="1">
        <v>29</v>
      </c>
      <c r="E538" s="1">
        <v>1</v>
      </c>
      <c r="I538" s="1">
        <v>3</v>
      </c>
      <c r="J538" s="1">
        <v>6</v>
      </c>
      <c r="K538" s="1" t="s">
        <v>2146</v>
      </c>
      <c r="L538" s="1" t="s">
        <v>4</v>
      </c>
      <c r="M538" s="1" t="s">
        <v>70</v>
      </c>
      <c r="N538" s="1" t="s">
        <v>225</v>
      </c>
      <c r="Q538" s="1">
        <v>3</v>
      </c>
      <c r="R538" s="1">
        <v>4</v>
      </c>
      <c r="S538" s="1">
        <v>4</v>
      </c>
      <c r="V538" s="1">
        <v>4</v>
      </c>
      <c r="W538" s="1">
        <v>4</v>
      </c>
      <c r="X538" s="1">
        <v>4</v>
      </c>
      <c r="AA538" s="1">
        <v>6</v>
      </c>
      <c r="AB538" s="1">
        <v>6</v>
      </c>
      <c r="AC538" s="1" t="s">
        <v>2147</v>
      </c>
      <c r="AD538" s="1" t="s">
        <v>755</v>
      </c>
      <c r="AE538" s="1" t="s">
        <v>38</v>
      </c>
      <c r="AF538" s="1" t="s">
        <v>1192</v>
      </c>
      <c r="AI538" s="1">
        <v>4</v>
      </c>
      <c r="AJ538" s="1">
        <v>4</v>
      </c>
      <c r="AK538" s="1">
        <v>4</v>
      </c>
      <c r="AN538" s="1">
        <v>4</v>
      </c>
      <c r="AO538" s="1">
        <v>4</v>
      </c>
      <c r="AP538" s="1">
        <v>5</v>
      </c>
      <c r="AS538" s="1">
        <v>6</v>
      </c>
      <c r="AT538" s="1">
        <v>2</v>
      </c>
      <c r="AU538" s="1">
        <v>3</v>
      </c>
      <c r="AV538" s="1">
        <v>2</v>
      </c>
      <c r="AW538" s="1">
        <v>3</v>
      </c>
      <c r="AX538" s="1">
        <v>4</v>
      </c>
      <c r="AY538" s="1">
        <v>4</v>
      </c>
      <c r="AZ538" s="1">
        <v>4</v>
      </c>
      <c r="BA538" s="1">
        <v>4</v>
      </c>
      <c r="BB538" s="1">
        <v>3</v>
      </c>
      <c r="BC538" s="1">
        <v>4</v>
      </c>
      <c r="BD538" s="1">
        <v>4</v>
      </c>
      <c r="BE538" s="1">
        <f t="shared" si="53"/>
        <v>2</v>
      </c>
      <c r="BF538" s="1">
        <v>2</v>
      </c>
      <c r="BG538" s="1">
        <v>3</v>
      </c>
      <c r="BH538" s="1">
        <v>4</v>
      </c>
      <c r="BI538" s="1">
        <v>3</v>
      </c>
      <c r="BJ538" s="1">
        <v>3</v>
      </c>
      <c r="BK538" s="1">
        <v>3</v>
      </c>
      <c r="BL538" s="1">
        <f t="shared" si="54"/>
        <v>2.6666666666666665</v>
      </c>
      <c r="BM538" s="1">
        <f t="shared" si="55"/>
        <v>4</v>
      </c>
      <c r="BN538" s="1">
        <f t="shared" si="56"/>
        <v>3.6666666666666665</v>
      </c>
      <c r="BO538" s="1">
        <f t="shared" si="57"/>
        <v>2.3333333333333335</v>
      </c>
      <c r="BP538" s="1">
        <f t="shared" si="58"/>
        <v>3.3333333333333335</v>
      </c>
    </row>
    <row r="539" spans="1:68">
      <c r="A539" s="1">
        <v>1</v>
      </c>
      <c r="B539" s="1">
        <v>538</v>
      </c>
      <c r="C539" s="1">
        <v>1</v>
      </c>
      <c r="D539" s="1">
        <v>28</v>
      </c>
      <c r="E539" s="1">
        <v>1</v>
      </c>
      <c r="F539" s="1">
        <v>2</v>
      </c>
      <c r="G539" s="1">
        <v>4</v>
      </c>
      <c r="H539" s="1">
        <v>3</v>
      </c>
      <c r="I539" s="1">
        <v>1</v>
      </c>
      <c r="K539" s="1" t="s">
        <v>2088</v>
      </c>
      <c r="L539" s="1" t="s">
        <v>19</v>
      </c>
      <c r="M539" s="1" t="s">
        <v>99</v>
      </c>
      <c r="N539" s="1" t="s">
        <v>669</v>
      </c>
      <c r="Q539" s="1">
        <v>5</v>
      </c>
      <c r="R539" s="1">
        <v>4</v>
      </c>
      <c r="S539" s="1">
        <v>4</v>
      </c>
      <c r="V539" s="1">
        <v>4</v>
      </c>
      <c r="W539" s="1">
        <v>5</v>
      </c>
      <c r="X539" s="1">
        <v>4</v>
      </c>
      <c r="AA539" s="1">
        <v>6</v>
      </c>
      <c r="AB539" s="1">
        <v>5</v>
      </c>
      <c r="AC539" s="1" t="s">
        <v>2089</v>
      </c>
      <c r="AD539" s="1" t="s">
        <v>526</v>
      </c>
      <c r="AE539" s="1" t="s">
        <v>132</v>
      </c>
      <c r="AF539" s="1" t="s">
        <v>104</v>
      </c>
      <c r="AI539" s="1">
        <v>3</v>
      </c>
      <c r="AJ539" s="1">
        <v>5</v>
      </c>
      <c r="AK539" s="1">
        <v>4</v>
      </c>
      <c r="AN539" s="1">
        <v>3</v>
      </c>
      <c r="AO539" s="1">
        <v>4</v>
      </c>
      <c r="AP539" s="1">
        <v>4</v>
      </c>
      <c r="AS539" s="1">
        <v>6</v>
      </c>
      <c r="AT539" s="1">
        <v>6</v>
      </c>
      <c r="AU539" s="1">
        <v>3</v>
      </c>
      <c r="AV539" s="1">
        <v>3</v>
      </c>
      <c r="AW539" s="1">
        <v>4</v>
      </c>
      <c r="AX539" s="1">
        <v>4</v>
      </c>
      <c r="AY539" s="1">
        <v>4</v>
      </c>
      <c r="AZ539" s="1">
        <v>3</v>
      </c>
      <c r="BA539" s="1">
        <v>4</v>
      </c>
      <c r="BB539" s="1">
        <v>5</v>
      </c>
      <c r="BC539" s="1">
        <v>5</v>
      </c>
      <c r="BD539" s="1">
        <v>2</v>
      </c>
      <c r="BE539" s="1">
        <f t="shared" si="53"/>
        <v>4</v>
      </c>
      <c r="BF539" s="1">
        <v>5</v>
      </c>
      <c r="BG539" s="1">
        <v>4</v>
      </c>
      <c r="BH539" s="1">
        <v>3</v>
      </c>
      <c r="BI539" s="1">
        <v>4</v>
      </c>
      <c r="BJ539" s="1">
        <v>4</v>
      </c>
      <c r="BK539" s="1">
        <v>3</v>
      </c>
      <c r="BL539" s="1">
        <f t="shared" si="54"/>
        <v>3.3333333333333335</v>
      </c>
      <c r="BM539" s="1">
        <f t="shared" si="55"/>
        <v>3.6666666666666665</v>
      </c>
      <c r="BN539" s="1">
        <f t="shared" si="56"/>
        <v>4.666666666666667</v>
      </c>
      <c r="BO539" s="1">
        <f t="shared" si="57"/>
        <v>4.333333333333333</v>
      </c>
      <c r="BP539" s="1">
        <f t="shared" si="58"/>
        <v>3.6666666666666665</v>
      </c>
    </row>
    <row r="540" spans="1:68">
      <c r="A540" s="1">
        <v>1</v>
      </c>
      <c r="B540" s="1">
        <v>539</v>
      </c>
      <c r="C540" s="1">
        <v>2</v>
      </c>
      <c r="D540" s="1">
        <v>28</v>
      </c>
      <c r="E540" s="1">
        <v>1</v>
      </c>
      <c r="I540" s="1">
        <v>3</v>
      </c>
      <c r="J540" s="1">
        <v>6</v>
      </c>
      <c r="K540" s="1" t="s">
        <v>2094</v>
      </c>
      <c r="L540" s="1" t="s">
        <v>19</v>
      </c>
      <c r="M540" s="1" t="s">
        <v>4</v>
      </c>
      <c r="N540" s="1" t="s">
        <v>224</v>
      </c>
      <c r="Q540" s="1">
        <v>4</v>
      </c>
      <c r="R540" s="1">
        <v>4</v>
      </c>
      <c r="S540" s="1">
        <v>5</v>
      </c>
      <c r="V540" s="1">
        <v>5</v>
      </c>
      <c r="W540" s="1">
        <v>5</v>
      </c>
      <c r="X540" s="1">
        <v>5</v>
      </c>
      <c r="AA540" s="1">
        <v>7</v>
      </c>
      <c r="AB540" s="1">
        <v>7</v>
      </c>
      <c r="AC540" s="1" t="s">
        <v>2095</v>
      </c>
      <c r="AD540" s="1" t="s">
        <v>7</v>
      </c>
      <c r="AE540" s="1" t="s">
        <v>79</v>
      </c>
      <c r="AF540" s="1" t="s">
        <v>374</v>
      </c>
      <c r="AG540" s="1" t="s">
        <v>26</v>
      </c>
      <c r="AH540" s="1" t="s">
        <v>105</v>
      </c>
      <c r="AI540" s="1">
        <v>5</v>
      </c>
      <c r="AJ540" s="1">
        <v>4</v>
      </c>
      <c r="AK540" s="1">
        <v>3</v>
      </c>
      <c r="AL540" s="1">
        <v>5</v>
      </c>
      <c r="AM540" s="1">
        <v>2</v>
      </c>
      <c r="AN540" s="1">
        <v>5</v>
      </c>
      <c r="AO540" s="1">
        <v>4</v>
      </c>
      <c r="AP540" s="1">
        <v>4</v>
      </c>
      <c r="AQ540" s="1">
        <v>4</v>
      </c>
      <c r="AR540" s="1">
        <v>3</v>
      </c>
      <c r="AS540" s="1">
        <v>2</v>
      </c>
      <c r="AT540" s="1">
        <v>2</v>
      </c>
      <c r="AU540" s="1">
        <v>5</v>
      </c>
      <c r="AV540" s="1">
        <v>5</v>
      </c>
      <c r="AW540" s="1">
        <v>5</v>
      </c>
      <c r="AX540" s="1">
        <v>3</v>
      </c>
      <c r="AY540" s="1">
        <v>3</v>
      </c>
      <c r="AZ540" s="1">
        <v>3</v>
      </c>
      <c r="BA540" s="1">
        <v>2</v>
      </c>
      <c r="BB540" s="1">
        <v>1</v>
      </c>
      <c r="BC540" s="1">
        <v>2</v>
      </c>
      <c r="BD540" s="1">
        <v>2</v>
      </c>
      <c r="BE540" s="1">
        <f t="shared" si="53"/>
        <v>4</v>
      </c>
      <c r="BF540" s="1">
        <v>2</v>
      </c>
      <c r="BG540" s="1">
        <v>3</v>
      </c>
      <c r="BH540" s="1">
        <v>4</v>
      </c>
      <c r="BI540" s="1">
        <v>4</v>
      </c>
      <c r="BJ540" s="1">
        <v>3</v>
      </c>
      <c r="BK540" s="1">
        <v>4</v>
      </c>
      <c r="BL540" s="1">
        <f t="shared" si="54"/>
        <v>5</v>
      </c>
      <c r="BM540" s="1">
        <f t="shared" si="55"/>
        <v>3</v>
      </c>
      <c r="BN540" s="1">
        <f t="shared" si="56"/>
        <v>1.6666666666666667</v>
      </c>
      <c r="BO540" s="1">
        <f t="shared" si="57"/>
        <v>3</v>
      </c>
      <c r="BP540" s="1">
        <f t="shared" si="58"/>
        <v>3.6666666666666665</v>
      </c>
    </row>
    <row r="541" spans="1:68">
      <c r="A541" s="1">
        <v>1</v>
      </c>
      <c r="B541" s="1">
        <v>540</v>
      </c>
      <c r="C541" s="1">
        <v>1</v>
      </c>
      <c r="D541" s="1">
        <v>28</v>
      </c>
      <c r="E541" s="1">
        <v>1</v>
      </c>
      <c r="I541" s="1">
        <v>3</v>
      </c>
      <c r="J541" s="1">
        <v>6</v>
      </c>
      <c r="K541" s="1" t="s">
        <v>2069</v>
      </c>
      <c r="L541" s="1" t="s">
        <v>2070</v>
      </c>
      <c r="M541" s="1" t="s">
        <v>1</v>
      </c>
      <c r="N541" s="1" t="s">
        <v>2071</v>
      </c>
      <c r="O541" s="1" t="s">
        <v>179</v>
      </c>
      <c r="P541" s="1" t="s">
        <v>137</v>
      </c>
      <c r="Q541" s="1">
        <v>4</v>
      </c>
      <c r="R541" s="1">
        <v>4</v>
      </c>
      <c r="S541" s="1">
        <v>4</v>
      </c>
      <c r="T541" s="1">
        <v>4</v>
      </c>
      <c r="U541" s="1">
        <v>4</v>
      </c>
      <c r="V541" s="1">
        <v>3</v>
      </c>
      <c r="W541" s="1">
        <v>4</v>
      </c>
      <c r="X541" s="1">
        <v>4</v>
      </c>
      <c r="Y541" s="1">
        <v>3</v>
      </c>
      <c r="Z541" s="1">
        <v>3</v>
      </c>
      <c r="AA541" s="1">
        <v>6</v>
      </c>
      <c r="AB541" s="1">
        <v>6</v>
      </c>
      <c r="AC541" s="1" t="s">
        <v>2072</v>
      </c>
      <c r="AD541" s="1" t="s">
        <v>7</v>
      </c>
      <c r="AE541" s="1" t="s">
        <v>87</v>
      </c>
      <c r="AF541" s="1" t="s">
        <v>350</v>
      </c>
      <c r="AG541" s="1" t="s">
        <v>2073</v>
      </c>
      <c r="AH541" s="1" t="s">
        <v>317</v>
      </c>
      <c r="AI541" s="1">
        <v>4</v>
      </c>
      <c r="AJ541" s="1">
        <v>4</v>
      </c>
      <c r="AK541" s="1">
        <v>4</v>
      </c>
      <c r="AL541" s="1">
        <v>3</v>
      </c>
      <c r="AM541" s="1">
        <v>3</v>
      </c>
      <c r="AN541" s="1">
        <v>3</v>
      </c>
      <c r="AO541" s="1">
        <v>4</v>
      </c>
      <c r="AP541" s="1">
        <v>4</v>
      </c>
      <c r="AQ541" s="1">
        <v>3</v>
      </c>
      <c r="AR541" s="1">
        <v>3</v>
      </c>
      <c r="AS541" s="1">
        <v>6</v>
      </c>
      <c r="AT541" s="1">
        <v>6</v>
      </c>
      <c r="AU541" s="1">
        <v>2</v>
      </c>
      <c r="AV541" s="1">
        <v>2</v>
      </c>
      <c r="AW541" s="1">
        <v>3</v>
      </c>
      <c r="AX541" s="1">
        <v>3</v>
      </c>
      <c r="AY541" s="1">
        <v>3</v>
      </c>
      <c r="AZ541" s="1">
        <v>3</v>
      </c>
      <c r="BA541" s="1">
        <v>1</v>
      </c>
      <c r="BB541" s="1">
        <v>1</v>
      </c>
      <c r="BC541" s="1">
        <v>4</v>
      </c>
      <c r="BD541" s="1">
        <v>2</v>
      </c>
      <c r="BE541" s="1">
        <f t="shared" si="53"/>
        <v>4</v>
      </c>
      <c r="BF541" s="1">
        <v>2</v>
      </c>
      <c r="BG541" s="1">
        <v>4</v>
      </c>
      <c r="BH541" s="1">
        <v>4</v>
      </c>
      <c r="BI541" s="1">
        <v>4</v>
      </c>
      <c r="BJ541" s="1">
        <v>4</v>
      </c>
      <c r="BK541" s="1">
        <v>3</v>
      </c>
      <c r="BL541" s="1">
        <f t="shared" si="54"/>
        <v>2.3333333333333335</v>
      </c>
      <c r="BM541" s="1">
        <f t="shared" si="55"/>
        <v>3</v>
      </c>
      <c r="BN541" s="1">
        <f t="shared" si="56"/>
        <v>2</v>
      </c>
      <c r="BO541" s="1">
        <f t="shared" si="57"/>
        <v>3.3333333333333335</v>
      </c>
      <c r="BP541" s="1">
        <f t="shared" si="58"/>
        <v>4</v>
      </c>
    </row>
    <row r="542" spans="1:68">
      <c r="A542" s="1">
        <v>1</v>
      </c>
      <c r="B542" s="1">
        <v>541</v>
      </c>
      <c r="C542" s="1">
        <v>2</v>
      </c>
      <c r="D542" s="1">
        <v>24</v>
      </c>
      <c r="E542" s="1">
        <v>1</v>
      </c>
      <c r="I542" s="1">
        <v>3</v>
      </c>
      <c r="J542" s="1">
        <v>6</v>
      </c>
      <c r="K542" s="1" t="s">
        <v>2472</v>
      </c>
      <c r="L542" s="1" t="s">
        <v>19</v>
      </c>
      <c r="M542" s="1" t="s">
        <v>75</v>
      </c>
      <c r="N542" s="1" t="s">
        <v>2473</v>
      </c>
      <c r="O542" s="1" t="s">
        <v>5</v>
      </c>
      <c r="P542" s="1" t="s">
        <v>20</v>
      </c>
      <c r="Q542" s="1">
        <v>5</v>
      </c>
      <c r="R542" s="1">
        <v>5</v>
      </c>
      <c r="S542" s="1">
        <v>5</v>
      </c>
      <c r="T542" s="1">
        <v>4</v>
      </c>
      <c r="U542" s="1">
        <v>4</v>
      </c>
      <c r="V542" s="1">
        <v>3</v>
      </c>
      <c r="W542" s="1">
        <v>5</v>
      </c>
      <c r="X542" s="1">
        <v>5</v>
      </c>
      <c r="Y542" s="1">
        <v>3</v>
      </c>
      <c r="Z542" s="1">
        <v>3</v>
      </c>
      <c r="AA542" s="1">
        <v>7</v>
      </c>
      <c r="AB542" s="1">
        <v>7</v>
      </c>
      <c r="AC542" s="1" t="s">
        <v>2474</v>
      </c>
      <c r="AD542" s="1" t="s">
        <v>1264</v>
      </c>
      <c r="AE542" s="1" t="s">
        <v>602</v>
      </c>
      <c r="AF542" s="1" t="s">
        <v>2047</v>
      </c>
      <c r="AG542" s="1" t="s">
        <v>395</v>
      </c>
      <c r="AH542" s="1" t="s">
        <v>2475</v>
      </c>
      <c r="AI542" s="1">
        <v>5</v>
      </c>
      <c r="AJ542" s="1">
        <v>5</v>
      </c>
      <c r="AK542" s="1">
        <v>5</v>
      </c>
      <c r="AL542" s="1">
        <v>5</v>
      </c>
      <c r="AM542" s="1">
        <v>3</v>
      </c>
      <c r="AN542" s="1">
        <v>5</v>
      </c>
      <c r="AO542" s="1">
        <v>5</v>
      </c>
      <c r="AP542" s="1">
        <v>3</v>
      </c>
      <c r="AQ542" s="1">
        <v>5</v>
      </c>
      <c r="AR542" s="1">
        <v>5</v>
      </c>
      <c r="AS542" s="1">
        <v>1</v>
      </c>
      <c r="AT542" s="1">
        <v>7</v>
      </c>
      <c r="AU542" s="1">
        <v>2</v>
      </c>
      <c r="AV542" s="1">
        <v>2</v>
      </c>
      <c r="AW542" s="1">
        <v>2</v>
      </c>
      <c r="AX542" s="1">
        <v>4</v>
      </c>
      <c r="AY542" s="1">
        <v>4</v>
      </c>
      <c r="AZ542" s="1">
        <v>5</v>
      </c>
      <c r="BA542" s="1">
        <v>4</v>
      </c>
      <c r="BB542" s="1">
        <v>4</v>
      </c>
      <c r="BC542" s="1">
        <v>5</v>
      </c>
      <c r="BD542" s="1">
        <v>1</v>
      </c>
      <c r="BE542" s="1">
        <f t="shared" si="53"/>
        <v>5</v>
      </c>
      <c r="BF542" s="1">
        <v>5</v>
      </c>
      <c r="BG542" s="1">
        <v>4</v>
      </c>
      <c r="BH542" s="1">
        <v>5</v>
      </c>
      <c r="BI542" s="1">
        <v>5</v>
      </c>
      <c r="BJ542" s="1">
        <v>5</v>
      </c>
      <c r="BK542" s="1">
        <v>3</v>
      </c>
      <c r="BL542" s="1">
        <f t="shared" si="54"/>
        <v>2</v>
      </c>
      <c r="BM542" s="1">
        <f t="shared" si="55"/>
        <v>4.333333333333333</v>
      </c>
      <c r="BN542" s="1">
        <f t="shared" si="56"/>
        <v>4.333333333333333</v>
      </c>
      <c r="BO542" s="1">
        <f t="shared" si="57"/>
        <v>4.666666666666667</v>
      </c>
      <c r="BP542" s="1">
        <f t="shared" si="58"/>
        <v>5</v>
      </c>
    </row>
    <row r="543" spans="1:68">
      <c r="A543" s="1">
        <v>1</v>
      </c>
      <c r="B543" s="1">
        <v>542</v>
      </c>
      <c r="C543" s="1">
        <v>2</v>
      </c>
      <c r="D543" s="1">
        <v>25</v>
      </c>
      <c r="E543" s="1">
        <v>1</v>
      </c>
      <c r="I543" s="1">
        <v>3</v>
      </c>
      <c r="J543" s="1">
        <v>6</v>
      </c>
      <c r="K543" s="1" t="s">
        <v>2143</v>
      </c>
      <c r="L543" s="1" t="s">
        <v>20</v>
      </c>
      <c r="M543" s="1" t="s">
        <v>19</v>
      </c>
      <c r="N543" s="1" t="s">
        <v>224</v>
      </c>
      <c r="O543" s="1" t="s">
        <v>2144</v>
      </c>
      <c r="P543" s="1" t="s">
        <v>127</v>
      </c>
      <c r="Q543" s="1">
        <v>2</v>
      </c>
      <c r="R543" s="1">
        <v>1</v>
      </c>
      <c r="S543" s="1">
        <v>2</v>
      </c>
      <c r="T543" s="1">
        <v>2</v>
      </c>
      <c r="U543" s="1">
        <v>3</v>
      </c>
      <c r="V543" s="1">
        <v>2</v>
      </c>
      <c r="W543" s="1">
        <v>2</v>
      </c>
      <c r="X543" s="1">
        <v>2</v>
      </c>
      <c r="Y543" s="1">
        <v>2</v>
      </c>
      <c r="Z543" s="1">
        <v>3</v>
      </c>
      <c r="AA543" s="1">
        <v>6</v>
      </c>
      <c r="AB543" s="1">
        <v>6</v>
      </c>
      <c r="AC543" s="1" t="s">
        <v>2145</v>
      </c>
      <c r="AD543" s="1" t="s">
        <v>78</v>
      </c>
      <c r="AE543" s="1" t="s">
        <v>105</v>
      </c>
      <c r="AF543" s="1" t="s">
        <v>7</v>
      </c>
      <c r="AG543" s="1" t="s">
        <v>570</v>
      </c>
      <c r="AH543" s="1" t="s">
        <v>103</v>
      </c>
      <c r="AI543" s="1">
        <v>5</v>
      </c>
      <c r="AJ543" s="1">
        <v>5</v>
      </c>
      <c r="AK543" s="1">
        <v>3</v>
      </c>
      <c r="AL543" s="1">
        <v>4</v>
      </c>
      <c r="AM543" s="1">
        <v>4</v>
      </c>
      <c r="AN543" s="1">
        <v>5</v>
      </c>
      <c r="AO543" s="1">
        <v>5</v>
      </c>
      <c r="AP543" s="1">
        <v>3</v>
      </c>
      <c r="AQ543" s="1">
        <v>4</v>
      </c>
      <c r="AR543" s="1">
        <v>4</v>
      </c>
      <c r="AS543" s="1">
        <v>1</v>
      </c>
      <c r="AT543" s="1">
        <v>3</v>
      </c>
      <c r="AU543" s="1">
        <v>4</v>
      </c>
      <c r="AV543" s="1">
        <v>4</v>
      </c>
      <c r="AW543" s="1">
        <v>4</v>
      </c>
      <c r="AX543" s="1">
        <v>4</v>
      </c>
      <c r="AY543" s="1">
        <v>4</v>
      </c>
      <c r="AZ543" s="1">
        <v>4</v>
      </c>
      <c r="BA543" s="1">
        <v>3</v>
      </c>
      <c r="BB543" s="1">
        <v>3</v>
      </c>
      <c r="BC543" s="1">
        <v>4</v>
      </c>
      <c r="BD543" s="1">
        <v>2</v>
      </c>
      <c r="BE543" s="1">
        <f t="shared" si="53"/>
        <v>4</v>
      </c>
      <c r="BF543" s="1">
        <v>4</v>
      </c>
      <c r="BG543" s="1">
        <v>4</v>
      </c>
      <c r="BH543" s="1">
        <v>4</v>
      </c>
      <c r="BI543" s="1">
        <v>3</v>
      </c>
      <c r="BJ543" s="1">
        <v>3</v>
      </c>
      <c r="BK543" s="1">
        <v>3</v>
      </c>
      <c r="BL543" s="1">
        <f t="shared" si="54"/>
        <v>4</v>
      </c>
      <c r="BM543" s="1">
        <f t="shared" si="55"/>
        <v>4</v>
      </c>
      <c r="BN543" s="1">
        <f t="shared" si="56"/>
        <v>3.3333333333333335</v>
      </c>
      <c r="BO543" s="1">
        <f t="shared" si="57"/>
        <v>4</v>
      </c>
      <c r="BP543" s="1">
        <f t="shared" si="58"/>
        <v>3.3333333333333335</v>
      </c>
    </row>
    <row r="544" spans="1:68">
      <c r="A544" s="1">
        <v>1</v>
      </c>
      <c r="B544" s="1">
        <v>543</v>
      </c>
      <c r="C544" s="1">
        <v>2</v>
      </c>
      <c r="D544" s="1">
        <v>27</v>
      </c>
      <c r="E544" s="1">
        <v>1</v>
      </c>
      <c r="I544" s="1">
        <v>3</v>
      </c>
      <c r="J544" s="1">
        <v>5</v>
      </c>
      <c r="K544" s="1" t="s">
        <v>2202</v>
      </c>
      <c r="L544" s="1" t="s">
        <v>22</v>
      </c>
      <c r="M544" s="1" t="s">
        <v>570</v>
      </c>
      <c r="N544" s="1" t="s">
        <v>2203</v>
      </c>
      <c r="O544" s="1" t="s">
        <v>2204</v>
      </c>
      <c r="Q544" s="1">
        <v>4</v>
      </c>
      <c r="R544" s="1">
        <v>4</v>
      </c>
      <c r="S544" s="1">
        <v>4</v>
      </c>
      <c r="T544" s="1">
        <v>4</v>
      </c>
      <c r="V544" s="1">
        <v>3</v>
      </c>
      <c r="W544" s="1">
        <v>2</v>
      </c>
      <c r="X544" s="1">
        <v>4</v>
      </c>
      <c r="Y544" s="1">
        <v>4</v>
      </c>
      <c r="AA544" s="1">
        <v>3</v>
      </c>
      <c r="AB544" s="1">
        <v>5</v>
      </c>
      <c r="AC544" s="1" t="s">
        <v>2205</v>
      </c>
      <c r="AD544" s="1" t="s">
        <v>22</v>
      </c>
      <c r="AE544" s="1" t="s">
        <v>570</v>
      </c>
      <c r="AF544" s="1" t="s">
        <v>7</v>
      </c>
      <c r="AG544" s="1" t="s">
        <v>206</v>
      </c>
      <c r="AI544" s="1">
        <v>3</v>
      </c>
      <c r="AJ544" s="1">
        <v>4</v>
      </c>
      <c r="AK544" s="1">
        <v>2</v>
      </c>
      <c r="AL544" s="1">
        <v>2</v>
      </c>
      <c r="AN544" s="1">
        <v>3</v>
      </c>
      <c r="AO544" s="1">
        <v>4</v>
      </c>
      <c r="AP544" s="1">
        <v>3</v>
      </c>
      <c r="AQ544" s="1">
        <v>2</v>
      </c>
      <c r="AS544" s="1">
        <v>2</v>
      </c>
      <c r="AT544" s="1">
        <v>4</v>
      </c>
      <c r="AU544" s="1">
        <v>3</v>
      </c>
      <c r="AV544" s="1">
        <v>4</v>
      </c>
      <c r="AW544" s="1">
        <v>4</v>
      </c>
      <c r="AX544" s="1">
        <v>5</v>
      </c>
      <c r="AY544" s="1">
        <v>5</v>
      </c>
      <c r="AZ544" s="1">
        <v>5</v>
      </c>
      <c r="BA544" s="1">
        <v>2</v>
      </c>
      <c r="BB544" s="1">
        <v>1</v>
      </c>
      <c r="BC544" s="1">
        <v>3</v>
      </c>
      <c r="BD544" s="1">
        <v>3</v>
      </c>
      <c r="BE544" s="1">
        <f t="shared" si="53"/>
        <v>3</v>
      </c>
      <c r="BF544" s="1">
        <v>2</v>
      </c>
      <c r="BG544" s="1">
        <v>3</v>
      </c>
      <c r="BH544" s="1">
        <v>4</v>
      </c>
      <c r="BI544" s="1">
        <v>3</v>
      </c>
      <c r="BJ544" s="1">
        <v>3</v>
      </c>
      <c r="BK544" s="1">
        <v>2</v>
      </c>
      <c r="BL544" s="1">
        <f t="shared" si="54"/>
        <v>3.6666666666666665</v>
      </c>
      <c r="BM544" s="1">
        <f t="shared" si="55"/>
        <v>5</v>
      </c>
      <c r="BN544" s="1">
        <f t="shared" si="56"/>
        <v>2</v>
      </c>
      <c r="BO544" s="1">
        <f t="shared" si="57"/>
        <v>2.6666666666666665</v>
      </c>
      <c r="BP544" s="1">
        <f t="shared" si="58"/>
        <v>3.3333333333333335</v>
      </c>
    </row>
    <row r="545" spans="1:68">
      <c r="A545" s="1">
        <v>1</v>
      </c>
      <c r="B545" s="1">
        <v>544</v>
      </c>
      <c r="C545" s="1">
        <v>1</v>
      </c>
      <c r="D545" s="1">
        <v>22</v>
      </c>
      <c r="E545" s="1">
        <v>1</v>
      </c>
      <c r="F545" s="1">
        <v>2</v>
      </c>
      <c r="G545" s="1">
        <v>3</v>
      </c>
      <c r="H545" s="1">
        <v>2</v>
      </c>
      <c r="I545" s="1">
        <v>1</v>
      </c>
      <c r="K545" s="1" t="s">
        <v>2125</v>
      </c>
      <c r="L545" s="1" t="s">
        <v>225</v>
      </c>
      <c r="M545" s="1" t="s">
        <v>1750</v>
      </c>
      <c r="N545" s="1" t="s">
        <v>185</v>
      </c>
      <c r="Q545" s="1">
        <v>2</v>
      </c>
      <c r="R545" s="1">
        <v>2</v>
      </c>
      <c r="S545" s="1">
        <v>2</v>
      </c>
      <c r="V545" s="1">
        <v>3</v>
      </c>
      <c r="W545" s="1">
        <v>3</v>
      </c>
      <c r="X545" s="1">
        <v>2</v>
      </c>
      <c r="AA545" s="1">
        <v>4</v>
      </c>
      <c r="AB545" s="1">
        <v>4</v>
      </c>
      <c r="AC545" s="1" t="s">
        <v>2126</v>
      </c>
      <c r="AD545" s="1" t="s">
        <v>127</v>
      </c>
      <c r="AE545" s="1" t="s">
        <v>22</v>
      </c>
      <c r="AF545" s="1" t="s">
        <v>1050</v>
      </c>
      <c r="AI545" s="1">
        <v>5</v>
      </c>
      <c r="AJ545" s="1">
        <v>5</v>
      </c>
      <c r="AK545" s="1">
        <v>5</v>
      </c>
      <c r="AN545" s="1">
        <v>5</v>
      </c>
      <c r="AO545" s="1">
        <v>5</v>
      </c>
      <c r="AP545" s="1">
        <v>5</v>
      </c>
      <c r="AS545" s="1">
        <v>1</v>
      </c>
      <c r="AT545" s="1">
        <v>1</v>
      </c>
      <c r="AU545" s="1">
        <v>3</v>
      </c>
      <c r="AV545" s="1">
        <v>3</v>
      </c>
      <c r="AW545" s="1">
        <v>3</v>
      </c>
      <c r="AX545" s="1">
        <v>4</v>
      </c>
      <c r="AY545" s="1">
        <v>2</v>
      </c>
      <c r="AZ545" s="1">
        <v>4</v>
      </c>
      <c r="BA545" s="1">
        <v>3</v>
      </c>
      <c r="BB545" s="1">
        <v>3</v>
      </c>
      <c r="BC545" s="1">
        <v>3</v>
      </c>
      <c r="BD545" s="1">
        <v>3</v>
      </c>
      <c r="BE545" s="1">
        <f t="shared" si="53"/>
        <v>3</v>
      </c>
      <c r="BF545" s="1">
        <v>3</v>
      </c>
      <c r="BG545" s="1">
        <v>3</v>
      </c>
      <c r="BH545" s="1">
        <v>4</v>
      </c>
      <c r="BI545" s="1">
        <v>4</v>
      </c>
      <c r="BJ545" s="1">
        <v>4</v>
      </c>
      <c r="BK545" s="1">
        <v>3</v>
      </c>
      <c r="BL545" s="1">
        <f t="shared" si="54"/>
        <v>3</v>
      </c>
      <c r="BM545" s="1">
        <f t="shared" si="55"/>
        <v>3.3333333333333335</v>
      </c>
      <c r="BN545" s="1">
        <f t="shared" si="56"/>
        <v>3</v>
      </c>
      <c r="BO545" s="1">
        <f t="shared" si="57"/>
        <v>3</v>
      </c>
      <c r="BP545" s="1">
        <f t="shared" si="58"/>
        <v>4</v>
      </c>
    </row>
    <row r="546" spans="1:68">
      <c r="A546" s="1">
        <v>1</v>
      </c>
      <c r="B546" s="1">
        <v>545</v>
      </c>
      <c r="C546" s="1">
        <v>2</v>
      </c>
      <c r="D546" s="1">
        <v>28</v>
      </c>
      <c r="E546" s="1">
        <v>1</v>
      </c>
      <c r="I546" s="1">
        <v>3</v>
      </c>
      <c r="J546" s="1">
        <v>2</v>
      </c>
      <c r="K546" s="1" t="s">
        <v>2300</v>
      </c>
      <c r="L546" s="1" t="s">
        <v>1</v>
      </c>
      <c r="M546" s="1" t="s">
        <v>859</v>
      </c>
      <c r="N546" s="1" t="s">
        <v>19</v>
      </c>
      <c r="Q546" s="1">
        <v>3</v>
      </c>
      <c r="R546" s="1">
        <v>3</v>
      </c>
      <c r="S546" s="1">
        <v>3</v>
      </c>
      <c r="V546" s="1">
        <v>4</v>
      </c>
      <c r="W546" s="1">
        <v>4</v>
      </c>
      <c r="X546" s="1">
        <v>4</v>
      </c>
      <c r="AA546" s="1">
        <v>5</v>
      </c>
      <c r="AB546" s="1">
        <v>5</v>
      </c>
      <c r="AC546" s="1" t="s">
        <v>2301</v>
      </c>
      <c r="AD546" s="1" t="s">
        <v>370</v>
      </c>
      <c r="AE546" s="1" t="s">
        <v>207</v>
      </c>
      <c r="AF546" s="1" t="s">
        <v>155</v>
      </c>
      <c r="AI546" s="1">
        <v>3</v>
      </c>
      <c r="AJ546" s="1">
        <v>4</v>
      </c>
      <c r="AK546" s="1">
        <v>4</v>
      </c>
      <c r="AN546" s="1">
        <v>4</v>
      </c>
      <c r="AO546" s="1">
        <v>4</v>
      </c>
      <c r="AP546" s="1">
        <v>4</v>
      </c>
      <c r="AS546" s="1">
        <v>4</v>
      </c>
      <c r="AT546" s="1">
        <v>5</v>
      </c>
      <c r="AU546" s="1">
        <v>2</v>
      </c>
      <c r="AV546" s="1">
        <v>2</v>
      </c>
      <c r="AW546" s="1">
        <v>2</v>
      </c>
      <c r="AX546" s="1">
        <v>3</v>
      </c>
      <c r="AY546" s="1">
        <v>4</v>
      </c>
      <c r="AZ546" s="1">
        <v>4</v>
      </c>
      <c r="BA546" s="1">
        <v>3</v>
      </c>
      <c r="BB546" s="1">
        <v>4</v>
      </c>
      <c r="BC546" s="1">
        <v>4</v>
      </c>
      <c r="BD546" s="1">
        <v>3</v>
      </c>
      <c r="BE546" s="1">
        <f t="shared" si="53"/>
        <v>3</v>
      </c>
      <c r="BF546" s="1">
        <v>3</v>
      </c>
      <c r="BG546" s="1">
        <v>4</v>
      </c>
      <c r="BH546" s="1">
        <v>4</v>
      </c>
      <c r="BI546" s="1">
        <v>4</v>
      </c>
      <c r="BJ546" s="1">
        <v>3</v>
      </c>
      <c r="BK546" s="1">
        <v>2</v>
      </c>
      <c r="BL546" s="1">
        <f t="shared" si="54"/>
        <v>2</v>
      </c>
      <c r="BM546" s="1">
        <f t="shared" si="55"/>
        <v>3.6666666666666665</v>
      </c>
      <c r="BN546" s="1">
        <f t="shared" si="56"/>
        <v>3.6666666666666665</v>
      </c>
      <c r="BO546" s="1">
        <f t="shared" si="57"/>
        <v>3.3333333333333335</v>
      </c>
      <c r="BP546" s="1">
        <f t="shared" si="58"/>
        <v>3.6666666666666665</v>
      </c>
    </row>
    <row r="547" spans="1:68">
      <c r="A547" s="1">
        <v>1</v>
      </c>
      <c r="B547" s="1">
        <v>546</v>
      </c>
      <c r="C547" s="1">
        <v>2</v>
      </c>
      <c r="D547" s="1">
        <v>24</v>
      </c>
      <c r="E547" s="1">
        <v>1</v>
      </c>
      <c r="I547" s="1">
        <v>3</v>
      </c>
      <c r="J547" s="1">
        <v>1</v>
      </c>
      <c r="K547" s="1" t="s">
        <v>2123</v>
      </c>
      <c r="L547" s="1" t="s">
        <v>28</v>
      </c>
      <c r="M547" s="1" t="s">
        <v>99</v>
      </c>
      <c r="N547" s="1" t="s">
        <v>74</v>
      </c>
      <c r="Q547" s="1">
        <v>4</v>
      </c>
      <c r="R547" s="1">
        <v>4</v>
      </c>
      <c r="S547" s="1">
        <v>5</v>
      </c>
      <c r="V547" s="1">
        <v>5</v>
      </c>
      <c r="W547" s="1">
        <v>5</v>
      </c>
      <c r="X547" s="1">
        <v>5</v>
      </c>
      <c r="AA547" s="1">
        <v>5</v>
      </c>
      <c r="AB547" s="1">
        <v>7</v>
      </c>
      <c r="AC547" s="1" t="s">
        <v>2124</v>
      </c>
      <c r="AD547" s="1" t="s">
        <v>31</v>
      </c>
      <c r="AE547" s="1" t="s">
        <v>7</v>
      </c>
      <c r="AF547" s="1" t="s">
        <v>22</v>
      </c>
      <c r="AI547" s="1">
        <v>4</v>
      </c>
      <c r="AJ547" s="1">
        <v>2</v>
      </c>
      <c r="AK547" s="1">
        <v>5</v>
      </c>
      <c r="AN547" s="1">
        <v>5</v>
      </c>
      <c r="AO547" s="1">
        <v>4</v>
      </c>
      <c r="AP547" s="1">
        <v>5</v>
      </c>
      <c r="AS547" s="1">
        <v>2</v>
      </c>
      <c r="AT547" s="1">
        <v>5</v>
      </c>
      <c r="AU547" s="1">
        <v>4</v>
      </c>
      <c r="AV547" s="1">
        <v>4</v>
      </c>
      <c r="AW547" s="1">
        <v>4</v>
      </c>
      <c r="AX547" s="1">
        <v>2</v>
      </c>
      <c r="AY547" s="1">
        <v>4</v>
      </c>
      <c r="AZ547" s="1">
        <v>3</v>
      </c>
      <c r="BA547" s="1">
        <v>1</v>
      </c>
      <c r="BB547" s="1">
        <v>1</v>
      </c>
      <c r="BC547" s="1">
        <v>4</v>
      </c>
      <c r="BD547" s="1">
        <v>1</v>
      </c>
      <c r="BE547" s="1">
        <f t="shared" si="53"/>
        <v>5</v>
      </c>
      <c r="BF547" s="1">
        <v>4</v>
      </c>
      <c r="BG547" s="1">
        <v>5</v>
      </c>
      <c r="BH547" s="1">
        <v>3</v>
      </c>
      <c r="BI547" s="1">
        <v>3</v>
      </c>
      <c r="BJ547" s="1">
        <v>1</v>
      </c>
      <c r="BK547" s="1">
        <v>2</v>
      </c>
      <c r="BL547" s="1">
        <f t="shared" si="54"/>
        <v>4</v>
      </c>
      <c r="BM547" s="1">
        <f t="shared" si="55"/>
        <v>3</v>
      </c>
      <c r="BN547" s="1">
        <f t="shared" si="56"/>
        <v>2</v>
      </c>
      <c r="BO547" s="1">
        <f t="shared" si="57"/>
        <v>4.666666666666667</v>
      </c>
      <c r="BP547" s="1">
        <f t="shared" si="58"/>
        <v>2.3333333333333335</v>
      </c>
    </row>
    <row r="548" spans="1:68">
      <c r="A548" s="1">
        <v>1</v>
      </c>
      <c r="B548" s="1">
        <v>547</v>
      </c>
      <c r="C548" s="1">
        <v>1</v>
      </c>
      <c r="D548" s="1">
        <v>21</v>
      </c>
      <c r="E548" s="1">
        <v>1</v>
      </c>
      <c r="F548" s="1">
        <v>2</v>
      </c>
      <c r="G548" s="1">
        <v>2</v>
      </c>
      <c r="H548" s="1">
        <v>3</v>
      </c>
      <c r="I548" s="1">
        <v>1</v>
      </c>
      <c r="K548" s="1" t="s">
        <v>2186</v>
      </c>
      <c r="L548" s="1" t="s">
        <v>421</v>
      </c>
      <c r="M548" s="1" t="s">
        <v>26</v>
      </c>
      <c r="N548" s="1" t="s">
        <v>1132</v>
      </c>
      <c r="Q548" s="1">
        <v>5</v>
      </c>
      <c r="R548" s="1">
        <v>2</v>
      </c>
      <c r="S548" s="1">
        <v>4</v>
      </c>
      <c r="V548" s="1">
        <v>5</v>
      </c>
      <c r="W548" s="1">
        <v>4</v>
      </c>
      <c r="X548" s="1">
        <v>5</v>
      </c>
      <c r="AA548" s="1">
        <v>7</v>
      </c>
      <c r="AB548" s="1">
        <v>7</v>
      </c>
      <c r="AC548" s="1" t="s">
        <v>2187</v>
      </c>
      <c r="AD548" s="1" t="s">
        <v>7</v>
      </c>
      <c r="AE548" s="1" t="s">
        <v>65</v>
      </c>
      <c r="AF548" s="1" t="s">
        <v>177</v>
      </c>
      <c r="AI548" s="1">
        <v>5</v>
      </c>
      <c r="AJ548" s="1">
        <v>5</v>
      </c>
      <c r="AK548" s="1">
        <v>5</v>
      </c>
      <c r="AN548" s="1">
        <v>5</v>
      </c>
      <c r="AO548" s="1">
        <v>5</v>
      </c>
      <c r="AP548" s="1">
        <v>4</v>
      </c>
      <c r="AS548" s="1">
        <v>1</v>
      </c>
      <c r="AT548" s="1">
        <v>4</v>
      </c>
      <c r="AU548" s="1">
        <v>5</v>
      </c>
      <c r="AV548" s="1">
        <v>4</v>
      </c>
      <c r="AW548" s="1">
        <v>4</v>
      </c>
      <c r="AX548" s="1">
        <v>3</v>
      </c>
      <c r="AY548" s="1">
        <v>4</v>
      </c>
      <c r="AZ548" s="1">
        <v>3</v>
      </c>
      <c r="BA548" s="1">
        <v>1</v>
      </c>
      <c r="BB548" s="1">
        <v>2</v>
      </c>
      <c r="BC548" s="1">
        <v>3</v>
      </c>
      <c r="BD548" s="1">
        <v>1</v>
      </c>
      <c r="BE548" s="1">
        <f t="shared" si="53"/>
        <v>5</v>
      </c>
      <c r="BF548" s="1">
        <v>5</v>
      </c>
      <c r="BG548" s="1">
        <v>4</v>
      </c>
      <c r="BH548" s="1">
        <v>3</v>
      </c>
      <c r="BI548" s="1">
        <v>3</v>
      </c>
      <c r="BJ548" s="1">
        <v>2</v>
      </c>
      <c r="BK548" s="1">
        <v>4</v>
      </c>
      <c r="BL548" s="1">
        <f t="shared" si="54"/>
        <v>4.333333333333333</v>
      </c>
      <c r="BM548" s="1">
        <f t="shared" si="55"/>
        <v>3.3333333333333335</v>
      </c>
      <c r="BN548" s="1">
        <f t="shared" si="56"/>
        <v>2</v>
      </c>
      <c r="BO548" s="1">
        <f t="shared" si="57"/>
        <v>4.666666666666667</v>
      </c>
      <c r="BP548" s="1">
        <f t="shared" si="58"/>
        <v>2.6666666666666665</v>
      </c>
    </row>
    <row r="549" spans="1:68">
      <c r="A549" s="1">
        <v>1</v>
      </c>
      <c r="B549" s="1">
        <v>548</v>
      </c>
      <c r="C549" s="1">
        <v>2</v>
      </c>
      <c r="D549" s="1">
        <v>22</v>
      </c>
      <c r="E549" s="1">
        <v>1</v>
      </c>
      <c r="F549" s="1">
        <v>2</v>
      </c>
      <c r="G549" s="1">
        <v>2</v>
      </c>
      <c r="H549" s="1">
        <v>2</v>
      </c>
      <c r="I549" s="1">
        <v>1</v>
      </c>
      <c r="K549" s="1" t="s">
        <v>2167</v>
      </c>
      <c r="L549" s="1" t="s">
        <v>153</v>
      </c>
      <c r="M549" s="1" t="s">
        <v>91</v>
      </c>
      <c r="N549" s="1" t="s">
        <v>1</v>
      </c>
      <c r="Q549" s="1">
        <v>4</v>
      </c>
      <c r="R549" s="1">
        <v>4</v>
      </c>
      <c r="S549" s="1">
        <v>4</v>
      </c>
      <c r="V549" s="1">
        <v>4</v>
      </c>
      <c r="W549" s="1">
        <v>4</v>
      </c>
      <c r="X549" s="1">
        <v>3</v>
      </c>
      <c r="AA549" s="1">
        <v>5</v>
      </c>
      <c r="AB549" s="1">
        <v>4</v>
      </c>
      <c r="AC549" s="1" t="s">
        <v>2168</v>
      </c>
      <c r="AD549" s="1" t="s">
        <v>38</v>
      </c>
      <c r="AE549" s="1" t="s">
        <v>66</v>
      </c>
      <c r="AF549" s="1" t="s">
        <v>7</v>
      </c>
      <c r="AI549" s="1">
        <v>5</v>
      </c>
      <c r="AJ549" s="1">
        <v>5</v>
      </c>
      <c r="AK549" s="1">
        <v>4</v>
      </c>
      <c r="AN549" s="1">
        <v>5</v>
      </c>
      <c r="AO549" s="1">
        <v>5</v>
      </c>
      <c r="AP549" s="1">
        <v>3</v>
      </c>
      <c r="AS549" s="1">
        <v>1</v>
      </c>
      <c r="AT549" s="1">
        <v>2</v>
      </c>
      <c r="AU549" s="1">
        <v>1</v>
      </c>
      <c r="AV549" s="1">
        <v>1</v>
      </c>
      <c r="AW549" s="1">
        <v>1</v>
      </c>
      <c r="AX549" s="1">
        <v>4</v>
      </c>
      <c r="AY549" s="1">
        <v>3</v>
      </c>
      <c r="AZ549" s="1">
        <v>4</v>
      </c>
      <c r="BA549" s="1">
        <v>5</v>
      </c>
      <c r="BB549" s="1">
        <v>5</v>
      </c>
      <c r="BC549" s="1">
        <v>5</v>
      </c>
      <c r="BD549" s="1">
        <v>5</v>
      </c>
      <c r="BE549" s="1">
        <f t="shared" si="53"/>
        <v>1</v>
      </c>
      <c r="BF549" s="1">
        <v>3</v>
      </c>
      <c r="BG549" s="1">
        <v>1</v>
      </c>
      <c r="BH549" s="1">
        <v>1</v>
      </c>
      <c r="BI549" s="1">
        <v>1</v>
      </c>
      <c r="BJ549" s="1">
        <v>1</v>
      </c>
      <c r="BK549" s="1">
        <v>2</v>
      </c>
      <c r="BL549" s="1">
        <f t="shared" si="54"/>
        <v>1</v>
      </c>
      <c r="BM549" s="1">
        <f t="shared" si="55"/>
        <v>3.6666666666666665</v>
      </c>
      <c r="BN549" s="1">
        <f t="shared" si="56"/>
        <v>5</v>
      </c>
      <c r="BO549" s="1">
        <f t="shared" si="57"/>
        <v>1.6666666666666667</v>
      </c>
      <c r="BP549" s="1">
        <f t="shared" si="58"/>
        <v>1</v>
      </c>
    </row>
    <row r="550" spans="1:68">
      <c r="A550" s="1">
        <v>1</v>
      </c>
      <c r="B550" s="1">
        <v>549</v>
      </c>
      <c r="C550" s="1">
        <v>1</v>
      </c>
      <c r="D550" s="1">
        <v>28</v>
      </c>
      <c r="E550" s="1">
        <v>1</v>
      </c>
      <c r="I550" s="1">
        <v>3</v>
      </c>
      <c r="J550" s="1">
        <v>5</v>
      </c>
      <c r="K550" s="1" t="s">
        <v>2100</v>
      </c>
      <c r="L550" s="1" t="s">
        <v>20</v>
      </c>
      <c r="M550" s="1" t="s">
        <v>8</v>
      </c>
      <c r="N550" s="1" t="s">
        <v>37</v>
      </c>
      <c r="O550" s="1" t="s">
        <v>3</v>
      </c>
      <c r="P550" s="1" t="s">
        <v>28</v>
      </c>
      <c r="Q550" s="1">
        <v>5</v>
      </c>
      <c r="R550" s="1">
        <v>5</v>
      </c>
      <c r="S550" s="1">
        <v>5</v>
      </c>
      <c r="T550" s="1">
        <v>5</v>
      </c>
      <c r="U550" s="1">
        <v>5</v>
      </c>
      <c r="V550" s="1">
        <v>2</v>
      </c>
      <c r="W550" s="1">
        <v>4</v>
      </c>
      <c r="X550" s="1">
        <v>3</v>
      </c>
      <c r="Y550" s="1">
        <v>4</v>
      </c>
      <c r="Z550" s="1">
        <v>3</v>
      </c>
      <c r="AA550" s="1">
        <v>5</v>
      </c>
      <c r="AB550" s="1">
        <v>6</v>
      </c>
      <c r="AC550" s="1" t="s">
        <v>2101</v>
      </c>
      <c r="AD550" s="1" t="s">
        <v>7</v>
      </c>
      <c r="AE550" s="1" t="s">
        <v>9</v>
      </c>
      <c r="AF550" s="1" t="s">
        <v>2102</v>
      </c>
      <c r="AG550" s="1" t="s">
        <v>2103</v>
      </c>
      <c r="AH550" s="1" t="s">
        <v>2104</v>
      </c>
      <c r="AI550" s="1">
        <v>4</v>
      </c>
      <c r="AJ550" s="1">
        <v>5</v>
      </c>
      <c r="AK550" s="1">
        <v>5</v>
      </c>
      <c r="AL550" s="1">
        <v>4</v>
      </c>
      <c r="AM550" s="1">
        <v>4</v>
      </c>
      <c r="AN550" s="1">
        <v>4</v>
      </c>
      <c r="AO550" s="1">
        <v>4</v>
      </c>
      <c r="AP550" s="1">
        <v>4</v>
      </c>
      <c r="AQ550" s="1">
        <v>5</v>
      </c>
      <c r="AR550" s="1">
        <v>4</v>
      </c>
      <c r="AS550" s="1">
        <v>2</v>
      </c>
      <c r="AT550" s="1">
        <v>5</v>
      </c>
      <c r="AU550" s="1">
        <v>2</v>
      </c>
      <c r="AV550" s="1">
        <v>3</v>
      </c>
      <c r="AW550" s="1">
        <v>4</v>
      </c>
      <c r="AX550" s="1">
        <v>2</v>
      </c>
      <c r="AY550" s="1">
        <v>3</v>
      </c>
      <c r="AZ550" s="1">
        <v>2</v>
      </c>
      <c r="BA550" s="1">
        <v>4</v>
      </c>
      <c r="BB550" s="1">
        <v>3</v>
      </c>
      <c r="BC550" s="1">
        <v>4</v>
      </c>
      <c r="BD550" s="1">
        <v>3</v>
      </c>
      <c r="BE550" s="1">
        <f t="shared" si="53"/>
        <v>3</v>
      </c>
      <c r="BF550" s="1">
        <v>3</v>
      </c>
      <c r="BG550" s="1">
        <v>4</v>
      </c>
      <c r="BH550" s="1">
        <v>4</v>
      </c>
      <c r="BI550" s="1">
        <v>3</v>
      </c>
      <c r="BJ550" s="1">
        <v>2</v>
      </c>
      <c r="BK550" s="1">
        <v>2</v>
      </c>
      <c r="BL550" s="1">
        <f t="shared" si="54"/>
        <v>3</v>
      </c>
      <c r="BM550" s="1">
        <f t="shared" si="55"/>
        <v>2.3333333333333335</v>
      </c>
      <c r="BN550" s="1">
        <f t="shared" si="56"/>
        <v>3.6666666666666665</v>
      </c>
      <c r="BO550" s="1">
        <f t="shared" si="57"/>
        <v>3.3333333333333335</v>
      </c>
      <c r="BP550" s="1">
        <f t="shared" si="58"/>
        <v>3</v>
      </c>
    </row>
    <row r="551" spans="1:68">
      <c r="A551" s="1">
        <v>1</v>
      </c>
      <c r="B551" s="1">
        <v>550</v>
      </c>
      <c r="C551" s="1">
        <v>2</v>
      </c>
      <c r="D551" s="1">
        <v>23</v>
      </c>
      <c r="E551" s="1">
        <v>1</v>
      </c>
      <c r="I551" s="1">
        <v>3</v>
      </c>
      <c r="J551" s="1">
        <v>1</v>
      </c>
      <c r="K551" s="1" t="s">
        <v>2182</v>
      </c>
      <c r="L551" s="1" t="s">
        <v>75</v>
      </c>
      <c r="M551" s="1" t="s">
        <v>1847</v>
      </c>
      <c r="N551" s="1" t="s">
        <v>275</v>
      </c>
      <c r="O551" s="1" t="s">
        <v>276</v>
      </c>
      <c r="P551" s="1" t="s">
        <v>627</v>
      </c>
      <c r="Q551" s="1">
        <v>5</v>
      </c>
      <c r="R551" s="1">
        <v>4</v>
      </c>
      <c r="S551" s="1">
        <v>5</v>
      </c>
      <c r="T551" s="1">
        <v>5</v>
      </c>
      <c r="U551" s="1">
        <v>5</v>
      </c>
      <c r="V551" s="1">
        <v>4</v>
      </c>
      <c r="W551" s="1">
        <v>4</v>
      </c>
      <c r="X551" s="1">
        <v>5</v>
      </c>
      <c r="Y551" s="1">
        <v>5</v>
      </c>
      <c r="Z551" s="1">
        <v>5</v>
      </c>
      <c r="AA551" s="1">
        <v>6</v>
      </c>
      <c r="AB551" s="1">
        <v>5</v>
      </c>
      <c r="AC551" s="1" t="s">
        <v>2183</v>
      </c>
      <c r="AD551" s="1" t="s">
        <v>59</v>
      </c>
      <c r="AE551" s="1" t="s">
        <v>672</v>
      </c>
      <c r="AF551" s="1" t="s">
        <v>132</v>
      </c>
      <c r="AG551" s="1" t="s">
        <v>67</v>
      </c>
      <c r="AH551" s="1" t="s">
        <v>22</v>
      </c>
      <c r="AI551" s="1">
        <v>5</v>
      </c>
      <c r="AJ551" s="1">
        <v>5</v>
      </c>
      <c r="AK551" s="1">
        <v>5</v>
      </c>
      <c r="AL551" s="1">
        <v>5</v>
      </c>
      <c r="AM551" s="1">
        <v>5</v>
      </c>
      <c r="AN551" s="1">
        <v>5</v>
      </c>
      <c r="AO551" s="1">
        <v>4</v>
      </c>
      <c r="AP551" s="1">
        <v>4</v>
      </c>
      <c r="AQ551" s="1">
        <v>5</v>
      </c>
      <c r="AR551" s="1">
        <v>5</v>
      </c>
      <c r="AS551" s="1">
        <v>1</v>
      </c>
      <c r="AT551" s="1">
        <v>2</v>
      </c>
      <c r="AU551" s="1">
        <v>4</v>
      </c>
      <c r="AV551" s="1">
        <v>4</v>
      </c>
      <c r="AW551" s="1">
        <v>5</v>
      </c>
      <c r="AX551" s="1">
        <v>3</v>
      </c>
      <c r="AY551" s="1">
        <v>3</v>
      </c>
      <c r="AZ551" s="1">
        <v>3</v>
      </c>
      <c r="BA551" s="1">
        <v>5</v>
      </c>
      <c r="BB551" s="1">
        <v>5</v>
      </c>
      <c r="BC551" s="1">
        <v>5</v>
      </c>
      <c r="BD551" s="1">
        <v>5</v>
      </c>
      <c r="BE551" s="1">
        <f t="shared" si="53"/>
        <v>1</v>
      </c>
      <c r="BF551" s="1">
        <v>5</v>
      </c>
      <c r="BG551" s="1">
        <v>4</v>
      </c>
      <c r="BH551" s="1">
        <v>5</v>
      </c>
      <c r="BI551" s="1">
        <v>4</v>
      </c>
      <c r="BJ551" s="1">
        <v>3</v>
      </c>
      <c r="BK551" s="1">
        <v>3</v>
      </c>
      <c r="BL551" s="1">
        <f t="shared" si="54"/>
        <v>4.333333333333333</v>
      </c>
      <c r="BM551" s="1">
        <f t="shared" si="55"/>
        <v>3</v>
      </c>
      <c r="BN551" s="1">
        <f t="shared" si="56"/>
        <v>5</v>
      </c>
      <c r="BO551" s="1">
        <f t="shared" si="57"/>
        <v>3.3333333333333335</v>
      </c>
      <c r="BP551" s="1">
        <f t="shared" si="58"/>
        <v>4</v>
      </c>
    </row>
    <row r="552" spans="1:68">
      <c r="A552" s="1">
        <v>1</v>
      </c>
      <c r="B552" s="1">
        <v>551</v>
      </c>
      <c r="C552" s="1">
        <v>1</v>
      </c>
      <c r="D552" s="1">
        <v>23</v>
      </c>
      <c r="E552" s="1">
        <v>1</v>
      </c>
      <c r="F552" s="1">
        <v>2</v>
      </c>
      <c r="G552" s="1">
        <v>2</v>
      </c>
      <c r="H552" s="1">
        <v>3</v>
      </c>
      <c r="I552" s="1">
        <v>1</v>
      </c>
      <c r="K552" s="1" t="s">
        <v>2236</v>
      </c>
      <c r="L552" s="1" t="s">
        <v>2237</v>
      </c>
      <c r="M552" s="1" t="s">
        <v>230</v>
      </c>
      <c r="N552" s="1" t="s">
        <v>2238</v>
      </c>
      <c r="Q552" s="1">
        <v>1</v>
      </c>
      <c r="R552" s="1">
        <v>2</v>
      </c>
      <c r="S552" s="1">
        <v>1</v>
      </c>
      <c r="V552" s="1">
        <v>1</v>
      </c>
      <c r="W552" s="1">
        <v>3</v>
      </c>
      <c r="X552" s="1">
        <v>2</v>
      </c>
      <c r="AA552" s="1">
        <v>7</v>
      </c>
      <c r="AB552" s="1">
        <v>7</v>
      </c>
      <c r="AC552" s="1" t="s">
        <v>2239</v>
      </c>
      <c r="AD552" s="1" t="s">
        <v>26</v>
      </c>
      <c r="AE552" s="1" t="s">
        <v>67</v>
      </c>
      <c r="AF552" s="1" t="s">
        <v>852</v>
      </c>
      <c r="AI552" s="1">
        <v>1</v>
      </c>
      <c r="AJ552" s="1">
        <v>1</v>
      </c>
      <c r="AK552" s="1">
        <v>2</v>
      </c>
      <c r="AN552" s="1">
        <v>2</v>
      </c>
      <c r="AO552" s="1">
        <v>1</v>
      </c>
      <c r="AP552" s="1">
        <v>3</v>
      </c>
      <c r="AS552" s="1">
        <v>1</v>
      </c>
      <c r="AT552" s="1">
        <v>1</v>
      </c>
      <c r="AU552" s="1">
        <v>2</v>
      </c>
      <c r="AV552" s="1">
        <v>4</v>
      </c>
      <c r="AW552" s="1">
        <v>4</v>
      </c>
      <c r="AX552" s="1">
        <v>4</v>
      </c>
      <c r="AY552" s="1">
        <v>4</v>
      </c>
      <c r="AZ552" s="1">
        <v>5</v>
      </c>
      <c r="BA552" s="1">
        <v>2</v>
      </c>
      <c r="BB552" s="1">
        <v>2</v>
      </c>
      <c r="BC552" s="1">
        <v>4</v>
      </c>
      <c r="BD552" s="1">
        <v>2</v>
      </c>
      <c r="BE552" s="1">
        <f t="shared" si="53"/>
        <v>4</v>
      </c>
      <c r="BF552" s="1">
        <v>3</v>
      </c>
      <c r="BG552" s="1">
        <v>4</v>
      </c>
      <c r="BH552" s="1">
        <v>3</v>
      </c>
      <c r="BI552" s="1">
        <v>5</v>
      </c>
      <c r="BJ552" s="1">
        <v>3</v>
      </c>
      <c r="BK552" s="1">
        <v>3</v>
      </c>
      <c r="BL552" s="1">
        <f t="shared" si="54"/>
        <v>3.3333333333333335</v>
      </c>
      <c r="BM552" s="1">
        <f t="shared" si="55"/>
        <v>4.333333333333333</v>
      </c>
      <c r="BN552" s="1">
        <f t="shared" si="56"/>
        <v>2.6666666666666665</v>
      </c>
      <c r="BO552" s="1">
        <f t="shared" si="57"/>
        <v>3.6666666666666665</v>
      </c>
      <c r="BP552" s="1">
        <f t="shared" si="58"/>
        <v>3.6666666666666665</v>
      </c>
    </row>
    <row r="553" spans="1:68">
      <c r="A553" s="1">
        <v>1</v>
      </c>
      <c r="B553" s="1">
        <v>552</v>
      </c>
      <c r="C553" s="1">
        <v>2</v>
      </c>
      <c r="D553" s="1">
        <v>20</v>
      </c>
      <c r="E553" s="1">
        <v>1</v>
      </c>
      <c r="F553" s="1">
        <v>2</v>
      </c>
      <c r="G553" s="1">
        <v>3</v>
      </c>
      <c r="H553" s="1">
        <v>3</v>
      </c>
      <c r="I553" s="1">
        <v>1</v>
      </c>
      <c r="K553" s="1" t="s">
        <v>3382</v>
      </c>
      <c r="L553" s="1" t="s">
        <v>818</v>
      </c>
      <c r="M553" s="1" t="s">
        <v>282</v>
      </c>
      <c r="N553" s="1" t="s">
        <v>19</v>
      </c>
      <c r="O553" s="1" t="s">
        <v>4</v>
      </c>
      <c r="P553" s="1" t="s">
        <v>1600</v>
      </c>
      <c r="Q553" s="1">
        <v>4</v>
      </c>
      <c r="R553" s="1">
        <v>5</v>
      </c>
      <c r="S553" s="1">
        <v>5</v>
      </c>
      <c r="T553" s="1">
        <v>5</v>
      </c>
      <c r="U553" s="1">
        <v>4</v>
      </c>
      <c r="V553" s="1">
        <v>4</v>
      </c>
      <c r="W553" s="1">
        <v>5</v>
      </c>
      <c r="X553" s="1">
        <v>4</v>
      </c>
      <c r="Y553" s="1">
        <v>5</v>
      </c>
      <c r="Z553" s="1">
        <v>5</v>
      </c>
      <c r="AA553" s="1">
        <v>7</v>
      </c>
      <c r="AB553" s="1">
        <v>7</v>
      </c>
      <c r="AC553" s="1" t="s">
        <v>3383</v>
      </c>
      <c r="AD553" s="1" t="s">
        <v>118</v>
      </c>
      <c r="AE553" s="1" t="s">
        <v>105</v>
      </c>
      <c r="AF553" s="1" t="s">
        <v>38</v>
      </c>
      <c r="AG553" s="1" t="s">
        <v>22</v>
      </c>
      <c r="AH553" s="1" t="s">
        <v>7</v>
      </c>
      <c r="AI553" s="1">
        <v>5</v>
      </c>
      <c r="AJ553" s="1">
        <v>5</v>
      </c>
      <c r="AK553" s="1">
        <v>4</v>
      </c>
      <c r="AL553" s="1">
        <v>5</v>
      </c>
      <c r="AM553" s="1">
        <v>5</v>
      </c>
      <c r="AN553" s="1">
        <v>5</v>
      </c>
      <c r="AO553" s="1">
        <v>5</v>
      </c>
      <c r="AP553" s="1">
        <v>5</v>
      </c>
      <c r="AQ553" s="1">
        <v>4</v>
      </c>
      <c r="AR553" s="1">
        <v>5</v>
      </c>
      <c r="AS553" s="1">
        <v>2</v>
      </c>
      <c r="AT553" s="1">
        <v>2</v>
      </c>
      <c r="AU553" s="1">
        <v>4</v>
      </c>
      <c r="AV553" s="1">
        <v>4</v>
      </c>
      <c r="AW553" s="1">
        <v>5</v>
      </c>
      <c r="AX553" s="1">
        <v>4</v>
      </c>
      <c r="AY553" s="1">
        <v>4</v>
      </c>
      <c r="AZ553" s="1">
        <v>4</v>
      </c>
      <c r="BA553" s="1">
        <v>2</v>
      </c>
      <c r="BB553" s="1">
        <v>2</v>
      </c>
      <c r="BC553" s="1">
        <v>3</v>
      </c>
      <c r="BD553" s="1">
        <v>2</v>
      </c>
      <c r="BE553" s="1">
        <f t="shared" si="53"/>
        <v>4</v>
      </c>
      <c r="BF553" s="1">
        <v>4</v>
      </c>
      <c r="BG553" s="1">
        <v>3</v>
      </c>
      <c r="BH553" s="1">
        <v>3</v>
      </c>
      <c r="BI553" s="1">
        <v>3</v>
      </c>
      <c r="BJ553" s="1">
        <v>2</v>
      </c>
      <c r="BK553" s="1">
        <v>4</v>
      </c>
      <c r="BL553" s="1">
        <f t="shared" si="54"/>
        <v>4.333333333333333</v>
      </c>
      <c r="BM553" s="1">
        <f t="shared" si="55"/>
        <v>4</v>
      </c>
      <c r="BN553" s="1">
        <f t="shared" si="56"/>
        <v>2.3333333333333335</v>
      </c>
      <c r="BO553" s="1">
        <f t="shared" si="57"/>
        <v>3.6666666666666665</v>
      </c>
      <c r="BP553" s="1">
        <f t="shared" si="58"/>
        <v>2.6666666666666665</v>
      </c>
    </row>
    <row r="554" spans="1:68">
      <c r="A554" s="1">
        <v>1</v>
      </c>
      <c r="B554" s="1">
        <v>553</v>
      </c>
      <c r="C554" s="1">
        <v>1</v>
      </c>
      <c r="D554" s="1">
        <v>28</v>
      </c>
      <c r="E554" s="1">
        <v>1</v>
      </c>
      <c r="I554" s="1">
        <v>3</v>
      </c>
      <c r="J554" s="1">
        <v>5</v>
      </c>
      <c r="K554" s="1" t="s">
        <v>2313</v>
      </c>
      <c r="L554" s="1" t="s">
        <v>2314</v>
      </c>
      <c r="M554" s="1" t="s">
        <v>2315</v>
      </c>
      <c r="N554" s="1" t="s">
        <v>19</v>
      </c>
      <c r="O554" s="1" t="s">
        <v>1639</v>
      </c>
      <c r="Q554" s="1">
        <v>5</v>
      </c>
      <c r="R554" s="1">
        <v>5</v>
      </c>
      <c r="S554" s="1">
        <v>4</v>
      </c>
      <c r="T554" s="1">
        <v>4</v>
      </c>
      <c r="V554" s="1">
        <v>5</v>
      </c>
      <c r="W554" s="1">
        <v>5</v>
      </c>
      <c r="X554" s="1">
        <v>5</v>
      </c>
      <c r="Y554" s="1">
        <v>4</v>
      </c>
      <c r="AA554" s="1">
        <v>7</v>
      </c>
      <c r="AB554" s="1">
        <v>6</v>
      </c>
      <c r="AC554" s="1" t="s">
        <v>2316</v>
      </c>
      <c r="AD554" s="1" t="s">
        <v>2317</v>
      </c>
      <c r="AE554" s="1" t="s">
        <v>134</v>
      </c>
      <c r="AF554" s="1" t="s">
        <v>132</v>
      </c>
      <c r="AG554" s="1" t="s">
        <v>2318</v>
      </c>
      <c r="AI554" s="1">
        <v>5</v>
      </c>
      <c r="AJ554" s="1">
        <v>5</v>
      </c>
      <c r="AK554" s="1">
        <v>5</v>
      </c>
      <c r="AL554" s="1">
        <v>4</v>
      </c>
      <c r="AN554" s="1">
        <v>4</v>
      </c>
      <c r="AO554" s="1">
        <v>5</v>
      </c>
      <c r="AP554" s="1">
        <v>4</v>
      </c>
      <c r="AQ554" s="1">
        <v>4</v>
      </c>
      <c r="AS554" s="1">
        <v>1</v>
      </c>
      <c r="AT554" s="1">
        <v>2</v>
      </c>
      <c r="AU554" s="1">
        <v>4</v>
      </c>
      <c r="AV554" s="1">
        <v>5</v>
      </c>
      <c r="AW554" s="1">
        <v>5</v>
      </c>
      <c r="AX554" s="1">
        <v>4</v>
      </c>
      <c r="AY554" s="1">
        <v>5</v>
      </c>
      <c r="AZ554" s="1">
        <v>4</v>
      </c>
      <c r="BA554" s="1">
        <v>3</v>
      </c>
      <c r="BB554" s="1">
        <v>3</v>
      </c>
      <c r="BC554" s="1">
        <v>4</v>
      </c>
      <c r="BD554" s="1">
        <v>3</v>
      </c>
      <c r="BE554" s="1">
        <f t="shared" si="53"/>
        <v>3</v>
      </c>
      <c r="BF554" s="1">
        <v>3</v>
      </c>
      <c r="BG554" s="1">
        <v>2</v>
      </c>
      <c r="BH554" s="1">
        <v>5</v>
      </c>
      <c r="BI554" s="1">
        <v>5</v>
      </c>
      <c r="BJ554" s="1">
        <v>4</v>
      </c>
      <c r="BK554" s="1">
        <v>3</v>
      </c>
      <c r="BL554" s="1">
        <f t="shared" si="54"/>
        <v>4.666666666666667</v>
      </c>
      <c r="BM554" s="1">
        <f t="shared" si="55"/>
        <v>4.333333333333333</v>
      </c>
      <c r="BN554" s="1">
        <f t="shared" si="56"/>
        <v>3.3333333333333335</v>
      </c>
      <c r="BO554" s="1">
        <f t="shared" si="57"/>
        <v>2.6666666666666665</v>
      </c>
      <c r="BP554" s="1">
        <f t="shared" si="58"/>
        <v>4.666666666666667</v>
      </c>
    </row>
    <row r="555" spans="1:68">
      <c r="A555" s="1">
        <v>1</v>
      </c>
      <c r="B555" s="1">
        <v>554</v>
      </c>
      <c r="C555" s="1">
        <v>2</v>
      </c>
      <c r="D555" s="1">
        <v>25</v>
      </c>
      <c r="E555" s="1">
        <v>1</v>
      </c>
      <c r="I555" s="1">
        <v>3</v>
      </c>
      <c r="J555" s="1">
        <v>6</v>
      </c>
      <c r="K555" s="1" t="s">
        <v>2222</v>
      </c>
      <c r="L555" s="1" t="s">
        <v>99</v>
      </c>
      <c r="M555" s="1" t="s">
        <v>408</v>
      </c>
      <c r="N555" s="1" t="s">
        <v>83</v>
      </c>
      <c r="O555" s="1" t="s">
        <v>1677</v>
      </c>
      <c r="Q555" s="1">
        <v>4</v>
      </c>
      <c r="R555" s="1">
        <v>5</v>
      </c>
      <c r="S555" s="1">
        <v>4</v>
      </c>
      <c r="T555" s="1">
        <v>5</v>
      </c>
      <c r="V555" s="1">
        <v>4</v>
      </c>
      <c r="W555" s="1">
        <v>5</v>
      </c>
      <c r="X555" s="1">
        <v>3</v>
      </c>
      <c r="Y555" s="1">
        <v>4</v>
      </c>
      <c r="AA555" s="1">
        <v>6</v>
      </c>
      <c r="AB555" s="1">
        <v>3</v>
      </c>
      <c r="AC555" s="1" t="s">
        <v>2223</v>
      </c>
      <c r="AD555" s="1" t="s">
        <v>59</v>
      </c>
      <c r="AE555" s="1" t="s">
        <v>374</v>
      </c>
      <c r="AF555" s="1" t="s">
        <v>2224</v>
      </c>
      <c r="AI555" s="1">
        <v>5</v>
      </c>
      <c r="AJ555" s="1">
        <v>5</v>
      </c>
      <c r="AK555" s="1">
        <v>5</v>
      </c>
      <c r="AN555" s="1">
        <v>4</v>
      </c>
      <c r="AO555" s="1">
        <v>4</v>
      </c>
      <c r="AP555" s="1">
        <v>5</v>
      </c>
      <c r="AS555" s="1">
        <v>1</v>
      </c>
      <c r="AT555" s="1">
        <v>2</v>
      </c>
      <c r="AU555" s="1">
        <v>5</v>
      </c>
      <c r="AV555" s="1">
        <v>5</v>
      </c>
      <c r="AW555" s="1">
        <v>5</v>
      </c>
      <c r="AX555" s="1">
        <v>4</v>
      </c>
      <c r="AY555" s="1">
        <v>4</v>
      </c>
      <c r="AZ555" s="1">
        <v>3</v>
      </c>
      <c r="BA555" s="1">
        <v>2</v>
      </c>
      <c r="BB555" s="1">
        <v>2</v>
      </c>
      <c r="BC555" s="1">
        <v>2</v>
      </c>
      <c r="BD555" s="1">
        <v>2</v>
      </c>
      <c r="BE555" s="1">
        <f t="shared" si="53"/>
        <v>4</v>
      </c>
      <c r="BF555" s="1">
        <v>4</v>
      </c>
      <c r="BG555" s="1">
        <v>4</v>
      </c>
      <c r="BH555" s="1">
        <v>5</v>
      </c>
      <c r="BI555" s="1">
        <v>4</v>
      </c>
      <c r="BJ555" s="1">
        <v>3</v>
      </c>
      <c r="BK555" s="1">
        <v>4</v>
      </c>
      <c r="BL555" s="1">
        <f t="shared" si="54"/>
        <v>5</v>
      </c>
      <c r="BM555" s="1">
        <f t="shared" si="55"/>
        <v>3.6666666666666665</v>
      </c>
      <c r="BN555" s="1">
        <f t="shared" si="56"/>
        <v>2</v>
      </c>
      <c r="BO555" s="1">
        <f t="shared" si="57"/>
        <v>4</v>
      </c>
      <c r="BP555" s="1">
        <f t="shared" si="58"/>
        <v>4</v>
      </c>
    </row>
    <row r="556" spans="1:68">
      <c r="A556" s="1">
        <v>1</v>
      </c>
      <c r="B556" s="1">
        <v>555</v>
      </c>
      <c r="C556" s="1">
        <v>2</v>
      </c>
      <c r="D556" s="1">
        <v>23</v>
      </c>
      <c r="E556" s="1">
        <v>1</v>
      </c>
      <c r="I556" s="1">
        <v>3</v>
      </c>
      <c r="J556" s="1">
        <v>6</v>
      </c>
      <c r="K556" s="1" t="s">
        <v>2120</v>
      </c>
      <c r="L556" s="1" t="s">
        <v>75</v>
      </c>
      <c r="M556" s="1" t="s">
        <v>1</v>
      </c>
      <c r="N556" s="1" t="s">
        <v>7</v>
      </c>
      <c r="O556" s="1" t="s">
        <v>74</v>
      </c>
      <c r="Q556" s="1">
        <v>5</v>
      </c>
      <c r="R556" s="1">
        <v>5</v>
      </c>
      <c r="S556" s="1">
        <v>5</v>
      </c>
      <c r="T556" s="1">
        <v>5</v>
      </c>
      <c r="V556" s="1">
        <v>4</v>
      </c>
      <c r="W556" s="1">
        <v>4</v>
      </c>
      <c r="X556" s="1">
        <v>5</v>
      </c>
      <c r="Y556" s="1">
        <v>5</v>
      </c>
      <c r="AA556" s="1">
        <v>7</v>
      </c>
      <c r="AB556" s="1">
        <v>7</v>
      </c>
      <c r="AC556" s="1" t="s">
        <v>2121</v>
      </c>
      <c r="AD556" s="1" t="s">
        <v>2122</v>
      </c>
      <c r="AE556" s="1" t="s">
        <v>1696</v>
      </c>
      <c r="AF556" s="1" t="s">
        <v>7</v>
      </c>
      <c r="AG556" s="1" t="s">
        <v>614</v>
      </c>
      <c r="AI556" s="1">
        <v>4</v>
      </c>
      <c r="AJ556" s="1">
        <v>5</v>
      </c>
      <c r="AK556" s="1">
        <v>5</v>
      </c>
      <c r="AL556" s="1">
        <v>5</v>
      </c>
      <c r="AN556" s="1">
        <v>4</v>
      </c>
      <c r="AO556" s="1">
        <v>4</v>
      </c>
      <c r="AP556" s="1">
        <v>5</v>
      </c>
      <c r="AQ556" s="1">
        <v>5</v>
      </c>
      <c r="AS556" s="1">
        <v>1</v>
      </c>
      <c r="AT556" s="1">
        <v>1</v>
      </c>
      <c r="AU556" s="1">
        <v>3</v>
      </c>
      <c r="AV556" s="1">
        <v>5</v>
      </c>
      <c r="AW556" s="1">
        <v>5</v>
      </c>
      <c r="AX556" s="1">
        <v>5</v>
      </c>
      <c r="AY556" s="1">
        <v>5</v>
      </c>
      <c r="AZ556" s="1">
        <v>5</v>
      </c>
      <c r="BA556" s="1">
        <v>4</v>
      </c>
      <c r="BB556" s="1">
        <v>4</v>
      </c>
      <c r="BC556" s="1">
        <v>4</v>
      </c>
      <c r="BD556" s="1">
        <v>4</v>
      </c>
      <c r="BE556" s="1">
        <f t="shared" si="53"/>
        <v>2</v>
      </c>
      <c r="BF556" s="1">
        <v>2</v>
      </c>
      <c r="BG556" s="1">
        <v>2</v>
      </c>
      <c r="BH556" s="1">
        <v>4</v>
      </c>
      <c r="BI556" s="1">
        <v>4</v>
      </c>
      <c r="BJ556" s="1">
        <v>4</v>
      </c>
      <c r="BK556" s="1">
        <v>2</v>
      </c>
      <c r="BL556" s="1">
        <f t="shared" si="54"/>
        <v>4.333333333333333</v>
      </c>
      <c r="BM556" s="1">
        <f t="shared" si="55"/>
        <v>5</v>
      </c>
      <c r="BN556" s="1">
        <f t="shared" si="56"/>
        <v>4</v>
      </c>
      <c r="BO556" s="1">
        <f t="shared" si="57"/>
        <v>2</v>
      </c>
      <c r="BP556" s="1">
        <f t="shared" si="58"/>
        <v>4</v>
      </c>
    </row>
    <row r="557" spans="1:68">
      <c r="A557" s="1">
        <v>1</v>
      </c>
      <c r="B557" s="1">
        <v>556</v>
      </c>
      <c r="C557" s="1">
        <v>2</v>
      </c>
      <c r="D557" s="1">
        <v>24</v>
      </c>
      <c r="E557" s="1">
        <v>1</v>
      </c>
      <c r="I557" s="1">
        <v>3</v>
      </c>
      <c r="J557" s="1">
        <v>6</v>
      </c>
      <c r="K557" s="1" t="s">
        <v>2208</v>
      </c>
      <c r="L557" s="1" t="s">
        <v>74</v>
      </c>
      <c r="M557" s="1" t="s">
        <v>1872</v>
      </c>
      <c r="N557" s="1" t="s">
        <v>2209</v>
      </c>
      <c r="Q557" s="1">
        <v>3</v>
      </c>
      <c r="R557" s="1">
        <v>4</v>
      </c>
      <c r="S557" s="1">
        <v>4</v>
      </c>
      <c r="V557" s="1">
        <v>2</v>
      </c>
      <c r="W557" s="1">
        <v>2</v>
      </c>
      <c r="X557" s="1">
        <v>4</v>
      </c>
      <c r="AA557" s="1">
        <v>5</v>
      </c>
      <c r="AB557" s="1">
        <v>3</v>
      </c>
      <c r="AC557" s="1" t="s">
        <v>2210</v>
      </c>
      <c r="AD557" s="1" t="s">
        <v>504</v>
      </c>
      <c r="AE557" s="1" t="s">
        <v>602</v>
      </c>
      <c r="AF557" s="1" t="s">
        <v>780</v>
      </c>
      <c r="AI557" s="1">
        <v>5</v>
      </c>
      <c r="AJ557" s="1">
        <v>4</v>
      </c>
      <c r="AK557" s="1">
        <v>4</v>
      </c>
      <c r="AN557" s="1">
        <v>5</v>
      </c>
      <c r="AO557" s="1">
        <v>3</v>
      </c>
      <c r="AP557" s="1">
        <v>2</v>
      </c>
      <c r="AS557" s="1">
        <v>1</v>
      </c>
      <c r="AT557" s="1">
        <v>2</v>
      </c>
      <c r="AU557" s="1">
        <v>1</v>
      </c>
      <c r="AV557" s="1">
        <v>2</v>
      </c>
      <c r="AW557" s="1">
        <v>2</v>
      </c>
      <c r="AX557" s="1">
        <v>2</v>
      </c>
      <c r="AY557" s="1">
        <v>1</v>
      </c>
      <c r="AZ557" s="1">
        <v>1</v>
      </c>
      <c r="BA557" s="1">
        <v>5</v>
      </c>
      <c r="BB557" s="1">
        <v>4</v>
      </c>
      <c r="BC557" s="1">
        <v>4</v>
      </c>
      <c r="BD557" s="1">
        <v>5</v>
      </c>
      <c r="BE557" s="1">
        <f t="shared" si="53"/>
        <v>1</v>
      </c>
      <c r="BF557" s="1">
        <v>2</v>
      </c>
      <c r="BG557" s="1">
        <v>1</v>
      </c>
      <c r="BH557" s="1">
        <v>4</v>
      </c>
      <c r="BI557" s="1">
        <v>3</v>
      </c>
      <c r="BJ557" s="1">
        <v>5</v>
      </c>
      <c r="BK557" s="1">
        <v>2</v>
      </c>
      <c r="BL557" s="1">
        <f t="shared" si="54"/>
        <v>1.6666666666666667</v>
      </c>
      <c r="BM557" s="1">
        <f t="shared" si="55"/>
        <v>1.3333333333333333</v>
      </c>
      <c r="BN557" s="1">
        <f t="shared" si="56"/>
        <v>4.333333333333333</v>
      </c>
      <c r="BO557" s="1">
        <f t="shared" si="57"/>
        <v>1.3333333333333333</v>
      </c>
      <c r="BP557" s="1">
        <f t="shared" si="58"/>
        <v>4</v>
      </c>
    </row>
    <row r="558" spans="1:68">
      <c r="A558" s="1">
        <v>1</v>
      </c>
      <c r="B558" s="1">
        <v>557</v>
      </c>
      <c r="C558" s="1">
        <v>2</v>
      </c>
      <c r="D558" s="1">
        <v>29</v>
      </c>
      <c r="E558" s="1">
        <v>1</v>
      </c>
      <c r="I558" s="1">
        <v>3</v>
      </c>
      <c r="J558" s="1">
        <v>5</v>
      </c>
      <c r="K558" s="1" t="s">
        <v>2155</v>
      </c>
      <c r="L558" s="1" t="s">
        <v>35</v>
      </c>
      <c r="M558" s="1" t="s">
        <v>1750</v>
      </c>
      <c r="N558" s="1" t="s">
        <v>1</v>
      </c>
      <c r="Q558" s="1">
        <v>4</v>
      </c>
      <c r="R558" s="1">
        <v>4</v>
      </c>
      <c r="S558" s="1">
        <v>4</v>
      </c>
      <c r="V558" s="1">
        <v>3</v>
      </c>
      <c r="W558" s="1">
        <v>4</v>
      </c>
      <c r="X558" s="1">
        <v>3</v>
      </c>
      <c r="AA558" s="1">
        <v>5</v>
      </c>
      <c r="AB558" s="1">
        <v>5</v>
      </c>
      <c r="AC558" s="1" t="s">
        <v>2156</v>
      </c>
      <c r="AD558" s="1" t="s">
        <v>80</v>
      </c>
      <c r="AE558" s="1" t="s">
        <v>38</v>
      </c>
      <c r="AF558" s="1" t="s">
        <v>2157</v>
      </c>
      <c r="AI558" s="1">
        <v>4</v>
      </c>
      <c r="AJ558" s="1">
        <v>5</v>
      </c>
      <c r="AK558" s="1">
        <v>5</v>
      </c>
      <c r="AN558" s="1">
        <v>5</v>
      </c>
      <c r="AO558" s="1">
        <v>5</v>
      </c>
      <c r="AP558" s="1">
        <v>5</v>
      </c>
      <c r="AS558" s="1">
        <v>2</v>
      </c>
      <c r="AT558" s="1">
        <v>2</v>
      </c>
      <c r="AU558" s="1">
        <v>4</v>
      </c>
      <c r="AV558" s="1">
        <v>4</v>
      </c>
      <c r="AW558" s="1">
        <v>4</v>
      </c>
      <c r="AX558" s="1">
        <v>4</v>
      </c>
      <c r="AY558" s="1">
        <v>4</v>
      </c>
      <c r="AZ558" s="1">
        <v>4</v>
      </c>
      <c r="BA558" s="1">
        <v>1</v>
      </c>
      <c r="BB558" s="1">
        <v>1</v>
      </c>
      <c r="BC558" s="1">
        <v>1</v>
      </c>
      <c r="BD558" s="1">
        <v>2</v>
      </c>
      <c r="BE558" s="1">
        <f t="shared" si="53"/>
        <v>4</v>
      </c>
      <c r="BF558" s="1">
        <v>4</v>
      </c>
      <c r="BG558" s="1">
        <v>5</v>
      </c>
      <c r="BH558" s="1">
        <v>5</v>
      </c>
      <c r="BI558" s="1">
        <v>4</v>
      </c>
      <c r="BJ558" s="1">
        <v>3</v>
      </c>
      <c r="BK558" s="1">
        <v>3</v>
      </c>
      <c r="BL558" s="1">
        <f t="shared" si="54"/>
        <v>4</v>
      </c>
      <c r="BM558" s="1">
        <f t="shared" si="55"/>
        <v>4</v>
      </c>
      <c r="BN558" s="1">
        <f t="shared" si="56"/>
        <v>1</v>
      </c>
      <c r="BO558" s="1">
        <f t="shared" si="57"/>
        <v>4.333333333333333</v>
      </c>
      <c r="BP558" s="1">
        <f t="shared" si="58"/>
        <v>4</v>
      </c>
    </row>
    <row r="559" spans="1:68">
      <c r="A559" s="1">
        <v>1</v>
      </c>
      <c r="B559" s="1">
        <v>558</v>
      </c>
      <c r="C559" s="1">
        <v>2</v>
      </c>
      <c r="D559" s="1">
        <v>29</v>
      </c>
      <c r="E559" s="1">
        <v>1</v>
      </c>
      <c r="I559" s="1">
        <v>3</v>
      </c>
      <c r="J559" s="1">
        <v>4</v>
      </c>
      <c r="K559" s="1" t="s">
        <v>2177</v>
      </c>
      <c r="L559" s="1" t="s">
        <v>27</v>
      </c>
      <c r="M559" s="1" t="s">
        <v>19</v>
      </c>
      <c r="N559" s="1" t="s">
        <v>20</v>
      </c>
      <c r="Q559" s="1">
        <v>4</v>
      </c>
      <c r="R559" s="1">
        <v>4</v>
      </c>
      <c r="S559" s="1">
        <v>4</v>
      </c>
      <c r="V559" s="1">
        <v>3</v>
      </c>
      <c r="W559" s="1">
        <v>4</v>
      </c>
      <c r="X559" s="1">
        <v>4</v>
      </c>
      <c r="AA559" s="1">
        <v>5</v>
      </c>
      <c r="AB559" s="1">
        <v>5</v>
      </c>
      <c r="AC559" s="1" t="s">
        <v>2178</v>
      </c>
      <c r="AD559" s="1" t="s">
        <v>38</v>
      </c>
      <c r="AE559" s="1" t="s">
        <v>22</v>
      </c>
      <c r="AF559" s="1" t="s">
        <v>7</v>
      </c>
      <c r="AI559" s="1">
        <v>5</v>
      </c>
      <c r="AJ559" s="1">
        <v>5</v>
      </c>
      <c r="AK559" s="1">
        <v>4</v>
      </c>
      <c r="AN559" s="1">
        <v>5</v>
      </c>
      <c r="AO559" s="1">
        <v>5</v>
      </c>
      <c r="AP559" s="1">
        <v>4</v>
      </c>
      <c r="AS559" s="1">
        <v>1</v>
      </c>
      <c r="AT559" s="1">
        <v>2</v>
      </c>
      <c r="AU559" s="1">
        <v>2</v>
      </c>
      <c r="AV559" s="1">
        <v>2</v>
      </c>
      <c r="AW559" s="1">
        <v>4</v>
      </c>
      <c r="AX559" s="1">
        <v>3</v>
      </c>
      <c r="AY559" s="1">
        <v>3</v>
      </c>
      <c r="AZ559" s="1">
        <v>4</v>
      </c>
      <c r="BA559" s="1">
        <v>2</v>
      </c>
      <c r="BB559" s="1">
        <v>2</v>
      </c>
      <c r="BC559" s="1">
        <v>2</v>
      </c>
      <c r="BD559" s="1">
        <v>3</v>
      </c>
      <c r="BE559" s="1">
        <f t="shared" si="53"/>
        <v>3</v>
      </c>
      <c r="BF559" s="1">
        <v>3</v>
      </c>
      <c r="BG559" s="1">
        <v>3</v>
      </c>
      <c r="BH559" s="1">
        <v>2</v>
      </c>
      <c r="BI559" s="1">
        <v>2</v>
      </c>
      <c r="BJ559" s="1">
        <v>2</v>
      </c>
      <c r="BK559" s="1">
        <v>3</v>
      </c>
      <c r="BL559" s="1">
        <f t="shared" si="54"/>
        <v>2.6666666666666665</v>
      </c>
      <c r="BM559" s="1">
        <f t="shared" si="55"/>
        <v>3.3333333333333335</v>
      </c>
      <c r="BN559" s="1">
        <f t="shared" si="56"/>
        <v>2</v>
      </c>
      <c r="BO559" s="1">
        <f t="shared" si="57"/>
        <v>3</v>
      </c>
      <c r="BP559" s="1">
        <f t="shared" si="58"/>
        <v>2</v>
      </c>
    </row>
    <row r="560" spans="1:68">
      <c r="A560" s="1">
        <v>1</v>
      </c>
      <c r="B560" s="1">
        <v>559</v>
      </c>
      <c r="C560" s="1">
        <v>1</v>
      </c>
      <c r="D560" s="1">
        <v>21</v>
      </c>
      <c r="E560" s="1">
        <v>1</v>
      </c>
      <c r="F560" s="1">
        <v>2</v>
      </c>
      <c r="G560" s="1">
        <v>3</v>
      </c>
      <c r="H560" s="1">
        <v>2</v>
      </c>
      <c r="I560" s="1">
        <v>1</v>
      </c>
      <c r="K560" s="1" t="s">
        <v>2194</v>
      </c>
      <c r="L560" s="1" t="s">
        <v>284</v>
      </c>
      <c r="M560" s="1" t="s">
        <v>2195</v>
      </c>
      <c r="O560" s="1" t="s">
        <v>527</v>
      </c>
      <c r="Q560" s="1">
        <v>2</v>
      </c>
      <c r="R560" s="1">
        <v>3</v>
      </c>
      <c r="S560" s="1">
        <v>3</v>
      </c>
      <c r="T560" s="1">
        <v>2</v>
      </c>
      <c r="V560" s="1">
        <v>3</v>
      </c>
      <c r="W560" s="1">
        <v>4</v>
      </c>
      <c r="X560" s="1">
        <v>3</v>
      </c>
      <c r="Y560" s="1">
        <v>3</v>
      </c>
      <c r="AA560" s="1">
        <v>6</v>
      </c>
      <c r="AB560" s="1">
        <v>6</v>
      </c>
      <c r="AC560" s="1" t="s">
        <v>2196</v>
      </c>
      <c r="AD560" s="1" t="s">
        <v>2197</v>
      </c>
      <c r="AE560" s="1" t="s">
        <v>2198</v>
      </c>
      <c r="AF560" s="1" t="s">
        <v>2199</v>
      </c>
      <c r="AI560" s="1">
        <v>2</v>
      </c>
      <c r="AJ560" s="1">
        <v>3</v>
      </c>
      <c r="AK560" s="1">
        <v>2</v>
      </c>
      <c r="AN560" s="1">
        <v>3</v>
      </c>
      <c r="AO560" s="1">
        <v>2</v>
      </c>
      <c r="AP560" s="1">
        <v>3</v>
      </c>
      <c r="AS560" s="1">
        <v>5</v>
      </c>
      <c r="AT560" s="1">
        <v>3</v>
      </c>
      <c r="AU560" s="1">
        <v>3</v>
      </c>
      <c r="AV560" s="1">
        <v>3</v>
      </c>
      <c r="AW560" s="1">
        <v>3</v>
      </c>
      <c r="AX560" s="1">
        <v>2</v>
      </c>
      <c r="AY560" s="1">
        <v>3</v>
      </c>
      <c r="AZ560" s="1">
        <v>3</v>
      </c>
      <c r="BA560" s="1">
        <v>4</v>
      </c>
      <c r="BB560" s="1">
        <v>3</v>
      </c>
      <c r="BC560" s="1">
        <v>3</v>
      </c>
      <c r="BD560" s="1">
        <v>4</v>
      </c>
      <c r="BE560" s="1">
        <f t="shared" si="53"/>
        <v>2</v>
      </c>
      <c r="BF560" s="1">
        <v>4</v>
      </c>
      <c r="BG560" s="1">
        <v>3</v>
      </c>
      <c r="BH560" s="1">
        <v>4</v>
      </c>
      <c r="BI560" s="1">
        <v>4</v>
      </c>
      <c r="BJ560" s="1">
        <v>2</v>
      </c>
      <c r="BK560" s="1">
        <v>2</v>
      </c>
      <c r="BL560" s="1">
        <f t="shared" si="54"/>
        <v>3</v>
      </c>
      <c r="BM560" s="1">
        <f t="shared" si="55"/>
        <v>2.6666666666666665</v>
      </c>
      <c r="BN560" s="1">
        <f t="shared" si="56"/>
        <v>3.3333333333333335</v>
      </c>
      <c r="BO560" s="1">
        <f t="shared" si="57"/>
        <v>3</v>
      </c>
      <c r="BP560" s="1">
        <f t="shared" si="58"/>
        <v>3.3333333333333335</v>
      </c>
    </row>
    <row r="561" spans="1:68">
      <c r="A561" s="1">
        <v>1</v>
      </c>
      <c r="B561" s="1">
        <v>560</v>
      </c>
      <c r="C561" s="1">
        <v>2</v>
      </c>
      <c r="D561" s="1">
        <v>24</v>
      </c>
      <c r="E561" s="1">
        <v>1</v>
      </c>
      <c r="I561" s="1">
        <v>2</v>
      </c>
      <c r="K561" s="1" t="s">
        <v>2184</v>
      </c>
      <c r="L561" s="1" t="s">
        <v>28</v>
      </c>
      <c r="M561" s="1" t="s">
        <v>368</v>
      </c>
      <c r="N561" s="1" t="s">
        <v>431</v>
      </c>
      <c r="Q561" s="1">
        <v>3</v>
      </c>
      <c r="R561" s="1">
        <v>4</v>
      </c>
      <c r="S561" s="1">
        <v>5</v>
      </c>
      <c r="V561" s="1">
        <v>5</v>
      </c>
      <c r="W561" s="1">
        <v>5</v>
      </c>
      <c r="X561" s="1">
        <v>5</v>
      </c>
      <c r="AA561" s="1">
        <v>6</v>
      </c>
      <c r="AB561" s="1">
        <v>7</v>
      </c>
      <c r="AC561" s="1" t="s">
        <v>2185</v>
      </c>
      <c r="AD561" s="1" t="s">
        <v>395</v>
      </c>
      <c r="AE561" s="1" t="s">
        <v>1451</v>
      </c>
      <c r="AF561" s="1" t="s">
        <v>114</v>
      </c>
      <c r="AG561" s="1" t="s">
        <v>641</v>
      </c>
      <c r="AI561" s="1">
        <v>4</v>
      </c>
      <c r="AJ561" s="1">
        <v>3</v>
      </c>
      <c r="AK561" s="1">
        <v>5</v>
      </c>
      <c r="AL561" s="1">
        <v>3</v>
      </c>
      <c r="AN561" s="1">
        <v>4</v>
      </c>
      <c r="AO561" s="1">
        <v>4</v>
      </c>
      <c r="AP561" s="1">
        <v>4</v>
      </c>
      <c r="AQ561" s="1">
        <v>4</v>
      </c>
      <c r="AS561" s="1">
        <v>3</v>
      </c>
      <c r="AT561" s="1">
        <v>5</v>
      </c>
      <c r="AU561" s="1">
        <v>2</v>
      </c>
      <c r="AV561" s="1">
        <v>3</v>
      </c>
      <c r="AW561" s="1">
        <v>5</v>
      </c>
      <c r="AX561" s="1">
        <v>4</v>
      </c>
      <c r="AY561" s="1">
        <v>4</v>
      </c>
      <c r="AZ561" s="1">
        <v>4</v>
      </c>
      <c r="BA561" s="1">
        <v>3</v>
      </c>
      <c r="BB561" s="1">
        <v>2</v>
      </c>
      <c r="BC561" s="1">
        <v>5</v>
      </c>
      <c r="BD561" s="1">
        <v>3</v>
      </c>
      <c r="BE561" s="1">
        <f t="shared" si="53"/>
        <v>3</v>
      </c>
      <c r="BF561" s="1">
        <v>4</v>
      </c>
      <c r="BG561" s="1">
        <v>4</v>
      </c>
      <c r="BH561" s="1">
        <v>4</v>
      </c>
      <c r="BI561" s="1">
        <v>4</v>
      </c>
      <c r="BJ561" s="1">
        <v>4</v>
      </c>
      <c r="BK561" s="1">
        <v>2</v>
      </c>
      <c r="BL561" s="1">
        <f t="shared" si="54"/>
        <v>3.3333333333333335</v>
      </c>
      <c r="BM561" s="1">
        <f t="shared" si="55"/>
        <v>4</v>
      </c>
      <c r="BN561" s="1">
        <f t="shared" si="56"/>
        <v>3.3333333333333335</v>
      </c>
      <c r="BO561" s="1">
        <f t="shared" si="57"/>
        <v>3.6666666666666665</v>
      </c>
      <c r="BP561" s="1">
        <f t="shared" si="58"/>
        <v>4</v>
      </c>
    </row>
    <row r="562" spans="1:68">
      <c r="A562" s="1">
        <v>1</v>
      </c>
      <c r="B562" s="1">
        <v>561</v>
      </c>
      <c r="C562" s="1">
        <v>2</v>
      </c>
      <c r="D562" s="1">
        <v>28</v>
      </c>
      <c r="E562" s="1">
        <v>1</v>
      </c>
      <c r="I562" s="1">
        <v>3</v>
      </c>
      <c r="J562" s="1">
        <v>6</v>
      </c>
      <c r="K562" s="1" t="s">
        <v>2169</v>
      </c>
      <c r="L562" s="1" t="s">
        <v>28</v>
      </c>
      <c r="M562" s="1" t="s">
        <v>19</v>
      </c>
      <c r="N562" s="1" t="s">
        <v>99</v>
      </c>
      <c r="O562" s="1" t="s">
        <v>70</v>
      </c>
      <c r="P562" s="1" t="s">
        <v>2170</v>
      </c>
      <c r="Q562" s="1">
        <v>5</v>
      </c>
      <c r="R562" s="1">
        <v>4</v>
      </c>
      <c r="S562" s="1">
        <v>4</v>
      </c>
      <c r="T562" s="1">
        <v>5</v>
      </c>
      <c r="U562" s="1">
        <v>3</v>
      </c>
      <c r="V562" s="1">
        <v>5</v>
      </c>
      <c r="W562" s="1">
        <v>5</v>
      </c>
      <c r="X562" s="1">
        <v>5</v>
      </c>
      <c r="Y562" s="1">
        <v>5</v>
      </c>
      <c r="Z562" s="1">
        <v>5</v>
      </c>
      <c r="AA562" s="1">
        <v>6</v>
      </c>
      <c r="AB562" s="1">
        <v>7</v>
      </c>
      <c r="AC562" s="1" t="s">
        <v>2171</v>
      </c>
      <c r="AD562" s="1" t="s">
        <v>78</v>
      </c>
      <c r="AE562" s="1" t="s">
        <v>31</v>
      </c>
      <c r="AF562" s="1" t="s">
        <v>2020</v>
      </c>
      <c r="AG562" s="1" t="s">
        <v>105</v>
      </c>
      <c r="AH562" s="1" t="s">
        <v>59</v>
      </c>
      <c r="AI562" s="1">
        <v>5</v>
      </c>
      <c r="AJ562" s="1">
        <v>3</v>
      </c>
      <c r="AK562" s="1">
        <v>3</v>
      </c>
      <c r="AL562" s="1">
        <v>5</v>
      </c>
      <c r="AM562" s="1">
        <v>5</v>
      </c>
      <c r="AN562" s="1">
        <v>5</v>
      </c>
      <c r="AO562" s="1">
        <v>5</v>
      </c>
      <c r="AP562" s="1">
        <v>4</v>
      </c>
      <c r="AQ562" s="1">
        <v>5</v>
      </c>
      <c r="AR562" s="1">
        <v>5</v>
      </c>
      <c r="AS562" s="1">
        <v>4</v>
      </c>
      <c r="AT562" s="1">
        <v>4</v>
      </c>
      <c r="AU562" s="1">
        <v>3</v>
      </c>
      <c r="AV562" s="1">
        <v>3</v>
      </c>
      <c r="AW562" s="1">
        <v>4</v>
      </c>
      <c r="AX562" s="1">
        <v>4</v>
      </c>
      <c r="AY562" s="1">
        <v>4</v>
      </c>
      <c r="AZ562" s="1">
        <v>4</v>
      </c>
      <c r="BA562" s="1">
        <v>1</v>
      </c>
      <c r="BB562" s="1">
        <v>1</v>
      </c>
      <c r="BC562" s="1">
        <v>3</v>
      </c>
      <c r="BD562" s="1">
        <v>2</v>
      </c>
      <c r="BE562" s="1">
        <f t="shared" si="53"/>
        <v>4</v>
      </c>
      <c r="BF562" s="1">
        <v>4</v>
      </c>
      <c r="BG562" s="1">
        <v>4</v>
      </c>
      <c r="BH562" s="1">
        <v>3</v>
      </c>
      <c r="BI562" s="1">
        <v>3</v>
      </c>
      <c r="BJ562" s="1">
        <v>3</v>
      </c>
      <c r="BK562" s="1">
        <v>3</v>
      </c>
      <c r="BL562" s="1">
        <f t="shared" si="54"/>
        <v>3.3333333333333335</v>
      </c>
      <c r="BM562" s="1">
        <f t="shared" si="55"/>
        <v>4</v>
      </c>
      <c r="BN562" s="1">
        <f t="shared" si="56"/>
        <v>1.6666666666666667</v>
      </c>
      <c r="BO562" s="1">
        <f t="shared" si="57"/>
        <v>4</v>
      </c>
      <c r="BP562" s="1">
        <f t="shared" si="58"/>
        <v>3</v>
      </c>
    </row>
    <row r="563" spans="1:68">
      <c r="A563" s="1">
        <v>1</v>
      </c>
      <c r="B563" s="1">
        <v>562</v>
      </c>
      <c r="C563" s="1">
        <v>2</v>
      </c>
      <c r="D563" s="1">
        <v>23</v>
      </c>
      <c r="E563" s="1">
        <v>1</v>
      </c>
      <c r="I563" s="1">
        <v>3</v>
      </c>
      <c r="J563" s="1">
        <v>6</v>
      </c>
      <c r="K563" s="1" t="s">
        <v>2190</v>
      </c>
      <c r="L563" s="1" t="s">
        <v>105</v>
      </c>
      <c r="M563" s="1" t="s">
        <v>125</v>
      </c>
      <c r="N563" s="1" t="s">
        <v>2191</v>
      </c>
      <c r="Q563" s="1">
        <v>4</v>
      </c>
      <c r="R563" s="1">
        <v>4</v>
      </c>
      <c r="S563" s="1">
        <v>5</v>
      </c>
      <c r="V563" s="1">
        <v>2</v>
      </c>
      <c r="W563" s="1">
        <v>3</v>
      </c>
      <c r="X563" s="1">
        <v>3</v>
      </c>
      <c r="AA563" s="1">
        <v>1</v>
      </c>
      <c r="AB563" s="1">
        <v>1</v>
      </c>
      <c r="AC563" s="1" t="s">
        <v>2192</v>
      </c>
      <c r="AD563" s="1" t="s">
        <v>38</v>
      </c>
      <c r="AE563" s="1" t="s">
        <v>1213</v>
      </c>
      <c r="AF563" s="1" t="s">
        <v>2193</v>
      </c>
      <c r="AI563" s="1">
        <v>3</v>
      </c>
      <c r="AJ563" s="1">
        <v>3</v>
      </c>
      <c r="AK563" s="1">
        <v>3</v>
      </c>
      <c r="AN563" s="1">
        <v>3</v>
      </c>
      <c r="AO563" s="1">
        <v>4</v>
      </c>
      <c r="AP563" s="1">
        <v>3</v>
      </c>
      <c r="AS563" s="1">
        <v>1</v>
      </c>
      <c r="AT563" s="1">
        <v>1</v>
      </c>
      <c r="AU563" s="1">
        <v>2</v>
      </c>
      <c r="AV563" s="1">
        <v>3</v>
      </c>
      <c r="AW563" s="1">
        <v>3</v>
      </c>
      <c r="AX563" s="1">
        <v>2</v>
      </c>
      <c r="AY563" s="1">
        <v>2</v>
      </c>
      <c r="AZ563" s="1">
        <v>3</v>
      </c>
      <c r="BA563" s="1">
        <v>4</v>
      </c>
      <c r="BB563" s="1">
        <v>4</v>
      </c>
      <c r="BC563" s="1">
        <v>3</v>
      </c>
      <c r="BD563" s="1">
        <v>3</v>
      </c>
      <c r="BE563" s="1">
        <f t="shared" si="53"/>
        <v>3</v>
      </c>
      <c r="BF563" s="1">
        <v>3</v>
      </c>
      <c r="BG563" s="1">
        <v>2</v>
      </c>
      <c r="BH563" s="1">
        <v>1</v>
      </c>
      <c r="BI563" s="1">
        <v>3</v>
      </c>
      <c r="BJ563" s="1">
        <v>3</v>
      </c>
      <c r="BK563" s="1">
        <v>1</v>
      </c>
      <c r="BL563" s="1">
        <f t="shared" si="54"/>
        <v>2.6666666666666665</v>
      </c>
      <c r="BM563" s="1">
        <f t="shared" si="55"/>
        <v>2.3333333333333335</v>
      </c>
      <c r="BN563" s="1">
        <f t="shared" si="56"/>
        <v>3.6666666666666665</v>
      </c>
      <c r="BO563" s="1">
        <f t="shared" si="57"/>
        <v>2.6666666666666665</v>
      </c>
      <c r="BP563" s="1">
        <f t="shared" si="58"/>
        <v>2.3333333333333335</v>
      </c>
    </row>
    <row r="564" spans="1:68">
      <c r="A564" s="1">
        <v>1</v>
      </c>
      <c r="B564" s="1">
        <v>563</v>
      </c>
      <c r="C564" s="1">
        <v>2</v>
      </c>
      <c r="D564" s="1">
        <v>27</v>
      </c>
      <c r="E564" s="1">
        <v>1</v>
      </c>
      <c r="I564" s="1">
        <v>3</v>
      </c>
      <c r="J564" s="1">
        <v>3</v>
      </c>
      <c r="K564" s="1" t="s">
        <v>2319</v>
      </c>
      <c r="L564" s="1" t="s">
        <v>99</v>
      </c>
      <c r="M564" s="1" t="s">
        <v>2320</v>
      </c>
      <c r="N564" s="1" t="s">
        <v>1622</v>
      </c>
      <c r="Q564" s="1">
        <v>3</v>
      </c>
      <c r="R564" s="1">
        <v>2</v>
      </c>
      <c r="S564" s="1">
        <v>3</v>
      </c>
      <c r="V564" s="1">
        <v>3</v>
      </c>
      <c r="W564" s="1">
        <v>2</v>
      </c>
      <c r="X564" s="1">
        <v>2</v>
      </c>
      <c r="AA564" s="1">
        <v>5</v>
      </c>
      <c r="AB564" s="1">
        <v>3</v>
      </c>
      <c r="AC564" s="1" t="s">
        <v>2321</v>
      </c>
      <c r="AD564" s="1" t="s">
        <v>22</v>
      </c>
      <c r="AE564" s="1" t="s">
        <v>2322</v>
      </c>
      <c r="AF564" s="1" t="s">
        <v>105</v>
      </c>
      <c r="AI564" s="1">
        <v>4</v>
      </c>
      <c r="AJ564" s="1">
        <v>2</v>
      </c>
      <c r="AK564" s="1">
        <v>3</v>
      </c>
      <c r="AN564" s="1">
        <v>4</v>
      </c>
      <c r="AO564" s="1">
        <v>1</v>
      </c>
      <c r="AP564" s="1">
        <v>3</v>
      </c>
      <c r="AS564" s="1">
        <v>1</v>
      </c>
      <c r="AT564" s="1">
        <v>1</v>
      </c>
      <c r="AU564" s="1">
        <v>1</v>
      </c>
      <c r="AV564" s="1">
        <v>2</v>
      </c>
      <c r="AW564" s="1">
        <v>1</v>
      </c>
      <c r="AX564" s="1">
        <v>3</v>
      </c>
      <c r="AY564" s="1">
        <v>3</v>
      </c>
      <c r="AZ564" s="1">
        <v>4</v>
      </c>
      <c r="BA564" s="1">
        <v>4</v>
      </c>
      <c r="BB564" s="1">
        <v>4</v>
      </c>
      <c r="BC564" s="1">
        <v>4</v>
      </c>
      <c r="BD564" s="1">
        <v>4</v>
      </c>
      <c r="BE564" s="1">
        <f t="shared" si="53"/>
        <v>2</v>
      </c>
      <c r="BF564" s="1">
        <v>1</v>
      </c>
      <c r="BG564" s="1">
        <v>1</v>
      </c>
      <c r="BH564" s="1">
        <v>3</v>
      </c>
      <c r="BI564" s="1">
        <v>2</v>
      </c>
      <c r="BJ564" s="1">
        <v>1</v>
      </c>
      <c r="BK564" s="1">
        <v>2</v>
      </c>
      <c r="BL564" s="1">
        <f t="shared" si="54"/>
        <v>1.3333333333333333</v>
      </c>
      <c r="BM564" s="1">
        <f t="shared" si="55"/>
        <v>3.3333333333333335</v>
      </c>
      <c r="BN564" s="1">
        <f t="shared" si="56"/>
        <v>4</v>
      </c>
      <c r="BO564" s="1">
        <f t="shared" si="57"/>
        <v>1.3333333333333333</v>
      </c>
      <c r="BP564" s="1">
        <f t="shared" si="58"/>
        <v>2</v>
      </c>
    </row>
    <row r="565" spans="1:68">
      <c r="A565" s="1">
        <v>1</v>
      </c>
      <c r="B565" s="1">
        <v>564</v>
      </c>
      <c r="C565" s="1">
        <v>2</v>
      </c>
      <c r="D565" s="1">
        <v>21</v>
      </c>
      <c r="E565" s="1">
        <v>1</v>
      </c>
      <c r="I565" s="1">
        <v>3</v>
      </c>
      <c r="J565" s="1">
        <v>4</v>
      </c>
      <c r="K565" s="1" t="s">
        <v>2327</v>
      </c>
      <c r="L565" s="1" t="s">
        <v>4</v>
      </c>
      <c r="M565" s="1" t="s">
        <v>19</v>
      </c>
      <c r="N565" s="1" t="s">
        <v>1</v>
      </c>
      <c r="Q565" s="1">
        <v>3</v>
      </c>
      <c r="R565" s="1">
        <v>4</v>
      </c>
      <c r="S565" s="1">
        <v>4</v>
      </c>
      <c r="V565" s="1">
        <v>3</v>
      </c>
      <c r="W565" s="1">
        <v>4</v>
      </c>
      <c r="X565" s="1">
        <v>4</v>
      </c>
      <c r="AA565" s="1">
        <v>5</v>
      </c>
      <c r="AB565" s="1">
        <v>5</v>
      </c>
      <c r="AC565" s="1" t="s">
        <v>2328</v>
      </c>
      <c r="AD565" s="1" t="s">
        <v>283</v>
      </c>
      <c r="AE565" s="1" t="s">
        <v>7</v>
      </c>
      <c r="AF565" s="1" t="s">
        <v>2164</v>
      </c>
      <c r="AI565" s="1">
        <v>3</v>
      </c>
      <c r="AJ565" s="1">
        <v>3</v>
      </c>
      <c r="AK565" s="1">
        <v>2</v>
      </c>
      <c r="AN565" s="1">
        <v>3</v>
      </c>
      <c r="AO565" s="1">
        <v>4</v>
      </c>
      <c r="AP565" s="1">
        <v>4</v>
      </c>
      <c r="AS565" s="1">
        <v>5</v>
      </c>
      <c r="AT565" s="1">
        <v>6</v>
      </c>
      <c r="AU565" s="1">
        <v>3</v>
      </c>
      <c r="AV565" s="1">
        <v>3</v>
      </c>
      <c r="AW565" s="1">
        <v>4</v>
      </c>
      <c r="AX565" s="1">
        <v>3</v>
      </c>
      <c r="AY565" s="1">
        <v>2</v>
      </c>
      <c r="AZ565" s="1">
        <v>3</v>
      </c>
      <c r="BA565" s="1">
        <v>4</v>
      </c>
      <c r="BB565" s="1">
        <v>3</v>
      </c>
      <c r="BC565" s="1">
        <v>3</v>
      </c>
      <c r="BD565" s="1">
        <v>4</v>
      </c>
      <c r="BE565" s="1">
        <f t="shared" si="53"/>
        <v>2</v>
      </c>
      <c r="BF565" s="1">
        <v>3</v>
      </c>
      <c r="BG565" s="1">
        <v>3</v>
      </c>
      <c r="BH565" s="1">
        <v>4</v>
      </c>
      <c r="BI565" s="1">
        <v>3</v>
      </c>
      <c r="BJ565" s="1">
        <v>3</v>
      </c>
      <c r="BK565" s="1">
        <v>1</v>
      </c>
      <c r="BL565" s="1">
        <f t="shared" si="54"/>
        <v>3.3333333333333335</v>
      </c>
      <c r="BM565" s="1">
        <f t="shared" si="55"/>
        <v>2.6666666666666665</v>
      </c>
      <c r="BN565" s="1">
        <f t="shared" si="56"/>
        <v>3.3333333333333335</v>
      </c>
      <c r="BO565" s="1">
        <f t="shared" si="57"/>
        <v>2.6666666666666665</v>
      </c>
      <c r="BP565" s="1">
        <f t="shared" si="58"/>
        <v>3.3333333333333335</v>
      </c>
    </row>
    <row r="566" spans="1:68">
      <c r="A566" s="1">
        <v>1</v>
      </c>
      <c r="B566" s="1">
        <v>565</v>
      </c>
      <c r="C566" s="1">
        <v>2</v>
      </c>
      <c r="D566" s="1">
        <v>23</v>
      </c>
      <c r="E566" s="1">
        <v>1</v>
      </c>
      <c r="F566" s="1">
        <v>2</v>
      </c>
      <c r="G566" s="1">
        <v>4</v>
      </c>
      <c r="H566" s="1">
        <v>1</v>
      </c>
      <c r="I566" s="1">
        <v>1</v>
      </c>
      <c r="K566" s="1" t="s">
        <v>2172</v>
      </c>
      <c r="L566" s="1" t="s">
        <v>284</v>
      </c>
      <c r="M566" s="1" t="s">
        <v>527</v>
      </c>
      <c r="N566" s="1" t="s">
        <v>627</v>
      </c>
      <c r="O566" s="1" t="s">
        <v>169</v>
      </c>
      <c r="Q566" s="1">
        <v>5</v>
      </c>
      <c r="R566" s="1">
        <v>5</v>
      </c>
      <c r="S566" s="1">
        <v>5</v>
      </c>
      <c r="T566" s="1">
        <v>5</v>
      </c>
      <c r="V566" s="1">
        <v>4</v>
      </c>
      <c r="W566" s="1">
        <v>5</v>
      </c>
      <c r="X566" s="1">
        <v>4</v>
      </c>
      <c r="Y566" s="1">
        <v>4</v>
      </c>
      <c r="AA566" s="1">
        <v>6</v>
      </c>
      <c r="AB566" s="1">
        <v>5</v>
      </c>
      <c r="AC566" s="1" t="s">
        <v>2173</v>
      </c>
      <c r="AD566" s="1" t="s">
        <v>561</v>
      </c>
      <c r="AE566" s="1" t="s">
        <v>1222</v>
      </c>
      <c r="AF566" s="1" t="s">
        <v>197</v>
      </c>
      <c r="AG566" s="1" t="s">
        <v>342</v>
      </c>
      <c r="AH566" s="1" t="s">
        <v>504</v>
      </c>
      <c r="AI566" s="1">
        <v>5</v>
      </c>
      <c r="AJ566" s="1">
        <v>4</v>
      </c>
      <c r="AK566" s="1">
        <v>4</v>
      </c>
      <c r="AL566" s="1">
        <v>5</v>
      </c>
      <c r="AM566" s="1">
        <v>5</v>
      </c>
      <c r="AN566" s="1">
        <v>4</v>
      </c>
      <c r="AO566" s="1">
        <v>4</v>
      </c>
      <c r="AP566" s="1">
        <v>5</v>
      </c>
      <c r="AQ566" s="1">
        <v>4</v>
      </c>
      <c r="AR566" s="1">
        <v>5</v>
      </c>
      <c r="AS566" s="1">
        <v>1</v>
      </c>
      <c r="AT566" s="1">
        <v>5</v>
      </c>
      <c r="AU566" s="1">
        <v>2</v>
      </c>
      <c r="AV566" s="1">
        <v>3</v>
      </c>
      <c r="AW566" s="1">
        <v>4</v>
      </c>
      <c r="AX566" s="1">
        <v>4</v>
      </c>
      <c r="AY566" s="1">
        <v>5</v>
      </c>
      <c r="AZ566" s="1">
        <v>5</v>
      </c>
      <c r="BA566" s="1">
        <v>4</v>
      </c>
      <c r="BB566" s="1">
        <v>4</v>
      </c>
      <c r="BC566" s="1">
        <v>5</v>
      </c>
      <c r="BD566" s="1">
        <v>3</v>
      </c>
      <c r="BE566" s="1">
        <f t="shared" si="53"/>
        <v>3</v>
      </c>
      <c r="BF566" s="1">
        <v>4</v>
      </c>
      <c r="BG566" s="1">
        <v>4</v>
      </c>
      <c r="BH566" s="1">
        <v>5</v>
      </c>
      <c r="BI566" s="1">
        <v>4</v>
      </c>
      <c r="BJ566" s="1">
        <v>4</v>
      </c>
      <c r="BK566" s="1">
        <v>5</v>
      </c>
      <c r="BL566" s="1">
        <f t="shared" si="54"/>
        <v>3</v>
      </c>
      <c r="BM566" s="1">
        <f t="shared" si="55"/>
        <v>4.666666666666667</v>
      </c>
      <c r="BN566" s="1">
        <f t="shared" si="56"/>
        <v>4.333333333333333</v>
      </c>
      <c r="BO566" s="1">
        <f t="shared" si="57"/>
        <v>3.6666666666666665</v>
      </c>
      <c r="BP566" s="1">
        <f t="shared" si="58"/>
        <v>4.333333333333333</v>
      </c>
    </row>
    <row r="567" spans="1:68">
      <c r="A567" s="1">
        <v>1</v>
      </c>
      <c r="B567" s="1">
        <v>566</v>
      </c>
      <c r="C567" s="1">
        <v>2</v>
      </c>
      <c r="D567" s="1">
        <v>28</v>
      </c>
      <c r="E567" s="1">
        <v>1</v>
      </c>
      <c r="I567" s="1">
        <v>3</v>
      </c>
      <c r="J567" s="1">
        <v>4</v>
      </c>
      <c r="K567" s="1" t="s">
        <v>2200</v>
      </c>
      <c r="L567" s="1" t="s">
        <v>35</v>
      </c>
      <c r="M567" s="1" t="s">
        <v>4</v>
      </c>
      <c r="N567" s="1" t="s">
        <v>180</v>
      </c>
      <c r="Q567" s="1">
        <v>5</v>
      </c>
      <c r="R567" s="1">
        <v>5</v>
      </c>
      <c r="S567" s="1">
        <v>5</v>
      </c>
      <c r="V567" s="1">
        <v>4</v>
      </c>
      <c r="W567" s="1">
        <v>4</v>
      </c>
      <c r="X567" s="1">
        <v>5</v>
      </c>
      <c r="AA567" s="1">
        <v>6</v>
      </c>
      <c r="AB567" s="1">
        <v>6</v>
      </c>
      <c r="AC567" s="1" t="s">
        <v>2201</v>
      </c>
      <c r="AD567" s="1" t="s">
        <v>67</v>
      </c>
      <c r="AE567" s="1" t="s">
        <v>80</v>
      </c>
      <c r="AF567" s="1" t="s">
        <v>124</v>
      </c>
      <c r="AI567" s="1">
        <v>5</v>
      </c>
      <c r="AJ567" s="1">
        <v>3</v>
      </c>
      <c r="AK567" s="1">
        <v>5</v>
      </c>
      <c r="AN567" s="1">
        <v>4</v>
      </c>
      <c r="AO567" s="1">
        <v>3</v>
      </c>
      <c r="AP567" s="1">
        <v>5</v>
      </c>
      <c r="AS567" s="1">
        <v>1</v>
      </c>
      <c r="AT567" s="1">
        <v>5</v>
      </c>
      <c r="AU567" s="1">
        <v>3</v>
      </c>
      <c r="AV567" s="1">
        <v>3</v>
      </c>
      <c r="AW567" s="1">
        <v>4</v>
      </c>
      <c r="AX567" s="1">
        <v>3</v>
      </c>
      <c r="AY567" s="1">
        <v>3</v>
      </c>
      <c r="AZ567" s="1">
        <v>3</v>
      </c>
      <c r="BA567" s="1">
        <v>4</v>
      </c>
      <c r="BB567" s="1">
        <v>4</v>
      </c>
      <c r="BC567" s="1">
        <v>4</v>
      </c>
      <c r="BD567" s="1">
        <v>3</v>
      </c>
      <c r="BE567" s="1">
        <f t="shared" si="53"/>
        <v>3</v>
      </c>
      <c r="BF567" s="1">
        <v>4</v>
      </c>
      <c r="BG567" s="1">
        <v>3</v>
      </c>
      <c r="BH567" s="1">
        <v>3</v>
      </c>
      <c r="BI567" s="1">
        <v>3</v>
      </c>
      <c r="BJ567" s="1">
        <v>3</v>
      </c>
      <c r="BK567" s="1">
        <v>2</v>
      </c>
      <c r="BL567" s="1">
        <f t="shared" si="54"/>
        <v>3.3333333333333335</v>
      </c>
      <c r="BM567" s="1">
        <f t="shared" si="55"/>
        <v>3</v>
      </c>
      <c r="BN567" s="1">
        <f t="shared" si="56"/>
        <v>4</v>
      </c>
      <c r="BO567" s="1">
        <f t="shared" si="57"/>
        <v>3.3333333333333335</v>
      </c>
      <c r="BP567" s="1">
        <f t="shared" si="58"/>
        <v>3</v>
      </c>
    </row>
    <row r="568" spans="1:68">
      <c r="A568" s="1">
        <v>1</v>
      </c>
      <c r="B568" s="1">
        <v>567</v>
      </c>
      <c r="C568" s="1">
        <v>2</v>
      </c>
      <c r="D568" s="1">
        <v>24</v>
      </c>
      <c r="E568" s="1">
        <v>1</v>
      </c>
      <c r="I568" s="1">
        <v>3</v>
      </c>
      <c r="J568" s="1">
        <v>2</v>
      </c>
      <c r="K568" s="1" t="s">
        <v>2406</v>
      </c>
      <c r="L568" s="1" t="s">
        <v>157</v>
      </c>
      <c r="M568" s="1" t="s">
        <v>2010</v>
      </c>
      <c r="N568" s="1" t="s">
        <v>2407</v>
      </c>
      <c r="O568" s="1" t="s">
        <v>2408</v>
      </c>
      <c r="P568" s="1" t="s">
        <v>3</v>
      </c>
      <c r="Q568" s="1">
        <v>2</v>
      </c>
      <c r="R568" s="1">
        <v>1</v>
      </c>
      <c r="S568" s="1">
        <v>1</v>
      </c>
      <c r="T568" s="1">
        <v>1</v>
      </c>
      <c r="U568" s="1">
        <v>1</v>
      </c>
      <c r="V568" s="1">
        <v>5</v>
      </c>
      <c r="W568" s="1">
        <v>5</v>
      </c>
      <c r="X568" s="1">
        <v>5</v>
      </c>
      <c r="Y568" s="1">
        <v>5</v>
      </c>
      <c r="Z568" s="1">
        <v>4</v>
      </c>
      <c r="AA568" s="1">
        <v>6</v>
      </c>
      <c r="AB568" s="1">
        <v>6</v>
      </c>
      <c r="AC568" s="1" t="s">
        <v>2409</v>
      </c>
      <c r="AD568" s="1" t="s">
        <v>38</v>
      </c>
      <c r="AE568" s="1" t="s">
        <v>402</v>
      </c>
      <c r="AF568" s="1" t="s">
        <v>2410</v>
      </c>
      <c r="AG568" s="1" t="s">
        <v>487</v>
      </c>
      <c r="AH568" s="1" t="s">
        <v>360</v>
      </c>
      <c r="AI568" s="1">
        <v>5</v>
      </c>
      <c r="AJ568" s="1">
        <v>5</v>
      </c>
      <c r="AK568" s="1">
        <v>5</v>
      </c>
      <c r="AL568" s="1">
        <v>5</v>
      </c>
      <c r="AM568" s="1">
        <v>4</v>
      </c>
      <c r="AN568" s="1">
        <v>5</v>
      </c>
      <c r="AO568" s="1">
        <v>5</v>
      </c>
      <c r="AP568" s="1">
        <v>5</v>
      </c>
      <c r="AQ568" s="1">
        <v>5</v>
      </c>
      <c r="AR568" s="1">
        <v>4</v>
      </c>
      <c r="AS568" s="1">
        <v>1</v>
      </c>
      <c r="AT568" s="1">
        <v>1</v>
      </c>
      <c r="AU568" s="1">
        <v>4</v>
      </c>
      <c r="AV568" s="1">
        <v>3</v>
      </c>
      <c r="AW568" s="1">
        <v>4</v>
      </c>
      <c r="AX568" s="1">
        <v>3</v>
      </c>
      <c r="AY568" s="1">
        <v>2</v>
      </c>
      <c r="AZ568" s="1">
        <v>4</v>
      </c>
      <c r="BA568" s="1">
        <v>2</v>
      </c>
      <c r="BB568" s="1">
        <v>2</v>
      </c>
      <c r="BC568" s="1">
        <v>3</v>
      </c>
      <c r="BD568" s="1">
        <v>3</v>
      </c>
      <c r="BE568" s="1">
        <f t="shared" si="53"/>
        <v>3</v>
      </c>
      <c r="BF568" s="1">
        <v>3</v>
      </c>
      <c r="BG568" s="1">
        <v>4</v>
      </c>
      <c r="BH568" s="1">
        <v>4</v>
      </c>
      <c r="BI568" s="1">
        <v>4</v>
      </c>
      <c r="BJ568" s="1">
        <v>3</v>
      </c>
      <c r="BK568" s="1">
        <v>3</v>
      </c>
      <c r="BL568" s="1">
        <f t="shared" si="54"/>
        <v>3.6666666666666665</v>
      </c>
      <c r="BM568" s="1">
        <f t="shared" si="55"/>
        <v>3</v>
      </c>
      <c r="BN568" s="1">
        <f t="shared" si="56"/>
        <v>2.3333333333333335</v>
      </c>
      <c r="BO568" s="1">
        <f t="shared" si="57"/>
        <v>3.3333333333333335</v>
      </c>
      <c r="BP568" s="1">
        <f t="shared" si="58"/>
        <v>3.6666666666666665</v>
      </c>
    </row>
    <row r="569" spans="1:68">
      <c r="A569" s="1">
        <v>1</v>
      </c>
      <c r="B569" s="1">
        <v>568</v>
      </c>
      <c r="C569" s="1">
        <v>1</v>
      </c>
      <c r="D569" s="1">
        <v>22</v>
      </c>
      <c r="E569" s="1">
        <v>1</v>
      </c>
      <c r="F569" s="1">
        <v>1</v>
      </c>
      <c r="G569" s="1">
        <v>2</v>
      </c>
      <c r="H569" s="1">
        <v>6</v>
      </c>
      <c r="I569" s="1">
        <v>1</v>
      </c>
      <c r="K569" s="1" t="s">
        <v>2736</v>
      </c>
      <c r="L569" s="1" t="s">
        <v>1</v>
      </c>
      <c r="M569" s="1" t="s">
        <v>19</v>
      </c>
      <c r="N569" s="1" t="s">
        <v>65</v>
      </c>
      <c r="Q569" s="1">
        <v>4</v>
      </c>
      <c r="R569" s="1">
        <v>4</v>
      </c>
      <c r="S569" s="1">
        <v>4</v>
      </c>
      <c r="V569" s="1">
        <v>3</v>
      </c>
      <c r="W569" s="1">
        <v>4</v>
      </c>
      <c r="X569" s="1">
        <v>3</v>
      </c>
      <c r="AA569" s="1">
        <v>5</v>
      </c>
      <c r="AB569" s="1">
        <v>5</v>
      </c>
      <c r="AC569" s="1" t="s">
        <v>2737</v>
      </c>
      <c r="AD569" s="1" t="s">
        <v>22</v>
      </c>
      <c r="AE569" s="1" t="s">
        <v>114</v>
      </c>
      <c r="AF569" s="1" t="s">
        <v>2738</v>
      </c>
      <c r="AI569" s="1">
        <v>5</v>
      </c>
      <c r="AJ569" s="1">
        <v>4</v>
      </c>
      <c r="AK569" s="1">
        <v>4</v>
      </c>
      <c r="AN569" s="1">
        <v>4</v>
      </c>
      <c r="AO569" s="1">
        <v>4</v>
      </c>
      <c r="AP569" s="1">
        <v>4</v>
      </c>
      <c r="AS569" s="1">
        <v>1</v>
      </c>
      <c r="AT569" s="1">
        <v>1</v>
      </c>
      <c r="AU569" s="1">
        <v>3</v>
      </c>
      <c r="AV569" s="1">
        <v>4</v>
      </c>
      <c r="AW569" s="1">
        <v>3</v>
      </c>
      <c r="AX569" s="1">
        <v>2</v>
      </c>
      <c r="AY569" s="1">
        <v>2</v>
      </c>
      <c r="AZ569" s="1">
        <v>3</v>
      </c>
      <c r="BA569" s="1">
        <v>2</v>
      </c>
      <c r="BB569" s="1">
        <v>2</v>
      </c>
      <c r="BC569" s="1">
        <v>2</v>
      </c>
      <c r="BD569" s="1">
        <v>2</v>
      </c>
      <c r="BE569" s="1">
        <f t="shared" si="53"/>
        <v>4</v>
      </c>
      <c r="BF569" s="1">
        <v>4</v>
      </c>
      <c r="BG569" s="1">
        <v>3</v>
      </c>
      <c r="BH569" s="1">
        <v>3</v>
      </c>
      <c r="BI569" s="1">
        <v>3</v>
      </c>
      <c r="BJ569" s="1">
        <v>3</v>
      </c>
      <c r="BK569" s="1">
        <v>2</v>
      </c>
      <c r="BL569" s="1">
        <f t="shared" si="54"/>
        <v>3.3333333333333335</v>
      </c>
      <c r="BM569" s="1">
        <f t="shared" si="55"/>
        <v>2.3333333333333335</v>
      </c>
      <c r="BN569" s="1">
        <f t="shared" si="56"/>
        <v>2</v>
      </c>
      <c r="BO569" s="1">
        <f t="shared" si="57"/>
        <v>3.6666666666666665</v>
      </c>
      <c r="BP569" s="1">
        <f t="shared" si="58"/>
        <v>3</v>
      </c>
    </row>
    <row r="570" spans="1:68">
      <c r="A570" s="1">
        <v>1</v>
      </c>
      <c r="B570" s="1">
        <v>569</v>
      </c>
      <c r="C570" s="1">
        <v>2</v>
      </c>
      <c r="D570" s="1">
        <v>21</v>
      </c>
      <c r="E570" s="1">
        <v>1</v>
      </c>
      <c r="F570" s="1">
        <v>2</v>
      </c>
      <c r="G570" s="1">
        <v>4</v>
      </c>
      <c r="H570" s="1">
        <v>5</v>
      </c>
      <c r="I570" s="1">
        <v>1</v>
      </c>
      <c r="K570" s="1" t="s">
        <v>2245</v>
      </c>
      <c r="L570" s="1" t="s">
        <v>271</v>
      </c>
      <c r="M570" s="1" t="s">
        <v>28</v>
      </c>
      <c r="N570" s="1" t="s">
        <v>1442</v>
      </c>
      <c r="O570" s="1" t="s">
        <v>243</v>
      </c>
      <c r="P570" s="1" t="s">
        <v>210</v>
      </c>
      <c r="Q570" s="1">
        <v>5</v>
      </c>
      <c r="R570" s="1">
        <v>4</v>
      </c>
      <c r="S570" s="1">
        <v>5</v>
      </c>
      <c r="T570" s="1">
        <v>5</v>
      </c>
      <c r="U570" s="1">
        <v>5</v>
      </c>
      <c r="V570" s="1">
        <v>5</v>
      </c>
      <c r="W570" s="1">
        <v>3</v>
      </c>
      <c r="X570" s="1">
        <v>4</v>
      </c>
      <c r="Y570" s="1">
        <v>3</v>
      </c>
      <c r="Z570" s="1">
        <v>5</v>
      </c>
      <c r="AA570" s="1">
        <v>7</v>
      </c>
      <c r="AB570" s="1">
        <v>7</v>
      </c>
      <c r="AC570" s="1" t="s">
        <v>2246</v>
      </c>
      <c r="AD570" s="1" t="s">
        <v>22</v>
      </c>
      <c r="AE570" s="1" t="s">
        <v>7</v>
      </c>
      <c r="AF570" s="1" t="s">
        <v>2247</v>
      </c>
      <c r="AI570" s="1">
        <v>5</v>
      </c>
      <c r="AJ570" s="1">
        <v>3</v>
      </c>
      <c r="AK570" s="1">
        <v>5</v>
      </c>
      <c r="AN570" s="1">
        <v>5</v>
      </c>
      <c r="AO570" s="1">
        <v>3</v>
      </c>
      <c r="AP570" s="1">
        <v>5</v>
      </c>
      <c r="AS570" s="1">
        <v>1</v>
      </c>
      <c r="AT570" s="1">
        <v>1</v>
      </c>
      <c r="AU570" s="1">
        <v>3</v>
      </c>
      <c r="AV570" s="1">
        <v>3</v>
      </c>
      <c r="AW570" s="1">
        <v>3</v>
      </c>
      <c r="AX570" s="1">
        <v>4</v>
      </c>
      <c r="AY570" s="1">
        <v>3</v>
      </c>
      <c r="AZ570" s="1">
        <v>4</v>
      </c>
      <c r="BA570" s="1">
        <v>3</v>
      </c>
      <c r="BB570" s="1">
        <v>2</v>
      </c>
      <c r="BC570" s="1">
        <v>4</v>
      </c>
      <c r="BD570" s="1">
        <v>3</v>
      </c>
      <c r="BE570" s="1">
        <f t="shared" si="53"/>
        <v>3</v>
      </c>
      <c r="BF570" s="1">
        <v>3</v>
      </c>
      <c r="BG570" s="1">
        <v>3</v>
      </c>
      <c r="BH570" s="1">
        <v>5</v>
      </c>
      <c r="BI570" s="1">
        <v>5</v>
      </c>
      <c r="BJ570" s="1">
        <v>4</v>
      </c>
      <c r="BK570" s="1">
        <v>3</v>
      </c>
      <c r="BL570" s="1">
        <f t="shared" si="54"/>
        <v>3</v>
      </c>
      <c r="BM570" s="1">
        <f t="shared" si="55"/>
        <v>3.6666666666666665</v>
      </c>
      <c r="BN570" s="1">
        <f t="shared" si="56"/>
        <v>3</v>
      </c>
      <c r="BO570" s="1">
        <f t="shared" si="57"/>
        <v>3</v>
      </c>
      <c r="BP570" s="1">
        <f t="shared" si="58"/>
        <v>4.666666666666667</v>
      </c>
    </row>
    <row r="571" spans="1:68">
      <c r="A571" s="1">
        <v>1</v>
      </c>
      <c r="B571" s="1">
        <v>570</v>
      </c>
      <c r="C571" s="1">
        <v>2</v>
      </c>
      <c r="D571" s="1">
        <v>24</v>
      </c>
      <c r="E571" s="1">
        <v>1</v>
      </c>
      <c r="I571" s="1">
        <v>3</v>
      </c>
      <c r="J571" s="1">
        <v>6</v>
      </c>
      <c r="K571" s="1" t="s">
        <v>2334</v>
      </c>
      <c r="L571" s="1" t="s">
        <v>35</v>
      </c>
      <c r="M571" s="1" t="s">
        <v>282</v>
      </c>
      <c r="N571" s="1" t="s">
        <v>1</v>
      </c>
      <c r="Q571" s="1">
        <v>4</v>
      </c>
      <c r="R571" s="1">
        <v>3</v>
      </c>
      <c r="S571" s="1">
        <v>4</v>
      </c>
      <c r="V571" s="1">
        <v>4</v>
      </c>
      <c r="W571" s="1">
        <v>3</v>
      </c>
      <c r="X571" s="1">
        <v>3</v>
      </c>
      <c r="AA571" s="1">
        <v>6</v>
      </c>
      <c r="AB571" s="1">
        <v>6</v>
      </c>
      <c r="AC571" s="1" t="s">
        <v>2335</v>
      </c>
      <c r="AD571" s="1" t="s">
        <v>38</v>
      </c>
      <c r="AE571" s="1" t="s">
        <v>105</v>
      </c>
      <c r="AF571" s="1" t="s">
        <v>118</v>
      </c>
      <c r="AG571" s="1" t="s">
        <v>66</v>
      </c>
      <c r="AI571" s="1">
        <v>4</v>
      </c>
      <c r="AJ571" s="1">
        <v>3</v>
      </c>
      <c r="AK571" s="1">
        <v>4</v>
      </c>
      <c r="AL571" s="1">
        <v>3</v>
      </c>
      <c r="AN571" s="1">
        <v>5</v>
      </c>
      <c r="AO571" s="1">
        <v>4</v>
      </c>
      <c r="AP571" s="1">
        <v>3</v>
      </c>
      <c r="AQ571" s="1">
        <v>4</v>
      </c>
      <c r="AS571" s="1">
        <v>1</v>
      </c>
      <c r="AT571" s="1">
        <v>2</v>
      </c>
      <c r="AU571" s="1">
        <v>3</v>
      </c>
      <c r="AV571" s="1">
        <v>4</v>
      </c>
      <c r="AW571" s="1">
        <v>4</v>
      </c>
      <c r="AX571" s="1">
        <v>3</v>
      </c>
      <c r="AY571" s="1">
        <v>4</v>
      </c>
      <c r="AZ571" s="1">
        <v>4</v>
      </c>
      <c r="BA571" s="1">
        <v>5</v>
      </c>
      <c r="BB571" s="1">
        <v>3</v>
      </c>
      <c r="BC571" s="1">
        <v>4</v>
      </c>
      <c r="BD571" s="1">
        <v>1</v>
      </c>
      <c r="BE571" s="1">
        <f t="shared" si="53"/>
        <v>5</v>
      </c>
      <c r="BF571" s="1">
        <v>4</v>
      </c>
      <c r="BG571" s="1">
        <v>2</v>
      </c>
      <c r="BH571" s="1">
        <v>2</v>
      </c>
      <c r="BI571" s="1">
        <v>3</v>
      </c>
      <c r="BJ571" s="1">
        <v>2</v>
      </c>
      <c r="BK571" s="1">
        <v>3</v>
      </c>
      <c r="BL571" s="1">
        <f t="shared" si="54"/>
        <v>3.6666666666666665</v>
      </c>
      <c r="BM571" s="1">
        <f t="shared" si="55"/>
        <v>3.6666666666666665</v>
      </c>
      <c r="BN571" s="1">
        <f t="shared" si="56"/>
        <v>4</v>
      </c>
      <c r="BO571" s="1">
        <f t="shared" si="57"/>
        <v>3.6666666666666665</v>
      </c>
      <c r="BP571" s="1">
        <f t="shared" si="58"/>
        <v>2.3333333333333335</v>
      </c>
    </row>
    <row r="572" spans="1:68">
      <c r="A572" s="1">
        <v>1</v>
      </c>
      <c r="B572" s="1">
        <v>571</v>
      </c>
      <c r="C572" s="1">
        <v>2</v>
      </c>
      <c r="D572" s="1">
        <v>27</v>
      </c>
      <c r="E572" s="1">
        <v>1</v>
      </c>
      <c r="I572" s="1">
        <v>3</v>
      </c>
      <c r="J572" s="1">
        <v>4</v>
      </c>
      <c r="K572" s="1" t="s">
        <v>2211</v>
      </c>
      <c r="L572" s="1" t="s">
        <v>19</v>
      </c>
      <c r="M572" s="1" t="s">
        <v>859</v>
      </c>
      <c r="N572" s="1" t="s">
        <v>1034</v>
      </c>
      <c r="Q572" s="1">
        <v>5</v>
      </c>
      <c r="R572" s="1">
        <v>5</v>
      </c>
      <c r="S572" s="1">
        <v>5</v>
      </c>
      <c r="V572" s="1">
        <v>3</v>
      </c>
      <c r="W572" s="1">
        <v>4</v>
      </c>
      <c r="X572" s="1">
        <v>4</v>
      </c>
      <c r="AA572" s="1">
        <v>6</v>
      </c>
      <c r="AB572" s="1">
        <v>6</v>
      </c>
      <c r="AC572" s="1" t="s">
        <v>2212</v>
      </c>
      <c r="AD572" s="1" t="s">
        <v>89</v>
      </c>
      <c r="AE572" s="1" t="s">
        <v>38</v>
      </c>
      <c r="AF572" s="1" t="s">
        <v>780</v>
      </c>
      <c r="AI572" s="1">
        <v>5</v>
      </c>
      <c r="AJ572" s="1">
        <v>5</v>
      </c>
      <c r="AK572" s="1">
        <v>5</v>
      </c>
      <c r="AN572" s="1">
        <v>4</v>
      </c>
      <c r="AO572" s="1">
        <v>4</v>
      </c>
      <c r="AP572" s="1">
        <v>4</v>
      </c>
      <c r="AS572" s="1">
        <v>1</v>
      </c>
      <c r="AT572" s="1">
        <v>1</v>
      </c>
      <c r="AU572" s="1">
        <v>2</v>
      </c>
      <c r="AV572" s="1">
        <v>2</v>
      </c>
      <c r="AW572" s="1">
        <v>2</v>
      </c>
      <c r="AX572" s="1">
        <v>2</v>
      </c>
      <c r="AY572" s="1">
        <v>4</v>
      </c>
      <c r="AZ572" s="1">
        <v>4</v>
      </c>
      <c r="BA572" s="1">
        <v>2</v>
      </c>
      <c r="BB572" s="1">
        <v>3</v>
      </c>
      <c r="BC572" s="1">
        <v>3</v>
      </c>
      <c r="BD572" s="1">
        <v>4</v>
      </c>
      <c r="BE572" s="1">
        <f t="shared" si="53"/>
        <v>2</v>
      </c>
      <c r="BF572" s="1">
        <v>2</v>
      </c>
      <c r="BG572" s="1">
        <v>2</v>
      </c>
      <c r="BH572" s="1">
        <v>4</v>
      </c>
      <c r="BI572" s="1">
        <v>4</v>
      </c>
      <c r="BJ572" s="1">
        <v>4</v>
      </c>
      <c r="BK572" s="1">
        <v>2</v>
      </c>
      <c r="BL572" s="1">
        <f t="shared" si="54"/>
        <v>2</v>
      </c>
      <c r="BM572" s="1">
        <f t="shared" si="55"/>
        <v>3.3333333333333335</v>
      </c>
      <c r="BN572" s="1">
        <f t="shared" si="56"/>
        <v>2.6666666666666665</v>
      </c>
      <c r="BO572" s="1">
        <f t="shared" si="57"/>
        <v>2</v>
      </c>
      <c r="BP572" s="1">
        <f t="shared" si="58"/>
        <v>4</v>
      </c>
    </row>
    <row r="573" spans="1:68">
      <c r="A573" s="1">
        <v>1</v>
      </c>
      <c r="B573" s="1">
        <v>572</v>
      </c>
      <c r="C573" s="1">
        <v>1</v>
      </c>
      <c r="D573" s="1">
        <v>27</v>
      </c>
      <c r="E573" s="1">
        <v>1</v>
      </c>
      <c r="I573" s="1">
        <v>3</v>
      </c>
      <c r="J573" s="1">
        <v>6</v>
      </c>
      <c r="K573" s="1" t="s">
        <v>2722</v>
      </c>
      <c r="L573" s="1" t="s">
        <v>19</v>
      </c>
      <c r="M573" s="1" t="s">
        <v>81</v>
      </c>
      <c r="N573" s="1" t="s">
        <v>2723</v>
      </c>
      <c r="Q573" s="1">
        <v>3</v>
      </c>
      <c r="R573" s="1">
        <v>5</v>
      </c>
      <c r="S573" s="1">
        <v>5</v>
      </c>
      <c r="V573" s="1">
        <v>4</v>
      </c>
      <c r="W573" s="1">
        <v>5</v>
      </c>
      <c r="X573" s="1">
        <v>5</v>
      </c>
      <c r="AA573" s="1">
        <v>6</v>
      </c>
      <c r="AB573" s="1">
        <v>7</v>
      </c>
      <c r="AC573" s="1" t="s">
        <v>2724</v>
      </c>
      <c r="AD573" s="1" t="s">
        <v>809</v>
      </c>
      <c r="AE573" s="1" t="s">
        <v>861</v>
      </c>
      <c r="AF573" s="1" t="s">
        <v>59</v>
      </c>
      <c r="AI573" s="1">
        <v>5</v>
      </c>
      <c r="AJ573" s="1">
        <v>5</v>
      </c>
      <c r="AK573" s="1">
        <v>5</v>
      </c>
      <c r="AN573" s="1">
        <v>5</v>
      </c>
      <c r="AO573" s="1">
        <v>5</v>
      </c>
      <c r="AP573" s="1">
        <v>4</v>
      </c>
      <c r="AS573" s="1">
        <v>3</v>
      </c>
      <c r="AT573" s="1">
        <v>6</v>
      </c>
      <c r="AU573" s="1">
        <v>2</v>
      </c>
      <c r="AV573" s="1">
        <v>2</v>
      </c>
      <c r="AW573" s="1">
        <v>4</v>
      </c>
      <c r="AX573" s="1">
        <v>3</v>
      </c>
      <c r="AY573" s="1">
        <v>4</v>
      </c>
      <c r="AZ573" s="1">
        <v>4</v>
      </c>
      <c r="BA573" s="1">
        <v>4</v>
      </c>
      <c r="BB573" s="1">
        <v>5</v>
      </c>
      <c r="BC573" s="1">
        <v>5</v>
      </c>
      <c r="BD573" s="1">
        <v>5</v>
      </c>
      <c r="BE573" s="1">
        <f t="shared" si="53"/>
        <v>1</v>
      </c>
      <c r="BF573" s="1">
        <v>1</v>
      </c>
      <c r="BG573" s="1">
        <v>1</v>
      </c>
      <c r="BH573" s="1">
        <v>5</v>
      </c>
      <c r="BI573" s="1">
        <v>4</v>
      </c>
      <c r="BJ573" s="1">
        <v>4</v>
      </c>
      <c r="BK573" s="1">
        <v>2</v>
      </c>
      <c r="BL573" s="1">
        <f t="shared" si="54"/>
        <v>2.6666666666666665</v>
      </c>
      <c r="BM573" s="1">
        <f t="shared" si="55"/>
        <v>3.6666666666666665</v>
      </c>
      <c r="BN573" s="1">
        <f t="shared" si="56"/>
        <v>4.666666666666667</v>
      </c>
      <c r="BO573" s="1">
        <f t="shared" si="57"/>
        <v>1</v>
      </c>
      <c r="BP573" s="1">
        <f t="shared" si="58"/>
        <v>4.333333333333333</v>
      </c>
    </row>
    <row r="574" spans="1:68">
      <c r="A574" s="1">
        <v>1</v>
      </c>
      <c r="B574" s="1">
        <v>573</v>
      </c>
      <c r="C574" s="1">
        <v>2</v>
      </c>
      <c r="D574" s="1">
        <v>25</v>
      </c>
      <c r="E574" s="1">
        <v>1</v>
      </c>
      <c r="I574" s="1">
        <v>3</v>
      </c>
      <c r="J574" s="1">
        <v>5</v>
      </c>
      <c r="K574" s="1" t="s">
        <v>2240</v>
      </c>
      <c r="L574" s="1" t="s">
        <v>4</v>
      </c>
      <c r="M574" s="1" t="s">
        <v>225</v>
      </c>
      <c r="N574" s="1" t="s">
        <v>1</v>
      </c>
      <c r="Q574" s="1">
        <v>4</v>
      </c>
      <c r="R574" s="1">
        <v>4</v>
      </c>
      <c r="S574" s="1">
        <v>3</v>
      </c>
      <c r="V574" s="1">
        <v>4</v>
      </c>
      <c r="W574" s="1">
        <v>4</v>
      </c>
      <c r="X574" s="1">
        <v>4</v>
      </c>
      <c r="AA574" s="1">
        <v>5</v>
      </c>
      <c r="AB574" s="1">
        <v>5</v>
      </c>
      <c r="AC574" s="1" t="s">
        <v>2241</v>
      </c>
      <c r="AD574" s="1" t="s">
        <v>2242</v>
      </c>
      <c r="AE574" s="1" t="s">
        <v>38</v>
      </c>
      <c r="AF574" s="1" t="s">
        <v>60</v>
      </c>
      <c r="AI574" s="1">
        <v>4</v>
      </c>
      <c r="AJ574" s="1">
        <v>5</v>
      </c>
      <c r="AK574" s="1">
        <v>4</v>
      </c>
      <c r="AN574" s="1">
        <v>4</v>
      </c>
      <c r="AO574" s="1">
        <v>5</v>
      </c>
      <c r="AP574" s="1">
        <v>4</v>
      </c>
      <c r="AS574" s="1">
        <v>1</v>
      </c>
      <c r="AT574" s="1">
        <v>1</v>
      </c>
      <c r="AU574" s="1">
        <v>3</v>
      </c>
      <c r="AV574" s="1">
        <v>3</v>
      </c>
      <c r="AW574" s="1">
        <v>3</v>
      </c>
      <c r="AX574" s="1">
        <v>4</v>
      </c>
      <c r="AY574" s="1">
        <v>4</v>
      </c>
      <c r="AZ574" s="1">
        <v>4</v>
      </c>
      <c r="BA574" s="1">
        <v>1</v>
      </c>
      <c r="BB574" s="1">
        <v>1</v>
      </c>
      <c r="BC574" s="1">
        <v>2</v>
      </c>
      <c r="BD574" s="1">
        <v>2</v>
      </c>
      <c r="BE574" s="1">
        <f t="shared" si="53"/>
        <v>4</v>
      </c>
      <c r="BF574" s="1">
        <v>3</v>
      </c>
      <c r="BG574" s="1">
        <v>4</v>
      </c>
      <c r="BH574" s="1">
        <v>4</v>
      </c>
      <c r="BI574" s="1">
        <v>4</v>
      </c>
      <c r="BJ574" s="1">
        <v>3</v>
      </c>
      <c r="BK574" s="1">
        <v>3</v>
      </c>
      <c r="BL574" s="1">
        <f t="shared" si="54"/>
        <v>3</v>
      </c>
      <c r="BM574" s="1">
        <f t="shared" si="55"/>
        <v>4</v>
      </c>
      <c r="BN574" s="1">
        <f t="shared" si="56"/>
        <v>1.3333333333333333</v>
      </c>
      <c r="BO574" s="1">
        <f t="shared" si="57"/>
        <v>3.6666666666666665</v>
      </c>
      <c r="BP574" s="1">
        <f t="shared" si="58"/>
        <v>3.6666666666666665</v>
      </c>
    </row>
    <row r="575" spans="1:68">
      <c r="A575" s="1">
        <v>1</v>
      </c>
      <c r="B575" s="1">
        <v>574</v>
      </c>
      <c r="C575" s="1">
        <v>1</v>
      </c>
      <c r="D575" s="1">
        <v>26</v>
      </c>
      <c r="E575" s="1">
        <v>1</v>
      </c>
      <c r="I575" s="1">
        <v>3</v>
      </c>
      <c r="J575" s="1">
        <v>6</v>
      </c>
      <c r="K575" s="1" t="s">
        <v>2255</v>
      </c>
      <c r="L575" s="1" t="s">
        <v>3</v>
      </c>
      <c r="M575" s="1" t="s">
        <v>28</v>
      </c>
      <c r="N575" s="1" t="s">
        <v>807</v>
      </c>
      <c r="Q575" s="1">
        <v>5</v>
      </c>
      <c r="R575" s="1">
        <v>5</v>
      </c>
      <c r="S575" s="1">
        <v>5</v>
      </c>
      <c r="V575" s="1">
        <v>4</v>
      </c>
      <c r="W575" s="1">
        <v>5</v>
      </c>
      <c r="X575" s="1">
        <v>5</v>
      </c>
      <c r="AA575" s="1">
        <v>7</v>
      </c>
      <c r="AB575" s="1">
        <v>6</v>
      </c>
      <c r="AC575" s="1" t="s">
        <v>2256</v>
      </c>
      <c r="AD575" s="1" t="s">
        <v>38</v>
      </c>
      <c r="AE575" s="1" t="s">
        <v>570</v>
      </c>
      <c r="AF575" s="1" t="s">
        <v>105</v>
      </c>
      <c r="AI575" s="1">
        <v>5</v>
      </c>
      <c r="AJ575" s="1">
        <v>4</v>
      </c>
      <c r="AK575" s="1">
        <v>5</v>
      </c>
      <c r="AN575" s="1">
        <v>4</v>
      </c>
      <c r="AO575" s="1">
        <v>5</v>
      </c>
      <c r="AP575" s="1">
        <v>5</v>
      </c>
      <c r="AS575" s="1">
        <v>1</v>
      </c>
      <c r="AT575" s="1">
        <v>2</v>
      </c>
      <c r="AU575" s="1">
        <v>3</v>
      </c>
      <c r="AV575" s="1">
        <v>2</v>
      </c>
      <c r="AW575" s="1">
        <v>3</v>
      </c>
      <c r="AX575" s="1">
        <v>4</v>
      </c>
      <c r="AY575" s="1">
        <v>4</v>
      </c>
      <c r="AZ575" s="1">
        <v>4</v>
      </c>
      <c r="BA575" s="1">
        <v>1</v>
      </c>
      <c r="BB575" s="1">
        <v>1</v>
      </c>
      <c r="BC575" s="1">
        <v>1</v>
      </c>
      <c r="BD575" s="1">
        <v>4</v>
      </c>
      <c r="BE575" s="1">
        <f t="shared" si="53"/>
        <v>2</v>
      </c>
      <c r="BF575" s="1">
        <v>4</v>
      </c>
      <c r="BG575" s="1">
        <v>4</v>
      </c>
      <c r="BH575" s="1">
        <v>3</v>
      </c>
      <c r="BI575" s="1">
        <v>4</v>
      </c>
      <c r="BJ575" s="1">
        <v>2</v>
      </c>
      <c r="BK575" s="1">
        <v>2</v>
      </c>
      <c r="BL575" s="1">
        <f t="shared" si="54"/>
        <v>2.6666666666666665</v>
      </c>
      <c r="BM575" s="1">
        <f t="shared" si="55"/>
        <v>4</v>
      </c>
      <c r="BN575" s="1">
        <f t="shared" si="56"/>
        <v>1</v>
      </c>
      <c r="BO575" s="1">
        <f t="shared" si="57"/>
        <v>3.3333333333333335</v>
      </c>
      <c r="BP575" s="1">
        <f t="shared" si="58"/>
        <v>3</v>
      </c>
    </row>
    <row r="576" spans="1:68">
      <c r="A576" s="1">
        <v>1</v>
      </c>
      <c r="B576" s="1">
        <v>575</v>
      </c>
      <c r="C576" s="1">
        <v>2</v>
      </c>
      <c r="D576" s="1">
        <v>26</v>
      </c>
      <c r="E576" s="1">
        <v>1</v>
      </c>
      <c r="I576" s="1">
        <v>3</v>
      </c>
      <c r="J576" s="1">
        <v>6</v>
      </c>
      <c r="K576" s="1" t="s">
        <v>2206</v>
      </c>
      <c r="L576" s="1" t="s">
        <v>1</v>
      </c>
      <c r="M576" s="1" t="s">
        <v>7</v>
      </c>
      <c r="N576" s="1" t="s">
        <v>1068</v>
      </c>
      <c r="Q576" s="1">
        <v>3</v>
      </c>
      <c r="R576" s="1">
        <v>3</v>
      </c>
      <c r="S576" s="1">
        <v>4</v>
      </c>
      <c r="V576" s="1">
        <v>2</v>
      </c>
      <c r="W576" s="1">
        <v>3</v>
      </c>
      <c r="X576" s="1">
        <v>3</v>
      </c>
      <c r="AA576" s="1">
        <v>5</v>
      </c>
      <c r="AB576" s="1">
        <v>4</v>
      </c>
      <c r="AC576" s="1" t="s">
        <v>2207</v>
      </c>
      <c r="AD576" s="1" t="s">
        <v>1068</v>
      </c>
      <c r="AE576" s="1" t="s">
        <v>7</v>
      </c>
      <c r="AF576" s="1" t="s">
        <v>79</v>
      </c>
      <c r="AI576" s="1">
        <v>3</v>
      </c>
      <c r="AJ576" s="1">
        <v>3</v>
      </c>
      <c r="AK576" s="1">
        <v>4</v>
      </c>
      <c r="AN576" s="1">
        <v>3</v>
      </c>
      <c r="AO576" s="1">
        <v>3</v>
      </c>
      <c r="AP576" s="1">
        <v>4</v>
      </c>
      <c r="AS576" s="1">
        <v>6</v>
      </c>
      <c r="AT576" s="1">
        <v>4</v>
      </c>
      <c r="AU576" s="1">
        <v>3</v>
      </c>
      <c r="AV576" s="1">
        <v>3</v>
      </c>
      <c r="AW576" s="1">
        <v>4</v>
      </c>
      <c r="AX576" s="1">
        <v>3</v>
      </c>
      <c r="AY576" s="1">
        <v>4</v>
      </c>
      <c r="AZ576" s="1">
        <v>4</v>
      </c>
      <c r="BA576" s="1">
        <v>3</v>
      </c>
      <c r="BB576" s="1">
        <v>3</v>
      </c>
      <c r="BC576" s="1">
        <v>4</v>
      </c>
      <c r="BD576" s="1">
        <v>3</v>
      </c>
      <c r="BE576" s="1">
        <f t="shared" si="53"/>
        <v>3</v>
      </c>
      <c r="BF576" s="1">
        <v>4</v>
      </c>
      <c r="BG576" s="1">
        <v>4</v>
      </c>
      <c r="BH576" s="1">
        <v>3</v>
      </c>
      <c r="BI576" s="1">
        <v>4</v>
      </c>
      <c r="BJ576" s="1">
        <v>3</v>
      </c>
      <c r="BK576" s="1">
        <v>3</v>
      </c>
      <c r="BL576" s="1">
        <f t="shared" si="54"/>
        <v>3.3333333333333335</v>
      </c>
      <c r="BM576" s="1">
        <f t="shared" si="55"/>
        <v>3.6666666666666665</v>
      </c>
      <c r="BN576" s="1">
        <f t="shared" si="56"/>
        <v>3.3333333333333335</v>
      </c>
      <c r="BO576" s="1">
        <f t="shared" si="57"/>
        <v>3.6666666666666665</v>
      </c>
      <c r="BP576" s="1">
        <f t="shared" si="58"/>
        <v>3.3333333333333335</v>
      </c>
    </row>
    <row r="577" spans="1:68">
      <c r="A577" s="1">
        <v>1</v>
      </c>
      <c r="B577" s="1">
        <v>576</v>
      </c>
      <c r="C577" s="1">
        <v>2</v>
      </c>
      <c r="D577" s="1">
        <v>25</v>
      </c>
      <c r="E577" s="1">
        <v>1</v>
      </c>
      <c r="I577" s="1">
        <v>3</v>
      </c>
      <c r="J577" s="1">
        <v>4</v>
      </c>
      <c r="K577" s="1" t="s">
        <v>2216</v>
      </c>
      <c r="L577" s="1" t="s">
        <v>2217</v>
      </c>
      <c r="M577" s="1" t="s">
        <v>2218</v>
      </c>
      <c r="N577" s="1" t="s">
        <v>1220</v>
      </c>
      <c r="Q577" s="1">
        <v>4</v>
      </c>
      <c r="R577" s="1">
        <v>4</v>
      </c>
      <c r="S577" s="1">
        <v>3</v>
      </c>
      <c r="V577" s="1">
        <v>3</v>
      </c>
      <c r="W577" s="1">
        <v>3</v>
      </c>
      <c r="X577" s="1">
        <v>3</v>
      </c>
      <c r="AA577" s="1">
        <v>4</v>
      </c>
      <c r="AB577" s="1">
        <v>5</v>
      </c>
      <c r="AC577" s="1" t="s">
        <v>2219</v>
      </c>
      <c r="AD577" s="1" t="s">
        <v>295</v>
      </c>
      <c r="AE577" s="1" t="s">
        <v>2220</v>
      </c>
      <c r="AF577" s="1" t="s">
        <v>281</v>
      </c>
      <c r="AI577" s="1">
        <v>4</v>
      </c>
      <c r="AJ577" s="1">
        <v>4</v>
      </c>
      <c r="AK577" s="1">
        <v>4</v>
      </c>
      <c r="AN577" s="1">
        <v>3</v>
      </c>
      <c r="AO577" s="1">
        <v>4</v>
      </c>
      <c r="AP577" s="1">
        <v>4</v>
      </c>
      <c r="AS577" s="1">
        <v>4</v>
      </c>
      <c r="AT577" s="1">
        <v>4</v>
      </c>
      <c r="AU577" s="1">
        <v>3</v>
      </c>
      <c r="AV577" s="1">
        <v>2</v>
      </c>
      <c r="AW577" s="1">
        <v>3</v>
      </c>
      <c r="AX577" s="1">
        <v>4</v>
      </c>
      <c r="AY577" s="1">
        <v>4</v>
      </c>
      <c r="AZ577" s="1">
        <v>4</v>
      </c>
      <c r="BA577" s="1">
        <v>3</v>
      </c>
      <c r="BB577" s="1">
        <v>3</v>
      </c>
      <c r="BC577" s="1">
        <v>4</v>
      </c>
      <c r="BD577" s="1">
        <v>4</v>
      </c>
      <c r="BE577" s="1">
        <f t="shared" si="53"/>
        <v>2</v>
      </c>
      <c r="BF577" s="1">
        <v>3</v>
      </c>
      <c r="BG577" s="1">
        <v>4</v>
      </c>
      <c r="BH577" s="1">
        <v>3</v>
      </c>
      <c r="BI577" s="1">
        <v>3</v>
      </c>
      <c r="BJ577" s="1">
        <v>3</v>
      </c>
      <c r="BK577" s="1">
        <v>3</v>
      </c>
      <c r="BL577" s="1">
        <f t="shared" si="54"/>
        <v>2.6666666666666665</v>
      </c>
      <c r="BM577" s="1">
        <f t="shared" si="55"/>
        <v>4</v>
      </c>
      <c r="BN577" s="1">
        <f t="shared" si="56"/>
        <v>3.3333333333333335</v>
      </c>
      <c r="BO577" s="1">
        <f t="shared" si="57"/>
        <v>3</v>
      </c>
      <c r="BP577" s="1">
        <f t="shared" si="58"/>
        <v>3</v>
      </c>
    </row>
    <row r="578" spans="1:68">
      <c r="A578" s="1">
        <v>1</v>
      </c>
      <c r="B578" s="1">
        <v>577</v>
      </c>
      <c r="C578" s="1">
        <v>2</v>
      </c>
      <c r="D578" s="1">
        <v>22</v>
      </c>
      <c r="E578" s="1">
        <v>1</v>
      </c>
      <c r="F578" s="1">
        <v>2</v>
      </c>
      <c r="G578" s="1">
        <v>4</v>
      </c>
      <c r="H578" s="1">
        <v>2</v>
      </c>
      <c r="I578" s="1">
        <v>1</v>
      </c>
      <c r="K578" s="1" t="s">
        <v>2243</v>
      </c>
      <c r="L578" s="1" t="s">
        <v>74</v>
      </c>
      <c r="M578" s="1" t="s">
        <v>4</v>
      </c>
      <c r="N578" s="1" t="s">
        <v>225</v>
      </c>
      <c r="Q578" s="1">
        <v>5</v>
      </c>
      <c r="R578" s="1">
        <v>3</v>
      </c>
      <c r="S578" s="1">
        <v>4</v>
      </c>
      <c r="V578" s="1">
        <v>5</v>
      </c>
      <c r="W578" s="1">
        <v>2</v>
      </c>
      <c r="X578" s="1">
        <v>4</v>
      </c>
      <c r="AA578" s="1">
        <v>5</v>
      </c>
      <c r="AB578" s="1">
        <v>7</v>
      </c>
      <c r="AC578" s="1" t="s">
        <v>2244</v>
      </c>
      <c r="AD578" s="1" t="s">
        <v>666</v>
      </c>
      <c r="AE578" s="1" t="s">
        <v>511</v>
      </c>
      <c r="AF578" s="1" t="s">
        <v>125</v>
      </c>
      <c r="AI578" s="1">
        <v>5</v>
      </c>
      <c r="AJ578" s="1">
        <v>5</v>
      </c>
      <c r="AK578" s="1">
        <v>3</v>
      </c>
      <c r="AN578" s="1">
        <v>5</v>
      </c>
      <c r="AO578" s="1">
        <v>5</v>
      </c>
      <c r="AP578" s="1">
        <v>4</v>
      </c>
      <c r="AS578" s="1">
        <v>1</v>
      </c>
      <c r="AT578" s="1">
        <v>1</v>
      </c>
      <c r="AU578" s="1">
        <v>4</v>
      </c>
      <c r="AV578" s="1">
        <v>4</v>
      </c>
      <c r="AW578" s="1">
        <v>4</v>
      </c>
      <c r="AX578" s="1">
        <v>5</v>
      </c>
      <c r="AY578" s="1">
        <v>3</v>
      </c>
      <c r="AZ578" s="1">
        <v>5</v>
      </c>
      <c r="BA578" s="1">
        <v>5</v>
      </c>
      <c r="BB578" s="1">
        <v>4</v>
      </c>
      <c r="BC578" s="1">
        <v>5</v>
      </c>
      <c r="BD578" s="1">
        <v>3</v>
      </c>
      <c r="BE578" s="1">
        <f t="shared" si="53"/>
        <v>3</v>
      </c>
      <c r="BF578" s="1">
        <v>3</v>
      </c>
      <c r="BG578" s="1">
        <v>3</v>
      </c>
      <c r="BH578" s="1">
        <v>2</v>
      </c>
      <c r="BI578" s="1">
        <v>4</v>
      </c>
      <c r="BJ578" s="1">
        <v>1</v>
      </c>
      <c r="BK578" s="1">
        <v>1</v>
      </c>
      <c r="BL578" s="1">
        <f t="shared" si="54"/>
        <v>4</v>
      </c>
      <c r="BM578" s="1">
        <f t="shared" si="55"/>
        <v>4.333333333333333</v>
      </c>
      <c r="BN578" s="1">
        <f t="shared" si="56"/>
        <v>4.666666666666667</v>
      </c>
      <c r="BO578" s="1">
        <f t="shared" si="57"/>
        <v>3</v>
      </c>
      <c r="BP578" s="1">
        <f t="shared" si="58"/>
        <v>2.3333333333333335</v>
      </c>
    </row>
    <row r="579" spans="1:68">
      <c r="A579" s="1">
        <v>1</v>
      </c>
      <c r="B579" s="1">
        <v>578</v>
      </c>
      <c r="C579" s="1">
        <v>2</v>
      </c>
      <c r="D579" s="1">
        <v>26</v>
      </c>
      <c r="E579" s="1">
        <v>1</v>
      </c>
      <c r="I579" s="1">
        <v>3</v>
      </c>
      <c r="J579" s="1">
        <v>6</v>
      </c>
      <c r="K579" s="1" t="s">
        <v>2225</v>
      </c>
      <c r="L579" s="1" t="s">
        <v>1</v>
      </c>
      <c r="M579" s="1" t="s">
        <v>4</v>
      </c>
      <c r="N579" s="1" t="s">
        <v>19</v>
      </c>
      <c r="Q579" s="1">
        <v>5</v>
      </c>
      <c r="R579" s="1">
        <v>5</v>
      </c>
      <c r="S579" s="1">
        <v>5</v>
      </c>
      <c r="V579" s="1">
        <v>4</v>
      </c>
      <c r="W579" s="1">
        <v>5</v>
      </c>
      <c r="X579" s="1">
        <v>5</v>
      </c>
      <c r="AA579" s="1">
        <v>6</v>
      </c>
      <c r="AB579" s="1">
        <v>4</v>
      </c>
      <c r="AC579" s="1" t="s">
        <v>2226</v>
      </c>
      <c r="AD579" s="1" t="s">
        <v>38</v>
      </c>
      <c r="AE579" s="1" t="s">
        <v>105</v>
      </c>
      <c r="AF579" s="1" t="s">
        <v>176</v>
      </c>
      <c r="AI579" s="1">
        <v>3</v>
      </c>
      <c r="AJ579" s="1">
        <v>4</v>
      </c>
      <c r="AK579" s="1">
        <v>3</v>
      </c>
      <c r="AN579" s="1">
        <v>4</v>
      </c>
      <c r="AO579" s="1">
        <v>3</v>
      </c>
      <c r="AP579" s="1">
        <v>4</v>
      </c>
      <c r="AS579" s="1">
        <v>4</v>
      </c>
      <c r="AT579" s="1">
        <v>5</v>
      </c>
      <c r="AU579" s="1">
        <v>4</v>
      </c>
      <c r="AV579" s="1">
        <v>3</v>
      </c>
      <c r="AW579" s="1">
        <v>4</v>
      </c>
      <c r="AX579" s="1">
        <v>4</v>
      </c>
      <c r="AY579" s="1">
        <v>3</v>
      </c>
      <c r="AZ579" s="1">
        <v>3</v>
      </c>
      <c r="BA579" s="1">
        <v>3</v>
      </c>
      <c r="BB579" s="1">
        <v>4</v>
      </c>
      <c r="BC579" s="1">
        <v>2</v>
      </c>
      <c r="BD579" s="1">
        <v>3</v>
      </c>
      <c r="BE579" s="1">
        <f t="shared" ref="BE579:BE642" si="59">6-BD579</f>
        <v>3</v>
      </c>
      <c r="BF579" s="1">
        <v>3</v>
      </c>
      <c r="BG579" s="1">
        <v>4</v>
      </c>
      <c r="BH579" s="1">
        <v>5</v>
      </c>
      <c r="BI579" s="1">
        <v>5</v>
      </c>
      <c r="BJ579" s="1">
        <v>3</v>
      </c>
      <c r="BK579" s="1">
        <v>2</v>
      </c>
      <c r="BL579" s="1">
        <f t="shared" ref="BL579:BL642" si="60">AVERAGE(AU579:AW579)</f>
        <v>3.6666666666666665</v>
      </c>
      <c r="BM579" s="1">
        <f t="shared" si="55"/>
        <v>3.3333333333333335</v>
      </c>
      <c r="BN579" s="1">
        <f t="shared" si="56"/>
        <v>3</v>
      </c>
      <c r="BO579" s="1">
        <f t="shared" si="57"/>
        <v>3.3333333333333335</v>
      </c>
      <c r="BP579" s="1">
        <f t="shared" si="58"/>
        <v>4.333333333333333</v>
      </c>
    </row>
    <row r="580" spans="1:68">
      <c r="A580" s="1">
        <v>1</v>
      </c>
      <c r="B580" s="1">
        <v>579</v>
      </c>
      <c r="C580" s="1">
        <v>1</v>
      </c>
      <c r="D580" s="1">
        <v>25</v>
      </c>
      <c r="E580" s="1">
        <v>1</v>
      </c>
      <c r="I580" s="1">
        <v>3</v>
      </c>
      <c r="J580" s="1">
        <v>2</v>
      </c>
      <c r="K580" s="1" t="s">
        <v>2248</v>
      </c>
      <c r="L580" s="1" t="s">
        <v>4</v>
      </c>
      <c r="M580" s="1" t="s">
        <v>1</v>
      </c>
      <c r="N580" s="1" t="s">
        <v>179</v>
      </c>
      <c r="O580" s="1" t="s">
        <v>282</v>
      </c>
      <c r="P580" s="1" t="s">
        <v>70</v>
      </c>
      <c r="Q580" s="1">
        <v>5</v>
      </c>
      <c r="R580" s="1">
        <v>5</v>
      </c>
      <c r="S580" s="1">
        <v>5</v>
      </c>
      <c r="T580" s="1">
        <v>5</v>
      </c>
      <c r="U580" s="1">
        <v>5</v>
      </c>
      <c r="V580" s="1">
        <v>5</v>
      </c>
      <c r="W580" s="1">
        <v>5</v>
      </c>
      <c r="X580" s="1">
        <v>5</v>
      </c>
      <c r="Y580" s="1">
        <v>5</v>
      </c>
      <c r="Z580" s="1">
        <v>5</v>
      </c>
      <c r="AA580" s="1">
        <v>7</v>
      </c>
      <c r="AB580" s="1">
        <v>7</v>
      </c>
      <c r="AC580" s="1" t="s">
        <v>2249</v>
      </c>
      <c r="AD580" s="1" t="s">
        <v>1039</v>
      </c>
      <c r="AE580" s="1" t="s">
        <v>355</v>
      </c>
      <c r="AF580" s="1" t="s">
        <v>185</v>
      </c>
      <c r="AI580" s="1">
        <v>5</v>
      </c>
      <c r="AJ580" s="1">
        <v>5</v>
      </c>
      <c r="AK580" s="1">
        <v>5</v>
      </c>
      <c r="AN580" s="1">
        <v>5</v>
      </c>
      <c r="AO580" s="1">
        <v>5</v>
      </c>
      <c r="AP580" s="1">
        <v>5</v>
      </c>
      <c r="AS580" s="1">
        <v>7</v>
      </c>
      <c r="AT580" s="1">
        <v>7</v>
      </c>
      <c r="AU580" s="1">
        <v>4</v>
      </c>
      <c r="AV580" s="1">
        <v>4</v>
      </c>
      <c r="AW580" s="1">
        <v>4</v>
      </c>
      <c r="AX580" s="1">
        <v>4</v>
      </c>
      <c r="AY580" s="1">
        <v>4</v>
      </c>
      <c r="AZ580" s="1">
        <v>4</v>
      </c>
      <c r="BA580" s="1">
        <v>4</v>
      </c>
      <c r="BB580" s="1">
        <v>3</v>
      </c>
      <c r="BC580" s="1">
        <v>4</v>
      </c>
      <c r="BD580" s="1">
        <v>3</v>
      </c>
      <c r="BE580" s="1">
        <f t="shared" si="59"/>
        <v>3</v>
      </c>
      <c r="BF580" s="1">
        <v>3</v>
      </c>
      <c r="BG580" s="1">
        <v>5</v>
      </c>
      <c r="BH580" s="1">
        <v>4</v>
      </c>
      <c r="BI580" s="1">
        <v>3</v>
      </c>
      <c r="BJ580" s="1">
        <v>3</v>
      </c>
      <c r="BK580" s="1">
        <v>3</v>
      </c>
      <c r="BL580" s="1">
        <f t="shared" si="60"/>
        <v>4</v>
      </c>
      <c r="BM580" s="1">
        <f t="shared" si="55"/>
        <v>4</v>
      </c>
      <c r="BN580" s="1">
        <f t="shared" si="56"/>
        <v>3.6666666666666665</v>
      </c>
      <c r="BO580" s="1">
        <f t="shared" si="57"/>
        <v>3.6666666666666665</v>
      </c>
      <c r="BP580" s="1">
        <f t="shared" si="58"/>
        <v>3.3333333333333335</v>
      </c>
    </row>
    <row r="581" spans="1:68">
      <c r="A581" s="1">
        <v>1</v>
      </c>
      <c r="B581" s="1">
        <v>580</v>
      </c>
      <c r="C581" s="1">
        <v>1</v>
      </c>
      <c r="D581" s="1">
        <v>29</v>
      </c>
      <c r="E581" s="1">
        <v>1</v>
      </c>
      <c r="I581" s="1">
        <v>3</v>
      </c>
      <c r="J581" s="1">
        <v>4</v>
      </c>
      <c r="K581" s="1" t="s">
        <v>2615</v>
      </c>
      <c r="L581" s="1" t="s">
        <v>2616</v>
      </c>
      <c r="M581" s="1" t="s">
        <v>35</v>
      </c>
      <c r="N581" s="1" t="s">
        <v>282</v>
      </c>
      <c r="Q581" s="1">
        <v>4</v>
      </c>
      <c r="R581" s="1">
        <v>4</v>
      </c>
      <c r="S581" s="1">
        <v>4</v>
      </c>
      <c r="V581" s="1">
        <v>4</v>
      </c>
      <c r="W581" s="1">
        <v>5</v>
      </c>
      <c r="X581" s="1">
        <v>4</v>
      </c>
      <c r="AA581" s="1">
        <v>6</v>
      </c>
      <c r="AB581" s="1">
        <v>7</v>
      </c>
      <c r="AC581" s="1" t="s">
        <v>2617</v>
      </c>
      <c r="AD581" s="1" t="s">
        <v>38</v>
      </c>
      <c r="AE581" s="1" t="s">
        <v>1192</v>
      </c>
      <c r="AF581" s="1" t="s">
        <v>60</v>
      </c>
      <c r="AI581" s="1">
        <v>5</v>
      </c>
      <c r="AJ581" s="1">
        <v>5</v>
      </c>
      <c r="AK581" s="1">
        <v>4</v>
      </c>
      <c r="AN581" s="1">
        <v>5</v>
      </c>
      <c r="AO581" s="1">
        <v>5</v>
      </c>
      <c r="AP581" s="1">
        <v>4</v>
      </c>
      <c r="AS581" s="1">
        <v>1</v>
      </c>
      <c r="AT581" s="1">
        <v>1</v>
      </c>
      <c r="AU581" s="1">
        <v>4</v>
      </c>
      <c r="AV581" s="1">
        <v>4</v>
      </c>
      <c r="AW581" s="1">
        <v>4</v>
      </c>
      <c r="AX581" s="1">
        <v>4</v>
      </c>
      <c r="AY581" s="1">
        <v>5</v>
      </c>
      <c r="AZ581" s="1">
        <v>5</v>
      </c>
      <c r="BA581" s="1">
        <v>4</v>
      </c>
      <c r="BB581" s="1">
        <v>3</v>
      </c>
      <c r="BC581" s="1">
        <v>5</v>
      </c>
      <c r="BD581" s="1">
        <v>3</v>
      </c>
      <c r="BE581" s="1">
        <f t="shared" si="59"/>
        <v>3</v>
      </c>
      <c r="BF581" s="1">
        <v>4</v>
      </c>
      <c r="BG581" s="1">
        <v>3</v>
      </c>
      <c r="BH581" s="1">
        <v>4</v>
      </c>
      <c r="BI581" s="1">
        <v>3</v>
      </c>
      <c r="BJ581" s="1">
        <v>3</v>
      </c>
      <c r="BK581" s="1">
        <v>2</v>
      </c>
      <c r="BL581" s="1">
        <f t="shared" si="60"/>
        <v>4</v>
      </c>
      <c r="BM581" s="1">
        <f t="shared" si="55"/>
        <v>4.666666666666667</v>
      </c>
      <c r="BN581" s="1">
        <f t="shared" si="56"/>
        <v>4</v>
      </c>
      <c r="BO581" s="1">
        <f t="shared" si="57"/>
        <v>3.3333333333333335</v>
      </c>
      <c r="BP581" s="1">
        <f t="shared" si="58"/>
        <v>3.3333333333333335</v>
      </c>
    </row>
    <row r="582" spans="1:68">
      <c r="A582" s="1">
        <v>1</v>
      </c>
      <c r="B582" s="1">
        <v>581</v>
      </c>
      <c r="C582" s="1">
        <v>2</v>
      </c>
      <c r="D582" s="1">
        <v>29</v>
      </c>
      <c r="E582" s="1">
        <v>1</v>
      </c>
      <c r="I582" s="1">
        <v>3</v>
      </c>
      <c r="J582" s="1">
        <v>6</v>
      </c>
      <c r="K582" s="1" t="s">
        <v>2302</v>
      </c>
      <c r="L582" s="1" t="s">
        <v>2303</v>
      </c>
      <c r="M582" s="1" t="s">
        <v>2304</v>
      </c>
      <c r="N582" s="1" t="s">
        <v>2305</v>
      </c>
      <c r="O582" s="1" t="s">
        <v>2306</v>
      </c>
      <c r="P582" s="1" t="s">
        <v>2307</v>
      </c>
      <c r="Q582" s="1">
        <v>5</v>
      </c>
      <c r="R582" s="1">
        <v>5</v>
      </c>
      <c r="S582" s="1">
        <v>5</v>
      </c>
      <c r="T582" s="1">
        <v>3</v>
      </c>
      <c r="U582" s="1">
        <v>5</v>
      </c>
      <c r="V582" s="1">
        <v>5</v>
      </c>
      <c r="W582" s="1">
        <v>5</v>
      </c>
      <c r="X582" s="1">
        <v>5</v>
      </c>
      <c r="Y582" s="1">
        <v>4</v>
      </c>
      <c r="Z582" s="1">
        <v>5</v>
      </c>
      <c r="AA582" s="1">
        <v>7</v>
      </c>
      <c r="AB582" s="1">
        <v>7</v>
      </c>
      <c r="AC582" s="1" t="s">
        <v>2308</v>
      </c>
      <c r="AD582" s="1" t="s">
        <v>2309</v>
      </c>
      <c r="AE582" s="1" t="s">
        <v>581</v>
      </c>
      <c r="AF582" s="1" t="s">
        <v>2310</v>
      </c>
      <c r="AG582" s="1" t="s">
        <v>2311</v>
      </c>
      <c r="AH582" s="1" t="s">
        <v>2312</v>
      </c>
      <c r="AI582" s="1">
        <v>3</v>
      </c>
      <c r="AJ582" s="1">
        <v>5</v>
      </c>
      <c r="AK582" s="1">
        <v>4</v>
      </c>
      <c r="AL582" s="1">
        <v>4</v>
      </c>
      <c r="AM582" s="1">
        <v>5</v>
      </c>
      <c r="AN582" s="1">
        <v>4</v>
      </c>
      <c r="AO582" s="1">
        <v>4</v>
      </c>
      <c r="AP582" s="1">
        <v>4</v>
      </c>
      <c r="AQ582" s="1">
        <v>3</v>
      </c>
      <c r="AR582" s="1">
        <v>4</v>
      </c>
      <c r="AS582" s="1">
        <v>2</v>
      </c>
      <c r="AT582" s="1">
        <v>4</v>
      </c>
      <c r="AU582" s="1">
        <v>2</v>
      </c>
      <c r="AV582" s="1">
        <v>1</v>
      </c>
      <c r="AW582" s="1">
        <v>5</v>
      </c>
      <c r="AX582" s="1">
        <v>3</v>
      </c>
      <c r="AY582" s="1">
        <v>4</v>
      </c>
      <c r="AZ582" s="1">
        <v>4</v>
      </c>
      <c r="BA582" s="1">
        <v>2</v>
      </c>
      <c r="BB582" s="1">
        <v>2</v>
      </c>
      <c r="BC582" s="1">
        <v>4</v>
      </c>
      <c r="BD582" s="1">
        <v>3</v>
      </c>
      <c r="BE582" s="1">
        <f t="shared" si="59"/>
        <v>3</v>
      </c>
      <c r="BF582" s="1">
        <v>3</v>
      </c>
      <c r="BG582" s="1">
        <v>2</v>
      </c>
      <c r="BH582" s="1">
        <v>3</v>
      </c>
      <c r="BI582" s="1">
        <v>3</v>
      </c>
      <c r="BJ582" s="1">
        <v>2</v>
      </c>
      <c r="BK582" s="1">
        <v>4</v>
      </c>
      <c r="BL582" s="1">
        <f t="shared" si="60"/>
        <v>2.6666666666666665</v>
      </c>
      <c r="BM582" s="1">
        <f t="shared" si="55"/>
        <v>3.6666666666666665</v>
      </c>
      <c r="BN582" s="1">
        <f t="shared" si="56"/>
        <v>2.6666666666666665</v>
      </c>
      <c r="BO582" s="1">
        <f t="shared" si="57"/>
        <v>2.6666666666666665</v>
      </c>
      <c r="BP582" s="1">
        <f t="shared" si="58"/>
        <v>2.6666666666666665</v>
      </c>
    </row>
    <row r="583" spans="1:68">
      <c r="A583" s="1">
        <v>1</v>
      </c>
      <c r="B583" s="1">
        <v>582</v>
      </c>
      <c r="C583" s="1">
        <v>2</v>
      </c>
      <c r="D583" s="1">
        <v>21</v>
      </c>
      <c r="E583" s="1">
        <v>1</v>
      </c>
      <c r="F583" s="1">
        <v>2</v>
      </c>
      <c r="G583" s="1">
        <v>3</v>
      </c>
      <c r="H583" s="1">
        <v>3</v>
      </c>
      <c r="I583" s="1">
        <v>1</v>
      </c>
      <c r="K583" s="1" t="s">
        <v>2276</v>
      </c>
      <c r="L583" s="1" t="s">
        <v>28</v>
      </c>
      <c r="M583" s="1" t="s">
        <v>346</v>
      </c>
      <c r="N583" s="1" t="s">
        <v>1342</v>
      </c>
      <c r="O583" s="1" t="s">
        <v>216</v>
      </c>
      <c r="P583" s="1" t="s">
        <v>19</v>
      </c>
      <c r="Q583" s="1">
        <v>5</v>
      </c>
      <c r="R583" s="1">
        <v>5</v>
      </c>
      <c r="S583" s="1">
        <v>3</v>
      </c>
      <c r="T583" s="1">
        <v>4</v>
      </c>
      <c r="U583" s="1">
        <v>3</v>
      </c>
      <c r="V583" s="1">
        <v>5</v>
      </c>
      <c r="W583" s="1">
        <v>5</v>
      </c>
      <c r="X583" s="1">
        <v>2</v>
      </c>
      <c r="Y583" s="1">
        <v>5</v>
      </c>
      <c r="Z583" s="1">
        <v>2</v>
      </c>
      <c r="AA583" s="1">
        <v>4</v>
      </c>
      <c r="AB583" s="1">
        <v>7</v>
      </c>
      <c r="AC583" s="1" t="s">
        <v>2277</v>
      </c>
      <c r="AD583" s="1" t="s">
        <v>177</v>
      </c>
      <c r="AE583" s="1" t="s">
        <v>32</v>
      </c>
      <c r="AF583" s="1" t="s">
        <v>7</v>
      </c>
      <c r="AG583" s="1" t="s">
        <v>176</v>
      </c>
      <c r="AH583" s="1" t="s">
        <v>67</v>
      </c>
      <c r="AI583" s="1">
        <v>5</v>
      </c>
      <c r="AJ583" s="1">
        <v>4</v>
      </c>
      <c r="AK583" s="1">
        <v>3</v>
      </c>
      <c r="AL583" s="1">
        <v>5</v>
      </c>
      <c r="AM583" s="1">
        <v>5</v>
      </c>
      <c r="AN583" s="1">
        <v>5</v>
      </c>
      <c r="AO583" s="1">
        <v>4</v>
      </c>
      <c r="AP583" s="1">
        <v>3</v>
      </c>
      <c r="AQ583" s="1">
        <v>5</v>
      </c>
      <c r="AR583" s="1">
        <v>4</v>
      </c>
      <c r="AS583" s="1">
        <v>3</v>
      </c>
      <c r="AT583" s="1">
        <v>5</v>
      </c>
      <c r="AU583" s="1">
        <v>4</v>
      </c>
      <c r="AV583" s="1">
        <v>3</v>
      </c>
      <c r="AW583" s="1">
        <v>3</v>
      </c>
      <c r="AX583" s="1">
        <v>5</v>
      </c>
      <c r="AY583" s="1">
        <v>5</v>
      </c>
      <c r="AZ583" s="1">
        <v>5</v>
      </c>
      <c r="BA583" s="1">
        <v>2</v>
      </c>
      <c r="BB583" s="1">
        <v>2</v>
      </c>
      <c r="BC583" s="1">
        <v>2</v>
      </c>
      <c r="BD583" s="1">
        <v>2</v>
      </c>
      <c r="BE583" s="1">
        <f t="shared" si="59"/>
        <v>4</v>
      </c>
      <c r="BF583" s="1">
        <v>4</v>
      </c>
      <c r="BG583" s="1">
        <v>4</v>
      </c>
      <c r="BH583" s="1">
        <v>4</v>
      </c>
      <c r="BI583" s="1">
        <v>4</v>
      </c>
      <c r="BJ583" s="1">
        <v>3</v>
      </c>
      <c r="BK583" s="1">
        <v>2</v>
      </c>
      <c r="BL583" s="1">
        <f t="shared" si="60"/>
        <v>3.3333333333333335</v>
      </c>
      <c r="BM583" s="1">
        <f t="shared" si="55"/>
        <v>5</v>
      </c>
      <c r="BN583" s="1">
        <f t="shared" si="56"/>
        <v>2</v>
      </c>
      <c r="BO583" s="1">
        <f t="shared" si="57"/>
        <v>4</v>
      </c>
      <c r="BP583" s="1">
        <f t="shared" si="58"/>
        <v>3.6666666666666665</v>
      </c>
    </row>
    <row r="584" spans="1:68">
      <c r="A584" s="1">
        <v>1</v>
      </c>
      <c r="B584" s="1">
        <v>583</v>
      </c>
      <c r="C584" s="1">
        <v>2</v>
      </c>
      <c r="D584" s="1">
        <v>27</v>
      </c>
      <c r="E584" s="1">
        <v>1</v>
      </c>
      <c r="I584" s="1">
        <v>3</v>
      </c>
      <c r="J584" s="1">
        <v>6</v>
      </c>
      <c r="K584" s="1" t="s">
        <v>2288</v>
      </c>
      <c r="L584" s="1" t="s">
        <v>2289</v>
      </c>
      <c r="M584" s="1" t="s">
        <v>19</v>
      </c>
      <c r="N584" s="1" t="s">
        <v>1</v>
      </c>
      <c r="Q584" s="1">
        <v>5</v>
      </c>
      <c r="R584" s="1">
        <v>4</v>
      </c>
      <c r="S584" s="1">
        <v>3</v>
      </c>
      <c r="V584" s="1">
        <v>4</v>
      </c>
      <c r="W584" s="1">
        <v>3</v>
      </c>
      <c r="X584" s="1">
        <v>4</v>
      </c>
      <c r="AA584" s="1">
        <v>5</v>
      </c>
      <c r="AB584" s="1">
        <v>6</v>
      </c>
      <c r="AC584" s="1" t="s">
        <v>2290</v>
      </c>
      <c r="AD584" s="1" t="s">
        <v>2291</v>
      </c>
      <c r="AE584" s="1" t="s">
        <v>2292</v>
      </c>
      <c r="AF584" s="1" t="s">
        <v>2293</v>
      </c>
      <c r="AI584" s="1">
        <v>3</v>
      </c>
      <c r="AJ584" s="1">
        <v>5</v>
      </c>
      <c r="AK584" s="1">
        <v>5</v>
      </c>
      <c r="AN584" s="1">
        <v>4</v>
      </c>
      <c r="AO584" s="1">
        <v>5</v>
      </c>
      <c r="AP584" s="1">
        <v>4</v>
      </c>
      <c r="AS584" s="1">
        <v>1</v>
      </c>
      <c r="AT584" s="1">
        <v>2</v>
      </c>
      <c r="AU584" s="1">
        <v>2</v>
      </c>
      <c r="AV584" s="1">
        <v>2</v>
      </c>
      <c r="AW584" s="1">
        <v>3</v>
      </c>
      <c r="AX584" s="1">
        <v>4</v>
      </c>
      <c r="AY584" s="1">
        <v>5</v>
      </c>
      <c r="AZ584" s="1">
        <v>4</v>
      </c>
      <c r="BA584" s="1">
        <v>3</v>
      </c>
      <c r="BB584" s="1">
        <v>2</v>
      </c>
      <c r="BC584" s="1">
        <v>4</v>
      </c>
      <c r="BD584" s="1">
        <v>5</v>
      </c>
      <c r="BE584" s="1">
        <f t="shared" si="59"/>
        <v>1</v>
      </c>
      <c r="BF584" s="1">
        <v>3</v>
      </c>
      <c r="BG584" s="1">
        <v>2</v>
      </c>
      <c r="BH584" s="1">
        <v>5</v>
      </c>
      <c r="BI584" s="1">
        <v>4</v>
      </c>
      <c r="BJ584" s="1">
        <v>3</v>
      </c>
      <c r="BK584" s="1">
        <v>3</v>
      </c>
      <c r="BL584" s="1">
        <f t="shared" si="60"/>
        <v>2.3333333333333335</v>
      </c>
      <c r="BM584" s="1">
        <f t="shared" si="55"/>
        <v>4.333333333333333</v>
      </c>
      <c r="BN584" s="1">
        <f t="shared" si="56"/>
        <v>3</v>
      </c>
      <c r="BO584" s="1">
        <f t="shared" si="57"/>
        <v>2</v>
      </c>
      <c r="BP584" s="1">
        <f t="shared" si="58"/>
        <v>4</v>
      </c>
    </row>
    <row r="585" spans="1:68">
      <c r="A585" s="1">
        <v>1</v>
      </c>
      <c r="B585" s="1">
        <v>584</v>
      </c>
      <c r="C585" s="1">
        <v>2</v>
      </c>
      <c r="D585" s="1">
        <v>28</v>
      </c>
      <c r="E585" s="1">
        <v>1</v>
      </c>
      <c r="I585" s="1">
        <v>3</v>
      </c>
      <c r="J585" s="1">
        <v>3</v>
      </c>
      <c r="K585" s="1" t="s">
        <v>2411</v>
      </c>
      <c r="L585" s="1" t="s">
        <v>4</v>
      </c>
      <c r="M585" s="1" t="s">
        <v>1</v>
      </c>
      <c r="N585" s="1" t="s">
        <v>19</v>
      </c>
      <c r="Q585" s="1">
        <v>5</v>
      </c>
      <c r="R585" s="1">
        <v>5</v>
      </c>
      <c r="S585" s="1">
        <v>5</v>
      </c>
      <c r="V585" s="1">
        <v>4</v>
      </c>
      <c r="W585" s="1">
        <v>4</v>
      </c>
      <c r="X585" s="1">
        <v>5</v>
      </c>
      <c r="AA585" s="1">
        <v>6</v>
      </c>
      <c r="AB585" s="1">
        <v>6</v>
      </c>
      <c r="AC585" s="1" t="s">
        <v>2412</v>
      </c>
      <c r="AD585" s="1" t="s">
        <v>38</v>
      </c>
      <c r="AE585" s="1" t="s">
        <v>22</v>
      </c>
      <c r="AF585" s="1" t="s">
        <v>2413</v>
      </c>
      <c r="AI585" s="1">
        <v>4</v>
      </c>
      <c r="AJ585" s="1">
        <v>5</v>
      </c>
      <c r="AK585" s="1">
        <v>5</v>
      </c>
      <c r="AN585" s="1">
        <v>4</v>
      </c>
      <c r="AO585" s="1">
        <v>4</v>
      </c>
      <c r="AP585" s="1">
        <v>5</v>
      </c>
      <c r="AS585" s="1">
        <v>6</v>
      </c>
      <c r="AT585" s="1">
        <v>6</v>
      </c>
      <c r="AU585" s="1">
        <v>4</v>
      </c>
      <c r="AV585" s="1">
        <v>3</v>
      </c>
      <c r="AW585" s="1">
        <v>3</v>
      </c>
      <c r="AX585" s="1">
        <v>4</v>
      </c>
      <c r="AY585" s="1">
        <v>4</v>
      </c>
      <c r="AZ585" s="1">
        <v>4</v>
      </c>
      <c r="BA585" s="1">
        <v>4</v>
      </c>
      <c r="BB585" s="1">
        <v>3</v>
      </c>
      <c r="BC585" s="1">
        <v>3</v>
      </c>
      <c r="BD585" s="1">
        <v>4</v>
      </c>
      <c r="BE585" s="1">
        <f t="shared" si="59"/>
        <v>2</v>
      </c>
      <c r="BF585" s="1">
        <v>4</v>
      </c>
      <c r="BG585" s="1">
        <v>4</v>
      </c>
      <c r="BH585" s="1">
        <v>4</v>
      </c>
      <c r="BI585" s="1">
        <v>3</v>
      </c>
      <c r="BJ585" s="1">
        <v>4</v>
      </c>
      <c r="BK585" s="1">
        <v>3</v>
      </c>
      <c r="BL585" s="1">
        <f t="shared" si="60"/>
        <v>3.3333333333333335</v>
      </c>
      <c r="BM585" s="1">
        <f t="shared" si="55"/>
        <v>4</v>
      </c>
      <c r="BN585" s="1">
        <f t="shared" si="56"/>
        <v>3.3333333333333335</v>
      </c>
      <c r="BO585" s="1">
        <f t="shared" si="57"/>
        <v>3.3333333333333335</v>
      </c>
      <c r="BP585" s="1">
        <f t="shared" si="58"/>
        <v>3.6666666666666665</v>
      </c>
    </row>
    <row r="586" spans="1:68">
      <c r="A586" s="1">
        <v>1</v>
      </c>
      <c r="B586" s="1">
        <v>585</v>
      </c>
      <c r="C586" s="1">
        <v>2</v>
      </c>
      <c r="D586" s="1">
        <v>29</v>
      </c>
      <c r="E586" s="1">
        <v>1</v>
      </c>
      <c r="I586" s="1">
        <v>3</v>
      </c>
      <c r="J586" s="1">
        <v>6</v>
      </c>
      <c r="K586" s="1" t="s">
        <v>2234</v>
      </c>
      <c r="L586" s="1" t="s">
        <v>75</v>
      </c>
      <c r="M586" s="1" t="s">
        <v>614</v>
      </c>
      <c r="N586" s="1" t="s">
        <v>271</v>
      </c>
      <c r="O586" s="1" t="s">
        <v>35</v>
      </c>
      <c r="Q586" s="1">
        <v>5</v>
      </c>
      <c r="R586" s="1">
        <v>5</v>
      </c>
      <c r="S586" s="1">
        <v>4</v>
      </c>
      <c r="T586" s="1">
        <v>4</v>
      </c>
      <c r="V586" s="1">
        <v>5</v>
      </c>
      <c r="W586" s="1">
        <v>5</v>
      </c>
      <c r="X586" s="1">
        <v>4</v>
      </c>
      <c r="Y586" s="1">
        <v>4</v>
      </c>
      <c r="AA586" s="1">
        <v>6</v>
      </c>
      <c r="AB586" s="1">
        <v>6</v>
      </c>
      <c r="AC586" s="1" t="s">
        <v>2235</v>
      </c>
      <c r="AD586" s="1" t="s">
        <v>95</v>
      </c>
      <c r="AE586" s="1" t="s">
        <v>1034</v>
      </c>
      <c r="AF586" s="1" t="s">
        <v>342</v>
      </c>
      <c r="AG586" s="1" t="s">
        <v>504</v>
      </c>
      <c r="AI586" s="1">
        <v>5</v>
      </c>
      <c r="AJ586" s="1">
        <v>5</v>
      </c>
      <c r="AK586" s="1">
        <v>5</v>
      </c>
      <c r="AL586" s="1">
        <v>5</v>
      </c>
      <c r="AN586" s="1">
        <v>5</v>
      </c>
      <c r="AO586" s="1">
        <v>5</v>
      </c>
      <c r="AP586" s="1">
        <v>5</v>
      </c>
      <c r="AQ586" s="1">
        <v>5</v>
      </c>
      <c r="AS586" s="1">
        <v>1</v>
      </c>
      <c r="AT586" s="1">
        <v>4</v>
      </c>
      <c r="AU586" s="1">
        <v>3</v>
      </c>
      <c r="AV586" s="1">
        <v>2</v>
      </c>
      <c r="AW586" s="1">
        <v>3</v>
      </c>
      <c r="AX586" s="1">
        <v>3</v>
      </c>
      <c r="AY586" s="1">
        <v>3</v>
      </c>
      <c r="AZ586" s="1">
        <v>4</v>
      </c>
      <c r="BA586" s="1">
        <v>3</v>
      </c>
      <c r="BB586" s="1">
        <v>3</v>
      </c>
      <c r="BC586" s="1">
        <v>4</v>
      </c>
      <c r="BD586" s="1">
        <v>3</v>
      </c>
      <c r="BE586" s="1">
        <f t="shared" si="59"/>
        <v>3</v>
      </c>
      <c r="BF586" s="1">
        <v>2</v>
      </c>
      <c r="BG586" s="1">
        <v>2</v>
      </c>
      <c r="BH586" s="1">
        <v>3</v>
      </c>
      <c r="BI586" s="1">
        <v>2</v>
      </c>
      <c r="BJ586" s="1">
        <v>3</v>
      </c>
      <c r="BK586" s="1">
        <v>3</v>
      </c>
      <c r="BL586" s="1">
        <f t="shared" si="60"/>
        <v>2.6666666666666665</v>
      </c>
      <c r="BM586" s="1">
        <f t="shared" si="55"/>
        <v>3.3333333333333335</v>
      </c>
      <c r="BN586" s="1">
        <f t="shared" si="56"/>
        <v>3.3333333333333335</v>
      </c>
      <c r="BO586" s="1">
        <f t="shared" si="57"/>
        <v>2.3333333333333335</v>
      </c>
      <c r="BP586" s="1">
        <f t="shared" si="58"/>
        <v>2.6666666666666665</v>
      </c>
    </row>
    <row r="587" spans="1:68">
      <c r="A587" s="1">
        <v>1</v>
      </c>
      <c r="B587" s="1">
        <v>586</v>
      </c>
      <c r="C587" s="1">
        <v>2</v>
      </c>
      <c r="D587" s="1">
        <v>22</v>
      </c>
      <c r="E587" s="1">
        <v>1</v>
      </c>
      <c r="F587" s="1">
        <v>2</v>
      </c>
      <c r="G587" s="1">
        <v>2</v>
      </c>
      <c r="H587" s="1">
        <v>1</v>
      </c>
      <c r="I587" s="1">
        <v>1</v>
      </c>
      <c r="K587" s="1" t="s">
        <v>2553</v>
      </c>
      <c r="L587" s="1" t="s">
        <v>185</v>
      </c>
      <c r="M587" s="1" t="s">
        <v>229</v>
      </c>
      <c r="N587" s="1" t="s">
        <v>127</v>
      </c>
      <c r="Q587" s="1">
        <v>4</v>
      </c>
      <c r="R587" s="1">
        <v>5</v>
      </c>
      <c r="S587" s="1">
        <v>2</v>
      </c>
      <c r="V587" s="1">
        <v>4</v>
      </c>
      <c r="W587" s="1">
        <v>4</v>
      </c>
      <c r="X587" s="1">
        <v>3</v>
      </c>
      <c r="AA587" s="1">
        <v>5</v>
      </c>
      <c r="AB587" s="1">
        <v>4</v>
      </c>
      <c r="AC587" s="1" t="s">
        <v>2554</v>
      </c>
      <c r="AD587" s="1" t="s">
        <v>38</v>
      </c>
      <c r="AE587" s="1" t="s">
        <v>595</v>
      </c>
      <c r="AF587" s="1" t="s">
        <v>1862</v>
      </c>
      <c r="AI587" s="1">
        <v>3</v>
      </c>
      <c r="AJ587" s="1">
        <v>3</v>
      </c>
      <c r="AK587" s="1">
        <v>4</v>
      </c>
      <c r="AN587" s="1">
        <v>3</v>
      </c>
      <c r="AO587" s="1">
        <v>3</v>
      </c>
      <c r="AP587" s="1">
        <v>3</v>
      </c>
      <c r="AS587" s="1">
        <v>1</v>
      </c>
      <c r="AT587" s="1">
        <v>2</v>
      </c>
      <c r="AU587" s="1">
        <v>4</v>
      </c>
      <c r="AV587" s="1">
        <v>3</v>
      </c>
      <c r="AW587" s="1">
        <v>3</v>
      </c>
      <c r="AX587" s="1">
        <v>2</v>
      </c>
      <c r="AY587" s="1">
        <v>2</v>
      </c>
      <c r="AZ587" s="1">
        <v>3</v>
      </c>
      <c r="BA587" s="1">
        <v>4</v>
      </c>
      <c r="BB587" s="1">
        <v>4</v>
      </c>
      <c r="BC587" s="1">
        <v>2</v>
      </c>
      <c r="BD587" s="1">
        <v>3</v>
      </c>
      <c r="BE587" s="1">
        <f t="shared" si="59"/>
        <v>3</v>
      </c>
      <c r="BF587" s="1">
        <v>3</v>
      </c>
      <c r="BG587" s="1">
        <v>3</v>
      </c>
      <c r="BH587" s="1">
        <v>3</v>
      </c>
      <c r="BI587" s="1">
        <v>4</v>
      </c>
      <c r="BJ587" s="1">
        <v>2</v>
      </c>
      <c r="BK587" s="1">
        <v>3</v>
      </c>
      <c r="BL587" s="1">
        <f t="shared" si="60"/>
        <v>3.3333333333333335</v>
      </c>
      <c r="BM587" s="1">
        <f t="shared" si="55"/>
        <v>2.3333333333333335</v>
      </c>
      <c r="BN587" s="1">
        <f t="shared" si="56"/>
        <v>3.3333333333333335</v>
      </c>
      <c r="BO587" s="1">
        <f t="shared" si="57"/>
        <v>3</v>
      </c>
      <c r="BP587" s="1">
        <f t="shared" si="58"/>
        <v>3</v>
      </c>
    </row>
    <row r="588" spans="1:68">
      <c r="A588" s="1">
        <v>1</v>
      </c>
      <c r="B588" s="1">
        <v>587</v>
      </c>
      <c r="C588" s="1">
        <v>2</v>
      </c>
      <c r="D588" s="1">
        <v>28</v>
      </c>
      <c r="E588" s="1">
        <v>1</v>
      </c>
      <c r="I588" s="1">
        <v>3</v>
      </c>
      <c r="J588" s="1">
        <v>2</v>
      </c>
      <c r="K588" s="1" t="s">
        <v>2274</v>
      </c>
      <c r="L588" s="1" t="s">
        <v>4</v>
      </c>
      <c r="M588" s="1" t="s">
        <v>35</v>
      </c>
      <c r="N588" s="1" t="s">
        <v>70</v>
      </c>
      <c r="Q588" s="1">
        <v>5</v>
      </c>
      <c r="R588" s="1">
        <v>5</v>
      </c>
      <c r="S588" s="1">
        <v>5</v>
      </c>
      <c r="V588" s="1">
        <v>5</v>
      </c>
      <c r="W588" s="1">
        <v>5</v>
      </c>
      <c r="X588" s="1">
        <v>5</v>
      </c>
      <c r="AA588" s="1">
        <v>7</v>
      </c>
      <c r="AB588" s="1">
        <v>7</v>
      </c>
      <c r="AC588" s="1" t="s">
        <v>2275</v>
      </c>
      <c r="AD588" s="1" t="s">
        <v>155</v>
      </c>
      <c r="AE588" s="1" t="s">
        <v>941</v>
      </c>
      <c r="AF588" s="1" t="s">
        <v>66</v>
      </c>
      <c r="AI588" s="1">
        <v>5</v>
      </c>
      <c r="AJ588" s="1">
        <v>5</v>
      </c>
      <c r="AK588" s="1">
        <v>5</v>
      </c>
      <c r="AN588" s="1">
        <v>5</v>
      </c>
      <c r="AO588" s="1">
        <v>5</v>
      </c>
      <c r="AP588" s="1">
        <v>5</v>
      </c>
      <c r="AS588" s="1">
        <v>1</v>
      </c>
      <c r="AT588" s="1">
        <v>5</v>
      </c>
      <c r="AU588" s="1">
        <v>4</v>
      </c>
      <c r="AV588" s="1">
        <v>4</v>
      </c>
      <c r="AW588" s="1">
        <v>4</v>
      </c>
      <c r="AX588" s="1">
        <v>5</v>
      </c>
      <c r="AY588" s="1">
        <v>5</v>
      </c>
      <c r="AZ588" s="1">
        <v>5</v>
      </c>
      <c r="BA588" s="1">
        <v>2</v>
      </c>
      <c r="BB588" s="1">
        <v>2</v>
      </c>
      <c r="BC588" s="1">
        <v>1</v>
      </c>
      <c r="BD588" s="1">
        <v>1</v>
      </c>
      <c r="BE588" s="1">
        <f t="shared" si="59"/>
        <v>5</v>
      </c>
      <c r="BF588" s="1">
        <v>1</v>
      </c>
      <c r="BG588" s="1">
        <v>4</v>
      </c>
      <c r="BH588" s="1">
        <v>5</v>
      </c>
      <c r="BI588" s="1">
        <v>5</v>
      </c>
      <c r="BJ588" s="1">
        <v>3</v>
      </c>
      <c r="BK588" s="1">
        <v>3</v>
      </c>
      <c r="BL588" s="1">
        <f t="shared" si="60"/>
        <v>4</v>
      </c>
      <c r="BM588" s="1">
        <f t="shared" si="55"/>
        <v>5</v>
      </c>
      <c r="BN588" s="1">
        <f t="shared" si="56"/>
        <v>1.6666666666666667</v>
      </c>
      <c r="BO588" s="1">
        <f t="shared" si="57"/>
        <v>3.3333333333333335</v>
      </c>
      <c r="BP588" s="1">
        <f t="shared" si="58"/>
        <v>4.333333333333333</v>
      </c>
    </row>
    <row r="589" spans="1:68">
      <c r="A589" s="1">
        <v>1</v>
      </c>
      <c r="B589" s="1">
        <v>588</v>
      </c>
      <c r="C589" s="1">
        <v>2</v>
      </c>
      <c r="D589" s="1">
        <v>24</v>
      </c>
      <c r="E589" s="1">
        <v>1</v>
      </c>
      <c r="I589" s="1">
        <v>3</v>
      </c>
      <c r="J589" s="1">
        <v>6</v>
      </c>
      <c r="K589" s="1" t="s">
        <v>2294</v>
      </c>
      <c r="L589" s="1" t="s">
        <v>4</v>
      </c>
      <c r="M589" s="1" t="s">
        <v>35</v>
      </c>
      <c r="N589" s="1" t="s">
        <v>1750</v>
      </c>
      <c r="Q589" s="1">
        <v>3</v>
      </c>
      <c r="R589" s="1">
        <v>5</v>
      </c>
      <c r="S589" s="1">
        <v>5</v>
      </c>
      <c r="V589" s="1">
        <v>3</v>
      </c>
      <c r="W589" s="1">
        <v>5</v>
      </c>
      <c r="X589" s="1">
        <v>5</v>
      </c>
      <c r="AA589" s="1">
        <v>6</v>
      </c>
      <c r="AB589" s="1">
        <v>6</v>
      </c>
      <c r="AC589" s="1" t="s">
        <v>2295</v>
      </c>
      <c r="AD589" s="1" t="s">
        <v>38</v>
      </c>
      <c r="AE589" s="1" t="s">
        <v>1192</v>
      </c>
      <c r="AF589" s="1" t="s">
        <v>127</v>
      </c>
      <c r="AI589" s="1">
        <v>4</v>
      </c>
      <c r="AJ589" s="1">
        <v>5</v>
      </c>
      <c r="AK589" s="1">
        <v>3</v>
      </c>
      <c r="AN589" s="1">
        <v>4</v>
      </c>
      <c r="AO589" s="1">
        <v>5</v>
      </c>
      <c r="AP589" s="1">
        <v>3</v>
      </c>
      <c r="AS589" s="1">
        <v>1</v>
      </c>
      <c r="AT589" s="1">
        <v>3</v>
      </c>
      <c r="AU589" s="1">
        <v>2</v>
      </c>
      <c r="AV589" s="1">
        <v>2</v>
      </c>
      <c r="AW589" s="1">
        <v>2</v>
      </c>
      <c r="AX589" s="1">
        <v>5</v>
      </c>
      <c r="AY589" s="1">
        <v>5</v>
      </c>
      <c r="AZ589" s="1">
        <v>5</v>
      </c>
      <c r="BA589" s="1">
        <v>1</v>
      </c>
      <c r="BB589" s="1">
        <v>1</v>
      </c>
      <c r="BC589" s="1">
        <v>3</v>
      </c>
      <c r="BD589" s="1">
        <v>4</v>
      </c>
      <c r="BE589" s="1">
        <f t="shared" si="59"/>
        <v>2</v>
      </c>
      <c r="BF589" s="1">
        <v>3</v>
      </c>
      <c r="BG589" s="1">
        <v>3</v>
      </c>
      <c r="BH589" s="1">
        <v>4</v>
      </c>
      <c r="BI589" s="1">
        <v>4</v>
      </c>
      <c r="BJ589" s="1">
        <v>3</v>
      </c>
      <c r="BK589" s="1">
        <v>3</v>
      </c>
      <c r="BL589" s="1">
        <f t="shared" si="60"/>
        <v>2</v>
      </c>
      <c r="BM589" s="1">
        <f t="shared" si="55"/>
        <v>5</v>
      </c>
      <c r="BN589" s="1">
        <f t="shared" si="56"/>
        <v>1.6666666666666667</v>
      </c>
      <c r="BO589" s="1">
        <f t="shared" si="57"/>
        <v>2.6666666666666665</v>
      </c>
      <c r="BP589" s="1">
        <f t="shared" si="58"/>
        <v>3.6666666666666665</v>
      </c>
    </row>
    <row r="590" spans="1:68">
      <c r="A590" s="1">
        <v>1</v>
      </c>
      <c r="B590" s="1">
        <v>589</v>
      </c>
      <c r="C590" s="1">
        <v>1</v>
      </c>
      <c r="D590" s="1">
        <v>29</v>
      </c>
      <c r="E590" s="1">
        <v>1</v>
      </c>
      <c r="I590" s="1">
        <v>3</v>
      </c>
      <c r="J590" s="1">
        <v>6</v>
      </c>
      <c r="K590" s="1" t="s">
        <v>2261</v>
      </c>
      <c r="L590" s="1" t="s">
        <v>1455</v>
      </c>
      <c r="M590" s="1" t="s">
        <v>2262</v>
      </c>
      <c r="N590" s="1" t="s">
        <v>2263</v>
      </c>
      <c r="O590" s="1" t="s">
        <v>2264</v>
      </c>
      <c r="P590" s="1" t="s">
        <v>2265</v>
      </c>
      <c r="Q590" s="1">
        <v>2</v>
      </c>
      <c r="R590" s="1">
        <v>3</v>
      </c>
      <c r="S590" s="1">
        <v>4</v>
      </c>
      <c r="T590" s="1">
        <v>3</v>
      </c>
      <c r="U590" s="1">
        <v>2</v>
      </c>
      <c r="V590" s="1">
        <v>2</v>
      </c>
      <c r="W590" s="1">
        <v>2</v>
      </c>
      <c r="X590" s="1">
        <v>3</v>
      </c>
      <c r="Y590" s="1">
        <v>3</v>
      </c>
      <c r="Z590" s="1">
        <v>2</v>
      </c>
      <c r="AA590" s="1">
        <v>5</v>
      </c>
      <c r="AB590" s="1">
        <v>4</v>
      </c>
      <c r="AC590" s="1" t="s">
        <v>2266</v>
      </c>
      <c r="AD590" s="1" t="s">
        <v>2267</v>
      </c>
      <c r="AE590" s="1" t="s">
        <v>2268</v>
      </c>
      <c r="AF590" s="1" t="s">
        <v>2269</v>
      </c>
      <c r="AI590" s="1">
        <v>2</v>
      </c>
      <c r="AJ590" s="1">
        <v>4</v>
      </c>
      <c r="AK590" s="1">
        <v>3</v>
      </c>
      <c r="AN590" s="1">
        <v>3</v>
      </c>
      <c r="AO590" s="1">
        <v>3</v>
      </c>
      <c r="AP590" s="1">
        <v>4</v>
      </c>
      <c r="AS590" s="1">
        <v>3</v>
      </c>
      <c r="AT590" s="1">
        <v>2</v>
      </c>
      <c r="AU590" s="1">
        <v>4</v>
      </c>
      <c r="AV590" s="1">
        <v>3</v>
      </c>
      <c r="AW590" s="1">
        <v>4</v>
      </c>
      <c r="AX590" s="1">
        <v>4</v>
      </c>
      <c r="AY590" s="1">
        <v>4</v>
      </c>
      <c r="AZ590" s="1">
        <v>5</v>
      </c>
      <c r="BA590" s="1">
        <v>2</v>
      </c>
      <c r="BB590" s="1">
        <v>2</v>
      </c>
      <c r="BC590" s="1">
        <v>2</v>
      </c>
      <c r="BD590" s="1">
        <v>3</v>
      </c>
      <c r="BE590" s="1">
        <f t="shared" si="59"/>
        <v>3</v>
      </c>
      <c r="BF590" s="1">
        <v>3</v>
      </c>
      <c r="BG590" s="1">
        <v>3</v>
      </c>
      <c r="BH590" s="1">
        <v>3</v>
      </c>
      <c r="BI590" s="1">
        <v>4</v>
      </c>
      <c r="BJ590" s="1">
        <v>3</v>
      </c>
      <c r="BK590" s="1">
        <v>3</v>
      </c>
      <c r="BL590" s="1">
        <f t="shared" si="60"/>
        <v>3.6666666666666665</v>
      </c>
      <c r="BM590" s="1">
        <f t="shared" si="55"/>
        <v>4.333333333333333</v>
      </c>
      <c r="BN590" s="1">
        <f t="shared" si="56"/>
        <v>2</v>
      </c>
      <c r="BO590" s="1">
        <f t="shared" si="57"/>
        <v>3</v>
      </c>
      <c r="BP590" s="1">
        <f t="shared" si="58"/>
        <v>3.3333333333333335</v>
      </c>
    </row>
    <row r="591" spans="1:68">
      <c r="A591" s="1">
        <v>1</v>
      </c>
      <c r="B591" s="1">
        <v>590</v>
      </c>
      <c r="C591" s="1">
        <v>2</v>
      </c>
      <c r="D591" s="1">
        <v>26</v>
      </c>
      <c r="E591" s="1">
        <v>1</v>
      </c>
      <c r="I591" s="1">
        <v>3</v>
      </c>
      <c r="J591" s="1">
        <v>6</v>
      </c>
      <c r="K591" s="1" t="s">
        <v>2278</v>
      </c>
      <c r="L591" s="1" t="s">
        <v>99</v>
      </c>
      <c r="M591" s="1" t="s">
        <v>224</v>
      </c>
      <c r="N591" s="1" t="s">
        <v>177</v>
      </c>
      <c r="Q591" s="1">
        <v>5</v>
      </c>
      <c r="R591" s="1">
        <v>5</v>
      </c>
      <c r="S591" s="1">
        <v>4</v>
      </c>
      <c r="V591" s="1">
        <v>5</v>
      </c>
      <c r="W591" s="1">
        <v>5</v>
      </c>
      <c r="X591" s="1">
        <v>4</v>
      </c>
      <c r="AA591" s="1">
        <v>7</v>
      </c>
      <c r="AB591" s="1">
        <v>7</v>
      </c>
      <c r="AC591" s="1" t="s">
        <v>2279</v>
      </c>
      <c r="AD591" s="1" t="s">
        <v>22</v>
      </c>
      <c r="AE591" s="1" t="s">
        <v>374</v>
      </c>
      <c r="AF591" s="1" t="s">
        <v>38</v>
      </c>
      <c r="AI591" s="1">
        <v>5</v>
      </c>
      <c r="AJ591" s="1">
        <v>5</v>
      </c>
      <c r="AK591" s="1">
        <v>5</v>
      </c>
      <c r="AN591" s="1">
        <v>5</v>
      </c>
      <c r="AO591" s="1">
        <v>5</v>
      </c>
      <c r="AP591" s="1">
        <v>5</v>
      </c>
      <c r="AS591" s="1">
        <v>1</v>
      </c>
      <c r="AT591" s="1">
        <v>1</v>
      </c>
      <c r="AU591" s="1">
        <v>3</v>
      </c>
      <c r="AV591" s="1">
        <v>3</v>
      </c>
      <c r="AW591" s="1">
        <v>4</v>
      </c>
      <c r="AX591" s="1">
        <v>4</v>
      </c>
      <c r="AY591" s="1">
        <v>4</v>
      </c>
      <c r="AZ591" s="1">
        <v>5</v>
      </c>
      <c r="BA591" s="1">
        <v>3</v>
      </c>
      <c r="BB591" s="1">
        <v>4</v>
      </c>
      <c r="BC591" s="1">
        <v>4</v>
      </c>
      <c r="BD591" s="1">
        <v>3</v>
      </c>
      <c r="BE591" s="1">
        <f t="shared" si="59"/>
        <v>3</v>
      </c>
      <c r="BF591" s="1">
        <v>3</v>
      </c>
      <c r="BG591" s="1">
        <v>2</v>
      </c>
      <c r="BH591" s="1">
        <v>5</v>
      </c>
      <c r="BI591" s="1">
        <v>5</v>
      </c>
      <c r="BJ591" s="1">
        <v>3</v>
      </c>
      <c r="BK591" s="1">
        <v>3</v>
      </c>
      <c r="BL591" s="1">
        <f t="shared" si="60"/>
        <v>3.3333333333333335</v>
      </c>
      <c r="BM591" s="1">
        <f t="shared" si="55"/>
        <v>4.333333333333333</v>
      </c>
      <c r="BN591" s="1">
        <f t="shared" si="56"/>
        <v>3.6666666666666665</v>
      </c>
      <c r="BO591" s="1">
        <f t="shared" si="57"/>
        <v>2.6666666666666665</v>
      </c>
      <c r="BP591" s="1">
        <f t="shared" si="58"/>
        <v>4.333333333333333</v>
      </c>
    </row>
    <row r="592" spans="1:68">
      <c r="A592" s="1">
        <v>1</v>
      </c>
      <c r="B592" s="1">
        <v>591</v>
      </c>
      <c r="C592" s="1">
        <v>1</v>
      </c>
      <c r="D592" s="1">
        <v>28</v>
      </c>
      <c r="E592" s="1">
        <v>1</v>
      </c>
      <c r="I592" s="1">
        <v>2</v>
      </c>
      <c r="K592" s="1" t="s">
        <v>2296</v>
      </c>
      <c r="L592" s="1" t="s">
        <v>144</v>
      </c>
      <c r="M592" s="1" t="s">
        <v>271</v>
      </c>
      <c r="N592" s="1" t="s">
        <v>127</v>
      </c>
      <c r="Q592" s="1">
        <v>5</v>
      </c>
      <c r="R592" s="1">
        <v>5</v>
      </c>
      <c r="S592" s="1">
        <v>4</v>
      </c>
      <c r="V592" s="1">
        <v>4</v>
      </c>
      <c r="W592" s="1">
        <v>3</v>
      </c>
      <c r="X592" s="1">
        <v>4</v>
      </c>
      <c r="AA592" s="1">
        <v>5</v>
      </c>
      <c r="AB592" s="1">
        <v>5</v>
      </c>
      <c r="AC592" s="1" t="s">
        <v>2297</v>
      </c>
      <c r="AD592" s="1" t="s">
        <v>657</v>
      </c>
      <c r="AE592" s="1" t="s">
        <v>127</v>
      </c>
      <c r="AF592" s="1" t="s">
        <v>66</v>
      </c>
      <c r="AI592" s="1">
        <v>5</v>
      </c>
      <c r="AJ592" s="1">
        <v>4</v>
      </c>
      <c r="AK592" s="1">
        <v>4</v>
      </c>
      <c r="AN592" s="1">
        <v>5</v>
      </c>
      <c r="AO592" s="1">
        <v>3</v>
      </c>
      <c r="AP592" s="1">
        <v>4</v>
      </c>
      <c r="AS592" s="1">
        <v>2</v>
      </c>
      <c r="AT592" s="1">
        <v>4</v>
      </c>
      <c r="AU592" s="1">
        <v>3</v>
      </c>
      <c r="AV592" s="1">
        <v>2</v>
      </c>
      <c r="AW592" s="1">
        <v>4</v>
      </c>
      <c r="AX592" s="1">
        <v>4</v>
      </c>
      <c r="AY592" s="1">
        <v>5</v>
      </c>
      <c r="AZ592" s="1">
        <v>4</v>
      </c>
      <c r="BA592" s="1">
        <v>2</v>
      </c>
      <c r="BB592" s="1">
        <v>3</v>
      </c>
      <c r="BC592" s="1">
        <v>4</v>
      </c>
      <c r="BD592" s="1">
        <v>3</v>
      </c>
      <c r="BE592" s="1">
        <f t="shared" si="59"/>
        <v>3</v>
      </c>
      <c r="BF592" s="1">
        <v>4</v>
      </c>
      <c r="BG592" s="1">
        <v>4</v>
      </c>
      <c r="BH592" s="1">
        <v>4</v>
      </c>
      <c r="BI592" s="1">
        <v>3</v>
      </c>
      <c r="BJ592" s="1">
        <v>3</v>
      </c>
      <c r="BK592" s="1">
        <v>3</v>
      </c>
      <c r="BL592" s="1">
        <f t="shared" si="60"/>
        <v>3</v>
      </c>
      <c r="BM592" s="1">
        <f t="shared" si="55"/>
        <v>4.333333333333333</v>
      </c>
      <c r="BN592" s="1">
        <f t="shared" si="56"/>
        <v>3</v>
      </c>
      <c r="BO592" s="1">
        <f t="shared" si="57"/>
        <v>3.6666666666666665</v>
      </c>
      <c r="BP592" s="1">
        <f t="shared" si="58"/>
        <v>3.3333333333333335</v>
      </c>
    </row>
    <row r="593" spans="1:68">
      <c r="A593" s="1">
        <v>1</v>
      </c>
      <c r="B593" s="1">
        <v>592</v>
      </c>
      <c r="C593" s="1">
        <v>2</v>
      </c>
      <c r="D593" s="1">
        <v>24</v>
      </c>
      <c r="E593" s="1">
        <v>1</v>
      </c>
      <c r="I593" s="1">
        <v>2</v>
      </c>
      <c r="K593" s="1" t="s">
        <v>2257</v>
      </c>
      <c r="L593" s="1" t="s">
        <v>689</v>
      </c>
      <c r="M593" s="1" t="s">
        <v>335</v>
      </c>
      <c r="N593" s="1" t="s">
        <v>323</v>
      </c>
      <c r="Q593" s="1">
        <v>4</v>
      </c>
      <c r="R593" s="1">
        <v>5</v>
      </c>
      <c r="S593" s="1">
        <v>4</v>
      </c>
      <c r="V593" s="1">
        <v>4</v>
      </c>
      <c r="W593" s="1">
        <v>4</v>
      </c>
      <c r="X593" s="1">
        <v>4</v>
      </c>
      <c r="AA593" s="1">
        <v>5</v>
      </c>
      <c r="AB593" s="1">
        <v>6</v>
      </c>
      <c r="AC593" s="1" t="s">
        <v>2258</v>
      </c>
      <c r="AD593" s="1" t="s">
        <v>26</v>
      </c>
      <c r="AE593" s="1" t="s">
        <v>104</v>
      </c>
      <c r="AF593" s="1" t="s">
        <v>175</v>
      </c>
      <c r="AI593" s="1">
        <v>5</v>
      </c>
      <c r="AJ593" s="1">
        <v>4</v>
      </c>
      <c r="AK593" s="1">
        <v>4</v>
      </c>
      <c r="AN593" s="1">
        <v>5</v>
      </c>
      <c r="AO593" s="1">
        <v>4</v>
      </c>
      <c r="AP593" s="1">
        <v>4</v>
      </c>
      <c r="AS593" s="1">
        <v>2</v>
      </c>
      <c r="AT593" s="1">
        <v>5</v>
      </c>
      <c r="AU593" s="1">
        <v>3</v>
      </c>
      <c r="AV593" s="1">
        <v>3</v>
      </c>
      <c r="AW593" s="1">
        <v>4</v>
      </c>
      <c r="AX593" s="1">
        <v>5</v>
      </c>
      <c r="AY593" s="1">
        <v>5</v>
      </c>
      <c r="AZ593" s="1">
        <v>5</v>
      </c>
      <c r="BA593" s="1">
        <v>2</v>
      </c>
      <c r="BB593" s="1">
        <v>2</v>
      </c>
      <c r="BC593" s="1">
        <v>2</v>
      </c>
      <c r="BD593" s="1">
        <v>3</v>
      </c>
      <c r="BE593" s="1">
        <f t="shared" si="59"/>
        <v>3</v>
      </c>
      <c r="BF593" s="1">
        <v>3</v>
      </c>
      <c r="BG593" s="1">
        <v>4</v>
      </c>
      <c r="BH593" s="1">
        <v>4</v>
      </c>
      <c r="BI593" s="1">
        <v>4</v>
      </c>
      <c r="BJ593" s="1">
        <v>3</v>
      </c>
      <c r="BK593" s="1">
        <v>3</v>
      </c>
      <c r="BL593" s="1">
        <f t="shared" si="60"/>
        <v>3.3333333333333335</v>
      </c>
      <c r="BM593" s="1">
        <f t="shared" si="55"/>
        <v>5</v>
      </c>
      <c r="BN593" s="1">
        <f t="shared" si="56"/>
        <v>2</v>
      </c>
      <c r="BO593" s="1">
        <f t="shared" si="57"/>
        <v>3.3333333333333335</v>
      </c>
      <c r="BP593" s="1">
        <f t="shared" si="58"/>
        <v>3.6666666666666665</v>
      </c>
    </row>
    <row r="594" spans="1:68">
      <c r="A594" s="1">
        <v>1</v>
      </c>
      <c r="B594" s="1">
        <v>593</v>
      </c>
      <c r="C594" s="1">
        <v>2</v>
      </c>
      <c r="D594" s="1">
        <v>20</v>
      </c>
      <c r="E594" s="1">
        <v>1</v>
      </c>
      <c r="F594" s="1">
        <v>2</v>
      </c>
      <c r="G594" s="1">
        <v>1</v>
      </c>
      <c r="H594" s="1">
        <v>3</v>
      </c>
      <c r="I594" s="1">
        <v>1</v>
      </c>
      <c r="K594" s="1" t="s">
        <v>2283</v>
      </c>
      <c r="L594" s="1" t="s">
        <v>1</v>
      </c>
      <c r="M594" s="1" t="s">
        <v>715</v>
      </c>
      <c r="N594" s="1" t="s">
        <v>752</v>
      </c>
      <c r="Q594" s="1">
        <v>5</v>
      </c>
      <c r="R594" s="1">
        <v>5</v>
      </c>
      <c r="S594" s="1">
        <v>4</v>
      </c>
      <c r="V594" s="1">
        <v>5</v>
      </c>
      <c r="W594" s="1">
        <v>5</v>
      </c>
      <c r="X594" s="1">
        <v>5</v>
      </c>
      <c r="AA594" s="1">
        <v>6</v>
      </c>
      <c r="AB594" s="1">
        <v>7</v>
      </c>
      <c r="AC594" s="1" t="s">
        <v>2284</v>
      </c>
      <c r="AD594" s="1" t="s">
        <v>38</v>
      </c>
      <c r="AE594" s="1" t="s">
        <v>683</v>
      </c>
      <c r="AF594" s="1" t="s">
        <v>207</v>
      </c>
      <c r="AI594" s="1">
        <v>5</v>
      </c>
      <c r="AJ594" s="1">
        <v>4</v>
      </c>
      <c r="AK594" s="1">
        <v>5</v>
      </c>
      <c r="AN594" s="1">
        <v>5</v>
      </c>
      <c r="AO594" s="1">
        <v>5</v>
      </c>
      <c r="AP594" s="1">
        <v>5</v>
      </c>
      <c r="AS594" s="1">
        <v>1</v>
      </c>
      <c r="AT594" s="1">
        <v>1</v>
      </c>
      <c r="AU594" s="1">
        <v>2</v>
      </c>
      <c r="AV594" s="1">
        <v>2</v>
      </c>
      <c r="AW594" s="1">
        <v>4</v>
      </c>
      <c r="AX594" s="1">
        <v>3</v>
      </c>
      <c r="AY594" s="1">
        <v>4</v>
      </c>
      <c r="AZ594" s="1">
        <v>4</v>
      </c>
      <c r="BA594" s="1">
        <v>2</v>
      </c>
      <c r="BB594" s="1">
        <v>2</v>
      </c>
      <c r="BC594" s="1">
        <v>4</v>
      </c>
      <c r="BD594" s="1">
        <v>2</v>
      </c>
      <c r="BE594" s="1">
        <f t="shared" si="59"/>
        <v>4</v>
      </c>
      <c r="BF594" s="1">
        <v>5</v>
      </c>
      <c r="BG594" s="1">
        <v>5</v>
      </c>
      <c r="BH594" s="1">
        <v>4</v>
      </c>
      <c r="BI594" s="1">
        <v>4</v>
      </c>
      <c r="BJ594" s="1">
        <v>3</v>
      </c>
      <c r="BK594" s="1">
        <v>3</v>
      </c>
      <c r="BL594" s="1">
        <f t="shared" si="60"/>
        <v>2.6666666666666665</v>
      </c>
      <c r="BM594" s="1">
        <f t="shared" si="55"/>
        <v>3.6666666666666665</v>
      </c>
      <c r="BN594" s="1">
        <f t="shared" si="56"/>
        <v>2.6666666666666665</v>
      </c>
      <c r="BO594" s="1">
        <f t="shared" si="57"/>
        <v>4.666666666666667</v>
      </c>
      <c r="BP594" s="1">
        <f t="shared" si="58"/>
        <v>3.6666666666666665</v>
      </c>
    </row>
    <row r="595" spans="1:68">
      <c r="A595" s="1">
        <v>1</v>
      </c>
      <c r="B595" s="1">
        <v>594</v>
      </c>
      <c r="C595" s="1">
        <v>2</v>
      </c>
      <c r="D595" s="1">
        <v>26</v>
      </c>
      <c r="E595" s="1">
        <v>1</v>
      </c>
      <c r="I595" s="1">
        <v>3</v>
      </c>
      <c r="J595" s="1">
        <v>5</v>
      </c>
      <c r="K595" s="1" t="s">
        <v>2272</v>
      </c>
      <c r="L595" s="1" t="s">
        <v>144</v>
      </c>
      <c r="M595" s="1" t="s">
        <v>1</v>
      </c>
      <c r="N595" s="1" t="s">
        <v>99</v>
      </c>
      <c r="O595" s="1" t="s">
        <v>74</v>
      </c>
      <c r="Q595" s="1">
        <v>4</v>
      </c>
      <c r="R595" s="1">
        <v>4</v>
      </c>
      <c r="S595" s="1">
        <v>5</v>
      </c>
      <c r="T595" s="1">
        <v>4</v>
      </c>
      <c r="V595" s="1">
        <v>4</v>
      </c>
      <c r="W595" s="1">
        <v>5</v>
      </c>
      <c r="X595" s="1">
        <v>4</v>
      </c>
      <c r="Y595" s="1">
        <v>5</v>
      </c>
      <c r="AA595" s="1">
        <v>7</v>
      </c>
      <c r="AB595" s="1">
        <v>7</v>
      </c>
      <c r="AC595" s="1" t="s">
        <v>2273</v>
      </c>
      <c r="AD595" s="1" t="s">
        <v>7</v>
      </c>
      <c r="AE595" s="1" t="s">
        <v>176</v>
      </c>
      <c r="AF595" s="1" t="s">
        <v>104</v>
      </c>
      <c r="AI595" s="1">
        <v>5</v>
      </c>
      <c r="AJ595" s="1">
        <v>5</v>
      </c>
      <c r="AK595" s="1">
        <v>5</v>
      </c>
      <c r="AN595" s="1">
        <v>4</v>
      </c>
      <c r="AO595" s="1">
        <v>5</v>
      </c>
      <c r="AP595" s="1">
        <v>4</v>
      </c>
      <c r="AS595" s="1">
        <v>7</v>
      </c>
      <c r="AT595" s="1">
        <v>7</v>
      </c>
      <c r="AU595" s="1">
        <v>5</v>
      </c>
      <c r="AV595" s="1">
        <v>5</v>
      </c>
      <c r="AW595" s="1">
        <v>4</v>
      </c>
      <c r="AX595" s="1">
        <v>5</v>
      </c>
      <c r="AY595" s="1">
        <v>4</v>
      </c>
      <c r="AZ595" s="1">
        <v>5</v>
      </c>
      <c r="BA595" s="1">
        <v>4</v>
      </c>
      <c r="BB595" s="1">
        <v>4</v>
      </c>
      <c r="BC595" s="1">
        <v>5</v>
      </c>
      <c r="BD595" s="1">
        <v>4</v>
      </c>
      <c r="BE595" s="1">
        <f t="shared" si="59"/>
        <v>2</v>
      </c>
      <c r="BF595" s="1">
        <v>5</v>
      </c>
      <c r="BG595" s="1">
        <v>4</v>
      </c>
      <c r="BH595" s="1">
        <v>5</v>
      </c>
      <c r="BI595" s="1">
        <v>4</v>
      </c>
      <c r="BJ595" s="1">
        <v>4</v>
      </c>
      <c r="BK595" s="1">
        <v>3</v>
      </c>
      <c r="BL595" s="1">
        <f t="shared" si="60"/>
        <v>4.666666666666667</v>
      </c>
      <c r="BM595" s="1">
        <f t="shared" si="55"/>
        <v>4.666666666666667</v>
      </c>
      <c r="BN595" s="1">
        <f t="shared" si="56"/>
        <v>4.333333333333333</v>
      </c>
      <c r="BO595" s="1">
        <f t="shared" si="57"/>
        <v>3.6666666666666665</v>
      </c>
      <c r="BP595" s="1">
        <f t="shared" si="58"/>
        <v>4.333333333333333</v>
      </c>
    </row>
    <row r="596" spans="1:68">
      <c r="A596" s="1">
        <v>1</v>
      </c>
      <c r="B596" s="1">
        <v>595</v>
      </c>
      <c r="C596" s="1">
        <v>2</v>
      </c>
      <c r="D596" s="1">
        <v>27</v>
      </c>
      <c r="E596" s="1">
        <v>1</v>
      </c>
      <c r="I596" s="1">
        <v>3</v>
      </c>
      <c r="J596" s="1">
        <v>6</v>
      </c>
      <c r="K596" s="1" t="s">
        <v>2357</v>
      </c>
      <c r="L596" s="1" t="s">
        <v>66</v>
      </c>
      <c r="M596" s="1" t="s">
        <v>105</v>
      </c>
      <c r="N596" s="1" t="s">
        <v>355</v>
      </c>
      <c r="O596" s="1" t="s">
        <v>1039</v>
      </c>
      <c r="Q596" s="1">
        <v>4</v>
      </c>
      <c r="R596" s="1">
        <v>2</v>
      </c>
      <c r="S596" s="1">
        <v>4</v>
      </c>
      <c r="T596" s="1">
        <v>3</v>
      </c>
      <c r="V596" s="1">
        <v>4</v>
      </c>
      <c r="W596" s="1">
        <v>3</v>
      </c>
      <c r="X596" s="1">
        <v>4</v>
      </c>
      <c r="Y596" s="1">
        <v>3</v>
      </c>
      <c r="AA596" s="1">
        <v>4</v>
      </c>
      <c r="AB596" s="1">
        <v>7</v>
      </c>
      <c r="AC596" s="1" t="s">
        <v>2358</v>
      </c>
      <c r="AD596" s="1" t="s">
        <v>22</v>
      </c>
      <c r="AE596" s="1" t="s">
        <v>38</v>
      </c>
      <c r="AF596" s="1" t="s">
        <v>66</v>
      </c>
      <c r="AI596" s="1">
        <v>5</v>
      </c>
      <c r="AJ596" s="1">
        <v>5</v>
      </c>
      <c r="AK596" s="1">
        <v>3</v>
      </c>
      <c r="AN596" s="1">
        <v>5</v>
      </c>
      <c r="AO596" s="1">
        <v>5</v>
      </c>
      <c r="AP596" s="1">
        <v>3</v>
      </c>
      <c r="AS596" s="1">
        <v>1</v>
      </c>
      <c r="AT596" s="1">
        <v>2</v>
      </c>
      <c r="AU596" s="1">
        <v>2</v>
      </c>
      <c r="AV596" s="1">
        <v>3</v>
      </c>
      <c r="AW596" s="1">
        <v>4</v>
      </c>
      <c r="AX596" s="1">
        <v>2</v>
      </c>
      <c r="AY596" s="1">
        <v>3</v>
      </c>
      <c r="AZ596" s="1">
        <v>2</v>
      </c>
      <c r="BA596" s="1">
        <v>3</v>
      </c>
      <c r="BB596" s="1">
        <v>3</v>
      </c>
      <c r="BC596" s="1">
        <v>4</v>
      </c>
      <c r="BD596" s="1">
        <v>3</v>
      </c>
      <c r="BE596" s="1">
        <f t="shared" si="59"/>
        <v>3</v>
      </c>
      <c r="BF596" s="1">
        <v>4</v>
      </c>
      <c r="BG596" s="1">
        <v>3</v>
      </c>
      <c r="BH596" s="1">
        <v>5</v>
      </c>
      <c r="BI596" s="1">
        <v>5</v>
      </c>
      <c r="BJ596" s="1">
        <v>4</v>
      </c>
      <c r="BK596" s="1">
        <v>3</v>
      </c>
      <c r="BL596" s="1">
        <f t="shared" si="60"/>
        <v>3</v>
      </c>
      <c r="BM596" s="1">
        <f t="shared" si="55"/>
        <v>2.3333333333333335</v>
      </c>
      <c r="BN596" s="1">
        <f t="shared" si="56"/>
        <v>3.3333333333333335</v>
      </c>
      <c r="BO596" s="1">
        <f t="shared" si="57"/>
        <v>3.3333333333333335</v>
      </c>
      <c r="BP596" s="1">
        <f t="shared" si="58"/>
        <v>4.666666666666667</v>
      </c>
    </row>
    <row r="597" spans="1:68">
      <c r="A597" s="1">
        <v>1</v>
      </c>
      <c r="B597" s="1">
        <v>596</v>
      </c>
      <c r="C597" s="1">
        <v>2</v>
      </c>
      <c r="D597" s="1">
        <v>22</v>
      </c>
      <c r="E597" s="1">
        <v>1</v>
      </c>
      <c r="I597" s="1">
        <v>2</v>
      </c>
      <c r="K597" s="1" t="s">
        <v>2351</v>
      </c>
      <c r="L597" s="1" t="s">
        <v>19</v>
      </c>
      <c r="M597" s="1" t="s">
        <v>1</v>
      </c>
      <c r="N597" s="1" t="s">
        <v>224</v>
      </c>
      <c r="O597" s="1" t="s">
        <v>2352</v>
      </c>
      <c r="P597" s="1" t="s">
        <v>1034</v>
      </c>
      <c r="Q597" s="1">
        <v>5</v>
      </c>
      <c r="R597" s="1">
        <v>4</v>
      </c>
      <c r="S597" s="1">
        <v>4</v>
      </c>
      <c r="T597" s="1">
        <v>3</v>
      </c>
      <c r="U597" s="1">
        <v>4</v>
      </c>
      <c r="V597" s="1">
        <v>4</v>
      </c>
      <c r="W597" s="1">
        <v>3</v>
      </c>
      <c r="X597" s="1">
        <v>3</v>
      </c>
      <c r="Y597" s="1">
        <v>2</v>
      </c>
      <c r="Z597" s="1">
        <v>4</v>
      </c>
      <c r="AA597" s="1">
        <v>6</v>
      </c>
      <c r="AB597" s="1">
        <v>6</v>
      </c>
      <c r="AC597" s="1" t="s">
        <v>2353</v>
      </c>
      <c r="AD597" s="1" t="s">
        <v>78</v>
      </c>
      <c r="AE597" s="1" t="s">
        <v>1138</v>
      </c>
      <c r="AF597" s="1" t="s">
        <v>22</v>
      </c>
      <c r="AG597" s="1" t="s">
        <v>374</v>
      </c>
      <c r="AH597" s="1" t="s">
        <v>441</v>
      </c>
      <c r="AI597" s="1">
        <v>5</v>
      </c>
      <c r="AJ597" s="1">
        <v>3</v>
      </c>
      <c r="AK597" s="1">
        <v>4</v>
      </c>
      <c r="AL597" s="1">
        <v>3</v>
      </c>
      <c r="AM597" s="1">
        <v>5</v>
      </c>
      <c r="AN597" s="1">
        <v>5</v>
      </c>
      <c r="AO597" s="1">
        <v>3</v>
      </c>
      <c r="AP597" s="1">
        <v>4</v>
      </c>
      <c r="AQ597" s="1">
        <v>4</v>
      </c>
      <c r="AR597" s="1">
        <v>4</v>
      </c>
      <c r="AS597" s="1">
        <v>1</v>
      </c>
      <c r="AT597" s="1">
        <v>4</v>
      </c>
      <c r="AU597" s="1">
        <v>3</v>
      </c>
      <c r="AV597" s="1">
        <v>2</v>
      </c>
      <c r="AW597" s="1">
        <v>2</v>
      </c>
      <c r="AX597" s="1">
        <v>3</v>
      </c>
      <c r="AY597" s="1">
        <v>2</v>
      </c>
      <c r="AZ597" s="1">
        <v>3</v>
      </c>
      <c r="BA597" s="1">
        <v>4</v>
      </c>
      <c r="BB597" s="1">
        <v>4</v>
      </c>
      <c r="BC597" s="1">
        <v>5</v>
      </c>
      <c r="BD597" s="1">
        <v>5</v>
      </c>
      <c r="BE597" s="1">
        <f t="shared" si="59"/>
        <v>1</v>
      </c>
      <c r="BF597" s="1">
        <v>3</v>
      </c>
      <c r="BG597" s="1">
        <v>3</v>
      </c>
      <c r="BH597" s="1">
        <v>4</v>
      </c>
      <c r="BI597" s="1">
        <v>3</v>
      </c>
      <c r="BJ597" s="1">
        <v>2</v>
      </c>
      <c r="BK597" s="1">
        <v>2</v>
      </c>
      <c r="BL597" s="1">
        <f t="shared" si="60"/>
        <v>2.3333333333333335</v>
      </c>
      <c r="BM597" s="1">
        <f t="shared" si="55"/>
        <v>2.6666666666666665</v>
      </c>
      <c r="BN597" s="1">
        <f t="shared" si="56"/>
        <v>4.333333333333333</v>
      </c>
      <c r="BO597" s="1">
        <f t="shared" si="57"/>
        <v>2.3333333333333335</v>
      </c>
      <c r="BP597" s="1">
        <f t="shared" si="58"/>
        <v>3</v>
      </c>
    </row>
    <row r="598" spans="1:68">
      <c r="A598" s="1">
        <v>1</v>
      </c>
      <c r="B598" s="1">
        <v>597</v>
      </c>
      <c r="C598" s="1">
        <v>2</v>
      </c>
      <c r="D598" s="1">
        <v>26</v>
      </c>
      <c r="E598" s="1">
        <v>1</v>
      </c>
      <c r="I598" s="1">
        <v>3</v>
      </c>
      <c r="J598" s="1">
        <v>6</v>
      </c>
      <c r="K598" s="1" t="s">
        <v>2336</v>
      </c>
      <c r="L598" s="1" t="s">
        <v>28</v>
      </c>
      <c r="M598" s="1" t="s">
        <v>74</v>
      </c>
      <c r="N598" s="1" t="s">
        <v>89</v>
      </c>
      <c r="O598" s="1" t="s">
        <v>377</v>
      </c>
      <c r="P598" s="1" t="s">
        <v>2337</v>
      </c>
      <c r="Q598" s="1">
        <v>4</v>
      </c>
      <c r="R598" s="1">
        <v>4</v>
      </c>
      <c r="S598" s="1">
        <v>4</v>
      </c>
      <c r="T598" s="1">
        <v>3</v>
      </c>
      <c r="U598" s="1">
        <v>4</v>
      </c>
      <c r="V598" s="1">
        <v>5</v>
      </c>
      <c r="W598" s="1">
        <v>5</v>
      </c>
      <c r="X598" s="1">
        <v>5</v>
      </c>
      <c r="Y598" s="1">
        <v>5</v>
      </c>
      <c r="Z598" s="1">
        <v>2</v>
      </c>
      <c r="AA598" s="1">
        <v>4</v>
      </c>
      <c r="AB598" s="1">
        <v>6</v>
      </c>
      <c r="AC598" s="1" t="s">
        <v>2338</v>
      </c>
      <c r="AD598" s="1" t="s">
        <v>377</v>
      </c>
      <c r="AE598" s="1" t="s">
        <v>59</v>
      </c>
      <c r="AF598" s="1" t="s">
        <v>2339</v>
      </c>
      <c r="AG598" s="1" t="s">
        <v>2340</v>
      </c>
      <c r="AH598" s="1" t="s">
        <v>2341</v>
      </c>
      <c r="AI598" s="1">
        <v>5</v>
      </c>
      <c r="AJ598" s="1">
        <v>5</v>
      </c>
      <c r="AK598" s="1">
        <v>4</v>
      </c>
      <c r="AL598" s="1">
        <v>4</v>
      </c>
      <c r="AM598" s="1">
        <v>2</v>
      </c>
      <c r="AN598" s="1">
        <v>5</v>
      </c>
      <c r="AO598" s="1">
        <v>5</v>
      </c>
      <c r="AP598" s="1">
        <v>5</v>
      </c>
      <c r="AQ598" s="1">
        <v>4</v>
      </c>
      <c r="AR598" s="1">
        <v>3</v>
      </c>
      <c r="AS598" s="1">
        <v>1</v>
      </c>
      <c r="AT598" s="1">
        <v>4</v>
      </c>
      <c r="AU598" s="1">
        <v>4</v>
      </c>
      <c r="AV598" s="1">
        <v>4</v>
      </c>
      <c r="AW598" s="1">
        <v>4</v>
      </c>
      <c r="AX598" s="1">
        <v>2</v>
      </c>
      <c r="AY598" s="1">
        <v>4</v>
      </c>
      <c r="AZ598" s="1">
        <v>5</v>
      </c>
      <c r="BA598" s="1">
        <v>3</v>
      </c>
      <c r="BB598" s="1">
        <v>3</v>
      </c>
      <c r="BC598" s="1">
        <v>5</v>
      </c>
      <c r="BD598" s="1">
        <v>2</v>
      </c>
      <c r="BE598" s="1">
        <f t="shared" si="59"/>
        <v>4</v>
      </c>
      <c r="BF598" s="1">
        <v>3</v>
      </c>
      <c r="BG598" s="1">
        <v>2</v>
      </c>
      <c r="BH598" s="1">
        <v>2</v>
      </c>
      <c r="BI598" s="1">
        <v>1</v>
      </c>
      <c r="BJ598" s="1">
        <v>3</v>
      </c>
      <c r="BK598" s="1">
        <v>1</v>
      </c>
      <c r="BL598" s="1">
        <f t="shared" si="60"/>
        <v>4</v>
      </c>
      <c r="BM598" s="1">
        <f t="shared" si="55"/>
        <v>3.6666666666666665</v>
      </c>
      <c r="BN598" s="1">
        <f t="shared" si="56"/>
        <v>3.6666666666666665</v>
      </c>
      <c r="BO598" s="1">
        <f t="shared" si="57"/>
        <v>3</v>
      </c>
      <c r="BP598" s="1">
        <f t="shared" si="58"/>
        <v>2</v>
      </c>
    </row>
    <row r="599" spans="1:68">
      <c r="A599" s="1">
        <v>1</v>
      </c>
      <c r="B599" s="1">
        <v>598</v>
      </c>
      <c r="C599" s="1">
        <v>2</v>
      </c>
      <c r="D599" s="1">
        <v>26</v>
      </c>
      <c r="E599" s="1">
        <v>1</v>
      </c>
      <c r="I599" s="1">
        <v>3</v>
      </c>
      <c r="J599" s="1">
        <v>5</v>
      </c>
      <c r="K599" s="1" t="s">
        <v>2280</v>
      </c>
      <c r="L599" s="1" t="s">
        <v>28</v>
      </c>
      <c r="M599" s="1" t="s">
        <v>74</v>
      </c>
      <c r="N599" s="1" t="s">
        <v>172</v>
      </c>
      <c r="O599" s="1" t="s">
        <v>180</v>
      </c>
      <c r="P599" s="1" t="s">
        <v>216</v>
      </c>
      <c r="Q599" s="1">
        <v>5</v>
      </c>
      <c r="R599" s="1">
        <v>5</v>
      </c>
      <c r="S599" s="1">
        <v>5</v>
      </c>
      <c r="T599" s="1">
        <v>4</v>
      </c>
      <c r="U599" s="1">
        <v>4</v>
      </c>
      <c r="V599" s="1">
        <v>5</v>
      </c>
      <c r="W599" s="1">
        <v>5</v>
      </c>
      <c r="X599" s="1">
        <v>5</v>
      </c>
      <c r="Y599" s="1">
        <v>5</v>
      </c>
      <c r="Z599" s="1">
        <v>5</v>
      </c>
      <c r="AA599" s="1">
        <v>7</v>
      </c>
      <c r="AB599" s="1">
        <v>7</v>
      </c>
      <c r="AC599" s="1" t="s">
        <v>2281</v>
      </c>
      <c r="AD599" s="1" t="s">
        <v>374</v>
      </c>
      <c r="AE599" s="1" t="s">
        <v>1079</v>
      </c>
      <c r="AF599" s="1" t="s">
        <v>22</v>
      </c>
      <c r="AG599" s="1" t="s">
        <v>602</v>
      </c>
      <c r="AH599" s="1" t="s">
        <v>1143</v>
      </c>
      <c r="AI599" s="1">
        <v>5</v>
      </c>
      <c r="AJ599" s="1">
        <v>4</v>
      </c>
      <c r="AK599" s="1">
        <v>5</v>
      </c>
      <c r="AL599" s="1">
        <v>3</v>
      </c>
      <c r="AM599" s="1">
        <v>3</v>
      </c>
      <c r="AN599" s="1">
        <v>5</v>
      </c>
      <c r="AO599" s="1">
        <v>4</v>
      </c>
      <c r="AP599" s="1">
        <v>5</v>
      </c>
      <c r="AQ599" s="1">
        <v>4</v>
      </c>
      <c r="AR599" s="1">
        <v>4</v>
      </c>
      <c r="AS599" s="1">
        <v>1</v>
      </c>
      <c r="AT599" s="1">
        <v>4</v>
      </c>
      <c r="AU599" s="1">
        <v>4</v>
      </c>
      <c r="AV599" s="1">
        <v>4</v>
      </c>
      <c r="AW599" s="1">
        <v>4</v>
      </c>
      <c r="AX599" s="1">
        <v>3</v>
      </c>
      <c r="AY599" s="1">
        <v>3</v>
      </c>
      <c r="AZ599" s="1">
        <v>4</v>
      </c>
      <c r="BA599" s="1">
        <v>2</v>
      </c>
      <c r="BB599" s="1">
        <v>1</v>
      </c>
      <c r="BC599" s="1">
        <v>1</v>
      </c>
      <c r="BD599" s="1">
        <v>2</v>
      </c>
      <c r="BE599" s="1">
        <f t="shared" si="59"/>
        <v>4</v>
      </c>
      <c r="BF599" s="1">
        <v>3</v>
      </c>
      <c r="BG599" s="1">
        <v>4</v>
      </c>
      <c r="BH599" s="1">
        <v>4</v>
      </c>
      <c r="BI599" s="1">
        <v>4</v>
      </c>
      <c r="BJ599" s="1">
        <v>4</v>
      </c>
      <c r="BK599" s="1">
        <v>4</v>
      </c>
      <c r="BL599" s="1">
        <f t="shared" si="60"/>
        <v>4</v>
      </c>
      <c r="BM599" s="1">
        <f t="shared" si="55"/>
        <v>3.3333333333333335</v>
      </c>
      <c r="BN599" s="1">
        <f t="shared" si="56"/>
        <v>1.3333333333333333</v>
      </c>
      <c r="BO599" s="1">
        <f t="shared" si="57"/>
        <v>3.6666666666666665</v>
      </c>
      <c r="BP599" s="1">
        <f t="shared" si="58"/>
        <v>4</v>
      </c>
    </row>
    <row r="600" spans="1:68">
      <c r="A600" s="1">
        <v>1</v>
      </c>
      <c r="B600" s="1">
        <v>599</v>
      </c>
      <c r="C600" s="1">
        <v>2</v>
      </c>
      <c r="D600" s="1">
        <v>24</v>
      </c>
      <c r="E600" s="1">
        <v>1</v>
      </c>
      <c r="I600" s="1">
        <v>3</v>
      </c>
      <c r="J600" s="1">
        <v>6</v>
      </c>
      <c r="K600" s="1" t="s">
        <v>2384</v>
      </c>
      <c r="L600" s="1" t="s">
        <v>2385</v>
      </c>
      <c r="M600" s="1" t="s">
        <v>1793</v>
      </c>
      <c r="N600" s="1" t="s">
        <v>2386</v>
      </c>
      <c r="O600" s="1" t="s">
        <v>14</v>
      </c>
      <c r="Q600" s="1">
        <v>5</v>
      </c>
      <c r="R600" s="1">
        <v>5</v>
      </c>
      <c r="S600" s="1">
        <v>4</v>
      </c>
      <c r="T600" s="1">
        <v>5</v>
      </c>
      <c r="V600" s="1">
        <v>5</v>
      </c>
      <c r="W600" s="1">
        <v>5</v>
      </c>
      <c r="X600" s="1">
        <v>5</v>
      </c>
      <c r="Y600" s="1">
        <v>5</v>
      </c>
      <c r="AA600" s="1">
        <v>4</v>
      </c>
      <c r="AB600" s="1">
        <v>1</v>
      </c>
      <c r="AC600" s="1" t="s">
        <v>2387</v>
      </c>
      <c r="AD600" s="1" t="s">
        <v>1793</v>
      </c>
      <c r="AE600" s="1" t="s">
        <v>2388</v>
      </c>
      <c r="AF600" s="1" t="s">
        <v>2119</v>
      </c>
      <c r="AG600" s="1" t="s">
        <v>2389</v>
      </c>
      <c r="AH600" s="1" t="s">
        <v>14</v>
      </c>
      <c r="AI600" s="1">
        <v>5</v>
      </c>
      <c r="AJ600" s="1">
        <v>5</v>
      </c>
      <c r="AK600" s="1">
        <v>5</v>
      </c>
      <c r="AL600" s="1">
        <v>5</v>
      </c>
      <c r="AM600" s="1">
        <v>5</v>
      </c>
      <c r="AN600" s="1">
        <v>5</v>
      </c>
      <c r="AO600" s="1">
        <v>5</v>
      </c>
      <c r="AP600" s="1">
        <v>5</v>
      </c>
      <c r="AQ600" s="1">
        <v>5</v>
      </c>
      <c r="AR600" s="1">
        <v>5</v>
      </c>
      <c r="AS600" s="1">
        <v>1</v>
      </c>
      <c r="AT600" s="1">
        <v>2</v>
      </c>
      <c r="AU600" s="1">
        <v>4</v>
      </c>
      <c r="AV600" s="1">
        <v>4</v>
      </c>
      <c r="AW600" s="1">
        <v>4</v>
      </c>
      <c r="AX600" s="1">
        <v>3</v>
      </c>
      <c r="AY600" s="1">
        <v>3</v>
      </c>
      <c r="AZ600" s="1">
        <v>4</v>
      </c>
      <c r="BA600" s="1">
        <v>5</v>
      </c>
      <c r="BB600" s="1">
        <v>4</v>
      </c>
      <c r="BC600" s="1">
        <v>5</v>
      </c>
      <c r="BD600" s="1">
        <v>4</v>
      </c>
      <c r="BE600" s="1">
        <f t="shared" si="59"/>
        <v>2</v>
      </c>
      <c r="BF600" s="1">
        <v>3</v>
      </c>
      <c r="BG600" s="1">
        <v>3</v>
      </c>
      <c r="BH600" s="1">
        <v>3</v>
      </c>
      <c r="BI600" s="1">
        <v>3</v>
      </c>
      <c r="BJ600" s="1">
        <v>3</v>
      </c>
      <c r="BK600" s="1">
        <v>2</v>
      </c>
      <c r="BL600" s="1">
        <f t="shared" si="60"/>
        <v>4</v>
      </c>
      <c r="BM600" s="1">
        <f t="shared" ref="BM600:BM663" si="61">AVERAGE(AX600:AZ600)</f>
        <v>3.3333333333333335</v>
      </c>
      <c r="BN600" s="1">
        <f t="shared" ref="BN600:BN663" si="62">AVERAGE(BA600:BC600)</f>
        <v>4.666666666666667</v>
      </c>
      <c r="BO600" s="1">
        <f t="shared" ref="BO600:BO663" si="63">AVERAGE(BE600:BG600)</f>
        <v>2.6666666666666665</v>
      </c>
      <c r="BP600" s="1">
        <f t="shared" ref="BP600:BP663" si="64">AVERAGE(BH600:BJ600)</f>
        <v>3</v>
      </c>
    </row>
    <row r="601" spans="1:68">
      <c r="A601" s="1">
        <v>1</v>
      </c>
      <c r="B601" s="1">
        <v>600</v>
      </c>
      <c r="C601" s="1">
        <v>2</v>
      </c>
      <c r="D601" s="1">
        <v>24</v>
      </c>
      <c r="E601" s="1">
        <v>1</v>
      </c>
      <c r="I601" s="1">
        <v>3</v>
      </c>
      <c r="J601" s="1">
        <v>6</v>
      </c>
      <c r="K601" s="1" t="s">
        <v>2791</v>
      </c>
      <c r="L601" s="1" t="s">
        <v>4</v>
      </c>
      <c r="M601" s="1" t="s">
        <v>3</v>
      </c>
      <c r="N601" s="1" t="s">
        <v>958</v>
      </c>
      <c r="O601" s="1" t="s">
        <v>986</v>
      </c>
      <c r="P601" s="1" t="s">
        <v>2792</v>
      </c>
      <c r="Q601" s="1">
        <v>4</v>
      </c>
      <c r="R601" s="1">
        <v>4</v>
      </c>
      <c r="S601" s="1">
        <v>5</v>
      </c>
      <c r="T601" s="1">
        <v>4</v>
      </c>
      <c r="U601" s="1">
        <v>4</v>
      </c>
      <c r="V601" s="1">
        <v>5</v>
      </c>
      <c r="W601" s="1">
        <v>5</v>
      </c>
      <c r="X601" s="1">
        <v>5</v>
      </c>
      <c r="Y601" s="1">
        <v>5</v>
      </c>
      <c r="Z601" s="1">
        <v>5</v>
      </c>
      <c r="AA601" s="1">
        <v>6</v>
      </c>
      <c r="AB601" s="1">
        <v>7</v>
      </c>
      <c r="AC601" s="1" t="s">
        <v>2793</v>
      </c>
      <c r="AD601" s="1" t="s">
        <v>1903</v>
      </c>
      <c r="AE601" s="1" t="s">
        <v>570</v>
      </c>
      <c r="AF601" s="1" t="s">
        <v>22</v>
      </c>
      <c r="AG601" s="1" t="s">
        <v>1854</v>
      </c>
      <c r="AH601" s="1" t="s">
        <v>38</v>
      </c>
      <c r="AI601" s="1">
        <v>5</v>
      </c>
      <c r="AJ601" s="1">
        <v>5</v>
      </c>
      <c r="AK601" s="1">
        <v>5</v>
      </c>
      <c r="AL601" s="1">
        <v>4</v>
      </c>
      <c r="AM601" s="1">
        <v>5</v>
      </c>
      <c r="AN601" s="1">
        <v>5</v>
      </c>
      <c r="AO601" s="1">
        <v>5</v>
      </c>
      <c r="AP601" s="1">
        <v>5</v>
      </c>
      <c r="AQ601" s="1">
        <v>4</v>
      </c>
      <c r="AR601" s="1">
        <v>5</v>
      </c>
      <c r="AS601" s="1">
        <v>1</v>
      </c>
      <c r="AT601" s="1">
        <v>2</v>
      </c>
      <c r="AU601" s="1">
        <v>4</v>
      </c>
      <c r="AV601" s="1">
        <v>4</v>
      </c>
      <c r="AW601" s="1">
        <v>4</v>
      </c>
      <c r="AX601" s="1">
        <v>5</v>
      </c>
      <c r="AY601" s="1">
        <v>3</v>
      </c>
      <c r="AZ601" s="1">
        <v>5</v>
      </c>
      <c r="BA601" s="1">
        <v>3</v>
      </c>
      <c r="BB601" s="1">
        <v>2</v>
      </c>
      <c r="BC601" s="1">
        <v>4</v>
      </c>
      <c r="BD601" s="1">
        <v>3</v>
      </c>
      <c r="BE601" s="1">
        <f t="shared" si="59"/>
        <v>3</v>
      </c>
      <c r="BF601" s="1">
        <v>1</v>
      </c>
      <c r="BG601" s="1">
        <v>2</v>
      </c>
      <c r="BH601" s="1">
        <v>4</v>
      </c>
      <c r="BI601" s="1">
        <v>4</v>
      </c>
      <c r="BJ601" s="1">
        <v>2</v>
      </c>
      <c r="BK601" s="1">
        <v>4</v>
      </c>
      <c r="BL601" s="1">
        <f t="shared" si="60"/>
        <v>4</v>
      </c>
      <c r="BM601" s="1">
        <f t="shared" si="61"/>
        <v>4.333333333333333</v>
      </c>
      <c r="BN601" s="1">
        <f t="shared" si="62"/>
        <v>3</v>
      </c>
      <c r="BO601" s="1">
        <f t="shared" si="63"/>
        <v>2</v>
      </c>
      <c r="BP601" s="1">
        <f t="shared" si="64"/>
        <v>3.3333333333333335</v>
      </c>
    </row>
    <row r="602" spans="1:68">
      <c r="A602" s="1">
        <v>1</v>
      </c>
      <c r="B602" s="1">
        <v>601</v>
      </c>
      <c r="C602" s="1">
        <v>2</v>
      </c>
      <c r="D602" s="1">
        <v>29</v>
      </c>
      <c r="E602" s="1">
        <v>1</v>
      </c>
      <c r="I602" s="1">
        <v>3</v>
      </c>
      <c r="J602" s="1">
        <v>4</v>
      </c>
      <c r="K602" s="1" t="s">
        <v>2298</v>
      </c>
      <c r="L602" s="1" t="s">
        <v>4</v>
      </c>
      <c r="M602" s="1" t="s">
        <v>224</v>
      </c>
      <c r="N602" s="1" t="s">
        <v>19</v>
      </c>
      <c r="O602" s="1" t="s">
        <v>5</v>
      </c>
      <c r="Q602" s="1">
        <v>4</v>
      </c>
      <c r="R602" s="1">
        <v>3</v>
      </c>
      <c r="S602" s="1">
        <v>4</v>
      </c>
      <c r="T602" s="1">
        <v>5</v>
      </c>
      <c r="V602" s="1">
        <v>4</v>
      </c>
      <c r="W602" s="1">
        <v>4</v>
      </c>
      <c r="X602" s="1">
        <v>4</v>
      </c>
      <c r="Y602" s="1">
        <v>4</v>
      </c>
      <c r="AA602" s="1">
        <v>7</v>
      </c>
      <c r="AB602" s="1">
        <v>7</v>
      </c>
      <c r="AC602" s="1" t="s">
        <v>2299</v>
      </c>
      <c r="AD602" s="1" t="s">
        <v>78</v>
      </c>
      <c r="AE602" s="1" t="s">
        <v>487</v>
      </c>
      <c r="AF602" s="1" t="s">
        <v>526</v>
      </c>
      <c r="AG602" s="1" t="s">
        <v>105</v>
      </c>
      <c r="AI602" s="1">
        <v>5</v>
      </c>
      <c r="AJ602" s="1">
        <v>5</v>
      </c>
      <c r="AK602" s="1">
        <v>4</v>
      </c>
      <c r="AL602" s="1">
        <v>5</v>
      </c>
      <c r="AN602" s="1">
        <v>5</v>
      </c>
      <c r="AO602" s="1">
        <v>5</v>
      </c>
      <c r="AP602" s="1">
        <v>5</v>
      </c>
      <c r="AQ602" s="1">
        <v>5</v>
      </c>
      <c r="AS602" s="1">
        <v>1</v>
      </c>
      <c r="AT602" s="1">
        <v>1</v>
      </c>
      <c r="AU602" s="1">
        <v>3</v>
      </c>
      <c r="AV602" s="1">
        <v>4</v>
      </c>
      <c r="AW602" s="1">
        <v>5</v>
      </c>
      <c r="AX602" s="1">
        <v>5</v>
      </c>
      <c r="AY602" s="1">
        <v>5</v>
      </c>
      <c r="AZ602" s="1">
        <v>5</v>
      </c>
      <c r="BA602" s="1">
        <v>3</v>
      </c>
      <c r="BB602" s="1">
        <v>2</v>
      </c>
      <c r="BC602" s="1">
        <v>4</v>
      </c>
      <c r="BD602" s="1">
        <v>2</v>
      </c>
      <c r="BE602" s="1">
        <f t="shared" si="59"/>
        <v>4</v>
      </c>
      <c r="BF602" s="1">
        <v>4</v>
      </c>
      <c r="BG602" s="1">
        <v>4</v>
      </c>
      <c r="BH602" s="1">
        <v>5</v>
      </c>
      <c r="BI602" s="1">
        <v>5</v>
      </c>
      <c r="BJ602" s="1">
        <v>4</v>
      </c>
      <c r="BK602" s="1">
        <v>2</v>
      </c>
      <c r="BL602" s="1">
        <f t="shared" si="60"/>
        <v>4</v>
      </c>
      <c r="BM602" s="1">
        <f t="shared" si="61"/>
        <v>5</v>
      </c>
      <c r="BN602" s="1">
        <f t="shared" si="62"/>
        <v>3</v>
      </c>
      <c r="BO602" s="1">
        <f t="shared" si="63"/>
        <v>4</v>
      </c>
      <c r="BP602" s="1">
        <f t="shared" si="64"/>
        <v>4.666666666666667</v>
      </c>
    </row>
    <row r="603" spans="1:68">
      <c r="A603" s="1">
        <v>1</v>
      </c>
      <c r="B603" s="1">
        <v>602</v>
      </c>
      <c r="C603" s="1">
        <v>1</v>
      </c>
      <c r="D603" s="1">
        <v>29</v>
      </c>
      <c r="E603" s="1">
        <v>1</v>
      </c>
      <c r="I603" s="1">
        <v>3</v>
      </c>
      <c r="J603" s="1">
        <v>2</v>
      </c>
      <c r="K603" s="1" t="s">
        <v>3270</v>
      </c>
      <c r="L603" s="1" t="s">
        <v>4</v>
      </c>
      <c r="M603" s="1" t="s">
        <v>1</v>
      </c>
      <c r="N603" s="1" t="s">
        <v>3271</v>
      </c>
      <c r="Q603" s="1">
        <v>5</v>
      </c>
      <c r="R603" s="1">
        <v>4</v>
      </c>
      <c r="S603" s="1">
        <v>4</v>
      </c>
      <c r="V603" s="1">
        <v>5</v>
      </c>
      <c r="W603" s="1">
        <v>5</v>
      </c>
      <c r="X603" s="1">
        <v>5</v>
      </c>
      <c r="AA603" s="1">
        <v>7</v>
      </c>
      <c r="AB603" s="1">
        <v>7</v>
      </c>
      <c r="AC603" s="1" t="s">
        <v>3272</v>
      </c>
      <c r="AD603" s="1" t="s">
        <v>1854</v>
      </c>
      <c r="AE603" s="1" t="s">
        <v>292</v>
      </c>
      <c r="AF603" s="1" t="s">
        <v>585</v>
      </c>
      <c r="AI603" s="1">
        <v>2</v>
      </c>
      <c r="AJ603" s="1">
        <v>4</v>
      </c>
      <c r="AK603" s="1">
        <v>3</v>
      </c>
      <c r="AN603" s="1">
        <v>2</v>
      </c>
      <c r="AO603" s="1">
        <v>3</v>
      </c>
      <c r="AP603" s="1">
        <v>3</v>
      </c>
      <c r="AS603" s="1">
        <v>1</v>
      </c>
      <c r="AT603" s="1">
        <v>5</v>
      </c>
      <c r="AU603" s="1">
        <v>2</v>
      </c>
      <c r="AV603" s="1">
        <v>2</v>
      </c>
      <c r="AW603" s="1">
        <v>2</v>
      </c>
      <c r="AX603" s="1">
        <v>3</v>
      </c>
      <c r="AY603" s="1">
        <v>4</v>
      </c>
      <c r="AZ603" s="1">
        <v>4</v>
      </c>
      <c r="BA603" s="1">
        <v>1</v>
      </c>
      <c r="BB603" s="1">
        <v>1</v>
      </c>
      <c r="BC603" s="1">
        <v>2</v>
      </c>
      <c r="BD603" s="1">
        <v>4</v>
      </c>
      <c r="BE603" s="1">
        <f t="shared" si="59"/>
        <v>2</v>
      </c>
      <c r="BF603" s="1">
        <v>1</v>
      </c>
      <c r="BG603" s="1">
        <v>2</v>
      </c>
      <c r="BH603" s="1">
        <v>3</v>
      </c>
      <c r="BI603" s="1">
        <v>3</v>
      </c>
      <c r="BJ603" s="1">
        <v>3</v>
      </c>
      <c r="BK603" s="1">
        <v>2</v>
      </c>
      <c r="BL603" s="1">
        <f t="shared" si="60"/>
        <v>2</v>
      </c>
      <c r="BM603" s="1">
        <f t="shared" si="61"/>
        <v>3.6666666666666665</v>
      </c>
      <c r="BN603" s="1">
        <f t="shared" si="62"/>
        <v>1.3333333333333333</v>
      </c>
      <c r="BO603" s="1">
        <f t="shared" si="63"/>
        <v>1.6666666666666667</v>
      </c>
      <c r="BP603" s="1">
        <f t="shared" si="64"/>
        <v>3</v>
      </c>
    </row>
    <row r="604" spans="1:68">
      <c r="A604" s="1">
        <v>1</v>
      </c>
      <c r="B604" s="1">
        <v>603</v>
      </c>
      <c r="C604" s="1">
        <v>2</v>
      </c>
      <c r="D604" s="1">
        <v>21</v>
      </c>
      <c r="E604" s="1">
        <v>1</v>
      </c>
      <c r="I604" s="1">
        <v>3</v>
      </c>
      <c r="J604" s="1">
        <v>5</v>
      </c>
      <c r="K604" s="1" t="s">
        <v>2323</v>
      </c>
      <c r="L604" s="1" t="s">
        <v>35</v>
      </c>
      <c r="M604" s="1" t="s">
        <v>225</v>
      </c>
      <c r="N604" s="1" t="s">
        <v>431</v>
      </c>
      <c r="O604" s="1" t="s">
        <v>3</v>
      </c>
      <c r="P604" s="1" t="s">
        <v>224</v>
      </c>
      <c r="Q604" s="1">
        <v>4</v>
      </c>
      <c r="R604" s="1">
        <v>4</v>
      </c>
      <c r="S604" s="1">
        <v>4</v>
      </c>
      <c r="T604" s="1">
        <v>4</v>
      </c>
      <c r="U604" s="1">
        <v>3</v>
      </c>
      <c r="V604" s="1">
        <v>3</v>
      </c>
      <c r="W604" s="1">
        <v>3</v>
      </c>
      <c r="X604" s="1">
        <v>3</v>
      </c>
      <c r="Y604" s="1">
        <v>3</v>
      </c>
      <c r="Z604" s="1">
        <v>2</v>
      </c>
      <c r="AA604" s="1">
        <v>5</v>
      </c>
      <c r="AB604" s="1">
        <v>6</v>
      </c>
      <c r="AC604" s="1" t="s">
        <v>2324</v>
      </c>
      <c r="AD604" s="1" t="s">
        <v>121</v>
      </c>
      <c r="AE604" s="1" t="s">
        <v>22</v>
      </c>
      <c r="AF604" s="1" t="s">
        <v>570</v>
      </c>
      <c r="AG604" s="1" t="s">
        <v>66</v>
      </c>
      <c r="AH604" s="1" t="s">
        <v>38</v>
      </c>
      <c r="AI604" s="1">
        <v>4</v>
      </c>
      <c r="AJ604" s="1">
        <v>3</v>
      </c>
      <c r="AK604" s="1">
        <v>4</v>
      </c>
      <c r="AL604" s="1">
        <v>4</v>
      </c>
      <c r="AM604" s="1">
        <v>3</v>
      </c>
      <c r="AN604" s="1">
        <v>4</v>
      </c>
      <c r="AO604" s="1">
        <v>4</v>
      </c>
      <c r="AP604" s="1">
        <v>4</v>
      </c>
      <c r="AQ604" s="1">
        <v>4</v>
      </c>
      <c r="AR604" s="1">
        <v>3</v>
      </c>
      <c r="AS604" s="1">
        <v>1</v>
      </c>
      <c r="AT604" s="1">
        <v>1</v>
      </c>
      <c r="AU604" s="1">
        <v>4</v>
      </c>
      <c r="AV604" s="1">
        <v>4</v>
      </c>
      <c r="AW604" s="1">
        <v>4</v>
      </c>
      <c r="AX604" s="1">
        <v>5</v>
      </c>
      <c r="AY604" s="1">
        <v>5</v>
      </c>
      <c r="AZ604" s="1">
        <v>5</v>
      </c>
      <c r="BA604" s="1">
        <v>2</v>
      </c>
      <c r="BB604" s="1">
        <v>2</v>
      </c>
      <c r="BC604" s="1">
        <v>2</v>
      </c>
      <c r="BD604" s="1">
        <v>3</v>
      </c>
      <c r="BE604" s="1">
        <f t="shared" si="59"/>
        <v>3</v>
      </c>
      <c r="BF604" s="1">
        <v>3</v>
      </c>
      <c r="BG604" s="1">
        <v>3</v>
      </c>
      <c r="BH604" s="1">
        <v>3</v>
      </c>
      <c r="BI604" s="1">
        <v>3</v>
      </c>
      <c r="BJ604" s="1">
        <v>2</v>
      </c>
      <c r="BK604" s="1">
        <v>4</v>
      </c>
      <c r="BL604" s="1">
        <f t="shared" si="60"/>
        <v>4</v>
      </c>
      <c r="BM604" s="1">
        <f t="shared" si="61"/>
        <v>5</v>
      </c>
      <c r="BN604" s="1">
        <f t="shared" si="62"/>
        <v>2</v>
      </c>
      <c r="BO604" s="1">
        <f t="shared" si="63"/>
        <v>3</v>
      </c>
      <c r="BP604" s="1">
        <f t="shared" si="64"/>
        <v>2.6666666666666665</v>
      </c>
    </row>
    <row r="605" spans="1:68">
      <c r="A605" s="1">
        <v>1</v>
      </c>
      <c r="B605" s="1">
        <v>604</v>
      </c>
      <c r="C605" s="1">
        <v>2</v>
      </c>
      <c r="D605" s="1">
        <v>22</v>
      </c>
      <c r="E605" s="1">
        <v>1</v>
      </c>
      <c r="I605" s="1">
        <v>2</v>
      </c>
      <c r="K605" s="1" t="s">
        <v>2465</v>
      </c>
      <c r="L605" s="1" t="s">
        <v>1</v>
      </c>
      <c r="M605" s="1" t="s">
        <v>83</v>
      </c>
      <c r="N605" s="1" t="s">
        <v>1679</v>
      </c>
      <c r="O605" s="1" t="s">
        <v>2466</v>
      </c>
      <c r="Q605" s="1">
        <v>5</v>
      </c>
      <c r="R605" s="1">
        <v>5</v>
      </c>
      <c r="S605" s="1">
        <v>5</v>
      </c>
      <c r="T605" s="1">
        <v>4</v>
      </c>
      <c r="V605" s="1">
        <v>5</v>
      </c>
      <c r="W605" s="1">
        <v>5</v>
      </c>
      <c r="X605" s="1">
        <v>5</v>
      </c>
      <c r="Y605" s="1">
        <v>4</v>
      </c>
      <c r="AA605" s="1">
        <v>7</v>
      </c>
      <c r="AB605" s="1">
        <v>7</v>
      </c>
      <c r="AC605" s="1" t="s">
        <v>2467</v>
      </c>
      <c r="AD605" s="1" t="s">
        <v>132</v>
      </c>
      <c r="AE605" s="1" t="s">
        <v>2466</v>
      </c>
      <c r="AF605" s="1" t="s">
        <v>574</v>
      </c>
      <c r="AG605" s="1" t="s">
        <v>2468</v>
      </c>
      <c r="AH605" s="1" t="s">
        <v>2469</v>
      </c>
      <c r="AI605" s="1">
        <v>5</v>
      </c>
      <c r="AJ605" s="1">
        <v>5</v>
      </c>
      <c r="AK605" s="1">
        <v>4</v>
      </c>
      <c r="AL605" s="1">
        <v>5</v>
      </c>
      <c r="AM605" s="1">
        <v>4</v>
      </c>
      <c r="AN605" s="1">
        <v>5</v>
      </c>
      <c r="AO605" s="1">
        <v>4</v>
      </c>
      <c r="AP605" s="1">
        <v>4</v>
      </c>
      <c r="AQ605" s="1">
        <v>5</v>
      </c>
      <c r="AR605" s="1">
        <v>4</v>
      </c>
      <c r="AS605" s="1">
        <v>1</v>
      </c>
      <c r="AT605" s="1">
        <v>1</v>
      </c>
      <c r="AU605" s="1">
        <v>4</v>
      </c>
      <c r="AV605" s="1">
        <v>4</v>
      </c>
      <c r="AW605" s="1">
        <v>4</v>
      </c>
      <c r="AX605" s="1">
        <v>4</v>
      </c>
      <c r="AY605" s="1">
        <v>3</v>
      </c>
      <c r="AZ605" s="1">
        <v>3</v>
      </c>
      <c r="BA605" s="1">
        <v>2</v>
      </c>
      <c r="BB605" s="1">
        <v>3</v>
      </c>
      <c r="BC605" s="1">
        <v>4</v>
      </c>
      <c r="BD605" s="1">
        <v>4</v>
      </c>
      <c r="BE605" s="1">
        <f t="shared" si="59"/>
        <v>2</v>
      </c>
      <c r="BF605" s="1">
        <v>3</v>
      </c>
      <c r="BG605" s="1">
        <v>3</v>
      </c>
      <c r="BH605" s="1">
        <v>3</v>
      </c>
      <c r="BI605" s="1">
        <v>4</v>
      </c>
      <c r="BJ605" s="1">
        <v>3</v>
      </c>
      <c r="BK605" s="1">
        <v>3</v>
      </c>
      <c r="BL605" s="1">
        <f t="shared" si="60"/>
        <v>4</v>
      </c>
      <c r="BM605" s="1">
        <f t="shared" si="61"/>
        <v>3.3333333333333335</v>
      </c>
      <c r="BN605" s="1">
        <f t="shared" si="62"/>
        <v>3</v>
      </c>
      <c r="BO605" s="1">
        <f t="shared" si="63"/>
        <v>2.6666666666666665</v>
      </c>
      <c r="BP605" s="1">
        <f t="shared" si="64"/>
        <v>3.3333333333333335</v>
      </c>
    </row>
    <row r="606" spans="1:68">
      <c r="A606" s="1">
        <v>1</v>
      </c>
      <c r="B606" s="1">
        <v>605</v>
      </c>
      <c r="C606" s="1">
        <v>2</v>
      </c>
      <c r="D606" s="1">
        <v>25</v>
      </c>
      <c r="E606" s="1">
        <v>1</v>
      </c>
      <c r="I606" s="1">
        <v>2</v>
      </c>
      <c r="K606" s="1" t="s">
        <v>2362</v>
      </c>
      <c r="L606" s="1" t="s">
        <v>157</v>
      </c>
      <c r="M606" s="1" t="s">
        <v>81</v>
      </c>
      <c r="N606" s="1" t="s">
        <v>2363</v>
      </c>
      <c r="Q606" s="1">
        <v>4</v>
      </c>
      <c r="R606" s="1">
        <v>4</v>
      </c>
      <c r="S606" s="1">
        <v>4</v>
      </c>
      <c r="V606" s="1">
        <v>5</v>
      </c>
      <c r="W606" s="1">
        <v>5</v>
      </c>
      <c r="X606" s="1">
        <v>4</v>
      </c>
      <c r="AA606" s="1">
        <v>6</v>
      </c>
      <c r="AB606" s="1">
        <v>7</v>
      </c>
      <c r="AC606" s="1" t="s">
        <v>2364</v>
      </c>
      <c r="AD606" s="1" t="s">
        <v>260</v>
      </c>
      <c r="AE606" s="1" t="s">
        <v>574</v>
      </c>
      <c r="AF606" s="1" t="s">
        <v>8</v>
      </c>
      <c r="AI606" s="1">
        <v>4</v>
      </c>
      <c r="AJ606" s="1">
        <v>5</v>
      </c>
      <c r="AK606" s="1">
        <v>5</v>
      </c>
      <c r="AN606" s="1">
        <v>3</v>
      </c>
      <c r="AO606" s="1">
        <v>4</v>
      </c>
      <c r="AP606" s="1">
        <v>5</v>
      </c>
      <c r="AS606" s="1">
        <v>3</v>
      </c>
      <c r="AT606" s="1">
        <v>4</v>
      </c>
      <c r="AU606" s="1">
        <v>2</v>
      </c>
      <c r="AV606" s="1">
        <v>3</v>
      </c>
      <c r="AW606" s="1">
        <v>3</v>
      </c>
      <c r="AX606" s="1">
        <v>2</v>
      </c>
      <c r="AY606" s="1">
        <v>2</v>
      </c>
      <c r="AZ606" s="1">
        <v>3</v>
      </c>
      <c r="BA606" s="1">
        <v>3</v>
      </c>
      <c r="BB606" s="1">
        <v>2</v>
      </c>
      <c r="BC606" s="1">
        <v>3</v>
      </c>
      <c r="BD606" s="1">
        <v>4</v>
      </c>
      <c r="BE606" s="1">
        <f t="shared" si="59"/>
        <v>2</v>
      </c>
      <c r="BF606" s="1">
        <v>3</v>
      </c>
      <c r="BG606" s="1">
        <v>2</v>
      </c>
      <c r="BH606" s="1">
        <v>2</v>
      </c>
      <c r="BI606" s="1">
        <v>2</v>
      </c>
      <c r="BJ606" s="1">
        <v>2</v>
      </c>
      <c r="BK606" s="1">
        <v>3</v>
      </c>
      <c r="BL606" s="1">
        <f t="shared" si="60"/>
        <v>2.6666666666666665</v>
      </c>
      <c r="BM606" s="1">
        <f t="shared" si="61"/>
        <v>2.3333333333333335</v>
      </c>
      <c r="BN606" s="1">
        <f t="shared" si="62"/>
        <v>2.6666666666666665</v>
      </c>
      <c r="BO606" s="1">
        <f t="shared" si="63"/>
        <v>2.3333333333333335</v>
      </c>
      <c r="BP606" s="1">
        <f t="shared" si="64"/>
        <v>2</v>
      </c>
    </row>
    <row r="607" spans="1:68">
      <c r="A607" s="1">
        <v>1</v>
      </c>
      <c r="B607" s="1">
        <v>606</v>
      </c>
      <c r="C607" s="1">
        <v>2</v>
      </c>
      <c r="D607" s="1">
        <v>21</v>
      </c>
      <c r="E607" s="1">
        <v>1</v>
      </c>
      <c r="I607" s="1">
        <v>2</v>
      </c>
      <c r="K607" s="1" t="s">
        <v>2429</v>
      </c>
      <c r="L607" s="1" t="s">
        <v>496</v>
      </c>
      <c r="M607" s="1" t="s">
        <v>65</v>
      </c>
      <c r="N607" s="1" t="s">
        <v>99</v>
      </c>
      <c r="O607" s="1" t="s">
        <v>28</v>
      </c>
      <c r="Q607" s="1">
        <v>4</v>
      </c>
      <c r="R607" s="1">
        <v>5</v>
      </c>
      <c r="S607" s="1">
        <v>4</v>
      </c>
      <c r="T607" s="1">
        <v>4</v>
      </c>
      <c r="V607" s="1">
        <v>3</v>
      </c>
      <c r="W607" s="1">
        <v>4</v>
      </c>
      <c r="X607" s="1">
        <v>4</v>
      </c>
      <c r="Y607" s="1">
        <v>4</v>
      </c>
      <c r="AA607" s="1">
        <v>6</v>
      </c>
      <c r="AB607" s="1">
        <v>5</v>
      </c>
      <c r="AC607" s="1" t="s">
        <v>2430</v>
      </c>
      <c r="AD607" s="1" t="s">
        <v>574</v>
      </c>
      <c r="AE607" s="1" t="s">
        <v>26</v>
      </c>
      <c r="AF607" s="1" t="s">
        <v>59</v>
      </c>
      <c r="AI607" s="1">
        <v>5</v>
      </c>
      <c r="AJ607" s="1">
        <v>3</v>
      </c>
      <c r="AK607" s="1">
        <v>4</v>
      </c>
      <c r="AN607" s="1">
        <v>5</v>
      </c>
      <c r="AO607" s="1">
        <v>4</v>
      </c>
      <c r="AP607" s="1">
        <v>4</v>
      </c>
      <c r="AS607" s="1">
        <v>3</v>
      </c>
      <c r="AT607" s="1">
        <v>3</v>
      </c>
      <c r="AU607" s="1">
        <v>3</v>
      </c>
      <c r="AV607" s="1">
        <v>4</v>
      </c>
      <c r="AW607" s="1">
        <v>4</v>
      </c>
      <c r="AX607" s="1">
        <v>3</v>
      </c>
      <c r="AY607" s="1">
        <v>4</v>
      </c>
      <c r="AZ607" s="1">
        <v>4</v>
      </c>
      <c r="BA607" s="1">
        <v>4</v>
      </c>
      <c r="BB607" s="1">
        <v>4</v>
      </c>
      <c r="BC607" s="1">
        <v>3</v>
      </c>
      <c r="BD607" s="1">
        <v>3</v>
      </c>
      <c r="BE607" s="1">
        <f t="shared" si="59"/>
        <v>3</v>
      </c>
      <c r="BF607" s="1">
        <v>3</v>
      </c>
      <c r="BG607" s="1">
        <v>4</v>
      </c>
      <c r="BH607" s="1">
        <v>4</v>
      </c>
      <c r="BI607" s="1">
        <v>4</v>
      </c>
      <c r="BJ607" s="1">
        <v>3</v>
      </c>
      <c r="BK607" s="1">
        <v>3</v>
      </c>
      <c r="BL607" s="1">
        <f t="shared" si="60"/>
        <v>3.6666666666666665</v>
      </c>
      <c r="BM607" s="1">
        <f t="shared" si="61"/>
        <v>3.6666666666666665</v>
      </c>
      <c r="BN607" s="1">
        <f t="shared" si="62"/>
        <v>3.6666666666666665</v>
      </c>
      <c r="BO607" s="1">
        <f t="shared" si="63"/>
        <v>3.3333333333333335</v>
      </c>
      <c r="BP607" s="1">
        <f t="shared" si="64"/>
        <v>3.6666666666666665</v>
      </c>
    </row>
    <row r="608" spans="1:68">
      <c r="A608" s="1">
        <v>1</v>
      </c>
      <c r="B608" s="1">
        <v>607</v>
      </c>
      <c r="C608" s="1">
        <v>2</v>
      </c>
      <c r="D608" s="1">
        <v>27</v>
      </c>
      <c r="E608" s="1">
        <v>1</v>
      </c>
      <c r="I608" s="1">
        <v>3</v>
      </c>
      <c r="J608" s="1">
        <v>6</v>
      </c>
      <c r="K608" s="1" t="s">
        <v>2342</v>
      </c>
      <c r="L608" s="1" t="s">
        <v>2343</v>
      </c>
      <c r="M608" s="1" t="s">
        <v>19</v>
      </c>
      <c r="N608" s="1" t="s">
        <v>2344</v>
      </c>
      <c r="Q608" s="1">
        <v>5</v>
      </c>
      <c r="R608" s="1">
        <v>5</v>
      </c>
      <c r="S608" s="1">
        <v>5</v>
      </c>
      <c r="V608" s="1">
        <v>5</v>
      </c>
      <c r="W608" s="1">
        <v>5</v>
      </c>
      <c r="X608" s="1">
        <v>5</v>
      </c>
      <c r="AA608" s="1">
        <v>7</v>
      </c>
      <c r="AB608" s="1">
        <v>6</v>
      </c>
      <c r="AC608" s="1" t="s">
        <v>2345</v>
      </c>
      <c r="AD608" s="1" t="s">
        <v>7</v>
      </c>
      <c r="AE608" s="1" t="s">
        <v>492</v>
      </c>
      <c r="AF608" s="1" t="s">
        <v>902</v>
      </c>
      <c r="AG608" s="1" t="s">
        <v>311</v>
      </c>
      <c r="AI608" s="1">
        <v>5</v>
      </c>
      <c r="AJ608" s="1">
        <v>4</v>
      </c>
      <c r="AK608" s="1">
        <v>5</v>
      </c>
      <c r="AL608" s="1">
        <v>4</v>
      </c>
      <c r="AN608" s="1">
        <v>5</v>
      </c>
      <c r="AO608" s="1">
        <v>5</v>
      </c>
      <c r="AP608" s="1">
        <v>5</v>
      </c>
      <c r="AQ608" s="1">
        <v>5</v>
      </c>
      <c r="AS608" s="1">
        <v>1</v>
      </c>
      <c r="AT608" s="1">
        <v>7</v>
      </c>
      <c r="AU608" s="1">
        <v>2</v>
      </c>
      <c r="AV608" s="1">
        <v>2</v>
      </c>
      <c r="AW608" s="1">
        <v>3</v>
      </c>
      <c r="AX608" s="1">
        <v>5</v>
      </c>
      <c r="AY608" s="1">
        <v>5</v>
      </c>
      <c r="AZ608" s="1">
        <v>5</v>
      </c>
      <c r="BA608" s="1">
        <v>1</v>
      </c>
      <c r="BB608" s="1">
        <v>1</v>
      </c>
      <c r="BC608" s="1">
        <v>3</v>
      </c>
      <c r="BD608" s="1">
        <v>3</v>
      </c>
      <c r="BE608" s="1">
        <f t="shared" si="59"/>
        <v>3</v>
      </c>
      <c r="BF608" s="1">
        <v>1</v>
      </c>
      <c r="BG608" s="1">
        <v>2</v>
      </c>
      <c r="BH608" s="1">
        <v>1</v>
      </c>
      <c r="BI608" s="1">
        <v>1</v>
      </c>
      <c r="BJ608" s="1">
        <v>2</v>
      </c>
      <c r="BK608" s="1">
        <v>4</v>
      </c>
      <c r="BL608" s="1">
        <f t="shared" si="60"/>
        <v>2.3333333333333335</v>
      </c>
      <c r="BM608" s="1">
        <f t="shared" si="61"/>
        <v>5</v>
      </c>
      <c r="BN608" s="1">
        <f t="shared" si="62"/>
        <v>1.6666666666666667</v>
      </c>
      <c r="BO608" s="1">
        <f t="shared" si="63"/>
        <v>2</v>
      </c>
      <c r="BP608" s="1">
        <f t="shared" si="64"/>
        <v>1.3333333333333333</v>
      </c>
    </row>
    <row r="609" spans="1:68">
      <c r="A609" s="1">
        <v>1</v>
      </c>
      <c r="B609" s="1">
        <v>608</v>
      </c>
      <c r="C609" s="1">
        <v>2</v>
      </c>
      <c r="D609" s="1">
        <v>27</v>
      </c>
      <c r="E609" s="1">
        <v>1</v>
      </c>
      <c r="I609" s="1">
        <v>3</v>
      </c>
      <c r="J609" s="1">
        <v>4</v>
      </c>
      <c r="K609" s="1" t="s">
        <v>2382</v>
      </c>
      <c r="L609" s="1" t="s">
        <v>28</v>
      </c>
      <c r="M609" s="1" t="s">
        <v>1318</v>
      </c>
      <c r="N609" s="1" t="s">
        <v>172</v>
      </c>
      <c r="O609" s="1" t="s">
        <v>99</v>
      </c>
      <c r="P609" s="1" t="s">
        <v>19</v>
      </c>
      <c r="Q609" s="1">
        <v>4</v>
      </c>
      <c r="R609" s="1">
        <v>4</v>
      </c>
      <c r="S609" s="1">
        <v>4</v>
      </c>
      <c r="T609" s="1">
        <v>3</v>
      </c>
      <c r="U609" s="1">
        <v>3</v>
      </c>
      <c r="V609" s="1">
        <v>4</v>
      </c>
      <c r="W609" s="1">
        <v>4</v>
      </c>
      <c r="X609" s="1">
        <v>4</v>
      </c>
      <c r="Y609" s="1">
        <v>3</v>
      </c>
      <c r="Z609" s="1">
        <v>3</v>
      </c>
      <c r="AA609" s="1">
        <v>6</v>
      </c>
      <c r="AB609" s="1">
        <v>6</v>
      </c>
      <c r="AC609" s="1" t="s">
        <v>2383</v>
      </c>
      <c r="AD609" s="1" t="s">
        <v>95</v>
      </c>
      <c r="AE609" s="1" t="s">
        <v>105</v>
      </c>
      <c r="AF609" s="1" t="s">
        <v>59</v>
      </c>
      <c r="AG609" s="1" t="s">
        <v>374</v>
      </c>
      <c r="AH609" s="1" t="s">
        <v>7</v>
      </c>
      <c r="AI609" s="1">
        <v>4</v>
      </c>
      <c r="AJ609" s="1">
        <v>4</v>
      </c>
      <c r="AK609" s="1">
        <v>4</v>
      </c>
      <c r="AL609" s="1">
        <v>3</v>
      </c>
      <c r="AM609" s="1">
        <v>3</v>
      </c>
      <c r="AN609" s="1">
        <v>4</v>
      </c>
      <c r="AO609" s="1">
        <v>4</v>
      </c>
      <c r="AP609" s="1">
        <v>4</v>
      </c>
      <c r="AQ609" s="1">
        <v>3</v>
      </c>
      <c r="AR609" s="1">
        <v>3</v>
      </c>
      <c r="AS609" s="1">
        <v>1</v>
      </c>
      <c r="AT609" s="1">
        <v>3</v>
      </c>
      <c r="AU609" s="1">
        <v>3</v>
      </c>
      <c r="AV609" s="1">
        <v>3</v>
      </c>
      <c r="AW609" s="1">
        <v>4</v>
      </c>
      <c r="AX609" s="1">
        <v>4</v>
      </c>
      <c r="AY609" s="1">
        <v>3</v>
      </c>
      <c r="AZ609" s="1">
        <v>3</v>
      </c>
      <c r="BA609" s="1">
        <v>4</v>
      </c>
      <c r="BB609" s="1">
        <v>3</v>
      </c>
      <c r="BC609" s="1">
        <v>4</v>
      </c>
      <c r="BD609" s="1">
        <v>3</v>
      </c>
      <c r="BE609" s="1">
        <f t="shared" si="59"/>
        <v>3</v>
      </c>
      <c r="BF609" s="1">
        <v>3</v>
      </c>
      <c r="BG609" s="1">
        <v>3</v>
      </c>
      <c r="BH609" s="1">
        <v>4</v>
      </c>
      <c r="BI609" s="1">
        <v>4</v>
      </c>
      <c r="BJ609" s="1">
        <v>3</v>
      </c>
      <c r="BK609" s="1">
        <v>2</v>
      </c>
      <c r="BL609" s="1">
        <f t="shared" si="60"/>
        <v>3.3333333333333335</v>
      </c>
      <c r="BM609" s="1">
        <f t="shared" si="61"/>
        <v>3.3333333333333335</v>
      </c>
      <c r="BN609" s="1">
        <f t="shared" si="62"/>
        <v>3.6666666666666665</v>
      </c>
      <c r="BO609" s="1">
        <f t="shared" si="63"/>
        <v>3</v>
      </c>
      <c r="BP609" s="1">
        <f t="shared" si="64"/>
        <v>3.6666666666666665</v>
      </c>
    </row>
    <row r="610" spans="1:68">
      <c r="A610" s="1">
        <v>1</v>
      </c>
      <c r="B610" s="1">
        <v>609</v>
      </c>
      <c r="C610" s="1">
        <v>2</v>
      </c>
      <c r="D610" s="1">
        <v>20</v>
      </c>
      <c r="E610" s="1">
        <v>1</v>
      </c>
      <c r="I610" s="1">
        <v>3</v>
      </c>
      <c r="J610" s="1">
        <v>4</v>
      </c>
      <c r="K610" s="1" t="s">
        <v>2365</v>
      </c>
      <c r="L610" s="1" t="s">
        <v>19</v>
      </c>
      <c r="M610" s="1" t="s">
        <v>958</v>
      </c>
      <c r="N610" s="1" t="s">
        <v>83</v>
      </c>
      <c r="Q610" s="1">
        <v>4</v>
      </c>
      <c r="R610" s="1">
        <v>5</v>
      </c>
      <c r="S610" s="1">
        <v>4</v>
      </c>
      <c r="V610" s="1">
        <v>4</v>
      </c>
      <c r="W610" s="1">
        <v>4</v>
      </c>
      <c r="X610" s="1">
        <v>4</v>
      </c>
      <c r="AA610" s="1">
        <v>7</v>
      </c>
      <c r="AB610" s="1">
        <v>6</v>
      </c>
      <c r="AC610" s="1" t="s">
        <v>2366</v>
      </c>
      <c r="AD610" s="1" t="s">
        <v>38</v>
      </c>
      <c r="AE610" s="1" t="s">
        <v>105</v>
      </c>
      <c r="AF610" s="1" t="s">
        <v>1397</v>
      </c>
      <c r="AI610" s="1">
        <v>5</v>
      </c>
      <c r="AJ610" s="1">
        <v>5</v>
      </c>
      <c r="AK610" s="1">
        <v>5</v>
      </c>
      <c r="AN610" s="1">
        <v>5</v>
      </c>
      <c r="AO610" s="1">
        <v>5</v>
      </c>
      <c r="AP610" s="1">
        <v>5</v>
      </c>
      <c r="AS610" s="1">
        <v>1</v>
      </c>
      <c r="AT610" s="1">
        <v>1</v>
      </c>
      <c r="AU610" s="1">
        <v>2</v>
      </c>
      <c r="AV610" s="1">
        <v>2</v>
      </c>
      <c r="AW610" s="1">
        <v>3</v>
      </c>
      <c r="AX610" s="1">
        <v>4</v>
      </c>
      <c r="AY610" s="1">
        <v>4</v>
      </c>
      <c r="AZ610" s="1">
        <v>4</v>
      </c>
      <c r="BA610" s="1">
        <v>4</v>
      </c>
      <c r="BB610" s="1">
        <v>4</v>
      </c>
      <c r="BC610" s="1">
        <v>4</v>
      </c>
      <c r="BD610" s="1">
        <v>3</v>
      </c>
      <c r="BE610" s="1">
        <f t="shared" si="59"/>
        <v>3</v>
      </c>
      <c r="BF610" s="1">
        <v>3</v>
      </c>
      <c r="BG610" s="1">
        <v>2</v>
      </c>
      <c r="BH610" s="1">
        <v>4</v>
      </c>
      <c r="BI610" s="1">
        <v>3</v>
      </c>
      <c r="BJ610" s="1">
        <v>3</v>
      </c>
      <c r="BK610" s="1">
        <v>3</v>
      </c>
      <c r="BL610" s="1">
        <f t="shared" si="60"/>
        <v>2.3333333333333335</v>
      </c>
      <c r="BM610" s="1">
        <f t="shared" si="61"/>
        <v>4</v>
      </c>
      <c r="BN610" s="1">
        <f t="shared" si="62"/>
        <v>4</v>
      </c>
      <c r="BO610" s="1">
        <f t="shared" si="63"/>
        <v>2.6666666666666665</v>
      </c>
      <c r="BP610" s="1">
        <f t="shared" si="64"/>
        <v>3.3333333333333335</v>
      </c>
    </row>
    <row r="611" spans="1:68">
      <c r="A611" s="1">
        <v>1</v>
      </c>
      <c r="B611" s="1">
        <v>610</v>
      </c>
      <c r="C611" s="1">
        <v>2</v>
      </c>
      <c r="D611" s="1">
        <v>29</v>
      </c>
      <c r="E611" s="1">
        <v>1</v>
      </c>
      <c r="I611" s="1">
        <v>3</v>
      </c>
      <c r="J611" s="1">
        <v>6</v>
      </c>
      <c r="K611" s="1" t="s">
        <v>2453</v>
      </c>
      <c r="L611" s="1" t="s">
        <v>529</v>
      </c>
      <c r="M611" s="1" t="s">
        <v>335</v>
      </c>
      <c r="N611" s="1" t="s">
        <v>169</v>
      </c>
      <c r="Q611" s="1">
        <v>4</v>
      </c>
      <c r="R611" s="1">
        <v>3</v>
      </c>
      <c r="S611" s="1">
        <v>4</v>
      </c>
      <c r="V611" s="1">
        <v>4</v>
      </c>
      <c r="W611" s="1">
        <v>3</v>
      </c>
      <c r="X611" s="1">
        <v>3</v>
      </c>
      <c r="AA611" s="1">
        <v>5</v>
      </c>
      <c r="AB611" s="1">
        <v>6</v>
      </c>
      <c r="AC611" s="1" t="s">
        <v>2454</v>
      </c>
      <c r="AD611" s="1" t="s">
        <v>342</v>
      </c>
      <c r="AE611" s="1" t="s">
        <v>59</v>
      </c>
      <c r="AF611" s="1" t="s">
        <v>509</v>
      </c>
      <c r="AI611" s="1">
        <v>5</v>
      </c>
      <c r="AJ611" s="1">
        <v>5</v>
      </c>
      <c r="AK611" s="1">
        <v>5</v>
      </c>
      <c r="AN611" s="1">
        <v>5</v>
      </c>
      <c r="AO611" s="1">
        <v>4</v>
      </c>
      <c r="AP611" s="1">
        <v>4</v>
      </c>
      <c r="AS611" s="1">
        <v>1</v>
      </c>
      <c r="AT611" s="1">
        <v>1</v>
      </c>
      <c r="AU611" s="1">
        <v>1</v>
      </c>
      <c r="AV611" s="1">
        <v>1</v>
      </c>
      <c r="AW611" s="1">
        <v>1</v>
      </c>
      <c r="AX611" s="1">
        <v>4</v>
      </c>
      <c r="AY611" s="1">
        <v>4</v>
      </c>
      <c r="AZ611" s="1">
        <v>4</v>
      </c>
      <c r="BA611" s="1">
        <v>4</v>
      </c>
      <c r="BB611" s="1">
        <v>4</v>
      </c>
      <c r="BC611" s="1">
        <v>4</v>
      </c>
      <c r="BD611" s="1">
        <v>4</v>
      </c>
      <c r="BE611" s="1">
        <f t="shared" si="59"/>
        <v>2</v>
      </c>
      <c r="BF611" s="1">
        <v>3</v>
      </c>
      <c r="BG611" s="1">
        <v>2</v>
      </c>
      <c r="BH611" s="1">
        <v>3</v>
      </c>
      <c r="BI611" s="1">
        <v>3</v>
      </c>
      <c r="BJ611" s="1">
        <v>3</v>
      </c>
      <c r="BK611" s="1">
        <v>2</v>
      </c>
      <c r="BL611" s="1">
        <f t="shared" si="60"/>
        <v>1</v>
      </c>
      <c r="BM611" s="1">
        <f t="shared" si="61"/>
        <v>4</v>
      </c>
      <c r="BN611" s="1">
        <f t="shared" si="62"/>
        <v>4</v>
      </c>
      <c r="BO611" s="1">
        <f t="shared" si="63"/>
        <v>2.3333333333333335</v>
      </c>
      <c r="BP611" s="1">
        <f t="shared" si="64"/>
        <v>3</v>
      </c>
    </row>
    <row r="612" spans="1:68">
      <c r="A612" s="1">
        <v>1</v>
      </c>
      <c r="B612" s="1">
        <v>611</v>
      </c>
      <c r="C612" s="1">
        <v>1</v>
      </c>
      <c r="D612" s="1">
        <v>26</v>
      </c>
      <c r="E612" s="1">
        <v>1</v>
      </c>
      <c r="I612" s="1">
        <v>3</v>
      </c>
      <c r="J612" s="1">
        <v>6</v>
      </c>
      <c r="K612" s="1" t="s">
        <v>2331</v>
      </c>
      <c r="L612" s="1" t="s">
        <v>246</v>
      </c>
      <c r="M612" s="1" t="s">
        <v>2332</v>
      </c>
      <c r="N612" s="1" t="s">
        <v>1345</v>
      </c>
      <c r="Q612" s="1">
        <v>4</v>
      </c>
      <c r="R612" s="1">
        <v>4</v>
      </c>
      <c r="S612" s="1">
        <v>4</v>
      </c>
      <c r="V612" s="1">
        <v>3</v>
      </c>
      <c r="W612" s="1">
        <v>3</v>
      </c>
      <c r="X612" s="1">
        <v>4</v>
      </c>
      <c r="AA612" s="1">
        <v>5</v>
      </c>
      <c r="AB612" s="1">
        <v>5</v>
      </c>
      <c r="AC612" s="1" t="s">
        <v>2333</v>
      </c>
      <c r="AD612" s="1" t="s">
        <v>286</v>
      </c>
      <c r="AE612" s="1" t="s">
        <v>280</v>
      </c>
      <c r="AF612" s="1" t="s">
        <v>1127</v>
      </c>
      <c r="AI612" s="1">
        <v>5</v>
      </c>
      <c r="AJ612" s="1">
        <v>5</v>
      </c>
      <c r="AK612" s="1">
        <v>4</v>
      </c>
      <c r="AN612" s="1">
        <v>3</v>
      </c>
      <c r="AO612" s="1">
        <v>3</v>
      </c>
      <c r="AP612" s="1">
        <v>4</v>
      </c>
      <c r="AS612" s="1">
        <v>1</v>
      </c>
      <c r="AT612" s="1">
        <v>1</v>
      </c>
      <c r="AU612" s="1">
        <v>3</v>
      </c>
      <c r="AV612" s="1">
        <v>3</v>
      </c>
      <c r="AW612" s="1">
        <v>3</v>
      </c>
      <c r="AX612" s="1">
        <v>3</v>
      </c>
      <c r="AY612" s="1">
        <v>3</v>
      </c>
      <c r="AZ612" s="1">
        <v>3</v>
      </c>
      <c r="BA612" s="1">
        <v>3</v>
      </c>
      <c r="BB612" s="1">
        <v>3</v>
      </c>
      <c r="BC612" s="1">
        <v>4</v>
      </c>
      <c r="BD612" s="1">
        <v>3</v>
      </c>
      <c r="BE612" s="1">
        <f t="shared" si="59"/>
        <v>3</v>
      </c>
      <c r="BF612" s="1">
        <v>4</v>
      </c>
      <c r="BG612" s="1">
        <v>3</v>
      </c>
      <c r="BH612" s="1">
        <v>4</v>
      </c>
      <c r="BI612" s="1">
        <v>3</v>
      </c>
      <c r="BJ612" s="1">
        <v>4</v>
      </c>
      <c r="BK612" s="1">
        <v>2</v>
      </c>
      <c r="BL612" s="1">
        <f t="shared" si="60"/>
        <v>3</v>
      </c>
      <c r="BM612" s="1">
        <f t="shared" si="61"/>
        <v>3</v>
      </c>
      <c r="BN612" s="1">
        <f t="shared" si="62"/>
        <v>3.3333333333333335</v>
      </c>
      <c r="BO612" s="1">
        <f t="shared" si="63"/>
        <v>3.3333333333333335</v>
      </c>
      <c r="BP612" s="1">
        <f t="shared" si="64"/>
        <v>3.6666666666666665</v>
      </c>
    </row>
    <row r="613" spans="1:68">
      <c r="A613" s="1">
        <v>1</v>
      </c>
      <c r="B613" s="1">
        <v>612</v>
      </c>
      <c r="C613" s="1">
        <v>2</v>
      </c>
      <c r="D613" s="1">
        <v>21</v>
      </c>
      <c r="E613" s="1">
        <v>1</v>
      </c>
      <c r="F613" s="1">
        <v>2</v>
      </c>
      <c r="G613" s="1">
        <v>3</v>
      </c>
      <c r="H613" s="1">
        <v>3</v>
      </c>
      <c r="I613" s="1">
        <v>1</v>
      </c>
      <c r="K613" s="1" t="s">
        <v>2378</v>
      </c>
      <c r="L613" s="1" t="s">
        <v>276</v>
      </c>
      <c r="M613" s="1" t="s">
        <v>336</v>
      </c>
      <c r="N613" s="1" t="s">
        <v>169</v>
      </c>
      <c r="O613" s="1" t="s">
        <v>527</v>
      </c>
      <c r="Q613" s="1">
        <v>4</v>
      </c>
      <c r="R613" s="1">
        <v>3</v>
      </c>
      <c r="S613" s="1">
        <v>4</v>
      </c>
      <c r="T613" s="1">
        <v>4</v>
      </c>
      <c r="V613" s="1">
        <v>4</v>
      </c>
      <c r="W613" s="1">
        <v>4</v>
      </c>
      <c r="X613" s="1">
        <v>3</v>
      </c>
      <c r="Y613" s="1">
        <v>3</v>
      </c>
      <c r="AA613" s="1">
        <v>6</v>
      </c>
      <c r="AB613" s="1">
        <v>5</v>
      </c>
      <c r="AC613" s="1" t="s">
        <v>2379</v>
      </c>
      <c r="AD613" s="1" t="s">
        <v>528</v>
      </c>
      <c r="AE613" s="1" t="s">
        <v>1206</v>
      </c>
      <c r="AF613" s="1" t="s">
        <v>52</v>
      </c>
      <c r="AG613" s="1" t="s">
        <v>295</v>
      </c>
      <c r="AH613" s="1" t="s">
        <v>1830</v>
      </c>
      <c r="AI613" s="1">
        <v>4</v>
      </c>
      <c r="AJ613" s="1">
        <v>3</v>
      </c>
      <c r="AK613" s="1">
        <v>5</v>
      </c>
      <c r="AL613" s="1">
        <v>3</v>
      </c>
      <c r="AM613" s="1">
        <v>5</v>
      </c>
      <c r="AN613" s="1">
        <v>4</v>
      </c>
      <c r="AO613" s="1">
        <v>3</v>
      </c>
      <c r="AP613" s="1">
        <v>5</v>
      </c>
      <c r="AQ613" s="1">
        <v>4</v>
      </c>
      <c r="AR613" s="1">
        <v>5</v>
      </c>
      <c r="AS613" s="1">
        <v>1</v>
      </c>
      <c r="AT613" s="1">
        <v>3</v>
      </c>
      <c r="AU613" s="1">
        <v>2</v>
      </c>
      <c r="AV613" s="1">
        <v>2</v>
      </c>
      <c r="AW613" s="1">
        <v>1</v>
      </c>
      <c r="AX613" s="1">
        <v>4</v>
      </c>
      <c r="AY613" s="1">
        <v>4</v>
      </c>
      <c r="AZ613" s="1">
        <v>5</v>
      </c>
      <c r="BA613" s="1">
        <v>4</v>
      </c>
      <c r="BB613" s="1">
        <v>4</v>
      </c>
      <c r="BC613" s="1">
        <v>5</v>
      </c>
      <c r="BD613" s="1">
        <v>4</v>
      </c>
      <c r="BE613" s="1">
        <f t="shared" si="59"/>
        <v>2</v>
      </c>
      <c r="BF613" s="1">
        <v>4</v>
      </c>
      <c r="BG613" s="1">
        <v>3</v>
      </c>
      <c r="BH613" s="1">
        <v>5</v>
      </c>
      <c r="BI613" s="1">
        <v>4</v>
      </c>
      <c r="BJ613" s="1">
        <v>4</v>
      </c>
      <c r="BK613" s="1">
        <v>3</v>
      </c>
      <c r="BL613" s="1">
        <f t="shared" si="60"/>
        <v>1.6666666666666667</v>
      </c>
      <c r="BM613" s="1">
        <f t="shared" si="61"/>
        <v>4.333333333333333</v>
      </c>
      <c r="BN613" s="1">
        <f t="shared" si="62"/>
        <v>4.333333333333333</v>
      </c>
      <c r="BO613" s="1">
        <f t="shared" si="63"/>
        <v>3</v>
      </c>
      <c r="BP613" s="1">
        <f t="shared" si="64"/>
        <v>4.333333333333333</v>
      </c>
    </row>
    <row r="614" spans="1:68">
      <c r="A614" s="1">
        <v>1</v>
      </c>
      <c r="B614" s="1">
        <v>613</v>
      </c>
      <c r="C614" s="1">
        <v>2</v>
      </c>
      <c r="D614" s="1">
        <v>24</v>
      </c>
      <c r="E614" s="1">
        <v>1</v>
      </c>
      <c r="I614" s="1">
        <v>3</v>
      </c>
      <c r="J614" s="1">
        <v>2</v>
      </c>
      <c r="K614" s="1" t="s">
        <v>2371</v>
      </c>
      <c r="L614" s="1" t="s">
        <v>59</v>
      </c>
      <c r="M614" s="1" t="s">
        <v>7</v>
      </c>
      <c r="N614" s="1" t="s">
        <v>561</v>
      </c>
      <c r="O614" s="1" t="s">
        <v>574</v>
      </c>
      <c r="Q614" s="1">
        <v>2</v>
      </c>
      <c r="R614" s="1">
        <v>4</v>
      </c>
      <c r="S614" s="1">
        <v>3</v>
      </c>
      <c r="T614" s="1">
        <v>4</v>
      </c>
      <c r="V614" s="1">
        <v>2</v>
      </c>
      <c r="W614" s="1">
        <v>3</v>
      </c>
      <c r="X614" s="1">
        <v>2</v>
      </c>
      <c r="Y614" s="1">
        <v>2</v>
      </c>
      <c r="AA614" s="1">
        <v>4</v>
      </c>
      <c r="AB614" s="1">
        <v>5</v>
      </c>
      <c r="AC614" s="1" t="s">
        <v>2372</v>
      </c>
      <c r="AD614" s="1" t="s">
        <v>38</v>
      </c>
      <c r="AE614" s="1" t="s">
        <v>22</v>
      </c>
      <c r="AF614" s="1" t="s">
        <v>66</v>
      </c>
      <c r="AI614" s="1">
        <v>3</v>
      </c>
      <c r="AJ614" s="1">
        <v>3</v>
      </c>
      <c r="AK614" s="1">
        <v>3</v>
      </c>
      <c r="AN614" s="1">
        <v>2</v>
      </c>
      <c r="AO614" s="1">
        <v>3</v>
      </c>
      <c r="AP614" s="1">
        <v>2</v>
      </c>
      <c r="AS614" s="1">
        <v>4</v>
      </c>
      <c r="AT614" s="1">
        <v>5</v>
      </c>
      <c r="AU614" s="1">
        <v>1</v>
      </c>
      <c r="AV614" s="1">
        <v>2</v>
      </c>
      <c r="AW614" s="1">
        <v>1</v>
      </c>
      <c r="AX614" s="1">
        <v>3</v>
      </c>
      <c r="AY614" s="1">
        <v>3</v>
      </c>
      <c r="AZ614" s="1">
        <v>4</v>
      </c>
      <c r="BA614" s="1">
        <v>2</v>
      </c>
      <c r="BB614" s="1">
        <v>2</v>
      </c>
      <c r="BC614" s="1">
        <v>4</v>
      </c>
      <c r="BD614" s="1">
        <v>4</v>
      </c>
      <c r="BE614" s="1">
        <f t="shared" si="59"/>
        <v>2</v>
      </c>
      <c r="BF614" s="1">
        <v>1</v>
      </c>
      <c r="BG614" s="1">
        <v>1</v>
      </c>
      <c r="BH614" s="1">
        <v>4</v>
      </c>
      <c r="BI614" s="1">
        <v>4</v>
      </c>
      <c r="BJ614" s="1">
        <v>3</v>
      </c>
      <c r="BK614" s="1">
        <v>3</v>
      </c>
      <c r="BL614" s="1">
        <f t="shared" si="60"/>
        <v>1.3333333333333333</v>
      </c>
      <c r="BM614" s="1">
        <f t="shared" si="61"/>
        <v>3.3333333333333335</v>
      </c>
      <c r="BN614" s="1">
        <f t="shared" si="62"/>
        <v>2.6666666666666665</v>
      </c>
      <c r="BO614" s="1">
        <f t="shared" si="63"/>
        <v>1.3333333333333333</v>
      </c>
      <c r="BP614" s="1">
        <f t="shared" si="64"/>
        <v>3.6666666666666665</v>
      </c>
    </row>
    <row r="615" spans="1:68">
      <c r="A615" s="1">
        <v>1</v>
      </c>
      <c r="B615" s="1">
        <v>614</v>
      </c>
      <c r="C615" s="1">
        <v>1</v>
      </c>
      <c r="D615" s="1">
        <v>21</v>
      </c>
      <c r="E615" s="1">
        <v>1</v>
      </c>
      <c r="I615" s="1">
        <v>2</v>
      </c>
      <c r="K615" s="1" t="s">
        <v>2373</v>
      </c>
      <c r="L615" s="1" t="s">
        <v>2374</v>
      </c>
      <c r="M615" s="1" t="s">
        <v>2375</v>
      </c>
      <c r="N615" s="1" t="s">
        <v>2056</v>
      </c>
      <c r="Q615" s="1">
        <v>3</v>
      </c>
      <c r="R615" s="1">
        <v>4</v>
      </c>
      <c r="S615" s="1">
        <v>4</v>
      </c>
      <c r="V615" s="1">
        <v>4</v>
      </c>
      <c r="W615" s="1">
        <v>5</v>
      </c>
      <c r="X615" s="1">
        <v>5</v>
      </c>
      <c r="AA615" s="1">
        <v>5</v>
      </c>
      <c r="AB615" s="1">
        <v>4</v>
      </c>
      <c r="AC615" s="1" t="s">
        <v>2376</v>
      </c>
      <c r="AD615" s="1" t="s">
        <v>1030</v>
      </c>
      <c r="AE615" s="1" t="s">
        <v>1206</v>
      </c>
      <c r="AF615" s="1" t="s">
        <v>2377</v>
      </c>
      <c r="AI615" s="1">
        <v>5</v>
      </c>
      <c r="AJ615" s="1">
        <v>5</v>
      </c>
      <c r="AK615" s="1">
        <v>5</v>
      </c>
      <c r="AN615" s="1">
        <v>5</v>
      </c>
      <c r="AO615" s="1">
        <v>5</v>
      </c>
      <c r="AP615" s="1">
        <v>4</v>
      </c>
      <c r="AS615" s="1">
        <v>1</v>
      </c>
      <c r="AT615" s="1">
        <v>2</v>
      </c>
      <c r="AU615" s="1">
        <v>1</v>
      </c>
      <c r="AV615" s="1">
        <v>1</v>
      </c>
      <c r="AW615" s="1">
        <v>1</v>
      </c>
      <c r="AX615" s="1">
        <v>1</v>
      </c>
      <c r="AY615" s="1">
        <v>1</v>
      </c>
      <c r="AZ615" s="1">
        <v>1</v>
      </c>
      <c r="BA615" s="1">
        <v>5</v>
      </c>
      <c r="BB615" s="1">
        <v>5</v>
      </c>
      <c r="BC615" s="1">
        <v>4</v>
      </c>
      <c r="BD615" s="1">
        <v>5</v>
      </c>
      <c r="BE615" s="1">
        <f t="shared" si="59"/>
        <v>1</v>
      </c>
      <c r="BF615" s="1">
        <v>1</v>
      </c>
      <c r="BG615" s="1">
        <v>1</v>
      </c>
      <c r="BH615" s="1">
        <v>2</v>
      </c>
      <c r="BI615" s="1">
        <v>1</v>
      </c>
      <c r="BJ615" s="1">
        <v>1</v>
      </c>
      <c r="BK615" s="1">
        <v>1</v>
      </c>
      <c r="BL615" s="1">
        <f t="shared" si="60"/>
        <v>1</v>
      </c>
      <c r="BM615" s="1">
        <f t="shared" si="61"/>
        <v>1</v>
      </c>
      <c r="BN615" s="1">
        <f t="shared" si="62"/>
        <v>4.666666666666667</v>
      </c>
      <c r="BO615" s="1">
        <f t="shared" si="63"/>
        <v>1</v>
      </c>
      <c r="BP615" s="1">
        <f t="shared" si="64"/>
        <v>1.3333333333333333</v>
      </c>
    </row>
    <row r="616" spans="1:68">
      <c r="A616" s="1">
        <v>1</v>
      </c>
      <c r="B616" s="1">
        <v>615</v>
      </c>
      <c r="C616" s="1">
        <v>2</v>
      </c>
      <c r="D616" s="1">
        <v>28</v>
      </c>
      <c r="E616" s="1">
        <v>1</v>
      </c>
      <c r="I616" s="1">
        <v>3</v>
      </c>
      <c r="J616" s="1">
        <v>3</v>
      </c>
      <c r="K616" s="1" t="s">
        <v>2346</v>
      </c>
      <c r="L616" s="1" t="s">
        <v>28</v>
      </c>
      <c r="M616" s="1" t="s">
        <v>74</v>
      </c>
      <c r="N616" s="1" t="s">
        <v>1</v>
      </c>
      <c r="Q616" s="1">
        <v>1</v>
      </c>
      <c r="R616" s="1">
        <v>1</v>
      </c>
      <c r="S616" s="1">
        <v>2</v>
      </c>
      <c r="V616" s="1">
        <v>4</v>
      </c>
      <c r="W616" s="1">
        <v>4</v>
      </c>
      <c r="X616" s="1">
        <v>4</v>
      </c>
      <c r="AA616" s="1">
        <v>6</v>
      </c>
      <c r="AB616" s="1">
        <v>6</v>
      </c>
      <c r="AC616" s="1" t="s">
        <v>2347</v>
      </c>
      <c r="AD616" s="1" t="s">
        <v>59</v>
      </c>
      <c r="AE616" s="1" t="s">
        <v>1688</v>
      </c>
      <c r="AF616" s="1" t="s">
        <v>1068</v>
      </c>
      <c r="AI616" s="1">
        <v>5</v>
      </c>
      <c r="AJ616" s="1">
        <v>5</v>
      </c>
      <c r="AK616" s="1">
        <v>3</v>
      </c>
      <c r="AN616" s="1">
        <v>5</v>
      </c>
      <c r="AO616" s="1">
        <v>5</v>
      </c>
      <c r="AP616" s="1">
        <v>4</v>
      </c>
      <c r="AS616" s="1">
        <v>1</v>
      </c>
      <c r="AT616" s="1">
        <v>1</v>
      </c>
      <c r="AU616" s="1">
        <v>5</v>
      </c>
      <c r="AV616" s="1">
        <v>5</v>
      </c>
      <c r="AW616" s="1">
        <v>5</v>
      </c>
      <c r="AX616" s="1">
        <v>5</v>
      </c>
      <c r="AY616" s="1">
        <v>5</v>
      </c>
      <c r="AZ616" s="1">
        <v>5</v>
      </c>
      <c r="BA616" s="1">
        <v>5</v>
      </c>
      <c r="BB616" s="1">
        <v>4</v>
      </c>
      <c r="BC616" s="1">
        <v>5</v>
      </c>
      <c r="BD616" s="1">
        <v>2</v>
      </c>
      <c r="BE616" s="1">
        <f t="shared" si="59"/>
        <v>4</v>
      </c>
      <c r="BF616" s="1">
        <v>2</v>
      </c>
      <c r="BG616" s="1">
        <v>3</v>
      </c>
      <c r="BH616" s="1">
        <v>4</v>
      </c>
      <c r="BI616" s="1">
        <v>4</v>
      </c>
      <c r="BJ616" s="1">
        <v>4</v>
      </c>
      <c r="BK616" s="1">
        <v>5</v>
      </c>
      <c r="BL616" s="1">
        <f t="shared" si="60"/>
        <v>5</v>
      </c>
      <c r="BM616" s="1">
        <f t="shared" si="61"/>
        <v>5</v>
      </c>
      <c r="BN616" s="1">
        <f t="shared" si="62"/>
        <v>4.666666666666667</v>
      </c>
      <c r="BO616" s="1">
        <f t="shared" si="63"/>
        <v>3</v>
      </c>
      <c r="BP616" s="1">
        <f t="shared" si="64"/>
        <v>4</v>
      </c>
    </row>
    <row r="617" spans="1:68">
      <c r="A617" s="1">
        <v>1</v>
      </c>
      <c r="B617" s="1">
        <v>616</v>
      </c>
      <c r="C617" s="1">
        <v>2</v>
      </c>
      <c r="D617" s="1">
        <v>23</v>
      </c>
      <c r="E617" s="1">
        <v>1</v>
      </c>
      <c r="I617" s="1">
        <v>3</v>
      </c>
      <c r="J617" s="1">
        <v>3</v>
      </c>
      <c r="K617" s="1" t="s">
        <v>2367</v>
      </c>
      <c r="L617" s="1" t="s">
        <v>527</v>
      </c>
      <c r="M617" s="1" t="s">
        <v>627</v>
      </c>
      <c r="N617" s="1" t="s">
        <v>771</v>
      </c>
      <c r="Q617" s="1">
        <v>4</v>
      </c>
      <c r="R617" s="1">
        <v>4</v>
      </c>
      <c r="S617" s="1">
        <v>4</v>
      </c>
      <c r="V617" s="1">
        <v>3</v>
      </c>
      <c r="W617" s="1">
        <v>3</v>
      </c>
      <c r="X617" s="1">
        <v>3</v>
      </c>
      <c r="AA617" s="1">
        <v>7</v>
      </c>
      <c r="AB617" s="1">
        <v>6</v>
      </c>
      <c r="AC617" s="1" t="s">
        <v>2368</v>
      </c>
      <c r="AD617" s="1" t="s">
        <v>15</v>
      </c>
      <c r="AE617" s="1" t="s">
        <v>706</v>
      </c>
      <c r="AF617" s="1" t="s">
        <v>280</v>
      </c>
      <c r="AI617" s="1">
        <v>3</v>
      </c>
      <c r="AJ617" s="1">
        <v>3</v>
      </c>
      <c r="AK617" s="1">
        <v>3</v>
      </c>
      <c r="AN617" s="1">
        <v>3</v>
      </c>
      <c r="AO617" s="1">
        <v>3</v>
      </c>
      <c r="AP617" s="1">
        <v>3</v>
      </c>
      <c r="AS617" s="1">
        <v>4</v>
      </c>
      <c r="AT617" s="1">
        <v>4</v>
      </c>
      <c r="AU617" s="1">
        <v>3</v>
      </c>
      <c r="AV617" s="1">
        <v>3</v>
      </c>
      <c r="AW617" s="1">
        <v>3</v>
      </c>
      <c r="AX617" s="1">
        <v>3</v>
      </c>
      <c r="AY617" s="1">
        <v>3</v>
      </c>
      <c r="AZ617" s="1">
        <v>3</v>
      </c>
      <c r="BA617" s="1">
        <v>2</v>
      </c>
      <c r="BB617" s="1">
        <v>2</v>
      </c>
      <c r="BC617" s="1">
        <v>4</v>
      </c>
      <c r="BD617" s="1">
        <v>3</v>
      </c>
      <c r="BE617" s="1">
        <f t="shared" si="59"/>
        <v>3</v>
      </c>
      <c r="BF617" s="1">
        <v>3</v>
      </c>
      <c r="BG617" s="1">
        <v>3</v>
      </c>
      <c r="BH617" s="1">
        <v>3</v>
      </c>
      <c r="BI617" s="1">
        <v>3</v>
      </c>
      <c r="BJ617" s="1">
        <v>3</v>
      </c>
      <c r="BK617" s="1">
        <v>3</v>
      </c>
      <c r="BL617" s="1">
        <f t="shared" si="60"/>
        <v>3</v>
      </c>
      <c r="BM617" s="1">
        <f t="shared" si="61"/>
        <v>3</v>
      </c>
      <c r="BN617" s="1">
        <f t="shared" si="62"/>
        <v>2.6666666666666665</v>
      </c>
      <c r="BO617" s="1">
        <f t="shared" si="63"/>
        <v>3</v>
      </c>
      <c r="BP617" s="1">
        <f t="shared" si="64"/>
        <v>3</v>
      </c>
    </row>
    <row r="618" spans="1:68">
      <c r="A618" s="1">
        <v>1</v>
      </c>
      <c r="B618" s="1">
        <v>617</v>
      </c>
      <c r="C618" s="1">
        <v>2</v>
      </c>
      <c r="D618" s="1">
        <v>28</v>
      </c>
      <c r="E618" s="1">
        <v>1</v>
      </c>
      <c r="I618" s="1">
        <v>3</v>
      </c>
      <c r="J618" s="1">
        <v>6</v>
      </c>
      <c r="K618" s="1" t="s">
        <v>2438</v>
      </c>
      <c r="L618" s="1" t="s">
        <v>177</v>
      </c>
      <c r="M618" s="1" t="s">
        <v>91</v>
      </c>
      <c r="N618" s="1" t="s">
        <v>216</v>
      </c>
      <c r="Q618" s="1">
        <v>5</v>
      </c>
      <c r="R618" s="1">
        <v>5</v>
      </c>
      <c r="S618" s="1">
        <v>4</v>
      </c>
      <c r="V618" s="1">
        <v>5</v>
      </c>
      <c r="W618" s="1">
        <v>5</v>
      </c>
      <c r="X618" s="1">
        <v>4</v>
      </c>
      <c r="AA618" s="1">
        <v>7</v>
      </c>
      <c r="AB618" s="1">
        <v>6</v>
      </c>
      <c r="AC618" s="1" t="s">
        <v>2439</v>
      </c>
      <c r="AD618" s="1" t="s">
        <v>59</v>
      </c>
      <c r="AE618" s="1" t="s">
        <v>105</v>
      </c>
      <c r="AF618" s="1" t="s">
        <v>1696</v>
      </c>
      <c r="AI618" s="1">
        <v>5</v>
      </c>
      <c r="AJ618" s="1">
        <v>5</v>
      </c>
      <c r="AK618" s="1">
        <v>4</v>
      </c>
      <c r="AN618" s="1">
        <v>5</v>
      </c>
      <c r="AO618" s="1">
        <v>5</v>
      </c>
      <c r="AP618" s="1">
        <v>4</v>
      </c>
      <c r="AS618" s="1">
        <v>1</v>
      </c>
      <c r="AT618" s="1">
        <v>1</v>
      </c>
      <c r="AU618" s="1">
        <v>3</v>
      </c>
      <c r="AV618" s="1">
        <v>3</v>
      </c>
      <c r="AW618" s="1">
        <v>4</v>
      </c>
      <c r="AX618" s="1">
        <v>3</v>
      </c>
      <c r="AY618" s="1">
        <v>3</v>
      </c>
      <c r="AZ618" s="1">
        <v>3</v>
      </c>
      <c r="BA618" s="1">
        <v>2</v>
      </c>
      <c r="BB618" s="1">
        <v>2</v>
      </c>
      <c r="BC618" s="1">
        <v>4</v>
      </c>
      <c r="BD618" s="1">
        <v>2</v>
      </c>
      <c r="BE618" s="1">
        <f t="shared" si="59"/>
        <v>4</v>
      </c>
      <c r="BF618" s="1">
        <v>5</v>
      </c>
      <c r="BG618" s="1">
        <v>4</v>
      </c>
      <c r="BH618" s="1">
        <v>4</v>
      </c>
      <c r="BI618" s="1">
        <v>4</v>
      </c>
      <c r="BJ618" s="1">
        <v>3</v>
      </c>
      <c r="BK618" s="1">
        <v>2</v>
      </c>
      <c r="BL618" s="1">
        <f t="shared" si="60"/>
        <v>3.3333333333333335</v>
      </c>
      <c r="BM618" s="1">
        <f t="shared" si="61"/>
        <v>3</v>
      </c>
      <c r="BN618" s="1">
        <f t="shared" si="62"/>
        <v>2.6666666666666665</v>
      </c>
      <c r="BO618" s="1">
        <f t="shared" si="63"/>
        <v>4.333333333333333</v>
      </c>
      <c r="BP618" s="1">
        <f t="shared" si="64"/>
        <v>3.6666666666666665</v>
      </c>
    </row>
    <row r="619" spans="1:68">
      <c r="A619" s="1">
        <v>1</v>
      </c>
      <c r="B619" s="1">
        <v>618</v>
      </c>
      <c r="C619" s="1">
        <v>2</v>
      </c>
      <c r="D619" s="1">
        <v>29</v>
      </c>
      <c r="E619" s="1">
        <v>1</v>
      </c>
      <c r="I619" s="1">
        <v>3</v>
      </c>
      <c r="J619" s="1">
        <v>1</v>
      </c>
      <c r="K619" s="1" t="s">
        <v>2348</v>
      </c>
      <c r="L619" s="1" t="s">
        <v>4</v>
      </c>
      <c r="M619" s="1" t="s">
        <v>1</v>
      </c>
      <c r="N619" s="1" t="s">
        <v>669</v>
      </c>
      <c r="O619" s="1" t="s">
        <v>2349</v>
      </c>
      <c r="Q619" s="1">
        <v>3</v>
      </c>
      <c r="R619" s="1">
        <v>2</v>
      </c>
      <c r="S619" s="1">
        <v>2</v>
      </c>
      <c r="T619" s="1">
        <v>2</v>
      </c>
      <c r="V619" s="1">
        <v>3</v>
      </c>
      <c r="W619" s="1">
        <v>2</v>
      </c>
      <c r="X619" s="1">
        <v>3</v>
      </c>
      <c r="Y619" s="1">
        <v>3</v>
      </c>
      <c r="AA619" s="1">
        <v>5</v>
      </c>
      <c r="AB619" s="1">
        <v>4</v>
      </c>
      <c r="AC619" s="1" t="s">
        <v>2350</v>
      </c>
      <c r="AD619" s="1" t="s">
        <v>119</v>
      </c>
      <c r="AE619" s="1" t="s">
        <v>79</v>
      </c>
      <c r="AF619" s="1" t="s">
        <v>87</v>
      </c>
      <c r="AG619" s="1" t="s">
        <v>22</v>
      </c>
      <c r="AH619" s="1" t="s">
        <v>978</v>
      </c>
      <c r="AI619" s="1">
        <v>2</v>
      </c>
      <c r="AJ619" s="1">
        <v>3</v>
      </c>
      <c r="AK619" s="1">
        <v>3</v>
      </c>
      <c r="AL619" s="1">
        <v>2</v>
      </c>
      <c r="AM619" s="1">
        <v>2</v>
      </c>
      <c r="AN619" s="1">
        <v>3</v>
      </c>
      <c r="AO619" s="1">
        <v>4</v>
      </c>
      <c r="AP619" s="1">
        <v>3</v>
      </c>
      <c r="AQ619" s="1">
        <v>2</v>
      </c>
      <c r="AR619" s="1">
        <v>2</v>
      </c>
      <c r="AS619" s="1">
        <v>6</v>
      </c>
      <c r="AT619" s="1">
        <v>4</v>
      </c>
      <c r="AU619" s="1">
        <v>3</v>
      </c>
      <c r="AV619" s="1">
        <v>3</v>
      </c>
      <c r="AW619" s="1">
        <v>2</v>
      </c>
      <c r="AX619" s="1">
        <v>3</v>
      </c>
      <c r="AY619" s="1">
        <v>3</v>
      </c>
      <c r="AZ619" s="1">
        <v>3</v>
      </c>
      <c r="BA619" s="1">
        <v>3</v>
      </c>
      <c r="BB619" s="1">
        <v>2</v>
      </c>
      <c r="BC619" s="1">
        <v>3</v>
      </c>
      <c r="BD619" s="1">
        <v>3</v>
      </c>
      <c r="BE619" s="1">
        <f t="shared" si="59"/>
        <v>3</v>
      </c>
      <c r="BF619" s="1">
        <v>4</v>
      </c>
      <c r="BG619" s="1">
        <v>4</v>
      </c>
      <c r="BH619" s="1">
        <v>3</v>
      </c>
      <c r="BI619" s="1">
        <v>3</v>
      </c>
      <c r="BJ619" s="1">
        <v>3</v>
      </c>
      <c r="BK619" s="1">
        <v>3</v>
      </c>
      <c r="BL619" s="1">
        <f t="shared" si="60"/>
        <v>2.6666666666666665</v>
      </c>
      <c r="BM619" s="1">
        <f t="shared" si="61"/>
        <v>3</v>
      </c>
      <c r="BN619" s="1">
        <f t="shared" si="62"/>
        <v>2.6666666666666665</v>
      </c>
      <c r="BO619" s="1">
        <f t="shared" si="63"/>
        <v>3.6666666666666665</v>
      </c>
      <c r="BP619" s="1">
        <f t="shared" si="64"/>
        <v>3</v>
      </c>
    </row>
    <row r="620" spans="1:68">
      <c r="A620" s="1">
        <v>1</v>
      </c>
      <c r="B620" s="1">
        <v>619</v>
      </c>
      <c r="C620" s="1">
        <v>1</v>
      </c>
      <c r="D620" s="1">
        <v>29</v>
      </c>
      <c r="E620" s="1">
        <v>1</v>
      </c>
      <c r="I620" s="1">
        <v>3</v>
      </c>
      <c r="J620" s="1">
        <v>5</v>
      </c>
      <c r="K620" s="1" t="s">
        <v>2463</v>
      </c>
      <c r="L620" s="1" t="s">
        <v>421</v>
      </c>
      <c r="M620" s="1" t="s">
        <v>28</v>
      </c>
      <c r="N620" s="1" t="s">
        <v>761</v>
      </c>
      <c r="O620" s="1" t="s">
        <v>172</v>
      </c>
      <c r="P620" s="1" t="s">
        <v>74</v>
      </c>
      <c r="Q620" s="1">
        <v>5</v>
      </c>
      <c r="R620" s="1">
        <v>5</v>
      </c>
      <c r="S620" s="1">
        <v>5</v>
      </c>
      <c r="T620" s="1">
        <v>5</v>
      </c>
      <c r="U620" s="1">
        <v>5</v>
      </c>
      <c r="V620" s="1">
        <v>1</v>
      </c>
      <c r="W620" s="1">
        <v>1</v>
      </c>
      <c r="X620" s="1">
        <v>2</v>
      </c>
      <c r="Y620" s="1">
        <v>1</v>
      </c>
      <c r="Z620" s="1">
        <v>1</v>
      </c>
      <c r="AA620" s="1">
        <v>7</v>
      </c>
      <c r="AB620" s="1">
        <v>7</v>
      </c>
      <c r="AC620" s="1" t="s">
        <v>2464</v>
      </c>
      <c r="AD620" s="1" t="s">
        <v>1696</v>
      </c>
      <c r="AE620" s="1" t="s">
        <v>602</v>
      </c>
      <c r="AF620" s="1" t="s">
        <v>104</v>
      </c>
      <c r="AG620" s="1" t="s">
        <v>177</v>
      </c>
      <c r="AH620" s="1" t="s">
        <v>504</v>
      </c>
      <c r="AI620" s="1">
        <v>2</v>
      </c>
      <c r="AJ620" s="1">
        <v>3</v>
      </c>
      <c r="AK620" s="1">
        <v>5</v>
      </c>
      <c r="AL620" s="1">
        <v>2</v>
      </c>
      <c r="AM620" s="1">
        <v>2</v>
      </c>
      <c r="AN620" s="1">
        <v>2</v>
      </c>
      <c r="AO620" s="1">
        <v>2</v>
      </c>
      <c r="AP620" s="1">
        <v>5</v>
      </c>
      <c r="AQ620" s="1">
        <v>3</v>
      </c>
      <c r="AR620" s="1">
        <v>2</v>
      </c>
      <c r="AS620" s="1">
        <v>2</v>
      </c>
      <c r="AT620" s="1">
        <v>5</v>
      </c>
      <c r="AU620" s="1">
        <v>3</v>
      </c>
      <c r="AV620" s="1">
        <v>4</v>
      </c>
      <c r="AW620" s="1">
        <v>4</v>
      </c>
      <c r="AX620" s="1">
        <v>5</v>
      </c>
      <c r="AY620" s="1">
        <v>5</v>
      </c>
      <c r="AZ620" s="1">
        <v>5</v>
      </c>
      <c r="BA620" s="1">
        <v>1</v>
      </c>
      <c r="BB620" s="1">
        <v>1</v>
      </c>
      <c r="BC620" s="1">
        <v>1</v>
      </c>
      <c r="BD620" s="1">
        <v>1</v>
      </c>
      <c r="BE620" s="1">
        <f t="shared" si="59"/>
        <v>5</v>
      </c>
      <c r="BF620" s="1">
        <v>5</v>
      </c>
      <c r="BG620" s="1">
        <v>3</v>
      </c>
      <c r="BH620" s="1">
        <v>2</v>
      </c>
      <c r="BI620" s="1">
        <v>2</v>
      </c>
      <c r="BJ620" s="1">
        <v>2</v>
      </c>
      <c r="BK620" s="1">
        <v>3</v>
      </c>
      <c r="BL620" s="1">
        <f t="shared" si="60"/>
        <v>3.6666666666666665</v>
      </c>
      <c r="BM620" s="1">
        <f t="shared" si="61"/>
        <v>5</v>
      </c>
      <c r="BN620" s="1">
        <f t="shared" si="62"/>
        <v>1</v>
      </c>
      <c r="BO620" s="1">
        <f t="shared" si="63"/>
        <v>4.333333333333333</v>
      </c>
      <c r="BP620" s="1">
        <f t="shared" si="64"/>
        <v>2</v>
      </c>
    </row>
    <row r="621" spans="1:68">
      <c r="A621" s="1">
        <v>1</v>
      </c>
      <c r="B621" s="1">
        <v>620</v>
      </c>
      <c r="C621" s="1">
        <v>2</v>
      </c>
      <c r="D621" s="1">
        <v>23</v>
      </c>
      <c r="E621" s="1">
        <v>1</v>
      </c>
      <c r="I621" s="1">
        <v>3</v>
      </c>
      <c r="J621" s="1">
        <v>5</v>
      </c>
      <c r="K621" s="1" t="s">
        <v>2359</v>
      </c>
      <c r="L621" s="1" t="s">
        <v>28</v>
      </c>
      <c r="M621" s="1" t="s">
        <v>70</v>
      </c>
      <c r="N621" s="1" t="s">
        <v>207</v>
      </c>
      <c r="Q621" s="1">
        <v>3</v>
      </c>
      <c r="R621" s="1">
        <v>4</v>
      </c>
      <c r="S621" s="1">
        <v>4</v>
      </c>
      <c r="V621" s="1">
        <v>3</v>
      </c>
      <c r="W621" s="1">
        <v>4</v>
      </c>
      <c r="X621" s="1">
        <v>4</v>
      </c>
      <c r="AA621" s="1">
        <v>5</v>
      </c>
      <c r="AB621" s="1">
        <v>6</v>
      </c>
      <c r="AC621" s="1" t="s">
        <v>2360</v>
      </c>
      <c r="AD621" s="1" t="s">
        <v>206</v>
      </c>
      <c r="AE621" s="1" t="s">
        <v>2361</v>
      </c>
      <c r="AF621" s="1" t="s">
        <v>207</v>
      </c>
      <c r="AI621" s="1">
        <v>4</v>
      </c>
      <c r="AJ621" s="1">
        <v>3</v>
      </c>
      <c r="AK621" s="1">
        <v>4</v>
      </c>
      <c r="AN621" s="1">
        <v>4</v>
      </c>
      <c r="AO621" s="1">
        <v>3</v>
      </c>
      <c r="AP621" s="1">
        <v>4</v>
      </c>
      <c r="AS621" s="1">
        <v>3</v>
      </c>
      <c r="AT621" s="1">
        <v>1</v>
      </c>
      <c r="AU621" s="1">
        <v>3</v>
      </c>
      <c r="AV621" s="1">
        <v>3</v>
      </c>
      <c r="AW621" s="1">
        <v>3</v>
      </c>
      <c r="AX621" s="1">
        <v>4</v>
      </c>
      <c r="AY621" s="1">
        <v>4</v>
      </c>
      <c r="AZ621" s="1">
        <v>4</v>
      </c>
      <c r="BA621" s="1">
        <v>3</v>
      </c>
      <c r="BB621" s="1">
        <v>4</v>
      </c>
      <c r="BC621" s="1">
        <v>4</v>
      </c>
      <c r="BD621" s="1">
        <v>4</v>
      </c>
      <c r="BE621" s="1">
        <f t="shared" si="59"/>
        <v>2</v>
      </c>
      <c r="BF621" s="1">
        <v>2</v>
      </c>
      <c r="BG621" s="1">
        <v>2</v>
      </c>
      <c r="BH621" s="1">
        <v>3</v>
      </c>
      <c r="BI621" s="1">
        <v>3</v>
      </c>
      <c r="BJ621" s="1">
        <v>3</v>
      </c>
      <c r="BK621" s="1">
        <v>3</v>
      </c>
      <c r="BL621" s="1">
        <f t="shared" si="60"/>
        <v>3</v>
      </c>
      <c r="BM621" s="1">
        <f t="shared" si="61"/>
        <v>4</v>
      </c>
      <c r="BN621" s="1">
        <f t="shared" si="62"/>
        <v>3.6666666666666665</v>
      </c>
      <c r="BO621" s="1">
        <f t="shared" si="63"/>
        <v>2</v>
      </c>
      <c r="BP621" s="1">
        <f t="shared" si="64"/>
        <v>3</v>
      </c>
    </row>
    <row r="622" spans="1:68">
      <c r="A622" s="1">
        <v>1</v>
      </c>
      <c r="B622" s="1">
        <v>621</v>
      </c>
      <c r="C622" s="1">
        <v>1</v>
      </c>
      <c r="D622" s="1">
        <v>29</v>
      </c>
      <c r="E622" s="1">
        <v>1</v>
      </c>
      <c r="I622" s="1">
        <v>3</v>
      </c>
      <c r="J622" s="1">
        <v>5</v>
      </c>
      <c r="K622" s="1" t="s">
        <v>2325</v>
      </c>
      <c r="L622" s="1" t="s">
        <v>438</v>
      </c>
      <c r="M622" s="1" t="s">
        <v>1664</v>
      </c>
      <c r="N622" s="1" t="s">
        <v>19</v>
      </c>
      <c r="Q622" s="1">
        <v>4</v>
      </c>
      <c r="R622" s="1">
        <v>3</v>
      </c>
      <c r="S622" s="1">
        <v>4</v>
      </c>
      <c r="V622" s="1">
        <v>4</v>
      </c>
      <c r="W622" s="1">
        <v>4</v>
      </c>
      <c r="X622" s="1">
        <v>4</v>
      </c>
      <c r="AA622" s="1">
        <v>6</v>
      </c>
      <c r="AB622" s="1">
        <v>6</v>
      </c>
      <c r="AC622" s="1" t="s">
        <v>2326</v>
      </c>
      <c r="AD622" s="1" t="s">
        <v>78</v>
      </c>
      <c r="AE622" s="1" t="s">
        <v>9</v>
      </c>
      <c r="AF622" s="1" t="s">
        <v>7</v>
      </c>
      <c r="AI622" s="1">
        <v>4</v>
      </c>
      <c r="AJ622" s="1">
        <v>5</v>
      </c>
      <c r="AK622" s="1">
        <v>4</v>
      </c>
      <c r="AN622" s="1">
        <v>4</v>
      </c>
      <c r="AO622" s="1">
        <v>5</v>
      </c>
      <c r="AP622" s="1">
        <v>4</v>
      </c>
      <c r="AS622" s="1">
        <v>2</v>
      </c>
      <c r="AT622" s="1">
        <v>2</v>
      </c>
      <c r="AU622" s="1">
        <v>3</v>
      </c>
      <c r="AV622" s="1">
        <v>2</v>
      </c>
      <c r="AW622" s="1">
        <v>2</v>
      </c>
      <c r="AX622" s="1">
        <v>3</v>
      </c>
      <c r="AY622" s="1">
        <v>4</v>
      </c>
      <c r="AZ622" s="1">
        <v>3</v>
      </c>
      <c r="BA622" s="1">
        <v>2</v>
      </c>
      <c r="BB622" s="1">
        <v>2</v>
      </c>
      <c r="BC622" s="1">
        <v>2</v>
      </c>
      <c r="BD622" s="1">
        <v>3</v>
      </c>
      <c r="BE622" s="1">
        <f t="shared" si="59"/>
        <v>3</v>
      </c>
      <c r="BF622" s="1">
        <v>2</v>
      </c>
      <c r="BG622" s="1">
        <v>3</v>
      </c>
      <c r="BH622" s="1">
        <v>2</v>
      </c>
      <c r="BI622" s="1">
        <v>3</v>
      </c>
      <c r="BJ622" s="1">
        <v>2</v>
      </c>
      <c r="BK622" s="1">
        <v>4</v>
      </c>
      <c r="BL622" s="1">
        <f t="shared" si="60"/>
        <v>2.3333333333333335</v>
      </c>
      <c r="BM622" s="1">
        <f t="shared" si="61"/>
        <v>3.3333333333333335</v>
      </c>
      <c r="BN622" s="1">
        <f t="shared" si="62"/>
        <v>2</v>
      </c>
      <c r="BO622" s="1">
        <f t="shared" si="63"/>
        <v>2.6666666666666665</v>
      </c>
      <c r="BP622" s="1">
        <f t="shared" si="64"/>
        <v>2.3333333333333335</v>
      </c>
    </row>
    <row r="623" spans="1:68">
      <c r="A623" s="1">
        <v>1</v>
      </c>
      <c r="B623" s="1">
        <v>622</v>
      </c>
      <c r="C623" s="1">
        <v>2</v>
      </c>
      <c r="D623" s="1">
        <v>29</v>
      </c>
      <c r="E623" s="1">
        <v>1</v>
      </c>
      <c r="I623" s="1">
        <v>3</v>
      </c>
      <c r="J623" s="1">
        <v>1</v>
      </c>
      <c r="K623" s="1" t="s">
        <v>2399</v>
      </c>
      <c r="L623" s="1" t="s">
        <v>4</v>
      </c>
      <c r="M623" s="1" t="s">
        <v>2400</v>
      </c>
      <c r="N623" s="1" t="s">
        <v>614</v>
      </c>
      <c r="Q623" s="1">
        <v>4</v>
      </c>
      <c r="R623" s="1">
        <v>5</v>
      </c>
      <c r="S623" s="1">
        <v>5</v>
      </c>
      <c r="V623" s="1">
        <v>4</v>
      </c>
      <c r="W623" s="1">
        <v>4</v>
      </c>
      <c r="X623" s="1">
        <v>5</v>
      </c>
      <c r="AA623" s="1">
        <v>6</v>
      </c>
      <c r="AB623" s="1">
        <v>4</v>
      </c>
      <c r="AC623" s="1" t="s">
        <v>2401</v>
      </c>
      <c r="AD623" s="1" t="s">
        <v>1397</v>
      </c>
      <c r="AE623" s="1" t="s">
        <v>22</v>
      </c>
      <c r="AF623" s="1" t="s">
        <v>2402</v>
      </c>
      <c r="AI623" s="1">
        <v>4</v>
      </c>
      <c r="AJ623" s="1">
        <v>4</v>
      </c>
      <c r="AK623" s="1">
        <v>4</v>
      </c>
      <c r="AN623" s="1">
        <v>3</v>
      </c>
      <c r="AO623" s="1">
        <v>4</v>
      </c>
      <c r="AP623" s="1">
        <v>4</v>
      </c>
      <c r="AS623" s="1">
        <v>6</v>
      </c>
      <c r="AT623" s="1">
        <v>5</v>
      </c>
      <c r="AU623" s="1">
        <v>4</v>
      </c>
      <c r="AV623" s="1">
        <v>4</v>
      </c>
      <c r="AW623" s="1">
        <v>4</v>
      </c>
      <c r="AX623" s="1">
        <v>3</v>
      </c>
      <c r="AY623" s="1">
        <v>4</v>
      </c>
      <c r="AZ623" s="1">
        <v>4</v>
      </c>
      <c r="BA623" s="1">
        <v>4</v>
      </c>
      <c r="BB623" s="1">
        <v>3</v>
      </c>
      <c r="BC623" s="1">
        <v>3</v>
      </c>
      <c r="BD623" s="1">
        <v>4</v>
      </c>
      <c r="BE623" s="1">
        <f t="shared" si="59"/>
        <v>2</v>
      </c>
      <c r="BF623" s="1">
        <v>3</v>
      </c>
      <c r="BG623" s="1">
        <v>4</v>
      </c>
      <c r="BH623" s="1">
        <v>3</v>
      </c>
      <c r="BI623" s="1">
        <v>3</v>
      </c>
      <c r="BJ623" s="1">
        <v>2</v>
      </c>
      <c r="BK623" s="1">
        <v>2</v>
      </c>
      <c r="BL623" s="1">
        <f t="shared" si="60"/>
        <v>4</v>
      </c>
      <c r="BM623" s="1">
        <f t="shared" si="61"/>
        <v>3.6666666666666665</v>
      </c>
      <c r="BN623" s="1">
        <f t="shared" si="62"/>
        <v>3.3333333333333335</v>
      </c>
      <c r="BO623" s="1">
        <f t="shared" si="63"/>
        <v>3</v>
      </c>
      <c r="BP623" s="1">
        <f t="shared" si="64"/>
        <v>2.6666666666666665</v>
      </c>
    </row>
    <row r="624" spans="1:68">
      <c r="A624" s="1">
        <v>1</v>
      </c>
      <c r="B624" s="1">
        <v>623</v>
      </c>
      <c r="C624" s="1">
        <v>2</v>
      </c>
      <c r="D624" s="1">
        <v>25</v>
      </c>
      <c r="E624" s="1">
        <v>1</v>
      </c>
      <c r="I624" s="1">
        <v>3</v>
      </c>
      <c r="J624" s="1">
        <v>3</v>
      </c>
      <c r="K624" s="1" t="s">
        <v>2355</v>
      </c>
      <c r="L624" s="1" t="s">
        <v>74</v>
      </c>
      <c r="M624" s="1" t="s">
        <v>1</v>
      </c>
      <c r="N624" s="1" t="s">
        <v>70</v>
      </c>
      <c r="Q624" s="1">
        <v>5</v>
      </c>
      <c r="R624" s="1">
        <v>4</v>
      </c>
      <c r="S624" s="1">
        <v>5</v>
      </c>
      <c r="V624" s="1">
        <v>5</v>
      </c>
      <c r="W624" s="1">
        <v>4</v>
      </c>
      <c r="X624" s="1">
        <v>5</v>
      </c>
      <c r="AA624" s="1">
        <v>6</v>
      </c>
      <c r="AB624" s="1">
        <v>5</v>
      </c>
      <c r="AC624" s="1" t="s">
        <v>2356</v>
      </c>
      <c r="AD624" s="1" t="s">
        <v>78</v>
      </c>
      <c r="AE624" s="1" t="s">
        <v>526</v>
      </c>
      <c r="AF624" s="1" t="s">
        <v>22</v>
      </c>
      <c r="AI624" s="1">
        <v>4</v>
      </c>
      <c r="AJ624" s="1">
        <v>3</v>
      </c>
      <c r="AK624" s="1">
        <v>3</v>
      </c>
      <c r="AN624" s="1">
        <v>4</v>
      </c>
      <c r="AO624" s="1">
        <v>3</v>
      </c>
      <c r="AP624" s="1">
        <v>3</v>
      </c>
      <c r="AS624" s="1">
        <v>4</v>
      </c>
      <c r="AT624" s="1">
        <v>5</v>
      </c>
      <c r="AU624" s="1">
        <v>2</v>
      </c>
      <c r="AV624" s="1">
        <v>2</v>
      </c>
      <c r="AW624" s="1">
        <v>2</v>
      </c>
      <c r="AX624" s="1">
        <v>4</v>
      </c>
      <c r="AY624" s="1">
        <v>3</v>
      </c>
      <c r="AZ624" s="1">
        <v>3</v>
      </c>
      <c r="BA624" s="1">
        <v>2</v>
      </c>
      <c r="BB624" s="1">
        <v>2</v>
      </c>
      <c r="BC624" s="1">
        <v>3</v>
      </c>
      <c r="BD624" s="1">
        <v>2</v>
      </c>
      <c r="BE624" s="1">
        <f t="shared" si="59"/>
        <v>4</v>
      </c>
      <c r="BF624" s="1">
        <v>3</v>
      </c>
      <c r="BG624" s="1">
        <v>4</v>
      </c>
      <c r="BH624" s="1">
        <v>4</v>
      </c>
      <c r="BI624" s="1">
        <v>4</v>
      </c>
      <c r="BJ624" s="1">
        <v>3</v>
      </c>
      <c r="BK624" s="1">
        <v>3</v>
      </c>
      <c r="BL624" s="1">
        <f t="shared" si="60"/>
        <v>2</v>
      </c>
      <c r="BM624" s="1">
        <f t="shared" si="61"/>
        <v>3.3333333333333335</v>
      </c>
      <c r="BN624" s="1">
        <f t="shared" si="62"/>
        <v>2.3333333333333335</v>
      </c>
      <c r="BO624" s="1">
        <f t="shared" si="63"/>
        <v>3.6666666666666665</v>
      </c>
      <c r="BP624" s="1">
        <f t="shared" si="64"/>
        <v>3.6666666666666665</v>
      </c>
    </row>
    <row r="625" spans="1:68">
      <c r="A625" s="1">
        <v>1</v>
      </c>
      <c r="B625" s="1">
        <v>624</v>
      </c>
      <c r="C625" s="1">
        <v>2</v>
      </c>
      <c r="D625" s="1">
        <v>24</v>
      </c>
      <c r="E625" s="1">
        <v>1</v>
      </c>
      <c r="I625" s="1">
        <v>3</v>
      </c>
      <c r="J625" s="1">
        <v>6</v>
      </c>
      <c r="K625" s="1" t="s">
        <v>2395</v>
      </c>
      <c r="L625" s="1" t="s">
        <v>4</v>
      </c>
      <c r="M625" s="1" t="s">
        <v>28</v>
      </c>
      <c r="N625" s="1" t="s">
        <v>144</v>
      </c>
      <c r="O625" s="1" t="s">
        <v>457</v>
      </c>
      <c r="Q625" s="1">
        <v>4</v>
      </c>
      <c r="R625" s="1">
        <v>4</v>
      </c>
      <c r="S625" s="1">
        <v>5</v>
      </c>
      <c r="T625" s="1">
        <v>5</v>
      </c>
      <c r="V625" s="1">
        <v>3</v>
      </c>
      <c r="W625" s="1">
        <v>2</v>
      </c>
      <c r="X625" s="1">
        <v>4</v>
      </c>
      <c r="Y625" s="1">
        <v>4</v>
      </c>
      <c r="AA625" s="1">
        <v>5</v>
      </c>
      <c r="AB625" s="1">
        <v>3</v>
      </c>
      <c r="AC625" s="1" t="s">
        <v>2396</v>
      </c>
      <c r="AD625" s="1" t="s">
        <v>2079</v>
      </c>
      <c r="AE625" s="1" t="s">
        <v>2397</v>
      </c>
      <c r="AF625" s="1" t="s">
        <v>2398</v>
      </c>
      <c r="AI625" s="1">
        <v>4</v>
      </c>
      <c r="AJ625" s="1">
        <v>4</v>
      </c>
      <c r="AK625" s="1">
        <v>5</v>
      </c>
      <c r="AN625" s="1">
        <v>5</v>
      </c>
      <c r="AO625" s="1">
        <v>4</v>
      </c>
      <c r="AP625" s="1">
        <v>3</v>
      </c>
      <c r="AS625" s="1">
        <v>1</v>
      </c>
      <c r="AT625" s="1">
        <v>4</v>
      </c>
      <c r="AU625" s="1">
        <v>3</v>
      </c>
      <c r="AV625" s="1">
        <v>4</v>
      </c>
      <c r="AW625" s="1">
        <v>5</v>
      </c>
      <c r="AX625" s="1">
        <v>3</v>
      </c>
      <c r="AY625" s="1">
        <v>4</v>
      </c>
      <c r="AZ625" s="1">
        <v>4</v>
      </c>
      <c r="BA625" s="1">
        <v>4</v>
      </c>
      <c r="BB625" s="1">
        <v>2</v>
      </c>
      <c r="BC625" s="1">
        <v>2</v>
      </c>
      <c r="BD625" s="1">
        <v>3</v>
      </c>
      <c r="BE625" s="1">
        <f t="shared" si="59"/>
        <v>3</v>
      </c>
      <c r="BF625" s="1">
        <v>3</v>
      </c>
      <c r="BG625" s="1">
        <v>2</v>
      </c>
      <c r="BH625" s="1">
        <v>3</v>
      </c>
      <c r="BI625" s="1">
        <v>2</v>
      </c>
      <c r="BJ625" s="1">
        <v>1</v>
      </c>
      <c r="BK625" s="1">
        <v>3</v>
      </c>
      <c r="BL625" s="1">
        <f t="shared" si="60"/>
        <v>4</v>
      </c>
      <c r="BM625" s="1">
        <f t="shared" si="61"/>
        <v>3.6666666666666665</v>
      </c>
      <c r="BN625" s="1">
        <f t="shared" si="62"/>
        <v>2.6666666666666665</v>
      </c>
      <c r="BO625" s="1">
        <f t="shared" si="63"/>
        <v>2.6666666666666665</v>
      </c>
      <c r="BP625" s="1">
        <f t="shared" si="64"/>
        <v>2</v>
      </c>
    </row>
    <row r="626" spans="1:68">
      <c r="A626" s="1">
        <v>1</v>
      </c>
      <c r="B626" s="1">
        <v>625</v>
      </c>
      <c r="C626" s="1">
        <v>2</v>
      </c>
      <c r="D626" s="1">
        <v>27</v>
      </c>
      <c r="E626" s="1">
        <v>1</v>
      </c>
      <c r="I626" s="1">
        <v>2</v>
      </c>
      <c r="K626" s="1" t="s">
        <v>2445</v>
      </c>
      <c r="L626" s="1" t="s">
        <v>276</v>
      </c>
      <c r="M626" s="1" t="s">
        <v>527</v>
      </c>
      <c r="N626" s="1" t="s">
        <v>2446</v>
      </c>
      <c r="O626" s="1" t="s">
        <v>2447</v>
      </c>
      <c r="Q626" s="1">
        <v>4</v>
      </c>
      <c r="R626" s="1">
        <v>4</v>
      </c>
      <c r="S626" s="1">
        <v>5</v>
      </c>
      <c r="T626" s="1">
        <v>5</v>
      </c>
      <c r="V626" s="1">
        <v>3</v>
      </c>
      <c r="W626" s="1">
        <v>3</v>
      </c>
      <c r="X626" s="1">
        <v>5</v>
      </c>
      <c r="Y626" s="1">
        <v>5</v>
      </c>
      <c r="AA626" s="1">
        <v>5</v>
      </c>
      <c r="AB626" s="1">
        <v>6</v>
      </c>
      <c r="AC626" s="1" t="s">
        <v>2448</v>
      </c>
      <c r="AD626" s="1" t="s">
        <v>87</v>
      </c>
      <c r="AE626" s="1" t="s">
        <v>66</v>
      </c>
      <c r="AF626" s="1" t="s">
        <v>155</v>
      </c>
      <c r="AG626" s="1" t="s">
        <v>941</v>
      </c>
      <c r="AI626" s="1">
        <v>4</v>
      </c>
      <c r="AJ626" s="1">
        <v>5</v>
      </c>
      <c r="AK626" s="1">
        <v>5</v>
      </c>
      <c r="AL626" s="1">
        <v>5</v>
      </c>
      <c r="AN626" s="1">
        <v>5</v>
      </c>
      <c r="AO626" s="1">
        <v>3</v>
      </c>
      <c r="AP626" s="1">
        <v>5</v>
      </c>
      <c r="AQ626" s="1">
        <v>5</v>
      </c>
      <c r="AS626" s="1">
        <v>1</v>
      </c>
      <c r="AT626" s="1">
        <v>3</v>
      </c>
      <c r="AU626" s="1">
        <v>1</v>
      </c>
      <c r="AV626" s="1">
        <v>1</v>
      </c>
      <c r="AW626" s="1">
        <v>1</v>
      </c>
      <c r="AX626" s="1">
        <v>1</v>
      </c>
      <c r="AY626" s="1">
        <v>1</v>
      </c>
      <c r="AZ626" s="1">
        <v>2</v>
      </c>
      <c r="BA626" s="1">
        <v>4</v>
      </c>
      <c r="BB626" s="1">
        <v>5</v>
      </c>
      <c r="BC626" s="1">
        <v>5</v>
      </c>
      <c r="BD626" s="1">
        <v>5</v>
      </c>
      <c r="BE626" s="1">
        <f t="shared" si="59"/>
        <v>1</v>
      </c>
      <c r="BF626" s="1">
        <v>3</v>
      </c>
      <c r="BG626" s="1">
        <v>1</v>
      </c>
      <c r="BH626" s="1">
        <v>1</v>
      </c>
      <c r="BI626" s="1">
        <v>1</v>
      </c>
      <c r="BJ626" s="1">
        <v>1</v>
      </c>
      <c r="BK626" s="1">
        <v>1</v>
      </c>
      <c r="BL626" s="1">
        <f t="shared" si="60"/>
        <v>1</v>
      </c>
      <c r="BM626" s="1">
        <f t="shared" si="61"/>
        <v>1.3333333333333333</v>
      </c>
      <c r="BN626" s="1">
        <f t="shared" si="62"/>
        <v>4.666666666666667</v>
      </c>
      <c r="BO626" s="1">
        <f t="shared" si="63"/>
        <v>1.6666666666666667</v>
      </c>
      <c r="BP626" s="1">
        <f t="shared" si="64"/>
        <v>1</v>
      </c>
    </row>
    <row r="627" spans="1:68">
      <c r="A627" s="1">
        <v>1</v>
      </c>
      <c r="B627" s="1">
        <v>626</v>
      </c>
      <c r="C627" s="1">
        <v>1</v>
      </c>
      <c r="D627" s="1">
        <v>24</v>
      </c>
      <c r="E627" s="1">
        <v>1</v>
      </c>
      <c r="I627" s="1">
        <v>3</v>
      </c>
      <c r="J627" s="1">
        <v>5</v>
      </c>
      <c r="K627" s="1" t="s">
        <v>2390</v>
      </c>
      <c r="L627" s="1" t="s">
        <v>2391</v>
      </c>
      <c r="M627" s="1" t="s">
        <v>1647</v>
      </c>
      <c r="N627" s="1" t="s">
        <v>489</v>
      </c>
      <c r="O627" s="1" t="s">
        <v>509</v>
      </c>
      <c r="P627" s="1" t="s">
        <v>764</v>
      </c>
      <c r="Q627" s="1">
        <v>4</v>
      </c>
      <c r="R627" s="1">
        <v>4</v>
      </c>
      <c r="S627" s="1">
        <v>3</v>
      </c>
      <c r="T627" s="1">
        <v>5</v>
      </c>
      <c r="U627" s="1">
        <v>5</v>
      </c>
      <c r="V627" s="1">
        <v>4</v>
      </c>
      <c r="W627" s="1">
        <v>4</v>
      </c>
      <c r="X627" s="1">
        <v>3</v>
      </c>
      <c r="Y627" s="1">
        <v>5</v>
      </c>
      <c r="Z627" s="1">
        <v>5</v>
      </c>
      <c r="AA627" s="1">
        <v>4</v>
      </c>
      <c r="AB627" s="1">
        <v>3</v>
      </c>
      <c r="AC627" s="1" t="s">
        <v>2392</v>
      </c>
      <c r="AD627" s="1" t="s">
        <v>509</v>
      </c>
      <c r="AE627" s="1" t="s">
        <v>2393</v>
      </c>
      <c r="AF627" s="1" t="s">
        <v>574</v>
      </c>
      <c r="AG627" s="1" t="s">
        <v>2394</v>
      </c>
      <c r="AH627" s="1" t="s">
        <v>159</v>
      </c>
      <c r="AI627" s="1">
        <v>5</v>
      </c>
      <c r="AJ627" s="1">
        <v>5</v>
      </c>
      <c r="AK627" s="1">
        <v>5</v>
      </c>
      <c r="AL627" s="1">
        <v>5</v>
      </c>
      <c r="AM627" s="1">
        <v>5</v>
      </c>
      <c r="AN627" s="1">
        <v>4</v>
      </c>
      <c r="AO627" s="1">
        <v>5</v>
      </c>
      <c r="AP627" s="1">
        <v>5</v>
      </c>
      <c r="AQ627" s="1">
        <v>4</v>
      </c>
      <c r="AR627" s="1">
        <v>5</v>
      </c>
      <c r="AS627" s="1">
        <v>2</v>
      </c>
      <c r="AT627" s="1">
        <v>5</v>
      </c>
      <c r="AU627" s="1">
        <v>2</v>
      </c>
      <c r="AV627" s="1">
        <v>2</v>
      </c>
      <c r="AW627" s="1">
        <v>2</v>
      </c>
      <c r="AX627" s="1">
        <v>4</v>
      </c>
      <c r="AY627" s="1">
        <v>4</v>
      </c>
      <c r="AZ627" s="1">
        <v>4</v>
      </c>
      <c r="BA627" s="1">
        <v>3</v>
      </c>
      <c r="BB627" s="1">
        <v>3</v>
      </c>
      <c r="BC627" s="1">
        <v>4</v>
      </c>
      <c r="BD627" s="1">
        <v>3</v>
      </c>
      <c r="BE627" s="1">
        <f t="shared" si="59"/>
        <v>3</v>
      </c>
      <c r="BF627" s="1">
        <v>2</v>
      </c>
      <c r="BG627" s="1">
        <v>3</v>
      </c>
      <c r="BH627" s="1">
        <v>2</v>
      </c>
      <c r="BI627" s="1">
        <v>3</v>
      </c>
      <c r="BJ627" s="1">
        <v>2</v>
      </c>
      <c r="BK627" s="1">
        <v>1</v>
      </c>
      <c r="BL627" s="1">
        <f t="shared" si="60"/>
        <v>2</v>
      </c>
      <c r="BM627" s="1">
        <f t="shared" si="61"/>
        <v>4</v>
      </c>
      <c r="BN627" s="1">
        <f t="shared" si="62"/>
        <v>3.3333333333333335</v>
      </c>
      <c r="BO627" s="1">
        <f t="shared" si="63"/>
        <v>2.6666666666666665</v>
      </c>
      <c r="BP627" s="1">
        <f t="shared" si="64"/>
        <v>2.3333333333333335</v>
      </c>
    </row>
    <row r="628" spans="1:68">
      <c r="A628" s="1">
        <v>1</v>
      </c>
      <c r="B628" s="1">
        <v>627</v>
      </c>
      <c r="C628" s="1">
        <v>2</v>
      </c>
      <c r="D628" s="1">
        <v>29</v>
      </c>
      <c r="E628" s="1">
        <v>1</v>
      </c>
      <c r="I628" s="1">
        <v>3</v>
      </c>
      <c r="J628" s="1">
        <v>4</v>
      </c>
      <c r="K628" s="1" t="s">
        <v>2418</v>
      </c>
      <c r="L628" s="1" t="s">
        <v>4</v>
      </c>
      <c r="M628" s="1" t="s">
        <v>2419</v>
      </c>
      <c r="N628" s="1" t="s">
        <v>958</v>
      </c>
      <c r="O628" s="1" t="s">
        <v>2420</v>
      </c>
      <c r="P628" s="1" t="s">
        <v>2421</v>
      </c>
      <c r="Q628" s="1">
        <v>5</v>
      </c>
      <c r="R628" s="1">
        <v>4</v>
      </c>
      <c r="S628" s="1">
        <v>5</v>
      </c>
      <c r="T628" s="1">
        <v>4</v>
      </c>
      <c r="U628" s="1">
        <v>4</v>
      </c>
      <c r="V628" s="1">
        <v>4</v>
      </c>
      <c r="W628" s="1">
        <v>3</v>
      </c>
      <c r="X628" s="1">
        <v>5</v>
      </c>
      <c r="Y628" s="1">
        <v>4</v>
      </c>
      <c r="Z628" s="1">
        <v>4</v>
      </c>
      <c r="AA628" s="1">
        <v>7</v>
      </c>
      <c r="AB628" s="1">
        <v>7</v>
      </c>
      <c r="AC628" s="1" t="s">
        <v>2422</v>
      </c>
      <c r="AD628" s="1" t="s">
        <v>38</v>
      </c>
      <c r="AE628" s="1" t="s">
        <v>2423</v>
      </c>
      <c r="AF628" s="1" t="s">
        <v>2424</v>
      </c>
      <c r="AG628" s="1" t="s">
        <v>2425</v>
      </c>
      <c r="AH628" s="1" t="s">
        <v>2426</v>
      </c>
      <c r="AI628" s="1">
        <v>3</v>
      </c>
      <c r="AJ628" s="1">
        <v>4</v>
      </c>
      <c r="AK628" s="1">
        <v>5</v>
      </c>
      <c r="AL628" s="1">
        <v>5</v>
      </c>
      <c r="AM628" s="1">
        <v>4</v>
      </c>
      <c r="AN628" s="1">
        <v>3</v>
      </c>
      <c r="AO628" s="1">
        <v>4</v>
      </c>
      <c r="AP628" s="1">
        <v>5</v>
      </c>
      <c r="AQ628" s="1">
        <v>5</v>
      </c>
      <c r="AR628" s="1">
        <v>5</v>
      </c>
      <c r="AS628" s="1">
        <v>1</v>
      </c>
      <c r="AT628" s="1">
        <v>3</v>
      </c>
      <c r="AU628" s="1">
        <v>4</v>
      </c>
      <c r="AV628" s="1">
        <v>4</v>
      </c>
      <c r="AW628" s="1">
        <v>4</v>
      </c>
      <c r="AX628" s="1">
        <v>3</v>
      </c>
      <c r="AY628" s="1">
        <v>4</v>
      </c>
      <c r="AZ628" s="1">
        <v>3</v>
      </c>
      <c r="BA628" s="1">
        <v>4</v>
      </c>
      <c r="BB628" s="1">
        <v>4</v>
      </c>
      <c r="BC628" s="1">
        <v>4</v>
      </c>
      <c r="BD628" s="1">
        <v>1</v>
      </c>
      <c r="BE628" s="1">
        <f t="shared" si="59"/>
        <v>5</v>
      </c>
      <c r="BF628" s="1">
        <v>4</v>
      </c>
      <c r="BG628" s="1">
        <v>4</v>
      </c>
      <c r="BH628" s="1">
        <v>4</v>
      </c>
      <c r="BI628" s="1">
        <v>5</v>
      </c>
      <c r="BJ628" s="1">
        <v>2</v>
      </c>
      <c r="BK628" s="1">
        <v>2</v>
      </c>
      <c r="BL628" s="1">
        <f t="shared" si="60"/>
        <v>4</v>
      </c>
      <c r="BM628" s="1">
        <f t="shared" si="61"/>
        <v>3.3333333333333335</v>
      </c>
      <c r="BN628" s="1">
        <f t="shared" si="62"/>
        <v>4</v>
      </c>
      <c r="BO628" s="1">
        <f t="shared" si="63"/>
        <v>4.333333333333333</v>
      </c>
      <c r="BP628" s="1">
        <f t="shared" si="64"/>
        <v>3.6666666666666665</v>
      </c>
    </row>
    <row r="629" spans="1:68">
      <c r="A629" s="1">
        <v>1</v>
      </c>
      <c r="B629" s="1">
        <v>628</v>
      </c>
      <c r="C629" s="1">
        <v>2</v>
      </c>
      <c r="D629" s="1">
        <v>27</v>
      </c>
      <c r="E629" s="1">
        <v>1</v>
      </c>
      <c r="I629" s="1">
        <v>3</v>
      </c>
      <c r="J629" s="1">
        <v>6</v>
      </c>
      <c r="K629" s="1" t="s">
        <v>2431</v>
      </c>
      <c r="L629" s="1" t="s">
        <v>22</v>
      </c>
      <c r="M629" s="1" t="s">
        <v>947</v>
      </c>
      <c r="N629" s="1" t="s">
        <v>311</v>
      </c>
      <c r="O629" s="1" t="s">
        <v>28</v>
      </c>
      <c r="P629" s="1" t="s">
        <v>1039</v>
      </c>
      <c r="Q629" s="1">
        <v>5</v>
      </c>
      <c r="R629" s="1">
        <v>3</v>
      </c>
      <c r="S629" s="1">
        <v>5</v>
      </c>
      <c r="T629" s="1">
        <v>3</v>
      </c>
      <c r="U629" s="1">
        <v>2</v>
      </c>
      <c r="V629" s="1">
        <v>5</v>
      </c>
      <c r="W629" s="1">
        <v>5</v>
      </c>
      <c r="X629" s="1">
        <v>3</v>
      </c>
      <c r="Y629" s="1">
        <v>2</v>
      </c>
      <c r="Z629" s="1">
        <v>2</v>
      </c>
      <c r="AA629" s="1">
        <v>1</v>
      </c>
      <c r="AB629" s="1">
        <v>4</v>
      </c>
      <c r="AC629" s="1" t="s">
        <v>2432</v>
      </c>
      <c r="AD629" s="1" t="s">
        <v>22</v>
      </c>
      <c r="AE629" s="1" t="s">
        <v>38</v>
      </c>
      <c r="AF629" s="1" t="s">
        <v>37</v>
      </c>
      <c r="AG629" s="1" t="s">
        <v>947</v>
      </c>
      <c r="AH629" s="1" t="s">
        <v>2433</v>
      </c>
      <c r="AI629" s="1">
        <v>4</v>
      </c>
      <c r="AJ629" s="1">
        <v>5</v>
      </c>
      <c r="AK629" s="1">
        <v>2</v>
      </c>
      <c r="AL629" s="1">
        <v>2</v>
      </c>
      <c r="AM629" s="1">
        <v>3</v>
      </c>
      <c r="AN629" s="1">
        <v>5</v>
      </c>
      <c r="AO629" s="1">
        <v>5</v>
      </c>
      <c r="AP629" s="1">
        <v>3</v>
      </c>
      <c r="AQ629" s="1">
        <v>2</v>
      </c>
      <c r="AR629" s="1">
        <v>3</v>
      </c>
      <c r="AS629" s="1">
        <v>1</v>
      </c>
      <c r="AT629" s="1">
        <v>1</v>
      </c>
      <c r="AU629" s="1">
        <v>5</v>
      </c>
      <c r="AV629" s="1">
        <v>5</v>
      </c>
      <c r="AW629" s="1">
        <v>5</v>
      </c>
      <c r="AX629" s="1">
        <v>4</v>
      </c>
      <c r="AY629" s="1">
        <v>4</v>
      </c>
      <c r="AZ629" s="1">
        <v>3</v>
      </c>
      <c r="BA629" s="1">
        <v>5</v>
      </c>
      <c r="BB629" s="1">
        <v>1</v>
      </c>
      <c r="BC629" s="1">
        <v>3</v>
      </c>
      <c r="BD629" s="1">
        <v>1</v>
      </c>
      <c r="BE629" s="1">
        <f t="shared" si="59"/>
        <v>5</v>
      </c>
      <c r="BF629" s="1">
        <v>4</v>
      </c>
      <c r="BG629" s="1">
        <v>3</v>
      </c>
      <c r="BH629" s="1">
        <v>4</v>
      </c>
      <c r="BI629" s="1">
        <v>4</v>
      </c>
      <c r="BJ629" s="1">
        <v>3</v>
      </c>
      <c r="BK629" s="1">
        <v>4</v>
      </c>
      <c r="BL629" s="1">
        <f t="shared" si="60"/>
        <v>5</v>
      </c>
      <c r="BM629" s="1">
        <f t="shared" si="61"/>
        <v>3.6666666666666665</v>
      </c>
      <c r="BN629" s="1">
        <f t="shared" si="62"/>
        <v>3</v>
      </c>
      <c r="BO629" s="1">
        <f t="shared" si="63"/>
        <v>4</v>
      </c>
      <c r="BP629" s="1">
        <f t="shared" si="64"/>
        <v>3.6666666666666665</v>
      </c>
    </row>
    <row r="630" spans="1:68">
      <c r="A630" s="1">
        <v>1</v>
      </c>
      <c r="B630" s="1">
        <v>629</v>
      </c>
      <c r="C630" s="1">
        <v>2</v>
      </c>
      <c r="D630" s="1">
        <v>23</v>
      </c>
      <c r="E630" s="1">
        <v>1</v>
      </c>
      <c r="F630" s="1">
        <v>2</v>
      </c>
      <c r="G630" s="1">
        <v>4</v>
      </c>
      <c r="H630" s="1">
        <v>1</v>
      </c>
      <c r="I630" s="1">
        <v>1</v>
      </c>
      <c r="K630" s="1" t="s">
        <v>2449</v>
      </c>
      <c r="L630" s="1" t="s">
        <v>74</v>
      </c>
      <c r="M630" s="1" t="s">
        <v>1</v>
      </c>
      <c r="N630" s="1" t="s">
        <v>456</v>
      </c>
      <c r="Q630" s="1">
        <v>5</v>
      </c>
      <c r="R630" s="1">
        <v>5</v>
      </c>
      <c r="S630" s="1">
        <v>3</v>
      </c>
      <c r="V630" s="1">
        <v>5</v>
      </c>
      <c r="W630" s="1">
        <v>4</v>
      </c>
      <c r="X630" s="1">
        <v>4</v>
      </c>
      <c r="AA630" s="1">
        <v>6</v>
      </c>
      <c r="AB630" s="1">
        <v>6</v>
      </c>
      <c r="AC630" s="1" t="s">
        <v>2450</v>
      </c>
      <c r="AD630" s="1" t="s">
        <v>197</v>
      </c>
      <c r="AE630" s="1" t="s">
        <v>602</v>
      </c>
      <c r="AF630" s="1" t="s">
        <v>59</v>
      </c>
      <c r="AI630" s="1">
        <v>5</v>
      </c>
      <c r="AJ630" s="1">
        <v>5</v>
      </c>
      <c r="AK630" s="1">
        <v>4</v>
      </c>
      <c r="AN630" s="1">
        <v>5</v>
      </c>
      <c r="AO630" s="1">
        <v>5</v>
      </c>
      <c r="AP630" s="1">
        <v>4</v>
      </c>
      <c r="AS630" s="1">
        <v>1</v>
      </c>
      <c r="AT630" s="1">
        <v>1</v>
      </c>
      <c r="AU630" s="1">
        <v>2</v>
      </c>
      <c r="AV630" s="1">
        <v>2</v>
      </c>
      <c r="AW630" s="1">
        <v>3</v>
      </c>
      <c r="AX630" s="1">
        <v>3</v>
      </c>
      <c r="AY630" s="1">
        <v>3</v>
      </c>
      <c r="AZ630" s="1">
        <v>4</v>
      </c>
      <c r="BA630" s="1">
        <v>2</v>
      </c>
      <c r="BB630" s="1">
        <v>2</v>
      </c>
      <c r="BC630" s="1">
        <v>4</v>
      </c>
      <c r="BD630" s="1">
        <v>1</v>
      </c>
      <c r="BE630" s="1">
        <f t="shared" si="59"/>
        <v>5</v>
      </c>
      <c r="BF630" s="1">
        <v>5</v>
      </c>
      <c r="BG630" s="1">
        <v>5</v>
      </c>
      <c r="BH630" s="1">
        <v>4</v>
      </c>
      <c r="BI630" s="1">
        <v>3</v>
      </c>
      <c r="BJ630" s="1">
        <v>4</v>
      </c>
      <c r="BK630" s="1">
        <v>3</v>
      </c>
      <c r="BL630" s="1">
        <f t="shared" si="60"/>
        <v>2.3333333333333335</v>
      </c>
      <c r="BM630" s="1">
        <f t="shared" si="61"/>
        <v>3.3333333333333335</v>
      </c>
      <c r="BN630" s="1">
        <f t="shared" si="62"/>
        <v>2.6666666666666665</v>
      </c>
      <c r="BO630" s="1">
        <f t="shared" si="63"/>
        <v>5</v>
      </c>
      <c r="BP630" s="1">
        <f t="shared" si="64"/>
        <v>3.6666666666666665</v>
      </c>
    </row>
    <row r="631" spans="1:68">
      <c r="A631" s="1">
        <v>1</v>
      </c>
      <c r="B631" s="1">
        <v>630</v>
      </c>
      <c r="C631" s="1">
        <v>2</v>
      </c>
      <c r="D631" s="1">
        <v>29</v>
      </c>
      <c r="E631" s="1">
        <v>1</v>
      </c>
      <c r="I631" s="1">
        <v>3</v>
      </c>
      <c r="J631" s="1">
        <v>1</v>
      </c>
      <c r="K631" s="1" t="s">
        <v>2403</v>
      </c>
      <c r="L631" s="1" t="s">
        <v>1</v>
      </c>
      <c r="M631" s="1" t="s">
        <v>2404</v>
      </c>
      <c r="N631" s="1" t="s">
        <v>4</v>
      </c>
      <c r="Q631" s="1">
        <v>4</v>
      </c>
      <c r="R631" s="1">
        <v>3</v>
      </c>
      <c r="S631" s="1">
        <v>3</v>
      </c>
      <c r="V631" s="1">
        <v>3</v>
      </c>
      <c r="W631" s="1">
        <v>4</v>
      </c>
      <c r="X631" s="1">
        <v>3</v>
      </c>
      <c r="AA631" s="1">
        <v>5</v>
      </c>
      <c r="AB631" s="1">
        <v>5</v>
      </c>
      <c r="AC631" s="1" t="s">
        <v>2405</v>
      </c>
      <c r="AD631" s="1" t="s">
        <v>103</v>
      </c>
      <c r="AE631" s="1" t="s">
        <v>66</v>
      </c>
      <c r="AF631" s="1" t="s">
        <v>32</v>
      </c>
      <c r="AI631" s="1">
        <v>4</v>
      </c>
      <c r="AJ631" s="1">
        <v>3</v>
      </c>
      <c r="AK631" s="1">
        <v>3</v>
      </c>
      <c r="AN631" s="1">
        <v>3</v>
      </c>
      <c r="AO631" s="1">
        <v>4</v>
      </c>
      <c r="AP631" s="1">
        <v>4</v>
      </c>
      <c r="AS631" s="1">
        <v>3</v>
      </c>
      <c r="AT631" s="1">
        <v>4</v>
      </c>
      <c r="AU631" s="1">
        <v>4</v>
      </c>
      <c r="AV631" s="1">
        <v>3</v>
      </c>
      <c r="AW631" s="1">
        <v>4</v>
      </c>
      <c r="AX631" s="1">
        <v>4</v>
      </c>
      <c r="AY631" s="1">
        <v>3</v>
      </c>
      <c r="AZ631" s="1">
        <v>3</v>
      </c>
      <c r="BA631" s="1">
        <v>2</v>
      </c>
      <c r="BB631" s="1">
        <v>2</v>
      </c>
      <c r="BC631" s="1">
        <v>2</v>
      </c>
      <c r="BD631" s="1">
        <v>2</v>
      </c>
      <c r="BE631" s="1">
        <f t="shared" si="59"/>
        <v>4</v>
      </c>
      <c r="BF631" s="1">
        <v>3</v>
      </c>
      <c r="BG631" s="1">
        <v>3</v>
      </c>
      <c r="BH631" s="1">
        <v>4</v>
      </c>
      <c r="BI631" s="1">
        <v>4</v>
      </c>
      <c r="BJ631" s="1">
        <v>3</v>
      </c>
      <c r="BK631" s="1">
        <v>2</v>
      </c>
      <c r="BL631" s="1">
        <f t="shared" si="60"/>
        <v>3.6666666666666665</v>
      </c>
      <c r="BM631" s="1">
        <f t="shared" si="61"/>
        <v>3.3333333333333335</v>
      </c>
      <c r="BN631" s="1">
        <f t="shared" si="62"/>
        <v>2</v>
      </c>
      <c r="BO631" s="1">
        <f t="shared" si="63"/>
        <v>3.3333333333333335</v>
      </c>
      <c r="BP631" s="1">
        <f t="shared" si="64"/>
        <v>3.6666666666666665</v>
      </c>
    </row>
    <row r="632" spans="1:68">
      <c r="A632" s="1">
        <v>1</v>
      </c>
      <c r="B632" s="1">
        <v>631</v>
      </c>
      <c r="C632" s="1">
        <v>2</v>
      </c>
      <c r="D632" s="1">
        <v>29</v>
      </c>
      <c r="E632" s="1">
        <v>1</v>
      </c>
      <c r="I632" s="1">
        <v>3</v>
      </c>
      <c r="J632" s="1">
        <v>3</v>
      </c>
      <c r="K632" s="1" t="s">
        <v>2416</v>
      </c>
      <c r="L632" s="1" t="s">
        <v>224</v>
      </c>
      <c r="M632" s="1" t="s">
        <v>4</v>
      </c>
      <c r="N632" s="1" t="s">
        <v>1</v>
      </c>
      <c r="Q632" s="1">
        <v>4</v>
      </c>
      <c r="R632" s="1">
        <v>4</v>
      </c>
      <c r="S632" s="1">
        <v>4</v>
      </c>
      <c r="V632" s="1">
        <v>4</v>
      </c>
      <c r="W632" s="1">
        <v>4</v>
      </c>
      <c r="X632" s="1">
        <v>4</v>
      </c>
      <c r="AA632" s="1">
        <v>7</v>
      </c>
      <c r="AB632" s="1">
        <v>7</v>
      </c>
      <c r="AC632" s="1" t="s">
        <v>2417</v>
      </c>
      <c r="AD632" s="1" t="s">
        <v>206</v>
      </c>
      <c r="AE632" s="1" t="s">
        <v>377</v>
      </c>
      <c r="AF632" s="1" t="s">
        <v>127</v>
      </c>
      <c r="AI632" s="1">
        <v>4</v>
      </c>
      <c r="AJ632" s="1">
        <v>4</v>
      </c>
      <c r="AK632" s="1">
        <v>4</v>
      </c>
      <c r="AN632" s="1">
        <v>4</v>
      </c>
      <c r="AO632" s="1">
        <v>4</v>
      </c>
      <c r="AP632" s="1">
        <v>4</v>
      </c>
      <c r="AS632" s="1">
        <v>6</v>
      </c>
      <c r="AT632" s="1">
        <v>6</v>
      </c>
      <c r="AU632" s="1">
        <v>4</v>
      </c>
      <c r="AV632" s="1">
        <v>4</v>
      </c>
      <c r="AW632" s="1">
        <v>4</v>
      </c>
      <c r="AX632" s="1">
        <v>4</v>
      </c>
      <c r="AY632" s="1">
        <v>4</v>
      </c>
      <c r="AZ632" s="1">
        <v>4</v>
      </c>
      <c r="BA632" s="1">
        <v>1</v>
      </c>
      <c r="BB632" s="1">
        <v>1</v>
      </c>
      <c r="BC632" s="1">
        <v>3</v>
      </c>
      <c r="BD632" s="1">
        <v>2</v>
      </c>
      <c r="BE632" s="1">
        <f t="shared" si="59"/>
        <v>4</v>
      </c>
      <c r="BF632" s="1">
        <v>4</v>
      </c>
      <c r="BG632" s="1">
        <v>4</v>
      </c>
      <c r="BH632" s="1">
        <v>3</v>
      </c>
      <c r="BI632" s="1">
        <v>4</v>
      </c>
      <c r="BJ632" s="1">
        <v>4</v>
      </c>
      <c r="BK632" s="1">
        <v>3</v>
      </c>
      <c r="BL632" s="1">
        <f t="shared" si="60"/>
        <v>4</v>
      </c>
      <c r="BM632" s="1">
        <f t="shared" si="61"/>
        <v>4</v>
      </c>
      <c r="BN632" s="1">
        <f t="shared" si="62"/>
        <v>1.6666666666666667</v>
      </c>
      <c r="BO632" s="1">
        <f t="shared" si="63"/>
        <v>4</v>
      </c>
      <c r="BP632" s="1">
        <f t="shared" si="64"/>
        <v>3.6666666666666665</v>
      </c>
    </row>
    <row r="633" spans="1:68">
      <c r="A633" s="1">
        <v>1</v>
      </c>
      <c r="B633" s="1">
        <v>632</v>
      </c>
      <c r="C633" s="1">
        <v>2</v>
      </c>
      <c r="D633" s="1">
        <v>27</v>
      </c>
      <c r="E633" s="1">
        <v>1</v>
      </c>
      <c r="I633" s="1">
        <v>3</v>
      </c>
      <c r="J633" s="1">
        <v>6</v>
      </c>
      <c r="K633" s="1" t="s">
        <v>2451</v>
      </c>
      <c r="L633" s="1" t="s">
        <v>4</v>
      </c>
      <c r="M633" s="1" t="s">
        <v>1</v>
      </c>
      <c r="N633" s="1" t="s">
        <v>35</v>
      </c>
      <c r="Q633" s="1">
        <v>3</v>
      </c>
      <c r="R633" s="1">
        <v>3</v>
      </c>
      <c r="S633" s="1">
        <v>3</v>
      </c>
      <c r="V633" s="1">
        <v>3</v>
      </c>
      <c r="W633" s="1">
        <v>3</v>
      </c>
      <c r="X633" s="1">
        <v>4</v>
      </c>
      <c r="AA633" s="1">
        <v>4</v>
      </c>
      <c r="AB633" s="1">
        <v>5</v>
      </c>
      <c r="AC633" s="1" t="s">
        <v>2452</v>
      </c>
      <c r="AD633" s="1" t="s">
        <v>119</v>
      </c>
      <c r="AE633" s="1" t="s">
        <v>683</v>
      </c>
      <c r="AF633" s="1" t="s">
        <v>7</v>
      </c>
      <c r="AI633" s="1">
        <v>3</v>
      </c>
      <c r="AJ633" s="1">
        <v>4</v>
      </c>
      <c r="AK633" s="1">
        <v>3</v>
      </c>
      <c r="AN633" s="1">
        <v>3</v>
      </c>
      <c r="AO633" s="1">
        <v>3</v>
      </c>
      <c r="AP633" s="1">
        <v>4</v>
      </c>
      <c r="AS633" s="1">
        <v>4</v>
      </c>
      <c r="AT633" s="1">
        <v>4</v>
      </c>
      <c r="AU633" s="1">
        <v>3</v>
      </c>
      <c r="AV633" s="1">
        <v>4</v>
      </c>
      <c r="AW633" s="1">
        <v>3</v>
      </c>
      <c r="AX633" s="1">
        <v>4</v>
      </c>
      <c r="AY633" s="1">
        <v>3</v>
      </c>
      <c r="AZ633" s="1">
        <v>4</v>
      </c>
      <c r="BA633" s="1">
        <v>3</v>
      </c>
      <c r="BB633" s="1">
        <v>2</v>
      </c>
      <c r="BC633" s="1">
        <v>2</v>
      </c>
      <c r="BD633" s="1">
        <v>3</v>
      </c>
      <c r="BE633" s="1">
        <f t="shared" si="59"/>
        <v>3</v>
      </c>
      <c r="BF633" s="1">
        <v>3</v>
      </c>
      <c r="BG633" s="1">
        <v>3</v>
      </c>
      <c r="BH633" s="1">
        <v>3</v>
      </c>
      <c r="BI633" s="1">
        <v>3</v>
      </c>
      <c r="BJ633" s="1">
        <v>3</v>
      </c>
      <c r="BK633" s="1">
        <v>3</v>
      </c>
      <c r="BL633" s="1">
        <f t="shared" si="60"/>
        <v>3.3333333333333335</v>
      </c>
      <c r="BM633" s="1">
        <f t="shared" si="61"/>
        <v>3.6666666666666665</v>
      </c>
      <c r="BN633" s="1">
        <f t="shared" si="62"/>
        <v>2.3333333333333335</v>
      </c>
      <c r="BO633" s="1">
        <f t="shared" si="63"/>
        <v>3</v>
      </c>
      <c r="BP633" s="1">
        <f t="shared" si="64"/>
        <v>3</v>
      </c>
    </row>
    <row r="634" spans="1:68">
      <c r="A634" s="1">
        <v>1</v>
      </c>
      <c r="B634" s="1">
        <v>633</v>
      </c>
      <c r="C634" s="1">
        <v>1</v>
      </c>
      <c r="D634" s="1">
        <v>23</v>
      </c>
      <c r="E634" s="1">
        <v>1</v>
      </c>
      <c r="F634" s="1">
        <v>2</v>
      </c>
      <c r="G634" s="1">
        <v>3</v>
      </c>
      <c r="H634" s="1">
        <v>2</v>
      </c>
      <c r="I634" s="1">
        <v>1</v>
      </c>
      <c r="K634" s="1" t="s">
        <v>2440</v>
      </c>
      <c r="L634" s="1" t="s">
        <v>235</v>
      </c>
      <c r="M634" s="1" t="s">
        <v>2441</v>
      </c>
      <c r="N634" s="1" t="s">
        <v>2442</v>
      </c>
      <c r="O634" s="1" t="s">
        <v>1889</v>
      </c>
      <c r="Q634" s="1">
        <v>5</v>
      </c>
      <c r="R634" s="1">
        <v>4</v>
      </c>
      <c r="S634" s="1">
        <v>5</v>
      </c>
      <c r="T634" s="1">
        <v>4</v>
      </c>
      <c r="V634" s="1">
        <v>5</v>
      </c>
      <c r="W634" s="1">
        <v>5</v>
      </c>
      <c r="X634" s="1">
        <v>5</v>
      </c>
      <c r="Y634" s="1">
        <v>5</v>
      </c>
      <c r="AA634" s="1">
        <v>6</v>
      </c>
      <c r="AB634" s="1">
        <v>6</v>
      </c>
      <c r="AC634" s="1" t="s">
        <v>2443</v>
      </c>
      <c r="AD634" s="1" t="s">
        <v>51</v>
      </c>
      <c r="AE634" s="1" t="s">
        <v>529</v>
      </c>
      <c r="AF634" s="1" t="s">
        <v>15</v>
      </c>
      <c r="AG634" s="1" t="s">
        <v>2444</v>
      </c>
      <c r="AI634" s="1">
        <v>5</v>
      </c>
      <c r="AJ634" s="1">
        <v>5</v>
      </c>
      <c r="AK634" s="1">
        <v>4</v>
      </c>
      <c r="AL634" s="1">
        <v>5</v>
      </c>
      <c r="AN634" s="1">
        <v>5</v>
      </c>
      <c r="AO634" s="1">
        <v>5</v>
      </c>
      <c r="AP634" s="1">
        <v>5</v>
      </c>
      <c r="AQ634" s="1">
        <v>5</v>
      </c>
      <c r="AS634" s="1">
        <v>1</v>
      </c>
      <c r="AT634" s="1">
        <v>2</v>
      </c>
      <c r="AU634" s="1">
        <v>4</v>
      </c>
      <c r="AV634" s="1">
        <v>4</v>
      </c>
      <c r="AW634" s="1">
        <v>5</v>
      </c>
      <c r="AX634" s="1">
        <v>5</v>
      </c>
      <c r="AY634" s="1">
        <v>5</v>
      </c>
      <c r="AZ634" s="1">
        <v>5</v>
      </c>
      <c r="BA634" s="1">
        <v>1</v>
      </c>
      <c r="BB634" s="1">
        <v>2</v>
      </c>
      <c r="BC634" s="1">
        <v>2</v>
      </c>
      <c r="BD634" s="1">
        <v>3</v>
      </c>
      <c r="BE634" s="1">
        <f t="shared" si="59"/>
        <v>3</v>
      </c>
      <c r="BF634" s="1">
        <v>3</v>
      </c>
      <c r="BG634" s="1">
        <v>3</v>
      </c>
      <c r="BH634" s="1">
        <v>4</v>
      </c>
      <c r="BI634" s="1">
        <v>4</v>
      </c>
      <c r="BJ634" s="1">
        <v>3</v>
      </c>
      <c r="BK634" s="1">
        <v>3</v>
      </c>
      <c r="BL634" s="1">
        <f t="shared" si="60"/>
        <v>4.333333333333333</v>
      </c>
      <c r="BM634" s="1">
        <f t="shared" si="61"/>
        <v>5</v>
      </c>
      <c r="BN634" s="1">
        <f t="shared" si="62"/>
        <v>1.6666666666666667</v>
      </c>
      <c r="BO634" s="1">
        <f t="shared" si="63"/>
        <v>3</v>
      </c>
      <c r="BP634" s="1">
        <f t="shared" si="64"/>
        <v>3.6666666666666665</v>
      </c>
    </row>
    <row r="635" spans="1:68">
      <c r="A635" s="1">
        <v>1</v>
      </c>
      <c r="B635" s="1">
        <v>634</v>
      </c>
      <c r="C635" s="1">
        <v>2</v>
      </c>
      <c r="D635" s="1">
        <v>26</v>
      </c>
      <c r="E635" s="1">
        <v>1</v>
      </c>
      <c r="I635" s="1">
        <v>3</v>
      </c>
      <c r="J635" s="1">
        <v>6</v>
      </c>
      <c r="K635" s="1" t="s">
        <v>2470</v>
      </c>
      <c r="L635" s="1" t="s">
        <v>4</v>
      </c>
      <c r="M635" s="1" t="s">
        <v>19</v>
      </c>
      <c r="N635" s="1" t="s">
        <v>89</v>
      </c>
      <c r="Q635" s="1">
        <v>5</v>
      </c>
      <c r="R635" s="1">
        <v>5</v>
      </c>
      <c r="S635" s="1">
        <v>3</v>
      </c>
      <c r="V635" s="1">
        <v>5</v>
      </c>
      <c r="W635" s="1">
        <v>5</v>
      </c>
      <c r="X635" s="1">
        <v>5</v>
      </c>
      <c r="AA635" s="1">
        <v>6</v>
      </c>
      <c r="AB635" s="1">
        <v>5</v>
      </c>
      <c r="AC635" s="1" t="s">
        <v>2471</v>
      </c>
      <c r="AD635" s="1" t="s">
        <v>1143</v>
      </c>
      <c r="AE635" s="1" t="s">
        <v>114</v>
      </c>
      <c r="AF635" s="1" t="s">
        <v>104</v>
      </c>
      <c r="AI635" s="1">
        <v>5</v>
      </c>
      <c r="AJ635" s="1">
        <v>5</v>
      </c>
      <c r="AK635" s="1">
        <v>4</v>
      </c>
      <c r="AN635" s="1">
        <v>5</v>
      </c>
      <c r="AO635" s="1">
        <v>5</v>
      </c>
      <c r="AP635" s="1">
        <v>5</v>
      </c>
      <c r="AS635" s="1">
        <v>1</v>
      </c>
      <c r="AT635" s="1">
        <v>1</v>
      </c>
      <c r="AU635" s="1">
        <v>1</v>
      </c>
      <c r="AV635" s="1">
        <v>1</v>
      </c>
      <c r="AW635" s="1">
        <v>3</v>
      </c>
      <c r="AX635" s="1">
        <v>3</v>
      </c>
      <c r="AY635" s="1">
        <v>4</v>
      </c>
      <c r="AZ635" s="1">
        <v>4</v>
      </c>
      <c r="BA635" s="1">
        <v>3</v>
      </c>
      <c r="BB635" s="1">
        <v>2</v>
      </c>
      <c r="BC635" s="1">
        <v>4</v>
      </c>
      <c r="BD635" s="1">
        <v>3</v>
      </c>
      <c r="BE635" s="1">
        <f t="shared" si="59"/>
        <v>3</v>
      </c>
      <c r="BF635" s="1">
        <v>3</v>
      </c>
      <c r="BG635" s="1">
        <v>2</v>
      </c>
      <c r="BH635" s="1">
        <v>2</v>
      </c>
      <c r="BI635" s="1">
        <v>2</v>
      </c>
      <c r="BJ635" s="1">
        <v>2</v>
      </c>
      <c r="BK635" s="1">
        <v>2</v>
      </c>
      <c r="BL635" s="1">
        <f t="shared" si="60"/>
        <v>1.6666666666666667</v>
      </c>
      <c r="BM635" s="1">
        <f t="shared" si="61"/>
        <v>3.6666666666666665</v>
      </c>
      <c r="BN635" s="1">
        <f t="shared" si="62"/>
        <v>3</v>
      </c>
      <c r="BO635" s="1">
        <f t="shared" si="63"/>
        <v>2.6666666666666665</v>
      </c>
      <c r="BP635" s="1">
        <f t="shared" si="64"/>
        <v>2</v>
      </c>
    </row>
    <row r="636" spans="1:68">
      <c r="A636" s="1">
        <v>1</v>
      </c>
      <c r="B636" s="1">
        <v>635</v>
      </c>
      <c r="C636" s="1">
        <v>2</v>
      </c>
      <c r="D636" s="1">
        <v>23</v>
      </c>
      <c r="E636" s="1">
        <v>1</v>
      </c>
      <c r="F636" s="1">
        <v>1</v>
      </c>
      <c r="G636" s="1">
        <v>2</v>
      </c>
      <c r="H636" s="1">
        <v>1</v>
      </c>
      <c r="I636" s="1">
        <v>1</v>
      </c>
      <c r="K636" s="1" t="s">
        <v>2603</v>
      </c>
      <c r="L636" s="1" t="s">
        <v>99</v>
      </c>
      <c r="M636" s="1" t="s">
        <v>2604</v>
      </c>
      <c r="N636" s="1" t="s">
        <v>275</v>
      </c>
      <c r="O636" s="1" t="s">
        <v>19</v>
      </c>
      <c r="P636" s="1" t="s">
        <v>2605</v>
      </c>
      <c r="Q636" s="1">
        <v>4</v>
      </c>
      <c r="R636" s="1">
        <v>3</v>
      </c>
      <c r="S636" s="1">
        <v>4</v>
      </c>
      <c r="T636" s="1">
        <v>2</v>
      </c>
      <c r="U636" s="1">
        <v>3</v>
      </c>
      <c r="V636" s="1">
        <v>4</v>
      </c>
      <c r="W636" s="1">
        <v>3</v>
      </c>
      <c r="X636" s="1">
        <v>5</v>
      </c>
      <c r="Y636" s="1">
        <v>3</v>
      </c>
      <c r="Z636" s="1">
        <v>3</v>
      </c>
      <c r="AA636" s="1">
        <v>5</v>
      </c>
      <c r="AB636" s="1">
        <v>3</v>
      </c>
      <c r="AC636" s="1" t="s">
        <v>2606</v>
      </c>
      <c r="AD636" s="1" t="s">
        <v>2607</v>
      </c>
      <c r="AE636" s="1" t="s">
        <v>2608</v>
      </c>
      <c r="AF636" s="1" t="s">
        <v>38</v>
      </c>
      <c r="AG636" s="1" t="s">
        <v>7</v>
      </c>
      <c r="AH636" s="1" t="s">
        <v>66</v>
      </c>
      <c r="AI636" s="1">
        <v>5</v>
      </c>
      <c r="AJ636" s="1">
        <v>4</v>
      </c>
      <c r="AK636" s="1">
        <v>4</v>
      </c>
      <c r="AL636" s="1">
        <v>3</v>
      </c>
      <c r="AM636" s="1">
        <v>2</v>
      </c>
      <c r="AN636" s="1">
        <v>4</v>
      </c>
      <c r="AO636" s="1">
        <v>5</v>
      </c>
      <c r="AP636" s="1">
        <v>4</v>
      </c>
      <c r="AQ636" s="1">
        <v>3</v>
      </c>
      <c r="AR636" s="1">
        <v>3</v>
      </c>
      <c r="AS636" s="1">
        <v>1</v>
      </c>
      <c r="AT636" s="1">
        <v>2</v>
      </c>
      <c r="AU636" s="1">
        <v>2</v>
      </c>
      <c r="AV636" s="1">
        <v>3</v>
      </c>
      <c r="AW636" s="1">
        <v>4</v>
      </c>
      <c r="AX636" s="1">
        <v>3</v>
      </c>
      <c r="AY636" s="1">
        <v>3</v>
      </c>
      <c r="AZ636" s="1">
        <v>2</v>
      </c>
      <c r="BA636" s="1">
        <v>2</v>
      </c>
      <c r="BB636" s="1">
        <v>2</v>
      </c>
      <c r="BC636" s="1">
        <v>4</v>
      </c>
      <c r="BD636" s="1">
        <v>3</v>
      </c>
      <c r="BE636" s="1">
        <f t="shared" si="59"/>
        <v>3</v>
      </c>
      <c r="BF636" s="1">
        <v>3</v>
      </c>
      <c r="BG636" s="1">
        <v>3</v>
      </c>
      <c r="BH636" s="1">
        <v>5</v>
      </c>
      <c r="BI636" s="1">
        <v>4</v>
      </c>
      <c r="BJ636" s="1">
        <v>3</v>
      </c>
      <c r="BK636" s="1">
        <v>3</v>
      </c>
      <c r="BL636" s="1">
        <f t="shared" si="60"/>
        <v>3</v>
      </c>
      <c r="BM636" s="1">
        <f t="shared" si="61"/>
        <v>2.6666666666666665</v>
      </c>
      <c r="BN636" s="1">
        <f t="shared" si="62"/>
        <v>2.6666666666666665</v>
      </c>
      <c r="BO636" s="1">
        <f t="shared" si="63"/>
        <v>3</v>
      </c>
      <c r="BP636" s="1">
        <f t="shared" si="64"/>
        <v>4</v>
      </c>
    </row>
    <row r="637" spans="1:68">
      <c r="A637" s="1">
        <v>1</v>
      </c>
      <c r="B637" s="1">
        <v>636</v>
      </c>
      <c r="C637" s="1">
        <v>1</v>
      </c>
      <c r="D637" s="1">
        <v>28</v>
      </c>
      <c r="E637" s="1">
        <v>1</v>
      </c>
      <c r="I637" s="1">
        <v>3</v>
      </c>
      <c r="J637" s="1">
        <v>1</v>
      </c>
      <c r="K637" s="1" t="s">
        <v>2487</v>
      </c>
      <c r="L637" s="1" t="s">
        <v>243</v>
      </c>
      <c r="M637" s="1" t="s">
        <v>91</v>
      </c>
      <c r="N637" s="1" t="s">
        <v>928</v>
      </c>
      <c r="Q637" s="1">
        <v>4</v>
      </c>
      <c r="R637" s="1">
        <v>5</v>
      </c>
      <c r="S637" s="1">
        <v>4</v>
      </c>
      <c r="V637" s="1">
        <v>4</v>
      </c>
      <c r="W637" s="1">
        <v>5</v>
      </c>
      <c r="X637" s="1">
        <v>5</v>
      </c>
      <c r="AA637" s="1">
        <v>6</v>
      </c>
      <c r="AB637" s="1">
        <v>7</v>
      </c>
      <c r="AC637" s="1" t="s">
        <v>2488</v>
      </c>
      <c r="AD637" s="1" t="s">
        <v>2489</v>
      </c>
      <c r="AE637" s="1" t="s">
        <v>17</v>
      </c>
      <c r="AF637" s="1" t="s">
        <v>38</v>
      </c>
      <c r="AI637" s="1">
        <v>4</v>
      </c>
      <c r="AJ637" s="1">
        <v>5</v>
      </c>
      <c r="AK637" s="1">
        <v>4</v>
      </c>
      <c r="AN637" s="1">
        <v>4</v>
      </c>
      <c r="AO637" s="1">
        <v>4</v>
      </c>
      <c r="AP637" s="1">
        <v>5</v>
      </c>
      <c r="AS637" s="1">
        <v>7</v>
      </c>
      <c r="AT637" s="1">
        <v>6</v>
      </c>
      <c r="AU637" s="1">
        <v>3</v>
      </c>
      <c r="AV637" s="1">
        <v>4</v>
      </c>
      <c r="AW637" s="1">
        <v>4</v>
      </c>
      <c r="AX637" s="1">
        <v>3</v>
      </c>
      <c r="AY637" s="1">
        <v>4</v>
      </c>
      <c r="AZ637" s="1">
        <v>4</v>
      </c>
      <c r="BA637" s="1">
        <v>3</v>
      </c>
      <c r="BB637" s="1">
        <v>2</v>
      </c>
      <c r="BC637" s="1">
        <v>4</v>
      </c>
      <c r="BD637" s="1">
        <v>3</v>
      </c>
      <c r="BE637" s="1">
        <f t="shared" si="59"/>
        <v>3</v>
      </c>
      <c r="BF637" s="1">
        <v>3</v>
      </c>
      <c r="BG637" s="1">
        <v>4</v>
      </c>
      <c r="BH637" s="1">
        <v>3</v>
      </c>
      <c r="BI637" s="1">
        <v>4</v>
      </c>
      <c r="BJ637" s="1">
        <v>3</v>
      </c>
      <c r="BK637" s="1">
        <v>3</v>
      </c>
      <c r="BL637" s="1">
        <f t="shared" si="60"/>
        <v>3.6666666666666665</v>
      </c>
      <c r="BM637" s="1">
        <f t="shared" si="61"/>
        <v>3.6666666666666665</v>
      </c>
      <c r="BN637" s="1">
        <f t="shared" si="62"/>
        <v>3</v>
      </c>
      <c r="BO637" s="1">
        <f t="shared" si="63"/>
        <v>3.3333333333333335</v>
      </c>
      <c r="BP637" s="1">
        <f t="shared" si="64"/>
        <v>3.3333333333333335</v>
      </c>
    </row>
    <row r="638" spans="1:68">
      <c r="A638" s="1">
        <v>1</v>
      </c>
      <c r="B638" s="1">
        <v>637</v>
      </c>
      <c r="C638" s="1">
        <v>2</v>
      </c>
      <c r="D638" s="1">
        <v>23</v>
      </c>
      <c r="E638" s="1">
        <v>1</v>
      </c>
      <c r="F638" s="1">
        <v>2</v>
      </c>
      <c r="G638" s="1">
        <v>4</v>
      </c>
      <c r="H638" s="1">
        <v>2</v>
      </c>
      <c r="I638" s="1">
        <v>1</v>
      </c>
      <c r="K638" s="1" t="s">
        <v>2427</v>
      </c>
      <c r="L638" s="1" t="s">
        <v>421</v>
      </c>
      <c r="M638" s="1" t="s">
        <v>19</v>
      </c>
      <c r="N638" s="1" t="s">
        <v>1034</v>
      </c>
      <c r="Q638" s="1">
        <v>4</v>
      </c>
      <c r="R638" s="1">
        <v>4</v>
      </c>
      <c r="S638" s="1">
        <v>4</v>
      </c>
      <c r="V638" s="1">
        <v>4</v>
      </c>
      <c r="W638" s="1">
        <v>5</v>
      </c>
      <c r="X638" s="1">
        <v>4</v>
      </c>
      <c r="AA638" s="1">
        <v>6</v>
      </c>
      <c r="AB638" s="1">
        <v>6</v>
      </c>
      <c r="AC638" s="1" t="s">
        <v>2428</v>
      </c>
      <c r="AD638" s="1" t="s">
        <v>504</v>
      </c>
      <c r="AE638" s="1" t="s">
        <v>1770</v>
      </c>
      <c r="AF638" s="1" t="s">
        <v>89</v>
      </c>
      <c r="AI638" s="1">
        <v>4</v>
      </c>
      <c r="AJ638" s="1">
        <v>4</v>
      </c>
      <c r="AK638" s="1">
        <v>4</v>
      </c>
      <c r="AN638" s="1">
        <v>5</v>
      </c>
      <c r="AO638" s="1">
        <v>5</v>
      </c>
      <c r="AP638" s="1">
        <v>4</v>
      </c>
      <c r="AS638" s="1">
        <v>6</v>
      </c>
      <c r="AT638" s="1">
        <v>6</v>
      </c>
      <c r="AU638" s="1">
        <v>2</v>
      </c>
      <c r="AV638" s="1">
        <v>2</v>
      </c>
      <c r="AW638" s="1">
        <v>2</v>
      </c>
      <c r="AX638" s="1">
        <v>4</v>
      </c>
      <c r="AY638" s="1">
        <v>4</v>
      </c>
      <c r="AZ638" s="1">
        <v>4</v>
      </c>
      <c r="BA638" s="1">
        <v>3</v>
      </c>
      <c r="BB638" s="1">
        <v>3</v>
      </c>
      <c r="BC638" s="1">
        <v>4</v>
      </c>
      <c r="BD638" s="1">
        <v>4</v>
      </c>
      <c r="BE638" s="1">
        <f t="shared" si="59"/>
        <v>2</v>
      </c>
      <c r="BF638" s="1">
        <v>4</v>
      </c>
      <c r="BG638" s="1">
        <v>4</v>
      </c>
      <c r="BH638" s="1">
        <v>4</v>
      </c>
      <c r="BI638" s="1">
        <v>4</v>
      </c>
      <c r="BJ638" s="1">
        <v>4</v>
      </c>
      <c r="BK638" s="1">
        <v>2</v>
      </c>
      <c r="BL638" s="1">
        <f t="shared" si="60"/>
        <v>2</v>
      </c>
      <c r="BM638" s="1">
        <f t="shared" si="61"/>
        <v>4</v>
      </c>
      <c r="BN638" s="1">
        <f t="shared" si="62"/>
        <v>3.3333333333333335</v>
      </c>
      <c r="BO638" s="1">
        <f t="shared" si="63"/>
        <v>3.3333333333333335</v>
      </c>
      <c r="BP638" s="1">
        <f t="shared" si="64"/>
        <v>4</v>
      </c>
    </row>
    <row r="639" spans="1:68">
      <c r="A639" s="1">
        <v>1</v>
      </c>
      <c r="B639" s="1">
        <v>638</v>
      </c>
      <c r="C639" s="1">
        <v>2</v>
      </c>
      <c r="D639" s="1">
        <v>28</v>
      </c>
      <c r="E639" s="1">
        <v>1</v>
      </c>
      <c r="I639" s="1">
        <v>3</v>
      </c>
      <c r="J639" s="1">
        <v>3</v>
      </c>
      <c r="K639" s="1" t="s">
        <v>2461</v>
      </c>
      <c r="L639" s="1" t="s">
        <v>28</v>
      </c>
      <c r="M639" s="1" t="s">
        <v>74</v>
      </c>
      <c r="N639" s="1" t="s">
        <v>1</v>
      </c>
      <c r="O639" s="1" t="s">
        <v>4</v>
      </c>
      <c r="P639" s="1" t="s">
        <v>225</v>
      </c>
      <c r="Q639" s="1">
        <v>1</v>
      </c>
      <c r="R639" s="1">
        <v>2</v>
      </c>
      <c r="S639" s="1">
        <v>1</v>
      </c>
      <c r="T639" s="1">
        <v>1</v>
      </c>
      <c r="U639" s="1">
        <v>1</v>
      </c>
      <c r="V639" s="1">
        <v>1</v>
      </c>
      <c r="W639" s="1">
        <v>2</v>
      </c>
      <c r="X639" s="1">
        <v>1</v>
      </c>
      <c r="Y639" s="1">
        <v>2</v>
      </c>
      <c r="Z639" s="1">
        <v>1</v>
      </c>
      <c r="AA639" s="1">
        <v>6</v>
      </c>
      <c r="AB639" s="1">
        <v>7</v>
      </c>
      <c r="AC639" s="1" t="s">
        <v>2462</v>
      </c>
      <c r="AD639" s="1" t="s">
        <v>38</v>
      </c>
      <c r="AE639" s="1" t="s">
        <v>22</v>
      </c>
      <c r="AF639" s="1" t="s">
        <v>105</v>
      </c>
      <c r="AG639" s="1" t="s">
        <v>570</v>
      </c>
      <c r="AH639" s="1" t="s">
        <v>127</v>
      </c>
      <c r="AI639" s="1">
        <v>1</v>
      </c>
      <c r="AJ639" s="1">
        <v>1</v>
      </c>
      <c r="AK639" s="1">
        <v>1</v>
      </c>
      <c r="AL639" s="1">
        <v>1</v>
      </c>
      <c r="AM639" s="1">
        <v>1</v>
      </c>
      <c r="AN639" s="1">
        <v>2</v>
      </c>
      <c r="AO639" s="1">
        <v>1</v>
      </c>
      <c r="AP639" s="1">
        <v>1</v>
      </c>
      <c r="AQ639" s="1">
        <v>1</v>
      </c>
      <c r="AR639" s="1">
        <v>2</v>
      </c>
      <c r="AS639" s="1">
        <v>3</v>
      </c>
      <c r="AT639" s="1">
        <v>2</v>
      </c>
      <c r="AU639" s="1">
        <v>3</v>
      </c>
      <c r="AV639" s="1">
        <v>4</v>
      </c>
      <c r="AW639" s="1">
        <v>3</v>
      </c>
      <c r="AX639" s="1">
        <v>3</v>
      </c>
      <c r="AY639" s="1">
        <v>3</v>
      </c>
      <c r="AZ639" s="1">
        <v>3</v>
      </c>
      <c r="BA639" s="1">
        <v>3</v>
      </c>
      <c r="BB639" s="1">
        <v>2</v>
      </c>
      <c r="BC639" s="1">
        <v>3</v>
      </c>
      <c r="BD639" s="1">
        <v>3</v>
      </c>
      <c r="BE639" s="1">
        <f t="shared" si="59"/>
        <v>3</v>
      </c>
      <c r="BF639" s="1">
        <v>3</v>
      </c>
      <c r="BG639" s="1">
        <v>4</v>
      </c>
      <c r="BH639" s="1">
        <v>4</v>
      </c>
      <c r="BI639" s="1">
        <v>4</v>
      </c>
      <c r="BJ639" s="1">
        <v>3</v>
      </c>
      <c r="BK639" s="1">
        <v>2</v>
      </c>
      <c r="BL639" s="1">
        <f t="shared" si="60"/>
        <v>3.3333333333333335</v>
      </c>
      <c r="BM639" s="1">
        <f t="shared" si="61"/>
        <v>3</v>
      </c>
      <c r="BN639" s="1">
        <f t="shared" si="62"/>
        <v>2.6666666666666665</v>
      </c>
      <c r="BO639" s="1">
        <f t="shared" si="63"/>
        <v>3.3333333333333335</v>
      </c>
      <c r="BP639" s="1">
        <f t="shared" si="64"/>
        <v>3.6666666666666665</v>
      </c>
    </row>
    <row r="640" spans="1:68">
      <c r="A640" s="1">
        <v>1</v>
      </c>
      <c r="B640" s="1">
        <v>639</v>
      </c>
      <c r="C640" s="1">
        <v>1</v>
      </c>
      <c r="D640" s="1">
        <v>26</v>
      </c>
      <c r="E640" s="1">
        <v>1</v>
      </c>
      <c r="I640" s="1">
        <v>3</v>
      </c>
      <c r="J640" s="1">
        <v>1</v>
      </c>
      <c r="K640" s="1" t="s">
        <v>2534</v>
      </c>
      <c r="L640" s="1" t="s">
        <v>2535</v>
      </c>
      <c r="M640" s="1" t="s">
        <v>2536</v>
      </c>
      <c r="N640" s="1" t="s">
        <v>2537</v>
      </c>
      <c r="O640" s="1" t="s">
        <v>1181</v>
      </c>
      <c r="P640" s="1" t="s">
        <v>2538</v>
      </c>
      <c r="Q640" s="1">
        <v>4</v>
      </c>
      <c r="R640" s="1">
        <v>5</v>
      </c>
      <c r="S640" s="1">
        <v>5</v>
      </c>
      <c r="T640" s="1">
        <v>4</v>
      </c>
      <c r="U640" s="1">
        <v>5</v>
      </c>
      <c r="V640" s="1">
        <v>5</v>
      </c>
      <c r="W640" s="1">
        <v>5</v>
      </c>
      <c r="X640" s="1">
        <v>5</v>
      </c>
      <c r="Y640" s="1">
        <v>4</v>
      </c>
      <c r="Z640" s="1">
        <v>4</v>
      </c>
      <c r="AA640" s="1">
        <v>6</v>
      </c>
      <c r="AB640" s="1">
        <v>6</v>
      </c>
      <c r="AC640" s="1" t="s">
        <v>2539</v>
      </c>
      <c r="AD640" s="1" t="s">
        <v>2540</v>
      </c>
      <c r="AE640" s="1" t="s">
        <v>2541</v>
      </c>
      <c r="AF640" s="1" t="s">
        <v>1793</v>
      </c>
      <c r="AG640" s="1" t="s">
        <v>2119</v>
      </c>
      <c r="AH640" s="1" t="s">
        <v>2542</v>
      </c>
      <c r="AI640" s="1">
        <v>4</v>
      </c>
      <c r="AJ640" s="1">
        <v>5</v>
      </c>
      <c r="AK640" s="1">
        <v>5</v>
      </c>
      <c r="AL640" s="1">
        <v>4</v>
      </c>
      <c r="AM640" s="1">
        <v>5</v>
      </c>
      <c r="AN640" s="1">
        <v>4</v>
      </c>
      <c r="AO640" s="1">
        <v>5</v>
      </c>
      <c r="AP640" s="1">
        <v>5</v>
      </c>
      <c r="AQ640" s="1">
        <v>5</v>
      </c>
      <c r="AR640" s="1">
        <v>4</v>
      </c>
      <c r="AS640" s="1">
        <v>2</v>
      </c>
      <c r="AT640" s="1">
        <v>2</v>
      </c>
      <c r="AU640" s="1">
        <v>3</v>
      </c>
      <c r="AV640" s="1">
        <v>4</v>
      </c>
      <c r="AW640" s="1">
        <v>3</v>
      </c>
      <c r="AX640" s="1">
        <v>3</v>
      </c>
      <c r="AY640" s="1">
        <v>3</v>
      </c>
      <c r="AZ640" s="1">
        <v>4</v>
      </c>
      <c r="BA640" s="1">
        <v>4</v>
      </c>
      <c r="BB640" s="1">
        <v>4</v>
      </c>
      <c r="BC640" s="1">
        <v>4</v>
      </c>
      <c r="BD640" s="1">
        <v>3</v>
      </c>
      <c r="BE640" s="1">
        <f t="shared" si="59"/>
        <v>3</v>
      </c>
      <c r="BF640" s="1">
        <v>2</v>
      </c>
      <c r="BG640" s="1">
        <v>3</v>
      </c>
      <c r="BH640" s="1">
        <v>4</v>
      </c>
      <c r="BI640" s="1">
        <v>4</v>
      </c>
      <c r="BJ640" s="1">
        <v>4</v>
      </c>
      <c r="BK640" s="1">
        <v>2</v>
      </c>
      <c r="BL640" s="1">
        <f t="shared" si="60"/>
        <v>3.3333333333333335</v>
      </c>
      <c r="BM640" s="1">
        <f t="shared" si="61"/>
        <v>3.3333333333333335</v>
      </c>
      <c r="BN640" s="1">
        <f t="shared" si="62"/>
        <v>4</v>
      </c>
      <c r="BO640" s="1">
        <f t="shared" si="63"/>
        <v>2.6666666666666665</v>
      </c>
      <c r="BP640" s="1">
        <f t="shared" si="64"/>
        <v>4</v>
      </c>
    </row>
    <row r="641" spans="1:68">
      <c r="A641" s="1">
        <v>1</v>
      </c>
      <c r="B641" s="1">
        <v>640</v>
      </c>
      <c r="C641" s="1">
        <v>2</v>
      </c>
      <c r="D641" s="1">
        <v>20</v>
      </c>
      <c r="E641" s="1">
        <v>1</v>
      </c>
      <c r="F641" s="1">
        <v>2</v>
      </c>
      <c r="G641" s="1">
        <v>3</v>
      </c>
      <c r="H641" s="1">
        <v>5</v>
      </c>
      <c r="I641" s="1">
        <v>1</v>
      </c>
      <c r="K641" s="1" t="s">
        <v>2596</v>
      </c>
      <c r="L641" s="1" t="s">
        <v>157</v>
      </c>
      <c r="M641" s="1" t="s">
        <v>2597</v>
      </c>
      <c r="N641" s="1" t="s">
        <v>19</v>
      </c>
      <c r="O641" s="1" t="s">
        <v>2</v>
      </c>
      <c r="P641" s="1" t="s">
        <v>438</v>
      </c>
      <c r="Q641" s="1">
        <v>5</v>
      </c>
      <c r="R641" s="1">
        <v>3</v>
      </c>
      <c r="S641" s="1">
        <v>4</v>
      </c>
      <c r="T641" s="1">
        <v>3</v>
      </c>
      <c r="U641" s="1">
        <v>3</v>
      </c>
      <c r="V641" s="1">
        <v>5</v>
      </c>
      <c r="W641" s="1">
        <v>4</v>
      </c>
      <c r="X641" s="1">
        <v>5</v>
      </c>
      <c r="Y641" s="1">
        <v>4</v>
      </c>
      <c r="Z641" s="1">
        <v>4</v>
      </c>
      <c r="AA641" s="1">
        <v>7</v>
      </c>
      <c r="AB641" s="1">
        <v>7</v>
      </c>
      <c r="AC641" s="1" t="s">
        <v>2598</v>
      </c>
      <c r="AD641" s="1" t="s">
        <v>377</v>
      </c>
      <c r="AE641" s="1" t="s">
        <v>59</v>
      </c>
      <c r="AF641" s="1" t="s">
        <v>78</v>
      </c>
      <c r="AG641" s="1" t="s">
        <v>2599</v>
      </c>
      <c r="AH641" s="1" t="s">
        <v>1138</v>
      </c>
      <c r="AI641" s="1">
        <v>5</v>
      </c>
      <c r="AJ641" s="1">
        <v>4</v>
      </c>
      <c r="AK641" s="1">
        <v>3</v>
      </c>
      <c r="AL641" s="1">
        <v>5</v>
      </c>
      <c r="AM641" s="1">
        <v>3</v>
      </c>
      <c r="AN641" s="1">
        <v>5</v>
      </c>
      <c r="AO641" s="1">
        <v>4</v>
      </c>
      <c r="AP641" s="1">
        <v>4</v>
      </c>
      <c r="AQ641" s="1">
        <v>4</v>
      </c>
      <c r="AR641" s="1">
        <v>5</v>
      </c>
      <c r="AS641" s="1">
        <v>3</v>
      </c>
      <c r="AT641" s="1">
        <v>4</v>
      </c>
      <c r="AU641" s="1">
        <v>5</v>
      </c>
      <c r="AV641" s="1">
        <v>4</v>
      </c>
      <c r="AW641" s="1">
        <v>5</v>
      </c>
      <c r="AX641" s="1">
        <v>4</v>
      </c>
      <c r="AY641" s="1">
        <v>3</v>
      </c>
      <c r="AZ641" s="1">
        <v>3</v>
      </c>
      <c r="BA641" s="1">
        <v>3</v>
      </c>
      <c r="BB641" s="1">
        <v>2</v>
      </c>
      <c r="BC641" s="1">
        <v>5</v>
      </c>
      <c r="BD641" s="1">
        <v>4</v>
      </c>
      <c r="BE641" s="1">
        <f t="shared" si="59"/>
        <v>2</v>
      </c>
      <c r="BF641" s="1">
        <v>2</v>
      </c>
      <c r="BG641" s="1">
        <v>1</v>
      </c>
      <c r="BH641" s="1">
        <v>4</v>
      </c>
      <c r="BI641" s="1">
        <v>4</v>
      </c>
      <c r="BJ641" s="1">
        <v>3</v>
      </c>
      <c r="BK641" s="1">
        <v>4</v>
      </c>
      <c r="BL641" s="1">
        <f t="shared" si="60"/>
        <v>4.666666666666667</v>
      </c>
      <c r="BM641" s="1">
        <f t="shared" si="61"/>
        <v>3.3333333333333335</v>
      </c>
      <c r="BN641" s="1">
        <f t="shared" si="62"/>
        <v>3.3333333333333335</v>
      </c>
      <c r="BO641" s="1">
        <f t="shared" si="63"/>
        <v>1.6666666666666667</v>
      </c>
      <c r="BP641" s="1">
        <f t="shared" si="64"/>
        <v>3.6666666666666665</v>
      </c>
    </row>
    <row r="642" spans="1:68">
      <c r="A642" s="1">
        <v>1</v>
      </c>
      <c r="B642" s="1">
        <v>641</v>
      </c>
      <c r="C642" s="1">
        <v>1</v>
      </c>
      <c r="D642" s="1">
        <v>25</v>
      </c>
      <c r="E642" s="1">
        <v>1</v>
      </c>
      <c r="I642" s="1">
        <v>3</v>
      </c>
      <c r="J642" s="1">
        <v>6</v>
      </c>
      <c r="K642" s="1" t="s">
        <v>2483</v>
      </c>
      <c r="L642" s="1" t="s">
        <v>75</v>
      </c>
      <c r="M642" s="1" t="s">
        <v>19</v>
      </c>
      <c r="N642" s="1" t="s">
        <v>2484</v>
      </c>
      <c r="Q642" s="1">
        <v>4</v>
      </c>
      <c r="R642" s="1">
        <v>4</v>
      </c>
      <c r="S642" s="1">
        <v>5</v>
      </c>
      <c r="V642" s="1">
        <v>5</v>
      </c>
      <c r="W642" s="1">
        <v>5</v>
      </c>
      <c r="X642" s="1">
        <v>5</v>
      </c>
      <c r="AA642" s="1">
        <v>6</v>
      </c>
      <c r="AB642" s="1">
        <v>6</v>
      </c>
      <c r="AC642" s="1" t="s">
        <v>2485</v>
      </c>
      <c r="AD642" s="1" t="s">
        <v>142</v>
      </c>
      <c r="AE642" s="1" t="s">
        <v>1726</v>
      </c>
      <c r="AF642" s="1" t="s">
        <v>2486</v>
      </c>
      <c r="AI642" s="1">
        <v>5</v>
      </c>
      <c r="AJ642" s="1">
        <v>5</v>
      </c>
      <c r="AK642" s="1">
        <v>5</v>
      </c>
      <c r="AN642" s="1">
        <v>5</v>
      </c>
      <c r="AO642" s="1">
        <v>5</v>
      </c>
      <c r="AP642" s="1">
        <v>5</v>
      </c>
      <c r="AS642" s="1">
        <v>1</v>
      </c>
      <c r="AT642" s="1">
        <v>1</v>
      </c>
      <c r="AU642" s="1">
        <v>3</v>
      </c>
      <c r="AV642" s="1">
        <v>4</v>
      </c>
      <c r="AW642" s="1">
        <v>4</v>
      </c>
      <c r="AX642" s="1">
        <v>3</v>
      </c>
      <c r="AY642" s="1">
        <v>3</v>
      </c>
      <c r="AZ642" s="1">
        <v>3</v>
      </c>
      <c r="BA642" s="1">
        <v>4</v>
      </c>
      <c r="BB642" s="1">
        <v>3</v>
      </c>
      <c r="BC642" s="1">
        <v>5</v>
      </c>
      <c r="BD642" s="1">
        <v>4</v>
      </c>
      <c r="BE642" s="1">
        <f t="shared" si="59"/>
        <v>2</v>
      </c>
      <c r="BF642" s="1">
        <v>3</v>
      </c>
      <c r="BG642" s="1">
        <v>3</v>
      </c>
      <c r="BH642" s="1">
        <v>4</v>
      </c>
      <c r="BI642" s="1">
        <v>3</v>
      </c>
      <c r="BJ642" s="1">
        <v>3</v>
      </c>
      <c r="BK642" s="1">
        <v>3</v>
      </c>
      <c r="BL642" s="1">
        <f t="shared" si="60"/>
        <v>3.6666666666666665</v>
      </c>
      <c r="BM642" s="1">
        <f t="shared" si="61"/>
        <v>3</v>
      </c>
      <c r="BN642" s="1">
        <f t="shared" si="62"/>
        <v>4</v>
      </c>
      <c r="BO642" s="1">
        <f t="shared" si="63"/>
        <v>2.6666666666666665</v>
      </c>
      <c r="BP642" s="1">
        <f t="shared" si="64"/>
        <v>3.3333333333333335</v>
      </c>
    </row>
    <row r="643" spans="1:68">
      <c r="A643" s="1">
        <v>1</v>
      </c>
      <c r="B643" s="1">
        <v>642</v>
      </c>
      <c r="C643" s="1">
        <v>2</v>
      </c>
      <c r="D643" s="1">
        <v>24</v>
      </c>
      <c r="E643" s="1">
        <v>1</v>
      </c>
      <c r="I643" s="1">
        <v>3</v>
      </c>
      <c r="J643" s="1">
        <v>3</v>
      </c>
      <c r="K643" s="1" t="s">
        <v>2478</v>
      </c>
      <c r="L643" s="1" t="s">
        <v>91</v>
      </c>
      <c r="M643" s="1" t="s">
        <v>496</v>
      </c>
      <c r="N643" s="1" t="s">
        <v>2479</v>
      </c>
      <c r="O643" s="1" t="s">
        <v>368</v>
      </c>
      <c r="Q643" s="1">
        <v>4</v>
      </c>
      <c r="R643" s="1">
        <v>4</v>
      </c>
      <c r="S643" s="1">
        <v>4</v>
      </c>
      <c r="T643" s="1">
        <v>5</v>
      </c>
      <c r="V643" s="1">
        <v>3</v>
      </c>
      <c r="W643" s="1">
        <v>4</v>
      </c>
      <c r="X643" s="1">
        <v>4</v>
      </c>
      <c r="Y643" s="1">
        <v>4</v>
      </c>
      <c r="AA643" s="1">
        <v>4</v>
      </c>
      <c r="AB643" s="1">
        <v>5</v>
      </c>
      <c r="AC643" s="1" t="s">
        <v>2480</v>
      </c>
      <c r="AD643" s="1" t="s">
        <v>2481</v>
      </c>
      <c r="AE643" s="1" t="s">
        <v>22</v>
      </c>
      <c r="AF643" s="1" t="s">
        <v>374</v>
      </c>
      <c r="AG643" s="1" t="s">
        <v>132</v>
      </c>
      <c r="AI643" s="1">
        <v>4</v>
      </c>
      <c r="AJ643" s="1">
        <v>5</v>
      </c>
      <c r="AK643" s="1">
        <v>5</v>
      </c>
      <c r="AL643" s="1">
        <v>4</v>
      </c>
      <c r="AN643" s="1">
        <v>4</v>
      </c>
      <c r="AO643" s="1">
        <v>5</v>
      </c>
      <c r="AP643" s="1">
        <v>5</v>
      </c>
      <c r="AQ643" s="1">
        <v>4</v>
      </c>
      <c r="AS643" s="1">
        <v>1</v>
      </c>
      <c r="AT643" s="1">
        <v>6</v>
      </c>
      <c r="AU643" s="1">
        <v>3</v>
      </c>
      <c r="AV643" s="1">
        <v>3</v>
      </c>
      <c r="AW643" s="1">
        <v>3</v>
      </c>
      <c r="AX643" s="1">
        <v>2</v>
      </c>
      <c r="AY643" s="1">
        <v>4</v>
      </c>
      <c r="AZ643" s="1">
        <v>3</v>
      </c>
      <c r="BA643" s="1">
        <v>5</v>
      </c>
      <c r="BB643" s="1">
        <v>4</v>
      </c>
      <c r="BC643" s="1">
        <v>5</v>
      </c>
      <c r="BD643" s="1">
        <v>2</v>
      </c>
      <c r="BE643" s="1">
        <f t="shared" ref="BE643:BE706" si="65">6-BD643</f>
        <v>4</v>
      </c>
      <c r="BF643" s="1">
        <v>4</v>
      </c>
      <c r="BG643" s="1">
        <v>4</v>
      </c>
      <c r="BH643" s="1">
        <v>3</v>
      </c>
      <c r="BI643" s="1">
        <v>2</v>
      </c>
      <c r="BJ643" s="1">
        <v>2</v>
      </c>
      <c r="BK643" s="1">
        <v>3</v>
      </c>
      <c r="BL643" s="1">
        <f t="shared" ref="BL643:BL706" si="66">AVERAGE(AU643:AW643)</f>
        <v>3</v>
      </c>
      <c r="BM643" s="1">
        <f t="shared" si="61"/>
        <v>3</v>
      </c>
      <c r="BN643" s="1">
        <f t="shared" si="62"/>
        <v>4.666666666666667</v>
      </c>
      <c r="BO643" s="1">
        <f t="shared" si="63"/>
        <v>4</v>
      </c>
      <c r="BP643" s="1">
        <f t="shared" si="64"/>
        <v>2.3333333333333335</v>
      </c>
    </row>
    <row r="644" spans="1:68">
      <c r="A644" s="1">
        <v>1</v>
      </c>
      <c r="B644" s="1">
        <v>643</v>
      </c>
      <c r="C644" s="1">
        <v>2</v>
      </c>
      <c r="D644" s="1">
        <v>23</v>
      </c>
      <c r="E644" s="1">
        <v>1</v>
      </c>
      <c r="I644" s="1">
        <v>2</v>
      </c>
      <c r="K644" s="1" t="s">
        <v>2495</v>
      </c>
      <c r="L644" s="1" t="s">
        <v>1</v>
      </c>
      <c r="M644" s="1" t="s">
        <v>20</v>
      </c>
      <c r="N644" s="1" t="s">
        <v>111</v>
      </c>
      <c r="Q644" s="1">
        <v>3</v>
      </c>
      <c r="R644" s="1">
        <v>3</v>
      </c>
      <c r="S644" s="1">
        <v>4</v>
      </c>
      <c r="V644" s="1">
        <v>4</v>
      </c>
      <c r="W644" s="1">
        <v>4</v>
      </c>
      <c r="X644" s="1">
        <v>3</v>
      </c>
      <c r="AA644" s="1">
        <v>5</v>
      </c>
      <c r="AB644" s="1">
        <v>5</v>
      </c>
      <c r="AC644" s="1" t="s">
        <v>2496</v>
      </c>
      <c r="AD644" s="1" t="s">
        <v>683</v>
      </c>
      <c r="AE644" s="1" t="s">
        <v>105</v>
      </c>
      <c r="AF644" s="1" t="s">
        <v>38</v>
      </c>
      <c r="AI644" s="1">
        <v>5</v>
      </c>
      <c r="AJ644" s="1">
        <v>4</v>
      </c>
      <c r="AK644" s="1">
        <v>5</v>
      </c>
      <c r="AN644" s="1">
        <v>5</v>
      </c>
      <c r="AO644" s="1">
        <v>5</v>
      </c>
      <c r="AP644" s="1">
        <v>4</v>
      </c>
      <c r="AS644" s="1">
        <v>1</v>
      </c>
      <c r="AT644" s="1">
        <v>1</v>
      </c>
      <c r="AU644" s="1">
        <v>2</v>
      </c>
      <c r="AV644" s="1">
        <v>3</v>
      </c>
      <c r="AW644" s="1">
        <v>4</v>
      </c>
      <c r="AX644" s="1">
        <v>4</v>
      </c>
      <c r="AY644" s="1">
        <v>4</v>
      </c>
      <c r="AZ644" s="1">
        <v>4</v>
      </c>
      <c r="BA644" s="1">
        <v>3</v>
      </c>
      <c r="BB644" s="1">
        <v>3</v>
      </c>
      <c r="BC644" s="1">
        <v>4</v>
      </c>
      <c r="BD644" s="1">
        <v>2</v>
      </c>
      <c r="BE644" s="1">
        <f t="shared" si="65"/>
        <v>4</v>
      </c>
      <c r="BF644" s="1">
        <v>3</v>
      </c>
      <c r="BG644" s="1">
        <v>3</v>
      </c>
      <c r="BH644" s="1">
        <v>3</v>
      </c>
      <c r="BI644" s="1">
        <v>4</v>
      </c>
      <c r="BJ644" s="1">
        <v>3</v>
      </c>
      <c r="BK644" s="1">
        <v>3</v>
      </c>
      <c r="BL644" s="1">
        <f t="shared" si="66"/>
        <v>3</v>
      </c>
      <c r="BM644" s="1">
        <f t="shared" si="61"/>
        <v>4</v>
      </c>
      <c r="BN644" s="1">
        <f t="shared" si="62"/>
        <v>3.3333333333333335</v>
      </c>
      <c r="BO644" s="1">
        <f t="shared" si="63"/>
        <v>3.3333333333333335</v>
      </c>
      <c r="BP644" s="1">
        <f t="shared" si="64"/>
        <v>3.3333333333333335</v>
      </c>
    </row>
    <row r="645" spans="1:68">
      <c r="A645" s="1">
        <v>1</v>
      </c>
      <c r="B645" s="1">
        <v>644</v>
      </c>
      <c r="C645" s="1">
        <v>2</v>
      </c>
      <c r="D645" s="1">
        <v>27</v>
      </c>
      <c r="E645" s="1">
        <v>1</v>
      </c>
      <c r="I645" s="1">
        <v>2</v>
      </c>
      <c r="K645" s="1" t="s">
        <v>2476</v>
      </c>
      <c r="L645" s="1" t="s">
        <v>19</v>
      </c>
      <c r="M645" s="1" t="s">
        <v>4</v>
      </c>
      <c r="N645" s="1" t="s">
        <v>224</v>
      </c>
      <c r="O645" s="1" t="s">
        <v>1</v>
      </c>
      <c r="Q645" s="1">
        <v>5</v>
      </c>
      <c r="R645" s="1">
        <v>5</v>
      </c>
      <c r="S645" s="1">
        <v>5</v>
      </c>
      <c r="T645" s="1">
        <v>5</v>
      </c>
      <c r="V645" s="1">
        <v>5</v>
      </c>
      <c r="W645" s="1">
        <v>5</v>
      </c>
      <c r="X645" s="1">
        <v>5</v>
      </c>
      <c r="Y645" s="1">
        <v>5</v>
      </c>
      <c r="AA645" s="1">
        <v>5</v>
      </c>
      <c r="AB645" s="1">
        <v>6</v>
      </c>
      <c r="AC645" s="1" t="s">
        <v>2477</v>
      </c>
      <c r="AD645" s="1" t="s">
        <v>7</v>
      </c>
      <c r="AE645" s="1" t="s">
        <v>207</v>
      </c>
      <c r="AF645" s="1" t="s">
        <v>66</v>
      </c>
      <c r="AI645" s="1">
        <v>5</v>
      </c>
      <c r="AJ645" s="1">
        <v>5</v>
      </c>
      <c r="AK645" s="1">
        <v>5</v>
      </c>
      <c r="AN645" s="1">
        <v>5</v>
      </c>
      <c r="AO645" s="1">
        <v>5</v>
      </c>
      <c r="AP645" s="1">
        <v>5</v>
      </c>
      <c r="AS645" s="1">
        <v>1</v>
      </c>
      <c r="AT645" s="1">
        <v>1</v>
      </c>
      <c r="AU645" s="1">
        <v>1</v>
      </c>
      <c r="AV645" s="1">
        <v>1</v>
      </c>
      <c r="AW645" s="1">
        <v>1</v>
      </c>
      <c r="AX645" s="1">
        <v>4</v>
      </c>
      <c r="AY645" s="1">
        <v>3</v>
      </c>
      <c r="AZ645" s="1">
        <v>3</v>
      </c>
      <c r="BA645" s="1">
        <v>2</v>
      </c>
      <c r="BB645" s="1">
        <v>3</v>
      </c>
      <c r="BC645" s="1">
        <v>5</v>
      </c>
      <c r="BD645" s="1">
        <v>5</v>
      </c>
      <c r="BE645" s="1">
        <f t="shared" si="65"/>
        <v>1</v>
      </c>
      <c r="BF645" s="1">
        <v>1</v>
      </c>
      <c r="BG645" s="1">
        <v>1</v>
      </c>
      <c r="BH645" s="1">
        <v>3</v>
      </c>
      <c r="BI645" s="1">
        <v>3</v>
      </c>
      <c r="BJ645" s="1">
        <v>3</v>
      </c>
      <c r="BK645" s="1">
        <v>2</v>
      </c>
      <c r="BL645" s="1">
        <f t="shared" si="66"/>
        <v>1</v>
      </c>
      <c r="BM645" s="1">
        <f t="shared" si="61"/>
        <v>3.3333333333333335</v>
      </c>
      <c r="BN645" s="1">
        <f t="shared" si="62"/>
        <v>3.3333333333333335</v>
      </c>
      <c r="BO645" s="1">
        <f t="shared" si="63"/>
        <v>1</v>
      </c>
      <c r="BP645" s="1">
        <f t="shared" si="64"/>
        <v>3</v>
      </c>
    </row>
    <row r="646" spans="1:68">
      <c r="A646" s="1">
        <v>1</v>
      </c>
      <c r="B646" s="1">
        <v>645</v>
      </c>
      <c r="C646" s="1">
        <v>2</v>
      </c>
      <c r="D646" s="1">
        <v>25</v>
      </c>
      <c r="E646" s="1">
        <v>1</v>
      </c>
      <c r="F646" s="1">
        <v>2</v>
      </c>
      <c r="G646" s="1">
        <v>4</v>
      </c>
      <c r="H646" s="1">
        <v>1</v>
      </c>
      <c r="I646" s="1">
        <v>1</v>
      </c>
      <c r="K646" s="1" t="s">
        <v>2502</v>
      </c>
      <c r="L646" s="1" t="s">
        <v>2503</v>
      </c>
      <c r="M646" s="1" t="s">
        <v>207</v>
      </c>
      <c r="N646" s="1" t="s">
        <v>1405</v>
      </c>
      <c r="Q646" s="1">
        <v>3</v>
      </c>
      <c r="R646" s="1">
        <v>4</v>
      </c>
      <c r="S646" s="1">
        <v>2</v>
      </c>
      <c r="V646" s="1">
        <v>4</v>
      </c>
      <c r="W646" s="1">
        <v>4</v>
      </c>
      <c r="X646" s="1">
        <v>4</v>
      </c>
      <c r="AA646" s="1">
        <v>4</v>
      </c>
      <c r="AB646" s="1">
        <v>6</v>
      </c>
      <c r="AC646" s="1" t="s">
        <v>2504</v>
      </c>
      <c r="AD646" s="1" t="s">
        <v>585</v>
      </c>
      <c r="AE646" s="1" t="s">
        <v>2505</v>
      </c>
      <c r="AF646" s="1" t="s">
        <v>125</v>
      </c>
      <c r="AG646" s="1" t="s">
        <v>2506</v>
      </c>
      <c r="AI646" s="1">
        <v>3</v>
      </c>
      <c r="AJ646" s="1">
        <v>2</v>
      </c>
      <c r="AK646" s="1">
        <v>2</v>
      </c>
      <c r="AL646" s="1">
        <v>4</v>
      </c>
      <c r="AN646" s="1">
        <v>3</v>
      </c>
      <c r="AO646" s="1">
        <v>4</v>
      </c>
      <c r="AP646" s="1">
        <v>2</v>
      </c>
      <c r="AQ646" s="1">
        <v>4</v>
      </c>
      <c r="AS646" s="1">
        <v>5</v>
      </c>
      <c r="AT646" s="1">
        <v>6</v>
      </c>
      <c r="AU646" s="1">
        <v>3</v>
      </c>
      <c r="AV646" s="1">
        <v>4</v>
      </c>
      <c r="AW646" s="1">
        <v>3</v>
      </c>
      <c r="AX646" s="1">
        <v>2</v>
      </c>
      <c r="AY646" s="1">
        <v>3</v>
      </c>
      <c r="AZ646" s="1">
        <v>4</v>
      </c>
      <c r="BA646" s="1">
        <v>3</v>
      </c>
      <c r="BB646" s="1">
        <v>3</v>
      </c>
      <c r="BC646" s="1">
        <v>2</v>
      </c>
      <c r="BD646" s="1">
        <v>4</v>
      </c>
      <c r="BE646" s="1">
        <f t="shared" si="65"/>
        <v>2</v>
      </c>
      <c r="BF646" s="1">
        <v>3</v>
      </c>
      <c r="BG646" s="1">
        <v>3</v>
      </c>
      <c r="BH646" s="1">
        <v>4</v>
      </c>
      <c r="BI646" s="1">
        <v>4</v>
      </c>
      <c r="BJ646" s="1">
        <v>4</v>
      </c>
      <c r="BK646" s="1">
        <v>3</v>
      </c>
      <c r="BL646" s="1">
        <f t="shared" si="66"/>
        <v>3.3333333333333335</v>
      </c>
      <c r="BM646" s="1">
        <f t="shared" si="61"/>
        <v>3</v>
      </c>
      <c r="BN646" s="1">
        <f t="shared" si="62"/>
        <v>2.6666666666666665</v>
      </c>
      <c r="BO646" s="1">
        <f t="shared" si="63"/>
        <v>2.6666666666666665</v>
      </c>
      <c r="BP646" s="1">
        <f t="shared" si="64"/>
        <v>4</v>
      </c>
    </row>
    <row r="647" spans="1:68">
      <c r="A647" s="1">
        <v>1</v>
      </c>
      <c r="B647" s="1">
        <v>646</v>
      </c>
      <c r="C647" s="1">
        <v>1</v>
      </c>
      <c r="D647" s="1">
        <v>21</v>
      </c>
      <c r="E647" s="1">
        <v>1</v>
      </c>
      <c r="F647" s="1">
        <v>2</v>
      </c>
      <c r="G647" s="1">
        <v>3</v>
      </c>
      <c r="H647" s="1">
        <v>2</v>
      </c>
      <c r="I647" s="1">
        <v>1</v>
      </c>
      <c r="K647" s="1" t="s">
        <v>2507</v>
      </c>
      <c r="L647" s="1" t="s">
        <v>2508</v>
      </c>
      <c r="M647" s="1" t="s">
        <v>3</v>
      </c>
      <c r="N647" s="1" t="s">
        <v>1077</v>
      </c>
      <c r="O647" s="1" t="s">
        <v>28</v>
      </c>
      <c r="P647" s="1" t="s">
        <v>2509</v>
      </c>
      <c r="Q647" s="1">
        <v>4</v>
      </c>
      <c r="R647" s="1">
        <v>4</v>
      </c>
      <c r="S647" s="1">
        <v>4</v>
      </c>
      <c r="T647" s="1">
        <v>5</v>
      </c>
      <c r="U647" s="1">
        <v>4</v>
      </c>
      <c r="V647" s="1">
        <v>3</v>
      </c>
      <c r="W647" s="1">
        <v>3</v>
      </c>
      <c r="X647" s="1">
        <v>3</v>
      </c>
      <c r="Y647" s="1">
        <v>3</v>
      </c>
      <c r="Z647" s="1">
        <v>4</v>
      </c>
      <c r="AA647" s="1">
        <v>5</v>
      </c>
      <c r="AB647" s="1">
        <v>6</v>
      </c>
      <c r="AC647" s="1" t="s">
        <v>2510</v>
      </c>
      <c r="AD647" s="1" t="s">
        <v>791</v>
      </c>
      <c r="AE647" s="1" t="s">
        <v>59</v>
      </c>
      <c r="AF647" s="1" t="s">
        <v>1991</v>
      </c>
      <c r="AG647" s="1" t="s">
        <v>529</v>
      </c>
      <c r="AH647" s="1" t="s">
        <v>874</v>
      </c>
      <c r="AI647" s="1">
        <v>4</v>
      </c>
      <c r="AJ647" s="1">
        <v>4</v>
      </c>
      <c r="AK647" s="1">
        <v>5</v>
      </c>
      <c r="AL647" s="1">
        <v>4</v>
      </c>
      <c r="AM647" s="1">
        <v>4</v>
      </c>
      <c r="AN647" s="1">
        <v>4</v>
      </c>
      <c r="AO647" s="1">
        <v>3</v>
      </c>
      <c r="AP647" s="1">
        <v>3</v>
      </c>
      <c r="AQ647" s="1">
        <v>4</v>
      </c>
      <c r="AR647" s="1">
        <v>4</v>
      </c>
      <c r="AS647" s="1">
        <v>3</v>
      </c>
      <c r="AT647" s="1">
        <v>4</v>
      </c>
      <c r="AU647" s="1">
        <v>4</v>
      </c>
      <c r="AV647" s="1">
        <v>4</v>
      </c>
      <c r="AW647" s="1">
        <v>3</v>
      </c>
      <c r="AX647" s="1">
        <v>4</v>
      </c>
      <c r="AY647" s="1">
        <v>4</v>
      </c>
      <c r="AZ647" s="1">
        <v>4</v>
      </c>
      <c r="BA647" s="1">
        <v>2</v>
      </c>
      <c r="BB647" s="1">
        <v>2</v>
      </c>
      <c r="BC647" s="1">
        <v>2</v>
      </c>
      <c r="BD647" s="1">
        <v>2</v>
      </c>
      <c r="BE647" s="1">
        <f t="shared" si="65"/>
        <v>4</v>
      </c>
      <c r="BF647" s="1">
        <v>3</v>
      </c>
      <c r="BG647" s="1">
        <v>4</v>
      </c>
      <c r="BH647" s="1">
        <v>4</v>
      </c>
      <c r="BI647" s="1">
        <v>4</v>
      </c>
      <c r="BJ647" s="1">
        <v>3</v>
      </c>
      <c r="BK647" s="1">
        <v>3</v>
      </c>
      <c r="BL647" s="1">
        <f t="shared" si="66"/>
        <v>3.6666666666666665</v>
      </c>
      <c r="BM647" s="1">
        <f t="shared" si="61"/>
        <v>4</v>
      </c>
      <c r="BN647" s="1">
        <f t="shared" si="62"/>
        <v>2</v>
      </c>
      <c r="BO647" s="1">
        <f t="shared" si="63"/>
        <v>3.6666666666666665</v>
      </c>
      <c r="BP647" s="1">
        <f t="shared" si="64"/>
        <v>3.6666666666666665</v>
      </c>
    </row>
    <row r="648" spans="1:68">
      <c r="A648" s="1">
        <v>1</v>
      </c>
      <c r="B648" s="1">
        <v>647</v>
      </c>
      <c r="C648" s="1">
        <v>2</v>
      </c>
      <c r="D648" s="1">
        <v>28</v>
      </c>
      <c r="E648" s="1">
        <v>1</v>
      </c>
      <c r="I648" s="1">
        <v>3</v>
      </c>
      <c r="J648" s="1">
        <v>5</v>
      </c>
      <c r="K648" s="1" t="s">
        <v>2490</v>
      </c>
      <c r="L648" s="1" t="s">
        <v>157</v>
      </c>
      <c r="M648" s="1" t="s">
        <v>2491</v>
      </c>
      <c r="N648" s="1" t="s">
        <v>2492</v>
      </c>
      <c r="Q648" s="1">
        <v>3</v>
      </c>
      <c r="R648" s="1">
        <v>4</v>
      </c>
      <c r="S648" s="1">
        <v>3</v>
      </c>
      <c r="V648" s="1">
        <v>3</v>
      </c>
      <c r="W648" s="1">
        <v>4</v>
      </c>
      <c r="X648" s="1">
        <v>4</v>
      </c>
      <c r="AA648" s="1">
        <v>4</v>
      </c>
      <c r="AB648" s="1">
        <v>5</v>
      </c>
      <c r="AC648" s="1" t="s">
        <v>2493</v>
      </c>
      <c r="AD648" s="1" t="s">
        <v>127</v>
      </c>
      <c r="AE648" s="1" t="s">
        <v>2494</v>
      </c>
      <c r="AF648" s="1" t="s">
        <v>519</v>
      </c>
      <c r="AI648" s="1">
        <v>4</v>
      </c>
      <c r="AJ648" s="1">
        <v>2</v>
      </c>
      <c r="AK648" s="1">
        <v>3</v>
      </c>
      <c r="AN648" s="1">
        <v>3</v>
      </c>
      <c r="AO648" s="1">
        <v>3</v>
      </c>
      <c r="AP648" s="1">
        <v>3</v>
      </c>
      <c r="AS648" s="1">
        <v>5</v>
      </c>
      <c r="AT648" s="1">
        <v>5</v>
      </c>
      <c r="AU648" s="1">
        <v>2</v>
      </c>
      <c r="AV648" s="1">
        <v>2</v>
      </c>
      <c r="AW648" s="1">
        <v>3</v>
      </c>
      <c r="AX648" s="1">
        <v>3</v>
      </c>
      <c r="AY648" s="1">
        <v>4</v>
      </c>
      <c r="AZ648" s="1">
        <v>3</v>
      </c>
      <c r="BA648" s="1">
        <v>3</v>
      </c>
      <c r="BB648" s="1">
        <v>3</v>
      </c>
      <c r="BC648" s="1">
        <v>4</v>
      </c>
      <c r="BD648" s="1">
        <v>3</v>
      </c>
      <c r="BE648" s="1">
        <f t="shared" si="65"/>
        <v>3</v>
      </c>
      <c r="BF648" s="1">
        <v>3</v>
      </c>
      <c r="BG648" s="1">
        <v>3</v>
      </c>
      <c r="BH648" s="1">
        <v>4</v>
      </c>
      <c r="BI648" s="1">
        <v>4</v>
      </c>
      <c r="BJ648" s="1">
        <v>4</v>
      </c>
      <c r="BK648" s="1">
        <v>2</v>
      </c>
      <c r="BL648" s="1">
        <f t="shared" si="66"/>
        <v>2.3333333333333335</v>
      </c>
      <c r="BM648" s="1">
        <f t="shared" si="61"/>
        <v>3.3333333333333335</v>
      </c>
      <c r="BN648" s="1">
        <f t="shared" si="62"/>
        <v>3.3333333333333335</v>
      </c>
      <c r="BO648" s="1">
        <f t="shared" si="63"/>
        <v>3</v>
      </c>
      <c r="BP648" s="1">
        <f t="shared" si="64"/>
        <v>4</v>
      </c>
    </row>
    <row r="649" spans="1:68">
      <c r="A649" s="1">
        <v>1</v>
      </c>
      <c r="B649" s="1">
        <v>648</v>
      </c>
      <c r="C649" s="1">
        <v>2</v>
      </c>
      <c r="D649" s="1">
        <v>25</v>
      </c>
      <c r="E649" s="1">
        <v>1</v>
      </c>
      <c r="I649" s="1">
        <v>3</v>
      </c>
      <c r="J649" s="1">
        <v>6</v>
      </c>
      <c r="K649" s="1" t="s">
        <v>2497</v>
      </c>
      <c r="L649" s="1" t="s">
        <v>74</v>
      </c>
      <c r="M649" s="1" t="s">
        <v>28</v>
      </c>
      <c r="N649" s="1" t="s">
        <v>99</v>
      </c>
      <c r="O649" s="1" t="s">
        <v>807</v>
      </c>
      <c r="Q649" s="1">
        <v>4</v>
      </c>
      <c r="R649" s="1">
        <v>3</v>
      </c>
      <c r="S649" s="1">
        <v>4</v>
      </c>
      <c r="T649" s="1">
        <v>4</v>
      </c>
      <c r="V649" s="1">
        <v>5</v>
      </c>
      <c r="W649" s="1">
        <v>3</v>
      </c>
      <c r="X649" s="1">
        <v>4</v>
      </c>
      <c r="Y649" s="1">
        <v>3</v>
      </c>
      <c r="AA649" s="1">
        <v>6</v>
      </c>
      <c r="AB649" s="1">
        <v>6</v>
      </c>
      <c r="AC649" s="1" t="s">
        <v>2498</v>
      </c>
      <c r="AD649" s="1" t="s">
        <v>22</v>
      </c>
      <c r="AE649" s="1" t="s">
        <v>38</v>
      </c>
      <c r="AF649" s="1" t="s">
        <v>89</v>
      </c>
      <c r="AI649" s="1">
        <v>5</v>
      </c>
      <c r="AJ649" s="1">
        <v>5</v>
      </c>
      <c r="AK649" s="1">
        <v>5</v>
      </c>
      <c r="AN649" s="1">
        <v>5</v>
      </c>
      <c r="AO649" s="1">
        <v>4</v>
      </c>
      <c r="AP649" s="1">
        <v>5</v>
      </c>
      <c r="AS649" s="1">
        <v>1</v>
      </c>
      <c r="AT649" s="1">
        <v>5</v>
      </c>
      <c r="AU649" s="1">
        <v>3</v>
      </c>
      <c r="AV649" s="1">
        <v>4</v>
      </c>
      <c r="AW649" s="1">
        <v>2</v>
      </c>
      <c r="AX649" s="1">
        <v>3</v>
      </c>
      <c r="AY649" s="1">
        <v>4</v>
      </c>
      <c r="AZ649" s="1">
        <v>4</v>
      </c>
      <c r="BA649" s="1">
        <v>4</v>
      </c>
      <c r="BB649" s="1">
        <v>4</v>
      </c>
      <c r="BC649" s="1">
        <v>3</v>
      </c>
      <c r="BD649" s="1">
        <v>3</v>
      </c>
      <c r="BE649" s="1">
        <f t="shared" si="65"/>
        <v>3</v>
      </c>
      <c r="BF649" s="1">
        <v>2</v>
      </c>
      <c r="BG649" s="1">
        <v>2</v>
      </c>
      <c r="BH649" s="1">
        <v>2</v>
      </c>
      <c r="BI649" s="1">
        <v>3</v>
      </c>
      <c r="BJ649" s="1">
        <v>2</v>
      </c>
      <c r="BK649" s="1">
        <v>2</v>
      </c>
      <c r="BL649" s="1">
        <f t="shared" si="66"/>
        <v>3</v>
      </c>
      <c r="BM649" s="1">
        <f t="shared" si="61"/>
        <v>3.6666666666666665</v>
      </c>
      <c r="BN649" s="1">
        <f t="shared" si="62"/>
        <v>3.6666666666666665</v>
      </c>
      <c r="BO649" s="1">
        <f t="shared" si="63"/>
        <v>2.3333333333333335</v>
      </c>
      <c r="BP649" s="1">
        <f t="shared" si="64"/>
        <v>2.3333333333333335</v>
      </c>
    </row>
    <row r="650" spans="1:68">
      <c r="A650" s="1">
        <v>1</v>
      </c>
      <c r="B650" s="1">
        <v>649</v>
      </c>
      <c r="C650" s="1">
        <v>2</v>
      </c>
      <c r="D650" s="1">
        <v>28</v>
      </c>
      <c r="E650" s="1">
        <v>1</v>
      </c>
      <c r="I650" s="1">
        <v>3</v>
      </c>
      <c r="J650" s="1">
        <v>6</v>
      </c>
      <c r="K650" s="1" t="s">
        <v>2543</v>
      </c>
      <c r="L650" s="1" t="s">
        <v>99</v>
      </c>
      <c r="M650" s="1" t="s">
        <v>83</v>
      </c>
      <c r="N650" s="1" t="s">
        <v>496</v>
      </c>
      <c r="O650" s="1" t="s">
        <v>20</v>
      </c>
      <c r="P650" s="1" t="s">
        <v>2544</v>
      </c>
      <c r="Q650" s="1">
        <v>5</v>
      </c>
      <c r="R650" s="1">
        <v>5</v>
      </c>
      <c r="S650" s="1">
        <v>4</v>
      </c>
      <c r="T650" s="1">
        <v>4</v>
      </c>
      <c r="U650" s="1">
        <v>4</v>
      </c>
      <c r="V650" s="1">
        <v>5</v>
      </c>
      <c r="W650" s="1">
        <v>4</v>
      </c>
      <c r="X650" s="1">
        <v>4</v>
      </c>
      <c r="Y650" s="1">
        <v>5</v>
      </c>
      <c r="Z650" s="1">
        <v>4</v>
      </c>
      <c r="AA650" s="1">
        <v>7</v>
      </c>
      <c r="AB650" s="1">
        <v>7</v>
      </c>
      <c r="AC650" s="1" t="s">
        <v>2545</v>
      </c>
      <c r="AD650" s="1" t="s">
        <v>2546</v>
      </c>
      <c r="AE650" s="1" t="s">
        <v>489</v>
      </c>
      <c r="AF650" s="1" t="s">
        <v>390</v>
      </c>
      <c r="AG650" s="1" t="s">
        <v>780</v>
      </c>
      <c r="AH650" s="1" t="s">
        <v>509</v>
      </c>
      <c r="AI650" s="1">
        <v>4</v>
      </c>
      <c r="AJ650" s="1">
        <v>4</v>
      </c>
      <c r="AK650" s="1">
        <v>5</v>
      </c>
      <c r="AL650" s="1">
        <v>5</v>
      </c>
      <c r="AM650" s="1">
        <v>5</v>
      </c>
      <c r="AN650" s="1">
        <v>4</v>
      </c>
      <c r="AO650" s="1">
        <v>4</v>
      </c>
      <c r="AP650" s="1">
        <v>4</v>
      </c>
      <c r="AQ650" s="1">
        <v>5</v>
      </c>
      <c r="AR650" s="1">
        <v>5</v>
      </c>
      <c r="AS650" s="1">
        <v>2</v>
      </c>
      <c r="AT650" s="1">
        <v>2</v>
      </c>
      <c r="AU650" s="1">
        <v>2</v>
      </c>
      <c r="AV650" s="1">
        <v>2</v>
      </c>
      <c r="AW650" s="1">
        <v>2</v>
      </c>
      <c r="AX650" s="1">
        <v>3</v>
      </c>
      <c r="AY650" s="1">
        <v>3</v>
      </c>
      <c r="AZ650" s="1">
        <v>3</v>
      </c>
      <c r="BA650" s="1">
        <v>5</v>
      </c>
      <c r="BB650" s="1">
        <v>4</v>
      </c>
      <c r="BC650" s="1">
        <v>5</v>
      </c>
      <c r="BD650" s="1">
        <v>3</v>
      </c>
      <c r="BE650" s="1">
        <f t="shared" si="65"/>
        <v>3</v>
      </c>
      <c r="BF650" s="1">
        <v>3</v>
      </c>
      <c r="BG650" s="1">
        <v>3</v>
      </c>
      <c r="BH650" s="1">
        <v>3</v>
      </c>
      <c r="BI650" s="1">
        <v>3</v>
      </c>
      <c r="BJ650" s="1">
        <v>3</v>
      </c>
      <c r="BK650" s="1">
        <v>3</v>
      </c>
      <c r="BL650" s="1">
        <f t="shared" si="66"/>
        <v>2</v>
      </c>
      <c r="BM650" s="1">
        <f t="shared" si="61"/>
        <v>3</v>
      </c>
      <c r="BN650" s="1">
        <f t="shared" si="62"/>
        <v>4.666666666666667</v>
      </c>
      <c r="BO650" s="1">
        <f t="shared" si="63"/>
        <v>3</v>
      </c>
      <c r="BP650" s="1">
        <f t="shared" si="64"/>
        <v>3</v>
      </c>
    </row>
    <row r="651" spans="1:68">
      <c r="A651" s="1">
        <v>1</v>
      </c>
      <c r="B651" s="1">
        <v>650</v>
      </c>
      <c r="C651" s="1">
        <v>2</v>
      </c>
      <c r="D651" s="1">
        <v>27</v>
      </c>
      <c r="E651" s="1">
        <v>1</v>
      </c>
      <c r="I651" s="1">
        <v>3</v>
      </c>
      <c r="J651" s="1">
        <v>6</v>
      </c>
      <c r="K651" s="1" t="s">
        <v>2549</v>
      </c>
      <c r="L651" s="1" t="s">
        <v>4</v>
      </c>
      <c r="M651" s="1" t="s">
        <v>19</v>
      </c>
      <c r="N651" s="1" t="s">
        <v>1</v>
      </c>
      <c r="O651" s="1" t="s">
        <v>324</v>
      </c>
      <c r="Q651" s="1">
        <v>4</v>
      </c>
      <c r="R651" s="1">
        <v>4</v>
      </c>
      <c r="S651" s="1">
        <v>4</v>
      </c>
      <c r="T651" s="1">
        <v>4</v>
      </c>
      <c r="V651" s="1">
        <v>4</v>
      </c>
      <c r="W651" s="1">
        <v>4</v>
      </c>
      <c r="X651" s="1">
        <v>4</v>
      </c>
      <c r="Y651" s="1">
        <v>4</v>
      </c>
      <c r="AA651" s="1">
        <v>6</v>
      </c>
      <c r="AB651" s="1">
        <v>5</v>
      </c>
      <c r="AC651" s="1" t="s">
        <v>2550</v>
      </c>
      <c r="AD651" s="1" t="s">
        <v>1249</v>
      </c>
      <c r="AE651" s="1" t="s">
        <v>38</v>
      </c>
      <c r="AF651" s="1" t="s">
        <v>121</v>
      </c>
      <c r="AG651" s="1" t="s">
        <v>22</v>
      </c>
      <c r="AH651" s="1" t="s">
        <v>66</v>
      </c>
      <c r="AI651" s="1">
        <v>5</v>
      </c>
      <c r="AJ651" s="1">
        <v>5</v>
      </c>
      <c r="AK651" s="1">
        <v>5</v>
      </c>
      <c r="AL651" s="1">
        <v>5</v>
      </c>
      <c r="AM651" s="1">
        <v>5</v>
      </c>
      <c r="AN651" s="1">
        <v>5</v>
      </c>
      <c r="AO651" s="1">
        <v>5</v>
      </c>
      <c r="AP651" s="1">
        <v>5</v>
      </c>
      <c r="AQ651" s="1">
        <v>5</v>
      </c>
      <c r="AR651" s="1">
        <v>5</v>
      </c>
      <c r="AS651" s="1">
        <v>7</v>
      </c>
      <c r="AT651" s="1">
        <v>1</v>
      </c>
      <c r="AU651" s="1">
        <v>3</v>
      </c>
      <c r="AV651" s="1">
        <v>3</v>
      </c>
      <c r="AW651" s="1">
        <v>3</v>
      </c>
      <c r="AX651" s="1">
        <v>3</v>
      </c>
      <c r="AY651" s="1">
        <v>3</v>
      </c>
      <c r="AZ651" s="1">
        <v>3</v>
      </c>
      <c r="BA651" s="1">
        <v>3</v>
      </c>
      <c r="BB651" s="1">
        <v>3</v>
      </c>
      <c r="BC651" s="1">
        <v>2</v>
      </c>
      <c r="BD651" s="1">
        <v>3</v>
      </c>
      <c r="BE651" s="1">
        <f t="shared" si="65"/>
        <v>3</v>
      </c>
      <c r="BF651" s="1">
        <v>3</v>
      </c>
      <c r="BG651" s="1">
        <v>3</v>
      </c>
      <c r="BH651" s="1">
        <v>4</v>
      </c>
      <c r="BI651" s="1">
        <v>3</v>
      </c>
      <c r="BJ651" s="1">
        <v>4</v>
      </c>
      <c r="BK651" s="1">
        <v>5</v>
      </c>
      <c r="BL651" s="1">
        <f t="shared" si="66"/>
        <v>3</v>
      </c>
      <c r="BM651" s="1">
        <f t="shared" si="61"/>
        <v>3</v>
      </c>
      <c r="BN651" s="1">
        <f t="shared" si="62"/>
        <v>2.6666666666666665</v>
      </c>
      <c r="BO651" s="1">
        <f t="shared" si="63"/>
        <v>3</v>
      </c>
      <c r="BP651" s="1">
        <f t="shared" si="64"/>
        <v>3.6666666666666665</v>
      </c>
    </row>
    <row r="652" spans="1:68">
      <c r="A652" s="1">
        <v>1</v>
      </c>
      <c r="B652" s="1">
        <v>651</v>
      </c>
      <c r="C652" s="1">
        <v>1</v>
      </c>
      <c r="D652" s="1">
        <v>25</v>
      </c>
      <c r="E652" s="1">
        <v>1</v>
      </c>
      <c r="I652" s="1">
        <v>2</v>
      </c>
      <c r="K652" s="1" t="s">
        <v>2527</v>
      </c>
      <c r="L652" s="1" t="s">
        <v>47</v>
      </c>
      <c r="M652" s="1" t="s">
        <v>527</v>
      </c>
      <c r="N652" s="1" t="s">
        <v>2528</v>
      </c>
      <c r="Q652" s="1">
        <v>4</v>
      </c>
      <c r="R652" s="1">
        <v>5</v>
      </c>
      <c r="S652" s="1">
        <v>4</v>
      </c>
      <c r="V652" s="1">
        <v>4</v>
      </c>
      <c r="W652" s="1">
        <v>3</v>
      </c>
      <c r="X652" s="1">
        <v>3</v>
      </c>
      <c r="AA652" s="1">
        <v>5</v>
      </c>
      <c r="AB652" s="1">
        <v>6</v>
      </c>
      <c r="AC652" s="1" t="s">
        <v>2529</v>
      </c>
      <c r="AD652" s="1" t="s">
        <v>2530</v>
      </c>
      <c r="AE652" s="1" t="s">
        <v>2040</v>
      </c>
      <c r="AF652" s="1" t="s">
        <v>237</v>
      </c>
      <c r="AI652" s="1">
        <v>4</v>
      </c>
      <c r="AJ652" s="1">
        <v>3</v>
      </c>
      <c r="AK652" s="1">
        <v>4</v>
      </c>
      <c r="AN652" s="1">
        <v>4</v>
      </c>
      <c r="AO652" s="1">
        <v>3</v>
      </c>
      <c r="AP652" s="1">
        <v>4</v>
      </c>
      <c r="AS652" s="1">
        <v>2</v>
      </c>
      <c r="AT652" s="1">
        <v>4</v>
      </c>
      <c r="AU652" s="1">
        <v>4</v>
      </c>
      <c r="AV652" s="1">
        <v>3</v>
      </c>
      <c r="AW652" s="1">
        <v>4</v>
      </c>
      <c r="AX652" s="1">
        <v>3</v>
      </c>
      <c r="AY652" s="1">
        <v>4</v>
      </c>
      <c r="AZ652" s="1">
        <v>4</v>
      </c>
      <c r="BA652" s="1">
        <v>1</v>
      </c>
      <c r="BB652" s="1">
        <v>2</v>
      </c>
      <c r="BC652" s="1">
        <v>2</v>
      </c>
      <c r="BD652" s="1">
        <v>3</v>
      </c>
      <c r="BE652" s="1">
        <f t="shared" si="65"/>
        <v>3</v>
      </c>
      <c r="BF652" s="1">
        <v>3</v>
      </c>
      <c r="BG652" s="1">
        <v>2</v>
      </c>
      <c r="BH652" s="1">
        <v>3</v>
      </c>
      <c r="BI652" s="1">
        <v>3</v>
      </c>
      <c r="BJ652" s="1">
        <v>2</v>
      </c>
      <c r="BK652" s="1">
        <v>2</v>
      </c>
      <c r="BL652" s="1">
        <f t="shared" si="66"/>
        <v>3.6666666666666665</v>
      </c>
      <c r="BM652" s="1">
        <f t="shared" si="61"/>
        <v>3.6666666666666665</v>
      </c>
      <c r="BN652" s="1">
        <f t="shared" si="62"/>
        <v>1.6666666666666667</v>
      </c>
      <c r="BO652" s="1">
        <f t="shared" si="63"/>
        <v>2.6666666666666665</v>
      </c>
      <c r="BP652" s="1">
        <f t="shared" si="64"/>
        <v>2.6666666666666665</v>
      </c>
    </row>
    <row r="653" spans="1:68">
      <c r="A653" s="1">
        <v>1</v>
      </c>
      <c r="B653" s="1">
        <v>652</v>
      </c>
      <c r="C653" s="1">
        <v>2</v>
      </c>
      <c r="D653" s="1">
        <v>28</v>
      </c>
      <c r="E653" s="1">
        <v>1</v>
      </c>
      <c r="I653" s="1">
        <v>3</v>
      </c>
      <c r="J653" s="1">
        <v>4</v>
      </c>
      <c r="K653" s="1" t="s">
        <v>2531</v>
      </c>
      <c r="L653" s="1" t="s">
        <v>66</v>
      </c>
      <c r="M653" s="1" t="s">
        <v>9</v>
      </c>
      <c r="N653" s="1" t="s">
        <v>206</v>
      </c>
      <c r="O653" s="1" t="s">
        <v>176</v>
      </c>
      <c r="Q653" s="1">
        <v>4</v>
      </c>
      <c r="R653" s="1">
        <v>4</v>
      </c>
      <c r="S653" s="1">
        <v>4</v>
      </c>
      <c r="T653" s="1">
        <v>4</v>
      </c>
      <c r="V653" s="1">
        <v>4</v>
      </c>
      <c r="W653" s="1">
        <v>3</v>
      </c>
      <c r="X653" s="1">
        <v>4</v>
      </c>
      <c r="Y653" s="1">
        <v>3</v>
      </c>
      <c r="AA653" s="1">
        <v>4</v>
      </c>
      <c r="AB653" s="1">
        <v>5</v>
      </c>
      <c r="AC653" s="1" t="s">
        <v>2532</v>
      </c>
      <c r="AD653" s="1" t="s">
        <v>9</v>
      </c>
      <c r="AE653" s="1" t="s">
        <v>176</v>
      </c>
      <c r="AF653" s="1" t="s">
        <v>38</v>
      </c>
      <c r="AG653" s="1" t="s">
        <v>134</v>
      </c>
      <c r="AI653" s="1">
        <v>5</v>
      </c>
      <c r="AJ653" s="1">
        <v>4</v>
      </c>
      <c r="AK653" s="1">
        <v>5</v>
      </c>
      <c r="AL653" s="1">
        <v>4</v>
      </c>
      <c r="AN653" s="1">
        <v>5</v>
      </c>
      <c r="AO653" s="1">
        <v>4</v>
      </c>
      <c r="AP653" s="1">
        <v>5</v>
      </c>
      <c r="AQ653" s="1">
        <v>4</v>
      </c>
      <c r="AS653" s="1">
        <v>2</v>
      </c>
      <c r="AT653" s="1">
        <v>3</v>
      </c>
      <c r="AU653" s="1">
        <v>4</v>
      </c>
      <c r="AV653" s="1">
        <v>4</v>
      </c>
      <c r="AW653" s="1">
        <v>4</v>
      </c>
      <c r="AX653" s="1">
        <v>3</v>
      </c>
      <c r="AY653" s="1">
        <v>4</v>
      </c>
      <c r="AZ653" s="1">
        <v>4</v>
      </c>
      <c r="BA653" s="1">
        <v>2</v>
      </c>
      <c r="BB653" s="1">
        <v>3</v>
      </c>
      <c r="BC653" s="1">
        <v>4</v>
      </c>
      <c r="BD653" s="1">
        <v>2</v>
      </c>
      <c r="BE653" s="1">
        <f t="shared" si="65"/>
        <v>4</v>
      </c>
      <c r="BF653" s="1">
        <v>3</v>
      </c>
      <c r="BG653" s="1">
        <v>3</v>
      </c>
      <c r="BH653" s="1">
        <v>3</v>
      </c>
      <c r="BI653" s="1">
        <v>4</v>
      </c>
      <c r="BJ653" s="1">
        <v>2</v>
      </c>
      <c r="BK653" s="1">
        <v>2</v>
      </c>
      <c r="BL653" s="1">
        <f t="shared" si="66"/>
        <v>4</v>
      </c>
      <c r="BM653" s="1">
        <f t="shared" si="61"/>
        <v>3.6666666666666665</v>
      </c>
      <c r="BN653" s="1">
        <f t="shared" si="62"/>
        <v>3</v>
      </c>
      <c r="BO653" s="1">
        <f t="shared" si="63"/>
        <v>3.3333333333333335</v>
      </c>
      <c r="BP653" s="1">
        <f t="shared" si="64"/>
        <v>3</v>
      </c>
    </row>
    <row r="654" spans="1:68">
      <c r="A654" s="1">
        <v>1</v>
      </c>
      <c r="B654" s="1">
        <v>653</v>
      </c>
      <c r="C654" s="1">
        <v>2</v>
      </c>
      <c r="D654" s="1">
        <v>23</v>
      </c>
      <c r="E654" s="1">
        <v>1</v>
      </c>
      <c r="I654" s="1">
        <v>3</v>
      </c>
      <c r="J654" s="1">
        <v>6</v>
      </c>
      <c r="K654" s="1" t="s">
        <v>2511</v>
      </c>
      <c r="L654" s="1" t="s">
        <v>2512</v>
      </c>
      <c r="M654" s="1" t="s">
        <v>527</v>
      </c>
      <c r="N654" s="1" t="s">
        <v>627</v>
      </c>
      <c r="O654" s="1" t="s">
        <v>169</v>
      </c>
      <c r="P654" s="1" t="s">
        <v>167</v>
      </c>
      <c r="Q654" s="1">
        <v>4</v>
      </c>
      <c r="R654" s="1">
        <v>5</v>
      </c>
      <c r="S654" s="1">
        <v>3</v>
      </c>
      <c r="T654" s="1">
        <v>5</v>
      </c>
      <c r="U654" s="1">
        <v>2</v>
      </c>
      <c r="V654" s="1">
        <v>3</v>
      </c>
      <c r="W654" s="1">
        <v>4</v>
      </c>
      <c r="X654" s="1">
        <v>3</v>
      </c>
      <c r="Y654" s="1">
        <v>4</v>
      </c>
      <c r="Z654" s="1">
        <v>3</v>
      </c>
      <c r="AA654" s="1">
        <v>5</v>
      </c>
      <c r="AB654" s="1">
        <v>4</v>
      </c>
      <c r="AC654" s="1" t="s">
        <v>2513</v>
      </c>
      <c r="AD654" s="1" t="s">
        <v>52</v>
      </c>
      <c r="AE654" s="1" t="s">
        <v>1467</v>
      </c>
      <c r="AF654" s="1" t="s">
        <v>2514</v>
      </c>
      <c r="AG654" s="1" t="s">
        <v>529</v>
      </c>
      <c r="AH654" s="1" t="s">
        <v>2515</v>
      </c>
      <c r="AI654" s="1">
        <v>5</v>
      </c>
      <c r="AJ654" s="1">
        <v>5</v>
      </c>
      <c r="AK654" s="1">
        <v>2</v>
      </c>
      <c r="AL654" s="1">
        <v>5</v>
      </c>
      <c r="AM654" s="1">
        <v>5</v>
      </c>
      <c r="AN654" s="1">
        <v>5</v>
      </c>
      <c r="AO654" s="1">
        <v>5</v>
      </c>
      <c r="AP654" s="1">
        <v>2</v>
      </c>
      <c r="AQ654" s="1">
        <v>5</v>
      </c>
      <c r="AR654" s="1">
        <v>5</v>
      </c>
      <c r="AS654" s="1">
        <v>1</v>
      </c>
      <c r="AT654" s="1">
        <v>3</v>
      </c>
      <c r="AU654" s="1">
        <v>3</v>
      </c>
      <c r="AV654" s="1">
        <v>3</v>
      </c>
      <c r="AW654" s="1">
        <v>5</v>
      </c>
      <c r="AX654" s="1">
        <v>4</v>
      </c>
      <c r="AY654" s="1">
        <v>5</v>
      </c>
      <c r="AZ654" s="1">
        <v>5</v>
      </c>
      <c r="BA654" s="1">
        <v>5</v>
      </c>
      <c r="BB654" s="1">
        <v>1</v>
      </c>
      <c r="BC654" s="1">
        <v>1</v>
      </c>
      <c r="BD654" s="1">
        <v>2</v>
      </c>
      <c r="BE654" s="1">
        <f t="shared" si="65"/>
        <v>4</v>
      </c>
      <c r="BF654" s="1">
        <v>3</v>
      </c>
      <c r="BG654" s="1">
        <v>5</v>
      </c>
      <c r="BH654" s="1">
        <v>3</v>
      </c>
      <c r="BI654" s="1">
        <v>2</v>
      </c>
      <c r="BJ654" s="1">
        <v>5</v>
      </c>
      <c r="BK654" s="1">
        <v>2</v>
      </c>
      <c r="BL654" s="1">
        <f t="shared" si="66"/>
        <v>3.6666666666666665</v>
      </c>
      <c r="BM654" s="1">
        <f t="shared" si="61"/>
        <v>4.666666666666667</v>
      </c>
      <c r="BN654" s="1">
        <f t="shared" si="62"/>
        <v>2.3333333333333335</v>
      </c>
      <c r="BO654" s="1">
        <f t="shared" si="63"/>
        <v>4</v>
      </c>
      <c r="BP654" s="1">
        <f t="shared" si="64"/>
        <v>3.3333333333333335</v>
      </c>
    </row>
    <row r="655" spans="1:68">
      <c r="A655" s="1">
        <v>1</v>
      </c>
      <c r="B655" s="1">
        <v>654</v>
      </c>
      <c r="C655" s="1">
        <v>2</v>
      </c>
      <c r="D655" s="1">
        <v>29</v>
      </c>
      <c r="E655" s="1">
        <v>1</v>
      </c>
      <c r="I655" s="1">
        <v>3</v>
      </c>
      <c r="J655" s="1">
        <v>2</v>
      </c>
      <c r="K655" s="1" t="s">
        <v>2499</v>
      </c>
      <c r="L655" s="1" t="s">
        <v>19</v>
      </c>
      <c r="M655" s="1" t="s">
        <v>1077</v>
      </c>
      <c r="N655" s="1" t="s">
        <v>669</v>
      </c>
      <c r="Q655" s="1">
        <v>4</v>
      </c>
      <c r="R655" s="1">
        <v>4</v>
      </c>
      <c r="S655" s="1">
        <v>3</v>
      </c>
      <c r="V655" s="1">
        <v>4</v>
      </c>
      <c r="W655" s="1">
        <v>4</v>
      </c>
      <c r="X655" s="1">
        <v>3</v>
      </c>
      <c r="AA655" s="1">
        <v>5</v>
      </c>
      <c r="AB655" s="1">
        <v>6</v>
      </c>
      <c r="AC655" s="1" t="s">
        <v>2500</v>
      </c>
      <c r="AD655" s="1" t="s">
        <v>22</v>
      </c>
      <c r="AE655" s="1" t="s">
        <v>38</v>
      </c>
      <c r="AF655" s="1" t="s">
        <v>9</v>
      </c>
      <c r="AI655" s="1">
        <v>5</v>
      </c>
      <c r="AJ655" s="1">
        <v>5</v>
      </c>
      <c r="AK655" s="1">
        <v>4</v>
      </c>
      <c r="AN655" s="1">
        <v>5</v>
      </c>
      <c r="AO655" s="1">
        <v>5</v>
      </c>
      <c r="AP655" s="1">
        <v>3</v>
      </c>
      <c r="AS655" s="1">
        <v>1</v>
      </c>
      <c r="AT655" s="1">
        <v>1</v>
      </c>
      <c r="AU655" s="1">
        <v>2</v>
      </c>
      <c r="AV655" s="1">
        <v>2</v>
      </c>
      <c r="AW655" s="1">
        <v>2</v>
      </c>
      <c r="AX655" s="1">
        <v>4</v>
      </c>
      <c r="AY655" s="1">
        <v>4</v>
      </c>
      <c r="AZ655" s="1">
        <v>4</v>
      </c>
      <c r="BA655" s="1">
        <v>4</v>
      </c>
      <c r="BB655" s="1">
        <v>4</v>
      </c>
      <c r="BC655" s="1">
        <v>5</v>
      </c>
      <c r="BD655" s="1">
        <v>5</v>
      </c>
      <c r="BE655" s="1">
        <f t="shared" si="65"/>
        <v>1</v>
      </c>
      <c r="BF655" s="1">
        <v>2</v>
      </c>
      <c r="BG655" s="1">
        <v>1</v>
      </c>
      <c r="BH655" s="1">
        <v>2</v>
      </c>
      <c r="BI655" s="1">
        <v>2</v>
      </c>
      <c r="BJ655" s="1">
        <v>1</v>
      </c>
      <c r="BK655" s="1">
        <v>3</v>
      </c>
      <c r="BL655" s="1">
        <f t="shared" si="66"/>
        <v>2</v>
      </c>
      <c r="BM655" s="1">
        <f t="shared" si="61"/>
        <v>4</v>
      </c>
      <c r="BN655" s="1">
        <f t="shared" si="62"/>
        <v>4.333333333333333</v>
      </c>
      <c r="BO655" s="1">
        <f t="shared" si="63"/>
        <v>1.3333333333333333</v>
      </c>
      <c r="BP655" s="1">
        <f t="shared" si="64"/>
        <v>1.6666666666666667</v>
      </c>
    </row>
    <row r="656" spans="1:68">
      <c r="A656" s="1">
        <v>1</v>
      </c>
      <c r="B656" s="1">
        <v>655</v>
      </c>
      <c r="C656" s="1">
        <v>1</v>
      </c>
      <c r="D656" s="1">
        <v>29</v>
      </c>
      <c r="E656" s="1">
        <v>1</v>
      </c>
      <c r="I656" s="1">
        <v>3</v>
      </c>
      <c r="J656" s="1">
        <v>5</v>
      </c>
      <c r="K656" s="1" t="s">
        <v>2701</v>
      </c>
      <c r="L656" s="1" t="s">
        <v>75</v>
      </c>
      <c r="M656" s="1" t="s">
        <v>19</v>
      </c>
      <c r="N656" s="1" t="s">
        <v>421</v>
      </c>
      <c r="O656" s="1" t="s">
        <v>2009</v>
      </c>
      <c r="P656" s="1" t="s">
        <v>814</v>
      </c>
      <c r="Q656" s="1">
        <v>5</v>
      </c>
      <c r="R656" s="1">
        <v>5</v>
      </c>
      <c r="S656" s="1">
        <v>5</v>
      </c>
      <c r="T656" s="1">
        <v>5</v>
      </c>
      <c r="U656" s="1">
        <v>5</v>
      </c>
      <c r="V656" s="1">
        <v>5</v>
      </c>
      <c r="W656" s="1">
        <v>5</v>
      </c>
      <c r="X656" s="1">
        <v>5</v>
      </c>
      <c r="Y656" s="1">
        <v>5</v>
      </c>
      <c r="Z656" s="1">
        <v>4</v>
      </c>
      <c r="AA656" s="1">
        <v>7</v>
      </c>
      <c r="AB656" s="1">
        <v>7</v>
      </c>
      <c r="AC656" s="1" t="s">
        <v>2702</v>
      </c>
      <c r="AD656" s="1" t="s">
        <v>78</v>
      </c>
      <c r="AE656" s="1" t="s">
        <v>114</v>
      </c>
      <c r="AF656" s="1" t="s">
        <v>2703</v>
      </c>
      <c r="AG656" s="1" t="s">
        <v>2079</v>
      </c>
      <c r="AI656" s="1">
        <v>5</v>
      </c>
      <c r="AJ656" s="1">
        <v>5</v>
      </c>
      <c r="AK656" s="1">
        <v>4</v>
      </c>
      <c r="AL656" s="1">
        <v>4</v>
      </c>
      <c r="AN656" s="1">
        <v>5</v>
      </c>
      <c r="AO656" s="1">
        <v>5</v>
      </c>
      <c r="AP656" s="1">
        <v>5</v>
      </c>
      <c r="AQ656" s="1">
        <v>5</v>
      </c>
      <c r="AS656" s="1">
        <v>2</v>
      </c>
      <c r="AT656" s="1">
        <v>4</v>
      </c>
      <c r="AU656" s="1">
        <v>4</v>
      </c>
      <c r="AV656" s="1">
        <v>4</v>
      </c>
      <c r="AW656" s="1">
        <v>5</v>
      </c>
      <c r="AX656" s="1">
        <v>4</v>
      </c>
      <c r="AY656" s="1">
        <v>4</v>
      </c>
      <c r="AZ656" s="1">
        <v>4</v>
      </c>
      <c r="BA656" s="1">
        <v>2</v>
      </c>
      <c r="BB656" s="1">
        <v>1</v>
      </c>
      <c r="BC656" s="1">
        <v>3</v>
      </c>
      <c r="BD656" s="1">
        <v>3</v>
      </c>
      <c r="BE656" s="1">
        <f t="shared" si="65"/>
        <v>3</v>
      </c>
      <c r="BF656" s="1">
        <v>3</v>
      </c>
      <c r="BG656" s="1">
        <v>4</v>
      </c>
      <c r="BH656" s="1">
        <v>4</v>
      </c>
      <c r="BI656" s="1">
        <v>3</v>
      </c>
      <c r="BJ656" s="1">
        <v>3</v>
      </c>
      <c r="BK656" s="1">
        <v>4</v>
      </c>
      <c r="BL656" s="1">
        <f t="shared" si="66"/>
        <v>4.333333333333333</v>
      </c>
      <c r="BM656" s="1">
        <f t="shared" si="61"/>
        <v>4</v>
      </c>
      <c r="BN656" s="1">
        <f t="shared" si="62"/>
        <v>2</v>
      </c>
      <c r="BO656" s="1">
        <f t="shared" si="63"/>
        <v>3.3333333333333335</v>
      </c>
      <c r="BP656" s="1">
        <f t="shared" si="64"/>
        <v>3.3333333333333335</v>
      </c>
    </row>
    <row r="657" spans="1:68">
      <c r="A657" s="1">
        <v>1</v>
      </c>
      <c r="B657" s="1">
        <v>656</v>
      </c>
      <c r="C657" s="1">
        <v>2</v>
      </c>
      <c r="D657" s="1">
        <v>25</v>
      </c>
      <c r="E657" s="1">
        <v>1</v>
      </c>
      <c r="F657" s="1">
        <v>2</v>
      </c>
      <c r="G657" s="1">
        <v>3</v>
      </c>
      <c r="H657" s="1">
        <v>5</v>
      </c>
      <c r="I657" s="1">
        <v>1</v>
      </c>
      <c r="K657" s="1" t="s">
        <v>2557</v>
      </c>
      <c r="L657" s="1" t="s">
        <v>28</v>
      </c>
      <c r="M657" s="1" t="s">
        <v>1</v>
      </c>
      <c r="N657" s="1" t="s">
        <v>153</v>
      </c>
      <c r="O657" s="1" t="s">
        <v>4</v>
      </c>
      <c r="P657" s="1" t="s">
        <v>172</v>
      </c>
      <c r="Q657" s="1">
        <v>5</v>
      </c>
      <c r="R657" s="1">
        <v>5</v>
      </c>
      <c r="S657" s="1">
        <v>4</v>
      </c>
      <c r="T657" s="1">
        <v>5</v>
      </c>
      <c r="U657" s="1">
        <v>3</v>
      </c>
      <c r="V657" s="1">
        <v>5</v>
      </c>
      <c r="W657" s="1">
        <v>5</v>
      </c>
      <c r="X657" s="1">
        <v>5</v>
      </c>
      <c r="Y657" s="1">
        <v>5</v>
      </c>
      <c r="Z657" s="1">
        <v>5</v>
      </c>
      <c r="AA657" s="1">
        <v>7</v>
      </c>
      <c r="AB657" s="1">
        <v>7</v>
      </c>
      <c r="AC657" s="1" t="s">
        <v>2558</v>
      </c>
      <c r="AD657" s="1" t="s">
        <v>7</v>
      </c>
      <c r="AE657" s="1" t="s">
        <v>22</v>
      </c>
      <c r="AF657" s="1" t="s">
        <v>66</v>
      </c>
      <c r="AG657" s="1" t="s">
        <v>118</v>
      </c>
      <c r="AH657" s="1" t="s">
        <v>153</v>
      </c>
      <c r="AI657" s="1">
        <v>5</v>
      </c>
      <c r="AJ657" s="1">
        <v>5</v>
      </c>
      <c r="AK657" s="1">
        <v>4</v>
      </c>
      <c r="AL657" s="1">
        <v>5</v>
      </c>
      <c r="AM657" s="1">
        <v>3</v>
      </c>
      <c r="AN657" s="1">
        <v>5</v>
      </c>
      <c r="AO657" s="1">
        <v>5</v>
      </c>
      <c r="AP657" s="1">
        <v>5</v>
      </c>
      <c r="AQ657" s="1">
        <v>5</v>
      </c>
      <c r="AR657" s="1">
        <v>5</v>
      </c>
      <c r="AS657" s="1">
        <v>1</v>
      </c>
      <c r="AT657" s="1">
        <v>5</v>
      </c>
      <c r="AU657" s="1">
        <v>2</v>
      </c>
      <c r="AV657" s="1">
        <v>3</v>
      </c>
      <c r="AW657" s="1">
        <v>4</v>
      </c>
      <c r="AX657" s="1">
        <v>3</v>
      </c>
      <c r="AY657" s="1">
        <v>2</v>
      </c>
      <c r="AZ657" s="1">
        <v>2</v>
      </c>
      <c r="BA657" s="1">
        <v>5</v>
      </c>
      <c r="BB657" s="1">
        <v>5</v>
      </c>
      <c r="BC657" s="1">
        <v>5</v>
      </c>
      <c r="BD657" s="1">
        <v>4</v>
      </c>
      <c r="BE657" s="1">
        <f t="shared" si="65"/>
        <v>2</v>
      </c>
      <c r="BF657" s="1">
        <v>3</v>
      </c>
      <c r="BG657" s="1">
        <v>3</v>
      </c>
      <c r="BH657" s="1">
        <v>3</v>
      </c>
      <c r="BI657" s="1">
        <v>3</v>
      </c>
      <c r="BJ657" s="1">
        <v>3</v>
      </c>
      <c r="BK657" s="1">
        <v>1</v>
      </c>
      <c r="BL657" s="1">
        <f t="shared" si="66"/>
        <v>3</v>
      </c>
      <c r="BM657" s="1">
        <f t="shared" si="61"/>
        <v>2.3333333333333335</v>
      </c>
      <c r="BN657" s="1">
        <f t="shared" si="62"/>
        <v>5</v>
      </c>
      <c r="BO657" s="1">
        <f t="shared" si="63"/>
        <v>2.6666666666666665</v>
      </c>
      <c r="BP657" s="1">
        <f t="shared" si="64"/>
        <v>3</v>
      </c>
    </row>
    <row r="658" spans="1:68">
      <c r="A658" s="1">
        <v>1</v>
      </c>
      <c r="B658" s="1">
        <v>657</v>
      </c>
      <c r="C658" s="1">
        <v>1</v>
      </c>
      <c r="D658" s="1">
        <v>27</v>
      </c>
      <c r="E658" s="1">
        <v>1</v>
      </c>
      <c r="I658" s="1">
        <v>3</v>
      </c>
      <c r="J658" s="1">
        <v>5</v>
      </c>
      <c r="K658" s="1" t="s">
        <v>2521</v>
      </c>
      <c r="L658" s="1" t="s">
        <v>144</v>
      </c>
      <c r="M658" s="1" t="s">
        <v>19</v>
      </c>
      <c r="N658" s="1" t="s">
        <v>2010</v>
      </c>
      <c r="Q658" s="1">
        <v>1</v>
      </c>
      <c r="R658" s="1">
        <v>1</v>
      </c>
      <c r="S658" s="1">
        <v>1</v>
      </c>
      <c r="V658" s="1">
        <v>3</v>
      </c>
      <c r="W658" s="1">
        <v>3</v>
      </c>
      <c r="X658" s="1">
        <v>3</v>
      </c>
      <c r="AA658" s="1">
        <v>5</v>
      </c>
      <c r="AB658" s="1">
        <v>6</v>
      </c>
      <c r="AC658" s="1" t="s">
        <v>2522</v>
      </c>
      <c r="AD658" s="1" t="s">
        <v>395</v>
      </c>
      <c r="AE658" s="1" t="s">
        <v>2523</v>
      </c>
      <c r="AF658" s="1" t="s">
        <v>2524</v>
      </c>
      <c r="AI658" s="1">
        <v>2</v>
      </c>
      <c r="AJ658" s="1">
        <v>2</v>
      </c>
      <c r="AK658" s="1">
        <v>2</v>
      </c>
      <c r="AN658" s="1">
        <v>3</v>
      </c>
      <c r="AO658" s="1">
        <v>2</v>
      </c>
      <c r="AP658" s="1">
        <v>2</v>
      </c>
      <c r="AS658" s="1">
        <v>4</v>
      </c>
      <c r="AT658" s="1">
        <v>2</v>
      </c>
      <c r="AU658" s="1">
        <v>3</v>
      </c>
      <c r="AV658" s="1">
        <v>2</v>
      </c>
      <c r="AW658" s="1">
        <v>2</v>
      </c>
      <c r="AX658" s="1">
        <v>3</v>
      </c>
      <c r="AY658" s="1">
        <v>4</v>
      </c>
      <c r="AZ658" s="1">
        <v>3</v>
      </c>
      <c r="BA658" s="1">
        <v>3</v>
      </c>
      <c r="BB658" s="1">
        <v>3</v>
      </c>
      <c r="BC658" s="1">
        <v>2</v>
      </c>
      <c r="BD658" s="1">
        <v>2</v>
      </c>
      <c r="BE658" s="1">
        <f t="shared" si="65"/>
        <v>4</v>
      </c>
      <c r="BF658" s="1">
        <v>4</v>
      </c>
      <c r="BG658" s="1">
        <v>4</v>
      </c>
      <c r="BH658" s="1">
        <v>5</v>
      </c>
      <c r="BI658" s="1">
        <v>3</v>
      </c>
      <c r="BJ658" s="1">
        <v>2</v>
      </c>
      <c r="BK658" s="1">
        <v>1</v>
      </c>
      <c r="BL658" s="1">
        <f t="shared" si="66"/>
        <v>2.3333333333333335</v>
      </c>
      <c r="BM658" s="1">
        <f t="shared" si="61"/>
        <v>3.3333333333333335</v>
      </c>
      <c r="BN658" s="1">
        <f t="shared" si="62"/>
        <v>2.6666666666666665</v>
      </c>
      <c r="BO658" s="1">
        <f t="shared" si="63"/>
        <v>4</v>
      </c>
      <c r="BP658" s="1">
        <f t="shared" si="64"/>
        <v>3.3333333333333335</v>
      </c>
    </row>
    <row r="659" spans="1:68">
      <c r="A659" s="1">
        <v>1</v>
      </c>
      <c r="B659" s="1">
        <v>658</v>
      </c>
      <c r="C659" s="1">
        <v>2</v>
      </c>
      <c r="D659" s="1">
        <v>25</v>
      </c>
      <c r="E659" s="1">
        <v>1</v>
      </c>
      <c r="I659" s="1">
        <v>3</v>
      </c>
      <c r="J659" s="1">
        <v>6</v>
      </c>
      <c r="K659" s="1" t="s">
        <v>2559</v>
      </c>
      <c r="L659" s="1" t="s">
        <v>1</v>
      </c>
      <c r="M659" s="1" t="s">
        <v>1132</v>
      </c>
      <c r="N659" s="1" t="s">
        <v>2560</v>
      </c>
      <c r="Q659" s="1">
        <v>4</v>
      </c>
      <c r="R659" s="1">
        <v>4</v>
      </c>
      <c r="S659" s="1">
        <v>5</v>
      </c>
      <c r="V659" s="1">
        <v>3</v>
      </c>
      <c r="W659" s="1">
        <v>3</v>
      </c>
      <c r="X659" s="1">
        <v>4</v>
      </c>
      <c r="AA659" s="1">
        <v>6</v>
      </c>
      <c r="AB659" s="1">
        <v>6</v>
      </c>
      <c r="AC659" s="1" t="s">
        <v>2561</v>
      </c>
      <c r="AD659" s="1" t="s">
        <v>38</v>
      </c>
      <c r="AE659" s="1" t="s">
        <v>105</v>
      </c>
      <c r="AF659" s="1" t="s">
        <v>1298</v>
      </c>
      <c r="AI659" s="1">
        <v>5</v>
      </c>
      <c r="AJ659" s="1">
        <v>5</v>
      </c>
      <c r="AK659" s="1">
        <v>3</v>
      </c>
      <c r="AN659" s="1">
        <v>4</v>
      </c>
      <c r="AO659" s="1">
        <v>4</v>
      </c>
      <c r="AP659" s="1">
        <v>3</v>
      </c>
      <c r="AS659" s="1">
        <v>1</v>
      </c>
      <c r="AT659" s="1">
        <v>3</v>
      </c>
      <c r="AU659" s="1">
        <v>2</v>
      </c>
      <c r="AV659" s="1">
        <v>1</v>
      </c>
      <c r="AW659" s="1">
        <v>1</v>
      </c>
      <c r="AX659" s="1">
        <v>1</v>
      </c>
      <c r="AY659" s="1">
        <v>1</v>
      </c>
      <c r="AZ659" s="1">
        <v>1</v>
      </c>
      <c r="BA659" s="1">
        <v>2</v>
      </c>
      <c r="BB659" s="1">
        <v>2</v>
      </c>
      <c r="BC659" s="1">
        <v>3</v>
      </c>
      <c r="BD659" s="1">
        <v>3</v>
      </c>
      <c r="BE659" s="1">
        <f t="shared" si="65"/>
        <v>3</v>
      </c>
      <c r="BF659" s="1">
        <v>3</v>
      </c>
      <c r="BG659" s="1">
        <v>3</v>
      </c>
      <c r="BH659" s="1">
        <v>4</v>
      </c>
      <c r="BI659" s="1">
        <v>4</v>
      </c>
      <c r="BJ659" s="1">
        <v>5</v>
      </c>
      <c r="BK659" s="1">
        <v>4</v>
      </c>
      <c r="BL659" s="1">
        <f t="shared" si="66"/>
        <v>1.3333333333333333</v>
      </c>
      <c r="BM659" s="1">
        <f t="shared" si="61"/>
        <v>1</v>
      </c>
      <c r="BN659" s="1">
        <f t="shared" si="62"/>
        <v>2.3333333333333335</v>
      </c>
      <c r="BO659" s="1">
        <f t="shared" si="63"/>
        <v>3</v>
      </c>
      <c r="BP659" s="1">
        <f t="shared" si="64"/>
        <v>4.333333333333333</v>
      </c>
    </row>
    <row r="660" spans="1:68">
      <c r="A660" s="1">
        <v>1</v>
      </c>
      <c r="B660" s="1">
        <v>659</v>
      </c>
      <c r="C660" s="1">
        <v>2</v>
      </c>
      <c r="D660" s="1">
        <v>23</v>
      </c>
      <c r="E660" s="1">
        <v>1</v>
      </c>
      <c r="I660" s="1">
        <v>3</v>
      </c>
      <c r="J660" s="1">
        <v>6</v>
      </c>
      <c r="K660" s="1" t="s">
        <v>2611</v>
      </c>
      <c r="L660" s="1" t="s">
        <v>28</v>
      </c>
      <c r="M660" s="1" t="s">
        <v>2612</v>
      </c>
      <c r="N660" s="1" t="s">
        <v>173</v>
      </c>
      <c r="O660" s="1" t="s">
        <v>216</v>
      </c>
      <c r="Q660" s="1">
        <v>4</v>
      </c>
      <c r="R660" s="1">
        <v>2</v>
      </c>
      <c r="S660" s="1">
        <v>3</v>
      </c>
      <c r="T660" s="1">
        <v>4</v>
      </c>
      <c r="V660" s="1">
        <v>4</v>
      </c>
      <c r="W660" s="1">
        <v>4</v>
      </c>
      <c r="X660" s="1">
        <v>3</v>
      </c>
      <c r="Y660" s="1">
        <v>3</v>
      </c>
      <c r="AA660" s="1">
        <v>5</v>
      </c>
      <c r="AB660" s="1">
        <v>5</v>
      </c>
      <c r="AC660" s="1" t="s">
        <v>2613</v>
      </c>
      <c r="AD660" s="1" t="s">
        <v>487</v>
      </c>
      <c r="AE660" s="1" t="s">
        <v>657</v>
      </c>
      <c r="AF660" s="1" t="s">
        <v>947</v>
      </c>
      <c r="AG660" s="1" t="s">
        <v>729</v>
      </c>
      <c r="AH660" s="1" t="s">
        <v>2614</v>
      </c>
      <c r="AI660" s="1">
        <v>4</v>
      </c>
      <c r="AJ660" s="1">
        <v>5</v>
      </c>
      <c r="AK660" s="1">
        <v>5</v>
      </c>
      <c r="AL660" s="1">
        <v>4</v>
      </c>
      <c r="AM660" s="1">
        <v>5</v>
      </c>
      <c r="AN660" s="1">
        <v>5</v>
      </c>
      <c r="AO660" s="1">
        <v>5</v>
      </c>
      <c r="AP660" s="1">
        <v>5</v>
      </c>
      <c r="AQ660" s="1">
        <v>4</v>
      </c>
      <c r="AR660" s="1">
        <v>5</v>
      </c>
      <c r="AS660" s="1">
        <v>1</v>
      </c>
      <c r="AT660" s="1">
        <v>4</v>
      </c>
      <c r="AU660" s="1">
        <v>2</v>
      </c>
      <c r="AV660" s="1">
        <v>3</v>
      </c>
      <c r="AW660" s="1">
        <v>4</v>
      </c>
      <c r="AX660" s="1">
        <v>3</v>
      </c>
      <c r="AY660" s="1">
        <v>3</v>
      </c>
      <c r="AZ660" s="1">
        <v>5</v>
      </c>
      <c r="BA660" s="1">
        <v>5</v>
      </c>
      <c r="BB660" s="1">
        <v>5</v>
      </c>
      <c r="BC660" s="1">
        <v>5</v>
      </c>
      <c r="BD660" s="1">
        <v>5</v>
      </c>
      <c r="BE660" s="1">
        <f t="shared" si="65"/>
        <v>1</v>
      </c>
      <c r="BF660" s="1">
        <v>5</v>
      </c>
      <c r="BG660" s="1">
        <v>2</v>
      </c>
      <c r="BH660" s="1">
        <v>5</v>
      </c>
      <c r="BI660" s="1">
        <v>5</v>
      </c>
      <c r="BJ660" s="1">
        <v>3</v>
      </c>
      <c r="BK660" s="1">
        <v>2</v>
      </c>
      <c r="BL660" s="1">
        <f t="shared" si="66"/>
        <v>3</v>
      </c>
      <c r="BM660" s="1">
        <f t="shared" si="61"/>
        <v>3.6666666666666665</v>
      </c>
      <c r="BN660" s="1">
        <f t="shared" si="62"/>
        <v>5</v>
      </c>
      <c r="BO660" s="1">
        <f t="shared" si="63"/>
        <v>2.6666666666666665</v>
      </c>
      <c r="BP660" s="1">
        <f t="shared" si="64"/>
        <v>4.333333333333333</v>
      </c>
    </row>
    <row r="661" spans="1:68">
      <c r="A661" s="1">
        <v>1</v>
      </c>
      <c r="B661" s="1">
        <v>660</v>
      </c>
      <c r="C661" s="1">
        <v>2</v>
      </c>
      <c r="D661" s="1">
        <v>24</v>
      </c>
      <c r="E661" s="1">
        <v>1</v>
      </c>
      <c r="I661" s="1">
        <v>2</v>
      </c>
      <c r="K661" s="1" t="s">
        <v>2647</v>
      </c>
      <c r="L661" s="1" t="s">
        <v>1052</v>
      </c>
      <c r="M661" s="1" t="s">
        <v>243</v>
      </c>
      <c r="N661" s="1" t="s">
        <v>19</v>
      </c>
      <c r="O661" s="1" t="s">
        <v>185</v>
      </c>
      <c r="Q661" s="1">
        <v>5</v>
      </c>
      <c r="R661" s="1">
        <v>5</v>
      </c>
      <c r="S661" s="1">
        <v>4</v>
      </c>
      <c r="T661" s="1">
        <v>5</v>
      </c>
      <c r="V661" s="1">
        <v>4</v>
      </c>
      <c r="W661" s="1">
        <v>4</v>
      </c>
      <c r="X661" s="1">
        <v>4</v>
      </c>
      <c r="Y661" s="1">
        <v>4</v>
      </c>
      <c r="AA661" s="1">
        <v>6</v>
      </c>
      <c r="AB661" s="1">
        <v>6</v>
      </c>
      <c r="AC661" s="1" t="s">
        <v>2648</v>
      </c>
      <c r="AD661" s="1" t="s">
        <v>79</v>
      </c>
      <c r="AE661" s="1" t="s">
        <v>124</v>
      </c>
      <c r="AF661" s="1" t="s">
        <v>125</v>
      </c>
      <c r="AI661" s="1">
        <v>5</v>
      </c>
      <c r="AJ661" s="1">
        <v>4</v>
      </c>
      <c r="AK661" s="1">
        <v>3</v>
      </c>
      <c r="AN661" s="1">
        <v>5</v>
      </c>
      <c r="AO661" s="1">
        <v>3</v>
      </c>
      <c r="AP661" s="1">
        <v>3</v>
      </c>
      <c r="AS661" s="1">
        <v>1</v>
      </c>
      <c r="AT661" s="1">
        <v>5</v>
      </c>
      <c r="AU661" s="1">
        <v>3</v>
      </c>
      <c r="AV661" s="1">
        <v>3</v>
      </c>
      <c r="AW661" s="1">
        <v>4</v>
      </c>
      <c r="AX661" s="1">
        <v>5</v>
      </c>
      <c r="AY661" s="1">
        <v>5</v>
      </c>
      <c r="AZ661" s="1">
        <v>5</v>
      </c>
      <c r="BA661" s="1">
        <v>3</v>
      </c>
      <c r="BB661" s="1">
        <v>3</v>
      </c>
      <c r="BC661" s="1">
        <v>3</v>
      </c>
      <c r="BD661" s="1">
        <v>3</v>
      </c>
      <c r="BE661" s="1">
        <f t="shared" si="65"/>
        <v>3</v>
      </c>
      <c r="BF661" s="1">
        <v>1</v>
      </c>
      <c r="BG661" s="1">
        <v>4</v>
      </c>
      <c r="BH661" s="1">
        <v>3</v>
      </c>
      <c r="BI661" s="1">
        <v>3</v>
      </c>
      <c r="BJ661" s="1">
        <v>2</v>
      </c>
      <c r="BK661" s="1">
        <v>3</v>
      </c>
      <c r="BL661" s="1">
        <f t="shared" si="66"/>
        <v>3.3333333333333335</v>
      </c>
      <c r="BM661" s="1">
        <f t="shared" si="61"/>
        <v>5</v>
      </c>
      <c r="BN661" s="1">
        <f t="shared" si="62"/>
        <v>3</v>
      </c>
      <c r="BO661" s="1">
        <f t="shared" si="63"/>
        <v>2.6666666666666665</v>
      </c>
      <c r="BP661" s="1">
        <f t="shared" si="64"/>
        <v>2.6666666666666665</v>
      </c>
    </row>
    <row r="662" spans="1:68">
      <c r="A662" s="1">
        <v>1</v>
      </c>
      <c r="B662" s="1">
        <v>661</v>
      </c>
      <c r="C662" s="1">
        <v>2</v>
      </c>
      <c r="D662" s="1">
        <v>28</v>
      </c>
      <c r="E662" s="1">
        <v>1</v>
      </c>
      <c r="I662" s="1">
        <v>2</v>
      </c>
      <c r="K662" s="1" t="s">
        <v>2587</v>
      </c>
      <c r="L662" s="1" t="s">
        <v>4</v>
      </c>
      <c r="M662" s="1" t="s">
        <v>315</v>
      </c>
      <c r="N662" s="1" t="s">
        <v>5</v>
      </c>
      <c r="O662" s="1" t="s">
        <v>324</v>
      </c>
      <c r="Q662" s="1">
        <v>5</v>
      </c>
      <c r="R662" s="1">
        <v>5</v>
      </c>
      <c r="S662" s="1">
        <v>4</v>
      </c>
      <c r="T662" s="1">
        <v>5</v>
      </c>
      <c r="V662" s="1">
        <v>5</v>
      </c>
      <c r="W662" s="1">
        <v>4</v>
      </c>
      <c r="X662" s="1">
        <v>4</v>
      </c>
      <c r="Y662" s="1">
        <v>4</v>
      </c>
      <c r="AA662" s="1">
        <v>6</v>
      </c>
      <c r="AB662" s="1">
        <v>4</v>
      </c>
      <c r="AC662" s="1" t="s">
        <v>2588</v>
      </c>
      <c r="AD662" s="1" t="s">
        <v>207</v>
      </c>
      <c r="AE662" s="1" t="s">
        <v>155</v>
      </c>
      <c r="AF662" s="1" t="s">
        <v>941</v>
      </c>
      <c r="AG662" s="1" t="s">
        <v>9</v>
      </c>
      <c r="AI662" s="1">
        <v>5</v>
      </c>
      <c r="AJ662" s="1">
        <v>4</v>
      </c>
      <c r="AK662" s="1">
        <v>3</v>
      </c>
      <c r="AL662" s="1">
        <v>4</v>
      </c>
      <c r="AN662" s="1">
        <v>5</v>
      </c>
      <c r="AO662" s="1">
        <v>5</v>
      </c>
      <c r="AP662" s="1">
        <v>5</v>
      </c>
      <c r="AQ662" s="1">
        <v>5</v>
      </c>
      <c r="AS662" s="1">
        <v>1</v>
      </c>
      <c r="AT662" s="1">
        <v>1</v>
      </c>
      <c r="AU662" s="1">
        <v>4</v>
      </c>
      <c r="AV662" s="1">
        <v>4</v>
      </c>
      <c r="AW662" s="1">
        <v>5</v>
      </c>
      <c r="AX662" s="1">
        <v>3</v>
      </c>
      <c r="AY662" s="1">
        <v>2</v>
      </c>
      <c r="AZ662" s="1">
        <v>5</v>
      </c>
      <c r="BA662" s="1">
        <v>2</v>
      </c>
      <c r="BB662" s="1">
        <v>3</v>
      </c>
      <c r="BC662" s="1">
        <v>4</v>
      </c>
      <c r="BD662" s="1">
        <v>2</v>
      </c>
      <c r="BE662" s="1">
        <f t="shared" si="65"/>
        <v>4</v>
      </c>
      <c r="BF662" s="1">
        <v>5</v>
      </c>
      <c r="BG662" s="1">
        <v>5</v>
      </c>
      <c r="BH662" s="1">
        <v>5</v>
      </c>
      <c r="BI662" s="1">
        <v>5</v>
      </c>
      <c r="BJ662" s="1">
        <v>5</v>
      </c>
      <c r="BK662" s="1">
        <v>4</v>
      </c>
      <c r="BL662" s="1">
        <f t="shared" si="66"/>
        <v>4.333333333333333</v>
      </c>
      <c r="BM662" s="1">
        <f t="shared" si="61"/>
        <v>3.3333333333333335</v>
      </c>
      <c r="BN662" s="1">
        <f t="shared" si="62"/>
        <v>3</v>
      </c>
      <c r="BO662" s="1">
        <f t="shared" si="63"/>
        <v>4.666666666666667</v>
      </c>
      <c r="BP662" s="1">
        <f t="shared" si="64"/>
        <v>5</v>
      </c>
    </row>
    <row r="663" spans="1:68">
      <c r="A663" s="1">
        <v>1</v>
      </c>
      <c r="B663" s="1">
        <v>662</v>
      </c>
      <c r="C663" s="1">
        <v>2</v>
      </c>
      <c r="D663" s="1">
        <v>23</v>
      </c>
      <c r="E663" s="1">
        <v>1</v>
      </c>
      <c r="F663" s="1">
        <v>2</v>
      </c>
      <c r="G663" s="1">
        <v>3</v>
      </c>
      <c r="H663" s="1">
        <v>6</v>
      </c>
      <c r="I663" s="1">
        <v>1</v>
      </c>
      <c r="K663" s="1" t="s">
        <v>2566</v>
      </c>
      <c r="L663" s="1" t="s">
        <v>83</v>
      </c>
      <c r="M663" s="1" t="s">
        <v>301</v>
      </c>
      <c r="N663" s="1" t="s">
        <v>958</v>
      </c>
      <c r="O663" s="1" t="s">
        <v>2004</v>
      </c>
      <c r="P663" s="1" t="s">
        <v>19</v>
      </c>
      <c r="Q663" s="1">
        <v>5</v>
      </c>
      <c r="R663" s="1">
        <v>5</v>
      </c>
      <c r="S663" s="1">
        <v>4</v>
      </c>
      <c r="T663" s="1">
        <v>3</v>
      </c>
      <c r="U663" s="1">
        <v>3</v>
      </c>
      <c r="V663" s="1">
        <v>4</v>
      </c>
      <c r="W663" s="1">
        <v>4</v>
      </c>
      <c r="X663" s="1">
        <v>4</v>
      </c>
      <c r="Y663" s="1">
        <v>2</v>
      </c>
      <c r="Z663" s="1">
        <v>2</v>
      </c>
      <c r="AA663" s="1">
        <v>5</v>
      </c>
      <c r="AB663" s="1">
        <v>6</v>
      </c>
      <c r="AC663" s="1" t="s">
        <v>2567</v>
      </c>
      <c r="AD663" s="1" t="s">
        <v>574</v>
      </c>
      <c r="AE663" s="1" t="s">
        <v>1118</v>
      </c>
      <c r="AF663" s="1" t="s">
        <v>38</v>
      </c>
      <c r="AG663" s="1" t="s">
        <v>155</v>
      </c>
      <c r="AH663" s="1" t="s">
        <v>66</v>
      </c>
      <c r="AI663" s="1">
        <v>5</v>
      </c>
      <c r="AJ663" s="1">
        <v>3</v>
      </c>
      <c r="AK663" s="1">
        <v>4</v>
      </c>
      <c r="AL663" s="1">
        <v>5</v>
      </c>
      <c r="AM663" s="1">
        <v>4</v>
      </c>
      <c r="AN663" s="1">
        <v>3</v>
      </c>
      <c r="AO663" s="1">
        <v>3</v>
      </c>
      <c r="AP663" s="1">
        <v>4</v>
      </c>
      <c r="AQ663" s="1">
        <v>5</v>
      </c>
      <c r="AR663" s="1">
        <v>4</v>
      </c>
      <c r="AS663" s="1">
        <v>1</v>
      </c>
      <c r="AT663" s="1">
        <v>3</v>
      </c>
      <c r="AU663" s="1">
        <v>2</v>
      </c>
      <c r="AV663" s="1">
        <v>3</v>
      </c>
      <c r="AW663" s="1">
        <v>3</v>
      </c>
      <c r="AX663" s="1">
        <v>4</v>
      </c>
      <c r="AY663" s="1">
        <v>4</v>
      </c>
      <c r="AZ663" s="1">
        <v>4</v>
      </c>
      <c r="BA663" s="1">
        <v>5</v>
      </c>
      <c r="BB663" s="1">
        <v>3</v>
      </c>
      <c r="BC663" s="1">
        <v>4</v>
      </c>
      <c r="BD663" s="1">
        <v>4</v>
      </c>
      <c r="BE663" s="1">
        <f t="shared" si="65"/>
        <v>2</v>
      </c>
      <c r="BF663" s="1">
        <v>2</v>
      </c>
      <c r="BG663" s="1">
        <v>2</v>
      </c>
      <c r="BH663" s="1">
        <v>4</v>
      </c>
      <c r="BI663" s="1">
        <v>4</v>
      </c>
      <c r="BJ663" s="1">
        <v>2</v>
      </c>
      <c r="BK663" s="1">
        <v>2</v>
      </c>
      <c r="BL663" s="1">
        <f t="shared" si="66"/>
        <v>2.6666666666666665</v>
      </c>
      <c r="BM663" s="1">
        <f t="shared" si="61"/>
        <v>4</v>
      </c>
      <c r="BN663" s="1">
        <f t="shared" si="62"/>
        <v>4</v>
      </c>
      <c r="BO663" s="1">
        <f t="shared" si="63"/>
        <v>2</v>
      </c>
      <c r="BP663" s="1">
        <f t="shared" si="64"/>
        <v>3.3333333333333335</v>
      </c>
    </row>
    <row r="664" spans="1:68">
      <c r="A664" s="1">
        <v>1</v>
      </c>
      <c r="B664" s="1">
        <v>663</v>
      </c>
      <c r="C664" s="1">
        <v>2</v>
      </c>
      <c r="D664" s="1">
        <v>29</v>
      </c>
      <c r="E664" s="1">
        <v>1</v>
      </c>
      <c r="I664" s="1">
        <v>3</v>
      </c>
      <c r="J664" s="1">
        <v>5</v>
      </c>
      <c r="K664" s="1" t="s">
        <v>2547</v>
      </c>
      <c r="L664" s="1" t="s">
        <v>4</v>
      </c>
      <c r="M664" s="1" t="s">
        <v>683</v>
      </c>
      <c r="N664" s="1" t="s">
        <v>91</v>
      </c>
      <c r="O664" s="1" t="s">
        <v>19</v>
      </c>
      <c r="Q664" s="1">
        <v>4</v>
      </c>
      <c r="R664" s="1">
        <v>2</v>
      </c>
      <c r="S664" s="1">
        <v>5</v>
      </c>
      <c r="T664" s="1">
        <v>5</v>
      </c>
      <c r="V664" s="1">
        <v>5</v>
      </c>
      <c r="W664" s="1">
        <v>5</v>
      </c>
      <c r="X664" s="1">
        <v>5</v>
      </c>
      <c r="Y664" s="1">
        <v>5</v>
      </c>
      <c r="AA664" s="1">
        <v>6</v>
      </c>
      <c r="AB664" s="1">
        <v>6</v>
      </c>
      <c r="AC664" s="1" t="s">
        <v>2548</v>
      </c>
      <c r="AD664" s="1" t="s">
        <v>38</v>
      </c>
      <c r="AE664" s="1" t="s">
        <v>1135</v>
      </c>
      <c r="AF664" s="1" t="s">
        <v>114</v>
      </c>
      <c r="AI664" s="1">
        <v>5</v>
      </c>
      <c r="AJ664" s="1">
        <v>5</v>
      </c>
      <c r="AK664" s="1">
        <v>5</v>
      </c>
      <c r="AN664" s="1">
        <v>5</v>
      </c>
      <c r="AO664" s="1">
        <v>4</v>
      </c>
      <c r="AP664" s="1">
        <v>4</v>
      </c>
      <c r="AS664" s="1">
        <v>1</v>
      </c>
      <c r="AT664" s="1">
        <v>5</v>
      </c>
      <c r="AU664" s="1">
        <v>1</v>
      </c>
      <c r="AV664" s="1">
        <v>1</v>
      </c>
      <c r="AW664" s="1">
        <v>1</v>
      </c>
      <c r="AX664" s="1">
        <v>3</v>
      </c>
      <c r="AY664" s="1">
        <v>4</v>
      </c>
      <c r="AZ664" s="1">
        <v>3</v>
      </c>
      <c r="BA664" s="1">
        <v>3</v>
      </c>
      <c r="BB664" s="1">
        <v>1</v>
      </c>
      <c r="BC664" s="1">
        <v>1</v>
      </c>
      <c r="BD664" s="1">
        <v>5</v>
      </c>
      <c r="BE664" s="1">
        <f t="shared" si="65"/>
        <v>1</v>
      </c>
      <c r="BF664" s="1">
        <v>3</v>
      </c>
      <c r="BG664" s="1">
        <v>2</v>
      </c>
      <c r="BH664" s="1">
        <v>2</v>
      </c>
      <c r="BI664" s="1">
        <v>2</v>
      </c>
      <c r="BJ664" s="1">
        <v>3</v>
      </c>
      <c r="BK664" s="1">
        <v>4</v>
      </c>
      <c r="BL664" s="1">
        <f t="shared" si="66"/>
        <v>1</v>
      </c>
      <c r="BM664" s="1">
        <f t="shared" ref="BM664:BM727" si="67">AVERAGE(AX664:AZ664)</f>
        <v>3.3333333333333335</v>
      </c>
      <c r="BN664" s="1">
        <f t="shared" ref="BN664:BN727" si="68">AVERAGE(BA664:BC664)</f>
        <v>1.6666666666666667</v>
      </c>
      <c r="BO664" s="1">
        <f t="shared" ref="BO664:BO727" si="69">AVERAGE(BE664:BG664)</f>
        <v>2</v>
      </c>
      <c r="BP664" s="1">
        <f t="shared" ref="BP664:BP727" si="70">AVERAGE(BH664:BJ664)</f>
        <v>2.3333333333333335</v>
      </c>
    </row>
    <row r="665" spans="1:68">
      <c r="A665" s="1">
        <v>1</v>
      </c>
      <c r="B665" s="1">
        <v>664</v>
      </c>
      <c r="C665" s="1">
        <v>2</v>
      </c>
      <c r="D665" s="1">
        <v>23</v>
      </c>
      <c r="E665" s="1">
        <v>1</v>
      </c>
      <c r="F665" s="1">
        <v>2</v>
      </c>
      <c r="G665" s="1">
        <v>4</v>
      </c>
      <c r="H665" s="1">
        <v>2</v>
      </c>
      <c r="I665" s="1">
        <v>1</v>
      </c>
      <c r="K665" s="1" t="s">
        <v>2577</v>
      </c>
      <c r="L665" s="1" t="s">
        <v>2578</v>
      </c>
      <c r="M665" s="1" t="s">
        <v>2579</v>
      </c>
      <c r="N665" s="1" t="s">
        <v>2580</v>
      </c>
      <c r="O665" s="1" t="s">
        <v>2581</v>
      </c>
      <c r="P665" s="1" t="s">
        <v>513</v>
      </c>
      <c r="Q665" s="1">
        <v>3</v>
      </c>
      <c r="R665" s="1">
        <v>3</v>
      </c>
      <c r="S665" s="1">
        <v>3</v>
      </c>
      <c r="T665" s="1">
        <v>5</v>
      </c>
      <c r="U665" s="1">
        <v>4</v>
      </c>
      <c r="V665" s="1">
        <v>4</v>
      </c>
      <c r="W665" s="1">
        <v>3</v>
      </c>
      <c r="X665" s="1">
        <v>5</v>
      </c>
      <c r="Y665" s="1">
        <v>4</v>
      </c>
      <c r="Z665" s="1">
        <v>4</v>
      </c>
      <c r="AA665" s="1">
        <v>5</v>
      </c>
      <c r="AB665" s="1">
        <v>3</v>
      </c>
      <c r="AC665" s="1" t="s">
        <v>2582</v>
      </c>
      <c r="AD665" s="1" t="s">
        <v>134</v>
      </c>
      <c r="AE665" s="1" t="s">
        <v>374</v>
      </c>
      <c r="AF665" s="1" t="s">
        <v>2583</v>
      </c>
      <c r="AG665" s="1" t="s">
        <v>1854</v>
      </c>
      <c r="AH665" s="1" t="s">
        <v>2584</v>
      </c>
      <c r="AI665" s="1">
        <v>4</v>
      </c>
      <c r="AJ665" s="1">
        <v>5</v>
      </c>
      <c r="AK665" s="1">
        <v>3</v>
      </c>
      <c r="AL665" s="1">
        <v>4</v>
      </c>
      <c r="AM665" s="1">
        <v>4</v>
      </c>
      <c r="AN665" s="1">
        <v>5</v>
      </c>
      <c r="AO665" s="1">
        <v>5</v>
      </c>
      <c r="AP665" s="1">
        <v>4</v>
      </c>
      <c r="AQ665" s="1">
        <v>5</v>
      </c>
      <c r="AR665" s="1">
        <v>4</v>
      </c>
      <c r="AS665" s="1">
        <v>1</v>
      </c>
      <c r="AT665" s="1">
        <v>4</v>
      </c>
      <c r="AU665" s="1">
        <v>4</v>
      </c>
      <c r="AV665" s="1">
        <v>4</v>
      </c>
      <c r="AW665" s="1">
        <v>4</v>
      </c>
      <c r="AX665" s="1">
        <v>5</v>
      </c>
      <c r="AY665" s="1">
        <v>3</v>
      </c>
      <c r="AZ665" s="1">
        <v>5</v>
      </c>
      <c r="BA665" s="1">
        <v>1</v>
      </c>
      <c r="BB665" s="1">
        <v>2</v>
      </c>
      <c r="BC665" s="1">
        <v>2</v>
      </c>
      <c r="BD665" s="1">
        <v>4</v>
      </c>
      <c r="BE665" s="1">
        <f t="shared" si="65"/>
        <v>2</v>
      </c>
      <c r="BF665" s="1">
        <v>3</v>
      </c>
      <c r="BG665" s="1">
        <v>2</v>
      </c>
      <c r="BH665" s="1">
        <v>4</v>
      </c>
      <c r="BI665" s="1">
        <v>3</v>
      </c>
      <c r="BJ665" s="1">
        <v>3</v>
      </c>
      <c r="BK665" s="1">
        <v>3</v>
      </c>
      <c r="BL665" s="1">
        <f t="shared" si="66"/>
        <v>4</v>
      </c>
      <c r="BM665" s="1">
        <f t="shared" si="67"/>
        <v>4.333333333333333</v>
      </c>
      <c r="BN665" s="1">
        <f t="shared" si="68"/>
        <v>1.6666666666666667</v>
      </c>
      <c r="BO665" s="1">
        <f t="shared" si="69"/>
        <v>2.3333333333333335</v>
      </c>
      <c r="BP665" s="1">
        <f t="shared" si="70"/>
        <v>3.3333333333333335</v>
      </c>
    </row>
    <row r="666" spans="1:68">
      <c r="A666" s="1">
        <v>1</v>
      </c>
      <c r="B666" s="1">
        <v>665</v>
      </c>
      <c r="C666" s="1">
        <v>2</v>
      </c>
      <c r="D666" s="1">
        <v>20</v>
      </c>
      <c r="E666" s="1">
        <v>1</v>
      </c>
      <c r="F666" s="1">
        <v>2</v>
      </c>
      <c r="G666" s="1">
        <v>3</v>
      </c>
      <c r="H666" s="1">
        <v>1</v>
      </c>
      <c r="I666" s="1">
        <v>1</v>
      </c>
      <c r="K666" s="1" t="s">
        <v>2592</v>
      </c>
      <c r="L666" s="1" t="s">
        <v>421</v>
      </c>
      <c r="M666" s="1" t="s">
        <v>2593</v>
      </c>
      <c r="N666" s="1" t="s">
        <v>28</v>
      </c>
      <c r="Q666" s="1">
        <v>2</v>
      </c>
      <c r="R666" s="1">
        <v>4</v>
      </c>
      <c r="S666" s="1">
        <v>4</v>
      </c>
      <c r="V666" s="1">
        <v>3</v>
      </c>
      <c r="W666" s="1">
        <v>4</v>
      </c>
      <c r="X666" s="1">
        <v>4</v>
      </c>
      <c r="AA666" s="1">
        <v>6</v>
      </c>
      <c r="AB666" s="1">
        <v>6</v>
      </c>
      <c r="AC666" s="1" t="s">
        <v>2594</v>
      </c>
      <c r="AD666" s="1" t="s">
        <v>134</v>
      </c>
      <c r="AE666" s="1" t="s">
        <v>2595</v>
      </c>
      <c r="AF666" s="1" t="s">
        <v>749</v>
      </c>
      <c r="AI666" s="1">
        <v>4</v>
      </c>
      <c r="AJ666" s="1">
        <v>3</v>
      </c>
      <c r="AK666" s="1">
        <v>4</v>
      </c>
      <c r="AN666" s="1">
        <v>3</v>
      </c>
      <c r="AO666" s="1">
        <v>3</v>
      </c>
      <c r="AP666" s="1">
        <v>4</v>
      </c>
      <c r="AS666" s="1">
        <v>1</v>
      </c>
      <c r="AT666" s="1">
        <v>4</v>
      </c>
      <c r="AU666" s="1">
        <v>2</v>
      </c>
      <c r="AV666" s="1">
        <v>4</v>
      </c>
      <c r="AW666" s="1">
        <v>3</v>
      </c>
      <c r="AX666" s="1">
        <v>4</v>
      </c>
      <c r="AY666" s="1">
        <v>4</v>
      </c>
      <c r="AZ666" s="1">
        <v>4</v>
      </c>
      <c r="BA666" s="1">
        <v>5</v>
      </c>
      <c r="BB666" s="1">
        <v>3</v>
      </c>
      <c r="BC666" s="1">
        <v>4</v>
      </c>
      <c r="BD666" s="1">
        <v>3</v>
      </c>
      <c r="BE666" s="1">
        <f t="shared" si="65"/>
        <v>3</v>
      </c>
      <c r="BF666" s="1">
        <v>5</v>
      </c>
      <c r="BG666" s="1">
        <v>3</v>
      </c>
      <c r="BH666" s="1">
        <v>4</v>
      </c>
      <c r="BI666" s="1">
        <v>4</v>
      </c>
      <c r="BJ666" s="1">
        <v>2</v>
      </c>
      <c r="BK666" s="1">
        <v>2</v>
      </c>
      <c r="BL666" s="1">
        <f t="shared" si="66"/>
        <v>3</v>
      </c>
      <c r="BM666" s="1">
        <f t="shared" si="67"/>
        <v>4</v>
      </c>
      <c r="BN666" s="1">
        <f t="shared" si="68"/>
        <v>4</v>
      </c>
      <c r="BO666" s="1">
        <f t="shared" si="69"/>
        <v>3.6666666666666665</v>
      </c>
      <c r="BP666" s="1">
        <f t="shared" si="70"/>
        <v>3.3333333333333335</v>
      </c>
    </row>
    <row r="667" spans="1:68">
      <c r="A667" s="1">
        <v>1</v>
      </c>
      <c r="B667" s="1">
        <v>666</v>
      </c>
      <c r="C667" s="1">
        <v>2</v>
      </c>
      <c r="D667" s="1">
        <v>27</v>
      </c>
      <c r="E667" s="1">
        <v>1</v>
      </c>
      <c r="I667" s="1">
        <v>3</v>
      </c>
      <c r="J667" s="1">
        <v>5</v>
      </c>
      <c r="K667" s="1" t="s">
        <v>2555</v>
      </c>
      <c r="L667" s="1" t="s">
        <v>28</v>
      </c>
      <c r="M667" s="1" t="s">
        <v>499</v>
      </c>
      <c r="N667" s="1" t="s">
        <v>2010</v>
      </c>
      <c r="O667" s="1" t="s">
        <v>1679</v>
      </c>
      <c r="P667" s="1" t="s">
        <v>76</v>
      </c>
      <c r="Q667" s="1">
        <v>5</v>
      </c>
      <c r="R667" s="1">
        <v>5</v>
      </c>
      <c r="S667" s="1">
        <v>5</v>
      </c>
      <c r="T667" s="1">
        <v>4</v>
      </c>
      <c r="U667" s="1">
        <v>5</v>
      </c>
      <c r="V667" s="1">
        <v>5</v>
      </c>
      <c r="W667" s="1">
        <v>5</v>
      </c>
      <c r="X667" s="1">
        <v>5</v>
      </c>
      <c r="Y667" s="1">
        <v>5</v>
      </c>
      <c r="Z667" s="1">
        <v>5</v>
      </c>
      <c r="AA667" s="1">
        <v>6</v>
      </c>
      <c r="AB667" s="1">
        <v>7</v>
      </c>
      <c r="AC667" s="1" t="s">
        <v>2556</v>
      </c>
      <c r="AD667" s="1" t="s">
        <v>561</v>
      </c>
      <c r="AE667" s="1" t="s">
        <v>435</v>
      </c>
      <c r="AF667" s="1" t="s">
        <v>67</v>
      </c>
      <c r="AG667" s="1" t="s">
        <v>611</v>
      </c>
      <c r="AH667" s="1" t="s">
        <v>119</v>
      </c>
      <c r="AI667" s="1">
        <v>5</v>
      </c>
      <c r="AJ667" s="1">
        <v>5</v>
      </c>
      <c r="AK667" s="1">
        <v>4</v>
      </c>
      <c r="AL667" s="1">
        <v>4</v>
      </c>
      <c r="AM667" s="1">
        <v>4</v>
      </c>
      <c r="AN667" s="1">
        <v>5</v>
      </c>
      <c r="AO667" s="1">
        <v>4</v>
      </c>
      <c r="AP667" s="1">
        <v>5</v>
      </c>
      <c r="AQ667" s="1">
        <v>5</v>
      </c>
      <c r="AR667" s="1">
        <v>4</v>
      </c>
      <c r="AS667" s="1">
        <v>1</v>
      </c>
      <c r="AT667" s="1">
        <v>2</v>
      </c>
      <c r="AU667" s="1">
        <v>4</v>
      </c>
      <c r="AV667" s="1">
        <v>4</v>
      </c>
      <c r="AW667" s="1">
        <v>4</v>
      </c>
      <c r="AX667" s="1">
        <v>4</v>
      </c>
      <c r="AY667" s="1">
        <v>5</v>
      </c>
      <c r="AZ667" s="1">
        <v>5</v>
      </c>
      <c r="BA667" s="1">
        <v>5</v>
      </c>
      <c r="BB667" s="1">
        <v>2</v>
      </c>
      <c r="BC667" s="1">
        <v>4</v>
      </c>
      <c r="BD667" s="1">
        <v>2</v>
      </c>
      <c r="BE667" s="1">
        <f t="shared" si="65"/>
        <v>4</v>
      </c>
      <c r="BF667" s="1">
        <v>4</v>
      </c>
      <c r="BG667" s="1">
        <v>4</v>
      </c>
      <c r="BH667" s="1">
        <v>5</v>
      </c>
      <c r="BI667" s="1">
        <v>3</v>
      </c>
      <c r="BJ667" s="1">
        <v>3</v>
      </c>
      <c r="BK667" s="1">
        <v>4</v>
      </c>
      <c r="BL667" s="1">
        <f t="shared" si="66"/>
        <v>4</v>
      </c>
      <c r="BM667" s="1">
        <f t="shared" si="67"/>
        <v>4.666666666666667</v>
      </c>
      <c r="BN667" s="1">
        <f t="shared" si="68"/>
        <v>3.6666666666666665</v>
      </c>
      <c r="BO667" s="1">
        <f t="shared" si="69"/>
        <v>4</v>
      </c>
      <c r="BP667" s="1">
        <f t="shared" si="70"/>
        <v>3.6666666666666665</v>
      </c>
    </row>
    <row r="668" spans="1:68">
      <c r="A668" s="1">
        <v>1</v>
      </c>
      <c r="B668" s="1">
        <v>667</v>
      </c>
      <c r="C668" s="1">
        <v>2</v>
      </c>
      <c r="D668" s="1">
        <v>29</v>
      </c>
      <c r="E668" s="1">
        <v>1</v>
      </c>
      <c r="I668" s="1">
        <v>3</v>
      </c>
      <c r="J668" s="1">
        <v>5</v>
      </c>
      <c r="K668" s="1" t="s">
        <v>2618</v>
      </c>
      <c r="L668" s="1" t="s">
        <v>19</v>
      </c>
      <c r="M668" s="1" t="s">
        <v>2619</v>
      </c>
      <c r="N668" s="1" t="s">
        <v>606</v>
      </c>
      <c r="O668" s="1" t="s">
        <v>2620</v>
      </c>
      <c r="Q668" s="1">
        <v>5</v>
      </c>
      <c r="R668" s="1">
        <v>4</v>
      </c>
      <c r="S668" s="1">
        <v>4</v>
      </c>
      <c r="T668" s="1">
        <v>5</v>
      </c>
      <c r="V668" s="1">
        <v>5</v>
      </c>
      <c r="W668" s="1">
        <v>4</v>
      </c>
      <c r="X668" s="1">
        <v>4</v>
      </c>
      <c r="Y668" s="1">
        <v>5</v>
      </c>
      <c r="AA668" s="1">
        <v>6</v>
      </c>
      <c r="AB668" s="1">
        <v>6</v>
      </c>
      <c r="AC668" s="1" t="s">
        <v>2621</v>
      </c>
      <c r="AD668" s="1" t="s">
        <v>529</v>
      </c>
      <c r="AE668" s="1" t="s">
        <v>295</v>
      </c>
      <c r="AF668" s="1" t="s">
        <v>280</v>
      </c>
      <c r="AG668" s="1" t="s">
        <v>528</v>
      </c>
      <c r="AI668" s="1">
        <v>4</v>
      </c>
      <c r="AJ668" s="1">
        <v>5</v>
      </c>
      <c r="AK668" s="1">
        <v>5</v>
      </c>
      <c r="AL668" s="1">
        <v>4</v>
      </c>
      <c r="AN668" s="1">
        <v>4</v>
      </c>
      <c r="AO668" s="1">
        <v>5</v>
      </c>
      <c r="AP668" s="1">
        <v>5</v>
      </c>
      <c r="AQ668" s="1">
        <v>4</v>
      </c>
      <c r="AS668" s="1">
        <v>2</v>
      </c>
      <c r="AT668" s="1">
        <v>3</v>
      </c>
      <c r="AU668" s="1">
        <v>3</v>
      </c>
      <c r="AV668" s="1">
        <v>3</v>
      </c>
      <c r="AW668" s="1">
        <v>4</v>
      </c>
      <c r="AX668" s="1">
        <v>4</v>
      </c>
      <c r="AY668" s="1">
        <v>4</v>
      </c>
      <c r="AZ668" s="1">
        <v>4</v>
      </c>
      <c r="BA668" s="1">
        <v>2</v>
      </c>
      <c r="BB668" s="1">
        <v>2</v>
      </c>
      <c r="BC668" s="1">
        <v>3</v>
      </c>
      <c r="BD668" s="1">
        <v>3</v>
      </c>
      <c r="BE668" s="1">
        <f t="shared" si="65"/>
        <v>3</v>
      </c>
      <c r="BF668" s="1">
        <v>4</v>
      </c>
      <c r="BG668" s="1">
        <v>4</v>
      </c>
      <c r="BH668" s="1">
        <v>4</v>
      </c>
      <c r="BI668" s="1">
        <v>3</v>
      </c>
      <c r="BJ668" s="1">
        <v>2</v>
      </c>
      <c r="BK668" s="1">
        <v>4</v>
      </c>
      <c r="BL668" s="1">
        <f t="shared" si="66"/>
        <v>3.3333333333333335</v>
      </c>
      <c r="BM668" s="1">
        <f t="shared" si="67"/>
        <v>4</v>
      </c>
      <c r="BN668" s="1">
        <f t="shared" si="68"/>
        <v>2.3333333333333335</v>
      </c>
      <c r="BO668" s="1">
        <f t="shared" si="69"/>
        <v>3.6666666666666665</v>
      </c>
      <c r="BP668" s="1">
        <f t="shared" si="70"/>
        <v>3</v>
      </c>
    </row>
    <row r="669" spans="1:68">
      <c r="A669" s="1">
        <v>1</v>
      </c>
      <c r="B669" s="1">
        <v>668</v>
      </c>
      <c r="C669" s="1">
        <v>2</v>
      </c>
      <c r="D669" s="1">
        <v>20</v>
      </c>
      <c r="E669" s="1">
        <v>1</v>
      </c>
      <c r="F669" s="1">
        <v>1</v>
      </c>
      <c r="G669" s="1">
        <v>2</v>
      </c>
      <c r="H669" s="1">
        <v>3</v>
      </c>
      <c r="I669" s="1">
        <v>1</v>
      </c>
      <c r="K669" s="1" t="s">
        <v>2627</v>
      </c>
      <c r="L669" s="1" t="s">
        <v>99</v>
      </c>
      <c r="M669" s="1" t="s">
        <v>19</v>
      </c>
      <c r="N669" s="1" t="s">
        <v>84</v>
      </c>
      <c r="O669" s="1" t="s">
        <v>715</v>
      </c>
      <c r="P669" s="1" t="s">
        <v>2628</v>
      </c>
      <c r="Q669" s="1">
        <v>4</v>
      </c>
      <c r="R669" s="1">
        <v>3</v>
      </c>
      <c r="S669" s="1">
        <v>4</v>
      </c>
      <c r="T669" s="1">
        <v>4</v>
      </c>
      <c r="U669" s="1">
        <v>5</v>
      </c>
      <c r="V669" s="1">
        <v>3</v>
      </c>
      <c r="W669" s="1">
        <v>4</v>
      </c>
      <c r="X669" s="1">
        <v>5</v>
      </c>
      <c r="Y669" s="1">
        <v>2</v>
      </c>
      <c r="Z669" s="1">
        <v>4</v>
      </c>
      <c r="AA669" s="1">
        <v>5</v>
      </c>
      <c r="AB669" s="1">
        <v>4</v>
      </c>
      <c r="AC669" s="1" t="s">
        <v>2629</v>
      </c>
      <c r="AD669" s="1" t="s">
        <v>509</v>
      </c>
      <c r="AE669" s="1" t="s">
        <v>59</v>
      </c>
      <c r="AF669" s="1" t="s">
        <v>37</v>
      </c>
      <c r="AG669" s="1" t="s">
        <v>2630</v>
      </c>
      <c r="AH669" s="1" t="s">
        <v>2631</v>
      </c>
      <c r="AI669" s="1">
        <v>5</v>
      </c>
      <c r="AJ669" s="1">
        <v>5</v>
      </c>
      <c r="AK669" s="1">
        <v>5</v>
      </c>
      <c r="AL669" s="1">
        <v>5</v>
      </c>
      <c r="AM669" s="1">
        <v>4</v>
      </c>
      <c r="AN669" s="1">
        <v>5</v>
      </c>
      <c r="AO669" s="1">
        <v>5</v>
      </c>
      <c r="AP669" s="1">
        <v>5</v>
      </c>
      <c r="AQ669" s="1">
        <v>5</v>
      </c>
      <c r="AR669" s="1">
        <v>5</v>
      </c>
      <c r="AS669" s="1">
        <v>1</v>
      </c>
      <c r="AT669" s="1">
        <v>3</v>
      </c>
      <c r="AU669" s="1">
        <v>3</v>
      </c>
      <c r="AV669" s="1">
        <v>4</v>
      </c>
      <c r="AW669" s="1">
        <v>4</v>
      </c>
      <c r="AX669" s="1">
        <v>4</v>
      </c>
      <c r="AY669" s="1">
        <v>4</v>
      </c>
      <c r="AZ669" s="1">
        <v>4</v>
      </c>
      <c r="BA669" s="1">
        <v>2</v>
      </c>
      <c r="BB669" s="1">
        <v>3</v>
      </c>
      <c r="BC669" s="1">
        <v>4</v>
      </c>
      <c r="BD669" s="1">
        <v>3</v>
      </c>
      <c r="BE669" s="1">
        <f t="shared" si="65"/>
        <v>3</v>
      </c>
      <c r="BF669" s="1">
        <v>3</v>
      </c>
      <c r="BG669" s="1">
        <v>5</v>
      </c>
      <c r="BH669" s="1">
        <v>4</v>
      </c>
      <c r="BI669" s="1">
        <v>4</v>
      </c>
      <c r="BJ669" s="1">
        <v>3</v>
      </c>
      <c r="BK669" s="1">
        <v>3</v>
      </c>
      <c r="BL669" s="1">
        <f t="shared" si="66"/>
        <v>3.6666666666666665</v>
      </c>
      <c r="BM669" s="1">
        <f t="shared" si="67"/>
        <v>4</v>
      </c>
      <c r="BN669" s="1">
        <f t="shared" si="68"/>
        <v>3</v>
      </c>
      <c r="BO669" s="1">
        <f t="shared" si="69"/>
        <v>3.6666666666666665</v>
      </c>
      <c r="BP669" s="1">
        <f t="shared" si="70"/>
        <v>3.6666666666666665</v>
      </c>
    </row>
    <row r="670" spans="1:68">
      <c r="A670" s="1">
        <v>1</v>
      </c>
      <c r="B670" s="1">
        <v>669</v>
      </c>
      <c r="C670" s="1">
        <v>2</v>
      </c>
      <c r="D670" s="1">
        <v>21</v>
      </c>
      <c r="E670" s="1">
        <v>1</v>
      </c>
      <c r="F670" s="1">
        <v>2</v>
      </c>
      <c r="G670" s="1">
        <v>4</v>
      </c>
      <c r="H670" s="1">
        <v>5</v>
      </c>
      <c r="I670" s="1">
        <v>1</v>
      </c>
      <c r="K670" s="1" t="s">
        <v>2551</v>
      </c>
      <c r="L670" s="1" t="s">
        <v>1198</v>
      </c>
      <c r="M670" s="1" t="s">
        <v>19</v>
      </c>
      <c r="N670" s="1" t="s">
        <v>1</v>
      </c>
      <c r="Q670" s="1">
        <v>5</v>
      </c>
      <c r="R670" s="1">
        <v>5</v>
      </c>
      <c r="S670" s="1">
        <v>4</v>
      </c>
      <c r="V670" s="1">
        <v>5</v>
      </c>
      <c r="W670" s="1">
        <v>4</v>
      </c>
      <c r="X670" s="1">
        <v>4</v>
      </c>
      <c r="AA670" s="1">
        <v>6</v>
      </c>
      <c r="AB670" s="1">
        <v>6</v>
      </c>
      <c r="AC670" s="1" t="s">
        <v>2552</v>
      </c>
      <c r="AD670" s="1" t="s">
        <v>7</v>
      </c>
      <c r="AE670" s="1" t="s">
        <v>67</v>
      </c>
      <c r="AF670" s="1" t="s">
        <v>176</v>
      </c>
      <c r="AI670" s="1">
        <v>3</v>
      </c>
      <c r="AJ670" s="1">
        <v>4</v>
      </c>
      <c r="AK670" s="1">
        <v>5</v>
      </c>
      <c r="AN670" s="1">
        <v>3</v>
      </c>
      <c r="AO670" s="1">
        <v>4</v>
      </c>
      <c r="AP670" s="1">
        <v>5</v>
      </c>
      <c r="AS670" s="1">
        <v>1</v>
      </c>
      <c r="AT670" s="1">
        <v>2</v>
      </c>
      <c r="AU670" s="1">
        <v>2</v>
      </c>
      <c r="AV670" s="1">
        <v>2</v>
      </c>
      <c r="AW670" s="1">
        <v>3</v>
      </c>
      <c r="AX670" s="1">
        <v>1</v>
      </c>
      <c r="AY670" s="1">
        <v>2</v>
      </c>
      <c r="AZ670" s="1">
        <v>2</v>
      </c>
      <c r="BA670" s="1">
        <v>4</v>
      </c>
      <c r="BB670" s="1">
        <v>4</v>
      </c>
      <c r="BC670" s="1">
        <v>5</v>
      </c>
      <c r="BD670" s="1">
        <v>3</v>
      </c>
      <c r="BE670" s="1">
        <f t="shared" si="65"/>
        <v>3</v>
      </c>
      <c r="BF670" s="1">
        <v>3</v>
      </c>
      <c r="BG670" s="1">
        <v>2</v>
      </c>
      <c r="BH670" s="1">
        <v>3</v>
      </c>
      <c r="BI670" s="1">
        <v>4</v>
      </c>
      <c r="BJ670" s="1">
        <v>3</v>
      </c>
      <c r="BK670" s="1">
        <v>3</v>
      </c>
      <c r="BL670" s="1">
        <f t="shared" si="66"/>
        <v>2.3333333333333335</v>
      </c>
      <c r="BM670" s="1">
        <f t="shared" si="67"/>
        <v>1.6666666666666667</v>
      </c>
      <c r="BN670" s="1">
        <f t="shared" si="68"/>
        <v>4.333333333333333</v>
      </c>
      <c r="BO670" s="1">
        <f t="shared" si="69"/>
        <v>2.6666666666666665</v>
      </c>
      <c r="BP670" s="1">
        <f t="shared" si="70"/>
        <v>3.3333333333333335</v>
      </c>
    </row>
    <row r="671" spans="1:68">
      <c r="A671" s="1">
        <v>1</v>
      </c>
      <c r="B671" s="1">
        <v>670</v>
      </c>
      <c r="C671" s="1">
        <v>2</v>
      </c>
      <c r="D671" s="1">
        <v>23</v>
      </c>
      <c r="E671" s="1">
        <v>1</v>
      </c>
      <c r="I671" s="1">
        <v>3</v>
      </c>
      <c r="J671" s="1">
        <v>4</v>
      </c>
      <c r="K671" s="1" t="s">
        <v>2574</v>
      </c>
      <c r="L671" s="1" t="s">
        <v>4</v>
      </c>
      <c r="M671" s="1" t="s">
        <v>1</v>
      </c>
      <c r="N671" s="1" t="s">
        <v>2575</v>
      </c>
      <c r="Q671" s="1">
        <v>5</v>
      </c>
      <c r="R671" s="1">
        <v>5</v>
      </c>
      <c r="S671" s="1">
        <v>5</v>
      </c>
      <c r="V671" s="1">
        <v>4</v>
      </c>
      <c r="W671" s="1">
        <v>4</v>
      </c>
      <c r="X671" s="1">
        <v>5</v>
      </c>
      <c r="AA671" s="1">
        <v>7</v>
      </c>
      <c r="AB671" s="1">
        <v>6</v>
      </c>
      <c r="AC671" s="1" t="s">
        <v>2576</v>
      </c>
      <c r="AD671" s="1" t="s">
        <v>374</v>
      </c>
      <c r="AE671" s="1" t="s">
        <v>22</v>
      </c>
      <c r="AF671" s="1" t="s">
        <v>526</v>
      </c>
      <c r="AI671" s="1">
        <v>5</v>
      </c>
      <c r="AJ671" s="1">
        <v>4</v>
      </c>
      <c r="AK671" s="1">
        <v>5</v>
      </c>
      <c r="AN671" s="1">
        <v>5</v>
      </c>
      <c r="AO671" s="1">
        <v>4</v>
      </c>
      <c r="AP671" s="1">
        <v>5</v>
      </c>
      <c r="AS671" s="1">
        <v>1</v>
      </c>
      <c r="AT671" s="1">
        <v>4</v>
      </c>
      <c r="AU671" s="1">
        <v>3</v>
      </c>
      <c r="AV671" s="1">
        <v>4</v>
      </c>
      <c r="AW671" s="1">
        <v>5</v>
      </c>
      <c r="AX671" s="1">
        <v>4</v>
      </c>
      <c r="AY671" s="1">
        <v>4</v>
      </c>
      <c r="AZ671" s="1">
        <v>4</v>
      </c>
      <c r="BA671" s="1">
        <v>1</v>
      </c>
      <c r="BB671" s="1">
        <v>1</v>
      </c>
      <c r="BC671" s="1">
        <v>3</v>
      </c>
      <c r="BD671" s="1">
        <v>2</v>
      </c>
      <c r="BE671" s="1">
        <f t="shared" si="65"/>
        <v>4</v>
      </c>
      <c r="BF671" s="1">
        <v>4</v>
      </c>
      <c r="BG671" s="1">
        <v>4</v>
      </c>
      <c r="BH671" s="1">
        <v>4</v>
      </c>
      <c r="BI671" s="1">
        <v>5</v>
      </c>
      <c r="BJ671" s="1">
        <v>3</v>
      </c>
      <c r="BK671" s="1">
        <v>3</v>
      </c>
      <c r="BL671" s="1">
        <f t="shared" si="66"/>
        <v>4</v>
      </c>
      <c r="BM671" s="1">
        <f t="shared" si="67"/>
        <v>4</v>
      </c>
      <c r="BN671" s="1">
        <f t="shared" si="68"/>
        <v>1.6666666666666667</v>
      </c>
      <c r="BO671" s="1">
        <f t="shared" si="69"/>
        <v>4</v>
      </c>
      <c r="BP671" s="1">
        <f t="shared" si="70"/>
        <v>4</v>
      </c>
    </row>
    <row r="672" spans="1:68">
      <c r="A672" s="1">
        <v>1</v>
      </c>
      <c r="B672" s="1">
        <v>671</v>
      </c>
      <c r="C672" s="1">
        <v>2</v>
      </c>
      <c r="D672" s="1">
        <v>25</v>
      </c>
      <c r="E672" s="1">
        <v>1</v>
      </c>
      <c r="I672" s="1">
        <v>3</v>
      </c>
      <c r="J672" s="1">
        <v>6</v>
      </c>
      <c r="K672" s="1" t="s">
        <v>2589</v>
      </c>
      <c r="L672" s="1" t="s">
        <v>502</v>
      </c>
      <c r="M672" s="1" t="s">
        <v>1100</v>
      </c>
      <c r="N672" s="1" t="s">
        <v>211</v>
      </c>
      <c r="Q672" s="1">
        <v>4</v>
      </c>
      <c r="R672" s="1">
        <v>4</v>
      </c>
      <c r="S672" s="1">
        <v>5</v>
      </c>
      <c r="V672" s="1">
        <v>4</v>
      </c>
      <c r="W672" s="1">
        <v>4</v>
      </c>
      <c r="X672" s="1">
        <v>4</v>
      </c>
      <c r="AA672" s="1">
        <v>6</v>
      </c>
      <c r="AB672" s="1">
        <v>5</v>
      </c>
      <c r="AC672" s="1" t="s">
        <v>2590</v>
      </c>
      <c r="AD672" s="1" t="s">
        <v>59</v>
      </c>
      <c r="AE672" s="1" t="s">
        <v>105</v>
      </c>
      <c r="AF672" s="1" t="s">
        <v>2591</v>
      </c>
      <c r="AI672" s="1">
        <v>5</v>
      </c>
      <c r="AJ672" s="1">
        <v>4</v>
      </c>
      <c r="AK672" s="1">
        <v>5</v>
      </c>
      <c r="AN672" s="1">
        <v>4</v>
      </c>
      <c r="AO672" s="1">
        <v>4</v>
      </c>
      <c r="AP672" s="1">
        <v>5</v>
      </c>
      <c r="AS672" s="1">
        <v>1</v>
      </c>
      <c r="AT672" s="1">
        <v>1</v>
      </c>
      <c r="AU672" s="1">
        <v>4</v>
      </c>
      <c r="AV672" s="1">
        <v>4</v>
      </c>
      <c r="AW672" s="1">
        <v>3</v>
      </c>
      <c r="AX672" s="1">
        <v>3</v>
      </c>
      <c r="AY672" s="1">
        <v>4</v>
      </c>
      <c r="AZ672" s="1">
        <v>4</v>
      </c>
      <c r="BA672" s="1">
        <v>2</v>
      </c>
      <c r="BB672" s="1">
        <v>1</v>
      </c>
      <c r="BC672" s="1">
        <v>3</v>
      </c>
      <c r="BD672" s="1">
        <v>2</v>
      </c>
      <c r="BE672" s="1">
        <f t="shared" si="65"/>
        <v>4</v>
      </c>
      <c r="BF672" s="1">
        <v>4</v>
      </c>
      <c r="BG672" s="1">
        <v>5</v>
      </c>
      <c r="BH672" s="1">
        <v>4</v>
      </c>
      <c r="BI672" s="1">
        <v>4</v>
      </c>
      <c r="BJ672" s="1">
        <v>3</v>
      </c>
      <c r="BK672" s="1">
        <v>3</v>
      </c>
      <c r="BL672" s="1">
        <f t="shared" si="66"/>
        <v>3.6666666666666665</v>
      </c>
      <c r="BM672" s="1">
        <f t="shared" si="67"/>
        <v>3.6666666666666665</v>
      </c>
      <c r="BN672" s="1">
        <f t="shared" si="68"/>
        <v>2</v>
      </c>
      <c r="BO672" s="1">
        <f t="shared" si="69"/>
        <v>4.333333333333333</v>
      </c>
      <c r="BP672" s="1">
        <f t="shared" si="70"/>
        <v>3.6666666666666665</v>
      </c>
    </row>
    <row r="673" spans="1:68">
      <c r="A673" s="1">
        <v>1</v>
      </c>
      <c r="B673" s="1">
        <v>672</v>
      </c>
      <c r="C673" s="1">
        <v>1</v>
      </c>
      <c r="D673" s="1">
        <v>29</v>
      </c>
      <c r="E673" s="1">
        <v>1</v>
      </c>
      <c r="F673" s="1">
        <v>2</v>
      </c>
      <c r="G673" s="1">
        <v>4</v>
      </c>
      <c r="H673" s="1">
        <v>2</v>
      </c>
      <c r="I673" s="1">
        <v>1</v>
      </c>
      <c r="K673" s="1" t="s">
        <v>2673</v>
      </c>
      <c r="L673" s="1" t="s">
        <v>19</v>
      </c>
      <c r="M673" s="1" t="s">
        <v>108</v>
      </c>
      <c r="N673" s="1" t="s">
        <v>2674</v>
      </c>
      <c r="Q673" s="1">
        <v>4</v>
      </c>
      <c r="R673" s="1">
        <v>5</v>
      </c>
      <c r="S673" s="1">
        <v>3</v>
      </c>
      <c r="V673" s="1">
        <v>4</v>
      </c>
      <c r="W673" s="1">
        <v>5</v>
      </c>
      <c r="X673" s="1">
        <v>4</v>
      </c>
      <c r="AA673" s="1">
        <v>6</v>
      </c>
      <c r="AB673" s="1">
        <v>5</v>
      </c>
      <c r="AC673" s="1" t="s">
        <v>2675</v>
      </c>
      <c r="AD673" s="1" t="s">
        <v>30</v>
      </c>
      <c r="AE673" s="1" t="s">
        <v>31</v>
      </c>
      <c r="AF673" s="1" t="s">
        <v>7</v>
      </c>
      <c r="AI673" s="1">
        <v>4</v>
      </c>
      <c r="AJ673" s="1">
        <v>4</v>
      </c>
      <c r="AK673" s="1">
        <v>4</v>
      </c>
      <c r="AN673" s="1">
        <v>5</v>
      </c>
      <c r="AO673" s="1">
        <v>4</v>
      </c>
      <c r="AP673" s="1">
        <v>4</v>
      </c>
      <c r="AS673" s="1">
        <v>1</v>
      </c>
      <c r="AT673" s="1">
        <v>5</v>
      </c>
      <c r="AU673" s="1">
        <v>2</v>
      </c>
      <c r="AV673" s="1">
        <v>2</v>
      </c>
      <c r="AW673" s="1">
        <v>3</v>
      </c>
      <c r="AX673" s="1">
        <v>2</v>
      </c>
      <c r="AY673" s="1">
        <v>2</v>
      </c>
      <c r="AZ673" s="1">
        <v>2</v>
      </c>
      <c r="BA673" s="1">
        <v>4</v>
      </c>
      <c r="BB673" s="1">
        <v>4</v>
      </c>
      <c r="BC673" s="1">
        <v>4</v>
      </c>
      <c r="BD673" s="1">
        <v>2</v>
      </c>
      <c r="BE673" s="1">
        <f t="shared" si="65"/>
        <v>4</v>
      </c>
      <c r="BF673" s="1">
        <v>4</v>
      </c>
      <c r="BG673" s="1">
        <v>4</v>
      </c>
      <c r="BH673" s="1">
        <v>3</v>
      </c>
      <c r="BI673" s="1">
        <v>3</v>
      </c>
      <c r="BJ673" s="1">
        <v>1</v>
      </c>
      <c r="BK673" s="1">
        <v>1</v>
      </c>
      <c r="BL673" s="1">
        <f t="shared" si="66"/>
        <v>2.3333333333333335</v>
      </c>
      <c r="BM673" s="1">
        <f t="shared" si="67"/>
        <v>2</v>
      </c>
      <c r="BN673" s="1">
        <f t="shared" si="68"/>
        <v>4</v>
      </c>
      <c r="BO673" s="1">
        <f t="shared" si="69"/>
        <v>4</v>
      </c>
      <c r="BP673" s="1">
        <f t="shared" si="70"/>
        <v>2.3333333333333335</v>
      </c>
    </row>
    <row r="674" spans="1:68">
      <c r="A674" s="1">
        <v>1</v>
      </c>
      <c r="B674" s="1">
        <v>673</v>
      </c>
      <c r="C674" s="1">
        <v>2</v>
      </c>
      <c r="D674" s="1">
        <v>26</v>
      </c>
      <c r="E674" s="1">
        <v>1</v>
      </c>
      <c r="I674" s="1">
        <v>3</v>
      </c>
      <c r="J674" s="1">
        <v>4</v>
      </c>
      <c r="K674" s="1" t="s">
        <v>2585</v>
      </c>
      <c r="L674" s="1" t="s">
        <v>28</v>
      </c>
      <c r="M674" s="1" t="s">
        <v>99</v>
      </c>
      <c r="N674" s="1" t="s">
        <v>91</v>
      </c>
      <c r="Q674" s="1">
        <v>4</v>
      </c>
      <c r="R674" s="1">
        <v>3</v>
      </c>
      <c r="S674" s="1">
        <v>4</v>
      </c>
      <c r="V674" s="1">
        <v>5</v>
      </c>
      <c r="W674" s="1">
        <v>4</v>
      </c>
      <c r="X674" s="1">
        <v>4</v>
      </c>
      <c r="AA674" s="1">
        <v>5</v>
      </c>
      <c r="AB674" s="1">
        <v>5</v>
      </c>
      <c r="AC674" s="1" t="s">
        <v>2586</v>
      </c>
      <c r="AD674" s="1" t="s">
        <v>78</v>
      </c>
      <c r="AE674" s="1" t="s">
        <v>89</v>
      </c>
      <c r="AF674" s="1" t="s">
        <v>59</v>
      </c>
      <c r="AI674" s="1">
        <v>4</v>
      </c>
      <c r="AJ674" s="1">
        <v>5</v>
      </c>
      <c r="AK674" s="1">
        <v>5</v>
      </c>
      <c r="AN674" s="1">
        <v>5</v>
      </c>
      <c r="AO674" s="1">
        <v>5</v>
      </c>
      <c r="AP674" s="1">
        <v>5</v>
      </c>
      <c r="AS674" s="1">
        <v>2</v>
      </c>
      <c r="AT674" s="1">
        <v>3</v>
      </c>
      <c r="AU674" s="1">
        <v>3</v>
      </c>
      <c r="AV674" s="1">
        <v>4</v>
      </c>
      <c r="AW674" s="1">
        <v>3</v>
      </c>
      <c r="AX674" s="1">
        <v>3</v>
      </c>
      <c r="AY674" s="1">
        <v>3</v>
      </c>
      <c r="AZ674" s="1">
        <v>4</v>
      </c>
      <c r="BA674" s="1">
        <v>4</v>
      </c>
      <c r="BB674" s="1">
        <v>3</v>
      </c>
      <c r="BC674" s="1">
        <v>5</v>
      </c>
      <c r="BD674" s="1">
        <v>2</v>
      </c>
      <c r="BE674" s="1">
        <f t="shared" si="65"/>
        <v>4</v>
      </c>
      <c r="BF674" s="1">
        <v>3</v>
      </c>
      <c r="BG674" s="1">
        <v>2</v>
      </c>
      <c r="BH674" s="1">
        <v>4</v>
      </c>
      <c r="BI674" s="1">
        <v>4</v>
      </c>
      <c r="BJ674" s="1">
        <v>4</v>
      </c>
      <c r="BK674" s="1">
        <v>3</v>
      </c>
      <c r="BL674" s="1">
        <f t="shared" si="66"/>
        <v>3.3333333333333335</v>
      </c>
      <c r="BM674" s="1">
        <f t="shared" si="67"/>
        <v>3.3333333333333335</v>
      </c>
      <c r="BN674" s="1">
        <f t="shared" si="68"/>
        <v>4</v>
      </c>
      <c r="BO674" s="1">
        <f t="shared" si="69"/>
        <v>3</v>
      </c>
      <c r="BP674" s="1">
        <f t="shared" si="70"/>
        <v>4</v>
      </c>
    </row>
    <row r="675" spans="1:68">
      <c r="A675" s="1">
        <v>1</v>
      </c>
      <c r="B675" s="1">
        <v>674</v>
      </c>
      <c r="C675" s="1">
        <v>2</v>
      </c>
      <c r="D675" s="1">
        <v>21</v>
      </c>
      <c r="E675" s="1">
        <v>1</v>
      </c>
      <c r="F675" s="1">
        <v>1</v>
      </c>
      <c r="G675" s="1">
        <v>3</v>
      </c>
      <c r="H675" s="1">
        <v>2</v>
      </c>
      <c r="I675" s="1">
        <v>1</v>
      </c>
      <c r="K675" s="1" t="s">
        <v>2570</v>
      </c>
      <c r="L675" s="1" t="s">
        <v>1278</v>
      </c>
      <c r="M675" s="1" t="s">
        <v>2571</v>
      </c>
      <c r="N675" s="1" t="s">
        <v>2572</v>
      </c>
      <c r="Q675" s="1">
        <v>2</v>
      </c>
      <c r="R675" s="1">
        <v>4</v>
      </c>
      <c r="S675" s="1">
        <v>4</v>
      </c>
      <c r="V675" s="1">
        <v>3</v>
      </c>
      <c r="W675" s="1">
        <v>2</v>
      </c>
      <c r="X675" s="1">
        <v>3</v>
      </c>
      <c r="AA675" s="1">
        <v>4</v>
      </c>
      <c r="AB675" s="1">
        <v>5</v>
      </c>
      <c r="AC675" s="1" t="s">
        <v>2573</v>
      </c>
      <c r="AD675" s="1" t="s">
        <v>2572</v>
      </c>
      <c r="AE675" s="1" t="s">
        <v>38</v>
      </c>
      <c r="AF675" s="1" t="s">
        <v>142</v>
      </c>
      <c r="AI675" s="1">
        <v>2</v>
      </c>
      <c r="AJ675" s="1">
        <v>5</v>
      </c>
      <c r="AK675" s="1">
        <v>5</v>
      </c>
      <c r="AN675" s="1">
        <v>3</v>
      </c>
      <c r="AO675" s="1">
        <v>4</v>
      </c>
      <c r="AP675" s="1">
        <v>4</v>
      </c>
      <c r="AS675" s="1">
        <v>1</v>
      </c>
      <c r="AT675" s="1">
        <v>2</v>
      </c>
      <c r="AU675" s="1">
        <v>3</v>
      </c>
      <c r="AV675" s="1">
        <v>4</v>
      </c>
      <c r="AW675" s="1">
        <v>3</v>
      </c>
      <c r="AX675" s="1">
        <v>3</v>
      </c>
      <c r="AY675" s="1">
        <v>3</v>
      </c>
      <c r="AZ675" s="1">
        <v>4</v>
      </c>
      <c r="BA675" s="1">
        <v>1</v>
      </c>
      <c r="BB675" s="1">
        <v>3</v>
      </c>
      <c r="BC675" s="1">
        <v>3</v>
      </c>
      <c r="BD675" s="1">
        <v>5</v>
      </c>
      <c r="BE675" s="1">
        <f t="shared" si="65"/>
        <v>1</v>
      </c>
      <c r="BF675" s="1">
        <v>3</v>
      </c>
      <c r="BG675" s="1">
        <v>1</v>
      </c>
      <c r="BH675" s="1">
        <v>5</v>
      </c>
      <c r="BI675" s="1">
        <v>3</v>
      </c>
      <c r="BJ675" s="1">
        <v>3</v>
      </c>
      <c r="BK675" s="1">
        <v>3</v>
      </c>
      <c r="BL675" s="1">
        <f t="shared" si="66"/>
        <v>3.3333333333333335</v>
      </c>
      <c r="BM675" s="1">
        <f t="shared" si="67"/>
        <v>3.3333333333333335</v>
      </c>
      <c r="BN675" s="1">
        <f t="shared" si="68"/>
        <v>2.3333333333333335</v>
      </c>
      <c r="BO675" s="1">
        <f t="shared" si="69"/>
        <v>1.6666666666666667</v>
      </c>
      <c r="BP675" s="1">
        <f t="shared" si="70"/>
        <v>3.6666666666666665</v>
      </c>
    </row>
    <row r="676" spans="1:68">
      <c r="A676" s="1">
        <v>1</v>
      </c>
      <c r="B676" s="1">
        <v>675</v>
      </c>
      <c r="C676" s="1">
        <v>2</v>
      </c>
      <c r="D676" s="1">
        <v>28</v>
      </c>
      <c r="E676" s="1">
        <v>1</v>
      </c>
      <c r="I676" s="1">
        <v>3</v>
      </c>
      <c r="J676" s="1">
        <v>6</v>
      </c>
      <c r="K676" s="1" t="s">
        <v>2600</v>
      </c>
      <c r="L676" s="1" t="s">
        <v>19</v>
      </c>
      <c r="M676" s="1" t="s">
        <v>1816</v>
      </c>
      <c r="N676" s="1" t="s">
        <v>99</v>
      </c>
      <c r="Q676" s="1">
        <v>4</v>
      </c>
      <c r="R676" s="1">
        <v>4</v>
      </c>
      <c r="S676" s="1">
        <v>4</v>
      </c>
      <c r="V676" s="1">
        <v>4</v>
      </c>
      <c r="W676" s="1">
        <v>3</v>
      </c>
      <c r="X676" s="1">
        <v>4</v>
      </c>
      <c r="AA676" s="1">
        <v>6</v>
      </c>
      <c r="AB676" s="1">
        <v>7</v>
      </c>
      <c r="AC676" s="1" t="s">
        <v>2601</v>
      </c>
      <c r="AD676" s="1" t="s">
        <v>8</v>
      </c>
      <c r="AE676" s="1" t="s">
        <v>2602</v>
      </c>
      <c r="AF676" s="1" t="s">
        <v>509</v>
      </c>
      <c r="AI676" s="1">
        <v>4</v>
      </c>
      <c r="AJ676" s="1">
        <v>3</v>
      </c>
      <c r="AK676" s="1">
        <v>4</v>
      </c>
      <c r="AN676" s="1">
        <v>4</v>
      </c>
      <c r="AO676" s="1">
        <v>5</v>
      </c>
      <c r="AP676" s="1">
        <v>5</v>
      </c>
      <c r="AS676" s="1">
        <v>2</v>
      </c>
      <c r="AT676" s="1">
        <v>3</v>
      </c>
      <c r="AU676" s="1">
        <v>3</v>
      </c>
      <c r="AV676" s="1">
        <v>3</v>
      </c>
      <c r="AW676" s="1">
        <v>4</v>
      </c>
      <c r="AX676" s="1">
        <v>4</v>
      </c>
      <c r="AY676" s="1">
        <v>4</v>
      </c>
      <c r="AZ676" s="1">
        <v>4</v>
      </c>
      <c r="BA676" s="1">
        <v>3</v>
      </c>
      <c r="BB676" s="1">
        <v>3</v>
      </c>
      <c r="BC676" s="1">
        <v>4</v>
      </c>
      <c r="BD676" s="1">
        <v>4</v>
      </c>
      <c r="BE676" s="1">
        <f t="shared" si="65"/>
        <v>2</v>
      </c>
      <c r="BF676" s="1">
        <v>3</v>
      </c>
      <c r="BG676" s="1">
        <v>2</v>
      </c>
      <c r="BH676" s="1">
        <v>4</v>
      </c>
      <c r="BI676" s="1">
        <v>3</v>
      </c>
      <c r="BJ676" s="1">
        <v>4</v>
      </c>
      <c r="BK676" s="1">
        <v>2</v>
      </c>
      <c r="BL676" s="1">
        <f t="shared" si="66"/>
        <v>3.3333333333333335</v>
      </c>
      <c r="BM676" s="1">
        <f t="shared" si="67"/>
        <v>4</v>
      </c>
      <c r="BN676" s="1">
        <f t="shared" si="68"/>
        <v>3.3333333333333335</v>
      </c>
      <c r="BO676" s="1">
        <f t="shared" si="69"/>
        <v>2.3333333333333335</v>
      </c>
      <c r="BP676" s="1">
        <f t="shared" si="70"/>
        <v>3.6666666666666665</v>
      </c>
    </row>
    <row r="677" spans="1:68">
      <c r="A677" s="1">
        <v>1</v>
      </c>
      <c r="B677" s="1">
        <v>676</v>
      </c>
      <c r="C677" s="1">
        <v>1</v>
      </c>
      <c r="D677" s="1">
        <v>26</v>
      </c>
      <c r="E677" s="1">
        <v>1</v>
      </c>
      <c r="I677" s="1">
        <v>2</v>
      </c>
      <c r="K677" s="1" t="s">
        <v>2691</v>
      </c>
      <c r="L677" s="1" t="s">
        <v>2692</v>
      </c>
      <c r="M677" s="1" t="s">
        <v>3</v>
      </c>
      <c r="N677" s="1" t="s">
        <v>2693</v>
      </c>
      <c r="Q677" s="1">
        <v>3</v>
      </c>
      <c r="R677" s="1">
        <v>3</v>
      </c>
      <c r="S677" s="1">
        <v>3</v>
      </c>
      <c r="V677" s="1">
        <v>3</v>
      </c>
      <c r="W677" s="1">
        <v>3</v>
      </c>
      <c r="X677" s="1">
        <v>3</v>
      </c>
      <c r="AA677" s="1">
        <v>4</v>
      </c>
      <c r="AB677" s="1">
        <v>5</v>
      </c>
      <c r="AC677" s="1" t="s">
        <v>2694</v>
      </c>
      <c r="AD677" s="1" t="s">
        <v>283</v>
      </c>
      <c r="AE677" s="1" t="s">
        <v>791</v>
      </c>
      <c r="AF677" s="1" t="s">
        <v>2695</v>
      </c>
      <c r="AI677" s="1">
        <v>4</v>
      </c>
      <c r="AJ677" s="1">
        <v>4</v>
      </c>
      <c r="AK677" s="1">
        <v>4</v>
      </c>
      <c r="AN677" s="1">
        <v>4</v>
      </c>
      <c r="AO677" s="1">
        <v>4</v>
      </c>
      <c r="AP677" s="1">
        <v>4</v>
      </c>
      <c r="AS677" s="1">
        <v>5</v>
      </c>
      <c r="AT677" s="1">
        <v>5</v>
      </c>
      <c r="AU677" s="1">
        <v>3</v>
      </c>
      <c r="AV677" s="1">
        <v>3</v>
      </c>
      <c r="AW677" s="1">
        <v>3</v>
      </c>
      <c r="AX677" s="1">
        <v>3</v>
      </c>
      <c r="AY677" s="1">
        <v>3</v>
      </c>
      <c r="AZ677" s="1">
        <v>3</v>
      </c>
      <c r="BA677" s="1">
        <v>3</v>
      </c>
      <c r="BB677" s="1">
        <v>3</v>
      </c>
      <c r="BC677" s="1">
        <v>3</v>
      </c>
      <c r="BD677" s="1">
        <v>3</v>
      </c>
      <c r="BE677" s="1">
        <f t="shared" si="65"/>
        <v>3</v>
      </c>
      <c r="BF677" s="1">
        <v>3</v>
      </c>
      <c r="BG677" s="1">
        <v>3</v>
      </c>
      <c r="BH677" s="1">
        <v>3</v>
      </c>
      <c r="BI677" s="1">
        <v>3</v>
      </c>
      <c r="BJ677" s="1">
        <v>3</v>
      </c>
      <c r="BK677" s="1">
        <v>3</v>
      </c>
      <c r="BL677" s="1">
        <f t="shared" si="66"/>
        <v>3</v>
      </c>
      <c r="BM677" s="1">
        <f t="shared" si="67"/>
        <v>3</v>
      </c>
      <c r="BN677" s="1">
        <f t="shared" si="68"/>
        <v>3</v>
      </c>
      <c r="BO677" s="1">
        <f t="shared" si="69"/>
        <v>3</v>
      </c>
      <c r="BP677" s="1">
        <f t="shared" si="70"/>
        <v>3</v>
      </c>
    </row>
    <row r="678" spans="1:68">
      <c r="A678" s="1">
        <v>1</v>
      </c>
      <c r="B678" s="1">
        <v>677</v>
      </c>
      <c r="C678" s="1">
        <v>2</v>
      </c>
      <c r="D678" s="1">
        <v>29</v>
      </c>
      <c r="E678" s="1">
        <v>1</v>
      </c>
      <c r="I678" s="1">
        <v>3</v>
      </c>
      <c r="J678" s="1">
        <v>1</v>
      </c>
      <c r="K678" s="1" t="s">
        <v>2708</v>
      </c>
      <c r="L678" s="1" t="s">
        <v>2709</v>
      </c>
      <c r="M678" s="1" t="s">
        <v>2710</v>
      </c>
      <c r="N678" s="1" t="s">
        <v>2711</v>
      </c>
      <c r="Q678" s="1">
        <v>5</v>
      </c>
      <c r="R678" s="1">
        <v>4</v>
      </c>
      <c r="S678" s="1">
        <v>4</v>
      </c>
      <c r="V678" s="1">
        <v>5</v>
      </c>
      <c r="W678" s="1">
        <v>4</v>
      </c>
      <c r="X678" s="1">
        <v>4</v>
      </c>
      <c r="AA678" s="1">
        <v>6</v>
      </c>
      <c r="AB678" s="1">
        <v>6</v>
      </c>
      <c r="AC678" s="1" t="s">
        <v>2712</v>
      </c>
      <c r="AD678" s="1" t="s">
        <v>2713</v>
      </c>
      <c r="AE678" s="1" t="s">
        <v>2714</v>
      </c>
      <c r="AF678" s="1" t="s">
        <v>1924</v>
      </c>
      <c r="AI678" s="1">
        <v>4</v>
      </c>
      <c r="AJ678" s="1">
        <v>5</v>
      </c>
      <c r="AK678" s="1">
        <v>5</v>
      </c>
      <c r="AN678" s="1">
        <v>5</v>
      </c>
      <c r="AO678" s="1">
        <v>4</v>
      </c>
      <c r="AP678" s="1">
        <v>5</v>
      </c>
      <c r="AS678" s="1">
        <v>1</v>
      </c>
      <c r="AT678" s="1">
        <v>1</v>
      </c>
      <c r="AU678" s="1">
        <v>4</v>
      </c>
      <c r="AV678" s="1">
        <v>4</v>
      </c>
      <c r="AW678" s="1">
        <v>4</v>
      </c>
      <c r="AX678" s="1">
        <v>2</v>
      </c>
      <c r="AY678" s="1">
        <v>3</v>
      </c>
      <c r="AZ678" s="1">
        <v>4</v>
      </c>
      <c r="BA678" s="1">
        <v>3</v>
      </c>
      <c r="BB678" s="1">
        <v>2</v>
      </c>
      <c r="BC678" s="1">
        <v>2</v>
      </c>
      <c r="BD678" s="1">
        <v>1</v>
      </c>
      <c r="BE678" s="1">
        <f t="shared" si="65"/>
        <v>5</v>
      </c>
      <c r="BF678" s="1">
        <v>3</v>
      </c>
      <c r="BG678" s="1">
        <v>4</v>
      </c>
      <c r="BH678" s="1">
        <v>4</v>
      </c>
      <c r="BI678" s="1">
        <v>3</v>
      </c>
      <c r="BJ678" s="1">
        <v>2</v>
      </c>
      <c r="BK678" s="1">
        <v>3</v>
      </c>
      <c r="BL678" s="1">
        <f t="shared" si="66"/>
        <v>4</v>
      </c>
      <c r="BM678" s="1">
        <f t="shared" si="67"/>
        <v>3</v>
      </c>
      <c r="BN678" s="1">
        <f t="shared" si="68"/>
        <v>2.3333333333333335</v>
      </c>
      <c r="BO678" s="1">
        <f t="shared" si="69"/>
        <v>4</v>
      </c>
      <c r="BP678" s="1">
        <f t="shared" si="70"/>
        <v>3</v>
      </c>
    </row>
    <row r="679" spans="1:68">
      <c r="A679" s="1">
        <v>1</v>
      </c>
      <c r="B679" s="1">
        <v>678</v>
      </c>
      <c r="C679" s="1">
        <v>2</v>
      </c>
      <c r="D679" s="1">
        <v>24</v>
      </c>
      <c r="E679" s="1">
        <v>1</v>
      </c>
      <c r="I679" s="1">
        <v>3</v>
      </c>
      <c r="J679" s="1">
        <v>2</v>
      </c>
      <c r="K679" s="1" t="s">
        <v>2609</v>
      </c>
      <c r="L679" s="1" t="s">
        <v>144</v>
      </c>
      <c r="M679" s="1" t="s">
        <v>275</v>
      </c>
      <c r="N679" s="1" t="s">
        <v>224</v>
      </c>
      <c r="O679" s="1" t="s">
        <v>431</v>
      </c>
      <c r="P679" s="1" t="s">
        <v>606</v>
      </c>
      <c r="Q679" s="1">
        <v>5</v>
      </c>
      <c r="R679" s="1">
        <v>4</v>
      </c>
      <c r="S679" s="1">
        <v>4</v>
      </c>
      <c r="T679" s="1">
        <v>4</v>
      </c>
      <c r="U679" s="1">
        <v>5</v>
      </c>
      <c r="V679" s="1">
        <v>5</v>
      </c>
      <c r="W679" s="1">
        <v>4</v>
      </c>
      <c r="X679" s="1">
        <v>4</v>
      </c>
      <c r="Y679" s="1">
        <v>5</v>
      </c>
      <c r="Z679" s="1">
        <v>5</v>
      </c>
      <c r="AA679" s="1">
        <v>7</v>
      </c>
      <c r="AB679" s="1">
        <v>5</v>
      </c>
      <c r="AC679" s="1" t="s">
        <v>2610</v>
      </c>
      <c r="AD679" s="1" t="s">
        <v>66</v>
      </c>
      <c r="AE679" s="1" t="s">
        <v>38</v>
      </c>
      <c r="AF679" s="1" t="s">
        <v>118</v>
      </c>
      <c r="AG679" s="1" t="s">
        <v>2053</v>
      </c>
      <c r="AH679" s="1" t="s">
        <v>7</v>
      </c>
      <c r="AI679" s="1">
        <v>4</v>
      </c>
      <c r="AJ679" s="1">
        <v>4</v>
      </c>
      <c r="AK679" s="1">
        <v>5</v>
      </c>
      <c r="AL679" s="1">
        <v>3</v>
      </c>
      <c r="AM679" s="1">
        <v>5</v>
      </c>
      <c r="AN679" s="1">
        <v>4</v>
      </c>
      <c r="AO679" s="1">
        <v>4</v>
      </c>
      <c r="AP679" s="1">
        <v>3</v>
      </c>
      <c r="AQ679" s="1">
        <v>3</v>
      </c>
      <c r="AR679" s="1">
        <v>5</v>
      </c>
      <c r="AS679" s="1">
        <v>1</v>
      </c>
      <c r="AT679" s="1">
        <v>2</v>
      </c>
      <c r="AU679" s="1">
        <v>3</v>
      </c>
      <c r="AV679" s="1">
        <v>2</v>
      </c>
      <c r="AW679" s="1">
        <v>1</v>
      </c>
      <c r="AX679" s="1">
        <v>3</v>
      </c>
      <c r="AY679" s="1">
        <v>3</v>
      </c>
      <c r="AZ679" s="1">
        <v>4</v>
      </c>
      <c r="BA679" s="1">
        <v>4</v>
      </c>
      <c r="BB679" s="1">
        <v>4</v>
      </c>
      <c r="BC679" s="1">
        <v>5</v>
      </c>
      <c r="BD679" s="1">
        <v>4</v>
      </c>
      <c r="BE679" s="1">
        <f t="shared" si="65"/>
        <v>2</v>
      </c>
      <c r="BF679" s="1">
        <v>3</v>
      </c>
      <c r="BG679" s="1">
        <v>2</v>
      </c>
      <c r="BH679" s="1">
        <v>4</v>
      </c>
      <c r="BI679" s="1">
        <v>3</v>
      </c>
      <c r="BJ679" s="1">
        <v>3</v>
      </c>
      <c r="BK679" s="1">
        <v>3</v>
      </c>
      <c r="BL679" s="1">
        <f t="shared" si="66"/>
        <v>2</v>
      </c>
      <c r="BM679" s="1">
        <f t="shared" si="67"/>
        <v>3.3333333333333335</v>
      </c>
      <c r="BN679" s="1">
        <f t="shared" si="68"/>
        <v>4.333333333333333</v>
      </c>
      <c r="BO679" s="1">
        <f t="shared" si="69"/>
        <v>2.3333333333333335</v>
      </c>
      <c r="BP679" s="1">
        <f t="shared" si="70"/>
        <v>3.3333333333333335</v>
      </c>
    </row>
    <row r="680" spans="1:68">
      <c r="A680" s="1">
        <v>1</v>
      </c>
      <c r="B680" s="1">
        <v>679</v>
      </c>
      <c r="C680" s="1">
        <v>2</v>
      </c>
      <c r="D680" s="1">
        <v>25</v>
      </c>
      <c r="E680" s="1">
        <v>1</v>
      </c>
      <c r="I680" s="1">
        <v>3</v>
      </c>
      <c r="J680" s="1">
        <v>6</v>
      </c>
      <c r="K680" s="1" t="s">
        <v>2649</v>
      </c>
      <c r="L680" s="1" t="s">
        <v>2650</v>
      </c>
      <c r="M680" s="1" t="s">
        <v>2651</v>
      </c>
      <c r="N680" s="1" t="s">
        <v>2652</v>
      </c>
      <c r="Q680" s="1">
        <v>4</v>
      </c>
      <c r="R680" s="1">
        <v>4</v>
      </c>
      <c r="S680" s="1">
        <v>4</v>
      </c>
      <c r="V680" s="1">
        <v>4</v>
      </c>
      <c r="W680" s="1">
        <v>3</v>
      </c>
      <c r="X680" s="1">
        <v>4</v>
      </c>
      <c r="AA680" s="1">
        <v>5</v>
      </c>
      <c r="AB680" s="1">
        <v>4</v>
      </c>
      <c r="AC680" s="1" t="s">
        <v>2653</v>
      </c>
      <c r="AD680" s="1" t="s">
        <v>370</v>
      </c>
      <c r="AE680" s="1" t="s">
        <v>2654</v>
      </c>
      <c r="AF680" s="1" t="s">
        <v>2655</v>
      </c>
      <c r="AI680" s="1">
        <v>5</v>
      </c>
      <c r="AJ680" s="1">
        <v>4</v>
      </c>
      <c r="AK680" s="1">
        <v>4</v>
      </c>
      <c r="AN680" s="1">
        <v>4</v>
      </c>
      <c r="AO680" s="1">
        <v>3</v>
      </c>
      <c r="AP680" s="1">
        <v>4</v>
      </c>
      <c r="AS680" s="1">
        <v>1</v>
      </c>
      <c r="AT680" s="1">
        <v>1</v>
      </c>
      <c r="AU680" s="1">
        <v>2</v>
      </c>
      <c r="AV680" s="1">
        <v>2</v>
      </c>
      <c r="AW680" s="1">
        <v>2</v>
      </c>
      <c r="AX680" s="1">
        <v>4</v>
      </c>
      <c r="AY680" s="1">
        <v>5</v>
      </c>
      <c r="AZ680" s="1">
        <v>4</v>
      </c>
      <c r="BA680" s="1">
        <v>3</v>
      </c>
      <c r="BB680" s="1">
        <v>2</v>
      </c>
      <c r="BC680" s="1">
        <v>4</v>
      </c>
      <c r="BD680" s="1">
        <v>3</v>
      </c>
      <c r="BE680" s="1">
        <f t="shared" si="65"/>
        <v>3</v>
      </c>
      <c r="BF680" s="1">
        <v>4</v>
      </c>
      <c r="BG680" s="1">
        <v>4</v>
      </c>
      <c r="BH680" s="1">
        <v>2</v>
      </c>
      <c r="BI680" s="1">
        <v>3</v>
      </c>
      <c r="BJ680" s="1">
        <v>4</v>
      </c>
      <c r="BK680" s="1">
        <v>3</v>
      </c>
      <c r="BL680" s="1">
        <f t="shared" si="66"/>
        <v>2</v>
      </c>
      <c r="BM680" s="1">
        <f t="shared" si="67"/>
        <v>4.333333333333333</v>
      </c>
      <c r="BN680" s="1">
        <f t="shared" si="68"/>
        <v>3</v>
      </c>
      <c r="BO680" s="1">
        <f t="shared" si="69"/>
        <v>3.6666666666666665</v>
      </c>
      <c r="BP680" s="1">
        <f t="shared" si="70"/>
        <v>3</v>
      </c>
    </row>
    <row r="681" spans="1:68">
      <c r="A681" s="1">
        <v>1</v>
      </c>
      <c r="B681" s="1">
        <v>680</v>
      </c>
      <c r="C681" s="1">
        <v>1</v>
      </c>
      <c r="D681" s="1">
        <v>22</v>
      </c>
      <c r="E681" s="1">
        <v>1</v>
      </c>
      <c r="F681" s="1">
        <v>2</v>
      </c>
      <c r="G681" s="1">
        <v>2</v>
      </c>
      <c r="H681" s="1">
        <v>3</v>
      </c>
      <c r="I681" s="1">
        <v>1</v>
      </c>
      <c r="K681" s="1" t="s">
        <v>2671</v>
      </c>
      <c r="L681" s="1" t="s">
        <v>4</v>
      </c>
      <c r="M681" s="1" t="s">
        <v>20</v>
      </c>
      <c r="N681" s="1" t="s">
        <v>19</v>
      </c>
      <c r="Q681" s="1">
        <v>5</v>
      </c>
      <c r="R681" s="1">
        <v>5</v>
      </c>
      <c r="S681" s="1">
        <v>4</v>
      </c>
      <c r="V681" s="1">
        <v>5</v>
      </c>
      <c r="W681" s="1">
        <v>5</v>
      </c>
      <c r="X681" s="1">
        <v>5</v>
      </c>
      <c r="AA681" s="1">
        <v>7</v>
      </c>
      <c r="AB681" s="1">
        <v>7</v>
      </c>
      <c r="AC681" s="1" t="s">
        <v>2672</v>
      </c>
      <c r="AD681" s="1" t="s">
        <v>105</v>
      </c>
      <c r="AE681" s="1" t="s">
        <v>38</v>
      </c>
      <c r="AF681" s="1" t="s">
        <v>22</v>
      </c>
      <c r="AI681" s="1">
        <v>5</v>
      </c>
      <c r="AJ681" s="1">
        <v>5</v>
      </c>
      <c r="AK681" s="1">
        <v>5</v>
      </c>
      <c r="AN681" s="1">
        <v>4</v>
      </c>
      <c r="AO681" s="1">
        <v>5</v>
      </c>
      <c r="AP681" s="1">
        <v>4</v>
      </c>
      <c r="AS681" s="1">
        <v>1</v>
      </c>
      <c r="AT681" s="1">
        <v>1</v>
      </c>
      <c r="AU681" s="1">
        <v>1</v>
      </c>
      <c r="AV681" s="1">
        <v>1</v>
      </c>
      <c r="AW681" s="1">
        <v>1</v>
      </c>
      <c r="AX681" s="1">
        <v>3</v>
      </c>
      <c r="AY681" s="1">
        <v>3</v>
      </c>
      <c r="AZ681" s="1">
        <v>2</v>
      </c>
      <c r="BA681" s="1">
        <v>5</v>
      </c>
      <c r="BB681" s="1">
        <v>4</v>
      </c>
      <c r="BC681" s="1">
        <v>5</v>
      </c>
      <c r="BD681" s="1">
        <v>4</v>
      </c>
      <c r="BE681" s="1">
        <f t="shared" si="65"/>
        <v>2</v>
      </c>
      <c r="BF681" s="1">
        <v>3</v>
      </c>
      <c r="BG681" s="1">
        <v>1</v>
      </c>
      <c r="BH681" s="1">
        <v>5</v>
      </c>
      <c r="BI681" s="1">
        <v>3</v>
      </c>
      <c r="BJ681" s="1">
        <v>4</v>
      </c>
      <c r="BK681" s="1">
        <v>3</v>
      </c>
      <c r="BL681" s="1">
        <f t="shared" si="66"/>
        <v>1</v>
      </c>
      <c r="BM681" s="1">
        <f t="shared" si="67"/>
        <v>2.6666666666666665</v>
      </c>
      <c r="BN681" s="1">
        <f t="shared" si="68"/>
        <v>4.666666666666667</v>
      </c>
      <c r="BO681" s="1">
        <f t="shared" si="69"/>
        <v>2</v>
      </c>
      <c r="BP681" s="1">
        <f t="shared" si="70"/>
        <v>4</v>
      </c>
    </row>
    <row r="682" spans="1:68">
      <c r="A682" s="1">
        <v>1</v>
      </c>
      <c r="B682" s="1">
        <v>681</v>
      </c>
      <c r="C682" s="1">
        <v>2</v>
      </c>
      <c r="D682" s="1">
        <v>26</v>
      </c>
      <c r="E682" s="1">
        <v>1</v>
      </c>
      <c r="I682" s="1">
        <v>3</v>
      </c>
      <c r="J682" s="1">
        <v>6</v>
      </c>
      <c r="K682" s="1" t="s">
        <v>2622</v>
      </c>
      <c r="L682" s="1" t="s">
        <v>1</v>
      </c>
      <c r="M682" s="1" t="s">
        <v>28</v>
      </c>
      <c r="N682" s="1" t="s">
        <v>99</v>
      </c>
      <c r="Q682" s="1">
        <v>5</v>
      </c>
      <c r="R682" s="1">
        <v>5</v>
      </c>
      <c r="S682" s="1">
        <v>5</v>
      </c>
      <c r="V682" s="1">
        <v>4</v>
      </c>
      <c r="W682" s="1">
        <v>5</v>
      </c>
      <c r="X682" s="1">
        <v>5</v>
      </c>
      <c r="AA682" s="1">
        <v>5</v>
      </c>
      <c r="AB682" s="1">
        <v>6</v>
      </c>
      <c r="AC682" s="1" t="s">
        <v>2623</v>
      </c>
      <c r="AD682" s="1" t="s">
        <v>374</v>
      </c>
      <c r="AE682" s="1" t="s">
        <v>2624</v>
      </c>
      <c r="AF682" s="1" t="s">
        <v>105</v>
      </c>
      <c r="AI682" s="1">
        <v>4</v>
      </c>
      <c r="AJ682" s="1">
        <v>5</v>
      </c>
      <c r="AK682" s="1">
        <v>3</v>
      </c>
      <c r="AN682" s="1">
        <v>5</v>
      </c>
      <c r="AO682" s="1">
        <v>5</v>
      </c>
      <c r="AP682" s="1">
        <v>5</v>
      </c>
      <c r="AS682" s="1">
        <v>7</v>
      </c>
      <c r="AT682" s="1">
        <v>1</v>
      </c>
      <c r="AU682" s="1">
        <v>3</v>
      </c>
      <c r="AV682" s="1">
        <v>3</v>
      </c>
      <c r="AW682" s="1">
        <v>3</v>
      </c>
      <c r="AX682" s="1">
        <v>2</v>
      </c>
      <c r="AY682" s="1">
        <v>4</v>
      </c>
      <c r="AZ682" s="1">
        <v>3</v>
      </c>
      <c r="BA682" s="1">
        <v>3</v>
      </c>
      <c r="BB682" s="1">
        <v>2</v>
      </c>
      <c r="BC682" s="1">
        <v>2</v>
      </c>
      <c r="BD682" s="1">
        <v>3</v>
      </c>
      <c r="BE682" s="1">
        <f t="shared" si="65"/>
        <v>3</v>
      </c>
      <c r="BF682" s="1">
        <v>3</v>
      </c>
      <c r="BG682" s="1">
        <v>4</v>
      </c>
      <c r="BH682" s="1">
        <v>5</v>
      </c>
      <c r="BI682" s="1">
        <v>5</v>
      </c>
      <c r="BJ682" s="1">
        <v>5</v>
      </c>
      <c r="BK682" s="1">
        <v>3</v>
      </c>
      <c r="BL682" s="1">
        <f t="shared" si="66"/>
        <v>3</v>
      </c>
      <c r="BM682" s="1">
        <f t="shared" si="67"/>
        <v>3</v>
      </c>
      <c r="BN682" s="1">
        <f t="shared" si="68"/>
        <v>2.3333333333333335</v>
      </c>
      <c r="BO682" s="1">
        <f t="shared" si="69"/>
        <v>3.3333333333333335</v>
      </c>
      <c r="BP682" s="1">
        <f t="shared" si="70"/>
        <v>5</v>
      </c>
    </row>
    <row r="683" spans="1:68">
      <c r="A683" s="1">
        <v>1</v>
      </c>
      <c r="B683" s="1">
        <v>682</v>
      </c>
      <c r="C683" s="1">
        <v>2</v>
      </c>
      <c r="D683" s="1">
        <v>25</v>
      </c>
      <c r="E683" s="1">
        <v>1</v>
      </c>
      <c r="I683" s="1">
        <v>3</v>
      </c>
      <c r="J683" s="1">
        <v>6</v>
      </c>
      <c r="K683" s="1" t="s">
        <v>2754</v>
      </c>
      <c r="L683" s="1" t="s">
        <v>807</v>
      </c>
      <c r="M683" s="1" t="s">
        <v>81</v>
      </c>
      <c r="N683" s="1" t="s">
        <v>2755</v>
      </c>
      <c r="O683" s="1" t="s">
        <v>2756</v>
      </c>
      <c r="P683" s="1" t="s">
        <v>7</v>
      </c>
      <c r="Q683" s="1">
        <v>4</v>
      </c>
      <c r="R683" s="1">
        <v>4</v>
      </c>
      <c r="S683" s="1">
        <v>4</v>
      </c>
      <c r="T683" s="1">
        <v>5</v>
      </c>
      <c r="U683" s="1">
        <v>4</v>
      </c>
      <c r="V683" s="1">
        <v>4</v>
      </c>
      <c r="W683" s="1">
        <v>4</v>
      </c>
      <c r="X683" s="1">
        <v>4</v>
      </c>
      <c r="Y683" s="1">
        <v>5</v>
      </c>
      <c r="Z683" s="1">
        <v>4</v>
      </c>
      <c r="AA683" s="1">
        <v>3</v>
      </c>
      <c r="AB683" s="1">
        <v>7</v>
      </c>
      <c r="AC683" s="1" t="s">
        <v>2757</v>
      </c>
      <c r="AD683" s="1" t="s">
        <v>2758</v>
      </c>
      <c r="AE683" s="1" t="s">
        <v>1726</v>
      </c>
      <c r="AF683" s="1" t="s">
        <v>38</v>
      </c>
      <c r="AG683" s="1" t="s">
        <v>22</v>
      </c>
      <c r="AH683" s="1" t="s">
        <v>2759</v>
      </c>
      <c r="AI683" s="1">
        <v>5</v>
      </c>
      <c r="AJ683" s="1">
        <v>5</v>
      </c>
      <c r="AK683" s="1">
        <v>5</v>
      </c>
      <c r="AL683" s="1">
        <v>5</v>
      </c>
      <c r="AM683" s="1">
        <v>5</v>
      </c>
      <c r="AN683" s="1">
        <v>5</v>
      </c>
      <c r="AO683" s="1">
        <v>5</v>
      </c>
      <c r="AP683" s="1">
        <v>5</v>
      </c>
      <c r="AQ683" s="1">
        <v>5</v>
      </c>
      <c r="AR683" s="1">
        <v>5</v>
      </c>
      <c r="AS683" s="1">
        <v>1</v>
      </c>
      <c r="AT683" s="1">
        <v>1</v>
      </c>
      <c r="AU683" s="1">
        <v>3</v>
      </c>
      <c r="AV683" s="1">
        <v>3</v>
      </c>
      <c r="AW683" s="1">
        <v>3</v>
      </c>
      <c r="AX683" s="1">
        <v>4</v>
      </c>
      <c r="AY683" s="1">
        <v>3</v>
      </c>
      <c r="AZ683" s="1">
        <v>4</v>
      </c>
      <c r="BA683" s="1">
        <v>5</v>
      </c>
      <c r="BB683" s="1">
        <v>5</v>
      </c>
      <c r="BC683" s="1">
        <v>5</v>
      </c>
      <c r="BD683" s="1">
        <v>4</v>
      </c>
      <c r="BE683" s="1">
        <f t="shared" si="65"/>
        <v>2</v>
      </c>
      <c r="BF683" s="1">
        <v>4</v>
      </c>
      <c r="BG683" s="1">
        <v>2</v>
      </c>
      <c r="BH683" s="1">
        <v>2</v>
      </c>
      <c r="BI683" s="1">
        <v>2</v>
      </c>
      <c r="BJ683" s="1">
        <v>1</v>
      </c>
      <c r="BK683" s="1">
        <v>1</v>
      </c>
      <c r="BL683" s="1">
        <f t="shared" si="66"/>
        <v>3</v>
      </c>
      <c r="BM683" s="1">
        <f t="shared" si="67"/>
        <v>3.6666666666666665</v>
      </c>
      <c r="BN683" s="1">
        <f t="shared" si="68"/>
        <v>5</v>
      </c>
      <c r="BO683" s="1">
        <f t="shared" si="69"/>
        <v>2.6666666666666665</v>
      </c>
      <c r="BP683" s="1">
        <f t="shared" si="70"/>
        <v>1.6666666666666667</v>
      </c>
    </row>
    <row r="684" spans="1:68">
      <c r="A684" s="1">
        <v>1</v>
      </c>
      <c r="B684" s="1">
        <v>683</v>
      </c>
      <c r="C684" s="1">
        <v>2</v>
      </c>
      <c r="D684" s="1">
        <v>24</v>
      </c>
      <c r="E684" s="1">
        <v>1</v>
      </c>
      <c r="I684" s="1">
        <v>3</v>
      </c>
      <c r="J684" s="1">
        <v>4</v>
      </c>
      <c r="K684" s="1" t="s">
        <v>2662</v>
      </c>
      <c r="L684" s="1" t="s">
        <v>3</v>
      </c>
      <c r="M684" s="1" t="s">
        <v>2663</v>
      </c>
      <c r="N684" s="1" t="s">
        <v>425</v>
      </c>
      <c r="Q684" s="1">
        <v>5</v>
      </c>
      <c r="R684" s="1">
        <v>5</v>
      </c>
      <c r="S684" s="1">
        <v>5</v>
      </c>
      <c r="V684" s="1">
        <v>3</v>
      </c>
      <c r="W684" s="1">
        <v>2</v>
      </c>
      <c r="X684" s="1">
        <v>5</v>
      </c>
      <c r="AA684" s="1">
        <v>7</v>
      </c>
      <c r="AB684" s="1">
        <v>7</v>
      </c>
      <c r="AC684" s="1" t="s">
        <v>2664</v>
      </c>
      <c r="AD684" s="1" t="s">
        <v>382</v>
      </c>
      <c r="AE684" s="1" t="s">
        <v>2665</v>
      </c>
      <c r="AF684" s="1" t="s">
        <v>2666</v>
      </c>
      <c r="AG684" s="1" t="s">
        <v>2667</v>
      </c>
      <c r="AH684" s="1" t="s">
        <v>2668</v>
      </c>
      <c r="AI684" s="1">
        <v>5</v>
      </c>
      <c r="AJ684" s="1">
        <v>5</v>
      </c>
      <c r="AK684" s="1">
        <v>5</v>
      </c>
      <c r="AL684" s="1">
        <v>5</v>
      </c>
      <c r="AM684" s="1">
        <v>5</v>
      </c>
      <c r="AN684" s="1">
        <v>3</v>
      </c>
      <c r="AO684" s="1">
        <v>5</v>
      </c>
      <c r="AP684" s="1">
        <v>3</v>
      </c>
      <c r="AQ684" s="1">
        <v>5</v>
      </c>
      <c r="AR684" s="1">
        <v>5</v>
      </c>
      <c r="AS684" s="1">
        <v>1</v>
      </c>
      <c r="AT684" s="1">
        <v>1</v>
      </c>
      <c r="AU684" s="1">
        <v>3</v>
      </c>
      <c r="AV684" s="1">
        <v>3</v>
      </c>
      <c r="AW684" s="1">
        <v>3</v>
      </c>
      <c r="AX684" s="1">
        <v>4</v>
      </c>
      <c r="AY684" s="1">
        <v>4</v>
      </c>
      <c r="AZ684" s="1">
        <v>4</v>
      </c>
      <c r="BA684" s="1">
        <v>1</v>
      </c>
      <c r="BB684" s="1">
        <v>1</v>
      </c>
      <c r="BC684" s="1">
        <v>1</v>
      </c>
      <c r="BD684" s="1">
        <v>2</v>
      </c>
      <c r="BE684" s="1">
        <f t="shared" si="65"/>
        <v>4</v>
      </c>
      <c r="BF684" s="1">
        <v>2</v>
      </c>
      <c r="BG684" s="1">
        <v>2</v>
      </c>
      <c r="BH684" s="1">
        <v>3</v>
      </c>
      <c r="BI684" s="1">
        <v>3</v>
      </c>
      <c r="BJ684" s="1">
        <v>3</v>
      </c>
      <c r="BK684" s="1">
        <v>4</v>
      </c>
      <c r="BL684" s="1">
        <f t="shared" si="66"/>
        <v>3</v>
      </c>
      <c r="BM684" s="1">
        <f t="shared" si="67"/>
        <v>4</v>
      </c>
      <c r="BN684" s="1">
        <f t="shared" si="68"/>
        <v>1</v>
      </c>
      <c r="BO684" s="1">
        <f t="shared" si="69"/>
        <v>2.6666666666666665</v>
      </c>
      <c r="BP684" s="1">
        <f t="shared" si="70"/>
        <v>3</v>
      </c>
    </row>
    <row r="685" spans="1:68">
      <c r="A685" s="1">
        <v>1</v>
      </c>
      <c r="B685" s="1">
        <v>684</v>
      </c>
      <c r="C685" s="1">
        <v>2</v>
      </c>
      <c r="D685" s="1">
        <v>27</v>
      </c>
      <c r="E685" s="1">
        <v>1</v>
      </c>
      <c r="I685" s="1">
        <v>2</v>
      </c>
      <c r="K685" s="1" t="s">
        <v>2640</v>
      </c>
      <c r="L685" s="1" t="s">
        <v>1277</v>
      </c>
      <c r="M685" s="1" t="s">
        <v>2641</v>
      </c>
      <c r="N685" s="1" t="s">
        <v>2642</v>
      </c>
      <c r="Q685" s="1">
        <v>3</v>
      </c>
      <c r="R685" s="1">
        <v>2</v>
      </c>
      <c r="S685" s="1">
        <v>3</v>
      </c>
      <c r="V685" s="1">
        <v>3</v>
      </c>
      <c r="W685" s="1">
        <v>3</v>
      </c>
      <c r="X685" s="1">
        <v>3</v>
      </c>
      <c r="AA685" s="1">
        <v>5</v>
      </c>
      <c r="AB685" s="1">
        <v>4</v>
      </c>
      <c r="AC685" s="1" t="s">
        <v>2643</v>
      </c>
      <c r="AD685" s="1" t="s">
        <v>2644</v>
      </c>
      <c r="AE685" s="1" t="s">
        <v>2645</v>
      </c>
      <c r="AF685" s="1" t="s">
        <v>2646</v>
      </c>
      <c r="AI685" s="1">
        <v>3</v>
      </c>
      <c r="AJ685" s="1">
        <v>3</v>
      </c>
      <c r="AK685" s="1">
        <v>4</v>
      </c>
      <c r="AN685" s="1">
        <v>3</v>
      </c>
      <c r="AO685" s="1">
        <v>3</v>
      </c>
      <c r="AP685" s="1">
        <v>4</v>
      </c>
      <c r="AS685" s="1">
        <v>2</v>
      </c>
      <c r="AT685" s="1">
        <v>1</v>
      </c>
      <c r="AU685" s="1">
        <v>2</v>
      </c>
      <c r="AV685" s="1">
        <v>1</v>
      </c>
      <c r="AW685" s="1">
        <v>3</v>
      </c>
      <c r="AX685" s="1">
        <v>2</v>
      </c>
      <c r="AY685" s="1">
        <v>2</v>
      </c>
      <c r="AZ685" s="1">
        <v>3</v>
      </c>
      <c r="BA685" s="1">
        <v>3</v>
      </c>
      <c r="BB685" s="1">
        <v>2</v>
      </c>
      <c r="BC685" s="1">
        <v>4</v>
      </c>
      <c r="BD685" s="1">
        <v>4</v>
      </c>
      <c r="BE685" s="1">
        <f t="shared" si="65"/>
        <v>2</v>
      </c>
      <c r="BF685" s="1">
        <v>3</v>
      </c>
      <c r="BG685" s="1">
        <v>1</v>
      </c>
      <c r="BH685" s="1">
        <v>3</v>
      </c>
      <c r="BI685" s="1">
        <v>3</v>
      </c>
      <c r="BJ685" s="1">
        <v>3</v>
      </c>
      <c r="BK685" s="1">
        <v>3</v>
      </c>
      <c r="BL685" s="1">
        <f t="shared" si="66"/>
        <v>2</v>
      </c>
      <c r="BM685" s="1">
        <f t="shared" si="67"/>
        <v>2.3333333333333335</v>
      </c>
      <c r="BN685" s="1">
        <f t="shared" si="68"/>
        <v>3</v>
      </c>
      <c r="BO685" s="1">
        <f t="shared" si="69"/>
        <v>2</v>
      </c>
      <c r="BP685" s="1">
        <f t="shared" si="70"/>
        <v>3</v>
      </c>
    </row>
    <row r="686" spans="1:68">
      <c r="A686" s="1">
        <v>1</v>
      </c>
      <c r="B686" s="1">
        <v>685</v>
      </c>
      <c r="C686" s="1">
        <v>2</v>
      </c>
      <c r="D686" s="1">
        <v>23</v>
      </c>
      <c r="E686" s="1">
        <v>1</v>
      </c>
      <c r="I686" s="1">
        <v>2</v>
      </c>
      <c r="K686" s="1" t="s">
        <v>2678</v>
      </c>
      <c r="L686" s="1" t="s">
        <v>2679</v>
      </c>
      <c r="M686" s="1" t="s">
        <v>19</v>
      </c>
      <c r="N686" s="1" t="s">
        <v>99</v>
      </c>
      <c r="Q686" s="1">
        <v>3</v>
      </c>
      <c r="R686" s="1">
        <v>4</v>
      </c>
      <c r="S686" s="1">
        <v>3</v>
      </c>
      <c r="V686" s="1">
        <v>4</v>
      </c>
      <c r="W686" s="1">
        <v>4</v>
      </c>
      <c r="X686" s="1">
        <v>3</v>
      </c>
      <c r="AA686" s="1">
        <v>5</v>
      </c>
      <c r="AB686" s="1">
        <v>4</v>
      </c>
      <c r="AC686" s="1" t="s">
        <v>2680</v>
      </c>
      <c r="AD686" s="1" t="s">
        <v>22</v>
      </c>
      <c r="AE686" s="1" t="s">
        <v>59</v>
      </c>
      <c r="AF686" s="1" t="s">
        <v>78</v>
      </c>
      <c r="AI686" s="1">
        <v>4</v>
      </c>
      <c r="AJ686" s="1">
        <v>5</v>
      </c>
      <c r="AK686" s="1">
        <v>4</v>
      </c>
      <c r="AN686" s="1">
        <v>5</v>
      </c>
      <c r="AO686" s="1">
        <v>4</v>
      </c>
      <c r="AP686" s="1">
        <v>4</v>
      </c>
      <c r="AS686" s="1">
        <v>2</v>
      </c>
      <c r="AT686" s="1">
        <v>1</v>
      </c>
      <c r="AU686" s="1">
        <v>2</v>
      </c>
      <c r="AV686" s="1">
        <v>2</v>
      </c>
      <c r="AW686" s="1">
        <v>4</v>
      </c>
      <c r="AX686" s="1">
        <v>2</v>
      </c>
      <c r="AY686" s="1">
        <v>3</v>
      </c>
      <c r="AZ686" s="1">
        <v>4</v>
      </c>
      <c r="BA686" s="1">
        <v>3</v>
      </c>
      <c r="BB686" s="1">
        <v>3</v>
      </c>
      <c r="BC686" s="1">
        <v>4</v>
      </c>
      <c r="BD686" s="1">
        <v>4</v>
      </c>
      <c r="BE686" s="1">
        <f t="shared" si="65"/>
        <v>2</v>
      </c>
      <c r="BF686" s="1">
        <v>2</v>
      </c>
      <c r="BG686" s="1">
        <v>1</v>
      </c>
      <c r="BH686" s="1">
        <v>2</v>
      </c>
      <c r="BI686" s="1">
        <v>3</v>
      </c>
      <c r="BJ686" s="1">
        <v>2</v>
      </c>
      <c r="BK686" s="1">
        <v>1</v>
      </c>
      <c r="BL686" s="1">
        <f t="shared" si="66"/>
        <v>2.6666666666666665</v>
      </c>
      <c r="BM686" s="1">
        <f t="shared" si="67"/>
        <v>3</v>
      </c>
      <c r="BN686" s="1">
        <f t="shared" si="68"/>
        <v>3.3333333333333335</v>
      </c>
      <c r="BO686" s="1">
        <f t="shared" si="69"/>
        <v>1.6666666666666667</v>
      </c>
      <c r="BP686" s="1">
        <f t="shared" si="70"/>
        <v>2.3333333333333335</v>
      </c>
    </row>
    <row r="687" spans="1:68">
      <c r="A687" s="1">
        <v>1</v>
      </c>
      <c r="B687" s="1">
        <v>686</v>
      </c>
      <c r="C687" s="1">
        <v>2</v>
      </c>
      <c r="D687" s="1">
        <v>27</v>
      </c>
      <c r="E687" s="1">
        <v>1</v>
      </c>
      <c r="I687" s="1">
        <v>3</v>
      </c>
      <c r="J687" s="1">
        <v>6</v>
      </c>
      <c r="K687" s="1" t="s">
        <v>2752</v>
      </c>
      <c r="L687" s="1" t="s">
        <v>28</v>
      </c>
      <c r="M687" s="1" t="s">
        <v>172</v>
      </c>
      <c r="N687" s="1" t="s">
        <v>2011</v>
      </c>
      <c r="Q687" s="1">
        <v>4</v>
      </c>
      <c r="R687" s="1">
        <v>3</v>
      </c>
      <c r="S687" s="1">
        <v>5</v>
      </c>
      <c r="V687" s="1">
        <v>4</v>
      </c>
      <c r="W687" s="1">
        <v>3</v>
      </c>
      <c r="X687" s="1">
        <v>4</v>
      </c>
      <c r="AA687" s="1">
        <v>7</v>
      </c>
      <c r="AB687" s="1">
        <v>7</v>
      </c>
      <c r="AC687" s="1" t="s">
        <v>2753</v>
      </c>
      <c r="AD687" s="1" t="s">
        <v>395</v>
      </c>
      <c r="AE687" s="1" t="s">
        <v>105</v>
      </c>
      <c r="AF687" s="1" t="s">
        <v>30</v>
      </c>
      <c r="AG687" s="1" t="s">
        <v>194</v>
      </c>
      <c r="AI687" s="1">
        <v>5</v>
      </c>
      <c r="AJ687" s="1">
        <v>5</v>
      </c>
      <c r="AK687" s="1">
        <v>5</v>
      </c>
      <c r="AL687" s="1">
        <v>4</v>
      </c>
      <c r="AN687" s="1">
        <v>4</v>
      </c>
      <c r="AO687" s="1">
        <v>4</v>
      </c>
      <c r="AP687" s="1">
        <v>4</v>
      </c>
      <c r="AQ687" s="1">
        <v>4</v>
      </c>
      <c r="AS687" s="1">
        <v>7</v>
      </c>
      <c r="AT687" s="1">
        <v>1</v>
      </c>
      <c r="AU687" s="1">
        <v>4</v>
      </c>
      <c r="AV687" s="1">
        <v>4</v>
      </c>
      <c r="AW687" s="1">
        <v>3</v>
      </c>
      <c r="AX687" s="1">
        <v>3</v>
      </c>
      <c r="AY687" s="1">
        <v>4</v>
      </c>
      <c r="AZ687" s="1">
        <v>4</v>
      </c>
      <c r="BA687" s="1">
        <v>3</v>
      </c>
      <c r="BB687" s="1">
        <v>3</v>
      </c>
      <c r="BC687" s="1">
        <v>2</v>
      </c>
      <c r="BD687" s="1">
        <v>1</v>
      </c>
      <c r="BE687" s="1">
        <f t="shared" si="65"/>
        <v>5</v>
      </c>
      <c r="BF687" s="1">
        <v>4</v>
      </c>
      <c r="BG687" s="1">
        <v>3</v>
      </c>
      <c r="BH687" s="1">
        <v>3</v>
      </c>
      <c r="BI687" s="1">
        <v>4</v>
      </c>
      <c r="BJ687" s="1">
        <v>4</v>
      </c>
      <c r="BK687" s="1">
        <v>2</v>
      </c>
      <c r="BL687" s="1">
        <f t="shared" si="66"/>
        <v>3.6666666666666665</v>
      </c>
      <c r="BM687" s="1">
        <f t="shared" si="67"/>
        <v>3.6666666666666665</v>
      </c>
      <c r="BN687" s="1">
        <f t="shared" si="68"/>
        <v>2.6666666666666665</v>
      </c>
      <c r="BO687" s="1">
        <f t="shared" si="69"/>
        <v>4</v>
      </c>
      <c r="BP687" s="1">
        <f t="shared" si="70"/>
        <v>3.6666666666666665</v>
      </c>
    </row>
    <row r="688" spans="1:68">
      <c r="A688" s="1">
        <v>1</v>
      </c>
      <c r="B688" s="1">
        <v>687</v>
      </c>
      <c r="C688" s="1">
        <v>1</v>
      </c>
      <c r="D688" s="1">
        <v>26</v>
      </c>
      <c r="E688" s="1">
        <v>1</v>
      </c>
      <c r="I688" s="1">
        <v>3</v>
      </c>
      <c r="J688" s="1">
        <v>6</v>
      </c>
      <c r="K688" s="1" t="s">
        <v>2625</v>
      </c>
      <c r="L688" s="1" t="s">
        <v>74</v>
      </c>
      <c r="M688" s="1" t="s">
        <v>4</v>
      </c>
      <c r="N688" s="1" t="s">
        <v>225</v>
      </c>
      <c r="Q688" s="1">
        <v>4</v>
      </c>
      <c r="R688" s="1">
        <v>4</v>
      </c>
      <c r="S688" s="1">
        <v>4</v>
      </c>
      <c r="V688" s="1">
        <v>4</v>
      </c>
      <c r="W688" s="1">
        <v>3</v>
      </c>
      <c r="X688" s="1">
        <v>3</v>
      </c>
      <c r="AA688" s="1">
        <v>5</v>
      </c>
      <c r="AB688" s="1">
        <v>5</v>
      </c>
      <c r="AC688" s="1" t="s">
        <v>2626</v>
      </c>
      <c r="AD688" s="1" t="s">
        <v>9</v>
      </c>
      <c r="AE688" s="1" t="s">
        <v>207</v>
      </c>
      <c r="AF688" s="1" t="s">
        <v>38</v>
      </c>
      <c r="AI688" s="1">
        <v>2</v>
      </c>
      <c r="AJ688" s="1">
        <v>2</v>
      </c>
      <c r="AK688" s="1">
        <v>3</v>
      </c>
      <c r="AN688" s="1">
        <v>3</v>
      </c>
      <c r="AO688" s="1">
        <v>3</v>
      </c>
      <c r="AP688" s="1">
        <v>2</v>
      </c>
      <c r="AS688" s="1">
        <v>2</v>
      </c>
      <c r="AT688" s="1">
        <v>2</v>
      </c>
      <c r="AU688" s="1">
        <v>3</v>
      </c>
      <c r="AV688" s="1">
        <v>3</v>
      </c>
      <c r="AW688" s="1">
        <v>4</v>
      </c>
      <c r="AX688" s="1">
        <v>4</v>
      </c>
      <c r="AY688" s="1">
        <v>4</v>
      </c>
      <c r="AZ688" s="1">
        <v>4</v>
      </c>
      <c r="BA688" s="1">
        <v>3</v>
      </c>
      <c r="BB688" s="1">
        <v>3</v>
      </c>
      <c r="BC688" s="1">
        <v>4</v>
      </c>
      <c r="BD688" s="1">
        <v>3</v>
      </c>
      <c r="BE688" s="1">
        <f t="shared" si="65"/>
        <v>3</v>
      </c>
      <c r="BF688" s="1">
        <v>3</v>
      </c>
      <c r="BG688" s="1">
        <v>3</v>
      </c>
      <c r="BH688" s="1">
        <v>2</v>
      </c>
      <c r="BI688" s="1">
        <v>3</v>
      </c>
      <c r="BJ688" s="1">
        <v>3</v>
      </c>
      <c r="BK688" s="1">
        <v>3</v>
      </c>
      <c r="BL688" s="1">
        <f t="shared" si="66"/>
        <v>3.3333333333333335</v>
      </c>
      <c r="BM688" s="1">
        <f t="shared" si="67"/>
        <v>4</v>
      </c>
      <c r="BN688" s="1">
        <f t="shared" si="68"/>
        <v>3.3333333333333335</v>
      </c>
      <c r="BO688" s="1">
        <f t="shared" si="69"/>
        <v>3</v>
      </c>
      <c r="BP688" s="1">
        <f t="shared" si="70"/>
        <v>2.6666666666666665</v>
      </c>
    </row>
    <row r="689" spans="1:68">
      <c r="A689" s="1">
        <v>1</v>
      </c>
      <c r="B689" s="1">
        <v>688</v>
      </c>
      <c r="C689" s="1">
        <v>2</v>
      </c>
      <c r="D689" s="1">
        <v>28</v>
      </c>
      <c r="E689" s="1">
        <v>1</v>
      </c>
      <c r="I689" s="1">
        <v>3</v>
      </c>
      <c r="J689" s="1">
        <v>1</v>
      </c>
      <c r="K689" s="1" t="s">
        <v>2687</v>
      </c>
      <c r="L689" s="1" t="s">
        <v>35</v>
      </c>
      <c r="M689" s="1" t="s">
        <v>3</v>
      </c>
      <c r="N689" s="1" t="s">
        <v>2004</v>
      </c>
      <c r="Q689" s="1">
        <v>3</v>
      </c>
      <c r="R689" s="1">
        <v>4</v>
      </c>
      <c r="S689" s="1">
        <v>3</v>
      </c>
      <c r="V689" s="1">
        <v>4</v>
      </c>
      <c r="W689" s="1">
        <v>4</v>
      </c>
      <c r="X689" s="1">
        <v>4</v>
      </c>
      <c r="AA689" s="1">
        <v>6</v>
      </c>
      <c r="AB689" s="1">
        <v>5</v>
      </c>
      <c r="AC689" s="1" t="s">
        <v>2688</v>
      </c>
      <c r="AD689" s="1" t="s">
        <v>66</v>
      </c>
      <c r="AE689" s="1" t="s">
        <v>7</v>
      </c>
      <c r="AF689" s="1" t="s">
        <v>1213</v>
      </c>
      <c r="AI689" s="1">
        <v>5</v>
      </c>
      <c r="AJ689" s="1">
        <v>4</v>
      </c>
      <c r="AK689" s="1">
        <v>3</v>
      </c>
      <c r="AN689" s="1">
        <v>4</v>
      </c>
      <c r="AO689" s="1">
        <v>4</v>
      </c>
      <c r="AP689" s="1">
        <v>4</v>
      </c>
      <c r="AS689" s="1">
        <v>1</v>
      </c>
      <c r="AT689" s="1">
        <v>3</v>
      </c>
      <c r="AU689" s="1">
        <v>3</v>
      </c>
      <c r="AV689" s="1">
        <v>4</v>
      </c>
      <c r="AW689" s="1">
        <v>4</v>
      </c>
      <c r="AX689" s="1">
        <v>2</v>
      </c>
      <c r="AY689" s="1">
        <v>2</v>
      </c>
      <c r="AZ689" s="1">
        <v>2</v>
      </c>
      <c r="BA689" s="1">
        <v>4</v>
      </c>
      <c r="BB689" s="1">
        <v>3</v>
      </c>
      <c r="BC689" s="1">
        <v>4</v>
      </c>
      <c r="BD689" s="1">
        <v>1</v>
      </c>
      <c r="BE689" s="1">
        <f t="shared" si="65"/>
        <v>5</v>
      </c>
      <c r="BF689" s="1">
        <v>5</v>
      </c>
      <c r="BG689" s="1">
        <v>5</v>
      </c>
      <c r="BH689" s="1">
        <v>5</v>
      </c>
      <c r="BI689" s="1">
        <v>5</v>
      </c>
      <c r="BJ689" s="1">
        <v>3</v>
      </c>
      <c r="BK689" s="1">
        <v>3</v>
      </c>
      <c r="BL689" s="1">
        <f t="shared" si="66"/>
        <v>3.6666666666666665</v>
      </c>
      <c r="BM689" s="1">
        <f t="shared" si="67"/>
        <v>2</v>
      </c>
      <c r="BN689" s="1">
        <f t="shared" si="68"/>
        <v>3.6666666666666665</v>
      </c>
      <c r="BO689" s="1">
        <f t="shared" si="69"/>
        <v>5</v>
      </c>
      <c r="BP689" s="1">
        <f t="shared" si="70"/>
        <v>4.333333333333333</v>
      </c>
    </row>
    <row r="690" spans="1:68">
      <c r="A690" s="1">
        <v>1</v>
      </c>
      <c r="B690" s="1">
        <v>689</v>
      </c>
      <c r="C690" s="1">
        <v>2</v>
      </c>
      <c r="D690" s="1">
        <v>22</v>
      </c>
      <c r="E690" s="1">
        <v>1</v>
      </c>
      <c r="F690" s="1">
        <v>2</v>
      </c>
      <c r="G690" s="1">
        <v>3</v>
      </c>
      <c r="H690" s="1">
        <v>2</v>
      </c>
      <c r="I690" s="1">
        <v>1</v>
      </c>
      <c r="K690" s="1" t="s">
        <v>2632</v>
      </c>
      <c r="L690" s="1" t="s">
        <v>4</v>
      </c>
      <c r="M690" s="1" t="s">
        <v>2633</v>
      </c>
      <c r="N690" s="1" t="s">
        <v>2634</v>
      </c>
      <c r="Q690" s="1">
        <v>5</v>
      </c>
      <c r="R690" s="1">
        <v>5</v>
      </c>
      <c r="S690" s="1">
        <v>4</v>
      </c>
      <c r="V690" s="1">
        <v>5</v>
      </c>
      <c r="W690" s="1">
        <v>5</v>
      </c>
      <c r="X690" s="1">
        <v>5</v>
      </c>
      <c r="AA690" s="1">
        <v>7</v>
      </c>
      <c r="AB690" s="1">
        <v>6</v>
      </c>
      <c r="AC690" s="1" t="s">
        <v>2635</v>
      </c>
      <c r="AD690" s="1" t="s">
        <v>2636</v>
      </c>
      <c r="AE690" s="1" t="s">
        <v>2637</v>
      </c>
      <c r="AF690" s="1" t="s">
        <v>2638</v>
      </c>
      <c r="AG690" s="1" t="s">
        <v>2639</v>
      </c>
      <c r="AI690" s="1">
        <v>5</v>
      </c>
      <c r="AJ690" s="1">
        <v>5</v>
      </c>
      <c r="AK690" s="1">
        <v>5</v>
      </c>
      <c r="AL690" s="1">
        <v>4</v>
      </c>
      <c r="AN690" s="1">
        <v>5</v>
      </c>
      <c r="AO690" s="1">
        <v>5</v>
      </c>
      <c r="AP690" s="1">
        <v>5</v>
      </c>
      <c r="AQ690" s="1">
        <v>5</v>
      </c>
      <c r="AS690" s="1">
        <v>2</v>
      </c>
      <c r="AT690" s="1">
        <v>4</v>
      </c>
      <c r="AU690" s="1">
        <v>3</v>
      </c>
      <c r="AV690" s="1">
        <v>3</v>
      </c>
      <c r="AW690" s="1">
        <v>4</v>
      </c>
      <c r="AX690" s="1">
        <v>4</v>
      </c>
      <c r="AY690" s="1">
        <v>4</v>
      </c>
      <c r="AZ690" s="1">
        <v>4</v>
      </c>
      <c r="BA690" s="1">
        <v>3</v>
      </c>
      <c r="BB690" s="1">
        <v>2</v>
      </c>
      <c r="BC690" s="1">
        <v>3</v>
      </c>
      <c r="BD690" s="1">
        <v>2</v>
      </c>
      <c r="BE690" s="1">
        <f t="shared" si="65"/>
        <v>4</v>
      </c>
      <c r="BF690" s="1">
        <v>4</v>
      </c>
      <c r="BG690" s="1">
        <v>3</v>
      </c>
      <c r="BH690" s="1">
        <v>4</v>
      </c>
      <c r="BI690" s="1">
        <v>3</v>
      </c>
      <c r="BJ690" s="1">
        <v>3</v>
      </c>
      <c r="BK690" s="1">
        <v>3</v>
      </c>
      <c r="BL690" s="1">
        <f t="shared" si="66"/>
        <v>3.3333333333333335</v>
      </c>
      <c r="BM690" s="1">
        <f t="shared" si="67"/>
        <v>4</v>
      </c>
      <c r="BN690" s="1">
        <f t="shared" si="68"/>
        <v>2.6666666666666665</v>
      </c>
      <c r="BO690" s="1">
        <f t="shared" si="69"/>
        <v>3.6666666666666665</v>
      </c>
      <c r="BP690" s="1">
        <f t="shared" si="70"/>
        <v>3.3333333333333335</v>
      </c>
    </row>
    <row r="691" spans="1:68">
      <c r="A691" s="1">
        <v>1</v>
      </c>
      <c r="B691" s="1">
        <v>690</v>
      </c>
      <c r="C691" s="1">
        <v>2</v>
      </c>
      <c r="D691" s="1">
        <v>23</v>
      </c>
      <c r="E691" s="1">
        <v>1</v>
      </c>
      <c r="I691" s="1">
        <v>3</v>
      </c>
      <c r="J691" s="1">
        <v>1</v>
      </c>
      <c r="K691" s="1" t="s">
        <v>2684</v>
      </c>
      <c r="L691" s="1" t="s">
        <v>28</v>
      </c>
      <c r="M691" s="1" t="s">
        <v>1034</v>
      </c>
      <c r="N691" s="1" t="s">
        <v>1</v>
      </c>
      <c r="O691" s="1" t="s">
        <v>172</v>
      </c>
      <c r="Q691" s="1">
        <v>5</v>
      </c>
      <c r="R691" s="1">
        <v>4</v>
      </c>
      <c r="S691" s="1">
        <v>4</v>
      </c>
      <c r="T691" s="1">
        <v>3</v>
      </c>
      <c r="V691" s="1">
        <v>4</v>
      </c>
      <c r="W691" s="1">
        <v>4</v>
      </c>
      <c r="X691" s="1">
        <v>3</v>
      </c>
      <c r="Y691" s="1">
        <v>4</v>
      </c>
      <c r="AA691" s="1">
        <v>7</v>
      </c>
      <c r="AB691" s="1">
        <v>6</v>
      </c>
      <c r="AC691" s="1" t="s">
        <v>2685</v>
      </c>
      <c r="AD691" s="1" t="s">
        <v>194</v>
      </c>
      <c r="AE691" s="1" t="s">
        <v>1054</v>
      </c>
      <c r="AF691" s="1" t="s">
        <v>2686</v>
      </c>
      <c r="AI691" s="1">
        <v>5</v>
      </c>
      <c r="AJ691" s="1">
        <v>4</v>
      </c>
      <c r="AK691" s="1">
        <v>5</v>
      </c>
      <c r="AN691" s="1">
        <v>5</v>
      </c>
      <c r="AO691" s="1">
        <v>4</v>
      </c>
      <c r="AP691" s="1">
        <v>4</v>
      </c>
      <c r="AS691" s="1">
        <v>1</v>
      </c>
      <c r="AT691" s="1">
        <v>6</v>
      </c>
      <c r="AU691" s="1">
        <v>2</v>
      </c>
      <c r="AV691" s="1">
        <v>2</v>
      </c>
      <c r="AW691" s="1">
        <v>2</v>
      </c>
      <c r="AX691" s="1">
        <v>4</v>
      </c>
      <c r="AY691" s="1">
        <v>5</v>
      </c>
      <c r="AZ691" s="1">
        <v>4</v>
      </c>
      <c r="BA691" s="1">
        <v>2</v>
      </c>
      <c r="BB691" s="1">
        <v>3</v>
      </c>
      <c r="BC691" s="1">
        <v>3</v>
      </c>
      <c r="BD691" s="1">
        <v>2</v>
      </c>
      <c r="BE691" s="1">
        <f t="shared" si="65"/>
        <v>4</v>
      </c>
      <c r="BF691" s="1">
        <v>5</v>
      </c>
      <c r="BG691" s="1">
        <v>5</v>
      </c>
      <c r="BH691" s="1">
        <v>4</v>
      </c>
      <c r="BI691" s="1">
        <v>4</v>
      </c>
      <c r="BJ691" s="1">
        <v>3</v>
      </c>
      <c r="BK691" s="1">
        <v>3</v>
      </c>
      <c r="BL691" s="1">
        <f t="shared" si="66"/>
        <v>2</v>
      </c>
      <c r="BM691" s="1">
        <f t="shared" si="67"/>
        <v>4.333333333333333</v>
      </c>
      <c r="BN691" s="1">
        <f t="shared" si="68"/>
        <v>2.6666666666666665</v>
      </c>
      <c r="BO691" s="1">
        <f t="shared" si="69"/>
        <v>4.666666666666667</v>
      </c>
      <c r="BP691" s="1">
        <f t="shared" si="70"/>
        <v>3.6666666666666665</v>
      </c>
    </row>
    <row r="692" spans="1:68">
      <c r="A692" s="1">
        <v>1</v>
      </c>
      <c r="B692" s="1">
        <v>691</v>
      </c>
      <c r="C692" s="1">
        <v>1</v>
      </c>
      <c r="D692" s="1">
        <v>29</v>
      </c>
      <c r="E692" s="1">
        <v>1</v>
      </c>
      <c r="I692" s="1">
        <v>3</v>
      </c>
      <c r="J692" s="1">
        <v>6</v>
      </c>
      <c r="K692" s="1" t="s">
        <v>2697</v>
      </c>
      <c r="L692" s="1" t="s">
        <v>172</v>
      </c>
      <c r="M692" s="1" t="s">
        <v>216</v>
      </c>
      <c r="N692" s="1" t="s">
        <v>28</v>
      </c>
      <c r="O692" s="1" t="s">
        <v>2698</v>
      </c>
      <c r="Q692" s="1">
        <v>4</v>
      </c>
      <c r="R692" s="1">
        <v>5</v>
      </c>
      <c r="S692" s="1">
        <v>3</v>
      </c>
      <c r="T692" s="1">
        <v>4</v>
      </c>
      <c r="V692" s="1">
        <v>4</v>
      </c>
      <c r="W692" s="1">
        <v>5</v>
      </c>
      <c r="X692" s="1">
        <v>4</v>
      </c>
      <c r="Y692" s="1">
        <v>4</v>
      </c>
      <c r="AA692" s="1">
        <v>5</v>
      </c>
      <c r="AB692" s="1">
        <v>6</v>
      </c>
      <c r="AC692" s="1" t="s">
        <v>2699</v>
      </c>
      <c r="AD692" s="1" t="s">
        <v>666</v>
      </c>
      <c r="AE692" s="1" t="s">
        <v>78</v>
      </c>
      <c r="AF692" s="1" t="s">
        <v>216</v>
      </c>
      <c r="AG692" s="1" t="s">
        <v>2700</v>
      </c>
      <c r="AI692" s="1">
        <v>4</v>
      </c>
      <c r="AJ692" s="1">
        <v>3</v>
      </c>
      <c r="AK692" s="1">
        <v>4</v>
      </c>
      <c r="AL692" s="1">
        <v>4</v>
      </c>
      <c r="AN692" s="1">
        <v>4</v>
      </c>
      <c r="AO692" s="1">
        <v>4</v>
      </c>
      <c r="AP692" s="1">
        <v>5</v>
      </c>
      <c r="AQ692" s="1">
        <v>4</v>
      </c>
      <c r="AS692" s="1">
        <v>4</v>
      </c>
      <c r="AT692" s="1">
        <v>6</v>
      </c>
      <c r="AU692" s="1">
        <v>3</v>
      </c>
      <c r="AV692" s="1">
        <v>3</v>
      </c>
      <c r="AW692" s="1">
        <v>4</v>
      </c>
      <c r="AX692" s="1">
        <v>4</v>
      </c>
      <c r="AY692" s="1">
        <v>3</v>
      </c>
      <c r="AZ692" s="1">
        <v>5</v>
      </c>
      <c r="BA692" s="1">
        <v>3</v>
      </c>
      <c r="BB692" s="1">
        <v>3</v>
      </c>
      <c r="BC692" s="1">
        <v>2</v>
      </c>
      <c r="BD692" s="1">
        <v>3</v>
      </c>
      <c r="BE692" s="1">
        <f t="shared" si="65"/>
        <v>3</v>
      </c>
      <c r="BF692" s="1">
        <v>4</v>
      </c>
      <c r="BG692" s="1">
        <v>3</v>
      </c>
      <c r="BH692" s="1">
        <v>4</v>
      </c>
      <c r="BI692" s="1">
        <v>4</v>
      </c>
      <c r="BJ692" s="1">
        <v>3</v>
      </c>
      <c r="BK692" s="1">
        <v>4</v>
      </c>
      <c r="BL692" s="1">
        <f t="shared" si="66"/>
        <v>3.3333333333333335</v>
      </c>
      <c r="BM692" s="1">
        <f t="shared" si="67"/>
        <v>4</v>
      </c>
      <c r="BN692" s="1">
        <f t="shared" si="68"/>
        <v>2.6666666666666665</v>
      </c>
      <c r="BO692" s="1">
        <f t="shared" si="69"/>
        <v>3.3333333333333335</v>
      </c>
      <c r="BP692" s="1">
        <f t="shared" si="70"/>
        <v>3.6666666666666665</v>
      </c>
    </row>
    <row r="693" spans="1:68">
      <c r="A693" s="1">
        <v>1</v>
      </c>
      <c r="B693" s="1">
        <v>692</v>
      </c>
      <c r="C693" s="1">
        <v>2</v>
      </c>
      <c r="D693" s="1">
        <v>22</v>
      </c>
      <c r="E693" s="1">
        <v>1</v>
      </c>
      <c r="F693" s="1">
        <v>2</v>
      </c>
      <c r="G693" s="1">
        <v>4</v>
      </c>
      <c r="H693" s="1">
        <v>3</v>
      </c>
      <c r="I693" s="1">
        <v>1</v>
      </c>
      <c r="K693" s="1" t="s">
        <v>2676</v>
      </c>
      <c r="L693" s="1" t="s">
        <v>1</v>
      </c>
      <c r="M693" s="1" t="s">
        <v>153</v>
      </c>
      <c r="N693" s="1" t="s">
        <v>5</v>
      </c>
      <c r="O693" s="1" t="s">
        <v>1787</v>
      </c>
      <c r="P693" s="1" t="s">
        <v>19</v>
      </c>
      <c r="Q693" s="1">
        <v>5</v>
      </c>
      <c r="R693" s="1">
        <v>3</v>
      </c>
      <c r="S693" s="1">
        <v>5</v>
      </c>
      <c r="T693" s="1">
        <v>4</v>
      </c>
      <c r="U693" s="1">
        <v>4</v>
      </c>
      <c r="V693" s="1">
        <v>4</v>
      </c>
      <c r="W693" s="1">
        <v>3</v>
      </c>
      <c r="X693" s="1">
        <v>5</v>
      </c>
      <c r="Y693" s="1">
        <v>5</v>
      </c>
      <c r="Z693" s="1">
        <v>4</v>
      </c>
      <c r="AA693" s="1">
        <v>6</v>
      </c>
      <c r="AB693" s="1">
        <v>7</v>
      </c>
      <c r="AC693" s="1" t="s">
        <v>2677</v>
      </c>
      <c r="AD693" s="1" t="s">
        <v>666</v>
      </c>
      <c r="AE693" s="1" t="s">
        <v>360</v>
      </c>
      <c r="AF693" s="1" t="s">
        <v>105</v>
      </c>
      <c r="AG693" s="1" t="s">
        <v>526</v>
      </c>
      <c r="AI693" s="1">
        <v>5</v>
      </c>
      <c r="AJ693" s="1">
        <v>4</v>
      </c>
      <c r="AK693" s="1">
        <v>2</v>
      </c>
      <c r="AL693" s="1">
        <v>3</v>
      </c>
      <c r="AN693" s="1">
        <v>5</v>
      </c>
      <c r="AO693" s="1">
        <v>5</v>
      </c>
      <c r="AP693" s="1">
        <v>5</v>
      </c>
      <c r="AQ693" s="1">
        <v>5</v>
      </c>
      <c r="AS693" s="1">
        <v>1</v>
      </c>
      <c r="AT693" s="1">
        <v>3</v>
      </c>
      <c r="AU693" s="1">
        <v>2</v>
      </c>
      <c r="AV693" s="1">
        <v>3</v>
      </c>
      <c r="AW693" s="1">
        <v>4</v>
      </c>
      <c r="AX693" s="1">
        <v>5</v>
      </c>
      <c r="AY693" s="1">
        <v>5</v>
      </c>
      <c r="AZ693" s="1">
        <v>5</v>
      </c>
      <c r="BA693" s="1">
        <v>5</v>
      </c>
      <c r="BB693" s="1">
        <v>3</v>
      </c>
      <c r="BC693" s="1">
        <v>5</v>
      </c>
      <c r="BD693" s="1">
        <v>3</v>
      </c>
      <c r="BE693" s="1">
        <f t="shared" si="65"/>
        <v>3</v>
      </c>
      <c r="BF693" s="1">
        <v>3</v>
      </c>
      <c r="BG693" s="1">
        <v>5</v>
      </c>
      <c r="BH693" s="1">
        <v>5</v>
      </c>
      <c r="BI693" s="1">
        <v>3</v>
      </c>
      <c r="BJ693" s="1">
        <v>2</v>
      </c>
      <c r="BK693" s="1">
        <v>2</v>
      </c>
      <c r="BL693" s="1">
        <f t="shared" si="66"/>
        <v>3</v>
      </c>
      <c r="BM693" s="1">
        <f t="shared" si="67"/>
        <v>5</v>
      </c>
      <c r="BN693" s="1">
        <f t="shared" si="68"/>
        <v>4.333333333333333</v>
      </c>
      <c r="BO693" s="1">
        <f t="shared" si="69"/>
        <v>3.6666666666666665</v>
      </c>
      <c r="BP693" s="1">
        <f t="shared" si="70"/>
        <v>3.3333333333333335</v>
      </c>
    </row>
    <row r="694" spans="1:68">
      <c r="A694" s="1">
        <v>1</v>
      </c>
      <c r="B694" s="1">
        <v>693</v>
      </c>
      <c r="C694" s="1">
        <v>2</v>
      </c>
      <c r="D694" s="1">
        <v>23</v>
      </c>
      <c r="E694" s="1">
        <v>1</v>
      </c>
      <c r="F694" s="1">
        <v>2</v>
      </c>
      <c r="G694" s="1">
        <v>4</v>
      </c>
      <c r="H694" s="1">
        <v>1</v>
      </c>
      <c r="I694" s="1">
        <v>1</v>
      </c>
      <c r="K694" s="1" t="s">
        <v>2669</v>
      </c>
      <c r="L694" s="1" t="s">
        <v>4</v>
      </c>
      <c r="M694" s="1" t="s">
        <v>136</v>
      </c>
      <c r="N694" s="1" t="s">
        <v>1318</v>
      </c>
      <c r="Q694" s="1">
        <v>4</v>
      </c>
      <c r="R694" s="1">
        <v>5</v>
      </c>
      <c r="S694" s="1">
        <v>4</v>
      </c>
      <c r="V694" s="1">
        <v>5</v>
      </c>
      <c r="W694" s="1">
        <v>5</v>
      </c>
      <c r="X694" s="1">
        <v>5</v>
      </c>
      <c r="AA694" s="1">
        <v>6</v>
      </c>
      <c r="AB694" s="1">
        <v>6</v>
      </c>
      <c r="AC694" s="1" t="s">
        <v>2670</v>
      </c>
      <c r="AD694" s="1" t="s">
        <v>66</v>
      </c>
      <c r="AE694" s="1" t="s">
        <v>105</v>
      </c>
      <c r="AF694" s="1" t="s">
        <v>7</v>
      </c>
      <c r="AI694" s="1">
        <v>4</v>
      </c>
      <c r="AJ694" s="1">
        <v>3</v>
      </c>
      <c r="AK694" s="1">
        <v>4</v>
      </c>
      <c r="AN694" s="1">
        <v>3</v>
      </c>
      <c r="AO694" s="1">
        <v>4</v>
      </c>
      <c r="AP694" s="1">
        <v>4</v>
      </c>
      <c r="AS694" s="1">
        <v>2</v>
      </c>
      <c r="AT694" s="1">
        <v>2</v>
      </c>
      <c r="AU694" s="1">
        <v>4</v>
      </c>
      <c r="AV694" s="1">
        <v>4</v>
      </c>
      <c r="AW694" s="1">
        <v>5</v>
      </c>
      <c r="AX694" s="1">
        <v>3</v>
      </c>
      <c r="AY694" s="1">
        <v>3</v>
      </c>
      <c r="AZ694" s="1">
        <v>4</v>
      </c>
      <c r="BA694" s="1">
        <v>4</v>
      </c>
      <c r="BB694" s="1">
        <v>3</v>
      </c>
      <c r="BC694" s="1">
        <v>2</v>
      </c>
      <c r="BD694" s="1">
        <v>2</v>
      </c>
      <c r="BE694" s="1">
        <f t="shared" si="65"/>
        <v>4</v>
      </c>
      <c r="BF694" s="1">
        <v>4</v>
      </c>
      <c r="BG694" s="1">
        <v>4</v>
      </c>
      <c r="BH694" s="1">
        <v>4</v>
      </c>
      <c r="BI694" s="1">
        <v>3</v>
      </c>
      <c r="BJ694" s="1">
        <v>3</v>
      </c>
      <c r="BK694" s="1">
        <v>3</v>
      </c>
      <c r="BL694" s="1">
        <f t="shared" si="66"/>
        <v>4.333333333333333</v>
      </c>
      <c r="BM694" s="1">
        <f t="shared" si="67"/>
        <v>3.3333333333333335</v>
      </c>
      <c r="BN694" s="1">
        <f t="shared" si="68"/>
        <v>3</v>
      </c>
      <c r="BO694" s="1">
        <f t="shared" si="69"/>
        <v>4</v>
      </c>
      <c r="BP694" s="1">
        <f t="shared" si="70"/>
        <v>3.3333333333333335</v>
      </c>
    </row>
    <row r="695" spans="1:68">
      <c r="A695" s="1">
        <v>1</v>
      </c>
      <c r="B695" s="1">
        <v>694</v>
      </c>
      <c r="C695" s="1">
        <v>2</v>
      </c>
      <c r="D695" s="1">
        <v>28</v>
      </c>
      <c r="E695" s="1">
        <v>1</v>
      </c>
      <c r="I695" s="1">
        <v>3</v>
      </c>
      <c r="J695" s="1">
        <v>6</v>
      </c>
      <c r="K695" s="1" t="s">
        <v>2742</v>
      </c>
      <c r="L695" s="1" t="s">
        <v>1</v>
      </c>
      <c r="M695" s="1" t="s">
        <v>74</v>
      </c>
      <c r="N695" s="1" t="s">
        <v>172</v>
      </c>
      <c r="O695" s="1" t="s">
        <v>70</v>
      </c>
      <c r="Q695" s="1">
        <v>4</v>
      </c>
      <c r="R695" s="1">
        <v>5</v>
      </c>
      <c r="S695" s="1">
        <v>4</v>
      </c>
      <c r="T695" s="1">
        <v>5</v>
      </c>
      <c r="V695" s="1">
        <v>3</v>
      </c>
      <c r="W695" s="1">
        <v>4</v>
      </c>
      <c r="X695" s="1">
        <v>4</v>
      </c>
      <c r="Y695" s="1">
        <v>4</v>
      </c>
      <c r="AA695" s="1">
        <v>6</v>
      </c>
      <c r="AB695" s="1">
        <v>6</v>
      </c>
      <c r="AC695" s="1" t="s">
        <v>2743</v>
      </c>
      <c r="AD695" s="1" t="s">
        <v>22</v>
      </c>
      <c r="AE695" s="1" t="s">
        <v>657</v>
      </c>
      <c r="AF695" s="1" t="s">
        <v>2744</v>
      </c>
      <c r="AI695" s="1">
        <v>5</v>
      </c>
      <c r="AJ695" s="1">
        <v>4</v>
      </c>
      <c r="AK695" s="1">
        <v>3</v>
      </c>
      <c r="AN695" s="1">
        <v>4</v>
      </c>
      <c r="AO695" s="1">
        <v>4</v>
      </c>
      <c r="AP695" s="1">
        <v>4</v>
      </c>
      <c r="AS695" s="1">
        <v>2</v>
      </c>
      <c r="AT695" s="1">
        <v>2</v>
      </c>
      <c r="AU695" s="1">
        <v>4</v>
      </c>
      <c r="AV695" s="1">
        <v>4</v>
      </c>
      <c r="AW695" s="1">
        <v>5</v>
      </c>
      <c r="AX695" s="1">
        <v>4</v>
      </c>
      <c r="AY695" s="1">
        <v>4</v>
      </c>
      <c r="AZ695" s="1">
        <v>4</v>
      </c>
      <c r="BA695" s="1">
        <v>3</v>
      </c>
      <c r="BB695" s="1">
        <v>3</v>
      </c>
      <c r="BC695" s="1">
        <v>4</v>
      </c>
      <c r="BD695" s="1">
        <v>3</v>
      </c>
      <c r="BE695" s="1">
        <f t="shared" si="65"/>
        <v>3</v>
      </c>
      <c r="BF695" s="1">
        <v>2</v>
      </c>
      <c r="BG695" s="1">
        <v>2</v>
      </c>
      <c r="BH695" s="1">
        <v>4</v>
      </c>
      <c r="BI695" s="1">
        <v>3</v>
      </c>
      <c r="BJ695" s="1">
        <v>3</v>
      </c>
      <c r="BK695" s="1">
        <v>3</v>
      </c>
      <c r="BL695" s="1">
        <f t="shared" si="66"/>
        <v>4.333333333333333</v>
      </c>
      <c r="BM695" s="1">
        <f t="shared" si="67"/>
        <v>4</v>
      </c>
      <c r="BN695" s="1">
        <f t="shared" si="68"/>
        <v>3.3333333333333335</v>
      </c>
      <c r="BO695" s="1">
        <f t="shared" si="69"/>
        <v>2.3333333333333335</v>
      </c>
      <c r="BP695" s="1">
        <f t="shared" si="70"/>
        <v>3.3333333333333335</v>
      </c>
    </row>
    <row r="696" spans="1:68">
      <c r="A696" s="1">
        <v>1</v>
      </c>
      <c r="B696" s="1">
        <v>695</v>
      </c>
      <c r="C696" s="1">
        <v>2</v>
      </c>
      <c r="D696" s="1">
        <v>26</v>
      </c>
      <c r="E696" s="1">
        <v>1</v>
      </c>
      <c r="I696" s="1">
        <v>3</v>
      </c>
      <c r="J696" s="1">
        <v>6</v>
      </c>
      <c r="K696" s="1" t="s">
        <v>2706</v>
      </c>
      <c r="L696" s="1" t="s">
        <v>4</v>
      </c>
      <c r="M696" s="1" t="s">
        <v>19</v>
      </c>
      <c r="N696" s="1" t="s">
        <v>3</v>
      </c>
      <c r="Q696" s="1">
        <v>4</v>
      </c>
      <c r="R696" s="1">
        <v>4</v>
      </c>
      <c r="S696" s="1">
        <v>4</v>
      </c>
      <c r="V696" s="1">
        <v>4</v>
      </c>
      <c r="W696" s="1">
        <v>4</v>
      </c>
      <c r="X696" s="1">
        <v>4</v>
      </c>
      <c r="AA696" s="1">
        <v>6</v>
      </c>
      <c r="AB696" s="1">
        <v>6</v>
      </c>
      <c r="AC696" s="1" t="s">
        <v>2707</v>
      </c>
      <c r="AD696" s="1" t="s">
        <v>38</v>
      </c>
      <c r="AE696" s="1" t="s">
        <v>7</v>
      </c>
      <c r="AF696" s="1" t="s">
        <v>105</v>
      </c>
      <c r="AI696" s="1">
        <v>4</v>
      </c>
      <c r="AJ696" s="1">
        <v>4</v>
      </c>
      <c r="AK696" s="1">
        <v>4</v>
      </c>
      <c r="AN696" s="1">
        <v>4</v>
      </c>
      <c r="AO696" s="1">
        <v>4</v>
      </c>
      <c r="AP696" s="1">
        <v>4</v>
      </c>
      <c r="AS696" s="1">
        <v>2</v>
      </c>
      <c r="AT696" s="1">
        <v>2</v>
      </c>
      <c r="AU696" s="1">
        <v>2</v>
      </c>
      <c r="AV696" s="1">
        <v>2</v>
      </c>
      <c r="AW696" s="1">
        <v>2</v>
      </c>
      <c r="AX696" s="1">
        <v>4</v>
      </c>
      <c r="AY696" s="1">
        <v>4</v>
      </c>
      <c r="AZ696" s="1">
        <v>4</v>
      </c>
      <c r="BA696" s="1">
        <v>3</v>
      </c>
      <c r="BB696" s="1">
        <v>3</v>
      </c>
      <c r="BC696" s="1">
        <v>3</v>
      </c>
      <c r="BD696" s="1">
        <v>3</v>
      </c>
      <c r="BE696" s="1">
        <f t="shared" si="65"/>
        <v>3</v>
      </c>
      <c r="BF696" s="1">
        <v>3</v>
      </c>
      <c r="BG696" s="1">
        <v>3</v>
      </c>
      <c r="BH696" s="1">
        <v>4</v>
      </c>
      <c r="BI696" s="1">
        <v>4</v>
      </c>
      <c r="BJ696" s="1">
        <v>3</v>
      </c>
      <c r="BK696" s="1">
        <v>2</v>
      </c>
      <c r="BL696" s="1">
        <f t="shared" si="66"/>
        <v>2</v>
      </c>
      <c r="BM696" s="1">
        <f t="shared" si="67"/>
        <v>4</v>
      </c>
      <c r="BN696" s="1">
        <f t="shared" si="68"/>
        <v>3</v>
      </c>
      <c r="BO696" s="1">
        <f t="shared" si="69"/>
        <v>3</v>
      </c>
      <c r="BP696" s="1">
        <f t="shared" si="70"/>
        <v>3.6666666666666665</v>
      </c>
    </row>
    <row r="697" spans="1:68">
      <c r="A697" s="1">
        <v>1</v>
      </c>
      <c r="B697" s="1">
        <v>696</v>
      </c>
      <c r="C697" s="1">
        <v>2</v>
      </c>
      <c r="D697" s="1">
        <v>22</v>
      </c>
      <c r="E697" s="1">
        <v>1</v>
      </c>
      <c r="F697" s="1">
        <v>2</v>
      </c>
      <c r="G697" s="1">
        <v>4</v>
      </c>
      <c r="H697" s="1">
        <v>1</v>
      </c>
      <c r="I697" s="1">
        <v>1</v>
      </c>
      <c r="K697" s="1" t="s">
        <v>2689</v>
      </c>
      <c r="L697" s="1" t="s">
        <v>370</v>
      </c>
      <c r="M697" s="1" t="s">
        <v>207</v>
      </c>
      <c r="N697" s="1" t="s">
        <v>456</v>
      </c>
      <c r="O697" s="1" t="s">
        <v>298</v>
      </c>
      <c r="P697" s="1" t="s">
        <v>1</v>
      </c>
      <c r="Q697" s="1">
        <v>3</v>
      </c>
      <c r="R697" s="1">
        <v>4</v>
      </c>
      <c r="S697" s="1">
        <v>3</v>
      </c>
      <c r="T697" s="1">
        <v>3</v>
      </c>
      <c r="U697" s="1">
        <v>3</v>
      </c>
      <c r="V697" s="1">
        <v>3</v>
      </c>
      <c r="W697" s="1">
        <v>4</v>
      </c>
      <c r="X697" s="1">
        <v>3</v>
      </c>
      <c r="Y697" s="1">
        <v>4</v>
      </c>
      <c r="Z697" s="1">
        <v>3</v>
      </c>
      <c r="AA697" s="1">
        <v>4</v>
      </c>
      <c r="AB697" s="1">
        <v>6</v>
      </c>
      <c r="AC697" s="1" t="s">
        <v>2690</v>
      </c>
      <c r="AD697" s="1" t="s">
        <v>298</v>
      </c>
      <c r="AE697" s="1" t="s">
        <v>370</v>
      </c>
      <c r="AF697" s="1" t="s">
        <v>207</v>
      </c>
      <c r="AG697" s="1" t="s">
        <v>74</v>
      </c>
      <c r="AH697" s="1" t="s">
        <v>456</v>
      </c>
      <c r="AI697" s="1">
        <v>4</v>
      </c>
      <c r="AJ697" s="1">
        <v>3</v>
      </c>
      <c r="AK697" s="1">
        <v>4</v>
      </c>
      <c r="AL697" s="1">
        <v>4</v>
      </c>
      <c r="AM697" s="1">
        <v>4</v>
      </c>
      <c r="AN697" s="1">
        <v>4</v>
      </c>
      <c r="AO697" s="1">
        <v>3</v>
      </c>
      <c r="AP697" s="1">
        <v>4</v>
      </c>
      <c r="AQ697" s="1">
        <v>4</v>
      </c>
      <c r="AR697" s="1">
        <v>3</v>
      </c>
      <c r="AS697" s="1">
        <v>5</v>
      </c>
      <c r="AT697" s="1">
        <v>6</v>
      </c>
      <c r="AU697" s="1">
        <v>2</v>
      </c>
      <c r="AV697" s="1">
        <v>2</v>
      </c>
      <c r="AW697" s="1">
        <v>4</v>
      </c>
      <c r="AX697" s="1">
        <v>4</v>
      </c>
      <c r="AY697" s="1">
        <v>4</v>
      </c>
      <c r="AZ697" s="1">
        <v>3</v>
      </c>
      <c r="BA697" s="1">
        <v>3</v>
      </c>
      <c r="BB697" s="1">
        <v>2</v>
      </c>
      <c r="BC697" s="1">
        <v>4</v>
      </c>
      <c r="BD697" s="1">
        <v>2</v>
      </c>
      <c r="BE697" s="1">
        <f t="shared" si="65"/>
        <v>4</v>
      </c>
      <c r="BF697" s="1">
        <v>3</v>
      </c>
      <c r="BG697" s="1">
        <v>3</v>
      </c>
      <c r="BH697" s="1">
        <v>2</v>
      </c>
      <c r="BI697" s="1">
        <v>2</v>
      </c>
      <c r="BJ697" s="1">
        <v>2</v>
      </c>
      <c r="BK697" s="1">
        <v>3</v>
      </c>
      <c r="BL697" s="1">
        <f t="shared" si="66"/>
        <v>2.6666666666666665</v>
      </c>
      <c r="BM697" s="1">
        <f t="shared" si="67"/>
        <v>3.6666666666666665</v>
      </c>
      <c r="BN697" s="1">
        <f t="shared" si="68"/>
        <v>3</v>
      </c>
      <c r="BO697" s="1">
        <f t="shared" si="69"/>
        <v>3.3333333333333335</v>
      </c>
      <c r="BP697" s="1">
        <f t="shared" si="70"/>
        <v>2</v>
      </c>
    </row>
    <row r="698" spans="1:68">
      <c r="A698" s="1">
        <v>1</v>
      </c>
      <c r="B698" s="1">
        <v>697</v>
      </c>
      <c r="C698" s="1">
        <v>2</v>
      </c>
      <c r="D698" s="1">
        <v>25</v>
      </c>
      <c r="E698" s="1">
        <v>1</v>
      </c>
      <c r="I698" s="1">
        <v>3</v>
      </c>
      <c r="J698" s="1">
        <v>5</v>
      </c>
      <c r="K698" s="1" t="s">
        <v>2681</v>
      </c>
      <c r="L698" s="1" t="s">
        <v>301</v>
      </c>
      <c r="M698" s="1" t="s">
        <v>234</v>
      </c>
      <c r="N698" s="1" t="s">
        <v>303</v>
      </c>
      <c r="Q698" s="1">
        <v>4</v>
      </c>
      <c r="R698" s="1">
        <v>4</v>
      </c>
      <c r="S698" s="1">
        <v>3</v>
      </c>
      <c r="V698" s="1">
        <v>4</v>
      </c>
      <c r="W698" s="1">
        <v>3</v>
      </c>
      <c r="X698" s="1">
        <v>3</v>
      </c>
      <c r="AA698" s="1">
        <v>4</v>
      </c>
      <c r="AB698" s="1">
        <v>4</v>
      </c>
      <c r="AC698" s="1" t="s">
        <v>2682</v>
      </c>
      <c r="AD698" s="1" t="s">
        <v>2683</v>
      </c>
      <c r="AE698" s="1" t="s">
        <v>155</v>
      </c>
      <c r="AF698" s="1" t="s">
        <v>941</v>
      </c>
      <c r="AI698" s="1">
        <v>4</v>
      </c>
      <c r="AJ698" s="1">
        <v>4</v>
      </c>
      <c r="AK698" s="1">
        <v>3</v>
      </c>
      <c r="AN698" s="1">
        <v>4</v>
      </c>
      <c r="AO698" s="1">
        <v>3</v>
      </c>
      <c r="AP698" s="1">
        <v>2</v>
      </c>
      <c r="AS698" s="1">
        <v>3</v>
      </c>
      <c r="AT698" s="1">
        <v>3</v>
      </c>
      <c r="AU698" s="1">
        <v>3</v>
      </c>
      <c r="AV698" s="1">
        <v>4</v>
      </c>
      <c r="AW698" s="1">
        <v>4</v>
      </c>
      <c r="AX698" s="1">
        <v>4</v>
      </c>
      <c r="AY698" s="1">
        <v>5</v>
      </c>
      <c r="AZ698" s="1">
        <v>4</v>
      </c>
      <c r="BA698" s="1">
        <v>4</v>
      </c>
      <c r="BB698" s="1">
        <v>4</v>
      </c>
      <c r="BC698" s="1">
        <v>4</v>
      </c>
      <c r="BD698" s="1">
        <v>3</v>
      </c>
      <c r="BE698" s="1">
        <f t="shared" si="65"/>
        <v>3</v>
      </c>
      <c r="BF698" s="1">
        <v>4</v>
      </c>
      <c r="BG698" s="1">
        <v>4</v>
      </c>
      <c r="BH698" s="1">
        <v>3</v>
      </c>
      <c r="BI698" s="1">
        <v>4</v>
      </c>
      <c r="BJ698" s="1">
        <v>4</v>
      </c>
      <c r="BK698" s="1">
        <v>2</v>
      </c>
      <c r="BL698" s="1">
        <f t="shared" si="66"/>
        <v>3.6666666666666665</v>
      </c>
      <c r="BM698" s="1">
        <f t="shared" si="67"/>
        <v>4.333333333333333</v>
      </c>
      <c r="BN698" s="1">
        <f t="shared" si="68"/>
        <v>4</v>
      </c>
      <c r="BO698" s="1">
        <f t="shared" si="69"/>
        <v>3.6666666666666665</v>
      </c>
      <c r="BP698" s="1">
        <f t="shared" si="70"/>
        <v>3.6666666666666665</v>
      </c>
    </row>
    <row r="699" spans="1:68">
      <c r="A699" s="1">
        <v>1</v>
      </c>
      <c r="B699" s="1">
        <v>698</v>
      </c>
      <c r="C699" s="1">
        <v>2</v>
      </c>
      <c r="D699" s="1">
        <v>25</v>
      </c>
      <c r="E699" s="1">
        <v>1</v>
      </c>
      <c r="I699" s="1">
        <v>3</v>
      </c>
      <c r="J699" s="1">
        <v>4</v>
      </c>
      <c r="K699" s="1" t="s">
        <v>2745</v>
      </c>
      <c r="L699" s="1" t="s">
        <v>28</v>
      </c>
      <c r="M699" s="1" t="s">
        <v>275</v>
      </c>
      <c r="N699" s="1" t="s">
        <v>76</v>
      </c>
      <c r="O699" s="1" t="s">
        <v>362</v>
      </c>
      <c r="Q699" s="1">
        <v>4</v>
      </c>
      <c r="R699" s="1">
        <v>3</v>
      </c>
      <c r="S699" s="1">
        <v>3</v>
      </c>
      <c r="T699" s="1">
        <v>4</v>
      </c>
      <c r="V699" s="1">
        <v>4</v>
      </c>
      <c r="W699" s="1">
        <v>4</v>
      </c>
      <c r="X699" s="1">
        <v>4</v>
      </c>
      <c r="Y699" s="1">
        <v>3</v>
      </c>
      <c r="AA699" s="1">
        <v>5</v>
      </c>
      <c r="AB699" s="1">
        <v>5</v>
      </c>
      <c r="AC699" s="1" t="s">
        <v>2746</v>
      </c>
      <c r="AD699" s="1" t="s">
        <v>634</v>
      </c>
      <c r="AE699" s="1" t="s">
        <v>22</v>
      </c>
      <c r="AF699" s="1" t="s">
        <v>114</v>
      </c>
      <c r="AG699" s="1" t="s">
        <v>7</v>
      </c>
      <c r="AI699" s="1">
        <v>4</v>
      </c>
      <c r="AJ699" s="1">
        <v>5</v>
      </c>
      <c r="AK699" s="1">
        <v>4</v>
      </c>
      <c r="AL699" s="1">
        <v>3</v>
      </c>
      <c r="AN699" s="1">
        <v>4</v>
      </c>
      <c r="AO699" s="1">
        <v>5</v>
      </c>
      <c r="AP699" s="1">
        <v>5</v>
      </c>
      <c r="AQ699" s="1">
        <v>3</v>
      </c>
      <c r="AS699" s="1">
        <v>1</v>
      </c>
      <c r="AT699" s="1">
        <v>1</v>
      </c>
      <c r="AU699" s="1">
        <v>2</v>
      </c>
      <c r="AV699" s="1">
        <v>2</v>
      </c>
      <c r="AW699" s="1">
        <v>2</v>
      </c>
      <c r="AX699" s="1">
        <v>3</v>
      </c>
      <c r="AY699" s="1">
        <v>3</v>
      </c>
      <c r="AZ699" s="1">
        <v>4</v>
      </c>
      <c r="BA699" s="1">
        <v>4</v>
      </c>
      <c r="BB699" s="1">
        <v>4</v>
      </c>
      <c r="BC699" s="1">
        <v>4</v>
      </c>
      <c r="BD699" s="1">
        <v>3</v>
      </c>
      <c r="BE699" s="1">
        <f t="shared" si="65"/>
        <v>3</v>
      </c>
      <c r="BF699" s="1">
        <v>4</v>
      </c>
      <c r="BG699" s="1">
        <v>3</v>
      </c>
      <c r="BH699" s="1">
        <v>2</v>
      </c>
      <c r="BI699" s="1">
        <v>2</v>
      </c>
      <c r="BJ699" s="1">
        <v>2</v>
      </c>
      <c r="BK699" s="1">
        <v>1</v>
      </c>
      <c r="BL699" s="1">
        <f t="shared" si="66"/>
        <v>2</v>
      </c>
      <c r="BM699" s="1">
        <f t="shared" si="67"/>
        <v>3.3333333333333335</v>
      </c>
      <c r="BN699" s="1">
        <f t="shared" si="68"/>
        <v>4</v>
      </c>
      <c r="BO699" s="1">
        <f t="shared" si="69"/>
        <v>3.3333333333333335</v>
      </c>
      <c r="BP699" s="1">
        <f t="shared" si="70"/>
        <v>2</v>
      </c>
    </row>
    <row r="700" spans="1:68">
      <c r="A700" s="1">
        <v>1</v>
      </c>
      <c r="B700" s="1">
        <v>699</v>
      </c>
      <c r="C700" s="1">
        <v>1</v>
      </c>
      <c r="D700" s="1">
        <v>29</v>
      </c>
      <c r="E700" s="1">
        <v>1</v>
      </c>
      <c r="I700" s="1">
        <v>2</v>
      </c>
      <c r="K700" s="1" t="s">
        <v>2715</v>
      </c>
      <c r="L700" s="1" t="s">
        <v>19</v>
      </c>
      <c r="M700" s="1" t="s">
        <v>106</v>
      </c>
      <c r="N700" s="1" t="s">
        <v>28</v>
      </c>
      <c r="Q700" s="1">
        <v>3</v>
      </c>
      <c r="R700" s="1">
        <v>4</v>
      </c>
      <c r="S700" s="1">
        <v>3</v>
      </c>
      <c r="V700" s="1">
        <v>4</v>
      </c>
      <c r="W700" s="1">
        <v>3</v>
      </c>
      <c r="X700" s="1">
        <v>3</v>
      </c>
      <c r="AA700" s="1">
        <v>5</v>
      </c>
      <c r="AB700" s="1">
        <v>6</v>
      </c>
      <c r="AC700" s="1" t="s">
        <v>2716</v>
      </c>
      <c r="AD700" s="1" t="s">
        <v>38</v>
      </c>
      <c r="AE700" s="1" t="s">
        <v>23</v>
      </c>
      <c r="AF700" s="1" t="s">
        <v>22</v>
      </c>
      <c r="AI700" s="1">
        <v>4</v>
      </c>
      <c r="AJ700" s="1">
        <v>3</v>
      </c>
      <c r="AK700" s="1">
        <v>2</v>
      </c>
      <c r="AN700" s="1">
        <v>3</v>
      </c>
      <c r="AO700" s="1">
        <v>2</v>
      </c>
      <c r="AP700" s="1">
        <v>4</v>
      </c>
      <c r="AS700" s="1">
        <v>2</v>
      </c>
      <c r="AT700" s="1">
        <v>3</v>
      </c>
      <c r="AU700" s="1">
        <v>3</v>
      </c>
      <c r="AV700" s="1">
        <v>4</v>
      </c>
      <c r="AW700" s="1">
        <v>3</v>
      </c>
      <c r="AX700" s="1">
        <v>4</v>
      </c>
      <c r="AY700" s="1">
        <v>3</v>
      </c>
      <c r="AZ700" s="1">
        <v>3</v>
      </c>
      <c r="BA700" s="1">
        <v>3</v>
      </c>
      <c r="BB700" s="1">
        <v>2</v>
      </c>
      <c r="BC700" s="1">
        <v>4</v>
      </c>
      <c r="BD700" s="1">
        <v>3</v>
      </c>
      <c r="BE700" s="1">
        <f t="shared" si="65"/>
        <v>3</v>
      </c>
      <c r="BF700" s="1">
        <v>2</v>
      </c>
      <c r="BG700" s="1">
        <v>2</v>
      </c>
      <c r="BH700" s="1">
        <v>4</v>
      </c>
      <c r="BI700" s="1">
        <v>3</v>
      </c>
      <c r="BJ700" s="1">
        <v>4</v>
      </c>
      <c r="BK700" s="1">
        <v>2</v>
      </c>
      <c r="BL700" s="1">
        <f t="shared" si="66"/>
        <v>3.3333333333333335</v>
      </c>
      <c r="BM700" s="1">
        <f t="shared" si="67"/>
        <v>3.3333333333333335</v>
      </c>
      <c r="BN700" s="1">
        <f t="shared" si="68"/>
        <v>3</v>
      </c>
      <c r="BO700" s="1">
        <f t="shared" si="69"/>
        <v>2.3333333333333335</v>
      </c>
      <c r="BP700" s="1">
        <f t="shared" si="70"/>
        <v>3.6666666666666665</v>
      </c>
    </row>
    <row r="701" spans="1:68">
      <c r="A701" s="1">
        <v>1</v>
      </c>
      <c r="B701" s="1">
        <v>700</v>
      </c>
      <c r="C701" s="1">
        <v>2</v>
      </c>
      <c r="D701" s="1">
        <v>28</v>
      </c>
      <c r="E701" s="1">
        <v>1</v>
      </c>
      <c r="I701" s="1">
        <v>3</v>
      </c>
      <c r="J701" s="1">
        <v>3</v>
      </c>
      <c r="K701" s="1" t="s">
        <v>2720</v>
      </c>
      <c r="L701" s="1" t="s">
        <v>35</v>
      </c>
      <c r="M701" s="1" t="s">
        <v>225</v>
      </c>
      <c r="N701" s="1" t="s">
        <v>1</v>
      </c>
      <c r="Q701" s="1">
        <v>4</v>
      </c>
      <c r="R701" s="1">
        <v>5</v>
      </c>
      <c r="S701" s="1">
        <v>3</v>
      </c>
      <c r="V701" s="1">
        <v>3</v>
      </c>
      <c r="W701" s="1">
        <v>3</v>
      </c>
      <c r="X701" s="1">
        <v>3</v>
      </c>
      <c r="AA701" s="1">
        <v>5</v>
      </c>
      <c r="AB701" s="1">
        <v>5</v>
      </c>
      <c r="AC701" s="1" t="s">
        <v>2721</v>
      </c>
      <c r="AD701" s="1" t="s">
        <v>22</v>
      </c>
      <c r="AE701" s="1" t="s">
        <v>22</v>
      </c>
      <c r="AF701" s="1" t="s">
        <v>22</v>
      </c>
      <c r="AI701" s="1">
        <v>4</v>
      </c>
      <c r="AJ701" s="1">
        <v>4</v>
      </c>
      <c r="AK701" s="1">
        <v>4</v>
      </c>
      <c r="AN701" s="1">
        <v>4</v>
      </c>
      <c r="AO701" s="1">
        <v>4</v>
      </c>
      <c r="AP701" s="1">
        <v>4</v>
      </c>
      <c r="AS701" s="1">
        <v>5</v>
      </c>
      <c r="AT701" s="1">
        <v>5</v>
      </c>
      <c r="AU701" s="1">
        <v>4</v>
      </c>
      <c r="AV701" s="1">
        <v>4</v>
      </c>
      <c r="AW701" s="1">
        <v>4</v>
      </c>
      <c r="AX701" s="1">
        <v>2</v>
      </c>
      <c r="AY701" s="1">
        <v>3</v>
      </c>
      <c r="AZ701" s="1">
        <v>2</v>
      </c>
      <c r="BA701" s="1">
        <v>2</v>
      </c>
      <c r="BB701" s="1">
        <v>2</v>
      </c>
      <c r="BC701" s="1">
        <v>3</v>
      </c>
      <c r="BD701" s="1">
        <v>2</v>
      </c>
      <c r="BE701" s="1">
        <f t="shared" si="65"/>
        <v>4</v>
      </c>
      <c r="BF701" s="1">
        <v>3</v>
      </c>
      <c r="BG701" s="1">
        <v>3</v>
      </c>
      <c r="BH701" s="1">
        <v>3</v>
      </c>
      <c r="BI701" s="1">
        <v>3</v>
      </c>
      <c r="BJ701" s="1">
        <v>3</v>
      </c>
      <c r="BK701" s="1">
        <v>3</v>
      </c>
      <c r="BL701" s="1">
        <f t="shared" si="66"/>
        <v>4</v>
      </c>
      <c r="BM701" s="1">
        <f t="shared" si="67"/>
        <v>2.3333333333333335</v>
      </c>
      <c r="BN701" s="1">
        <f t="shared" si="68"/>
        <v>2.3333333333333335</v>
      </c>
      <c r="BO701" s="1">
        <f t="shared" si="69"/>
        <v>3.3333333333333335</v>
      </c>
      <c r="BP701" s="1">
        <f t="shared" si="70"/>
        <v>3</v>
      </c>
    </row>
    <row r="702" spans="1:68">
      <c r="A702" s="1">
        <v>1</v>
      </c>
      <c r="B702" s="1">
        <v>701</v>
      </c>
      <c r="C702" s="1">
        <v>1</v>
      </c>
      <c r="D702" s="1">
        <v>22</v>
      </c>
      <c r="E702" s="1">
        <v>1</v>
      </c>
      <c r="F702" s="1">
        <v>2</v>
      </c>
      <c r="G702" s="1">
        <v>2</v>
      </c>
      <c r="H702" s="1">
        <v>3</v>
      </c>
      <c r="I702" s="1">
        <v>1</v>
      </c>
      <c r="K702" s="1" t="s">
        <v>2717</v>
      </c>
      <c r="L702" s="1" t="s">
        <v>99</v>
      </c>
      <c r="M702" s="1" t="s">
        <v>89</v>
      </c>
      <c r="N702" s="1" t="s">
        <v>2070</v>
      </c>
      <c r="Q702" s="1">
        <v>2</v>
      </c>
      <c r="R702" s="1">
        <v>3</v>
      </c>
      <c r="S702" s="1">
        <v>4</v>
      </c>
      <c r="V702" s="1">
        <v>3</v>
      </c>
      <c r="W702" s="1">
        <v>3</v>
      </c>
      <c r="X702" s="1">
        <v>3</v>
      </c>
      <c r="AA702" s="1">
        <v>4</v>
      </c>
      <c r="AB702" s="1">
        <v>5</v>
      </c>
      <c r="AC702" s="1" t="s">
        <v>2718</v>
      </c>
      <c r="AD702" s="1" t="s">
        <v>132</v>
      </c>
      <c r="AE702" s="1" t="s">
        <v>574</v>
      </c>
      <c r="AF702" s="1" t="s">
        <v>374</v>
      </c>
      <c r="AI702" s="1">
        <v>3</v>
      </c>
      <c r="AJ702" s="1">
        <v>2</v>
      </c>
      <c r="AK702" s="1">
        <v>3</v>
      </c>
      <c r="AN702" s="1">
        <v>4</v>
      </c>
      <c r="AO702" s="1">
        <v>3</v>
      </c>
      <c r="AP702" s="1">
        <v>2</v>
      </c>
      <c r="AS702" s="1">
        <v>5</v>
      </c>
      <c r="AT702" s="1">
        <v>5</v>
      </c>
      <c r="AU702" s="1">
        <v>3</v>
      </c>
      <c r="AV702" s="1">
        <v>3</v>
      </c>
      <c r="AW702" s="1">
        <v>3</v>
      </c>
      <c r="AX702" s="1">
        <v>2</v>
      </c>
      <c r="AY702" s="1">
        <v>4</v>
      </c>
      <c r="AZ702" s="1">
        <v>2</v>
      </c>
      <c r="BA702" s="1">
        <v>2</v>
      </c>
      <c r="BB702" s="1">
        <v>2</v>
      </c>
      <c r="BC702" s="1">
        <v>2</v>
      </c>
      <c r="BD702" s="1">
        <v>3</v>
      </c>
      <c r="BE702" s="1">
        <f t="shared" si="65"/>
        <v>3</v>
      </c>
      <c r="BF702" s="1">
        <v>1</v>
      </c>
      <c r="BG702" s="1">
        <v>3</v>
      </c>
      <c r="BH702" s="1">
        <v>2</v>
      </c>
      <c r="BI702" s="1">
        <v>1</v>
      </c>
      <c r="BJ702" s="1">
        <v>3</v>
      </c>
      <c r="BK702" s="1">
        <v>2</v>
      </c>
      <c r="BL702" s="1">
        <f t="shared" si="66"/>
        <v>3</v>
      </c>
      <c r="BM702" s="1">
        <f t="shared" si="67"/>
        <v>2.6666666666666665</v>
      </c>
      <c r="BN702" s="1">
        <f t="shared" si="68"/>
        <v>2</v>
      </c>
      <c r="BO702" s="1">
        <f t="shared" si="69"/>
        <v>2.3333333333333335</v>
      </c>
      <c r="BP702" s="1">
        <f t="shared" si="70"/>
        <v>2</v>
      </c>
    </row>
    <row r="703" spans="1:68">
      <c r="A703" s="1">
        <v>1</v>
      </c>
      <c r="B703" s="1">
        <v>702</v>
      </c>
      <c r="C703" s="1">
        <v>2</v>
      </c>
      <c r="D703" s="1">
        <v>22</v>
      </c>
      <c r="E703" s="1">
        <v>1</v>
      </c>
      <c r="I703" s="1">
        <v>2</v>
      </c>
      <c r="K703" s="1" t="s">
        <v>2760</v>
      </c>
      <c r="L703" s="1" t="s">
        <v>122</v>
      </c>
      <c r="M703" s="1" t="s">
        <v>8</v>
      </c>
      <c r="N703" s="1" t="s">
        <v>207</v>
      </c>
      <c r="O703" s="1" t="s">
        <v>1300</v>
      </c>
      <c r="Q703" s="1">
        <v>3</v>
      </c>
      <c r="R703" s="1">
        <v>3</v>
      </c>
      <c r="S703" s="1">
        <v>2</v>
      </c>
      <c r="T703" s="1">
        <v>2</v>
      </c>
      <c r="V703" s="1">
        <v>3</v>
      </c>
      <c r="W703" s="1">
        <v>3</v>
      </c>
      <c r="X703" s="1">
        <v>3</v>
      </c>
      <c r="Y703" s="1">
        <v>3</v>
      </c>
      <c r="AA703" s="1">
        <v>4</v>
      </c>
      <c r="AB703" s="1">
        <v>5</v>
      </c>
      <c r="AC703" s="1" t="s">
        <v>2761</v>
      </c>
      <c r="AD703" s="1" t="s">
        <v>8</v>
      </c>
      <c r="AE703" s="1" t="s">
        <v>207</v>
      </c>
      <c r="AF703" s="1" t="s">
        <v>2762</v>
      </c>
      <c r="AI703" s="1">
        <v>4</v>
      </c>
      <c r="AJ703" s="1">
        <v>4</v>
      </c>
      <c r="AK703" s="1">
        <v>4</v>
      </c>
      <c r="AN703" s="1">
        <v>3</v>
      </c>
      <c r="AO703" s="1">
        <v>4</v>
      </c>
      <c r="AP703" s="1">
        <v>3</v>
      </c>
      <c r="AS703" s="1">
        <v>3</v>
      </c>
      <c r="AT703" s="1">
        <v>4</v>
      </c>
      <c r="AU703" s="1">
        <v>3</v>
      </c>
      <c r="AV703" s="1">
        <v>3</v>
      </c>
      <c r="AW703" s="1">
        <v>4</v>
      </c>
      <c r="AX703" s="1">
        <v>3</v>
      </c>
      <c r="AY703" s="1">
        <v>3</v>
      </c>
      <c r="AZ703" s="1">
        <v>3</v>
      </c>
      <c r="BA703" s="1">
        <v>3</v>
      </c>
      <c r="BB703" s="1">
        <v>4</v>
      </c>
      <c r="BC703" s="1">
        <v>4</v>
      </c>
      <c r="BD703" s="1">
        <v>3</v>
      </c>
      <c r="BE703" s="1">
        <f t="shared" si="65"/>
        <v>3</v>
      </c>
      <c r="BF703" s="1">
        <v>4</v>
      </c>
      <c r="BG703" s="1">
        <v>3</v>
      </c>
      <c r="BH703" s="1">
        <v>4</v>
      </c>
      <c r="BI703" s="1">
        <v>4</v>
      </c>
      <c r="BJ703" s="1">
        <v>4</v>
      </c>
      <c r="BK703" s="1">
        <v>2</v>
      </c>
      <c r="BL703" s="1">
        <f t="shared" si="66"/>
        <v>3.3333333333333335</v>
      </c>
      <c r="BM703" s="1">
        <f t="shared" si="67"/>
        <v>3</v>
      </c>
      <c r="BN703" s="1">
        <f t="shared" si="68"/>
        <v>3.6666666666666665</v>
      </c>
      <c r="BO703" s="1">
        <f t="shared" si="69"/>
        <v>3.3333333333333335</v>
      </c>
      <c r="BP703" s="1">
        <f t="shared" si="70"/>
        <v>4</v>
      </c>
    </row>
    <row r="704" spans="1:68">
      <c r="A704" s="1">
        <v>1</v>
      </c>
      <c r="B704" s="1">
        <v>703</v>
      </c>
      <c r="C704" s="1">
        <v>2</v>
      </c>
      <c r="D704" s="1">
        <v>27</v>
      </c>
      <c r="E704" s="1">
        <v>1</v>
      </c>
      <c r="I704" s="1">
        <v>2</v>
      </c>
      <c r="K704" s="1" t="s">
        <v>2786</v>
      </c>
      <c r="L704" s="1" t="s">
        <v>19</v>
      </c>
      <c r="M704" s="1" t="s">
        <v>28</v>
      </c>
      <c r="N704" s="1" t="s">
        <v>1</v>
      </c>
      <c r="Q704" s="1">
        <v>2</v>
      </c>
      <c r="R704" s="1">
        <v>1</v>
      </c>
      <c r="S704" s="1">
        <v>3</v>
      </c>
      <c r="V704" s="1">
        <v>2</v>
      </c>
      <c r="W704" s="1">
        <v>2</v>
      </c>
      <c r="X704" s="1">
        <v>2</v>
      </c>
      <c r="AA704" s="1">
        <v>5</v>
      </c>
      <c r="AB704" s="1">
        <v>5</v>
      </c>
      <c r="AC704" s="1" t="s">
        <v>2787</v>
      </c>
      <c r="AD704" s="1" t="s">
        <v>9</v>
      </c>
      <c r="AE704" s="1" t="s">
        <v>8</v>
      </c>
      <c r="AF704" s="1" t="s">
        <v>89</v>
      </c>
      <c r="AI704" s="1">
        <v>4</v>
      </c>
      <c r="AJ704" s="1">
        <v>4</v>
      </c>
      <c r="AK704" s="1">
        <v>5</v>
      </c>
      <c r="AN704" s="1">
        <v>5</v>
      </c>
      <c r="AO704" s="1">
        <v>5</v>
      </c>
      <c r="AP704" s="1">
        <v>5</v>
      </c>
      <c r="AS704" s="1">
        <v>1</v>
      </c>
      <c r="AT704" s="1">
        <v>1</v>
      </c>
      <c r="AU704" s="1">
        <v>5</v>
      </c>
      <c r="AV704" s="1">
        <v>5</v>
      </c>
      <c r="AW704" s="1">
        <v>4</v>
      </c>
      <c r="AX704" s="1">
        <v>3</v>
      </c>
      <c r="AY704" s="1">
        <v>3</v>
      </c>
      <c r="AZ704" s="1">
        <v>4</v>
      </c>
      <c r="BA704" s="1">
        <v>2</v>
      </c>
      <c r="BB704" s="1">
        <v>2</v>
      </c>
      <c r="BC704" s="1">
        <v>3</v>
      </c>
      <c r="BD704" s="1">
        <v>3</v>
      </c>
      <c r="BE704" s="1">
        <f t="shared" si="65"/>
        <v>3</v>
      </c>
      <c r="BF704" s="1">
        <v>3</v>
      </c>
      <c r="BG704" s="1">
        <v>3</v>
      </c>
      <c r="BH704" s="1">
        <v>4</v>
      </c>
      <c r="BI704" s="1">
        <v>3</v>
      </c>
      <c r="BJ704" s="1">
        <v>2</v>
      </c>
      <c r="BK704" s="1">
        <v>4</v>
      </c>
      <c r="BL704" s="1">
        <f t="shared" si="66"/>
        <v>4.666666666666667</v>
      </c>
      <c r="BM704" s="1">
        <f t="shared" si="67"/>
        <v>3.3333333333333335</v>
      </c>
      <c r="BN704" s="1">
        <f t="shared" si="68"/>
        <v>2.3333333333333335</v>
      </c>
      <c r="BO704" s="1">
        <f t="shared" si="69"/>
        <v>3</v>
      </c>
      <c r="BP704" s="1">
        <f t="shared" si="70"/>
        <v>3</v>
      </c>
    </row>
    <row r="705" spans="1:68">
      <c r="A705" s="1">
        <v>1</v>
      </c>
      <c r="B705" s="1">
        <v>704</v>
      </c>
      <c r="C705" s="1">
        <v>2</v>
      </c>
      <c r="D705" s="1">
        <v>26</v>
      </c>
      <c r="E705" s="1">
        <v>1</v>
      </c>
      <c r="I705" s="1">
        <v>2</v>
      </c>
      <c r="K705" s="1" t="s">
        <v>2763</v>
      </c>
      <c r="L705" s="1" t="s">
        <v>2764</v>
      </c>
      <c r="M705" s="1" t="s">
        <v>1</v>
      </c>
      <c r="N705" s="1" t="s">
        <v>282</v>
      </c>
      <c r="O705" s="1" t="s">
        <v>843</v>
      </c>
      <c r="P705" s="1" t="s">
        <v>162</v>
      </c>
      <c r="Q705" s="1">
        <v>2</v>
      </c>
      <c r="R705" s="1">
        <v>3</v>
      </c>
      <c r="S705" s="1">
        <v>4</v>
      </c>
      <c r="T705" s="1">
        <v>3</v>
      </c>
      <c r="U705" s="1">
        <v>3</v>
      </c>
      <c r="V705" s="1">
        <v>5</v>
      </c>
      <c r="W705" s="1">
        <v>5</v>
      </c>
      <c r="X705" s="1">
        <v>5</v>
      </c>
      <c r="Y705" s="1">
        <v>5</v>
      </c>
      <c r="Z705" s="1">
        <v>5</v>
      </c>
      <c r="AA705" s="1">
        <v>5</v>
      </c>
      <c r="AB705" s="1">
        <v>5</v>
      </c>
      <c r="AC705" s="1" t="s">
        <v>2765</v>
      </c>
      <c r="AD705" s="1" t="s">
        <v>1467</v>
      </c>
      <c r="AE705" s="1" t="s">
        <v>155</v>
      </c>
      <c r="AF705" s="1" t="s">
        <v>38</v>
      </c>
      <c r="AG705" s="1" t="s">
        <v>941</v>
      </c>
      <c r="AH705" s="1" t="s">
        <v>60</v>
      </c>
      <c r="AI705" s="1">
        <v>4</v>
      </c>
      <c r="AJ705" s="1">
        <v>4</v>
      </c>
      <c r="AK705" s="1">
        <v>4</v>
      </c>
      <c r="AL705" s="1">
        <v>4</v>
      </c>
      <c r="AM705" s="1">
        <v>4</v>
      </c>
      <c r="AN705" s="1">
        <v>4</v>
      </c>
      <c r="AO705" s="1">
        <v>5</v>
      </c>
      <c r="AP705" s="1">
        <v>4</v>
      </c>
      <c r="AQ705" s="1">
        <v>4</v>
      </c>
      <c r="AR705" s="1">
        <v>4</v>
      </c>
      <c r="AS705" s="1">
        <v>2</v>
      </c>
      <c r="AT705" s="1">
        <v>4</v>
      </c>
      <c r="AU705" s="1">
        <v>2</v>
      </c>
      <c r="AV705" s="1">
        <v>2</v>
      </c>
      <c r="AW705" s="1">
        <v>2</v>
      </c>
      <c r="AX705" s="1">
        <v>4</v>
      </c>
      <c r="AY705" s="1">
        <v>4</v>
      </c>
      <c r="AZ705" s="1">
        <v>4</v>
      </c>
      <c r="BA705" s="1">
        <v>4</v>
      </c>
      <c r="BB705" s="1">
        <v>4</v>
      </c>
      <c r="BC705" s="1">
        <v>4</v>
      </c>
      <c r="BD705" s="1">
        <v>4</v>
      </c>
      <c r="BE705" s="1">
        <f t="shared" si="65"/>
        <v>2</v>
      </c>
      <c r="BF705" s="1">
        <v>4</v>
      </c>
      <c r="BG705" s="1">
        <v>2</v>
      </c>
      <c r="BH705" s="1">
        <v>3</v>
      </c>
      <c r="BI705" s="1">
        <v>3</v>
      </c>
      <c r="BJ705" s="1">
        <v>2</v>
      </c>
      <c r="BK705" s="1">
        <v>4</v>
      </c>
      <c r="BL705" s="1">
        <f t="shared" si="66"/>
        <v>2</v>
      </c>
      <c r="BM705" s="1">
        <f t="shared" si="67"/>
        <v>4</v>
      </c>
      <c r="BN705" s="1">
        <f t="shared" si="68"/>
        <v>4</v>
      </c>
      <c r="BO705" s="1">
        <f t="shared" si="69"/>
        <v>2.6666666666666665</v>
      </c>
      <c r="BP705" s="1">
        <f t="shared" si="70"/>
        <v>2.6666666666666665</v>
      </c>
    </row>
    <row r="706" spans="1:68">
      <c r="A706" s="1">
        <v>1</v>
      </c>
      <c r="B706" s="1">
        <v>705</v>
      </c>
      <c r="C706" s="1">
        <v>2</v>
      </c>
      <c r="D706" s="1">
        <v>24</v>
      </c>
      <c r="E706" s="1">
        <v>1</v>
      </c>
      <c r="I706" s="1">
        <v>2</v>
      </c>
      <c r="K706" s="1" t="s">
        <v>2725</v>
      </c>
      <c r="L706" s="1" t="s">
        <v>2</v>
      </c>
      <c r="M706" s="1" t="s">
        <v>157</v>
      </c>
      <c r="N706" s="1" t="s">
        <v>436</v>
      </c>
      <c r="O706" s="1" t="s">
        <v>271</v>
      </c>
      <c r="P706" s="1" t="s">
        <v>2164</v>
      </c>
      <c r="Q706" s="1">
        <v>4</v>
      </c>
      <c r="R706" s="1">
        <v>5</v>
      </c>
      <c r="S706" s="1">
        <v>5</v>
      </c>
      <c r="T706" s="1">
        <v>5</v>
      </c>
      <c r="U706" s="1">
        <v>4</v>
      </c>
      <c r="V706" s="1">
        <v>4</v>
      </c>
      <c r="W706" s="1">
        <v>5</v>
      </c>
      <c r="X706" s="1">
        <v>5</v>
      </c>
      <c r="Y706" s="1">
        <v>5</v>
      </c>
      <c r="Z706" s="1">
        <v>4</v>
      </c>
      <c r="AA706" s="1">
        <v>5</v>
      </c>
      <c r="AB706" s="1">
        <v>7</v>
      </c>
      <c r="AC706" s="1" t="s">
        <v>2726</v>
      </c>
      <c r="AD706" s="1" t="s">
        <v>22</v>
      </c>
      <c r="AE706" s="1" t="s">
        <v>30</v>
      </c>
      <c r="AF706" s="1" t="s">
        <v>374</v>
      </c>
      <c r="AG706" s="1" t="s">
        <v>2727</v>
      </c>
      <c r="AI706" s="1">
        <v>4</v>
      </c>
      <c r="AJ706" s="1">
        <v>5</v>
      </c>
      <c r="AK706" s="1">
        <v>5</v>
      </c>
      <c r="AL706" s="1">
        <v>5</v>
      </c>
      <c r="AN706" s="1">
        <v>4</v>
      </c>
      <c r="AO706" s="1">
        <v>5</v>
      </c>
      <c r="AP706" s="1">
        <v>5</v>
      </c>
      <c r="AQ706" s="1">
        <v>5</v>
      </c>
      <c r="AS706" s="1">
        <v>1</v>
      </c>
      <c r="AT706" s="1">
        <v>1</v>
      </c>
      <c r="AU706" s="1">
        <v>4</v>
      </c>
      <c r="AV706" s="1">
        <v>4</v>
      </c>
      <c r="AW706" s="1">
        <v>5</v>
      </c>
      <c r="AX706" s="1">
        <v>4</v>
      </c>
      <c r="AY706" s="1">
        <v>4</v>
      </c>
      <c r="AZ706" s="1">
        <v>4</v>
      </c>
      <c r="BA706" s="1">
        <v>3</v>
      </c>
      <c r="BB706" s="1">
        <v>3</v>
      </c>
      <c r="BC706" s="1">
        <v>4</v>
      </c>
      <c r="BD706" s="1">
        <v>2</v>
      </c>
      <c r="BE706" s="1">
        <f t="shared" si="65"/>
        <v>4</v>
      </c>
      <c r="BF706" s="1">
        <v>4</v>
      </c>
      <c r="BG706" s="1">
        <v>4</v>
      </c>
      <c r="BH706" s="1">
        <v>4</v>
      </c>
      <c r="BI706" s="1">
        <v>4</v>
      </c>
      <c r="BJ706" s="1">
        <v>5</v>
      </c>
      <c r="BK706" s="1">
        <v>2</v>
      </c>
      <c r="BL706" s="1">
        <f t="shared" si="66"/>
        <v>4.333333333333333</v>
      </c>
      <c r="BM706" s="1">
        <f t="shared" si="67"/>
        <v>4</v>
      </c>
      <c r="BN706" s="1">
        <f t="shared" si="68"/>
        <v>3.3333333333333335</v>
      </c>
      <c r="BO706" s="1">
        <f t="shared" si="69"/>
        <v>4</v>
      </c>
      <c r="BP706" s="1">
        <f t="shared" si="70"/>
        <v>4.333333333333333</v>
      </c>
    </row>
    <row r="707" spans="1:68">
      <c r="A707" s="1">
        <v>1</v>
      </c>
      <c r="B707" s="1">
        <v>706</v>
      </c>
      <c r="C707" s="1">
        <v>2</v>
      </c>
      <c r="D707" s="1">
        <v>27</v>
      </c>
      <c r="E707" s="1">
        <v>1</v>
      </c>
      <c r="I707" s="1">
        <v>2</v>
      </c>
      <c r="K707" s="1" t="s">
        <v>2769</v>
      </c>
      <c r="L707" s="1" t="s">
        <v>28</v>
      </c>
      <c r="M707" s="1" t="s">
        <v>70</v>
      </c>
      <c r="N707" s="1" t="s">
        <v>1664</v>
      </c>
      <c r="O707" s="1" t="s">
        <v>19</v>
      </c>
      <c r="Q707" s="1">
        <v>4</v>
      </c>
      <c r="R707" s="1">
        <v>4</v>
      </c>
      <c r="S707" s="1">
        <v>5</v>
      </c>
      <c r="T707" s="1">
        <v>4</v>
      </c>
      <c r="V707" s="1">
        <v>3</v>
      </c>
      <c r="W707" s="1">
        <v>3</v>
      </c>
      <c r="X707" s="1">
        <v>4</v>
      </c>
      <c r="Y707" s="1">
        <v>5</v>
      </c>
      <c r="AA707" s="1">
        <v>6</v>
      </c>
      <c r="AB707" s="1">
        <v>4</v>
      </c>
      <c r="AC707" s="1" t="s">
        <v>2770</v>
      </c>
      <c r="AD707" s="1" t="s">
        <v>66</v>
      </c>
      <c r="AE707" s="1" t="s">
        <v>350</v>
      </c>
      <c r="AF707" s="1" t="s">
        <v>80</v>
      </c>
      <c r="AI707" s="1">
        <v>3</v>
      </c>
      <c r="AJ707" s="1">
        <v>4</v>
      </c>
      <c r="AK707" s="1">
        <v>5</v>
      </c>
      <c r="AN707" s="1">
        <v>4</v>
      </c>
      <c r="AO707" s="1">
        <v>5</v>
      </c>
      <c r="AP707" s="1">
        <v>5</v>
      </c>
      <c r="AS707" s="1">
        <v>2</v>
      </c>
      <c r="AT707" s="1">
        <v>1</v>
      </c>
      <c r="AU707" s="1">
        <v>3</v>
      </c>
      <c r="AV707" s="1">
        <v>3</v>
      </c>
      <c r="AW707" s="1">
        <v>4</v>
      </c>
      <c r="AX707" s="1">
        <v>3</v>
      </c>
      <c r="AY707" s="1">
        <v>3</v>
      </c>
      <c r="AZ707" s="1">
        <v>4</v>
      </c>
      <c r="BA707" s="1">
        <v>4</v>
      </c>
      <c r="BB707" s="1">
        <v>2</v>
      </c>
      <c r="BC707" s="1">
        <v>4</v>
      </c>
      <c r="BD707" s="1">
        <v>3</v>
      </c>
      <c r="BE707" s="1">
        <f t="shared" ref="BE707:BE770" si="71">6-BD707</f>
        <v>3</v>
      </c>
      <c r="BF707" s="1">
        <v>5</v>
      </c>
      <c r="BG707" s="1">
        <v>2</v>
      </c>
      <c r="BH707" s="1">
        <v>3</v>
      </c>
      <c r="BI707" s="1">
        <v>3</v>
      </c>
      <c r="BJ707" s="1">
        <v>1</v>
      </c>
      <c r="BK707" s="1">
        <v>2</v>
      </c>
      <c r="BL707" s="1">
        <f t="shared" ref="BL707:BL770" si="72">AVERAGE(AU707:AW707)</f>
        <v>3.3333333333333335</v>
      </c>
      <c r="BM707" s="1">
        <f t="shared" si="67"/>
        <v>3.3333333333333335</v>
      </c>
      <c r="BN707" s="1">
        <f t="shared" si="68"/>
        <v>3.3333333333333335</v>
      </c>
      <c r="BO707" s="1">
        <f t="shared" si="69"/>
        <v>3.3333333333333335</v>
      </c>
      <c r="BP707" s="1">
        <f t="shared" si="70"/>
        <v>2.3333333333333335</v>
      </c>
    </row>
    <row r="708" spans="1:68">
      <c r="A708" s="1">
        <v>1</v>
      </c>
      <c r="B708" s="1">
        <v>707</v>
      </c>
      <c r="C708" s="1">
        <v>1</v>
      </c>
      <c r="D708" s="1">
        <v>22</v>
      </c>
      <c r="E708" s="1">
        <v>1</v>
      </c>
      <c r="I708" s="1">
        <v>3</v>
      </c>
      <c r="J708" s="1">
        <v>4</v>
      </c>
      <c r="K708" s="1" t="s">
        <v>2728</v>
      </c>
      <c r="L708" s="1" t="s">
        <v>2729</v>
      </c>
      <c r="M708" s="1" t="s">
        <v>2730</v>
      </c>
      <c r="N708" s="1" t="s">
        <v>2731</v>
      </c>
      <c r="O708" s="1" t="s">
        <v>2009</v>
      </c>
      <c r="Q708" s="1">
        <v>5</v>
      </c>
      <c r="R708" s="1">
        <v>4</v>
      </c>
      <c r="S708" s="1">
        <v>4</v>
      </c>
      <c r="T708" s="1">
        <v>5</v>
      </c>
      <c r="V708" s="1">
        <v>3</v>
      </c>
      <c r="W708" s="1">
        <v>4</v>
      </c>
      <c r="X708" s="1">
        <v>5</v>
      </c>
      <c r="Y708" s="1">
        <v>5</v>
      </c>
      <c r="AA708" s="1">
        <v>7</v>
      </c>
      <c r="AB708" s="1">
        <v>7</v>
      </c>
      <c r="AC708" s="1" t="s">
        <v>2732</v>
      </c>
      <c r="AD708" s="1" t="s">
        <v>132</v>
      </c>
      <c r="AE708" s="1" t="s">
        <v>2733</v>
      </c>
      <c r="AF708" s="1" t="s">
        <v>2734</v>
      </c>
      <c r="AG708" s="1" t="s">
        <v>2735</v>
      </c>
      <c r="AI708" s="1">
        <v>2</v>
      </c>
      <c r="AJ708" s="1">
        <v>3</v>
      </c>
      <c r="AK708" s="1">
        <v>2</v>
      </c>
      <c r="AL708" s="1">
        <v>1</v>
      </c>
      <c r="AN708" s="1">
        <v>4</v>
      </c>
      <c r="AO708" s="1">
        <v>1</v>
      </c>
      <c r="AP708" s="1">
        <v>3</v>
      </c>
      <c r="AQ708" s="1">
        <v>5</v>
      </c>
      <c r="AS708" s="1">
        <v>4</v>
      </c>
      <c r="AT708" s="1">
        <v>1</v>
      </c>
      <c r="AU708" s="1">
        <v>5</v>
      </c>
      <c r="AV708" s="1">
        <v>4</v>
      </c>
      <c r="AW708" s="1">
        <v>4</v>
      </c>
      <c r="AX708" s="1">
        <v>5</v>
      </c>
      <c r="AY708" s="1">
        <v>4</v>
      </c>
      <c r="AZ708" s="1">
        <v>3</v>
      </c>
      <c r="BA708" s="1">
        <v>4</v>
      </c>
      <c r="BB708" s="1">
        <v>1</v>
      </c>
      <c r="BC708" s="1">
        <v>2</v>
      </c>
      <c r="BD708" s="1">
        <v>5</v>
      </c>
      <c r="BE708" s="1">
        <f t="shared" si="71"/>
        <v>1</v>
      </c>
      <c r="BF708" s="1">
        <v>3</v>
      </c>
      <c r="BG708" s="1">
        <v>5</v>
      </c>
      <c r="BH708" s="1">
        <v>4</v>
      </c>
      <c r="BI708" s="1">
        <v>5</v>
      </c>
      <c r="BJ708" s="1">
        <v>4</v>
      </c>
      <c r="BK708" s="1">
        <v>3</v>
      </c>
      <c r="BL708" s="1">
        <f t="shared" si="72"/>
        <v>4.333333333333333</v>
      </c>
      <c r="BM708" s="1">
        <f t="shared" si="67"/>
        <v>4</v>
      </c>
      <c r="BN708" s="1">
        <f t="shared" si="68"/>
        <v>2.3333333333333335</v>
      </c>
      <c r="BO708" s="1">
        <f t="shared" si="69"/>
        <v>3</v>
      </c>
      <c r="BP708" s="1">
        <f t="shared" si="70"/>
        <v>4.333333333333333</v>
      </c>
    </row>
    <row r="709" spans="1:68">
      <c r="A709" s="1">
        <v>1</v>
      </c>
      <c r="B709" s="1">
        <v>708</v>
      </c>
      <c r="C709" s="1">
        <v>2</v>
      </c>
      <c r="D709" s="1">
        <v>21</v>
      </c>
      <c r="E709" s="1">
        <v>1</v>
      </c>
      <c r="F709" s="1">
        <v>2</v>
      </c>
      <c r="G709" s="1">
        <v>4</v>
      </c>
      <c r="H709" s="1">
        <v>7</v>
      </c>
      <c r="I709" s="1">
        <v>1</v>
      </c>
      <c r="K709" s="1" t="s">
        <v>3028</v>
      </c>
      <c r="L709" s="1" t="s">
        <v>19</v>
      </c>
      <c r="M709" s="1" t="s">
        <v>1</v>
      </c>
      <c r="N709" s="1" t="s">
        <v>27</v>
      </c>
      <c r="O709" s="1" t="s">
        <v>1622</v>
      </c>
      <c r="Q709" s="1">
        <v>5</v>
      </c>
      <c r="R709" s="1">
        <v>5</v>
      </c>
      <c r="S709" s="1">
        <v>5</v>
      </c>
      <c r="T709" s="1">
        <v>5</v>
      </c>
      <c r="V709" s="1">
        <v>4</v>
      </c>
      <c r="W709" s="1">
        <v>4</v>
      </c>
      <c r="X709" s="1">
        <v>4</v>
      </c>
      <c r="Y709" s="1">
        <v>4</v>
      </c>
      <c r="AA709" s="1">
        <v>6</v>
      </c>
      <c r="AB709" s="1">
        <v>6</v>
      </c>
      <c r="AC709" s="1" t="s">
        <v>3029</v>
      </c>
      <c r="AD709" s="1" t="s">
        <v>59</v>
      </c>
      <c r="AE709" s="1" t="s">
        <v>105</v>
      </c>
      <c r="AF709" s="1" t="s">
        <v>3030</v>
      </c>
      <c r="AG709" s="1" t="s">
        <v>3031</v>
      </c>
      <c r="AH709" s="1" t="s">
        <v>3032</v>
      </c>
      <c r="AI709" s="1">
        <v>5</v>
      </c>
      <c r="AJ709" s="1">
        <v>5</v>
      </c>
      <c r="AK709" s="1">
        <v>5</v>
      </c>
      <c r="AL709" s="1">
        <v>5</v>
      </c>
      <c r="AM709" s="1">
        <v>5</v>
      </c>
      <c r="AN709" s="1">
        <v>5</v>
      </c>
      <c r="AO709" s="1">
        <v>5</v>
      </c>
      <c r="AP709" s="1">
        <v>5</v>
      </c>
      <c r="AQ709" s="1">
        <v>5</v>
      </c>
      <c r="AR709" s="1">
        <v>5</v>
      </c>
      <c r="AS709" s="1">
        <v>1</v>
      </c>
      <c r="AT709" s="1">
        <v>4</v>
      </c>
      <c r="AU709" s="1">
        <v>4</v>
      </c>
      <c r="AV709" s="1">
        <v>4</v>
      </c>
      <c r="AW709" s="1">
        <v>5</v>
      </c>
      <c r="AX709" s="1">
        <v>3</v>
      </c>
      <c r="AY709" s="1">
        <v>3</v>
      </c>
      <c r="AZ709" s="1">
        <v>3</v>
      </c>
      <c r="BA709" s="1">
        <v>4</v>
      </c>
      <c r="BB709" s="1">
        <v>2</v>
      </c>
      <c r="BC709" s="1">
        <v>5</v>
      </c>
      <c r="BD709" s="1">
        <v>2</v>
      </c>
      <c r="BE709" s="1">
        <f t="shared" si="71"/>
        <v>4</v>
      </c>
      <c r="BF709" s="1">
        <v>4</v>
      </c>
      <c r="BG709" s="1">
        <v>3</v>
      </c>
      <c r="BH709" s="1">
        <v>5</v>
      </c>
      <c r="BI709" s="1">
        <v>3</v>
      </c>
      <c r="BJ709" s="1">
        <v>4</v>
      </c>
      <c r="BK709" s="1">
        <v>3</v>
      </c>
      <c r="BL709" s="1">
        <f t="shared" si="72"/>
        <v>4.333333333333333</v>
      </c>
      <c r="BM709" s="1">
        <f t="shared" si="67"/>
        <v>3</v>
      </c>
      <c r="BN709" s="1">
        <f t="shared" si="68"/>
        <v>3.6666666666666665</v>
      </c>
      <c r="BO709" s="1">
        <f t="shared" si="69"/>
        <v>3.6666666666666665</v>
      </c>
      <c r="BP709" s="1">
        <f t="shared" si="70"/>
        <v>4</v>
      </c>
    </row>
    <row r="710" spans="1:68">
      <c r="A710" s="1">
        <v>1</v>
      </c>
      <c r="B710" s="1">
        <v>709</v>
      </c>
      <c r="C710" s="1">
        <v>2</v>
      </c>
      <c r="D710" s="1">
        <v>20</v>
      </c>
      <c r="E710" s="1">
        <v>1</v>
      </c>
      <c r="F710" s="1">
        <v>1</v>
      </c>
      <c r="G710" s="1">
        <v>3</v>
      </c>
      <c r="H710" s="1">
        <v>3</v>
      </c>
      <c r="I710" s="1">
        <v>1</v>
      </c>
      <c r="K710" s="1" t="s">
        <v>2799</v>
      </c>
      <c r="L710" s="1" t="s">
        <v>2800</v>
      </c>
      <c r="M710" s="1" t="s">
        <v>235</v>
      </c>
      <c r="N710" s="1" t="s">
        <v>2801</v>
      </c>
      <c r="Q710" s="1">
        <v>5</v>
      </c>
      <c r="R710" s="1">
        <v>2</v>
      </c>
      <c r="S710" s="1">
        <v>5</v>
      </c>
      <c r="V710" s="1">
        <v>1</v>
      </c>
      <c r="W710" s="1">
        <v>1</v>
      </c>
      <c r="X710" s="1">
        <v>1</v>
      </c>
      <c r="AA710" s="1">
        <v>4</v>
      </c>
      <c r="AB710" s="1">
        <v>5</v>
      </c>
      <c r="AC710" s="1" t="s">
        <v>2802</v>
      </c>
      <c r="AD710" s="1" t="s">
        <v>1208</v>
      </c>
      <c r="AE710" s="1" t="s">
        <v>705</v>
      </c>
      <c r="AF710" s="1" t="s">
        <v>2803</v>
      </c>
      <c r="AI710" s="1">
        <v>5</v>
      </c>
      <c r="AJ710" s="1">
        <v>5</v>
      </c>
      <c r="AK710" s="1">
        <v>5</v>
      </c>
      <c r="AN710" s="1">
        <v>5</v>
      </c>
      <c r="AO710" s="1">
        <v>5</v>
      </c>
      <c r="AP710" s="1">
        <v>5</v>
      </c>
      <c r="AS710" s="1">
        <v>1</v>
      </c>
      <c r="AT710" s="1">
        <v>1</v>
      </c>
      <c r="AU710" s="1">
        <v>1</v>
      </c>
      <c r="AV710" s="1">
        <v>1</v>
      </c>
      <c r="AW710" s="1">
        <v>1</v>
      </c>
      <c r="AX710" s="1">
        <v>1</v>
      </c>
      <c r="AY710" s="1">
        <v>1</v>
      </c>
      <c r="AZ710" s="1">
        <v>1</v>
      </c>
      <c r="BA710" s="1">
        <v>1</v>
      </c>
      <c r="BB710" s="1">
        <v>1</v>
      </c>
      <c r="BC710" s="1">
        <v>1</v>
      </c>
      <c r="BD710" s="1">
        <v>5</v>
      </c>
      <c r="BE710" s="1">
        <f t="shared" si="71"/>
        <v>1</v>
      </c>
      <c r="BF710" s="1">
        <v>1</v>
      </c>
      <c r="BG710" s="1">
        <v>1</v>
      </c>
      <c r="BH710" s="1">
        <v>1</v>
      </c>
      <c r="BI710" s="1">
        <v>3</v>
      </c>
      <c r="BJ710" s="1">
        <v>3</v>
      </c>
      <c r="BK710" s="1">
        <v>3</v>
      </c>
      <c r="BL710" s="1">
        <f t="shared" si="72"/>
        <v>1</v>
      </c>
      <c r="BM710" s="1">
        <f t="shared" si="67"/>
        <v>1</v>
      </c>
      <c r="BN710" s="1">
        <f t="shared" si="68"/>
        <v>1</v>
      </c>
      <c r="BO710" s="1">
        <f t="shared" si="69"/>
        <v>1</v>
      </c>
      <c r="BP710" s="1">
        <f t="shared" si="70"/>
        <v>2.3333333333333335</v>
      </c>
    </row>
    <row r="711" spans="1:68">
      <c r="A711" s="1">
        <v>1</v>
      </c>
      <c r="B711" s="1">
        <v>710</v>
      </c>
      <c r="C711" s="1">
        <v>2</v>
      </c>
      <c r="D711" s="1">
        <v>22</v>
      </c>
      <c r="E711" s="1">
        <v>1</v>
      </c>
      <c r="I711" s="1">
        <v>3</v>
      </c>
      <c r="J711" s="1">
        <v>6</v>
      </c>
      <c r="K711" s="1" t="s">
        <v>2739</v>
      </c>
      <c r="L711" s="1" t="s">
        <v>74</v>
      </c>
      <c r="M711" s="1" t="s">
        <v>1</v>
      </c>
      <c r="N711" s="1" t="s">
        <v>1119</v>
      </c>
      <c r="O711" s="1" t="s">
        <v>1628</v>
      </c>
      <c r="P711" s="1" t="s">
        <v>2740</v>
      </c>
      <c r="Q711" s="1">
        <v>4</v>
      </c>
      <c r="R711" s="1">
        <v>4</v>
      </c>
      <c r="S711" s="1">
        <v>3</v>
      </c>
      <c r="T711" s="1">
        <v>4</v>
      </c>
      <c r="U711" s="1">
        <v>3</v>
      </c>
      <c r="V711" s="1">
        <v>4</v>
      </c>
      <c r="W711" s="1">
        <v>4</v>
      </c>
      <c r="X711" s="1">
        <v>3</v>
      </c>
      <c r="Y711" s="1">
        <v>5</v>
      </c>
      <c r="Z711" s="1">
        <v>3</v>
      </c>
      <c r="AA711" s="1">
        <v>5</v>
      </c>
      <c r="AB711" s="1">
        <v>6</v>
      </c>
      <c r="AC711" s="1" t="s">
        <v>2741</v>
      </c>
      <c r="AD711" s="1" t="s">
        <v>7</v>
      </c>
      <c r="AE711" s="1" t="s">
        <v>602</v>
      </c>
      <c r="AF711" s="1" t="s">
        <v>1716</v>
      </c>
      <c r="AG711" s="1" t="s">
        <v>65</v>
      </c>
      <c r="AH711" s="1" t="s">
        <v>2164</v>
      </c>
      <c r="AI711" s="1">
        <v>5</v>
      </c>
      <c r="AJ711" s="1">
        <v>5</v>
      </c>
      <c r="AK711" s="1">
        <v>5</v>
      </c>
      <c r="AL711" s="1">
        <v>5</v>
      </c>
      <c r="AM711" s="1">
        <v>5</v>
      </c>
      <c r="AN711" s="1">
        <v>5</v>
      </c>
      <c r="AO711" s="1">
        <v>5</v>
      </c>
      <c r="AP711" s="1">
        <v>5</v>
      </c>
      <c r="AQ711" s="1">
        <v>5</v>
      </c>
      <c r="AR711" s="1">
        <v>4</v>
      </c>
      <c r="AS711" s="1">
        <v>1</v>
      </c>
      <c r="AT711" s="1">
        <v>2</v>
      </c>
      <c r="AU711" s="1">
        <v>3</v>
      </c>
      <c r="AV711" s="1">
        <v>4</v>
      </c>
      <c r="AW711" s="1">
        <v>4</v>
      </c>
      <c r="AX711" s="1">
        <v>3</v>
      </c>
      <c r="AY711" s="1">
        <v>4</v>
      </c>
      <c r="AZ711" s="1">
        <v>4</v>
      </c>
      <c r="BA711" s="1">
        <v>5</v>
      </c>
      <c r="BB711" s="1">
        <v>5</v>
      </c>
      <c r="BC711" s="1">
        <v>5</v>
      </c>
      <c r="BD711" s="1">
        <v>2</v>
      </c>
      <c r="BE711" s="1">
        <f t="shared" si="71"/>
        <v>4</v>
      </c>
      <c r="BF711" s="1">
        <v>4</v>
      </c>
      <c r="BG711" s="1">
        <v>3</v>
      </c>
      <c r="BH711" s="1">
        <v>4</v>
      </c>
      <c r="BI711" s="1">
        <v>4</v>
      </c>
      <c r="BJ711" s="1">
        <v>2</v>
      </c>
      <c r="BK711" s="1">
        <v>3</v>
      </c>
      <c r="BL711" s="1">
        <f t="shared" si="72"/>
        <v>3.6666666666666665</v>
      </c>
      <c r="BM711" s="1">
        <f t="shared" si="67"/>
        <v>3.6666666666666665</v>
      </c>
      <c r="BN711" s="1">
        <f t="shared" si="68"/>
        <v>5</v>
      </c>
      <c r="BO711" s="1">
        <f t="shared" si="69"/>
        <v>3.6666666666666665</v>
      </c>
      <c r="BP711" s="1">
        <f t="shared" si="70"/>
        <v>3.3333333333333335</v>
      </c>
    </row>
    <row r="712" spans="1:68">
      <c r="A712" s="1">
        <v>1</v>
      </c>
      <c r="B712" s="1">
        <v>711</v>
      </c>
      <c r="C712" s="1">
        <v>2</v>
      </c>
      <c r="D712" s="1">
        <v>25</v>
      </c>
      <c r="E712" s="1">
        <v>1</v>
      </c>
      <c r="I712" s="1">
        <v>2</v>
      </c>
      <c r="K712" s="1" t="s">
        <v>2782</v>
      </c>
      <c r="L712" s="1" t="s">
        <v>2783</v>
      </c>
      <c r="M712" s="1" t="s">
        <v>2784</v>
      </c>
      <c r="N712" s="1" t="s">
        <v>1877</v>
      </c>
      <c r="Q712" s="1">
        <v>5</v>
      </c>
      <c r="R712" s="1">
        <v>4</v>
      </c>
      <c r="S712" s="1">
        <v>5</v>
      </c>
      <c r="V712" s="1">
        <v>5</v>
      </c>
      <c r="W712" s="1">
        <v>4</v>
      </c>
      <c r="X712" s="1">
        <v>4</v>
      </c>
      <c r="AA712" s="1">
        <v>5</v>
      </c>
      <c r="AB712" s="1">
        <v>7</v>
      </c>
      <c r="AC712" s="1" t="s">
        <v>2785</v>
      </c>
      <c r="AD712" s="1" t="s">
        <v>22</v>
      </c>
      <c r="AE712" s="1" t="s">
        <v>177</v>
      </c>
      <c r="AF712" s="1" t="s">
        <v>504</v>
      </c>
      <c r="AG712" s="1" t="s">
        <v>38</v>
      </c>
      <c r="AI712" s="1">
        <v>5</v>
      </c>
      <c r="AJ712" s="1">
        <v>5</v>
      </c>
      <c r="AK712" s="1">
        <v>5</v>
      </c>
      <c r="AL712" s="1">
        <v>3</v>
      </c>
      <c r="AN712" s="1">
        <v>4</v>
      </c>
      <c r="AO712" s="1">
        <v>5</v>
      </c>
      <c r="AP712" s="1">
        <v>5</v>
      </c>
      <c r="AQ712" s="1">
        <v>4</v>
      </c>
      <c r="AS712" s="1">
        <v>1</v>
      </c>
      <c r="AT712" s="1">
        <v>2</v>
      </c>
      <c r="AU712" s="1">
        <v>3</v>
      </c>
      <c r="AV712" s="1">
        <v>3</v>
      </c>
      <c r="AW712" s="1">
        <v>2</v>
      </c>
      <c r="AX712" s="1">
        <v>4</v>
      </c>
      <c r="AY712" s="1">
        <v>3</v>
      </c>
      <c r="AZ712" s="1">
        <v>5</v>
      </c>
      <c r="BA712" s="1">
        <v>3</v>
      </c>
      <c r="BB712" s="1">
        <v>3</v>
      </c>
      <c r="BC712" s="1">
        <v>3</v>
      </c>
      <c r="BD712" s="1">
        <v>4</v>
      </c>
      <c r="BE712" s="1">
        <f t="shared" si="71"/>
        <v>2</v>
      </c>
      <c r="BF712" s="1">
        <v>2</v>
      </c>
      <c r="BG712" s="1">
        <v>2</v>
      </c>
      <c r="BH712" s="1">
        <v>4</v>
      </c>
      <c r="BI712" s="1">
        <v>4</v>
      </c>
      <c r="BJ712" s="1">
        <v>4</v>
      </c>
      <c r="BK712" s="1">
        <v>3</v>
      </c>
      <c r="BL712" s="1">
        <f t="shared" si="72"/>
        <v>2.6666666666666665</v>
      </c>
      <c r="BM712" s="1">
        <f t="shared" si="67"/>
        <v>4</v>
      </c>
      <c r="BN712" s="1">
        <f t="shared" si="68"/>
        <v>3</v>
      </c>
      <c r="BO712" s="1">
        <f t="shared" si="69"/>
        <v>2</v>
      </c>
      <c r="BP712" s="1">
        <f t="shared" si="70"/>
        <v>4</v>
      </c>
    </row>
    <row r="713" spans="1:68">
      <c r="A713" s="1">
        <v>1</v>
      </c>
      <c r="B713" s="1">
        <v>712</v>
      </c>
      <c r="C713" s="1">
        <v>1</v>
      </c>
      <c r="D713" s="1">
        <v>23</v>
      </c>
      <c r="E713" s="1">
        <v>1</v>
      </c>
      <c r="I713" s="1">
        <v>3</v>
      </c>
      <c r="J713" s="1">
        <v>6</v>
      </c>
      <c r="K713" s="1" t="s">
        <v>2747</v>
      </c>
      <c r="L713" s="1" t="s">
        <v>224</v>
      </c>
      <c r="M713" s="1" t="s">
        <v>1</v>
      </c>
      <c r="N713" s="1" t="s">
        <v>207</v>
      </c>
      <c r="O713" s="1" t="s">
        <v>370</v>
      </c>
      <c r="Q713" s="1">
        <v>4</v>
      </c>
      <c r="R713" s="1">
        <v>4</v>
      </c>
      <c r="S713" s="1">
        <v>3</v>
      </c>
      <c r="T713" s="1">
        <v>3</v>
      </c>
      <c r="V713" s="1">
        <v>4</v>
      </c>
      <c r="W713" s="1">
        <v>4</v>
      </c>
      <c r="X713" s="1">
        <v>3</v>
      </c>
      <c r="Y713" s="1">
        <v>3</v>
      </c>
      <c r="AA713" s="1">
        <v>6</v>
      </c>
      <c r="AB713" s="1">
        <v>6</v>
      </c>
      <c r="AC713" s="1" t="s">
        <v>2748</v>
      </c>
      <c r="AD713" s="1" t="s">
        <v>22</v>
      </c>
      <c r="AE713" s="1" t="s">
        <v>207</v>
      </c>
      <c r="AF713" s="1" t="s">
        <v>78</v>
      </c>
      <c r="AI713" s="1">
        <v>5</v>
      </c>
      <c r="AJ713" s="1">
        <v>5</v>
      </c>
      <c r="AK713" s="1">
        <v>5</v>
      </c>
      <c r="AN713" s="1">
        <v>5</v>
      </c>
      <c r="AO713" s="1">
        <v>5</v>
      </c>
      <c r="AP713" s="1">
        <v>5</v>
      </c>
      <c r="AS713" s="1">
        <v>1</v>
      </c>
      <c r="AT713" s="1">
        <v>2</v>
      </c>
      <c r="AU713" s="1">
        <v>4</v>
      </c>
      <c r="AV713" s="1">
        <v>4</v>
      </c>
      <c r="AW713" s="1">
        <v>4</v>
      </c>
      <c r="AX713" s="1">
        <v>3</v>
      </c>
      <c r="AY713" s="1">
        <v>4</v>
      </c>
      <c r="AZ713" s="1">
        <v>2</v>
      </c>
      <c r="BA713" s="1">
        <v>5</v>
      </c>
      <c r="BB713" s="1">
        <v>5</v>
      </c>
      <c r="BC713" s="1">
        <v>5</v>
      </c>
      <c r="BD713" s="1">
        <v>5</v>
      </c>
      <c r="BE713" s="1">
        <f t="shared" si="71"/>
        <v>1</v>
      </c>
      <c r="BF713" s="1">
        <v>2</v>
      </c>
      <c r="BG713" s="1">
        <v>2</v>
      </c>
      <c r="BH713" s="1">
        <v>1</v>
      </c>
      <c r="BI713" s="1">
        <v>2</v>
      </c>
      <c r="BJ713" s="1">
        <v>3</v>
      </c>
      <c r="BK713" s="1">
        <v>1</v>
      </c>
      <c r="BL713" s="1">
        <f t="shared" si="72"/>
        <v>4</v>
      </c>
      <c r="BM713" s="1">
        <f t="shared" si="67"/>
        <v>3</v>
      </c>
      <c r="BN713" s="1">
        <f t="shared" si="68"/>
        <v>5</v>
      </c>
      <c r="BO713" s="1">
        <f t="shared" si="69"/>
        <v>1.6666666666666667</v>
      </c>
      <c r="BP713" s="1">
        <f t="shared" si="70"/>
        <v>2</v>
      </c>
    </row>
    <row r="714" spans="1:68">
      <c r="A714" s="1">
        <v>1</v>
      </c>
      <c r="B714" s="1">
        <v>713</v>
      </c>
      <c r="C714" s="1">
        <v>2</v>
      </c>
      <c r="D714" s="1">
        <v>28</v>
      </c>
      <c r="E714" s="1">
        <v>1</v>
      </c>
      <c r="F714" s="1">
        <v>2</v>
      </c>
      <c r="G714" s="1">
        <v>4</v>
      </c>
      <c r="H714" s="1">
        <v>1</v>
      </c>
      <c r="I714" s="1">
        <v>1</v>
      </c>
      <c r="K714" s="1" t="s">
        <v>2788</v>
      </c>
      <c r="L714" s="1" t="s">
        <v>527</v>
      </c>
      <c r="M714" s="1" t="s">
        <v>276</v>
      </c>
      <c r="N714" s="1" t="s">
        <v>1890</v>
      </c>
      <c r="O714" s="1" t="s">
        <v>1198</v>
      </c>
      <c r="P714" s="1" t="s">
        <v>741</v>
      </c>
      <c r="Q714" s="1">
        <v>4</v>
      </c>
      <c r="R714" s="1">
        <v>4</v>
      </c>
      <c r="S714" s="1">
        <v>4</v>
      </c>
      <c r="T714" s="1">
        <v>4</v>
      </c>
      <c r="U714" s="1">
        <v>5</v>
      </c>
      <c r="V714" s="1">
        <v>4</v>
      </c>
      <c r="W714" s="1">
        <v>4</v>
      </c>
      <c r="X714" s="1">
        <v>5</v>
      </c>
      <c r="Y714" s="1">
        <v>5</v>
      </c>
      <c r="Z714" s="1">
        <v>5</v>
      </c>
      <c r="AA714" s="1">
        <v>6</v>
      </c>
      <c r="AB714" s="1">
        <v>6</v>
      </c>
      <c r="AC714" s="1" t="s">
        <v>2789</v>
      </c>
      <c r="AD714" s="1" t="s">
        <v>401</v>
      </c>
      <c r="AE714" s="1" t="s">
        <v>78</v>
      </c>
      <c r="AF714" s="1" t="s">
        <v>37</v>
      </c>
      <c r="AI714" s="1">
        <v>3</v>
      </c>
      <c r="AJ714" s="1">
        <v>4</v>
      </c>
      <c r="AK714" s="1">
        <v>3</v>
      </c>
      <c r="AN714" s="1">
        <v>3</v>
      </c>
      <c r="AO714" s="1">
        <v>4</v>
      </c>
      <c r="AP714" s="1">
        <v>3</v>
      </c>
      <c r="AS714" s="1">
        <v>4</v>
      </c>
      <c r="AT714" s="1">
        <v>3</v>
      </c>
      <c r="AU714" s="1">
        <v>3</v>
      </c>
      <c r="AV714" s="1">
        <v>4</v>
      </c>
      <c r="AW714" s="1">
        <v>4</v>
      </c>
      <c r="AX714" s="1">
        <v>5</v>
      </c>
      <c r="AY714" s="1">
        <v>4</v>
      </c>
      <c r="AZ714" s="1">
        <v>4</v>
      </c>
      <c r="BA714" s="1">
        <v>3</v>
      </c>
      <c r="BB714" s="1">
        <v>3</v>
      </c>
      <c r="BC714" s="1">
        <v>5</v>
      </c>
      <c r="BD714" s="1">
        <v>3</v>
      </c>
      <c r="BE714" s="1">
        <f t="shared" si="71"/>
        <v>3</v>
      </c>
      <c r="BF714" s="1">
        <v>3</v>
      </c>
      <c r="BG714" s="1">
        <v>2</v>
      </c>
      <c r="BH714" s="1">
        <v>4</v>
      </c>
      <c r="BI714" s="1">
        <v>3</v>
      </c>
      <c r="BJ714" s="1">
        <v>3</v>
      </c>
      <c r="BK714" s="1">
        <v>3</v>
      </c>
      <c r="BL714" s="1">
        <f t="shared" si="72"/>
        <v>3.6666666666666665</v>
      </c>
      <c r="BM714" s="1">
        <f t="shared" si="67"/>
        <v>4.333333333333333</v>
      </c>
      <c r="BN714" s="1">
        <f t="shared" si="68"/>
        <v>3.6666666666666665</v>
      </c>
      <c r="BO714" s="1">
        <f t="shared" si="69"/>
        <v>2.6666666666666665</v>
      </c>
      <c r="BP714" s="1">
        <f t="shared" si="70"/>
        <v>3.3333333333333335</v>
      </c>
    </row>
    <row r="715" spans="1:68">
      <c r="A715" s="1">
        <v>1</v>
      </c>
      <c r="B715" s="1">
        <v>714</v>
      </c>
      <c r="C715" s="1">
        <v>1</v>
      </c>
      <c r="D715" s="1">
        <v>27</v>
      </c>
      <c r="E715" s="1">
        <v>1</v>
      </c>
      <c r="F715" s="1">
        <v>2</v>
      </c>
      <c r="G715" s="1">
        <v>4</v>
      </c>
      <c r="H715" s="1">
        <v>5</v>
      </c>
      <c r="I715" s="1">
        <v>1</v>
      </c>
      <c r="K715" s="1" t="s">
        <v>2749</v>
      </c>
      <c r="L715" s="1" t="s">
        <v>2750</v>
      </c>
      <c r="M715" s="1" t="s">
        <v>20</v>
      </c>
      <c r="N715" s="1" t="s">
        <v>368</v>
      </c>
      <c r="Q715" s="1">
        <v>4</v>
      </c>
      <c r="R715" s="1">
        <v>4</v>
      </c>
      <c r="S715" s="1">
        <v>4</v>
      </c>
      <c r="V715" s="1">
        <v>3</v>
      </c>
      <c r="W715" s="1">
        <v>3</v>
      </c>
      <c r="X715" s="1">
        <v>3</v>
      </c>
      <c r="AA715" s="1">
        <v>6</v>
      </c>
      <c r="AB715" s="1">
        <v>6</v>
      </c>
      <c r="AC715" s="1" t="s">
        <v>2751</v>
      </c>
      <c r="AD715" s="1" t="s">
        <v>22</v>
      </c>
      <c r="AE715" s="1" t="s">
        <v>38</v>
      </c>
      <c r="AF715" s="1" t="s">
        <v>570</v>
      </c>
      <c r="AI715" s="1">
        <v>5</v>
      </c>
      <c r="AJ715" s="1">
        <v>5</v>
      </c>
      <c r="AK715" s="1">
        <v>4</v>
      </c>
      <c r="AN715" s="1">
        <v>5</v>
      </c>
      <c r="AO715" s="1">
        <v>5</v>
      </c>
      <c r="AP715" s="1">
        <v>4</v>
      </c>
      <c r="AS715" s="1">
        <v>1</v>
      </c>
      <c r="AT715" s="1">
        <v>3</v>
      </c>
      <c r="AU715" s="1">
        <v>5</v>
      </c>
      <c r="AV715" s="1">
        <v>5</v>
      </c>
      <c r="AW715" s="1">
        <v>3</v>
      </c>
      <c r="AX715" s="1">
        <v>4</v>
      </c>
      <c r="AY715" s="1">
        <v>3</v>
      </c>
      <c r="AZ715" s="1">
        <v>3</v>
      </c>
      <c r="BA715" s="1">
        <v>1</v>
      </c>
      <c r="BB715" s="1">
        <v>1</v>
      </c>
      <c r="BC715" s="1">
        <v>1</v>
      </c>
      <c r="BD715" s="1">
        <v>2</v>
      </c>
      <c r="BE715" s="1">
        <f t="shared" si="71"/>
        <v>4</v>
      </c>
      <c r="BF715" s="1">
        <v>3</v>
      </c>
      <c r="BG715" s="1">
        <v>3</v>
      </c>
      <c r="BH715" s="1">
        <v>2</v>
      </c>
      <c r="BI715" s="1">
        <v>3</v>
      </c>
      <c r="BJ715" s="1">
        <v>4</v>
      </c>
      <c r="BK715" s="1">
        <v>4</v>
      </c>
      <c r="BL715" s="1">
        <f t="shared" si="72"/>
        <v>4.333333333333333</v>
      </c>
      <c r="BM715" s="1">
        <f t="shared" si="67"/>
        <v>3.3333333333333335</v>
      </c>
      <c r="BN715" s="1">
        <f t="shared" si="68"/>
        <v>1</v>
      </c>
      <c r="BO715" s="1">
        <f t="shared" si="69"/>
        <v>3.3333333333333335</v>
      </c>
      <c r="BP715" s="1">
        <f t="shared" si="70"/>
        <v>3</v>
      </c>
    </row>
    <row r="716" spans="1:68">
      <c r="A716" s="1">
        <v>1</v>
      </c>
      <c r="B716" s="1">
        <v>715</v>
      </c>
      <c r="C716" s="1">
        <v>1</v>
      </c>
      <c r="D716" s="1">
        <v>21</v>
      </c>
      <c r="E716" s="1">
        <v>1</v>
      </c>
      <c r="F716" s="1">
        <v>2</v>
      </c>
      <c r="G716" s="1">
        <v>3</v>
      </c>
      <c r="H716" s="1">
        <v>3</v>
      </c>
      <c r="I716" s="1">
        <v>1</v>
      </c>
      <c r="K716" s="1" t="s">
        <v>2775</v>
      </c>
      <c r="L716" s="1" t="s">
        <v>99</v>
      </c>
      <c r="M716" s="1" t="s">
        <v>368</v>
      </c>
      <c r="N716" s="1" t="s">
        <v>2776</v>
      </c>
      <c r="O716" s="1" t="s">
        <v>432</v>
      </c>
      <c r="P716" s="1" t="s">
        <v>2777</v>
      </c>
      <c r="Q716" s="1">
        <v>4</v>
      </c>
      <c r="R716" s="1">
        <v>4</v>
      </c>
      <c r="S716" s="1">
        <v>5</v>
      </c>
      <c r="T716" s="1">
        <v>5</v>
      </c>
      <c r="U716" s="1">
        <v>4</v>
      </c>
      <c r="V716" s="1">
        <v>4</v>
      </c>
      <c r="W716" s="1">
        <v>2</v>
      </c>
      <c r="X716" s="1">
        <v>4</v>
      </c>
      <c r="Y716" s="1">
        <v>5</v>
      </c>
      <c r="Z716" s="1">
        <v>4</v>
      </c>
      <c r="AA716" s="1">
        <v>6</v>
      </c>
      <c r="AB716" s="1">
        <v>5</v>
      </c>
      <c r="AC716" s="1" t="s">
        <v>2778</v>
      </c>
      <c r="AD716" s="1" t="s">
        <v>528</v>
      </c>
      <c r="AE716" s="1" t="s">
        <v>2779</v>
      </c>
      <c r="AF716" s="1" t="s">
        <v>295</v>
      </c>
      <c r="AG716" s="1" t="s">
        <v>2780</v>
      </c>
      <c r="AH716" s="1" t="s">
        <v>2781</v>
      </c>
      <c r="AI716" s="1">
        <v>2</v>
      </c>
      <c r="AJ716" s="1">
        <v>3</v>
      </c>
      <c r="AK716" s="1">
        <v>2</v>
      </c>
      <c r="AL716" s="1">
        <v>5</v>
      </c>
      <c r="AM716" s="1">
        <v>4</v>
      </c>
      <c r="AN716" s="1">
        <v>3</v>
      </c>
      <c r="AO716" s="1">
        <v>5</v>
      </c>
      <c r="AP716" s="1">
        <v>5</v>
      </c>
      <c r="AQ716" s="1">
        <v>5</v>
      </c>
      <c r="AR716" s="1">
        <v>4</v>
      </c>
      <c r="AS716" s="1">
        <v>1</v>
      </c>
      <c r="AT716" s="1">
        <v>7</v>
      </c>
      <c r="AU716" s="1">
        <v>3</v>
      </c>
      <c r="AV716" s="1">
        <v>4</v>
      </c>
      <c r="AW716" s="1">
        <v>5</v>
      </c>
      <c r="AX716" s="1">
        <v>3</v>
      </c>
      <c r="AY716" s="1">
        <v>4</v>
      </c>
      <c r="AZ716" s="1">
        <v>5</v>
      </c>
      <c r="BA716" s="1">
        <v>2</v>
      </c>
      <c r="BB716" s="1">
        <v>2</v>
      </c>
      <c r="BC716" s="1">
        <v>4</v>
      </c>
      <c r="BD716" s="1">
        <v>3</v>
      </c>
      <c r="BE716" s="1">
        <f t="shared" si="71"/>
        <v>3</v>
      </c>
      <c r="BF716" s="1">
        <v>4</v>
      </c>
      <c r="BG716" s="1">
        <v>5</v>
      </c>
      <c r="BH716" s="1">
        <v>5</v>
      </c>
      <c r="BI716" s="1">
        <v>4</v>
      </c>
      <c r="BJ716" s="1">
        <v>1</v>
      </c>
      <c r="BK716" s="1">
        <v>4</v>
      </c>
      <c r="BL716" s="1">
        <f t="shared" si="72"/>
        <v>4</v>
      </c>
      <c r="BM716" s="1">
        <f t="shared" si="67"/>
        <v>4</v>
      </c>
      <c r="BN716" s="1">
        <f t="shared" si="68"/>
        <v>2.6666666666666665</v>
      </c>
      <c r="BO716" s="1">
        <f t="shared" si="69"/>
        <v>4</v>
      </c>
      <c r="BP716" s="1">
        <f t="shared" si="70"/>
        <v>3.3333333333333335</v>
      </c>
    </row>
    <row r="717" spans="1:68">
      <c r="A717" s="1">
        <v>1</v>
      </c>
      <c r="B717" s="1">
        <v>716</v>
      </c>
      <c r="C717" s="1">
        <v>2</v>
      </c>
      <c r="D717" s="1">
        <v>26</v>
      </c>
      <c r="E717" s="1">
        <v>1</v>
      </c>
      <c r="I717" s="1">
        <v>2</v>
      </c>
      <c r="K717" s="1" t="s">
        <v>2766</v>
      </c>
      <c r="L717" s="1" t="s">
        <v>99</v>
      </c>
      <c r="M717" s="1" t="s">
        <v>1</v>
      </c>
      <c r="N717" s="1" t="s">
        <v>2767</v>
      </c>
      <c r="Q717" s="1">
        <v>4</v>
      </c>
      <c r="R717" s="1">
        <v>3</v>
      </c>
      <c r="S717" s="1">
        <v>4</v>
      </c>
      <c r="V717" s="1">
        <v>4</v>
      </c>
      <c r="W717" s="1">
        <v>4</v>
      </c>
      <c r="X717" s="1">
        <v>4</v>
      </c>
      <c r="AA717" s="1">
        <v>5</v>
      </c>
      <c r="AB717" s="1">
        <v>4</v>
      </c>
      <c r="AC717" s="1" t="s">
        <v>2768</v>
      </c>
      <c r="AD717" s="1" t="s">
        <v>1490</v>
      </c>
      <c r="AE717" s="1" t="s">
        <v>26</v>
      </c>
      <c r="AF717" s="1" t="s">
        <v>67</v>
      </c>
      <c r="AI717" s="1">
        <v>3</v>
      </c>
      <c r="AJ717" s="1">
        <v>5</v>
      </c>
      <c r="AK717" s="1">
        <v>3</v>
      </c>
      <c r="AN717" s="1">
        <v>4</v>
      </c>
      <c r="AO717" s="1">
        <v>3</v>
      </c>
      <c r="AP717" s="1">
        <v>3</v>
      </c>
      <c r="AS717" s="1">
        <v>2</v>
      </c>
      <c r="AT717" s="1">
        <v>4</v>
      </c>
      <c r="AU717" s="1">
        <v>1</v>
      </c>
      <c r="AV717" s="1">
        <v>2</v>
      </c>
      <c r="AW717" s="1">
        <v>2</v>
      </c>
      <c r="AX717" s="1">
        <v>2</v>
      </c>
      <c r="AY717" s="1">
        <v>2</v>
      </c>
      <c r="AZ717" s="1">
        <v>4</v>
      </c>
      <c r="BA717" s="1">
        <v>3</v>
      </c>
      <c r="BB717" s="1">
        <v>3</v>
      </c>
      <c r="BC717" s="1">
        <v>5</v>
      </c>
      <c r="BD717" s="1">
        <v>4</v>
      </c>
      <c r="BE717" s="1">
        <f t="shared" si="71"/>
        <v>2</v>
      </c>
      <c r="BF717" s="1">
        <v>3</v>
      </c>
      <c r="BG717" s="1">
        <v>3</v>
      </c>
      <c r="BH717" s="1">
        <v>5</v>
      </c>
      <c r="BI717" s="1">
        <v>3</v>
      </c>
      <c r="BJ717" s="1">
        <v>3</v>
      </c>
      <c r="BK717" s="1">
        <v>2</v>
      </c>
      <c r="BL717" s="1">
        <f t="shared" si="72"/>
        <v>1.6666666666666667</v>
      </c>
      <c r="BM717" s="1">
        <f t="shared" si="67"/>
        <v>2.6666666666666665</v>
      </c>
      <c r="BN717" s="1">
        <f t="shared" si="68"/>
        <v>3.6666666666666665</v>
      </c>
      <c r="BO717" s="1">
        <f t="shared" si="69"/>
        <v>2.6666666666666665</v>
      </c>
      <c r="BP717" s="1">
        <f t="shared" si="70"/>
        <v>3.6666666666666665</v>
      </c>
    </row>
    <row r="718" spans="1:68">
      <c r="A718" s="1">
        <v>1</v>
      </c>
      <c r="B718" s="1">
        <v>717</v>
      </c>
      <c r="C718" s="1">
        <v>2</v>
      </c>
      <c r="D718" s="1">
        <v>21</v>
      </c>
      <c r="E718" s="1">
        <v>1</v>
      </c>
      <c r="F718" s="1">
        <v>2</v>
      </c>
      <c r="G718" s="1">
        <v>3</v>
      </c>
      <c r="H718" s="1">
        <v>1</v>
      </c>
      <c r="I718" s="1">
        <v>1</v>
      </c>
      <c r="K718" s="1" t="s">
        <v>2809</v>
      </c>
      <c r="L718" s="1" t="s">
        <v>99</v>
      </c>
      <c r="M718" s="1" t="s">
        <v>1</v>
      </c>
      <c r="N718" s="1" t="s">
        <v>20</v>
      </c>
      <c r="Q718" s="1">
        <v>4</v>
      </c>
      <c r="R718" s="1">
        <v>4</v>
      </c>
      <c r="S718" s="1">
        <v>5</v>
      </c>
      <c r="V718" s="1">
        <v>5</v>
      </c>
      <c r="W718" s="1">
        <v>5</v>
      </c>
      <c r="X718" s="1">
        <v>5</v>
      </c>
      <c r="AA718" s="1">
        <v>6</v>
      </c>
      <c r="AB718" s="1">
        <v>4</v>
      </c>
      <c r="AC718" s="1" t="s">
        <v>2810</v>
      </c>
      <c r="AD718" s="1" t="s">
        <v>78</v>
      </c>
      <c r="AE718" s="1" t="s">
        <v>105</v>
      </c>
      <c r="AF718" s="1" t="s">
        <v>59</v>
      </c>
      <c r="AI718" s="1">
        <v>5</v>
      </c>
      <c r="AJ718" s="1">
        <v>4</v>
      </c>
      <c r="AK718" s="1">
        <v>5</v>
      </c>
      <c r="AN718" s="1">
        <v>5</v>
      </c>
      <c r="AO718" s="1">
        <v>5</v>
      </c>
      <c r="AP718" s="1">
        <v>5</v>
      </c>
      <c r="AS718" s="1">
        <v>1</v>
      </c>
      <c r="AT718" s="1">
        <v>2</v>
      </c>
      <c r="AU718" s="1">
        <v>3</v>
      </c>
      <c r="AV718" s="1">
        <v>3</v>
      </c>
      <c r="AW718" s="1">
        <v>3</v>
      </c>
      <c r="AX718" s="1">
        <v>4</v>
      </c>
      <c r="AY718" s="1">
        <v>4</v>
      </c>
      <c r="AZ718" s="1">
        <v>4</v>
      </c>
      <c r="BA718" s="1">
        <v>4</v>
      </c>
      <c r="BB718" s="1">
        <v>2</v>
      </c>
      <c r="BC718" s="1">
        <v>4</v>
      </c>
      <c r="BD718" s="1">
        <v>3</v>
      </c>
      <c r="BE718" s="1">
        <f t="shared" si="71"/>
        <v>3</v>
      </c>
      <c r="BF718" s="1">
        <v>4</v>
      </c>
      <c r="BG718" s="1">
        <v>5</v>
      </c>
      <c r="BH718" s="1">
        <v>5</v>
      </c>
      <c r="BI718" s="1">
        <v>4</v>
      </c>
      <c r="BJ718" s="1">
        <v>4</v>
      </c>
      <c r="BK718" s="1">
        <v>4</v>
      </c>
      <c r="BL718" s="1">
        <f t="shared" si="72"/>
        <v>3</v>
      </c>
      <c r="BM718" s="1">
        <f t="shared" si="67"/>
        <v>4</v>
      </c>
      <c r="BN718" s="1">
        <f t="shared" si="68"/>
        <v>3.3333333333333335</v>
      </c>
      <c r="BO718" s="1">
        <f t="shared" si="69"/>
        <v>4</v>
      </c>
      <c r="BP718" s="1">
        <f t="shared" si="70"/>
        <v>4.333333333333333</v>
      </c>
    </row>
    <row r="719" spans="1:68">
      <c r="A719" s="1">
        <v>1</v>
      </c>
      <c r="B719" s="1">
        <v>718</v>
      </c>
      <c r="C719" s="1">
        <v>2</v>
      </c>
      <c r="D719" s="1">
        <v>29</v>
      </c>
      <c r="E719" s="1">
        <v>1</v>
      </c>
      <c r="I719" s="1">
        <v>3</v>
      </c>
      <c r="J719" s="1">
        <v>5</v>
      </c>
      <c r="K719" s="1" t="s">
        <v>2804</v>
      </c>
      <c r="L719" s="1" t="s">
        <v>81</v>
      </c>
      <c r="M719" s="1" t="s">
        <v>2805</v>
      </c>
      <c r="N719" s="1" t="s">
        <v>1001</v>
      </c>
      <c r="Q719" s="1">
        <v>4</v>
      </c>
      <c r="R719" s="1">
        <v>4</v>
      </c>
      <c r="S719" s="1">
        <v>2</v>
      </c>
      <c r="V719" s="1">
        <v>3</v>
      </c>
      <c r="W719" s="1">
        <v>4</v>
      </c>
      <c r="X719" s="1">
        <v>3</v>
      </c>
      <c r="AA719" s="1">
        <v>5</v>
      </c>
      <c r="AB719" s="1">
        <v>5</v>
      </c>
      <c r="AC719" s="1" t="s">
        <v>2806</v>
      </c>
      <c r="AD719" s="1" t="s">
        <v>9</v>
      </c>
      <c r="AE719" s="1" t="s">
        <v>59</v>
      </c>
      <c r="AF719" s="1" t="s">
        <v>1622</v>
      </c>
      <c r="AI719" s="1">
        <v>5</v>
      </c>
      <c r="AJ719" s="1">
        <v>4</v>
      </c>
      <c r="AK719" s="1">
        <v>4</v>
      </c>
      <c r="AN719" s="1">
        <v>4</v>
      </c>
      <c r="AO719" s="1">
        <v>4</v>
      </c>
      <c r="AP719" s="1">
        <v>5</v>
      </c>
      <c r="AS719" s="1">
        <v>1</v>
      </c>
      <c r="AT719" s="1">
        <v>4</v>
      </c>
      <c r="AU719" s="1">
        <v>3</v>
      </c>
      <c r="AV719" s="1">
        <v>4</v>
      </c>
      <c r="AW719" s="1">
        <v>4</v>
      </c>
      <c r="AX719" s="1">
        <v>3</v>
      </c>
      <c r="AY719" s="1">
        <v>5</v>
      </c>
      <c r="AZ719" s="1">
        <v>4</v>
      </c>
      <c r="BA719" s="1">
        <v>4</v>
      </c>
      <c r="BB719" s="1">
        <v>3</v>
      </c>
      <c r="BC719" s="1">
        <v>5</v>
      </c>
      <c r="BD719" s="1">
        <v>3</v>
      </c>
      <c r="BE719" s="1">
        <f t="shared" si="71"/>
        <v>3</v>
      </c>
      <c r="BF719" s="1">
        <v>3</v>
      </c>
      <c r="BG719" s="1">
        <v>3</v>
      </c>
      <c r="BH719" s="1">
        <v>4</v>
      </c>
      <c r="BI719" s="1">
        <v>4</v>
      </c>
      <c r="BJ719" s="1">
        <v>3</v>
      </c>
      <c r="BK719" s="1">
        <v>3</v>
      </c>
      <c r="BL719" s="1">
        <f t="shared" si="72"/>
        <v>3.6666666666666665</v>
      </c>
      <c r="BM719" s="1">
        <f t="shared" si="67"/>
        <v>4</v>
      </c>
      <c r="BN719" s="1">
        <f t="shared" si="68"/>
        <v>4</v>
      </c>
      <c r="BO719" s="1">
        <f t="shared" si="69"/>
        <v>3</v>
      </c>
      <c r="BP719" s="1">
        <f t="shared" si="70"/>
        <v>3.6666666666666665</v>
      </c>
    </row>
    <row r="720" spans="1:68">
      <c r="A720" s="1">
        <v>1</v>
      </c>
      <c r="B720" s="1">
        <v>719</v>
      </c>
      <c r="C720" s="1">
        <v>2</v>
      </c>
      <c r="D720" s="1">
        <v>27</v>
      </c>
      <c r="E720" s="1">
        <v>1</v>
      </c>
      <c r="I720" s="1">
        <v>3</v>
      </c>
      <c r="J720" s="1">
        <v>6</v>
      </c>
      <c r="K720" s="1" t="s">
        <v>2889</v>
      </c>
      <c r="L720" s="1" t="s">
        <v>2890</v>
      </c>
      <c r="M720" s="1" t="s">
        <v>2891</v>
      </c>
      <c r="N720" s="1" t="s">
        <v>2892</v>
      </c>
      <c r="O720" s="1" t="s">
        <v>2893</v>
      </c>
      <c r="Q720" s="1">
        <v>4</v>
      </c>
      <c r="R720" s="1">
        <v>5</v>
      </c>
      <c r="S720" s="1">
        <v>4</v>
      </c>
      <c r="T720" s="1">
        <v>5</v>
      </c>
      <c r="V720" s="1">
        <v>5</v>
      </c>
      <c r="W720" s="1">
        <v>4</v>
      </c>
      <c r="X720" s="1">
        <v>4</v>
      </c>
      <c r="Y720" s="1">
        <v>4</v>
      </c>
      <c r="AA720" s="1">
        <v>6</v>
      </c>
      <c r="AB720" s="1">
        <v>6</v>
      </c>
      <c r="AC720" s="1" t="s">
        <v>2894</v>
      </c>
      <c r="AD720" s="1" t="s">
        <v>2895</v>
      </c>
      <c r="AE720" s="1" t="s">
        <v>2896</v>
      </c>
      <c r="AF720" s="1" t="s">
        <v>2897</v>
      </c>
      <c r="AG720" s="1" t="s">
        <v>2898</v>
      </c>
      <c r="AH720" s="1" t="s">
        <v>2899</v>
      </c>
      <c r="AI720" s="1">
        <v>5</v>
      </c>
      <c r="AJ720" s="1">
        <v>5</v>
      </c>
      <c r="AK720" s="1">
        <v>4</v>
      </c>
      <c r="AL720" s="1">
        <v>5</v>
      </c>
      <c r="AM720" s="1">
        <v>5</v>
      </c>
      <c r="AN720" s="1">
        <v>5</v>
      </c>
      <c r="AO720" s="1">
        <v>5</v>
      </c>
      <c r="AP720" s="1">
        <v>4</v>
      </c>
      <c r="AQ720" s="1">
        <v>5</v>
      </c>
      <c r="AR720" s="1">
        <v>5</v>
      </c>
      <c r="AS720" s="1">
        <v>1</v>
      </c>
      <c r="AT720" s="1">
        <v>4</v>
      </c>
      <c r="AU720" s="1">
        <v>3</v>
      </c>
      <c r="AV720" s="1">
        <v>3</v>
      </c>
      <c r="AW720" s="1">
        <v>5</v>
      </c>
      <c r="AX720" s="1">
        <v>5</v>
      </c>
      <c r="AY720" s="1">
        <v>3</v>
      </c>
      <c r="AZ720" s="1">
        <v>5</v>
      </c>
      <c r="BA720" s="1">
        <v>3</v>
      </c>
      <c r="BB720" s="1">
        <v>3</v>
      </c>
      <c r="BC720" s="1">
        <v>5</v>
      </c>
      <c r="BD720" s="1">
        <v>3</v>
      </c>
      <c r="BE720" s="1">
        <f t="shared" si="71"/>
        <v>3</v>
      </c>
      <c r="BF720" s="1">
        <v>3</v>
      </c>
      <c r="BG720" s="1">
        <v>5</v>
      </c>
      <c r="BH720" s="1">
        <v>3</v>
      </c>
      <c r="BI720" s="1">
        <v>3</v>
      </c>
      <c r="BJ720" s="1">
        <v>2</v>
      </c>
      <c r="BK720" s="1">
        <v>4</v>
      </c>
      <c r="BL720" s="1">
        <f t="shared" si="72"/>
        <v>3.6666666666666665</v>
      </c>
      <c r="BM720" s="1">
        <f t="shared" si="67"/>
        <v>4.333333333333333</v>
      </c>
      <c r="BN720" s="1">
        <f t="shared" si="68"/>
        <v>3.6666666666666665</v>
      </c>
      <c r="BO720" s="1">
        <f t="shared" si="69"/>
        <v>3.6666666666666665</v>
      </c>
      <c r="BP720" s="1">
        <f t="shared" si="70"/>
        <v>2.6666666666666665</v>
      </c>
    </row>
    <row r="721" spans="1:68">
      <c r="A721" s="1">
        <v>1</v>
      </c>
      <c r="B721" s="1">
        <v>720</v>
      </c>
      <c r="C721" s="1">
        <v>2</v>
      </c>
      <c r="D721" s="1">
        <v>25</v>
      </c>
      <c r="E721" s="1">
        <v>1</v>
      </c>
      <c r="I721" s="1">
        <v>2</v>
      </c>
      <c r="K721" s="1" t="s">
        <v>2816</v>
      </c>
      <c r="L721" s="1" t="s">
        <v>144</v>
      </c>
      <c r="M721" s="1" t="s">
        <v>2159</v>
      </c>
      <c r="N721" s="1" t="s">
        <v>98</v>
      </c>
      <c r="O721" s="1" t="s">
        <v>19</v>
      </c>
      <c r="P721" s="1" t="s">
        <v>180</v>
      </c>
      <c r="Q721" s="1">
        <v>4</v>
      </c>
      <c r="R721" s="1">
        <v>5</v>
      </c>
      <c r="S721" s="1">
        <v>5</v>
      </c>
      <c r="T721" s="1">
        <v>4</v>
      </c>
      <c r="U721" s="1">
        <v>3</v>
      </c>
      <c r="V721" s="1">
        <v>4</v>
      </c>
      <c r="W721" s="1">
        <v>5</v>
      </c>
      <c r="X721" s="1">
        <v>5</v>
      </c>
      <c r="Y721" s="1">
        <v>5</v>
      </c>
      <c r="Z721" s="1">
        <v>3</v>
      </c>
      <c r="AA721" s="1">
        <v>7</v>
      </c>
      <c r="AB721" s="1">
        <v>5</v>
      </c>
      <c r="AC721" s="1" t="s">
        <v>2817</v>
      </c>
      <c r="AD721" s="1" t="s">
        <v>7</v>
      </c>
      <c r="AE721" s="1" t="s">
        <v>342</v>
      </c>
      <c r="AF721" s="1" t="s">
        <v>26</v>
      </c>
      <c r="AG721" s="1" t="s">
        <v>227</v>
      </c>
      <c r="AH721" s="1" t="s">
        <v>59</v>
      </c>
      <c r="AI721" s="1">
        <v>3</v>
      </c>
      <c r="AJ721" s="1">
        <v>4</v>
      </c>
      <c r="AK721" s="1">
        <v>4</v>
      </c>
      <c r="AL721" s="1">
        <v>4</v>
      </c>
      <c r="AM721" s="1">
        <v>3</v>
      </c>
      <c r="AN721" s="1">
        <v>3</v>
      </c>
      <c r="AO721" s="1">
        <v>4</v>
      </c>
      <c r="AP721" s="1">
        <v>4</v>
      </c>
      <c r="AQ721" s="1">
        <v>2</v>
      </c>
      <c r="AR721" s="1">
        <v>3</v>
      </c>
      <c r="AS721" s="1">
        <v>2</v>
      </c>
      <c r="AT721" s="1">
        <v>3</v>
      </c>
      <c r="AU721" s="1">
        <v>4</v>
      </c>
      <c r="AV721" s="1">
        <v>4</v>
      </c>
      <c r="AW721" s="1">
        <v>5</v>
      </c>
      <c r="AX721" s="1">
        <v>3</v>
      </c>
      <c r="AY721" s="1">
        <v>3</v>
      </c>
      <c r="AZ721" s="1">
        <v>4</v>
      </c>
      <c r="BA721" s="1">
        <v>4</v>
      </c>
      <c r="BB721" s="1">
        <v>3</v>
      </c>
      <c r="BC721" s="1">
        <v>5</v>
      </c>
      <c r="BD721" s="1">
        <v>2</v>
      </c>
      <c r="BE721" s="1">
        <f t="shared" si="71"/>
        <v>4</v>
      </c>
      <c r="BF721" s="1">
        <v>4</v>
      </c>
      <c r="BG721" s="1">
        <v>4</v>
      </c>
      <c r="BH721" s="1">
        <v>4</v>
      </c>
      <c r="BI721" s="1">
        <v>4</v>
      </c>
      <c r="BJ721" s="1">
        <v>3</v>
      </c>
      <c r="BK721" s="1">
        <v>4</v>
      </c>
      <c r="BL721" s="1">
        <f t="shared" si="72"/>
        <v>4.333333333333333</v>
      </c>
      <c r="BM721" s="1">
        <f t="shared" si="67"/>
        <v>3.3333333333333335</v>
      </c>
      <c r="BN721" s="1">
        <f t="shared" si="68"/>
        <v>4</v>
      </c>
      <c r="BO721" s="1">
        <f t="shared" si="69"/>
        <v>4</v>
      </c>
      <c r="BP721" s="1">
        <f t="shared" si="70"/>
        <v>3.6666666666666665</v>
      </c>
    </row>
    <row r="722" spans="1:68">
      <c r="A722" s="1">
        <v>1</v>
      </c>
      <c r="B722" s="1">
        <v>721</v>
      </c>
      <c r="C722" s="1">
        <v>2</v>
      </c>
      <c r="D722" s="1">
        <v>24</v>
      </c>
      <c r="E722" s="1">
        <v>1</v>
      </c>
      <c r="I722" s="1">
        <v>3</v>
      </c>
      <c r="J722" s="1">
        <v>6</v>
      </c>
      <c r="K722" s="1" t="s">
        <v>2811</v>
      </c>
      <c r="L722" s="1" t="s">
        <v>529</v>
      </c>
      <c r="M722" s="1" t="s">
        <v>335</v>
      </c>
      <c r="N722" s="1" t="s">
        <v>661</v>
      </c>
      <c r="O722" s="1" t="s">
        <v>284</v>
      </c>
      <c r="P722" s="1" t="s">
        <v>627</v>
      </c>
      <c r="Q722" s="1">
        <v>3</v>
      </c>
      <c r="R722" s="1">
        <v>4</v>
      </c>
      <c r="S722" s="1">
        <v>3</v>
      </c>
      <c r="T722" s="1">
        <v>3</v>
      </c>
      <c r="U722" s="1">
        <v>3</v>
      </c>
      <c r="V722" s="1">
        <v>4</v>
      </c>
      <c r="W722" s="1">
        <v>4</v>
      </c>
      <c r="X722" s="1">
        <v>4</v>
      </c>
      <c r="Y722" s="1">
        <v>3</v>
      </c>
      <c r="Z722" s="1">
        <v>3</v>
      </c>
      <c r="AA722" s="1">
        <v>5</v>
      </c>
      <c r="AB722" s="1">
        <v>7</v>
      </c>
      <c r="AC722" s="1" t="s">
        <v>2812</v>
      </c>
      <c r="AD722" s="1" t="s">
        <v>529</v>
      </c>
      <c r="AE722" s="1" t="s">
        <v>15</v>
      </c>
      <c r="AF722" s="1" t="s">
        <v>528</v>
      </c>
      <c r="AG722" s="1" t="s">
        <v>1792</v>
      </c>
      <c r="AH722" s="1" t="s">
        <v>644</v>
      </c>
      <c r="AI722" s="1">
        <v>4</v>
      </c>
      <c r="AJ722" s="1">
        <v>3</v>
      </c>
      <c r="AK722" s="1">
        <v>2</v>
      </c>
      <c r="AL722" s="1">
        <v>3</v>
      </c>
      <c r="AM722" s="1">
        <v>4</v>
      </c>
      <c r="AN722" s="1">
        <v>4</v>
      </c>
      <c r="AO722" s="1">
        <v>4</v>
      </c>
      <c r="AP722" s="1">
        <v>2</v>
      </c>
      <c r="AQ722" s="1">
        <v>3</v>
      </c>
      <c r="AR722" s="1">
        <v>4</v>
      </c>
      <c r="AS722" s="1">
        <v>1</v>
      </c>
      <c r="AT722" s="1">
        <v>4</v>
      </c>
      <c r="AU722" s="1">
        <v>3</v>
      </c>
      <c r="AV722" s="1">
        <v>4</v>
      </c>
      <c r="AW722" s="1">
        <v>4</v>
      </c>
      <c r="AX722" s="1">
        <v>3</v>
      </c>
      <c r="AY722" s="1">
        <v>4</v>
      </c>
      <c r="AZ722" s="1">
        <v>4</v>
      </c>
      <c r="BA722" s="1">
        <v>1</v>
      </c>
      <c r="BB722" s="1">
        <v>2</v>
      </c>
      <c r="BC722" s="1">
        <v>4</v>
      </c>
      <c r="BD722" s="1">
        <v>1</v>
      </c>
      <c r="BE722" s="1">
        <f t="shared" si="71"/>
        <v>5</v>
      </c>
      <c r="BF722" s="1">
        <v>4</v>
      </c>
      <c r="BG722" s="1">
        <v>4</v>
      </c>
      <c r="BH722" s="1">
        <v>2</v>
      </c>
      <c r="BI722" s="1">
        <v>4</v>
      </c>
      <c r="BJ722" s="1">
        <v>3</v>
      </c>
      <c r="BK722" s="1">
        <v>3</v>
      </c>
      <c r="BL722" s="1">
        <f t="shared" si="72"/>
        <v>3.6666666666666665</v>
      </c>
      <c r="BM722" s="1">
        <f t="shared" si="67"/>
        <v>3.6666666666666665</v>
      </c>
      <c r="BN722" s="1">
        <f t="shared" si="68"/>
        <v>2.3333333333333335</v>
      </c>
      <c r="BO722" s="1">
        <f t="shared" si="69"/>
        <v>4.333333333333333</v>
      </c>
      <c r="BP722" s="1">
        <f t="shared" si="70"/>
        <v>3</v>
      </c>
    </row>
    <row r="723" spans="1:68">
      <c r="A723" s="1">
        <v>1</v>
      </c>
      <c r="B723" s="1">
        <v>722</v>
      </c>
      <c r="C723" s="1">
        <v>2</v>
      </c>
      <c r="D723" s="1">
        <v>25</v>
      </c>
      <c r="E723" s="1">
        <v>1</v>
      </c>
      <c r="I723" s="1">
        <v>3</v>
      </c>
      <c r="J723" s="1">
        <v>4</v>
      </c>
      <c r="K723" s="1" t="s">
        <v>2771</v>
      </c>
      <c r="L723" s="1" t="s">
        <v>3</v>
      </c>
      <c r="M723" s="1" t="s">
        <v>2772</v>
      </c>
      <c r="N723" s="1" t="s">
        <v>95</v>
      </c>
      <c r="O723" s="1" t="s">
        <v>2773</v>
      </c>
      <c r="Q723" s="1">
        <v>2</v>
      </c>
      <c r="R723" s="1">
        <v>3</v>
      </c>
      <c r="S723" s="1">
        <v>3</v>
      </c>
      <c r="T723" s="1">
        <v>3</v>
      </c>
      <c r="V723" s="1">
        <v>2</v>
      </c>
      <c r="W723" s="1">
        <v>2</v>
      </c>
      <c r="X723" s="1">
        <v>2</v>
      </c>
      <c r="Y723" s="1">
        <v>2</v>
      </c>
      <c r="AA723" s="1">
        <v>3</v>
      </c>
      <c r="AB723" s="1">
        <v>4</v>
      </c>
      <c r="AC723" s="1" t="s">
        <v>2774</v>
      </c>
      <c r="AD723" s="1" t="s">
        <v>134</v>
      </c>
      <c r="AE723" s="1" t="s">
        <v>38</v>
      </c>
      <c r="AF723" s="1" t="s">
        <v>105</v>
      </c>
      <c r="AI723" s="1">
        <v>2</v>
      </c>
      <c r="AJ723" s="1">
        <v>2</v>
      </c>
      <c r="AK723" s="1">
        <v>3</v>
      </c>
      <c r="AN723" s="1">
        <v>1</v>
      </c>
      <c r="AO723" s="1">
        <v>2</v>
      </c>
      <c r="AP723" s="1">
        <v>2</v>
      </c>
      <c r="AS723" s="1">
        <v>4</v>
      </c>
      <c r="AT723" s="1">
        <v>3</v>
      </c>
      <c r="AU723" s="1">
        <v>1</v>
      </c>
      <c r="AV723" s="1">
        <v>2</v>
      </c>
      <c r="AW723" s="1">
        <v>2</v>
      </c>
      <c r="AX723" s="1">
        <v>3</v>
      </c>
      <c r="AY723" s="1">
        <v>3</v>
      </c>
      <c r="AZ723" s="1">
        <v>3</v>
      </c>
      <c r="BA723" s="1">
        <v>3</v>
      </c>
      <c r="BB723" s="1">
        <v>4</v>
      </c>
      <c r="BC723" s="1">
        <v>4</v>
      </c>
      <c r="BD723" s="1">
        <v>4</v>
      </c>
      <c r="BE723" s="1">
        <f t="shared" si="71"/>
        <v>2</v>
      </c>
      <c r="BF723" s="1">
        <v>3</v>
      </c>
      <c r="BG723" s="1">
        <v>3</v>
      </c>
      <c r="BH723" s="1">
        <v>4</v>
      </c>
      <c r="BI723" s="1">
        <v>4</v>
      </c>
      <c r="BJ723" s="1">
        <v>4</v>
      </c>
      <c r="BK723" s="1">
        <v>2</v>
      </c>
      <c r="BL723" s="1">
        <f t="shared" si="72"/>
        <v>1.6666666666666667</v>
      </c>
      <c r="BM723" s="1">
        <f t="shared" si="67"/>
        <v>3</v>
      </c>
      <c r="BN723" s="1">
        <f t="shared" si="68"/>
        <v>3.6666666666666665</v>
      </c>
      <c r="BO723" s="1">
        <f t="shared" si="69"/>
        <v>2.6666666666666665</v>
      </c>
      <c r="BP723" s="1">
        <f t="shared" si="70"/>
        <v>4</v>
      </c>
    </row>
    <row r="724" spans="1:68">
      <c r="A724" s="1">
        <v>1</v>
      </c>
      <c r="B724" s="1">
        <v>723</v>
      </c>
      <c r="C724" s="1">
        <v>1</v>
      </c>
      <c r="D724" s="1">
        <v>21</v>
      </c>
      <c r="E724" s="1">
        <v>1</v>
      </c>
      <c r="F724" s="1">
        <v>2</v>
      </c>
      <c r="G724" s="1">
        <v>2</v>
      </c>
      <c r="H724" s="1">
        <v>6</v>
      </c>
      <c r="I724" s="1">
        <v>1</v>
      </c>
      <c r="K724" s="1" t="s">
        <v>2797</v>
      </c>
      <c r="L724" s="1" t="s">
        <v>225</v>
      </c>
      <c r="M724" s="1" t="s">
        <v>4</v>
      </c>
      <c r="N724" s="1" t="s">
        <v>496</v>
      </c>
      <c r="O724" s="1" t="s">
        <v>83</v>
      </c>
      <c r="Q724" s="1">
        <v>1</v>
      </c>
      <c r="R724" s="1">
        <v>1</v>
      </c>
      <c r="S724" s="1">
        <v>2</v>
      </c>
      <c r="T724" s="1">
        <v>2</v>
      </c>
      <c r="V724" s="1">
        <v>5</v>
      </c>
      <c r="W724" s="1">
        <v>5</v>
      </c>
      <c r="X724" s="1">
        <v>5</v>
      </c>
      <c r="Y724" s="1">
        <v>5</v>
      </c>
      <c r="AA724" s="1">
        <v>5</v>
      </c>
      <c r="AB724" s="1">
        <v>6</v>
      </c>
      <c r="AC724" s="1" t="s">
        <v>2798</v>
      </c>
      <c r="AD724" s="1" t="s">
        <v>38</v>
      </c>
      <c r="AE724" s="1" t="s">
        <v>155</v>
      </c>
      <c r="AF724" s="1" t="s">
        <v>121</v>
      </c>
      <c r="AI724" s="1">
        <v>5</v>
      </c>
      <c r="AJ724" s="1">
        <v>3</v>
      </c>
      <c r="AK724" s="1">
        <v>4</v>
      </c>
      <c r="AN724" s="1">
        <v>5</v>
      </c>
      <c r="AO724" s="1">
        <v>5</v>
      </c>
      <c r="AP724" s="1">
        <v>5</v>
      </c>
      <c r="AS724" s="1">
        <v>1</v>
      </c>
      <c r="AT724" s="1">
        <v>5</v>
      </c>
      <c r="AU724" s="1">
        <v>5</v>
      </c>
      <c r="AV724" s="1">
        <v>5</v>
      </c>
      <c r="AW724" s="1">
        <v>5</v>
      </c>
      <c r="AX724" s="1">
        <v>4</v>
      </c>
      <c r="AY724" s="1">
        <v>4</v>
      </c>
      <c r="AZ724" s="1">
        <v>5</v>
      </c>
      <c r="BA724" s="1">
        <v>2</v>
      </c>
      <c r="BB724" s="1">
        <v>1</v>
      </c>
      <c r="BC724" s="1">
        <v>3</v>
      </c>
      <c r="BD724" s="1">
        <v>4</v>
      </c>
      <c r="BE724" s="1">
        <f t="shared" si="71"/>
        <v>2</v>
      </c>
      <c r="BF724" s="1">
        <v>3</v>
      </c>
      <c r="BG724" s="1">
        <v>3</v>
      </c>
      <c r="BH724" s="1">
        <v>4</v>
      </c>
      <c r="BI724" s="1">
        <v>4</v>
      </c>
      <c r="BJ724" s="1">
        <v>2</v>
      </c>
      <c r="BK724" s="1">
        <v>3</v>
      </c>
      <c r="BL724" s="1">
        <f t="shared" si="72"/>
        <v>5</v>
      </c>
      <c r="BM724" s="1">
        <f t="shared" si="67"/>
        <v>4.333333333333333</v>
      </c>
      <c r="BN724" s="1">
        <f t="shared" si="68"/>
        <v>2</v>
      </c>
      <c r="BO724" s="1">
        <f t="shared" si="69"/>
        <v>2.6666666666666665</v>
      </c>
      <c r="BP724" s="1">
        <f t="shared" si="70"/>
        <v>3.3333333333333335</v>
      </c>
    </row>
    <row r="725" spans="1:68">
      <c r="A725" s="1">
        <v>1</v>
      </c>
      <c r="B725" s="1">
        <v>724</v>
      </c>
      <c r="C725" s="1">
        <v>2</v>
      </c>
      <c r="D725" s="1">
        <v>28</v>
      </c>
      <c r="E725" s="1">
        <v>1</v>
      </c>
      <c r="I725" s="1">
        <v>3</v>
      </c>
      <c r="J725" s="1">
        <v>4</v>
      </c>
      <c r="K725" s="1" t="s">
        <v>2794</v>
      </c>
      <c r="L725" s="1" t="s">
        <v>138</v>
      </c>
      <c r="M725" s="1" t="s">
        <v>271</v>
      </c>
      <c r="N725" s="1" t="s">
        <v>4</v>
      </c>
      <c r="O725" s="1" t="s">
        <v>2795</v>
      </c>
      <c r="P725" s="1" t="s">
        <v>1082</v>
      </c>
      <c r="Q725" s="1">
        <v>5</v>
      </c>
      <c r="R725" s="1">
        <v>5</v>
      </c>
      <c r="S725" s="1">
        <v>5</v>
      </c>
      <c r="T725" s="1">
        <v>5</v>
      </c>
      <c r="U725" s="1">
        <v>5</v>
      </c>
      <c r="V725" s="1">
        <v>5</v>
      </c>
      <c r="W725" s="1">
        <v>5</v>
      </c>
      <c r="X725" s="1">
        <v>3</v>
      </c>
      <c r="Y725" s="1">
        <v>4</v>
      </c>
      <c r="Z725" s="1">
        <v>5</v>
      </c>
      <c r="AA725" s="1">
        <v>6</v>
      </c>
      <c r="AB725" s="1">
        <v>6</v>
      </c>
      <c r="AC725" s="1" t="s">
        <v>2796</v>
      </c>
      <c r="AD725" s="1" t="s">
        <v>142</v>
      </c>
      <c r="AE725" s="1" t="s">
        <v>38</v>
      </c>
      <c r="AF725" s="1" t="s">
        <v>683</v>
      </c>
      <c r="AG725" s="1" t="s">
        <v>1836</v>
      </c>
      <c r="AH725" s="1" t="s">
        <v>1397</v>
      </c>
      <c r="AI725" s="1">
        <v>5</v>
      </c>
      <c r="AJ725" s="1">
        <v>5</v>
      </c>
      <c r="AK725" s="1">
        <v>5</v>
      </c>
      <c r="AL725" s="1">
        <v>5</v>
      </c>
      <c r="AM725" s="1">
        <v>5</v>
      </c>
      <c r="AN725" s="1">
        <v>5</v>
      </c>
      <c r="AO725" s="1">
        <v>5</v>
      </c>
      <c r="AP725" s="1">
        <v>5</v>
      </c>
      <c r="AQ725" s="1">
        <v>5</v>
      </c>
      <c r="AR725" s="1">
        <v>5</v>
      </c>
      <c r="AS725" s="1">
        <v>1</v>
      </c>
      <c r="AT725" s="1">
        <v>6</v>
      </c>
      <c r="AU725" s="1">
        <v>4</v>
      </c>
      <c r="AV725" s="1">
        <v>4</v>
      </c>
      <c r="AW725" s="1">
        <v>5</v>
      </c>
      <c r="AX725" s="1">
        <v>5</v>
      </c>
      <c r="AY725" s="1">
        <v>5</v>
      </c>
      <c r="AZ725" s="1">
        <v>5</v>
      </c>
      <c r="BA725" s="1">
        <v>4</v>
      </c>
      <c r="BB725" s="1">
        <v>2</v>
      </c>
      <c r="BC725" s="1">
        <v>4</v>
      </c>
      <c r="BD725" s="1">
        <v>2</v>
      </c>
      <c r="BE725" s="1">
        <f t="shared" si="71"/>
        <v>4</v>
      </c>
      <c r="BF725" s="1">
        <v>4</v>
      </c>
      <c r="BG725" s="1">
        <v>4</v>
      </c>
      <c r="BH725" s="1">
        <v>4</v>
      </c>
      <c r="BI725" s="1">
        <v>4</v>
      </c>
      <c r="BJ725" s="1">
        <v>3</v>
      </c>
      <c r="BK725" s="1">
        <v>4</v>
      </c>
      <c r="BL725" s="1">
        <f t="shared" si="72"/>
        <v>4.333333333333333</v>
      </c>
      <c r="BM725" s="1">
        <f t="shared" si="67"/>
        <v>5</v>
      </c>
      <c r="BN725" s="1">
        <f t="shared" si="68"/>
        <v>3.3333333333333335</v>
      </c>
      <c r="BO725" s="1">
        <f t="shared" si="69"/>
        <v>4</v>
      </c>
      <c r="BP725" s="1">
        <f t="shared" si="70"/>
        <v>3.6666666666666665</v>
      </c>
    </row>
    <row r="726" spans="1:68">
      <c r="A726" s="1">
        <v>1</v>
      </c>
      <c r="B726" s="1">
        <v>725</v>
      </c>
      <c r="C726" s="1">
        <v>2</v>
      </c>
      <c r="D726" s="1">
        <v>25</v>
      </c>
      <c r="E726" s="1">
        <v>1</v>
      </c>
      <c r="I726" s="1">
        <v>3</v>
      </c>
      <c r="J726" s="1">
        <v>6</v>
      </c>
      <c r="K726" s="1" t="s">
        <v>2847</v>
      </c>
      <c r="L726" s="1" t="s">
        <v>47</v>
      </c>
      <c r="M726" s="1" t="s">
        <v>2848</v>
      </c>
      <c r="N726" s="1" t="s">
        <v>2849</v>
      </c>
      <c r="O726" s="1" t="s">
        <v>2850</v>
      </c>
      <c r="P726" s="1" t="s">
        <v>527</v>
      </c>
      <c r="Q726" s="1">
        <v>2</v>
      </c>
      <c r="R726" s="1">
        <v>3</v>
      </c>
      <c r="S726" s="1">
        <v>1</v>
      </c>
      <c r="T726" s="1">
        <v>2</v>
      </c>
      <c r="U726" s="1">
        <v>2</v>
      </c>
      <c r="V726" s="1">
        <v>3</v>
      </c>
      <c r="W726" s="1">
        <v>2</v>
      </c>
      <c r="X726" s="1">
        <v>1</v>
      </c>
      <c r="Y726" s="1">
        <v>2</v>
      </c>
      <c r="Z726" s="1">
        <v>3</v>
      </c>
      <c r="AA726" s="1">
        <v>3</v>
      </c>
      <c r="AB726" s="1">
        <v>7</v>
      </c>
      <c r="AC726" s="1" t="s">
        <v>2851</v>
      </c>
      <c r="AD726" s="1" t="s">
        <v>744</v>
      </c>
      <c r="AE726" s="1" t="s">
        <v>1206</v>
      </c>
      <c r="AF726" s="1" t="s">
        <v>2852</v>
      </c>
      <c r="AG726" s="1" t="s">
        <v>2853</v>
      </c>
      <c r="AH726" s="1" t="s">
        <v>2854</v>
      </c>
      <c r="AI726" s="1">
        <v>3</v>
      </c>
      <c r="AJ726" s="1">
        <v>5</v>
      </c>
      <c r="AK726" s="1">
        <v>2</v>
      </c>
      <c r="AL726" s="1">
        <v>5</v>
      </c>
      <c r="AM726" s="1">
        <v>3</v>
      </c>
      <c r="AN726" s="1">
        <v>5</v>
      </c>
      <c r="AO726" s="1">
        <v>5</v>
      </c>
      <c r="AP726" s="1">
        <v>5</v>
      </c>
      <c r="AQ726" s="1">
        <v>5</v>
      </c>
      <c r="AR726" s="1">
        <v>4</v>
      </c>
      <c r="AS726" s="1">
        <v>1</v>
      </c>
      <c r="AT726" s="1">
        <v>1</v>
      </c>
      <c r="AU726" s="1">
        <v>3</v>
      </c>
      <c r="AV726" s="1">
        <v>2</v>
      </c>
      <c r="AW726" s="1">
        <v>4</v>
      </c>
      <c r="AX726" s="1">
        <v>3</v>
      </c>
      <c r="AY726" s="1">
        <v>3</v>
      </c>
      <c r="AZ726" s="1">
        <v>4</v>
      </c>
      <c r="BA726" s="1">
        <v>4</v>
      </c>
      <c r="BB726" s="1">
        <v>3</v>
      </c>
      <c r="BC726" s="1">
        <v>4</v>
      </c>
      <c r="BD726" s="1">
        <v>2</v>
      </c>
      <c r="BE726" s="1">
        <f t="shared" si="71"/>
        <v>4</v>
      </c>
      <c r="BF726" s="1">
        <v>5</v>
      </c>
      <c r="BG726" s="1">
        <v>4</v>
      </c>
      <c r="BH726" s="1">
        <v>3</v>
      </c>
      <c r="BI726" s="1">
        <v>3</v>
      </c>
      <c r="BJ726" s="1">
        <v>3</v>
      </c>
      <c r="BK726" s="1">
        <v>1</v>
      </c>
      <c r="BL726" s="1">
        <f t="shared" si="72"/>
        <v>3</v>
      </c>
      <c r="BM726" s="1">
        <f t="shared" si="67"/>
        <v>3.3333333333333335</v>
      </c>
      <c r="BN726" s="1">
        <f t="shared" si="68"/>
        <v>3.6666666666666665</v>
      </c>
      <c r="BO726" s="1">
        <f t="shared" si="69"/>
        <v>4.333333333333333</v>
      </c>
      <c r="BP726" s="1">
        <f t="shared" si="70"/>
        <v>3</v>
      </c>
    </row>
    <row r="727" spans="1:68">
      <c r="A727" s="1">
        <v>1</v>
      </c>
      <c r="B727" s="1">
        <v>726</v>
      </c>
      <c r="C727" s="1">
        <v>2</v>
      </c>
      <c r="D727" s="1">
        <v>29</v>
      </c>
      <c r="E727" s="1">
        <v>1</v>
      </c>
      <c r="I727" s="1">
        <v>3</v>
      </c>
      <c r="J727" s="1">
        <v>6</v>
      </c>
      <c r="K727" s="1" t="s">
        <v>2813</v>
      </c>
      <c r="L727" s="1" t="s">
        <v>28</v>
      </c>
      <c r="M727" s="1" t="s">
        <v>1</v>
      </c>
      <c r="N727" s="1" t="s">
        <v>2509</v>
      </c>
      <c r="Q727" s="1">
        <v>5</v>
      </c>
      <c r="R727" s="1">
        <v>3</v>
      </c>
      <c r="S727" s="1">
        <v>3</v>
      </c>
      <c r="V727" s="1">
        <v>3</v>
      </c>
      <c r="W727" s="1">
        <v>3</v>
      </c>
      <c r="X727" s="1">
        <v>4</v>
      </c>
      <c r="AA727" s="1">
        <v>5</v>
      </c>
      <c r="AB727" s="1">
        <v>6</v>
      </c>
      <c r="AC727" s="1" t="s">
        <v>2814</v>
      </c>
      <c r="AD727" s="1" t="s">
        <v>78</v>
      </c>
      <c r="AE727" s="1" t="s">
        <v>342</v>
      </c>
      <c r="AF727" s="1" t="s">
        <v>2815</v>
      </c>
      <c r="AI727" s="1">
        <v>3</v>
      </c>
      <c r="AJ727" s="1">
        <v>1</v>
      </c>
      <c r="AK727" s="1">
        <v>3</v>
      </c>
      <c r="AN727" s="1">
        <v>4</v>
      </c>
      <c r="AO727" s="1">
        <v>2</v>
      </c>
      <c r="AP727" s="1">
        <v>3</v>
      </c>
      <c r="AS727" s="1">
        <v>1</v>
      </c>
      <c r="AT727" s="1">
        <v>2</v>
      </c>
      <c r="AU727" s="1">
        <v>3</v>
      </c>
      <c r="AV727" s="1">
        <v>4</v>
      </c>
      <c r="AW727" s="1">
        <v>2</v>
      </c>
      <c r="AX727" s="1">
        <v>4</v>
      </c>
      <c r="AY727" s="1">
        <v>4</v>
      </c>
      <c r="AZ727" s="1">
        <v>4</v>
      </c>
      <c r="BA727" s="1">
        <v>4</v>
      </c>
      <c r="BB727" s="1">
        <v>3</v>
      </c>
      <c r="BC727" s="1">
        <v>3</v>
      </c>
      <c r="BD727" s="1">
        <v>2</v>
      </c>
      <c r="BE727" s="1">
        <f t="shared" si="71"/>
        <v>4</v>
      </c>
      <c r="BF727" s="1">
        <v>3</v>
      </c>
      <c r="BG727" s="1">
        <v>4</v>
      </c>
      <c r="BH727" s="1">
        <v>2</v>
      </c>
      <c r="BI727" s="1">
        <v>3</v>
      </c>
      <c r="BJ727" s="1">
        <v>2</v>
      </c>
      <c r="BK727" s="1">
        <v>3</v>
      </c>
      <c r="BL727" s="1">
        <f t="shared" si="72"/>
        <v>3</v>
      </c>
      <c r="BM727" s="1">
        <f t="shared" si="67"/>
        <v>4</v>
      </c>
      <c r="BN727" s="1">
        <f t="shared" si="68"/>
        <v>3.3333333333333335</v>
      </c>
      <c r="BO727" s="1">
        <f t="shared" si="69"/>
        <v>3.6666666666666665</v>
      </c>
      <c r="BP727" s="1">
        <f t="shared" si="70"/>
        <v>2.3333333333333335</v>
      </c>
    </row>
    <row r="728" spans="1:68">
      <c r="A728" s="1">
        <v>1</v>
      </c>
      <c r="B728" s="1">
        <v>727</v>
      </c>
      <c r="C728" s="1">
        <v>2</v>
      </c>
      <c r="D728" s="1">
        <v>25</v>
      </c>
      <c r="E728" s="1">
        <v>1</v>
      </c>
      <c r="I728" s="1">
        <v>2</v>
      </c>
      <c r="K728" s="1" t="s">
        <v>2818</v>
      </c>
      <c r="L728" s="1" t="s">
        <v>284</v>
      </c>
      <c r="M728" s="1" t="s">
        <v>2819</v>
      </c>
      <c r="N728" s="1" t="s">
        <v>2820</v>
      </c>
      <c r="Q728" s="1">
        <v>4</v>
      </c>
      <c r="R728" s="1">
        <v>3</v>
      </c>
      <c r="S728" s="1">
        <v>5</v>
      </c>
      <c r="V728" s="1">
        <v>4</v>
      </c>
      <c r="W728" s="1">
        <v>3</v>
      </c>
      <c r="X728" s="1">
        <v>5</v>
      </c>
      <c r="AA728" s="1">
        <v>7</v>
      </c>
      <c r="AB728" s="1">
        <v>6</v>
      </c>
      <c r="AC728" s="1" t="s">
        <v>2821</v>
      </c>
      <c r="AD728" s="1" t="s">
        <v>15</v>
      </c>
      <c r="AE728" s="1" t="s">
        <v>2822</v>
      </c>
      <c r="AF728" s="1" t="s">
        <v>2823</v>
      </c>
      <c r="AI728" s="1">
        <v>5</v>
      </c>
      <c r="AJ728" s="1">
        <v>5</v>
      </c>
      <c r="AK728" s="1">
        <v>4</v>
      </c>
      <c r="AN728" s="1">
        <v>5</v>
      </c>
      <c r="AO728" s="1">
        <v>5</v>
      </c>
      <c r="AP728" s="1">
        <v>3</v>
      </c>
      <c r="AS728" s="1">
        <v>1</v>
      </c>
      <c r="AT728" s="1">
        <v>1</v>
      </c>
      <c r="AU728" s="1">
        <v>4</v>
      </c>
      <c r="AV728" s="1">
        <v>3</v>
      </c>
      <c r="AW728" s="1">
        <v>4</v>
      </c>
      <c r="AX728" s="1">
        <v>2</v>
      </c>
      <c r="AY728" s="1">
        <v>2</v>
      </c>
      <c r="AZ728" s="1">
        <v>3</v>
      </c>
      <c r="BA728" s="1">
        <v>4</v>
      </c>
      <c r="BB728" s="1">
        <v>3</v>
      </c>
      <c r="BC728" s="1">
        <v>5</v>
      </c>
      <c r="BD728" s="1">
        <v>3</v>
      </c>
      <c r="BE728" s="1">
        <f t="shared" si="71"/>
        <v>3</v>
      </c>
      <c r="BF728" s="1">
        <v>4</v>
      </c>
      <c r="BG728" s="1">
        <v>2</v>
      </c>
      <c r="BH728" s="1">
        <v>3</v>
      </c>
      <c r="BI728" s="1">
        <v>4</v>
      </c>
      <c r="BJ728" s="1">
        <v>3</v>
      </c>
      <c r="BK728" s="1">
        <v>2</v>
      </c>
      <c r="BL728" s="1">
        <f t="shared" si="72"/>
        <v>3.6666666666666665</v>
      </c>
      <c r="BM728" s="1">
        <f t="shared" ref="BM728:BM791" si="73">AVERAGE(AX728:AZ728)</f>
        <v>2.3333333333333335</v>
      </c>
      <c r="BN728" s="1">
        <f t="shared" ref="BN728:BN791" si="74">AVERAGE(BA728:BC728)</f>
        <v>4</v>
      </c>
      <c r="BO728" s="1">
        <f t="shared" ref="BO728:BO791" si="75">AVERAGE(BE728:BG728)</f>
        <v>3</v>
      </c>
      <c r="BP728" s="1">
        <f t="shared" ref="BP728:BP791" si="76">AVERAGE(BH728:BJ728)</f>
        <v>3.3333333333333335</v>
      </c>
    </row>
    <row r="729" spans="1:68">
      <c r="A729" s="1">
        <v>1</v>
      </c>
      <c r="B729" s="1">
        <v>728</v>
      </c>
      <c r="C729" s="1">
        <v>2</v>
      </c>
      <c r="D729" s="1">
        <v>24</v>
      </c>
      <c r="E729" s="1">
        <v>1</v>
      </c>
      <c r="F729" s="1">
        <v>2</v>
      </c>
      <c r="G729" s="1">
        <v>4</v>
      </c>
      <c r="H729" s="1">
        <v>1</v>
      </c>
      <c r="I729" s="1">
        <v>1</v>
      </c>
      <c r="K729" s="1" t="s">
        <v>2807</v>
      </c>
      <c r="L729" s="1" t="s">
        <v>19</v>
      </c>
      <c r="M729" s="1" t="s">
        <v>75</v>
      </c>
      <c r="N729" s="1" t="s">
        <v>99</v>
      </c>
      <c r="O729" s="1" t="s">
        <v>5</v>
      </c>
      <c r="Q729" s="1">
        <v>4</v>
      </c>
      <c r="R729" s="1">
        <v>3</v>
      </c>
      <c r="S729" s="1">
        <v>2</v>
      </c>
      <c r="T729" s="1">
        <v>4</v>
      </c>
      <c r="V729" s="1">
        <v>4</v>
      </c>
      <c r="W729" s="1">
        <v>4</v>
      </c>
      <c r="X729" s="1">
        <v>3</v>
      </c>
      <c r="Y729" s="1">
        <v>4</v>
      </c>
      <c r="AA729" s="1">
        <v>6</v>
      </c>
      <c r="AB729" s="1">
        <v>6</v>
      </c>
      <c r="AC729" s="1" t="s">
        <v>2808</v>
      </c>
      <c r="AD729" s="1" t="s">
        <v>78</v>
      </c>
      <c r="AE729" s="1" t="s">
        <v>38</v>
      </c>
      <c r="AF729" s="1" t="s">
        <v>22</v>
      </c>
      <c r="AI729" s="1">
        <v>5</v>
      </c>
      <c r="AJ729" s="1">
        <v>5</v>
      </c>
      <c r="AK729" s="1">
        <v>5</v>
      </c>
      <c r="AN729" s="1">
        <v>5</v>
      </c>
      <c r="AO729" s="1">
        <v>4</v>
      </c>
      <c r="AP729" s="1">
        <v>4</v>
      </c>
      <c r="AS729" s="1">
        <v>1</v>
      </c>
      <c r="AT729" s="1">
        <v>1</v>
      </c>
      <c r="AU729" s="1">
        <v>3</v>
      </c>
      <c r="AV729" s="1">
        <v>4</v>
      </c>
      <c r="AW729" s="1">
        <v>3</v>
      </c>
      <c r="AX729" s="1">
        <v>2</v>
      </c>
      <c r="AY729" s="1">
        <v>3</v>
      </c>
      <c r="AZ729" s="1">
        <v>3</v>
      </c>
      <c r="BA729" s="1">
        <v>4</v>
      </c>
      <c r="BB729" s="1">
        <v>4</v>
      </c>
      <c r="BC729" s="1">
        <v>4</v>
      </c>
      <c r="BD729" s="1">
        <v>3</v>
      </c>
      <c r="BE729" s="1">
        <f t="shared" si="71"/>
        <v>3</v>
      </c>
      <c r="BF729" s="1">
        <v>2</v>
      </c>
      <c r="BG729" s="1">
        <v>2</v>
      </c>
      <c r="BH729" s="1">
        <v>1</v>
      </c>
      <c r="BI729" s="1">
        <v>1</v>
      </c>
      <c r="BJ729" s="1">
        <v>2</v>
      </c>
      <c r="BK729" s="1">
        <v>1</v>
      </c>
      <c r="BL729" s="1">
        <f t="shared" si="72"/>
        <v>3.3333333333333335</v>
      </c>
      <c r="BM729" s="1">
        <f t="shared" si="73"/>
        <v>2.6666666666666665</v>
      </c>
      <c r="BN729" s="1">
        <f t="shared" si="74"/>
        <v>4</v>
      </c>
      <c r="BO729" s="1">
        <f t="shared" si="75"/>
        <v>2.3333333333333335</v>
      </c>
      <c r="BP729" s="1">
        <f t="shared" si="76"/>
        <v>1.3333333333333333</v>
      </c>
    </row>
    <row r="730" spans="1:68">
      <c r="A730" s="1">
        <v>1</v>
      </c>
      <c r="B730" s="1">
        <v>729</v>
      </c>
      <c r="C730" s="1">
        <v>2</v>
      </c>
      <c r="D730" s="1">
        <v>24</v>
      </c>
      <c r="E730" s="1">
        <v>1</v>
      </c>
      <c r="I730" s="1">
        <v>3</v>
      </c>
      <c r="J730" s="1">
        <v>5</v>
      </c>
      <c r="K730" s="1" t="s">
        <v>2826</v>
      </c>
      <c r="L730" s="1" t="s">
        <v>99</v>
      </c>
      <c r="M730" s="1" t="s">
        <v>224</v>
      </c>
      <c r="N730" s="1" t="s">
        <v>814</v>
      </c>
      <c r="O730" s="1" t="s">
        <v>83</v>
      </c>
      <c r="P730" s="1" t="s">
        <v>173</v>
      </c>
      <c r="Q730" s="1">
        <v>5</v>
      </c>
      <c r="R730" s="1">
        <v>5</v>
      </c>
      <c r="S730" s="1">
        <v>5</v>
      </c>
      <c r="T730" s="1">
        <v>4</v>
      </c>
      <c r="U730" s="1">
        <v>4</v>
      </c>
      <c r="V730" s="1">
        <v>4</v>
      </c>
      <c r="W730" s="1">
        <v>4</v>
      </c>
      <c r="X730" s="1">
        <v>5</v>
      </c>
      <c r="Y730" s="1">
        <v>4</v>
      </c>
      <c r="Z730" s="1">
        <v>4</v>
      </c>
      <c r="AA730" s="1">
        <v>7</v>
      </c>
      <c r="AB730" s="1">
        <v>6</v>
      </c>
      <c r="AC730" s="1" t="s">
        <v>2827</v>
      </c>
      <c r="AD730" s="1" t="s">
        <v>7</v>
      </c>
      <c r="AE730" s="1" t="s">
        <v>857</v>
      </c>
      <c r="AF730" s="1" t="s">
        <v>176</v>
      </c>
      <c r="AG730" s="1" t="s">
        <v>611</v>
      </c>
      <c r="AH730" s="1" t="s">
        <v>2546</v>
      </c>
      <c r="AI730" s="1">
        <v>5</v>
      </c>
      <c r="AJ730" s="1">
        <v>4</v>
      </c>
      <c r="AK730" s="1">
        <v>5</v>
      </c>
      <c r="AL730" s="1">
        <v>4</v>
      </c>
      <c r="AM730" s="1">
        <v>4</v>
      </c>
      <c r="AN730" s="1">
        <v>5</v>
      </c>
      <c r="AO730" s="1">
        <v>4</v>
      </c>
      <c r="AP730" s="1">
        <v>5</v>
      </c>
      <c r="AQ730" s="1">
        <v>4</v>
      </c>
      <c r="AR730" s="1">
        <v>4</v>
      </c>
      <c r="AS730" s="1">
        <v>1</v>
      </c>
      <c r="AT730" s="1">
        <v>5</v>
      </c>
      <c r="AU730" s="1">
        <v>2</v>
      </c>
      <c r="AV730" s="1">
        <v>2</v>
      </c>
      <c r="AW730" s="1">
        <v>3</v>
      </c>
      <c r="AX730" s="1">
        <v>2</v>
      </c>
      <c r="AY730" s="1">
        <v>3</v>
      </c>
      <c r="AZ730" s="1">
        <v>4</v>
      </c>
      <c r="BA730" s="1">
        <v>4</v>
      </c>
      <c r="BB730" s="1">
        <v>1</v>
      </c>
      <c r="BC730" s="1">
        <v>4</v>
      </c>
      <c r="BD730" s="1">
        <v>4</v>
      </c>
      <c r="BE730" s="1">
        <f t="shared" si="71"/>
        <v>2</v>
      </c>
      <c r="BF730" s="1">
        <v>2</v>
      </c>
      <c r="BG730" s="1">
        <v>2</v>
      </c>
      <c r="BH730" s="1">
        <v>4</v>
      </c>
      <c r="BI730" s="1">
        <v>3</v>
      </c>
      <c r="BJ730" s="1">
        <v>3</v>
      </c>
      <c r="BK730" s="1">
        <v>4</v>
      </c>
      <c r="BL730" s="1">
        <f t="shared" si="72"/>
        <v>2.3333333333333335</v>
      </c>
      <c r="BM730" s="1">
        <f t="shared" si="73"/>
        <v>3</v>
      </c>
      <c r="BN730" s="1">
        <f t="shared" si="74"/>
        <v>3</v>
      </c>
      <c r="BO730" s="1">
        <f t="shared" si="75"/>
        <v>2</v>
      </c>
      <c r="BP730" s="1">
        <f t="shared" si="76"/>
        <v>3.3333333333333335</v>
      </c>
    </row>
    <row r="731" spans="1:68">
      <c r="A731" s="1">
        <v>1</v>
      </c>
      <c r="B731" s="1">
        <v>730</v>
      </c>
      <c r="C731" s="1">
        <v>1</v>
      </c>
      <c r="D731" s="1">
        <v>29</v>
      </c>
      <c r="E731" s="1">
        <v>1</v>
      </c>
      <c r="I731" s="1">
        <v>3</v>
      </c>
      <c r="J731" s="1">
        <v>3</v>
      </c>
      <c r="K731" s="1" t="s">
        <v>2830</v>
      </c>
      <c r="L731" s="1" t="s">
        <v>2831</v>
      </c>
      <c r="M731" s="1" t="s">
        <v>1</v>
      </c>
      <c r="N731" s="1" t="s">
        <v>19</v>
      </c>
      <c r="O731" s="1" t="s">
        <v>301</v>
      </c>
      <c r="Q731" s="1">
        <v>2</v>
      </c>
      <c r="R731" s="1">
        <v>3</v>
      </c>
      <c r="S731" s="1">
        <v>3</v>
      </c>
      <c r="T731" s="1">
        <v>1</v>
      </c>
      <c r="V731" s="1">
        <v>2</v>
      </c>
      <c r="W731" s="1">
        <v>3</v>
      </c>
      <c r="X731" s="1">
        <v>5</v>
      </c>
      <c r="Y731" s="1">
        <v>5</v>
      </c>
      <c r="AA731" s="1">
        <v>5</v>
      </c>
      <c r="AB731" s="1">
        <v>4</v>
      </c>
      <c r="AC731" s="1" t="s">
        <v>2832</v>
      </c>
      <c r="AD731" s="1" t="s">
        <v>134</v>
      </c>
      <c r="AE731" s="1" t="s">
        <v>38</v>
      </c>
      <c r="AF731" s="1" t="s">
        <v>105</v>
      </c>
      <c r="AG731" s="1" t="s">
        <v>2079</v>
      </c>
      <c r="AH731" s="1" t="s">
        <v>1851</v>
      </c>
      <c r="AI731" s="1">
        <v>5</v>
      </c>
      <c r="AJ731" s="1">
        <v>4</v>
      </c>
      <c r="AK731" s="1">
        <v>2</v>
      </c>
      <c r="AL731" s="1">
        <v>4</v>
      </c>
      <c r="AM731" s="1">
        <v>3</v>
      </c>
      <c r="AN731" s="1">
        <v>4</v>
      </c>
      <c r="AO731" s="1">
        <v>3</v>
      </c>
      <c r="AP731" s="1">
        <v>3</v>
      </c>
      <c r="AQ731" s="1">
        <v>5</v>
      </c>
      <c r="AR731" s="1">
        <v>5</v>
      </c>
      <c r="AS731" s="1">
        <v>1</v>
      </c>
      <c r="AT731" s="1">
        <v>3</v>
      </c>
      <c r="AU731" s="1">
        <v>5</v>
      </c>
      <c r="AV731" s="1">
        <v>4</v>
      </c>
      <c r="AW731" s="1">
        <v>4</v>
      </c>
      <c r="AX731" s="1">
        <v>3</v>
      </c>
      <c r="AY731" s="1">
        <v>3</v>
      </c>
      <c r="AZ731" s="1">
        <v>3</v>
      </c>
      <c r="BA731" s="1">
        <v>2</v>
      </c>
      <c r="BB731" s="1">
        <v>1</v>
      </c>
      <c r="BC731" s="1">
        <v>4</v>
      </c>
      <c r="BD731" s="1">
        <v>3</v>
      </c>
      <c r="BE731" s="1">
        <f t="shared" si="71"/>
        <v>3</v>
      </c>
      <c r="BF731" s="1">
        <v>1</v>
      </c>
      <c r="BG731" s="1">
        <v>2</v>
      </c>
      <c r="BH731" s="1">
        <v>4</v>
      </c>
      <c r="BI731" s="1">
        <v>4</v>
      </c>
      <c r="BJ731" s="1">
        <v>4</v>
      </c>
      <c r="BK731" s="1">
        <v>3</v>
      </c>
      <c r="BL731" s="1">
        <f t="shared" si="72"/>
        <v>4.333333333333333</v>
      </c>
      <c r="BM731" s="1">
        <f t="shared" si="73"/>
        <v>3</v>
      </c>
      <c r="BN731" s="1">
        <f t="shared" si="74"/>
        <v>2.3333333333333335</v>
      </c>
      <c r="BO731" s="1">
        <f t="shared" si="75"/>
        <v>2</v>
      </c>
      <c r="BP731" s="1">
        <f t="shared" si="76"/>
        <v>4</v>
      </c>
    </row>
    <row r="732" spans="1:68">
      <c r="A732" s="1">
        <v>1</v>
      </c>
      <c r="B732" s="1">
        <v>731</v>
      </c>
      <c r="C732" s="1">
        <v>2</v>
      </c>
      <c r="D732" s="1">
        <v>27</v>
      </c>
      <c r="E732" s="1">
        <v>1</v>
      </c>
      <c r="I732" s="1">
        <v>2</v>
      </c>
      <c r="K732" s="1" t="s">
        <v>2994</v>
      </c>
      <c r="L732" s="1" t="s">
        <v>19</v>
      </c>
      <c r="M732" s="1" t="s">
        <v>20</v>
      </c>
      <c r="N732" s="1" t="s">
        <v>81</v>
      </c>
      <c r="Q732" s="1">
        <v>4</v>
      </c>
      <c r="R732" s="1">
        <v>4</v>
      </c>
      <c r="S732" s="1">
        <v>4</v>
      </c>
      <c r="V732" s="1">
        <v>4</v>
      </c>
      <c r="W732" s="1">
        <v>4</v>
      </c>
      <c r="X732" s="1">
        <v>4</v>
      </c>
      <c r="AA732" s="1">
        <v>6</v>
      </c>
      <c r="AB732" s="1">
        <v>6</v>
      </c>
      <c r="AC732" s="1" t="s">
        <v>2995</v>
      </c>
      <c r="AD732" s="1" t="s">
        <v>504</v>
      </c>
      <c r="AE732" s="1" t="s">
        <v>7</v>
      </c>
      <c r="AF732" s="1" t="s">
        <v>342</v>
      </c>
      <c r="AG732" s="1" t="s">
        <v>79</v>
      </c>
      <c r="AI732" s="1">
        <v>4</v>
      </c>
      <c r="AJ732" s="1">
        <v>4</v>
      </c>
      <c r="AK732" s="1">
        <v>4</v>
      </c>
      <c r="AL732" s="1">
        <v>4</v>
      </c>
      <c r="AN732" s="1">
        <v>4</v>
      </c>
      <c r="AO732" s="1">
        <v>4</v>
      </c>
      <c r="AP732" s="1">
        <v>4</v>
      </c>
      <c r="AQ732" s="1">
        <v>4</v>
      </c>
      <c r="AS732" s="1">
        <v>1</v>
      </c>
      <c r="AT732" s="1">
        <v>3</v>
      </c>
      <c r="AU732" s="1">
        <v>3</v>
      </c>
      <c r="AV732" s="1">
        <v>3</v>
      </c>
      <c r="AW732" s="1">
        <v>3</v>
      </c>
      <c r="AX732" s="1">
        <v>4</v>
      </c>
      <c r="AY732" s="1">
        <v>4</v>
      </c>
      <c r="AZ732" s="1">
        <v>4</v>
      </c>
      <c r="BA732" s="1">
        <v>2</v>
      </c>
      <c r="BB732" s="1">
        <v>2</v>
      </c>
      <c r="BC732" s="1">
        <v>2</v>
      </c>
      <c r="BD732" s="1">
        <v>3</v>
      </c>
      <c r="BE732" s="1">
        <f t="shared" si="71"/>
        <v>3</v>
      </c>
      <c r="BF732" s="1">
        <v>3</v>
      </c>
      <c r="BG732" s="1">
        <v>3</v>
      </c>
      <c r="BH732" s="1">
        <v>4</v>
      </c>
      <c r="BI732" s="1">
        <v>4</v>
      </c>
      <c r="BJ732" s="1">
        <v>4</v>
      </c>
      <c r="BK732" s="1">
        <v>2</v>
      </c>
      <c r="BL732" s="1">
        <f t="shared" si="72"/>
        <v>3</v>
      </c>
      <c r="BM732" s="1">
        <f t="shared" si="73"/>
        <v>4</v>
      </c>
      <c r="BN732" s="1">
        <f t="shared" si="74"/>
        <v>2</v>
      </c>
      <c r="BO732" s="1">
        <f t="shared" si="75"/>
        <v>3</v>
      </c>
      <c r="BP732" s="1">
        <f t="shared" si="76"/>
        <v>4</v>
      </c>
    </row>
    <row r="733" spans="1:68">
      <c r="A733" s="1">
        <v>1</v>
      </c>
      <c r="B733" s="1">
        <v>732</v>
      </c>
      <c r="C733" s="1">
        <v>2</v>
      </c>
      <c r="D733" s="1">
        <v>28</v>
      </c>
      <c r="E733" s="1">
        <v>1</v>
      </c>
      <c r="I733" s="1">
        <v>3</v>
      </c>
      <c r="J733" s="1">
        <v>2</v>
      </c>
      <c r="K733" s="1" t="s">
        <v>2828</v>
      </c>
      <c r="L733" s="1" t="s">
        <v>144</v>
      </c>
      <c r="M733" s="1" t="s">
        <v>19</v>
      </c>
      <c r="N733" s="1" t="s">
        <v>1132</v>
      </c>
      <c r="Q733" s="1">
        <v>3</v>
      </c>
      <c r="R733" s="1">
        <v>4</v>
      </c>
      <c r="S733" s="1">
        <v>5</v>
      </c>
      <c r="V733" s="1">
        <v>2</v>
      </c>
      <c r="W733" s="1">
        <v>3</v>
      </c>
      <c r="X733" s="1">
        <v>3</v>
      </c>
      <c r="AA733" s="1">
        <v>6</v>
      </c>
      <c r="AB733" s="1">
        <v>7</v>
      </c>
      <c r="AC733" s="1" t="s">
        <v>2829</v>
      </c>
      <c r="AD733" s="1" t="s">
        <v>374</v>
      </c>
      <c r="AE733" s="1" t="s">
        <v>177</v>
      </c>
      <c r="AF733" s="1" t="s">
        <v>105</v>
      </c>
      <c r="AG733" s="1" t="s">
        <v>342</v>
      </c>
      <c r="AI733" s="1">
        <v>5</v>
      </c>
      <c r="AJ733" s="1">
        <v>3</v>
      </c>
      <c r="AK733" s="1">
        <v>4</v>
      </c>
      <c r="AL733" s="1">
        <v>4</v>
      </c>
      <c r="AN733" s="1">
        <v>5</v>
      </c>
      <c r="AO733" s="1">
        <v>5</v>
      </c>
      <c r="AP733" s="1">
        <v>4</v>
      </c>
      <c r="AQ733" s="1">
        <v>3</v>
      </c>
      <c r="AS733" s="1">
        <v>1</v>
      </c>
      <c r="AT733" s="1">
        <v>2</v>
      </c>
      <c r="AU733" s="1">
        <v>3</v>
      </c>
      <c r="AV733" s="1">
        <v>2</v>
      </c>
      <c r="AW733" s="1">
        <v>2</v>
      </c>
      <c r="AX733" s="1">
        <v>5</v>
      </c>
      <c r="AY733" s="1">
        <v>4</v>
      </c>
      <c r="AZ733" s="1">
        <v>3</v>
      </c>
      <c r="BA733" s="1">
        <v>3</v>
      </c>
      <c r="BB733" s="1">
        <v>3</v>
      </c>
      <c r="BC733" s="1">
        <v>5</v>
      </c>
      <c r="BD733" s="1">
        <v>3</v>
      </c>
      <c r="BE733" s="1">
        <f t="shared" si="71"/>
        <v>3</v>
      </c>
      <c r="BF733" s="1">
        <v>2</v>
      </c>
      <c r="BG733" s="1">
        <v>3</v>
      </c>
      <c r="BH733" s="1">
        <v>2</v>
      </c>
      <c r="BI733" s="1">
        <v>2</v>
      </c>
      <c r="BJ733" s="1">
        <v>3</v>
      </c>
      <c r="BK733" s="1">
        <v>4</v>
      </c>
      <c r="BL733" s="1">
        <f t="shared" si="72"/>
        <v>2.3333333333333335</v>
      </c>
      <c r="BM733" s="1">
        <f t="shared" si="73"/>
        <v>4</v>
      </c>
      <c r="BN733" s="1">
        <f t="shared" si="74"/>
        <v>3.6666666666666665</v>
      </c>
      <c r="BO733" s="1">
        <f t="shared" si="75"/>
        <v>2.6666666666666665</v>
      </c>
      <c r="BP733" s="1">
        <f t="shared" si="76"/>
        <v>2.3333333333333335</v>
      </c>
    </row>
    <row r="734" spans="1:68">
      <c r="A734" s="1">
        <v>1</v>
      </c>
      <c r="B734" s="1">
        <v>733</v>
      </c>
      <c r="C734" s="1">
        <v>2</v>
      </c>
      <c r="D734" s="1">
        <v>26</v>
      </c>
      <c r="E734" s="1">
        <v>1</v>
      </c>
      <c r="I734" s="1">
        <v>3</v>
      </c>
      <c r="J734" s="1">
        <v>6</v>
      </c>
      <c r="K734" s="1" t="s">
        <v>3053</v>
      </c>
      <c r="L734" s="1" t="s">
        <v>136</v>
      </c>
      <c r="M734" s="1" t="s">
        <v>179</v>
      </c>
      <c r="N734" s="1" t="s">
        <v>1</v>
      </c>
      <c r="O734" s="1" t="s">
        <v>1300</v>
      </c>
      <c r="Q734" s="1">
        <v>4</v>
      </c>
      <c r="R734" s="1">
        <v>4</v>
      </c>
      <c r="S734" s="1">
        <v>4</v>
      </c>
      <c r="T734" s="1">
        <v>4</v>
      </c>
      <c r="V734" s="1">
        <v>5</v>
      </c>
      <c r="W734" s="1">
        <v>4</v>
      </c>
      <c r="X734" s="1">
        <v>5</v>
      </c>
      <c r="Y734" s="1">
        <v>5</v>
      </c>
      <c r="AA734" s="1">
        <v>7</v>
      </c>
      <c r="AB734" s="1">
        <v>7</v>
      </c>
      <c r="AC734" s="1" t="s">
        <v>3054</v>
      </c>
      <c r="AD734" s="1" t="s">
        <v>38</v>
      </c>
      <c r="AE734" s="1" t="s">
        <v>118</v>
      </c>
      <c r="AF734" s="1" t="s">
        <v>105</v>
      </c>
      <c r="AG734" s="1" t="s">
        <v>672</v>
      </c>
      <c r="AI734" s="1">
        <v>5</v>
      </c>
      <c r="AJ734" s="1">
        <v>5</v>
      </c>
      <c r="AK734" s="1">
        <v>5</v>
      </c>
      <c r="AL734" s="1">
        <v>3</v>
      </c>
      <c r="AN734" s="1">
        <v>5</v>
      </c>
      <c r="AO734" s="1">
        <v>5</v>
      </c>
      <c r="AP734" s="1">
        <v>5</v>
      </c>
      <c r="AQ734" s="1">
        <v>3</v>
      </c>
      <c r="AS734" s="1">
        <v>1</v>
      </c>
      <c r="AT734" s="1">
        <v>2</v>
      </c>
      <c r="AU734" s="1">
        <v>1</v>
      </c>
      <c r="AV734" s="1">
        <v>1</v>
      </c>
      <c r="AW734" s="1">
        <v>1</v>
      </c>
      <c r="AX734" s="1">
        <v>4</v>
      </c>
      <c r="AY734" s="1">
        <v>4</v>
      </c>
      <c r="AZ734" s="1">
        <v>4</v>
      </c>
      <c r="BA734" s="1">
        <v>3</v>
      </c>
      <c r="BB734" s="1">
        <v>3</v>
      </c>
      <c r="BC734" s="1">
        <v>5</v>
      </c>
      <c r="BD734" s="1">
        <v>5</v>
      </c>
      <c r="BE734" s="1">
        <f t="shared" si="71"/>
        <v>1</v>
      </c>
      <c r="BF734" s="1">
        <v>2</v>
      </c>
      <c r="BG734" s="1">
        <v>2</v>
      </c>
      <c r="BH734" s="1">
        <v>4</v>
      </c>
      <c r="BI734" s="1">
        <v>4</v>
      </c>
      <c r="BJ734" s="1">
        <v>4</v>
      </c>
      <c r="BK734" s="1">
        <v>3</v>
      </c>
      <c r="BL734" s="1">
        <f t="shared" si="72"/>
        <v>1</v>
      </c>
      <c r="BM734" s="1">
        <f t="shared" si="73"/>
        <v>4</v>
      </c>
      <c r="BN734" s="1">
        <f t="shared" si="74"/>
        <v>3.6666666666666665</v>
      </c>
      <c r="BO734" s="1">
        <f t="shared" si="75"/>
        <v>1.6666666666666667</v>
      </c>
      <c r="BP734" s="1">
        <f t="shared" si="76"/>
        <v>4</v>
      </c>
    </row>
    <row r="735" spans="1:68">
      <c r="A735" s="1">
        <v>1</v>
      </c>
      <c r="B735" s="1">
        <v>734</v>
      </c>
      <c r="C735" s="1">
        <v>2</v>
      </c>
      <c r="D735" s="1">
        <v>24</v>
      </c>
      <c r="E735" s="1">
        <v>1</v>
      </c>
      <c r="I735" s="1">
        <v>3</v>
      </c>
      <c r="J735" s="1">
        <v>4</v>
      </c>
      <c r="K735" s="1" t="s">
        <v>2836</v>
      </c>
      <c r="L735" s="1" t="s">
        <v>2837</v>
      </c>
      <c r="M735" s="1" t="s">
        <v>2838</v>
      </c>
      <c r="N735" s="1" t="s">
        <v>2839</v>
      </c>
      <c r="O735" s="1" t="s">
        <v>2840</v>
      </c>
      <c r="P735" s="1" t="s">
        <v>2841</v>
      </c>
      <c r="Q735" s="1">
        <v>5</v>
      </c>
      <c r="R735" s="1">
        <v>4</v>
      </c>
      <c r="S735" s="1">
        <v>4</v>
      </c>
      <c r="T735" s="1">
        <v>5</v>
      </c>
      <c r="U735" s="1">
        <v>5</v>
      </c>
      <c r="V735" s="1">
        <v>5</v>
      </c>
      <c r="W735" s="1">
        <v>4</v>
      </c>
      <c r="X735" s="1">
        <v>4</v>
      </c>
      <c r="Y735" s="1">
        <v>5</v>
      </c>
      <c r="Z735" s="1">
        <v>5</v>
      </c>
      <c r="AA735" s="1">
        <v>7</v>
      </c>
      <c r="AB735" s="1">
        <v>7</v>
      </c>
      <c r="AC735" s="1" t="s">
        <v>2842</v>
      </c>
      <c r="AD735" s="1" t="s">
        <v>2843</v>
      </c>
      <c r="AE735" s="1" t="s">
        <v>2844</v>
      </c>
      <c r="AF735" s="1" t="s">
        <v>2845</v>
      </c>
      <c r="AG735" s="1" t="s">
        <v>705</v>
      </c>
      <c r="AH735" s="1" t="s">
        <v>2846</v>
      </c>
      <c r="AI735" s="1">
        <v>4</v>
      </c>
      <c r="AJ735" s="1">
        <v>4</v>
      </c>
      <c r="AK735" s="1">
        <v>4</v>
      </c>
      <c r="AL735" s="1">
        <v>5</v>
      </c>
      <c r="AM735" s="1">
        <v>5</v>
      </c>
      <c r="AN735" s="1">
        <v>5</v>
      </c>
      <c r="AO735" s="1">
        <v>4</v>
      </c>
      <c r="AP735" s="1">
        <v>4</v>
      </c>
      <c r="AQ735" s="1">
        <v>5</v>
      </c>
      <c r="AR735" s="1">
        <v>4</v>
      </c>
      <c r="AS735" s="1">
        <v>1</v>
      </c>
      <c r="AT735" s="1">
        <v>2</v>
      </c>
      <c r="AU735" s="1">
        <v>4</v>
      </c>
      <c r="AV735" s="1">
        <v>3</v>
      </c>
      <c r="AW735" s="1">
        <v>3</v>
      </c>
      <c r="AX735" s="1">
        <v>5</v>
      </c>
      <c r="AY735" s="1">
        <v>5</v>
      </c>
      <c r="AZ735" s="1">
        <v>5</v>
      </c>
      <c r="BA735" s="1">
        <v>2</v>
      </c>
      <c r="BB735" s="1">
        <v>2</v>
      </c>
      <c r="BC735" s="1">
        <v>4</v>
      </c>
      <c r="BD735" s="1">
        <v>3</v>
      </c>
      <c r="BE735" s="1">
        <f t="shared" si="71"/>
        <v>3</v>
      </c>
      <c r="BF735" s="1">
        <v>4</v>
      </c>
      <c r="BG735" s="1">
        <v>4</v>
      </c>
      <c r="BH735" s="1">
        <v>3</v>
      </c>
      <c r="BI735" s="1">
        <v>3</v>
      </c>
      <c r="BJ735" s="1">
        <v>2</v>
      </c>
      <c r="BK735" s="1">
        <v>4</v>
      </c>
      <c r="BL735" s="1">
        <f t="shared" si="72"/>
        <v>3.3333333333333335</v>
      </c>
      <c r="BM735" s="1">
        <f t="shared" si="73"/>
        <v>5</v>
      </c>
      <c r="BN735" s="1">
        <f t="shared" si="74"/>
        <v>2.6666666666666665</v>
      </c>
      <c r="BO735" s="1">
        <f t="shared" si="75"/>
        <v>3.6666666666666665</v>
      </c>
      <c r="BP735" s="1">
        <f t="shared" si="76"/>
        <v>2.6666666666666665</v>
      </c>
    </row>
    <row r="736" spans="1:68">
      <c r="A736" s="1">
        <v>1</v>
      </c>
      <c r="B736" s="1">
        <v>735</v>
      </c>
      <c r="C736" s="1">
        <v>2</v>
      </c>
      <c r="D736" s="1">
        <v>22</v>
      </c>
      <c r="E736" s="1">
        <v>1</v>
      </c>
      <c r="F736" s="1">
        <v>2</v>
      </c>
      <c r="G736" s="1">
        <v>4</v>
      </c>
      <c r="H736" s="1">
        <v>1</v>
      </c>
      <c r="I736" s="1">
        <v>1</v>
      </c>
      <c r="K736" s="1" t="s">
        <v>2833</v>
      </c>
      <c r="L736" s="1" t="s">
        <v>284</v>
      </c>
      <c r="M736" s="1" t="s">
        <v>1374</v>
      </c>
      <c r="N736" s="1" t="s">
        <v>627</v>
      </c>
      <c r="O736" s="1" t="s">
        <v>2834</v>
      </c>
      <c r="Q736" s="1">
        <v>4</v>
      </c>
      <c r="R736" s="1">
        <v>4</v>
      </c>
      <c r="S736" s="1">
        <v>3</v>
      </c>
      <c r="T736" s="1">
        <v>4</v>
      </c>
      <c r="V736" s="1">
        <v>2</v>
      </c>
      <c r="W736" s="1">
        <v>3</v>
      </c>
      <c r="X736" s="1">
        <v>3</v>
      </c>
      <c r="Y736" s="1">
        <v>3</v>
      </c>
      <c r="AA736" s="1">
        <v>5</v>
      </c>
      <c r="AB736" s="1">
        <v>3</v>
      </c>
      <c r="AC736" s="1" t="s">
        <v>2835</v>
      </c>
      <c r="AD736" s="1" t="s">
        <v>15</v>
      </c>
      <c r="AE736" s="1" t="s">
        <v>280</v>
      </c>
      <c r="AF736" s="1" t="s">
        <v>14</v>
      </c>
      <c r="AI736" s="1">
        <v>3</v>
      </c>
      <c r="AJ736" s="1">
        <v>3</v>
      </c>
      <c r="AK736" s="1">
        <v>2</v>
      </c>
      <c r="AN736" s="1">
        <v>4</v>
      </c>
      <c r="AO736" s="1">
        <v>4</v>
      </c>
      <c r="AP736" s="1">
        <v>3</v>
      </c>
      <c r="AS736" s="1">
        <v>1</v>
      </c>
      <c r="AT736" s="1">
        <v>1</v>
      </c>
      <c r="AU736" s="1">
        <v>3</v>
      </c>
      <c r="AV736" s="1">
        <v>4</v>
      </c>
      <c r="AW736" s="1">
        <v>3</v>
      </c>
      <c r="AX736" s="1">
        <v>4</v>
      </c>
      <c r="AY736" s="1">
        <v>5</v>
      </c>
      <c r="AZ736" s="1">
        <v>4</v>
      </c>
      <c r="BA736" s="1">
        <v>1</v>
      </c>
      <c r="BB736" s="1">
        <v>1</v>
      </c>
      <c r="BC736" s="1">
        <v>4</v>
      </c>
      <c r="BD736" s="1">
        <v>2</v>
      </c>
      <c r="BE736" s="1">
        <f t="shared" si="71"/>
        <v>4</v>
      </c>
      <c r="BF736" s="1">
        <v>4</v>
      </c>
      <c r="BG736" s="1">
        <v>3</v>
      </c>
      <c r="BH736" s="1">
        <v>2</v>
      </c>
      <c r="BI736" s="1">
        <v>2</v>
      </c>
      <c r="BJ736" s="1">
        <v>2</v>
      </c>
      <c r="BK736" s="1">
        <v>3</v>
      </c>
      <c r="BL736" s="1">
        <f t="shared" si="72"/>
        <v>3.3333333333333335</v>
      </c>
      <c r="BM736" s="1">
        <f t="shared" si="73"/>
        <v>4.333333333333333</v>
      </c>
      <c r="BN736" s="1">
        <f t="shared" si="74"/>
        <v>2</v>
      </c>
      <c r="BO736" s="1">
        <f t="shared" si="75"/>
        <v>3.6666666666666665</v>
      </c>
      <c r="BP736" s="1">
        <f t="shared" si="76"/>
        <v>2</v>
      </c>
    </row>
    <row r="737" spans="1:68">
      <c r="A737" s="1">
        <v>1</v>
      </c>
      <c r="B737" s="1">
        <v>736</v>
      </c>
      <c r="C737" s="1">
        <v>1</v>
      </c>
      <c r="D737" s="1">
        <v>27</v>
      </c>
      <c r="E737" s="1">
        <v>1</v>
      </c>
      <c r="I737" s="1">
        <v>2</v>
      </c>
      <c r="K737" s="1" t="s">
        <v>2910</v>
      </c>
      <c r="L737" s="1" t="s">
        <v>185</v>
      </c>
      <c r="M737" s="1" t="s">
        <v>4</v>
      </c>
      <c r="N737" s="1" t="s">
        <v>19</v>
      </c>
      <c r="O737" s="1" t="s">
        <v>2911</v>
      </c>
      <c r="Q737" s="1">
        <v>2</v>
      </c>
      <c r="R737" s="1">
        <v>2</v>
      </c>
      <c r="S737" s="1">
        <v>2</v>
      </c>
      <c r="T737" s="1">
        <v>3</v>
      </c>
      <c r="V737" s="1">
        <v>2</v>
      </c>
      <c r="W737" s="1">
        <v>3</v>
      </c>
      <c r="X737" s="1">
        <v>2</v>
      </c>
      <c r="Y737" s="1">
        <v>2</v>
      </c>
      <c r="AA737" s="1">
        <v>5</v>
      </c>
      <c r="AB737" s="1">
        <v>6</v>
      </c>
      <c r="AC737" s="1" t="s">
        <v>2912</v>
      </c>
      <c r="AD737" s="1" t="s">
        <v>155</v>
      </c>
      <c r="AE737" s="1" t="s">
        <v>941</v>
      </c>
      <c r="AF737" s="1" t="s">
        <v>207</v>
      </c>
      <c r="AG737" s="1" t="s">
        <v>1933</v>
      </c>
      <c r="AI737" s="1">
        <v>1</v>
      </c>
      <c r="AJ737" s="1">
        <v>2</v>
      </c>
      <c r="AK737" s="1">
        <v>2</v>
      </c>
      <c r="AL737" s="1">
        <v>2</v>
      </c>
      <c r="AN737" s="1">
        <v>2</v>
      </c>
      <c r="AO737" s="1">
        <v>2</v>
      </c>
      <c r="AP737" s="1">
        <v>3</v>
      </c>
      <c r="AQ737" s="1">
        <v>2</v>
      </c>
      <c r="AS737" s="1">
        <v>1</v>
      </c>
      <c r="AT737" s="1">
        <v>1</v>
      </c>
      <c r="AU737" s="1">
        <v>4</v>
      </c>
      <c r="AV737" s="1">
        <v>3</v>
      </c>
      <c r="AW737" s="1">
        <v>4</v>
      </c>
      <c r="AX737" s="1">
        <v>4</v>
      </c>
      <c r="AY737" s="1">
        <v>4</v>
      </c>
      <c r="AZ737" s="1">
        <v>3</v>
      </c>
      <c r="BA737" s="1">
        <v>2</v>
      </c>
      <c r="BB737" s="1">
        <v>1</v>
      </c>
      <c r="BC737" s="1">
        <v>2</v>
      </c>
      <c r="BD737" s="1">
        <v>2</v>
      </c>
      <c r="BE737" s="1">
        <f t="shared" si="71"/>
        <v>4</v>
      </c>
      <c r="BF737" s="1">
        <v>3</v>
      </c>
      <c r="BG737" s="1">
        <v>4</v>
      </c>
      <c r="BH737" s="1">
        <v>4</v>
      </c>
      <c r="BI737" s="1">
        <v>3</v>
      </c>
      <c r="BJ737" s="1">
        <v>3</v>
      </c>
      <c r="BK737" s="1">
        <v>3</v>
      </c>
      <c r="BL737" s="1">
        <f t="shared" si="72"/>
        <v>3.6666666666666665</v>
      </c>
      <c r="BM737" s="1">
        <f t="shared" si="73"/>
        <v>3.6666666666666665</v>
      </c>
      <c r="BN737" s="1">
        <f t="shared" si="74"/>
        <v>1.6666666666666667</v>
      </c>
      <c r="BO737" s="1">
        <f t="shared" si="75"/>
        <v>3.6666666666666665</v>
      </c>
      <c r="BP737" s="1">
        <f t="shared" si="76"/>
        <v>3.3333333333333335</v>
      </c>
    </row>
    <row r="738" spans="1:68">
      <c r="A738" s="1">
        <v>1</v>
      </c>
      <c r="B738" s="1">
        <v>737</v>
      </c>
      <c r="C738" s="1">
        <v>1</v>
      </c>
      <c r="D738" s="1">
        <v>28</v>
      </c>
      <c r="E738" s="1">
        <v>1</v>
      </c>
      <c r="I738" s="1">
        <v>3</v>
      </c>
      <c r="J738" s="1">
        <v>2</v>
      </c>
      <c r="K738" s="1" t="s">
        <v>2858</v>
      </c>
      <c r="L738" s="1" t="s">
        <v>99</v>
      </c>
      <c r="M738" s="1" t="s">
        <v>83</v>
      </c>
      <c r="N738" s="1" t="s">
        <v>19</v>
      </c>
      <c r="O738" s="1" t="s">
        <v>3</v>
      </c>
      <c r="P738" s="1" t="s">
        <v>98</v>
      </c>
      <c r="Q738" s="1">
        <v>3</v>
      </c>
      <c r="R738" s="1">
        <v>4</v>
      </c>
      <c r="S738" s="1">
        <v>3</v>
      </c>
      <c r="T738" s="1">
        <v>4</v>
      </c>
      <c r="U738" s="1">
        <v>4</v>
      </c>
      <c r="V738" s="1">
        <v>4</v>
      </c>
      <c r="W738" s="1">
        <v>3</v>
      </c>
      <c r="X738" s="1">
        <v>4</v>
      </c>
      <c r="Y738" s="1">
        <v>4</v>
      </c>
      <c r="Z738" s="1">
        <v>3</v>
      </c>
      <c r="AA738" s="1">
        <v>5</v>
      </c>
      <c r="AB738" s="1">
        <v>5</v>
      </c>
      <c r="AC738" s="1" t="s">
        <v>2859</v>
      </c>
      <c r="AD738" s="1" t="s">
        <v>7</v>
      </c>
      <c r="AE738" s="1" t="s">
        <v>105</v>
      </c>
      <c r="AF738" s="1" t="s">
        <v>59</v>
      </c>
      <c r="AG738" s="1" t="s">
        <v>2860</v>
      </c>
      <c r="AH738" s="1" t="s">
        <v>119</v>
      </c>
      <c r="AI738" s="1">
        <v>4</v>
      </c>
      <c r="AJ738" s="1">
        <v>4</v>
      </c>
      <c r="AK738" s="1">
        <v>5</v>
      </c>
      <c r="AL738" s="1">
        <v>4</v>
      </c>
      <c r="AM738" s="1">
        <v>4</v>
      </c>
      <c r="AN738" s="1">
        <v>4</v>
      </c>
      <c r="AO738" s="1">
        <v>4</v>
      </c>
      <c r="AP738" s="1">
        <v>5</v>
      </c>
      <c r="AQ738" s="1">
        <v>4</v>
      </c>
      <c r="AR738" s="1">
        <v>4</v>
      </c>
      <c r="AS738" s="1">
        <v>2</v>
      </c>
      <c r="AT738" s="1">
        <v>2</v>
      </c>
      <c r="AU738" s="1">
        <v>3</v>
      </c>
      <c r="AV738" s="1">
        <v>4</v>
      </c>
      <c r="AW738" s="1">
        <v>4</v>
      </c>
      <c r="AX738" s="1">
        <v>3</v>
      </c>
      <c r="AY738" s="1">
        <v>4</v>
      </c>
      <c r="AZ738" s="1">
        <v>3</v>
      </c>
      <c r="BA738" s="1">
        <v>2</v>
      </c>
      <c r="BB738" s="1">
        <v>2</v>
      </c>
      <c r="BC738" s="1">
        <v>2</v>
      </c>
      <c r="BD738" s="1">
        <v>3</v>
      </c>
      <c r="BE738" s="1">
        <f t="shared" si="71"/>
        <v>3</v>
      </c>
      <c r="BF738" s="1">
        <v>3</v>
      </c>
      <c r="BG738" s="1">
        <v>3</v>
      </c>
      <c r="BH738" s="1">
        <v>3</v>
      </c>
      <c r="BI738" s="1">
        <v>3</v>
      </c>
      <c r="BJ738" s="1">
        <v>3</v>
      </c>
      <c r="BK738" s="1">
        <v>4</v>
      </c>
      <c r="BL738" s="1">
        <f t="shared" si="72"/>
        <v>3.6666666666666665</v>
      </c>
      <c r="BM738" s="1">
        <f t="shared" si="73"/>
        <v>3.3333333333333335</v>
      </c>
      <c r="BN738" s="1">
        <f t="shared" si="74"/>
        <v>2</v>
      </c>
      <c r="BO738" s="1">
        <f t="shared" si="75"/>
        <v>3</v>
      </c>
      <c r="BP738" s="1">
        <f t="shared" si="76"/>
        <v>3</v>
      </c>
    </row>
    <row r="739" spans="1:68">
      <c r="A739" s="1">
        <v>1</v>
      </c>
      <c r="B739" s="1">
        <v>738</v>
      </c>
      <c r="C739" s="1">
        <v>1</v>
      </c>
      <c r="D739" s="1">
        <v>23</v>
      </c>
      <c r="E739" s="1">
        <v>1</v>
      </c>
      <c r="F739" s="1">
        <v>2</v>
      </c>
      <c r="G739" s="1">
        <v>3</v>
      </c>
      <c r="H739" s="1">
        <v>7</v>
      </c>
      <c r="I739" s="1">
        <v>1</v>
      </c>
      <c r="K739" s="1" t="s">
        <v>2945</v>
      </c>
      <c r="L739" s="1" t="s">
        <v>99</v>
      </c>
      <c r="M739" s="1" t="s">
        <v>19</v>
      </c>
      <c r="N739" s="1" t="s">
        <v>1431</v>
      </c>
      <c r="O739" s="1" t="s">
        <v>89</v>
      </c>
      <c r="P739" s="1" t="s">
        <v>81</v>
      </c>
      <c r="Q739" s="1">
        <v>5</v>
      </c>
      <c r="R739" s="1">
        <v>4</v>
      </c>
      <c r="S739" s="1">
        <v>5</v>
      </c>
      <c r="T739" s="1">
        <v>3</v>
      </c>
      <c r="U739" s="1">
        <v>4</v>
      </c>
      <c r="V739" s="1">
        <v>4</v>
      </c>
      <c r="W739" s="1">
        <v>4</v>
      </c>
      <c r="X739" s="1">
        <v>4</v>
      </c>
      <c r="Y739" s="1">
        <v>3</v>
      </c>
      <c r="Z739" s="1">
        <v>5</v>
      </c>
      <c r="AA739" s="1">
        <v>6</v>
      </c>
      <c r="AB739" s="1">
        <v>6</v>
      </c>
      <c r="AC739" s="1" t="s">
        <v>2946</v>
      </c>
      <c r="AD739" s="1" t="s">
        <v>1887</v>
      </c>
      <c r="AE739" s="1" t="s">
        <v>561</v>
      </c>
      <c r="AF739" s="1" t="s">
        <v>473</v>
      </c>
      <c r="AG739" s="1" t="s">
        <v>377</v>
      </c>
      <c r="AH739" s="1" t="s">
        <v>59</v>
      </c>
      <c r="AI739" s="1">
        <v>5</v>
      </c>
      <c r="AJ739" s="1">
        <v>5</v>
      </c>
      <c r="AK739" s="1">
        <v>4</v>
      </c>
      <c r="AL739" s="1">
        <v>4</v>
      </c>
      <c r="AM739" s="1">
        <v>3</v>
      </c>
      <c r="AN739" s="1">
        <v>5</v>
      </c>
      <c r="AO739" s="1">
        <v>4</v>
      </c>
      <c r="AP739" s="1">
        <v>5</v>
      </c>
      <c r="AQ739" s="1">
        <v>3</v>
      </c>
      <c r="AR739" s="1">
        <v>4</v>
      </c>
      <c r="AS739" s="1">
        <v>1</v>
      </c>
      <c r="AT739" s="1">
        <v>2</v>
      </c>
      <c r="AU739" s="1">
        <v>2</v>
      </c>
      <c r="AV739" s="1">
        <v>3</v>
      </c>
      <c r="AW739" s="1">
        <v>4</v>
      </c>
      <c r="AX739" s="1">
        <v>3</v>
      </c>
      <c r="AY739" s="1">
        <v>3</v>
      </c>
      <c r="AZ739" s="1">
        <v>4</v>
      </c>
      <c r="BA739" s="1">
        <v>5</v>
      </c>
      <c r="BB739" s="1">
        <v>4</v>
      </c>
      <c r="BC739" s="1">
        <v>4</v>
      </c>
      <c r="BD739" s="1">
        <v>4</v>
      </c>
      <c r="BE739" s="1">
        <f t="shared" si="71"/>
        <v>2</v>
      </c>
      <c r="BF739" s="1">
        <v>2</v>
      </c>
      <c r="BG739" s="1">
        <v>2</v>
      </c>
      <c r="BH739" s="1">
        <v>4</v>
      </c>
      <c r="BI739" s="1">
        <v>4</v>
      </c>
      <c r="BJ739" s="1">
        <v>5</v>
      </c>
      <c r="BK739" s="1">
        <v>4</v>
      </c>
      <c r="BL739" s="1">
        <f t="shared" si="72"/>
        <v>3</v>
      </c>
      <c r="BM739" s="1">
        <f t="shared" si="73"/>
        <v>3.3333333333333335</v>
      </c>
      <c r="BN739" s="1">
        <f t="shared" si="74"/>
        <v>4.333333333333333</v>
      </c>
      <c r="BO739" s="1">
        <f t="shared" si="75"/>
        <v>2</v>
      </c>
      <c r="BP739" s="1">
        <f t="shared" si="76"/>
        <v>4.333333333333333</v>
      </c>
    </row>
    <row r="740" spans="1:68">
      <c r="A740" s="1">
        <v>1</v>
      </c>
      <c r="B740" s="1">
        <v>739</v>
      </c>
      <c r="C740" s="1">
        <v>1</v>
      </c>
      <c r="D740" s="1">
        <v>26</v>
      </c>
      <c r="E740" s="1">
        <v>1</v>
      </c>
      <c r="I740" s="1">
        <v>2</v>
      </c>
      <c r="K740" s="1" t="s">
        <v>2866</v>
      </c>
      <c r="L740" s="1" t="s">
        <v>282</v>
      </c>
      <c r="M740" s="1" t="s">
        <v>4</v>
      </c>
      <c r="N740" s="1" t="s">
        <v>172</v>
      </c>
      <c r="O740" s="1" t="s">
        <v>207</v>
      </c>
      <c r="Q740" s="1">
        <v>4</v>
      </c>
      <c r="R740" s="1">
        <v>2</v>
      </c>
      <c r="S740" s="1">
        <v>4</v>
      </c>
      <c r="T740" s="1">
        <v>3</v>
      </c>
      <c r="V740" s="1">
        <v>4</v>
      </c>
      <c r="W740" s="1">
        <v>3</v>
      </c>
      <c r="X740" s="1">
        <v>5</v>
      </c>
      <c r="Y740" s="1">
        <v>2</v>
      </c>
      <c r="AA740" s="1">
        <v>6</v>
      </c>
      <c r="AB740" s="1">
        <v>7</v>
      </c>
      <c r="AC740" s="1" t="s">
        <v>2867</v>
      </c>
      <c r="AD740" s="1" t="s">
        <v>79</v>
      </c>
      <c r="AE740" s="1" t="s">
        <v>207</v>
      </c>
      <c r="AF740" s="1" t="s">
        <v>2868</v>
      </c>
      <c r="AG740" s="1" t="s">
        <v>2869</v>
      </c>
      <c r="AI740" s="1">
        <v>4</v>
      </c>
      <c r="AJ740" s="1">
        <v>3</v>
      </c>
      <c r="AK740" s="1">
        <v>2</v>
      </c>
      <c r="AL740" s="1">
        <v>3</v>
      </c>
      <c r="AN740" s="1">
        <v>5</v>
      </c>
      <c r="AO740" s="1">
        <v>2</v>
      </c>
      <c r="AP740" s="1">
        <v>3</v>
      </c>
      <c r="AQ740" s="1">
        <v>2</v>
      </c>
      <c r="AS740" s="1">
        <v>2</v>
      </c>
      <c r="AT740" s="1">
        <v>5</v>
      </c>
      <c r="AU740" s="1">
        <v>4</v>
      </c>
      <c r="AV740" s="1">
        <v>4</v>
      </c>
      <c r="AW740" s="1">
        <v>4</v>
      </c>
      <c r="AX740" s="1">
        <v>4</v>
      </c>
      <c r="AY740" s="1">
        <v>5</v>
      </c>
      <c r="AZ740" s="1">
        <v>5</v>
      </c>
      <c r="BA740" s="1">
        <v>3</v>
      </c>
      <c r="BB740" s="1">
        <v>3</v>
      </c>
      <c r="BC740" s="1">
        <v>4</v>
      </c>
      <c r="BD740" s="1">
        <v>4</v>
      </c>
      <c r="BE740" s="1">
        <f t="shared" si="71"/>
        <v>2</v>
      </c>
      <c r="BF740" s="1">
        <v>1</v>
      </c>
      <c r="BG740" s="1">
        <v>2</v>
      </c>
      <c r="BH740" s="1">
        <v>3</v>
      </c>
      <c r="BI740" s="1">
        <v>3</v>
      </c>
      <c r="BJ740" s="1">
        <v>4</v>
      </c>
      <c r="BK740" s="1">
        <v>4</v>
      </c>
      <c r="BL740" s="1">
        <f t="shared" si="72"/>
        <v>4</v>
      </c>
      <c r="BM740" s="1">
        <f t="shared" si="73"/>
        <v>4.666666666666667</v>
      </c>
      <c r="BN740" s="1">
        <f t="shared" si="74"/>
        <v>3.3333333333333335</v>
      </c>
      <c r="BO740" s="1">
        <f t="shared" si="75"/>
        <v>1.6666666666666667</v>
      </c>
      <c r="BP740" s="1">
        <f t="shared" si="76"/>
        <v>3.3333333333333335</v>
      </c>
    </row>
    <row r="741" spans="1:68">
      <c r="A741" s="1">
        <v>1</v>
      </c>
      <c r="B741" s="1">
        <v>740</v>
      </c>
      <c r="C741" s="1">
        <v>2</v>
      </c>
      <c r="D741" s="1">
        <v>24</v>
      </c>
      <c r="E741" s="1">
        <v>1</v>
      </c>
      <c r="F741" s="1">
        <v>2</v>
      </c>
      <c r="G741" s="1">
        <v>5</v>
      </c>
      <c r="H741" s="1">
        <v>2</v>
      </c>
      <c r="I741" s="1">
        <v>1</v>
      </c>
      <c r="K741" s="1" t="s">
        <v>2856</v>
      </c>
      <c r="L741" s="1" t="s">
        <v>807</v>
      </c>
      <c r="M741" s="1" t="s">
        <v>99</v>
      </c>
      <c r="N741" s="1" t="s">
        <v>28</v>
      </c>
      <c r="Q741" s="1">
        <v>4</v>
      </c>
      <c r="R741" s="1">
        <v>2</v>
      </c>
      <c r="S741" s="1">
        <v>5</v>
      </c>
      <c r="V741" s="1">
        <v>4</v>
      </c>
      <c r="W741" s="1">
        <v>4</v>
      </c>
      <c r="X741" s="1">
        <v>4</v>
      </c>
      <c r="AA741" s="1">
        <v>6</v>
      </c>
      <c r="AB741" s="1">
        <v>6</v>
      </c>
      <c r="AC741" s="1" t="s">
        <v>2857</v>
      </c>
      <c r="AD741" s="1" t="s">
        <v>22</v>
      </c>
      <c r="AE741" s="1" t="s">
        <v>38</v>
      </c>
      <c r="AF741" s="1" t="s">
        <v>119</v>
      </c>
      <c r="AI741" s="1">
        <v>2</v>
      </c>
      <c r="AJ741" s="1">
        <v>5</v>
      </c>
      <c r="AK741" s="1">
        <v>4</v>
      </c>
      <c r="AN741" s="1">
        <v>4</v>
      </c>
      <c r="AO741" s="1">
        <v>5</v>
      </c>
      <c r="AP741" s="1">
        <v>5</v>
      </c>
      <c r="AS741" s="1">
        <v>1</v>
      </c>
      <c r="AT741" s="1">
        <v>1</v>
      </c>
      <c r="AU741" s="1">
        <v>3</v>
      </c>
      <c r="AV741" s="1">
        <v>4</v>
      </c>
      <c r="AW741" s="1">
        <v>4</v>
      </c>
      <c r="AX741" s="1">
        <v>3</v>
      </c>
      <c r="AY741" s="1">
        <v>4</v>
      </c>
      <c r="AZ741" s="1">
        <v>4</v>
      </c>
      <c r="BA741" s="1">
        <v>3</v>
      </c>
      <c r="BB741" s="1">
        <v>3</v>
      </c>
      <c r="BC741" s="1">
        <v>2</v>
      </c>
      <c r="BD741" s="1">
        <v>2</v>
      </c>
      <c r="BE741" s="1">
        <f t="shared" si="71"/>
        <v>4</v>
      </c>
      <c r="BF741" s="1">
        <v>3</v>
      </c>
      <c r="BG741" s="1">
        <v>4</v>
      </c>
      <c r="BH741" s="1">
        <v>3</v>
      </c>
      <c r="BI741" s="1">
        <v>3</v>
      </c>
      <c r="BJ741" s="1">
        <v>2</v>
      </c>
      <c r="BK741" s="1">
        <v>2</v>
      </c>
      <c r="BL741" s="1">
        <f t="shared" si="72"/>
        <v>3.6666666666666665</v>
      </c>
      <c r="BM741" s="1">
        <f t="shared" si="73"/>
        <v>3.6666666666666665</v>
      </c>
      <c r="BN741" s="1">
        <f t="shared" si="74"/>
        <v>2.6666666666666665</v>
      </c>
      <c r="BO741" s="1">
        <f t="shared" si="75"/>
        <v>3.6666666666666665</v>
      </c>
      <c r="BP741" s="1">
        <f t="shared" si="76"/>
        <v>2.6666666666666665</v>
      </c>
    </row>
    <row r="742" spans="1:68">
      <c r="A742" s="1">
        <v>1</v>
      </c>
      <c r="B742" s="1">
        <v>741</v>
      </c>
      <c r="C742" s="1">
        <v>2</v>
      </c>
      <c r="D742" s="1">
        <v>23</v>
      </c>
      <c r="E742" s="1">
        <v>1</v>
      </c>
      <c r="I742" s="1">
        <v>3</v>
      </c>
      <c r="J742" s="1">
        <v>6</v>
      </c>
      <c r="K742" s="1" t="s">
        <v>2863</v>
      </c>
      <c r="L742" s="1" t="s">
        <v>98</v>
      </c>
      <c r="M742" s="1" t="s">
        <v>2864</v>
      </c>
      <c r="N742" s="1" t="s">
        <v>186</v>
      </c>
      <c r="Q742" s="1">
        <v>5</v>
      </c>
      <c r="R742" s="1">
        <v>5</v>
      </c>
      <c r="S742" s="1">
        <v>5</v>
      </c>
      <c r="V742" s="1">
        <v>5</v>
      </c>
      <c r="W742" s="1">
        <v>5</v>
      </c>
      <c r="X742" s="1">
        <v>5</v>
      </c>
      <c r="AA742" s="1">
        <v>5</v>
      </c>
      <c r="AB742" s="1">
        <v>5</v>
      </c>
      <c r="AC742" s="1" t="s">
        <v>2865</v>
      </c>
      <c r="AD742" s="1" t="s">
        <v>60</v>
      </c>
      <c r="AE742" s="1" t="s">
        <v>22</v>
      </c>
      <c r="AF742" s="1" t="s">
        <v>206</v>
      </c>
      <c r="AI742" s="1">
        <v>5</v>
      </c>
      <c r="AJ742" s="1">
        <v>5</v>
      </c>
      <c r="AK742" s="1">
        <v>5</v>
      </c>
      <c r="AN742" s="1">
        <v>5</v>
      </c>
      <c r="AO742" s="1">
        <v>5</v>
      </c>
      <c r="AP742" s="1">
        <v>5</v>
      </c>
      <c r="AS742" s="1">
        <v>1</v>
      </c>
      <c r="AT742" s="1">
        <v>1</v>
      </c>
      <c r="AU742" s="1">
        <v>2</v>
      </c>
      <c r="AV742" s="1">
        <v>2</v>
      </c>
      <c r="AW742" s="1">
        <v>2</v>
      </c>
      <c r="AX742" s="1">
        <v>3</v>
      </c>
      <c r="AY742" s="1">
        <v>3</v>
      </c>
      <c r="AZ742" s="1">
        <v>3</v>
      </c>
      <c r="BA742" s="1">
        <v>2</v>
      </c>
      <c r="BB742" s="1">
        <v>2</v>
      </c>
      <c r="BC742" s="1">
        <v>3</v>
      </c>
      <c r="BD742" s="1">
        <v>4</v>
      </c>
      <c r="BE742" s="1">
        <f t="shared" si="71"/>
        <v>2</v>
      </c>
      <c r="BF742" s="1">
        <v>3</v>
      </c>
      <c r="BG742" s="1">
        <v>3</v>
      </c>
      <c r="BH742" s="1">
        <v>4</v>
      </c>
      <c r="BI742" s="1">
        <v>4</v>
      </c>
      <c r="BJ742" s="1">
        <v>4</v>
      </c>
      <c r="BK742" s="1">
        <v>2</v>
      </c>
      <c r="BL742" s="1">
        <f t="shared" si="72"/>
        <v>2</v>
      </c>
      <c r="BM742" s="1">
        <f t="shared" si="73"/>
        <v>3</v>
      </c>
      <c r="BN742" s="1">
        <f t="shared" si="74"/>
        <v>2.3333333333333335</v>
      </c>
      <c r="BO742" s="1">
        <f t="shared" si="75"/>
        <v>2.6666666666666665</v>
      </c>
      <c r="BP742" s="1">
        <f t="shared" si="76"/>
        <v>4</v>
      </c>
    </row>
    <row r="743" spans="1:68">
      <c r="A743" s="1">
        <v>1</v>
      </c>
      <c r="B743" s="1">
        <v>742</v>
      </c>
      <c r="C743" s="1">
        <v>2</v>
      </c>
      <c r="D743" s="1">
        <v>22</v>
      </c>
      <c r="E743" s="1">
        <v>1</v>
      </c>
      <c r="F743" s="1">
        <v>2</v>
      </c>
      <c r="G743" s="1">
        <v>4</v>
      </c>
      <c r="H743" s="1">
        <v>1</v>
      </c>
      <c r="I743" s="1">
        <v>1</v>
      </c>
      <c r="K743" s="1" t="s">
        <v>2861</v>
      </c>
      <c r="L743" s="1" t="s">
        <v>4</v>
      </c>
      <c r="M743" s="1" t="s">
        <v>1</v>
      </c>
      <c r="N743" s="1" t="s">
        <v>225</v>
      </c>
      <c r="Q743" s="1">
        <v>5</v>
      </c>
      <c r="R743" s="1">
        <v>5</v>
      </c>
      <c r="S743" s="1">
        <v>4</v>
      </c>
      <c r="V743" s="1">
        <v>4</v>
      </c>
      <c r="W743" s="1">
        <v>3</v>
      </c>
      <c r="X743" s="1">
        <v>4</v>
      </c>
      <c r="AA743" s="1">
        <v>6</v>
      </c>
      <c r="AB743" s="1">
        <v>6</v>
      </c>
      <c r="AC743" s="1" t="s">
        <v>2862</v>
      </c>
      <c r="AD743" s="1" t="s">
        <v>66</v>
      </c>
      <c r="AE743" s="1" t="s">
        <v>121</v>
      </c>
      <c r="AF743" s="1" t="s">
        <v>38</v>
      </c>
      <c r="AI743" s="1">
        <v>5</v>
      </c>
      <c r="AJ743" s="1">
        <v>5</v>
      </c>
      <c r="AK743" s="1">
        <v>5</v>
      </c>
      <c r="AN743" s="1">
        <v>4</v>
      </c>
      <c r="AO743" s="1">
        <v>3</v>
      </c>
      <c r="AP743" s="1">
        <v>5</v>
      </c>
      <c r="AS743" s="1">
        <v>7</v>
      </c>
      <c r="AT743" s="1">
        <v>5</v>
      </c>
      <c r="AU743" s="1">
        <v>2</v>
      </c>
      <c r="AV743" s="1">
        <v>4</v>
      </c>
      <c r="AW743" s="1">
        <v>3</v>
      </c>
      <c r="AX743" s="1">
        <v>5</v>
      </c>
      <c r="AY743" s="1">
        <v>4</v>
      </c>
      <c r="AZ743" s="1">
        <v>5</v>
      </c>
      <c r="BA743" s="1">
        <v>2</v>
      </c>
      <c r="BB743" s="1">
        <v>2</v>
      </c>
      <c r="BC743" s="1">
        <v>4</v>
      </c>
      <c r="BD743" s="1">
        <v>3</v>
      </c>
      <c r="BE743" s="1">
        <f t="shared" si="71"/>
        <v>3</v>
      </c>
      <c r="BF743" s="1">
        <v>4</v>
      </c>
      <c r="BG743" s="1">
        <v>3</v>
      </c>
      <c r="BH743" s="1">
        <v>4</v>
      </c>
      <c r="BI743" s="1">
        <v>3</v>
      </c>
      <c r="BJ743" s="1">
        <v>3</v>
      </c>
      <c r="BK743" s="1">
        <v>3</v>
      </c>
      <c r="BL743" s="1">
        <f t="shared" si="72"/>
        <v>3</v>
      </c>
      <c r="BM743" s="1">
        <f t="shared" si="73"/>
        <v>4.666666666666667</v>
      </c>
      <c r="BN743" s="1">
        <f t="shared" si="74"/>
        <v>2.6666666666666665</v>
      </c>
      <c r="BO743" s="1">
        <f t="shared" si="75"/>
        <v>3.3333333333333335</v>
      </c>
      <c r="BP743" s="1">
        <f t="shared" si="76"/>
        <v>3.3333333333333335</v>
      </c>
    </row>
    <row r="744" spans="1:68">
      <c r="A744" s="1">
        <v>1</v>
      </c>
      <c r="B744" s="1">
        <v>743</v>
      </c>
      <c r="C744" s="1">
        <v>1</v>
      </c>
      <c r="D744" s="1">
        <v>23</v>
      </c>
      <c r="E744" s="1">
        <v>1</v>
      </c>
      <c r="F744" s="1">
        <v>2</v>
      </c>
      <c r="G744" s="1">
        <v>3</v>
      </c>
      <c r="H744" s="1">
        <v>2</v>
      </c>
      <c r="I744" s="1">
        <v>1</v>
      </c>
      <c r="K744" s="1" t="s">
        <v>2880</v>
      </c>
      <c r="L744" s="1" t="s">
        <v>284</v>
      </c>
      <c r="M744" s="1" t="s">
        <v>335</v>
      </c>
      <c r="N744" s="1" t="s">
        <v>1889</v>
      </c>
      <c r="O744" s="1" t="s">
        <v>627</v>
      </c>
      <c r="Q744" s="1">
        <v>4</v>
      </c>
      <c r="R744" s="1">
        <v>4</v>
      </c>
      <c r="S744" s="1">
        <v>5</v>
      </c>
      <c r="T744" s="1">
        <v>4</v>
      </c>
      <c r="V744" s="1">
        <v>5</v>
      </c>
      <c r="W744" s="1">
        <v>5</v>
      </c>
      <c r="X744" s="1">
        <v>4</v>
      </c>
      <c r="Y744" s="1">
        <v>5</v>
      </c>
      <c r="AA744" s="1">
        <v>6</v>
      </c>
      <c r="AB744" s="1">
        <v>7</v>
      </c>
      <c r="AC744" s="1" t="s">
        <v>2881</v>
      </c>
      <c r="AD744" s="1" t="s">
        <v>15</v>
      </c>
      <c r="AE744" s="1" t="s">
        <v>280</v>
      </c>
      <c r="AF744" s="1" t="s">
        <v>295</v>
      </c>
      <c r="AG744" s="1" t="s">
        <v>1793</v>
      </c>
      <c r="AI744" s="1">
        <v>5</v>
      </c>
      <c r="AJ744" s="1">
        <v>4</v>
      </c>
      <c r="AK744" s="1">
        <v>2</v>
      </c>
      <c r="AL744" s="1">
        <v>5</v>
      </c>
      <c r="AN744" s="1">
        <v>4</v>
      </c>
      <c r="AO744" s="1">
        <v>4</v>
      </c>
      <c r="AP744" s="1">
        <v>4</v>
      </c>
      <c r="AQ744" s="1">
        <v>5</v>
      </c>
      <c r="AS744" s="1">
        <v>1</v>
      </c>
      <c r="AT744" s="1">
        <v>3</v>
      </c>
      <c r="AU744" s="1">
        <v>4</v>
      </c>
      <c r="AV744" s="1">
        <v>4</v>
      </c>
      <c r="AW744" s="1">
        <v>4</v>
      </c>
      <c r="AX744" s="1">
        <v>5</v>
      </c>
      <c r="AY744" s="1">
        <v>5</v>
      </c>
      <c r="AZ744" s="1">
        <v>5</v>
      </c>
      <c r="BA744" s="1">
        <v>2</v>
      </c>
      <c r="BB744" s="1">
        <v>2</v>
      </c>
      <c r="BC744" s="1">
        <v>4</v>
      </c>
      <c r="BD744" s="1">
        <v>4</v>
      </c>
      <c r="BE744" s="1">
        <f t="shared" si="71"/>
        <v>2</v>
      </c>
      <c r="BF744" s="1">
        <v>3</v>
      </c>
      <c r="BG744" s="1">
        <v>2</v>
      </c>
      <c r="BH744" s="1">
        <v>2</v>
      </c>
      <c r="BI744" s="1">
        <v>4</v>
      </c>
      <c r="BJ744" s="1">
        <v>3</v>
      </c>
      <c r="BK744" s="1">
        <v>3</v>
      </c>
      <c r="BL744" s="1">
        <f t="shared" si="72"/>
        <v>4</v>
      </c>
      <c r="BM744" s="1">
        <f t="shared" si="73"/>
        <v>5</v>
      </c>
      <c r="BN744" s="1">
        <f t="shared" si="74"/>
        <v>2.6666666666666665</v>
      </c>
      <c r="BO744" s="1">
        <f t="shared" si="75"/>
        <v>2.3333333333333335</v>
      </c>
      <c r="BP744" s="1">
        <f t="shared" si="76"/>
        <v>3</v>
      </c>
    </row>
    <row r="745" spans="1:68">
      <c r="A745" s="1">
        <v>1</v>
      </c>
      <c r="B745" s="1">
        <v>744</v>
      </c>
      <c r="C745" s="1">
        <v>2</v>
      </c>
      <c r="D745" s="1">
        <v>24</v>
      </c>
      <c r="E745" s="1">
        <v>1</v>
      </c>
      <c r="F745" s="1">
        <v>2</v>
      </c>
      <c r="G745" s="1">
        <v>4</v>
      </c>
      <c r="H745" s="1">
        <v>1</v>
      </c>
      <c r="I745" s="1">
        <v>1</v>
      </c>
      <c r="K745" s="1" t="s">
        <v>2874</v>
      </c>
      <c r="L745" s="1" t="s">
        <v>2875</v>
      </c>
      <c r="M745" s="1" t="s">
        <v>1618</v>
      </c>
      <c r="N745" s="1" t="s">
        <v>2876</v>
      </c>
      <c r="O745" s="1" t="s">
        <v>2877</v>
      </c>
      <c r="Q745" s="1">
        <v>4</v>
      </c>
      <c r="R745" s="1">
        <v>4</v>
      </c>
      <c r="S745" s="1">
        <v>3</v>
      </c>
      <c r="T745" s="1">
        <v>4</v>
      </c>
      <c r="V745" s="1">
        <v>5</v>
      </c>
      <c r="W745" s="1">
        <v>5</v>
      </c>
      <c r="X745" s="1">
        <v>5</v>
      </c>
      <c r="Y745" s="1">
        <v>5</v>
      </c>
      <c r="AA745" s="1">
        <v>7</v>
      </c>
      <c r="AB745" s="1">
        <v>6</v>
      </c>
      <c r="AC745" s="1" t="s">
        <v>2878</v>
      </c>
      <c r="AD745" s="1" t="s">
        <v>528</v>
      </c>
      <c r="AE745" s="1" t="s">
        <v>2879</v>
      </c>
      <c r="AF745" s="1" t="s">
        <v>602</v>
      </c>
      <c r="AG745" s="1" t="s">
        <v>105</v>
      </c>
      <c r="AI745" s="1">
        <v>5</v>
      </c>
      <c r="AJ745" s="1">
        <v>5</v>
      </c>
      <c r="AK745" s="1">
        <v>5</v>
      </c>
      <c r="AL745" s="1">
        <v>5</v>
      </c>
      <c r="AN745" s="1">
        <v>5</v>
      </c>
      <c r="AO745" s="1">
        <v>5</v>
      </c>
      <c r="AP745" s="1">
        <v>5</v>
      </c>
      <c r="AQ745" s="1">
        <v>5</v>
      </c>
      <c r="AS745" s="1">
        <v>1</v>
      </c>
      <c r="AT745" s="1">
        <v>5</v>
      </c>
      <c r="AU745" s="1">
        <v>3</v>
      </c>
      <c r="AV745" s="1">
        <v>3</v>
      </c>
      <c r="AW745" s="1">
        <v>3</v>
      </c>
      <c r="AX745" s="1">
        <v>5</v>
      </c>
      <c r="AY745" s="1">
        <v>5</v>
      </c>
      <c r="AZ745" s="1">
        <v>5</v>
      </c>
      <c r="BA745" s="1">
        <v>4</v>
      </c>
      <c r="BB745" s="1">
        <v>4</v>
      </c>
      <c r="BC745" s="1">
        <v>5</v>
      </c>
      <c r="BD745" s="1">
        <v>2</v>
      </c>
      <c r="BE745" s="1">
        <f t="shared" si="71"/>
        <v>4</v>
      </c>
      <c r="BF745" s="1">
        <v>4</v>
      </c>
      <c r="BG745" s="1">
        <v>3</v>
      </c>
      <c r="BH745" s="1">
        <v>5</v>
      </c>
      <c r="BI745" s="1">
        <v>5</v>
      </c>
      <c r="BJ745" s="1">
        <v>5</v>
      </c>
      <c r="BK745" s="1">
        <v>3</v>
      </c>
      <c r="BL745" s="1">
        <f t="shared" si="72"/>
        <v>3</v>
      </c>
      <c r="BM745" s="1">
        <f t="shared" si="73"/>
        <v>5</v>
      </c>
      <c r="BN745" s="1">
        <f t="shared" si="74"/>
        <v>4.333333333333333</v>
      </c>
      <c r="BO745" s="1">
        <f t="shared" si="75"/>
        <v>3.6666666666666665</v>
      </c>
      <c r="BP745" s="1">
        <f t="shared" si="76"/>
        <v>5</v>
      </c>
    </row>
    <row r="746" spans="1:68">
      <c r="A746" s="1">
        <v>1</v>
      </c>
      <c r="B746" s="1">
        <v>745</v>
      </c>
      <c r="C746" s="1">
        <v>2</v>
      </c>
      <c r="D746" s="1">
        <v>25</v>
      </c>
      <c r="E746" s="1">
        <v>1</v>
      </c>
      <c r="F746" s="1">
        <v>2</v>
      </c>
      <c r="G746" s="1">
        <v>4</v>
      </c>
      <c r="H746" s="1">
        <v>1</v>
      </c>
      <c r="I746" s="1">
        <v>1</v>
      </c>
      <c r="K746" s="1" t="s">
        <v>2870</v>
      </c>
      <c r="L746" s="1" t="s">
        <v>35</v>
      </c>
      <c r="M746" s="1" t="s">
        <v>2871</v>
      </c>
      <c r="N746" s="1" t="s">
        <v>2872</v>
      </c>
      <c r="Q746" s="1">
        <v>3</v>
      </c>
      <c r="R746" s="1">
        <v>4</v>
      </c>
      <c r="S746" s="1">
        <v>4</v>
      </c>
      <c r="V746" s="1">
        <v>3</v>
      </c>
      <c r="W746" s="1">
        <v>3</v>
      </c>
      <c r="X746" s="1">
        <v>5</v>
      </c>
      <c r="AA746" s="1">
        <v>5</v>
      </c>
      <c r="AB746" s="1">
        <v>6</v>
      </c>
      <c r="AC746" s="1" t="s">
        <v>2873</v>
      </c>
      <c r="AD746" s="1" t="s">
        <v>7</v>
      </c>
      <c r="AE746" s="1" t="s">
        <v>562</v>
      </c>
      <c r="AF746" s="1" t="s">
        <v>1696</v>
      </c>
      <c r="AG746" s="1" t="s">
        <v>32</v>
      </c>
      <c r="AI746" s="1">
        <v>2</v>
      </c>
      <c r="AJ746" s="1">
        <v>4</v>
      </c>
      <c r="AK746" s="1">
        <v>3</v>
      </c>
      <c r="AL746" s="1">
        <v>3</v>
      </c>
      <c r="AN746" s="1">
        <v>2</v>
      </c>
      <c r="AO746" s="1">
        <v>3</v>
      </c>
      <c r="AP746" s="1">
        <v>4</v>
      </c>
      <c r="AQ746" s="1">
        <v>2</v>
      </c>
      <c r="AS746" s="1">
        <v>2</v>
      </c>
      <c r="AT746" s="1">
        <v>5</v>
      </c>
      <c r="AU746" s="1">
        <v>4</v>
      </c>
      <c r="AV746" s="1">
        <v>4</v>
      </c>
      <c r="AW746" s="1">
        <v>4</v>
      </c>
      <c r="AX746" s="1">
        <v>3</v>
      </c>
      <c r="AY746" s="1">
        <v>5</v>
      </c>
      <c r="AZ746" s="1">
        <v>4</v>
      </c>
      <c r="BA746" s="1">
        <v>4</v>
      </c>
      <c r="BB746" s="1">
        <v>3</v>
      </c>
      <c r="BC746" s="1">
        <v>3</v>
      </c>
      <c r="BD746" s="1">
        <v>3</v>
      </c>
      <c r="BE746" s="1">
        <f t="shared" si="71"/>
        <v>3</v>
      </c>
      <c r="BF746" s="1">
        <v>3</v>
      </c>
      <c r="BG746" s="1">
        <v>3</v>
      </c>
      <c r="BH746" s="1">
        <v>4</v>
      </c>
      <c r="BI746" s="1">
        <v>4</v>
      </c>
      <c r="BJ746" s="1">
        <v>4</v>
      </c>
      <c r="BK746" s="1">
        <v>3</v>
      </c>
      <c r="BL746" s="1">
        <f t="shared" si="72"/>
        <v>4</v>
      </c>
      <c r="BM746" s="1">
        <f t="shared" si="73"/>
        <v>4</v>
      </c>
      <c r="BN746" s="1">
        <f t="shared" si="74"/>
        <v>3.3333333333333335</v>
      </c>
      <c r="BO746" s="1">
        <f t="shared" si="75"/>
        <v>3</v>
      </c>
      <c r="BP746" s="1">
        <f t="shared" si="76"/>
        <v>4</v>
      </c>
    </row>
    <row r="747" spans="1:68">
      <c r="A747" s="1">
        <v>1</v>
      </c>
      <c r="B747" s="1">
        <v>746</v>
      </c>
      <c r="C747" s="1">
        <v>1</v>
      </c>
      <c r="D747" s="1">
        <v>29</v>
      </c>
      <c r="E747" s="1">
        <v>1</v>
      </c>
      <c r="I747" s="1">
        <v>3</v>
      </c>
      <c r="J747" s="1">
        <v>6</v>
      </c>
      <c r="K747" s="1" t="s">
        <v>3127</v>
      </c>
      <c r="L747" s="1" t="s">
        <v>28</v>
      </c>
      <c r="M747" s="1" t="s">
        <v>3128</v>
      </c>
      <c r="N747" s="1" t="s">
        <v>3129</v>
      </c>
      <c r="Q747" s="1">
        <v>5</v>
      </c>
      <c r="R747" s="1">
        <v>5</v>
      </c>
      <c r="S747" s="1">
        <v>5</v>
      </c>
      <c r="V747" s="1">
        <v>5</v>
      </c>
      <c r="W747" s="1">
        <v>5</v>
      </c>
      <c r="X747" s="1">
        <v>5</v>
      </c>
      <c r="AA747" s="1">
        <v>6</v>
      </c>
      <c r="AB747" s="1">
        <v>6</v>
      </c>
      <c r="AC747" s="1" t="s">
        <v>3130</v>
      </c>
      <c r="AD747" s="1" t="s">
        <v>2181</v>
      </c>
      <c r="AE747" s="1" t="s">
        <v>31</v>
      </c>
      <c r="AF747" s="1" t="s">
        <v>3131</v>
      </c>
      <c r="AI747" s="1">
        <v>4</v>
      </c>
      <c r="AJ747" s="1">
        <v>5</v>
      </c>
      <c r="AK747" s="1">
        <v>4</v>
      </c>
      <c r="AN747" s="1">
        <v>4</v>
      </c>
      <c r="AO747" s="1">
        <v>5</v>
      </c>
      <c r="AP747" s="1">
        <v>4</v>
      </c>
      <c r="AS747" s="1">
        <v>2</v>
      </c>
      <c r="AT747" s="1">
        <v>1</v>
      </c>
      <c r="AU747" s="1">
        <v>4</v>
      </c>
      <c r="AV747" s="1">
        <v>3</v>
      </c>
      <c r="AW747" s="1">
        <v>4</v>
      </c>
      <c r="AX747" s="1">
        <v>3</v>
      </c>
      <c r="AY747" s="1">
        <v>3</v>
      </c>
      <c r="AZ747" s="1">
        <v>3</v>
      </c>
      <c r="BA747" s="1">
        <v>2</v>
      </c>
      <c r="BB747" s="1">
        <v>2</v>
      </c>
      <c r="BC747" s="1">
        <v>2</v>
      </c>
      <c r="BD747" s="1">
        <v>4</v>
      </c>
      <c r="BE747" s="1">
        <f t="shared" si="71"/>
        <v>2</v>
      </c>
      <c r="BF747" s="1">
        <v>3</v>
      </c>
      <c r="BG747" s="1">
        <v>3</v>
      </c>
      <c r="BH747" s="1">
        <v>2</v>
      </c>
      <c r="BI747" s="1">
        <v>3</v>
      </c>
      <c r="BJ747" s="1">
        <v>4</v>
      </c>
      <c r="BK747" s="1">
        <v>3</v>
      </c>
      <c r="BL747" s="1">
        <f t="shared" si="72"/>
        <v>3.6666666666666665</v>
      </c>
      <c r="BM747" s="1">
        <f t="shared" si="73"/>
        <v>3</v>
      </c>
      <c r="BN747" s="1">
        <f t="shared" si="74"/>
        <v>2</v>
      </c>
      <c r="BO747" s="1">
        <f t="shared" si="75"/>
        <v>2.6666666666666665</v>
      </c>
      <c r="BP747" s="1">
        <f t="shared" si="76"/>
        <v>3</v>
      </c>
    </row>
    <row r="748" spans="1:68">
      <c r="A748" s="1">
        <v>1</v>
      </c>
      <c r="B748" s="1">
        <v>747</v>
      </c>
      <c r="C748" s="1">
        <v>2</v>
      </c>
      <c r="D748" s="1">
        <v>25</v>
      </c>
      <c r="E748" s="1">
        <v>1</v>
      </c>
      <c r="I748" s="1">
        <v>3</v>
      </c>
      <c r="J748" s="1">
        <v>4</v>
      </c>
      <c r="K748" s="1" t="s">
        <v>2902</v>
      </c>
      <c r="L748" s="1" t="s">
        <v>28</v>
      </c>
      <c r="M748" s="1" t="s">
        <v>74</v>
      </c>
      <c r="N748" s="1" t="s">
        <v>89</v>
      </c>
      <c r="Q748" s="1">
        <v>4</v>
      </c>
      <c r="R748" s="1">
        <v>4</v>
      </c>
      <c r="S748" s="1">
        <v>3</v>
      </c>
      <c r="V748" s="1">
        <v>4</v>
      </c>
      <c r="W748" s="1">
        <v>4</v>
      </c>
      <c r="X748" s="1">
        <v>2</v>
      </c>
      <c r="AA748" s="1">
        <v>6</v>
      </c>
      <c r="AB748" s="1">
        <v>7</v>
      </c>
      <c r="AC748" s="1" t="s">
        <v>2903</v>
      </c>
      <c r="AD748" s="1" t="s">
        <v>59</v>
      </c>
      <c r="AE748" s="1" t="s">
        <v>22</v>
      </c>
      <c r="AF748" s="1" t="s">
        <v>89</v>
      </c>
      <c r="AI748" s="1">
        <v>4</v>
      </c>
      <c r="AJ748" s="1">
        <v>3</v>
      </c>
      <c r="AK748" s="1">
        <v>4</v>
      </c>
      <c r="AN748" s="1">
        <v>5</v>
      </c>
      <c r="AO748" s="1">
        <v>3</v>
      </c>
      <c r="AP748" s="1">
        <v>4</v>
      </c>
      <c r="AS748" s="1">
        <v>2</v>
      </c>
      <c r="AT748" s="1">
        <v>3</v>
      </c>
      <c r="AU748" s="1">
        <v>3</v>
      </c>
      <c r="AV748" s="1">
        <v>3</v>
      </c>
      <c r="AW748" s="1">
        <v>4</v>
      </c>
      <c r="AX748" s="1">
        <v>3</v>
      </c>
      <c r="AY748" s="1">
        <v>3</v>
      </c>
      <c r="AZ748" s="1">
        <v>4</v>
      </c>
      <c r="BA748" s="1">
        <v>5</v>
      </c>
      <c r="BB748" s="1">
        <v>3</v>
      </c>
      <c r="BC748" s="1">
        <v>4</v>
      </c>
      <c r="BD748" s="1">
        <v>4</v>
      </c>
      <c r="BE748" s="1">
        <f t="shared" si="71"/>
        <v>2</v>
      </c>
      <c r="BF748" s="1">
        <v>2</v>
      </c>
      <c r="BG748" s="1">
        <v>2</v>
      </c>
      <c r="BH748" s="1">
        <v>3</v>
      </c>
      <c r="BI748" s="1">
        <v>3</v>
      </c>
      <c r="BJ748" s="1">
        <v>3</v>
      </c>
      <c r="BK748" s="1">
        <v>3</v>
      </c>
      <c r="BL748" s="1">
        <f t="shared" si="72"/>
        <v>3.3333333333333335</v>
      </c>
      <c r="BM748" s="1">
        <f t="shared" si="73"/>
        <v>3.3333333333333335</v>
      </c>
      <c r="BN748" s="1">
        <f t="shared" si="74"/>
        <v>4</v>
      </c>
      <c r="BO748" s="1">
        <f t="shared" si="75"/>
        <v>2</v>
      </c>
      <c r="BP748" s="1">
        <f t="shared" si="76"/>
        <v>3</v>
      </c>
    </row>
    <row r="749" spans="1:68">
      <c r="A749" s="1">
        <v>1</v>
      </c>
      <c r="B749" s="1">
        <v>748</v>
      </c>
      <c r="C749" s="1">
        <v>2</v>
      </c>
      <c r="D749" s="1">
        <v>24</v>
      </c>
      <c r="E749" s="1">
        <v>1</v>
      </c>
      <c r="F749" s="1">
        <v>2</v>
      </c>
      <c r="G749" s="1">
        <v>4</v>
      </c>
      <c r="H749" s="1">
        <v>6</v>
      </c>
      <c r="I749" s="1">
        <v>1</v>
      </c>
      <c r="K749" s="1" t="s">
        <v>2913</v>
      </c>
      <c r="L749" s="1" t="s">
        <v>4</v>
      </c>
      <c r="M749" s="1" t="s">
        <v>1</v>
      </c>
      <c r="N749" s="1" t="s">
        <v>19</v>
      </c>
      <c r="O749" s="1" t="s">
        <v>89</v>
      </c>
      <c r="Q749" s="1">
        <v>4</v>
      </c>
      <c r="R749" s="1">
        <v>5</v>
      </c>
      <c r="S749" s="1">
        <v>5</v>
      </c>
      <c r="T749" s="1">
        <v>3</v>
      </c>
      <c r="V749" s="1">
        <v>4</v>
      </c>
      <c r="W749" s="1">
        <v>4</v>
      </c>
      <c r="X749" s="1">
        <v>5</v>
      </c>
      <c r="Y749" s="1">
        <v>3</v>
      </c>
      <c r="AA749" s="1">
        <v>6</v>
      </c>
      <c r="AB749" s="1">
        <v>7</v>
      </c>
      <c r="AC749" s="1" t="s">
        <v>2914</v>
      </c>
      <c r="AD749" s="1" t="s">
        <v>38</v>
      </c>
      <c r="AE749" s="1" t="s">
        <v>22</v>
      </c>
      <c r="AF749" s="1" t="s">
        <v>155</v>
      </c>
      <c r="AG749" s="1" t="s">
        <v>1966</v>
      </c>
      <c r="AI749" s="1">
        <v>5</v>
      </c>
      <c r="AJ749" s="1">
        <v>5</v>
      </c>
      <c r="AK749" s="1">
        <v>4</v>
      </c>
      <c r="AL749" s="1">
        <v>4</v>
      </c>
      <c r="AN749" s="1">
        <v>5</v>
      </c>
      <c r="AO749" s="1">
        <v>5</v>
      </c>
      <c r="AP749" s="1">
        <v>4</v>
      </c>
      <c r="AQ749" s="1">
        <v>3</v>
      </c>
      <c r="AS749" s="1">
        <v>1</v>
      </c>
      <c r="AT749" s="1">
        <v>4</v>
      </c>
      <c r="AU749" s="1">
        <v>2</v>
      </c>
      <c r="AV749" s="1">
        <v>3</v>
      </c>
      <c r="AW749" s="1">
        <v>3</v>
      </c>
      <c r="AX749" s="1">
        <v>2</v>
      </c>
      <c r="AY749" s="1">
        <v>3</v>
      </c>
      <c r="AZ749" s="1">
        <v>2</v>
      </c>
      <c r="BA749" s="1">
        <v>4</v>
      </c>
      <c r="BB749" s="1">
        <v>4</v>
      </c>
      <c r="BC749" s="1">
        <v>5</v>
      </c>
      <c r="BD749" s="1">
        <v>3</v>
      </c>
      <c r="BE749" s="1">
        <f t="shared" si="71"/>
        <v>3</v>
      </c>
      <c r="BF749" s="1">
        <v>4</v>
      </c>
      <c r="BG749" s="1">
        <v>2</v>
      </c>
      <c r="BH749" s="1">
        <v>4</v>
      </c>
      <c r="BI749" s="1">
        <v>4</v>
      </c>
      <c r="BJ749" s="1">
        <v>3</v>
      </c>
      <c r="BK749" s="1">
        <v>2</v>
      </c>
      <c r="BL749" s="1">
        <f t="shared" si="72"/>
        <v>2.6666666666666665</v>
      </c>
      <c r="BM749" s="1">
        <f t="shared" si="73"/>
        <v>2.3333333333333335</v>
      </c>
      <c r="BN749" s="1">
        <f t="shared" si="74"/>
        <v>4.333333333333333</v>
      </c>
      <c r="BO749" s="1">
        <f t="shared" si="75"/>
        <v>3</v>
      </c>
      <c r="BP749" s="1">
        <f t="shared" si="76"/>
        <v>3.6666666666666665</v>
      </c>
    </row>
    <row r="750" spans="1:68">
      <c r="A750" s="1">
        <v>1</v>
      </c>
      <c r="B750" s="1">
        <v>749</v>
      </c>
      <c r="C750" s="1">
        <v>2</v>
      </c>
      <c r="D750" s="1">
        <v>22</v>
      </c>
      <c r="E750" s="1">
        <v>1</v>
      </c>
      <c r="I750" s="1">
        <v>3</v>
      </c>
      <c r="J750" s="1">
        <v>6</v>
      </c>
      <c r="K750" s="1" t="s">
        <v>2882</v>
      </c>
      <c r="L750" s="1" t="s">
        <v>4</v>
      </c>
      <c r="M750" s="1" t="s">
        <v>2159</v>
      </c>
      <c r="N750" s="1" t="s">
        <v>2883</v>
      </c>
      <c r="O750" s="1" t="s">
        <v>19</v>
      </c>
      <c r="P750" s="1" t="s">
        <v>1</v>
      </c>
      <c r="Q750" s="1">
        <v>5</v>
      </c>
      <c r="R750" s="1">
        <v>5</v>
      </c>
      <c r="S750" s="1">
        <v>5</v>
      </c>
      <c r="T750" s="1">
        <v>5</v>
      </c>
      <c r="U750" s="1">
        <v>5</v>
      </c>
      <c r="V750" s="1">
        <v>4</v>
      </c>
      <c r="W750" s="1">
        <v>5</v>
      </c>
      <c r="X750" s="1">
        <v>5</v>
      </c>
      <c r="Y750" s="1">
        <v>4</v>
      </c>
      <c r="Z750" s="1">
        <v>5</v>
      </c>
      <c r="AA750" s="1">
        <v>6</v>
      </c>
      <c r="AB750" s="1">
        <v>6</v>
      </c>
      <c r="AC750" s="1" t="s">
        <v>2884</v>
      </c>
      <c r="AD750" s="1" t="s">
        <v>127</v>
      </c>
      <c r="AE750" s="1" t="s">
        <v>1068</v>
      </c>
      <c r="AF750" s="1" t="s">
        <v>38</v>
      </c>
      <c r="AG750" s="1" t="s">
        <v>66</v>
      </c>
      <c r="AH750" s="1" t="s">
        <v>121</v>
      </c>
      <c r="AI750" s="1">
        <v>5</v>
      </c>
      <c r="AJ750" s="1">
        <v>5</v>
      </c>
      <c r="AK750" s="1">
        <v>5</v>
      </c>
      <c r="AL750" s="1">
        <v>4</v>
      </c>
      <c r="AM750" s="1">
        <v>2</v>
      </c>
      <c r="AN750" s="1">
        <v>5</v>
      </c>
      <c r="AO750" s="1">
        <v>5</v>
      </c>
      <c r="AP750" s="1">
        <v>5</v>
      </c>
      <c r="AQ750" s="1">
        <v>5</v>
      </c>
      <c r="AR750" s="1">
        <v>4</v>
      </c>
      <c r="AS750" s="1">
        <v>2</v>
      </c>
      <c r="AT750" s="1">
        <v>5</v>
      </c>
      <c r="AU750" s="1">
        <v>1</v>
      </c>
      <c r="AV750" s="1">
        <v>1</v>
      </c>
      <c r="AW750" s="1">
        <v>4</v>
      </c>
      <c r="AX750" s="1">
        <v>4</v>
      </c>
      <c r="AY750" s="1">
        <v>4</v>
      </c>
      <c r="AZ750" s="1">
        <v>5</v>
      </c>
      <c r="BA750" s="1">
        <v>2</v>
      </c>
      <c r="BB750" s="1">
        <v>2</v>
      </c>
      <c r="BC750" s="1">
        <v>4</v>
      </c>
      <c r="BD750" s="1">
        <v>2</v>
      </c>
      <c r="BE750" s="1">
        <f t="shared" si="71"/>
        <v>4</v>
      </c>
      <c r="BF750" s="1">
        <v>4</v>
      </c>
      <c r="BG750" s="1">
        <v>3</v>
      </c>
      <c r="BH750" s="1">
        <v>2</v>
      </c>
      <c r="BI750" s="1">
        <v>2</v>
      </c>
      <c r="BJ750" s="1">
        <v>3</v>
      </c>
      <c r="BK750" s="1">
        <v>2</v>
      </c>
      <c r="BL750" s="1">
        <f t="shared" si="72"/>
        <v>2</v>
      </c>
      <c r="BM750" s="1">
        <f t="shared" si="73"/>
        <v>4.333333333333333</v>
      </c>
      <c r="BN750" s="1">
        <f t="shared" si="74"/>
        <v>2.6666666666666665</v>
      </c>
      <c r="BO750" s="1">
        <f t="shared" si="75"/>
        <v>3.6666666666666665</v>
      </c>
      <c r="BP750" s="1">
        <f t="shared" si="76"/>
        <v>2.3333333333333335</v>
      </c>
    </row>
    <row r="751" spans="1:68">
      <c r="A751" s="1">
        <v>1</v>
      </c>
      <c r="B751" s="1">
        <v>750</v>
      </c>
      <c r="C751" s="1">
        <v>2</v>
      </c>
      <c r="D751" s="1">
        <v>27</v>
      </c>
      <c r="E751" s="1">
        <v>1</v>
      </c>
      <c r="I751" s="1">
        <v>3</v>
      </c>
      <c r="J751" s="1">
        <v>6</v>
      </c>
      <c r="K751" s="1" t="s">
        <v>2904</v>
      </c>
      <c r="L751" s="1" t="s">
        <v>35</v>
      </c>
      <c r="M751" s="1" t="s">
        <v>2905</v>
      </c>
      <c r="N751" s="1" t="s">
        <v>2906</v>
      </c>
      <c r="Q751" s="1">
        <v>4</v>
      </c>
      <c r="R751" s="1">
        <v>4</v>
      </c>
      <c r="S751" s="1">
        <v>3</v>
      </c>
      <c r="V751" s="1">
        <v>4</v>
      </c>
      <c r="W751" s="1">
        <v>4</v>
      </c>
      <c r="X751" s="1">
        <v>5</v>
      </c>
      <c r="AA751" s="1">
        <v>5</v>
      </c>
      <c r="AB751" s="1">
        <v>6</v>
      </c>
      <c r="AC751" s="1" t="s">
        <v>2907</v>
      </c>
      <c r="AD751" s="1" t="s">
        <v>2242</v>
      </c>
      <c r="AE751" s="1" t="s">
        <v>105</v>
      </c>
      <c r="AF751" s="1" t="s">
        <v>22</v>
      </c>
      <c r="AG751" s="1" t="s">
        <v>66</v>
      </c>
      <c r="AI751" s="1">
        <v>4</v>
      </c>
      <c r="AJ751" s="1">
        <v>4</v>
      </c>
      <c r="AK751" s="1">
        <v>4</v>
      </c>
      <c r="AL751" s="1">
        <v>4</v>
      </c>
      <c r="AN751" s="1">
        <v>3</v>
      </c>
      <c r="AO751" s="1">
        <v>4</v>
      </c>
      <c r="AP751" s="1">
        <v>4</v>
      </c>
      <c r="AQ751" s="1">
        <v>3</v>
      </c>
      <c r="AS751" s="1">
        <v>1</v>
      </c>
      <c r="AT751" s="1">
        <v>1</v>
      </c>
      <c r="AU751" s="1">
        <v>3</v>
      </c>
      <c r="AV751" s="1">
        <v>4</v>
      </c>
      <c r="AW751" s="1">
        <v>4</v>
      </c>
      <c r="AX751" s="1">
        <v>3</v>
      </c>
      <c r="AY751" s="1">
        <v>3</v>
      </c>
      <c r="AZ751" s="1">
        <v>3</v>
      </c>
      <c r="BA751" s="1">
        <v>4</v>
      </c>
      <c r="BB751" s="1">
        <v>4</v>
      </c>
      <c r="BC751" s="1">
        <v>5</v>
      </c>
      <c r="BD751" s="1">
        <v>4</v>
      </c>
      <c r="BE751" s="1">
        <f t="shared" si="71"/>
        <v>2</v>
      </c>
      <c r="BF751" s="1">
        <v>4</v>
      </c>
      <c r="BG751" s="1">
        <v>3</v>
      </c>
      <c r="BH751" s="1">
        <v>3</v>
      </c>
      <c r="BI751" s="1">
        <v>3</v>
      </c>
      <c r="BJ751" s="1">
        <v>2</v>
      </c>
      <c r="BK751" s="1">
        <v>2</v>
      </c>
      <c r="BL751" s="1">
        <f t="shared" si="72"/>
        <v>3.6666666666666665</v>
      </c>
      <c r="BM751" s="1">
        <f t="shared" si="73"/>
        <v>3</v>
      </c>
      <c r="BN751" s="1">
        <f t="shared" si="74"/>
        <v>4.333333333333333</v>
      </c>
      <c r="BO751" s="1">
        <f t="shared" si="75"/>
        <v>3</v>
      </c>
      <c r="BP751" s="1">
        <f t="shared" si="76"/>
        <v>2.6666666666666665</v>
      </c>
    </row>
    <row r="752" spans="1:68">
      <c r="A752" s="1">
        <v>1</v>
      </c>
      <c r="B752" s="1">
        <v>751</v>
      </c>
      <c r="C752" s="1">
        <v>1</v>
      </c>
      <c r="D752" s="1">
        <v>24</v>
      </c>
      <c r="E752" s="1">
        <v>1</v>
      </c>
      <c r="F752" s="1">
        <v>2</v>
      </c>
      <c r="G752" s="1">
        <v>3</v>
      </c>
      <c r="H752" s="1">
        <v>2</v>
      </c>
      <c r="I752" s="1">
        <v>1</v>
      </c>
      <c r="K752" s="1" t="s">
        <v>2885</v>
      </c>
      <c r="L752" s="1" t="s">
        <v>32</v>
      </c>
      <c r="M752" s="1" t="s">
        <v>2886</v>
      </c>
      <c r="N752" s="1" t="s">
        <v>971</v>
      </c>
      <c r="Q752" s="1">
        <v>5</v>
      </c>
      <c r="R752" s="1">
        <v>5</v>
      </c>
      <c r="S752" s="1">
        <v>5</v>
      </c>
      <c r="V752" s="1">
        <v>3</v>
      </c>
      <c r="W752" s="1">
        <v>4</v>
      </c>
      <c r="X752" s="1">
        <v>3</v>
      </c>
      <c r="AA752" s="1">
        <v>5</v>
      </c>
      <c r="AB752" s="1">
        <v>5</v>
      </c>
      <c r="AC752" s="1" t="s">
        <v>2887</v>
      </c>
      <c r="AD752" s="1" t="s">
        <v>38</v>
      </c>
      <c r="AE752" s="1" t="s">
        <v>66</v>
      </c>
      <c r="AF752" s="1" t="s">
        <v>2888</v>
      </c>
      <c r="AI752" s="1">
        <v>4</v>
      </c>
      <c r="AJ752" s="1">
        <v>5</v>
      </c>
      <c r="AK752" s="1">
        <v>3</v>
      </c>
      <c r="AN752" s="1">
        <v>3</v>
      </c>
      <c r="AO752" s="1">
        <v>4</v>
      </c>
      <c r="AP752" s="1">
        <v>4</v>
      </c>
      <c r="AS752" s="1">
        <v>5</v>
      </c>
      <c r="AT752" s="1">
        <v>6</v>
      </c>
      <c r="AU752" s="1">
        <v>4</v>
      </c>
      <c r="AV752" s="1">
        <v>3</v>
      </c>
      <c r="AW752" s="1">
        <v>4</v>
      </c>
      <c r="AX752" s="1">
        <v>3</v>
      </c>
      <c r="AY752" s="1">
        <v>3</v>
      </c>
      <c r="AZ752" s="1">
        <v>3</v>
      </c>
      <c r="BA752" s="1">
        <v>3</v>
      </c>
      <c r="BB752" s="1">
        <v>3</v>
      </c>
      <c r="BC752" s="1">
        <v>2</v>
      </c>
      <c r="BD752" s="1">
        <v>3</v>
      </c>
      <c r="BE752" s="1">
        <f t="shared" si="71"/>
        <v>3</v>
      </c>
      <c r="BF752" s="1">
        <v>3</v>
      </c>
      <c r="BG752" s="1">
        <v>3</v>
      </c>
      <c r="BH752" s="1">
        <v>4</v>
      </c>
      <c r="BI752" s="1">
        <v>3</v>
      </c>
      <c r="BJ752" s="1">
        <v>3</v>
      </c>
      <c r="BK752" s="1">
        <v>3</v>
      </c>
      <c r="BL752" s="1">
        <f t="shared" si="72"/>
        <v>3.6666666666666665</v>
      </c>
      <c r="BM752" s="1">
        <f t="shared" si="73"/>
        <v>3</v>
      </c>
      <c r="BN752" s="1">
        <f t="shared" si="74"/>
        <v>2.6666666666666665</v>
      </c>
      <c r="BO752" s="1">
        <f t="shared" si="75"/>
        <v>3</v>
      </c>
      <c r="BP752" s="1">
        <f t="shared" si="76"/>
        <v>3.3333333333333335</v>
      </c>
    </row>
    <row r="753" spans="1:68">
      <c r="A753" s="1">
        <v>1</v>
      </c>
      <c r="B753" s="1">
        <v>752</v>
      </c>
      <c r="C753" s="1">
        <v>1</v>
      </c>
      <c r="D753" s="1">
        <v>29</v>
      </c>
      <c r="E753" s="1">
        <v>1</v>
      </c>
      <c r="I753" s="1">
        <v>3</v>
      </c>
      <c r="J753" s="1">
        <v>5</v>
      </c>
      <c r="K753" s="1" t="s">
        <v>2925</v>
      </c>
      <c r="L753" s="1" t="s">
        <v>19</v>
      </c>
      <c r="M753" s="1" t="s">
        <v>2926</v>
      </c>
      <c r="N753" s="1" t="s">
        <v>2927</v>
      </c>
      <c r="O753" s="1" t="s">
        <v>2928</v>
      </c>
      <c r="P753" s="1" t="s">
        <v>2929</v>
      </c>
      <c r="Q753" s="1">
        <v>4</v>
      </c>
      <c r="R753" s="1">
        <v>4</v>
      </c>
      <c r="S753" s="1">
        <v>3</v>
      </c>
      <c r="T753" s="1">
        <v>3</v>
      </c>
      <c r="U753" s="1">
        <v>5</v>
      </c>
      <c r="V753" s="1">
        <v>4</v>
      </c>
      <c r="W753" s="1">
        <v>4</v>
      </c>
      <c r="X753" s="1">
        <v>3</v>
      </c>
      <c r="Y753" s="1">
        <v>3</v>
      </c>
      <c r="Z753" s="1">
        <v>5</v>
      </c>
      <c r="AA753" s="1">
        <v>5</v>
      </c>
      <c r="AB753" s="1">
        <v>5</v>
      </c>
      <c r="AC753" s="1" t="s">
        <v>2930</v>
      </c>
      <c r="AD753" s="1" t="s">
        <v>7</v>
      </c>
      <c r="AE753" s="1" t="s">
        <v>9</v>
      </c>
      <c r="AF753" s="1" t="s">
        <v>2931</v>
      </c>
      <c r="AG753" s="1" t="s">
        <v>79</v>
      </c>
      <c r="AH753" s="1" t="s">
        <v>2932</v>
      </c>
      <c r="AI753" s="1">
        <v>5</v>
      </c>
      <c r="AJ753" s="1">
        <v>4</v>
      </c>
      <c r="AK753" s="1">
        <v>3</v>
      </c>
      <c r="AL753" s="1">
        <v>4</v>
      </c>
      <c r="AM753" s="1">
        <v>5</v>
      </c>
      <c r="AN753" s="1">
        <v>4</v>
      </c>
      <c r="AO753" s="1">
        <v>3</v>
      </c>
      <c r="AP753" s="1">
        <v>4</v>
      </c>
      <c r="AQ753" s="1">
        <v>4</v>
      </c>
      <c r="AR753" s="1">
        <v>5</v>
      </c>
      <c r="AS753" s="1">
        <v>3</v>
      </c>
      <c r="AT753" s="1">
        <v>3</v>
      </c>
      <c r="AU753" s="1">
        <v>4</v>
      </c>
      <c r="AV753" s="1">
        <v>3</v>
      </c>
      <c r="AW753" s="1">
        <v>4</v>
      </c>
      <c r="AX753" s="1">
        <v>3</v>
      </c>
      <c r="AY753" s="1">
        <v>4</v>
      </c>
      <c r="AZ753" s="1">
        <v>4</v>
      </c>
      <c r="BA753" s="1">
        <v>5</v>
      </c>
      <c r="BB753" s="1">
        <v>5</v>
      </c>
      <c r="BC753" s="1">
        <v>5</v>
      </c>
      <c r="BD753" s="1">
        <v>4</v>
      </c>
      <c r="BE753" s="1">
        <f t="shared" si="71"/>
        <v>2</v>
      </c>
      <c r="BF753" s="1">
        <v>2</v>
      </c>
      <c r="BG753" s="1">
        <v>2</v>
      </c>
      <c r="BH753" s="1">
        <v>4</v>
      </c>
      <c r="BI753" s="1">
        <v>4</v>
      </c>
      <c r="BJ753" s="1">
        <v>3</v>
      </c>
      <c r="BK753" s="1">
        <v>2</v>
      </c>
      <c r="BL753" s="1">
        <f t="shared" si="72"/>
        <v>3.6666666666666665</v>
      </c>
      <c r="BM753" s="1">
        <f t="shared" si="73"/>
        <v>3.6666666666666665</v>
      </c>
      <c r="BN753" s="1">
        <f t="shared" si="74"/>
        <v>5</v>
      </c>
      <c r="BO753" s="1">
        <f t="shared" si="75"/>
        <v>2</v>
      </c>
      <c r="BP753" s="1">
        <f t="shared" si="76"/>
        <v>3.6666666666666665</v>
      </c>
    </row>
    <row r="754" spans="1:68">
      <c r="A754" s="1">
        <v>1</v>
      </c>
      <c r="B754" s="1">
        <v>753</v>
      </c>
      <c r="C754" s="1">
        <v>2</v>
      </c>
      <c r="D754" s="1">
        <v>25</v>
      </c>
      <c r="E754" s="1">
        <v>1</v>
      </c>
      <c r="I754" s="1">
        <v>2</v>
      </c>
      <c r="K754" s="1" t="s">
        <v>2937</v>
      </c>
      <c r="L754" s="1" t="s">
        <v>99</v>
      </c>
      <c r="M754" s="1" t="s">
        <v>28</v>
      </c>
      <c r="N754" s="1" t="s">
        <v>603</v>
      </c>
      <c r="O754" s="1" t="s">
        <v>101</v>
      </c>
      <c r="Q754" s="1">
        <v>5</v>
      </c>
      <c r="R754" s="1">
        <v>3</v>
      </c>
      <c r="S754" s="1">
        <v>2</v>
      </c>
      <c r="T754" s="1">
        <v>4</v>
      </c>
      <c r="V754" s="1">
        <v>3</v>
      </c>
      <c r="W754" s="1">
        <v>3</v>
      </c>
      <c r="X754" s="1">
        <v>4</v>
      </c>
      <c r="Y754" s="1">
        <v>4</v>
      </c>
      <c r="AA754" s="1">
        <v>7</v>
      </c>
      <c r="AB754" s="1">
        <v>7</v>
      </c>
      <c r="AC754" s="1" t="s">
        <v>2938</v>
      </c>
      <c r="AD754" s="1" t="s">
        <v>1596</v>
      </c>
      <c r="AE754" s="1" t="s">
        <v>105</v>
      </c>
      <c r="AF754" s="1" t="s">
        <v>38</v>
      </c>
      <c r="AG754" s="1" t="s">
        <v>22</v>
      </c>
      <c r="AH754" s="1" t="s">
        <v>2017</v>
      </c>
      <c r="AI754" s="1">
        <v>5</v>
      </c>
      <c r="AJ754" s="1">
        <v>5</v>
      </c>
      <c r="AK754" s="1">
        <v>5</v>
      </c>
      <c r="AL754" s="1">
        <v>5</v>
      </c>
      <c r="AM754" s="1">
        <v>5</v>
      </c>
      <c r="AN754" s="1">
        <v>1</v>
      </c>
      <c r="AO754" s="1">
        <v>1</v>
      </c>
      <c r="AP754" s="1">
        <v>1</v>
      </c>
      <c r="AQ754" s="1">
        <v>1</v>
      </c>
      <c r="AR754" s="1">
        <v>1</v>
      </c>
      <c r="AS754" s="1">
        <v>1</v>
      </c>
      <c r="AT754" s="1">
        <v>1</v>
      </c>
      <c r="AU754" s="1">
        <v>2</v>
      </c>
      <c r="AV754" s="1">
        <v>2</v>
      </c>
      <c r="AW754" s="1">
        <v>2</v>
      </c>
      <c r="AX754" s="1">
        <v>4</v>
      </c>
      <c r="AY754" s="1">
        <v>3</v>
      </c>
      <c r="AZ754" s="1">
        <v>5</v>
      </c>
      <c r="BA754" s="1">
        <v>3</v>
      </c>
      <c r="BB754" s="1">
        <v>4</v>
      </c>
      <c r="BC754" s="1">
        <v>5</v>
      </c>
      <c r="BD754" s="1">
        <v>3</v>
      </c>
      <c r="BE754" s="1">
        <f t="shared" si="71"/>
        <v>3</v>
      </c>
      <c r="BF754" s="1">
        <v>3</v>
      </c>
      <c r="BG754" s="1">
        <v>4</v>
      </c>
      <c r="BH754" s="1">
        <v>4</v>
      </c>
      <c r="BI754" s="1">
        <v>4</v>
      </c>
      <c r="BJ754" s="1">
        <v>3</v>
      </c>
      <c r="BK754" s="1">
        <v>3</v>
      </c>
      <c r="BL754" s="1">
        <f t="shared" si="72"/>
        <v>2</v>
      </c>
      <c r="BM754" s="1">
        <f t="shared" si="73"/>
        <v>4</v>
      </c>
      <c r="BN754" s="1">
        <f t="shared" si="74"/>
        <v>4</v>
      </c>
      <c r="BO754" s="1">
        <f t="shared" si="75"/>
        <v>3.3333333333333335</v>
      </c>
      <c r="BP754" s="1">
        <f t="shared" si="76"/>
        <v>3.6666666666666665</v>
      </c>
    </row>
    <row r="755" spans="1:68">
      <c r="A755" s="1">
        <v>1</v>
      </c>
      <c r="B755" s="1">
        <v>754</v>
      </c>
      <c r="C755" s="1">
        <v>2</v>
      </c>
      <c r="D755" s="1">
        <v>25</v>
      </c>
      <c r="E755" s="1">
        <v>1</v>
      </c>
      <c r="I755" s="1">
        <v>3</v>
      </c>
      <c r="J755" s="1">
        <v>5</v>
      </c>
      <c r="K755" s="1" t="s">
        <v>2900</v>
      </c>
      <c r="L755" s="1" t="s">
        <v>4</v>
      </c>
      <c r="M755" s="1" t="s">
        <v>1</v>
      </c>
      <c r="N755" s="1" t="s">
        <v>153</v>
      </c>
      <c r="Q755" s="1">
        <v>1</v>
      </c>
      <c r="R755" s="1">
        <v>1</v>
      </c>
      <c r="S755" s="1">
        <v>2</v>
      </c>
      <c r="V755" s="1">
        <v>2</v>
      </c>
      <c r="W755" s="1">
        <v>2</v>
      </c>
      <c r="X755" s="1">
        <v>2</v>
      </c>
      <c r="AA755" s="1">
        <v>6</v>
      </c>
      <c r="AB755" s="1">
        <v>6</v>
      </c>
      <c r="AC755" s="1" t="s">
        <v>2901</v>
      </c>
      <c r="AD755" s="1" t="s">
        <v>66</v>
      </c>
      <c r="AE755" s="1" t="s">
        <v>7</v>
      </c>
      <c r="AF755" s="1" t="s">
        <v>87</v>
      </c>
      <c r="AI755" s="1">
        <v>1</v>
      </c>
      <c r="AJ755" s="1">
        <v>2</v>
      </c>
      <c r="AK755" s="1">
        <v>3</v>
      </c>
      <c r="AN755" s="1">
        <v>2</v>
      </c>
      <c r="AO755" s="1">
        <v>2</v>
      </c>
      <c r="AP755" s="1">
        <v>1</v>
      </c>
      <c r="AS755" s="1">
        <v>2</v>
      </c>
      <c r="AT755" s="1">
        <v>3</v>
      </c>
      <c r="AU755" s="1">
        <v>4</v>
      </c>
      <c r="AV755" s="1">
        <v>4</v>
      </c>
      <c r="AW755" s="1">
        <v>5</v>
      </c>
      <c r="AX755" s="1">
        <v>5</v>
      </c>
      <c r="AY755" s="1">
        <v>5</v>
      </c>
      <c r="AZ755" s="1">
        <v>4</v>
      </c>
      <c r="BA755" s="1">
        <v>3</v>
      </c>
      <c r="BB755" s="1">
        <v>3</v>
      </c>
      <c r="BC755" s="1">
        <v>3</v>
      </c>
      <c r="BD755" s="1">
        <v>2</v>
      </c>
      <c r="BE755" s="1">
        <f t="shared" si="71"/>
        <v>4</v>
      </c>
      <c r="BF755" s="1">
        <v>3</v>
      </c>
      <c r="BG755" s="1">
        <v>4</v>
      </c>
      <c r="BH755" s="1">
        <v>4</v>
      </c>
      <c r="BI755" s="1">
        <v>3</v>
      </c>
      <c r="BJ755" s="1">
        <v>2</v>
      </c>
      <c r="BK755" s="1">
        <v>4</v>
      </c>
      <c r="BL755" s="1">
        <f t="shared" si="72"/>
        <v>4.333333333333333</v>
      </c>
      <c r="BM755" s="1">
        <f t="shared" si="73"/>
        <v>4.666666666666667</v>
      </c>
      <c r="BN755" s="1">
        <f t="shared" si="74"/>
        <v>3</v>
      </c>
      <c r="BO755" s="1">
        <f t="shared" si="75"/>
        <v>3.6666666666666665</v>
      </c>
      <c r="BP755" s="1">
        <f t="shared" si="76"/>
        <v>3</v>
      </c>
    </row>
    <row r="756" spans="1:68">
      <c r="A756" s="1">
        <v>1</v>
      </c>
      <c r="B756" s="1">
        <v>755</v>
      </c>
      <c r="C756" s="1">
        <v>2</v>
      </c>
      <c r="D756" s="1">
        <v>26</v>
      </c>
      <c r="E756" s="1">
        <v>1</v>
      </c>
      <c r="I756" s="1">
        <v>3</v>
      </c>
      <c r="J756" s="1">
        <v>4</v>
      </c>
      <c r="K756" s="1" t="s">
        <v>2908</v>
      </c>
      <c r="L756" s="1" t="s">
        <v>1</v>
      </c>
      <c r="M756" s="1" t="s">
        <v>28</v>
      </c>
      <c r="N756" s="1" t="s">
        <v>1442</v>
      </c>
      <c r="Q756" s="1">
        <v>4</v>
      </c>
      <c r="R756" s="1">
        <v>3</v>
      </c>
      <c r="S756" s="1">
        <v>3</v>
      </c>
      <c r="V756" s="1">
        <v>3</v>
      </c>
      <c r="W756" s="1">
        <v>4</v>
      </c>
      <c r="X756" s="1">
        <v>3</v>
      </c>
      <c r="AA756" s="1">
        <v>5</v>
      </c>
      <c r="AB756" s="1">
        <v>5</v>
      </c>
      <c r="AC756" s="1" t="s">
        <v>2909</v>
      </c>
      <c r="AD756" s="1" t="s">
        <v>395</v>
      </c>
      <c r="AE756" s="1" t="s">
        <v>561</v>
      </c>
      <c r="AF756" s="1" t="s">
        <v>114</v>
      </c>
      <c r="AI756" s="1">
        <v>4</v>
      </c>
      <c r="AJ756" s="1">
        <v>3</v>
      </c>
      <c r="AK756" s="1">
        <v>3</v>
      </c>
      <c r="AN756" s="1">
        <v>3</v>
      </c>
      <c r="AO756" s="1">
        <v>3</v>
      </c>
      <c r="AP756" s="1">
        <v>3</v>
      </c>
      <c r="AS756" s="1">
        <v>3</v>
      </c>
      <c r="AT756" s="1">
        <v>3</v>
      </c>
      <c r="AU756" s="1">
        <v>3</v>
      </c>
      <c r="AV756" s="1">
        <v>3</v>
      </c>
      <c r="AW756" s="1">
        <v>4</v>
      </c>
      <c r="AX756" s="1">
        <v>4</v>
      </c>
      <c r="AY756" s="1">
        <v>3</v>
      </c>
      <c r="AZ756" s="1">
        <v>4</v>
      </c>
      <c r="BA756" s="1">
        <v>4</v>
      </c>
      <c r="BB756" s="1">
        <v>4</v>
      </c>
      <c r="BC756" s="1">
        <v>3</v>
      </c>
      <c r="BD756" s="1">
        <v>4</v>
      </c>
      <c r="BE756" s="1">
        <f t="shared" si="71"/>
        <v>2</v>
      </c>
      <c r="BF756" s="1">
        <v>3</v>
      </c>
      <c r="BG756" s="1">
        <v>3</v>
      </c>
      <c r="BH756" s="1">
        <v>4</v>
      </c>
      <c r="BI756" s="1">
        <v>3</v>
      </c>
      <c r="BJ756" s="1">
        <v>3</v>
      </c>
      <c r="BK756" s="1">
        <v>2</v>
      </c>
      <c r="BL756" s="1">
        <f t="shared" si="72"/>
        <v>3.3333333333333335</v>
      </c>
      <c r="BM756" s="1">
        <f t="shared" si="73"/>
        <v>3.6666666666666665</v>
      </c>
      <c r="BN756" s="1">
        <f t="shared" si="74"/>
        <v>3.6666666666666665</v>
      </c>
      <c r="BO756" s="1">
        <f t="shared" si="75"/>
        <v>2.6666666666666665</v>
      </c>
      <c r="BP756" s="1">
        <f t="shared" si="76"/>
        <v>3.3333333333333335</v>
      </c>
    </row>
    <row r="757" spans="1:68">
      <c r="A757" s="1">
        <v>1</v>
      </c>
      <c r="B757" s="1">
        <v>756</v>
      </c>
      <c r="C757" s="1">
        <v>2</v>
      </c>
      <c r="D757" s="1">
        <v>24</v>
      </c>
      <c r="E757" s="1">
        <v>1</v>
      </c>
      <c r="I757" s="1">
        <v>2</v>
      </c>
      <c r="K757" s="1" t="s">
        <v>2915</v>
      </c>
      <c r="L757" s="1" t="s">
        <v>958</v>
      </c>
      <c r="M757" s="1" t="s">
        <v>2916</v>
      </c>
      <c r="N757" s="1" t="s">
        <v>1133</v>
      </c>
      <c r="O757" s="1" t="s">
        <v>439</v>
      </c>
      <c r="P757" s="1" t="s">
        <v>1</v>
      </c>
      <c r="Q757" s="1">
        <v>5</v>
      </c>
      <c r="R757" s="1">
        <v>4</v>
      </c>
      <c r="S757" s="1">
        <v>4</v>
      </c>
      <c r="T757" s="1">
        <v>5</v>
      </c>
      <c r="U757" s="1">
        <v>5</v>
      </c>
      <c r="V757" s="1">
        <v>5</v>
      </c>
      <c r="W757" s="1">
        <v>5</v>
      </c>
      <c r="X757" s="1">
        <v>5</v>
      </c>
      <c r="Y757" s="1">
        <v>5</v>
      </c>
      <c r="Z757" s="1">
        <v>5</v>
      </c>
      <c r="AA757" s="1">
        <v>6</v>
      </c>
      <c r="AB757" s="1">
        <v>5</v>
      </c>
      <c r="AC757" s="1" t="s">
        <v>2917</v>
      </c>
      <c r="AD757" s="1" t="s">
        <v>7</v>
      </c>
      <c r="AE757" s="1" t="s">
        <v>370</v>
      </c>
      <c r="AF757" s="1" t="s">
        <v>160</v>
      </c>
      <c r="AG757" s="1" t="s">
        <v>298</v>
      </c>
      <c r="AH757" s="1" t="s">
        <v>155</v>
      </c>
      <c r="AI757" s="1">
        <v>4</v>
      </c>
      <c r="AJ757" s="1">
        <v>5</v>
      </c>
      <c r="AK757" s="1">
        <v>5</v>
      </c>
      <c r="AL757" s="1">
        <v>4</v>
      </c>
      <c r="AM757" s="1">
        <v>5</v>
      </c>
      <c r="AN757" s="1">
        <v>4</v>
      </c>
      <c r="AO757" s="1">
        <v>4</v>
      </c>
      <c r="AP757" s="1">
        <v>5</v>
      </c>
      <c r="AQ757" s="1">
        <v>4</v>
      </c>
      <c r="AR757" s="1">
        <v>5</v>
      </c>
      <c r="AS757" s="1">
        <v>2</v>
      </c>
      <c r="AT757" s="1">
        <v>3</v>
      </c>
      <c r="AU757" s="1">
        <v>2</v>
      </c>
      <c r="AV757" s="1">
        <v>2</v>
      </c>
      <c r="AW757" s="1">
        <v>2</v>
      </c>
      <c r="AX757" s="1">
        <v>4</v>
      </c>
      <c r="AY757" s="1">
        <v>3</v>
      </c>
      <c r="AZ757" s="1">
        <v>5</v>
      </c>
      <c r="BA757" s="1">
        <v>3</v>
      </c>
      <c r="BB757" s="1">
        <v>3</v>
      </c>
      <c r="BC757" s="1">
        <v>4</v>
      </c>
      <c r="BD757" s="1">
        <v>5</v>
      </c>
      <c r="BE757" s="1">
        <f t="shared" si="71"/>
        <v>1</v>
      </c>
      <c r="BF757" s="1">
        <v>2</v>
      </c>
      <c r="BG757" s="1">
        <v>2</v>
      </c>
      <c r="BH757" s="1">
        <v>2</v>
      </c>
      <c r="BI757" s="1">
        <v>2</v>
      </c>
      <c r="BJ757" s="1">
        <v>4</v>
      </c>
      <c r="BK757" s="1">
        <v>2</v>
      </c>
      <c r="BL757" s="1">
        <f t="shared" si="72"/>
        <v>2</v>
      </c>
      <c r="BM757" s="1">
        <f t="shared" si="73"/>
        <v>4</v>
      </c>
      <c r="BN757" s="1">
        <f t="shared" si="74"/>
        <v>3.3333333333333335</v>
      </c>
      <c r="BO757" s="1">
        <f t="shared" si="75"/>
        <v>1.6666666666666667</v>
      </c>
      <c r="BP757" s="1">
        <f t="shared" si="76"/>
        <v>2.6666666666666665</v>
      </c>
    </row>
    <row r="758" spans="1:68">
      <c r="A758" s="1">
        <v>1</v>
      </c>
      <c r="B758" s="1">
        <v>757</v>
      </c>
      <c r="C758" s="1">
        <v>1</v>
      </c>
      <c r="D758" s="1">
        <v>21</v>
      </c>
      <c r="E758" s="1">
        <v>1</v>
      </c>
      <c r="F758" s="1">
        <v>2</v>
      </c>
      <c r="G758" s="1">
        <v>2</v>
      </c>
      <c r="H758" s="1">
        <v>6</v>
      </c>
      <c r="I758" s="1">
        <v>1</v>
      </c>
      <c r="K758" s="1" t="s">
        <v>2918</v>
      </c>
      <c r="L758" s="1" t="s">
        <v>2919</v>
      </c>
      <c r="M758" s="1" t="s">
        <v>4</v>
      </c>
      <c r="N758" s="1" t="s">
        <v>2221</v>
      </c>
      <c r="Q758" s="1">
        <v>4</v>
      </c>
      <c r="R758" s="1">
        <v>4</v>
      </c>
      <c r="S758" s="1">
        <v>4</v>
      </c>
      <c r="V758" s="1">
        <v>4</v>
      </c>
      <c r="W758" s="1">
        <v>3</v>
      </c>
      <c r="X758" s="1">
        <v>4</v>
      </c>
      <c r="AA758" s="1">
        <v>5</v>
      </c>
      <c r="AB758" s="1">
        <v>6</v>
      </c>
      <c r="AC758" s="1" t="s">
        <v>2920</v>
      </c>
      <c r="AD758" s="1" t="s">
        <v>38</v>
      </c>
      <c r="AE758" s="1" t="s">
        <v>124</v>
      </c>
      <c r="AF758" s="1" t="s">
        <v>444</v>
      </c>
      <c r="AI758" s="1">
        <v>4</v>
      </c>
      <c r="AJ758" s="1">
        <v>4</v>
      </c>
      <c r="AK758" s="1">
        <v>5</v>
      </c>
      <c r="AN758" s="1">
        <v>3</v>
      </c>
      <c r="AO758" s="1">
        <v>3</v>
      </c>
      <c r="AP758" s="1">
        <v>4</v>
      </c>
      <c r="AS758" s="1">
        <v>2</v>
      </c>
      <c r="AT758" s="1">
        <v>2</v>
      </c>
      <c r="AU758" s="1">
        <v>4</v>
      </c>
      <c r="AV758" s="1">
        <v>4</v>
      </c>
      <c r="AW758" s="1">
        <v>4</v>
      </c>
      <c r="AX758" s="1">
        <v>4</v>
      </c>
      <c r="AY758" s="1">
        <v>5</v>
      </c>
      <c r="AZ758" s="1">
        <v>5</v>
      </c>
      <c r="BA758" s="1">
        <v>3</v>
      </c>
      <c r="BB758" s="1">
        <v>2</v>
      </c>
      <c r="BC758" s="1">
        <v>3</v>
      </c>
      <c r="BD758" s="1">
        <v>4</v>
      </c>
      <c r="BE758" s="1">
        <f t="shared" si="71"/>
        <v>2</v>
      </c>
      <c r="BF758" s="1">
        <v>2</v>
      </c>
      <c r="BG758" s="1">
        <v>2</v>
      </c>
      <c r="BH758" s="1">
        <v>4</v>
      </c>
      <c r="BI758" s="1">
        <v>4</v>
      </c>
      <c r="BJ758" s="1">
        <v>3</v>
      </c>
      <c r="BK758" s="1">
        <v>2</v>
      </c>
      <c r="BL758" s="1">
        <f t="shared" si="72"/>
        <v>4</v>
      </c>
      <c r="BM758" s="1">
        <f t="shared" si="73"/>
        <v>4.666666666666667</v>
      </c>
      <c r="BN758" s="1">
        <f t="shared" si="74"/>
        <v>2.6666666666666665</v>
      </c>
      <c r="BO758" s="1">
        <f t="shared" si="75"/>
        <v>2</v>
      </c>
      <c r="BP758" s="1">
        <f t="shared" si="76"/>
        <v>3.6666666666666665</v>
      </c>
    </row>
    <row r="759" spans="1:68">
      <c r="A759" s="1">
        <v>1</v>
      </c>
      <c r="B759" s="1">
        <v>758</v>
      </c>
      <c r="C759" s="1">
        <v>2</v>
      </c>
      <c r="D759" s="1">
        <v>24</v>
      </c>
      <c r="E759" s="1">
        <v>1</v>
      </c>
      <c r="I759" s="1">
        <v>2</v>
      </c>
      <c r="K759" s="1" t="s">
        <v>2923</v>
      </c>
      <c r="L759" s="1" t="s">
        <v>19</v>
      </c>
      <c r="M759" s="1" t="s">
        <v>1069</v>
      </c>
      <c r="N759" s="1" t="s">
        <v>4</v>
      </c>
      <c r="Q759" s="1">
        <v>4</v>
      </c>
      <c r="R759" s="1">
        <v>5</v>
      </c>
      <c r="S759" s="1">
        <v>3</v>
      </c>
      <c r="V759" s="1">
        <v>3</v>
      </c>
      <c r="W759" s="1">
        <v>5</v>
      </c>
      <c r="X759" s="1">
        <v>3</v>
      </c>
      <c r="AA759" s="1">
        <v>5</v>
      </c>
      <c r="AB759" s="1">
        <v>4</v>
      </c>
      <c r="AC759" s="1" t="s">
        <v>2924</v>
      </c>
      <c r="AD759" s="1" t="s">
        <v>7</v>
      </c>
      <c r="AE759" s="1" t="s">
        <v>852</v>
      </c>
      <c r="AF759" s="1" t="s">
        <v>905</v>
      </c>
      <c r="AI759" s="1">
        <v>3</v>
      </c>
      <c r="AJ759" s="1">
        <v>5</v>
      </c>
      <c r="AK759" s="1">
        <v>4</v>
      </c>
      <c r="AN759" s="1">
        <v>3</v>
      </c>
      <c r="AO759" s="1">
        <v>4</v>
      </c>
      <c r="AP759" s="1">
        <v>4</v>
      </c>
      <c r="AS759" s="1">
        <v>3</v>
      </c>
      <c r="AT759" s="1">
        <v>2</v>
      </c>
      <c r="AU759" s="1">
        <v>1</v>
      </c>
      <c r="AV759" s="1">
        <v>1</v>
      </c>
      <c r="AW759" s="1">
        <v>1</v>
      </c>
      <c r="AX759" s="1">
        <v>2</v>
      </c>
      <c r="AY759" s="1">
        <v>1</v>
      </c>
      <c r="AZ759" s="1">
        <v>1</v>
      </c>
      <c r="BA759" s="1">
        <v>4</v>
      </c>
      <c r="BB759" s="1">
        <v>4</v>
      </c>
      <c r="BC759" s="1">
        <v>5</v>
      </c>
      <c r="BD759" s="1">
        <v>5</v>
      </c>
      <c r="BE759" s="1">
        <f t="shared" si="71"/>
        <v>1</v>
      </c>
      <c r="BF759" s="1">
        <v>1</v>
      </c>
      <c r="BG759" s="1">
        <v>1</v>
      </c>
      <c r="BH759" s="1">
        <v>4</v>
      </c>
      <c r="BI759" s="1">
        <v>4</v>
      </c>
      <c r="BJ759" s="1">
        <v>4</v>
      </c>
      <c r="BK759" s="1">
        <v>2</v>
      </c>
      <c r="BL759" s="1">
        <f t="shared" si="72"/>
        <v>1</v>
      </c>
      <c r="BM759" s="1">
        <f t="shared" si="73"/>
        <v>1.3333333333333333</v>
      </c>
      <c r="BN759" s="1">
        <f t="shared" si="74"/>
        <v>4.333333333333333</v>
      </c>
      <c r="BO759" s="1">
        <f t="shared" si="75"/>
        <v>1</v>
      </c>
      <c r="BP759" s="1">
        <f t="shared" si="76"/>
        <v>4</v>
      </c>
    </row>
    <row r="760" spans="1:68">
      <c r="A760" s="1">
        <v>1</v>
      </c>
      <c r="B760" s="1">
        <v>759</v>
      </c>
      <c r="C760" s="1">
        <v>1</v>
      </c>
      <c r="D760" s="1">
        <v>24</v>
      </c>
      <c r="E760" s="1">
        <v>1</v>
      </c>
      <c r="F760" s="1">
        <v>2</v>
      </c>
      <c r="G760" s="1">
        <v>3</v>
      </c>
      <c r="H760" s="1">
        <v>4</v>
      </c>
      <c r="I760" s="1">
        <v>1</v>
      </c>
      <c r="K760" s="1" t="s">
        <v>2933</v>
      </c>
      <c r="L760" s="1" t="s">
        <v>1</v>
      </c>
      <c r="M760" s="1" t="s">
        <v>493</v>
      </c>
      <c r="N760" s="1" t="s">
        <v>4</v>
      </c>
      <c r="Q760" s="1">
        <v>3</v>
      </c>
      <c r="R760" s="1">
        <v>4</v>
      </c>
      <c r="S760" s="1">
        <v>3</v>
      </c>
      <c r="V760" s="1">
        <v>3</v>
      </c>
      <c r="W760" s="1">
        <v>4</v>
      </c>
      <c r="X760" s="1">
        <v>3</v>
      </c>
      <c r="AA760" s="1">
        <v>4</v>
      </c>
      <c r="AB760" s="1">
        <v>5</v>
      </c>
      <c r="AC760" s="1" t="s">
        <v>2934</v>
      </c>
      <c r="AD760" s="1" t="s">
        <v>7</v>
      </c>
      <c r="AE760" s="1" t="s">
        <v>570</v>
      </c>
      <c r="AF760" s="1" t="s">
        <v>22</v>
      </c>
      <c r="AI760" s="1">
        <v>3</v>
      </c>
      <c r="AJ760" s="1">
        <v>3</v>
      </c>
      <c r="AK760" s="1">
        <v>4</v>
      </c>
      <c r="AN760" s="1">
        <v>3</v>
      </c>
      <c r="AO760" s="1">
        <v>4</v>
      </c>
      <c r="AP760" s="1">
        <v>3</v>
      </c>
      <c r="AS760" s="1">
        <v>5</v>
      </c>
      <c r="AT760" s="1">
        <v>5</v>
      </c>
      <c r="AU760" s="1">
        <v>3</v>
      </c>
      <c r="AV760" s="1">
        <v>3</v>
      </c>
      <c r="AW760" s="1">
        <v>4</v>
      </c>
      <c r="AX760" s="1">
        <v>3</v>
      </c>
      <c r="AY760" s="1">
        <v>3</v>
      </c>
      <c r="AZ760" s="1">
        <v>4</v>
      </c>
      <c r="BA760" s="1">
        <v>4</v>
      </c>
      <c r="BB760" s="1">
        <v>4</v>
      </c>
      <c r="BC760" s="1">
        <v>3</v>
      </c>
      <c r="BD760" s="1">
        <v>3</v>
      </c>
      <c r="BE760" s="1">
        <f t="shared" si="71"/>
        <v>3</v>
      </c>
      <c r="BF760" s="1">
        <v>3</v>
      </c>
      <c r="BG760" s="1">
        <v>4</v>
      </c>
      <c r="BH760" s="1">
        <v>4</v>
      </c>
      <c r="BI760" s="1">
        <v>3</v>
      </c>
      <c r="BJ760" s="1">
        <v>4</v>
      </c>
      <c r="BK760" s="1">
        <v>3</v>
      </c>
      <c r="BL760" s="1">
        <f t="shared" si="72"/>
        <v>3.3333333333333335</v>
      </c>
      <c r="BM760" s="1">
        <f t="shared" si="73"/>
        <v>3.3333333333333335</v>
      </c>
      <c r="BN760" s="1">
        <f t="shared" si="74"/>
        <v>3.6666666666666665</v>
      </c>
      <c r="BO760" s="1">
        <f t="shared" si="75"/>
        <v>3.3333333333333335</v>
      </c>
      <c r="BP760" s="1">
        <f t="shared" si="76"/>
        <v>3.6666666666666665</v>
      </c>
    </row>
    <row r="761" spans="1:68">
      <c r="A761" s="1">
        <v>1</v>
      </c>
      <c r="B761" s="1">
        <v>760</v>
      </c>
      <c r="C761" s="1">
        <v>2</v>
      </c>
      <c r="D761" s="1">
        <v>25</v>
      </c>
      <c r="E761" s="1">
        <v>1</v>
      </c>
      <c r="I761" s="1">
        <v>3</v>
      </c>
      <c r="J761" s="1">
        <v>5</v>
      </c>
      <c r="K761" s="1" t="s">
        <v>2935</v>
      </c>
      <c r="L761" s="1" t="s">
        <v>1</v>
      </c>
      <c r="M761" s="1" t="s">
        <v>19</v>
      </c>
      <c r="N761" s="1" t="s">
        <v>4</v>
      </c>
      <c r="Q761" s="1">
        <v>3</v>
      </c>
      <c r="R761" s="1">
        <v>4</v>
      </c>
      <c r="S761" s="1">
        <v>3</v>
      </c>
      <c r="V761" s="1">
        <v>4</v>
      </c>
      <c r="W761" s="1">
        <v>5</v>
      </c>
      <c r="X761" s="1">
        <v>4</v>
      </c>
      <c r="AA761" s="1">
        <v>5</v>
      </c>
      <c r="AB761" s="1">
        <v>4</v>
      </c>
      <c r="AC761" s="1" t="s">
        <v>2936</v>
      </c>
      <c r="AD761" s="1" t="s">
        <v>7</v>
      </c>
      <c r="AE761" s="1" t="s">
        <v>176</v>
      </c>
      <c r="AF761" s="1" t="s">
        <v>127</v>
      </c>
      <c r="AI761" s="1">
        <v>4</v>
      </c>
      <c r="AJ761" s="1">
        <v>3</v>
      </c>
      <c r="AK761" s="1">
        <v>3</v>
      </c>
      <c r="AN761" s="1">
        <v>4</v>
      </c>
      <c r="AO761" s="1">
        <v>5</v>
      </c>
      <c r="AP761" s="1">
        <v>5</v>
      </c>
      <c r="AS761" s="1">
        <v>1</v>
      </c>
      <c r="AT761" s="1">
        <v>2</v>
      </c>
      <c r="AU761" s="1">
        <v>4</v>
      </c>
      <c r="AV761" s="1">
        <v>4</v>
      </c>
      <c r="AW761" s="1">
        <v>3</v>
      </c>
      <c r="AX761" s="1">
        <v>3</v>
      </c>
      <c r="AY761" s="1">
        <v>4</v>
      </c>
      <c r="AZ761" s="1">
        <v>4</v>
      </c>
      <c r="BA761" s="1">
        <v>2</v>
      </c>
      <c r="BB761" s="1">
        <v>2</v>
      </c>
      <c r="BC761" s="1">
        <v>4</v>
      </c>
      <c r="BD761" s="1">
        <v>3</v>
      </c>
      <c r="BE761" s="1">
        <f t="shared" si="71"/>
        <v>3</v>
      </c>
      <c r="BF761" s="1">
        <v>3</v>
      </c>
      <c r="BG761" s="1">
        <v>3</v>
      </c>
      <c r="BH761" s="1">
        <v>3</v>
      </c>
      <c r="BI761" s="1">
        <v>4</v>
      </c>
      <c r="BJ761" s="1">
        <v>2</v>
      </c>
      <c r="BK761" s="1">
        <v>4</v>
      </c>
      <c r="BL761" s="1">
        <f t="shared" si="72"/>
        <v>3.6666666666666665</v>
      </c>
      <c r="BM761" s="1">
        <f t="shared" si="73"/>
        <v>3.6666666666666665</v>
      </c>
      <c r="BN761" s="1">
        <f t="shared" si="74"/>
        <v>2.6666666666666665</v>
      </c>
      <c r="BO761" s="1">
        <f t="shared" si="75"/>
        <v>3</v>
      </c>
      <c r="BP761" s="1">
        <f t="shared" si="76"/>
        <v>3</v>
      </c>
    </row>
    <row r="762" spans="1:68">
      <c r="A762" s="1">
        <v>1</v>
      </c>
      <c r="B762" s="1">
        <v>761</v>
      </c>
      <c r="C762" s="1">
        <v>1</v>
      </c>
      <c r="D762" s="1">
        <v>29</v>
      </c>
      <c r="E762" s="1">
        <v>1</v>
      </c>
      <c r="I762" s="1">
        <v>3</v>
      </c>
      <c r="J762" s="1">
        <v>6</v>
      </c>
      <c r="K762" s="1" t="s">
        <v>2947</v>
      </c>
      <c r="L762" s="1" t="s">
        <v>1</v>
      </c>
      <c r="M762" s="1" t="s">
        <v>179</v>
      </c>
      <c r="N762" s="1" t="s">
        <v>1251</v>
      </c>
      <c r="O762" s="1" t="s">
        <v>2948</v>
      </c>
      <c r="P762" s="1" t="s">
        <v>177</v>
      </c>
      <c r="Q762" s="1">
        <v>5</v>
      </c>
      <c r="R762" s="1">
        <v>5</v>
      </c>
      <c r="S762" s="1">
        <v>5</v>
      </c>
      <c r="T762" s="1">
        <v>3</v>
      </c>
      <c r="U762" s="1">
        <v>3</v>
      </c>
      <c r="V762" s="1">
        <v>5</v>
      </c>
      <c r="W762" s="1">
        <v>5</v>
      </c>
      <c r="X762" s="1">
        <v>5</v>
      </c>
      <c r="Y762" s="1">
        <v>3</v>
      </c>
      <c r="Z762" s="1">
        <v>3</v>
      </c>
      <c r="AA762" s="1">
        <v>7</v>
      </c>
      <c r="AB762" s="1">
        <v>7</v>
      </c>
      <c r="AC762" s="1" t="s">
        <v>2949</v>
      </c>
      <c r="AD762" s="1" t="s">
        <v>155</v>
      </c>
      <c r="AE762" s="1" t="s">
        <v>66</v>
      </c>
      <c r="AF762" s="1" t="s">
        <v>105</v>
      </c>
      <c r="AG762" s="1" t="s">
        <v>22</v>
      </c>
      <c r="AH762" s="1" t="s">
        <v>1666</v>
      </c>
      <c r="AI762" s="1">
        <v>5</v>
      </c>
      <c r="AJ762" s="1">
        <v>5</v>
      </c>
      <c r="AK762" s="1">
        <v>5</v>
      </c>
      <c r="AL762" s="1">
        <v>5</v>
      </c>
      <c r="AM762" s="1">
        <v>2</v>
      </c>
      <c r="AN762" s="1">
        <v>5</v>
      </c>
      <c r="AO762" s="1">
        <v>5</v>
      </c>
      <c r="AP762" s="1">
        <v>5</v>
      </c>
      <c r="AQ762" s="1">
        <v>5</v>
      </c>
      <c r="AR762" s="1">
        <v>2</v>
      </c>
      <c r="AS762" s="1">
        <v>1</v>
      </c>
      <c r="AT762" s="1">
        <v>5</v>
      </c>
      <c r="AU762" s="1">
        <v>4</v>
      </c>
      <c r="AV762" s="1">
        <v>4</v>
      </c>
      <c r="AW762" s="1">
        <v>5</v>
      </c>
      <c r="AX762" s="1">
        <v>5</v>
      </c>
      <c r="AY762" s="1">
        <v>5</v>
      </c>
      <c r="AZ762" s="1">
        <v>5</v>
      </c>
      <c r="BA762" s="1">
        <v>3</v>
      </c>
      <c r="BB762" s="1">
        <v>2</v>
      </c>
      <c r="BC762" s="1">
        <v>5</v>
      </c>
      <c r="BD762" s="1">
        <v>1</v>
      </c>
      <c r="BE762" s="1">
        <f t="shared" si="71"/>
        <v>5</v>
      </c>
      <c r="BF762" s="1">
        <v>5</v>
      </c>
      <c r="BG762" s="1">
        <v>4</v>
      </c>
      <c r="BH762" s="1">
        <v>5</v>
      </c>
      <c r="BI762" s="1">
        <v>5</v>
      </c>
      <c r="BJ762" s="1">
        <v>3</v>
      </c>
      <c r="BK762" s="1">
        <v>3</v>
      </c>
      <c r="BL762" s="1">
        <f t="shared" si="72"/>
        <v>4.333333333333333</v>
      </c>
      <c r="BM762" s="1">
        <f t="shared" si="73"/>
        <v>5</v>
      </c>
      <c r="BN762" s="1">
        <f t="shared" si="74"/>
        <v>3.3333333333333335</v>
      </c>
      <c r="BO762" s="1">
        <f t="shared" si="75"/>
        <v>4.666666666666667</v>
      </c>
      <c r="BP762" s="1">
        <f t="shared" si="76"/>
        <v>4.333333333333333</v>
      </c>
    </row>
    <row r="763" spans="1:68">
      <c r="A763" s="1">
        <v>1</v>
      </c>
      <c r="B763" s="1">
        <v>762</v>
      </c>
      <c r="C763" s="1">
        <v>2</v>
      </c>
      <c r="D763" s="1">
        <v>23</v>
      </c>
      <c r="E763" s="1">
        <v>1</v>
      </c>
      <c r="I763" s="1">
        <v>3</v>
      </c>
      <c r="J763" s="1">
        <v>6</v>
      </c>
      <c r="K763" s="1" t="s">
        <v>2967</v>
      </c>
      <c r="L763" s="1" t="s">
        <v>28</v>
      </c>
      <c r="M763" s="1" t="s">
        <v>74</v>
      </c>
      <c r="N763" s="1" t="s">
        <v>1</v>
      </c>
      <c r="O763" s="1" t="s">
        <v>346</v>
      </c>
      <c r="P763" s="1" t="s">
        <v>456</v>
      </c>
      <c r="Q763" s="1">
        <v>5</v>
      </c>
      <c r="R763" s="1">
        <v>4</v>
      </c>
      <c r="S763" s="1">
        <v>4</v>
      </c>
      <c r="T763" s="1">
        <v>5</v>
      </c>
      <c r="U763" s="1">
        <v>5</v>
      </c>
      <c r="V763" s="1">
        <v>5</v>
      </c>
      <c r="W763" s="1">
        <v>5</v>
      </c>
      <c r="X763" s="1">
        <v>4</v>
      </c>
      <c r="Y763" s="1">
        <v>5</v>
      </c>
      <c r="Z763" s="1">
        <v>5</v>
      </c>
      <c r="AA763" s="1">
        <v>5</v>
      </c>
      <c r="AB763" s="1">
        <v>7</v>
      </c>
      <c r="AC763" s="1" t="s">
        <v>2968</v>
      </c>
      <c r="AD763" s="1" t="s">
        <v>560</v>
      </c>
      <c r="AE763" s="1" t="s">
        <v>2969</v>
      </c>
      <c r="AF763" s="1" t="s">
        <v>132</v>
      </c>
      <c r="AG763" s="1" t="s">
        <v>2970</v>
      </c>
      <c r="AH763" s="1" t="s">
        <v>1776</v>
      </c>
      <c r="AI763" s="1">
        <v>5</v>
      </c>
      <c r="AJ763" s="1">
        <v>3</v>
      </c>
      <c r="AK763" s="1">
        <v>4</v>
      </c>
      <c r="AL763" s="1">
        <v>5</v>
      </c>
      <c r="AM763" s="1">
        <v>5</v>
      </c>
      <c r="AN763" s="1">
        <v>5</v>
      </c>
      <c r="AO763" s="1">
        <v>3</v>
      </c>
      <c r="AP763" s="1">
        <v>5</v>
      </c>
      <c r="AQ763" s="1">
        <v>5</v>
      </c>
      <c r="AR763" s="1">
        <v>5</v>
      </c>
      <c r="AS763" s="1">
        <v>2</v>
      </c>
      <c r="AT763" s="1">
        <v>5</v>
      </c>
      <c r="AU763" s="1">
        <v>3</v>
      </c>
      <c r="AV763" s="1">
        <v>5</v>
      </c>
      <c r="AW763" s="1">
        <v>5</v>
      </c>
      <c r="AX763" s="1">
        <v>4</v>
      </c>
      <c r="AY763" s="1">
        <v>4</v>
      </c>
      <c r="AZ763" s="1">
        <v>5</v>
      </c>
      <c r="BA763" s="1">
        <v>2</v>
      </c>
      <c r="BB763" s="1">
        <v>2</v>
      </c>
      <c r="BC763" s="1">
        <v>4</v>
      </c>
      <c r="BD763" s="1">
        <v>2</v>
      </c>
      <c r="BE763" s="1">
        <f t="shared" si="71"/>
        <v>4</v>
      </c>
      <c r="BF763" s="1">
        <v>4</v>
      </c>
      <c r="BG763" s="1">
        <v>4</v>
      </c>
      <c r="BH763" s="1">
        <v>5</v>
      </c>
      <c r="BI763" s="1">
        <v>5</v>
      </c>
      <c r="BJ763" s="1">
        <v>2</v>
      </c>
      <c r="BK763" s="1">
        <v>1</v>
      </c>
      <c r="BL763" s="1">
        <f t="shared" si="72"/>
        <v>4.333333333333333</v>
      </c>
      <c r="BM763" s="1">
        <f t="shared" si="73"/>
        <v>4.333333333333333</v>
      </c>
      <c r="BN763" s="1">
        <f t="shared" si="74"/>
        <v>2.6666666666666665</v>
      </c>
      <c r="BO763" s="1">
        <f t="shared" si="75"/>
        <v>4</v>
      </c>
      <c r="BP763" s="1">
        <f t="shared" si="76"/>
        <v>4</v>
      </c>
    </row>
    <row r="764" spans="1:68">
      <c r="A764" s="1">
        <v>1</v>
      </c>
      <c r="B764" s="1">
        <v>763</v>
      </c>
      <c r="C764" s="1">
        <v>1</v>
      </c>
      <c r="D764" s="1">
        <v>28</v>
      </c>
      <c r="E764" s="1">
        <v>1</v>
      </c>
      <c r="I764" s="1">
        <v>2</v>
      </c>
      <c r="K764" s="1" t="s">
        <v>3961</v>
      </c>
      <c r="L764" s="1" t="s">
        <v>19</v>
      </c>
      <c r="M764" s="1" t="s">
        <v>225</v>
      </c>
      <c r="N764" s="1" t="s">
        <v>4</v>
      </c>
      <c r="Q764" s="1">
        <v>3</v>
      </c>
      <c r="R764" s="1">
        <v>3</v>
      </c>
      <c r="S764" s="1">
        <v>3</v>
      </c>
      <c r="V764" s="1">
        <v>3</v>
      </c>
      <c r="W764" s="1">
        <v>2</v>
      </c>
      <c r="X764" s="1">
        <v>2</v>
      </c>
      <c r="AA764" s="1">
        <v>4</v>
      </c>
      <c r="AB764" s="1">
        <v>1</v>
      </c>
      <c r="AC764" s="1" t="s">
        <v>3962</v>
      </c>
      <c r="AD764" s="1" t="s">
        <v>60</v>
      </c>
      <c r="AE764" s="1" t="s">
        <v>38</v>
      </c>
      <c r="AF764" s="1" t="s">
        <v>1726</v>
      </c>
      <c r="AI764" s="1">
        <v>5</v>
      </c>
      <c r="AJ764" s="1">
        <v>5</v>
      </c>
      <c r="AK764" s="1">
        <v>5</v>
      </c>
      <c r="AN764" s="1">
        <v>5</v>
      </c>
      <c r="AO764" s="1">
        <v>5</v>
      </c>
      <c r="AP764" s="1">
        <v>4</v>
      </c>
      <c r="AS764" s="1">
        <v>1</v>
      </c>
      <c r="AT764" s="1">
        <v>4</v>
      </c>
      <c r="AU764" s="1">
        <v>2</v>
      </c>
      <c r="AV764" s="1">
        <v>2</v>
      </c>
      <c r="AW764" s="1">
        <v>1</v>
      </c>
      <c r="AX764" s="1">
        <v>3</v>
      </c>
      <c r="AY764" s="1">
        <v>3</v>
      </c>
      <c r="AZ764" s="1">
        <v>4</v>
      </c>
      <c r="BA764" s="1">
        <v>5</v>
      </c>
      <c r="BB764" s="1">
        <v>4</v>
      </c>
      <c r="BC764" s="1">
        <v>4</v>
      </c>
      <c r="BD764" s="1">
        <v>5</v>
      </c>
      <c r="BE764" s="1">
        <f t="shared" si="71"/>
        <v>1</v>
      </c>
      <c r="BF764" s="1">
        <v>2</v>
      </c>
      <c r="BG764" s="1">
        <v>1</v>
      </c>
      <c r="BH764" s="1">
        <v>2</v>
      </c>
      <c r="BI764" s="1">
        <v>3</v>
      </c>
      <c r="BJ764" s="1">
        <v>4</v>
      </c>
      <c r="BK764" s="1">
        <v>2</v>
      </c>
      <c r="BL764" s="1">
        <f t="shared" si="72"/>
        <v>1.6666666666666667</v>
      </c>
      <c r="BM764" s="1">
        <f t="shared" si="73"/>
        <v>3.3333333333333335</v>
      </c>
      <c r="BN764" s="1">
        <f t="shared" si="74"/>
        <v>4.333333333333333</v>
      </c>
      <c r="BO764" s="1">
        <f t="shared" si="75"/>
        <v>1.3333333333333333</v>
      </c>
      <c r="BP764" s="1">
        <f t="shared" si="76"/>
        <v>3</v>
      </c>
    </row>
    <row r="765" spans="1:68">
      <c r="A765" s="1">
        <v>1</v>
      </c>
      <c r="B765" s="1">
        <v>764</v>
      </c>
      <c r="C765" s="1">
        <v>2</v>
      </c>
      <c r="D765" s="1">
        <v>22</v>
      </c>
      <c r="E765" s="1">
        <v>1</v>
      </c>
      <c r="I765" s="1">
        <v>2</v>
      </c>
      <c r="K765" s="1" t="s">
        <v>3071</v>
      </c>
      <c r="L765" s="1" t="s">
        <v>216</v>
      </c>
      <c r="M765" s="1" t="s">
        <v>224</v>
      </c>
      <c r="N765" s="1" t="s">
        <v>8</v>
      </c>
      <c r="O765" s="1" t="s">
        <v>127</v>
      </c>
      <c r="Q765" s="1">
        <v>2</v>
      </c>
      <c r="R765" s="1">
        <v>3</v>
      </c>
      <c r="S765" s="1">
        <v>3</v>
      </c>
      <c r="T765" s="1">
        <v>2</v>
      </c>
      <c r="V765" s="1">
        <v>2</v>
      </c>
      <c r="W765" s="1">
        <v>3</v>
      </c>
      <c r="X765" s="1">
        <v>3</v>
      </c>
      <c r="Y765" s="1">
        <v>2</v>
      </c>
      <c r="AA765" s="1">
        <v>5</v>
      </c>
      <c r="AB765" s="1">
        <v>5</v>
      </c>
      <c r="AC765" s="1" t="s">
        <v>3072</v>
      </c>
      <c r="AD765" s="1" t="s">
        <v>22</v>
      </c>
      <c r="AE765" s="1" t="s">
        <v>38</v>
      </c>
      <c r="AF765" s="1" t="s">
        <v>2087</v>
      </c>
      <c r="AG765" s="1" t="s">
        <v>66</v>
      </c>
      <c r="AH765" s="1" t="s">
        <v>60</v>
      </c>
      <c r="AI765" s="1">
        <v>3</v>
      </c>
      <c r="AJ765" s="1">
        <v>2</v>
      </c>
      <c r="AK765" s="1">
        <v>2</v>
      </c>
      <c r="AL765" s="1">
        <v>3</v>
      </c>
      <c r="AM765" s="1">
        <v>3</v>
      </c>
      <c r="AN765" s="1">
        <v>3</v>
      </c>
      <c r="AO765" s="1">
        <v>2</v>
      </c>
      <c r="AP765" s="1">
        <v>3</v>
      </c>
      <c r="AQ765" s="1">
        <v>3</v>
      </c>
      <c r="AR765" s="1">
        <v>2</v>
      </c>
      <c r="AS765" s="1">
        <v>2</v>
      </c>
      <c r="AT765" s="1">
        <v>4</v>
      </c>
      <c r="AU765" s="1">
        <v>2</v>
      </c>
      <c r="AV765" s="1">
        <v>2</v>
      </c>
      <c r="AW765" s="1">
        <v>3</v>
      </c>
      <c r="AX765" s="1">
        <v>3</v>
      </c>
      <c r="AY765" s="1">
        <v>3</v>
      </c>
      <c r="AZ765" s="1">
        <v>4</v>
      </c>
      <c r="BA765" s="1">
        <v>4</v>
      </c>
      <c r="BB765" s="1">
        <v>4</v>
      </c>
      <c r="BC765" s="1">
        <v>5</v>
      </c>
      <c r="BD765" s="1">
        <v>5</v>
      </c>
      <c r="BE765" s="1">
        <f t="shared" si="71"/>
        <v>1</v>
      </c>
      <c r="BF765" s="1">
        <v>1</v>
      </c>
      <c r="BG765" s="1">
        <v>1</v>
      </c>
      <c r="BH765" s="1">
        <v>3</v>
      </c>
      <c r="BI765" s="1">
        <v>3</v>
      </c>
      <c r="BJ765" s="1">
        <v>2</v>
      </c>
      <c r="BK765" s="1">
        <v>2</v>
      </c>
      <c r="BL765" s="1">
        <f t="shared" si="72"/>
        <v>2.3333333333333335</v>
      </c>
      <c r="BM765" s="1">
        <f t="shared" si="73"/>
        <v>3.3333333333333335</v>
      </c>
      <c r="BN765" s="1">
        <f t="shared" si="74"/>
        <v>4.333333333333333</v>
      </c>
      <c r="BO765" s="1">
        <f t="shared" si="75"/>
        <v>1</v>
      </c>
      <c r="BP765" s="1">
        <f t="shared" si="76"/>
        <v>2.6666666666666665</v>
      </c>
    </row>
    <row r="766" spans="1:68">
      <c r="A766" s="1">
        <v>1</v>
      </c>
      <c r="B766" s="1">
        <v>765</v>
      </c>
      <c r="C766" s="1">
        <v>2</v>
      </c>
      <c r="D766" s="1">
        <v>23</v>
      </c>
      <c r="E766" s="1">
        <v>1</v>
      </c>
      <c r="I766" s="1">
        <v>2</v>
      </c>
      <c r="K766" s="1" t="s">
        <v>2950</v>
      </c>
      <c r="L766" s="1" t="s">
        <v>26</v>
      </c>
      <c r="M766" s="1" t="s">
        <v>28</v>
      </c>
      <c r="N766" s="1" t="s">
        <v>298</v>
      </c>
      <c r="Q766" s="1">
        <v>4</v>
      </c>
      <c r="R766" s="1">
        <v>3</v>
      </c>
      <c r="S766" s="1">
        <v>5</v>
      </c>
      <c r="V766" s="1">
        <v>4</v>
      </c>
      <c r="W766" s="1">
        <v>2</v>
      </c>
      <c r="X766" s="1">
        <v>4</v>
      </c>
      <c r="AA766" s="1">
        <v>4</v>
      </c>
      <c r="AB766" s="1">
        <v>4</v>
      </c>
      <c r="AC766" s="1" t="s">
        <v>2951</v>
      </c>
      <c r="AD766" s="1" t="s">
        <v>26</v>
      </c>
      <c r="AE766" s="1" t="s">
        <v>105</v>
      </c>
      <c r="AF766" s="1" t="s">
        <v>59</v>
      </c>
      <c r="AI766" s="1">
        <v>4</v>
      </c>
      <c r="AJ766" s="1">
        <v>4</v>
      </c>
      <c r="AK766" s="1">
        <v>4</v>
      </c>
      <c r="AN766" s="1">
        <v>4</v>
      </c>
      <c r="AO766" s="1">
        <v>3</v>
      </c>
      <c r="AP766" s="1">
        <v>4</v>
      </c>
      <c r="AS766" s="1">
        <v>4</v>
      </c>
      <c r="AT766" s="1">
        <v>4</v>
      </c>
      <c r="AU766" s="1">
        <v>3</v>
      </c>
      <c r="AV766" s="1">
        <v>3</v>
      </c>
      <c r="AW766" s="1">
        <v>3</v>
      </c>
      <c r="AX766" s="1">
        <v>4</v>
      </c>
      <c r="AY766" s="1">
        <v>4</v>
      </c>
      <c r="AZ766" s="1">
        <v>4</v>
      </c>
      <c r="BA766" s="1">
        <v>2</v>
      </c>
      <c r="BB766" s="1">
        <v>2</v>
      </c>
      <c r="BC766" s="1">
        <v>3</v>
      </c>
      <c r="BD766" s="1">
        <v>3</v>
      </c>
      <c r="BE766" s="1">
        <f t="shared" si="71"/>
        <v>3</v>
      </c>
      <c r="BF766" s="1">
        <v>4</v>
      </c>
      <c r="BG766" s="1">
        <v>3</v>
      </c>
      <c r="BH766" s="1">
        <v>3</v>
      </c>
      <c r="BI766" s="1">
        <v>4</v>
      </c>
      <c r="BJ766" s="1">
        <v>3</v>
      </c>
      <c r="BK766" s="1">
        <v>3</v>
      </c>
      <c r="BL766" s="1">
        <f t="shared" si="72"/>
        <v>3</v>
      </c>
      <c r="BM766" s="1">
        <f t="shared" si="73"/>
        <v>4</v>
      </c>
      <c r="BN766" s="1">
        <f t="shared" si="74"/>
        <v>2.3333333333333335</v>
      </c>
      <c r="BO766" s="1">
        <f t="shared" si="75"/>
        <v>3.3333333333333335</v>
      </c>
      <c r="BP766" s="1">
        <f t="shared" si="76"/>
        <v>3.3333333333333335</v>
      </c>
    </row>
    <row r="767" spans="1:68">
      <c r="A767" s="1">
        <v>1</v>
      </c>
      <c r="B767" s="1">
        <v>766</v>
      </c>
      <c r="C767" s="1">
        <v>2</v>
      </c>
      <c r="D767" s="1">
        <v>20</v>
      </c>
      <c r="E767" s="1">
        <v>1</v>
      </c>
      <c r="F767" s="1">
        <v>2</v>
      </c>
      <c r="G767" s="1">
        <v>2</v>
      </c>
      <c r="H767" s="1">
        <v>3</v>
      </c>
      <c r="I767" s="1">
        <v>1</v>
      </c>
      <c r="K767" s="1" t="s">
        <v>2943</v>
      </c>
      <c r="L767" s="1" t="s">
        <v>985</v>
      </c>
      <c r="M767" s="1" t="s">
        <v>99</v>
      </c>
      <c r="N767" s="1" t="s">
        <v>1</v>
      </c>
      <c r="Q767" s="1">
        <v>5</v>
      </c>
      <c r="R767" s="1">
        <v>4</v>
      </c>
      <c r="S767" s="1">
        <v>4</v>
      </c>
      <c r="V767" s="1">
        <v>5</v>
      </c>
      <c r="W767" s="1">
        <v>4</v>
      </c>
      <c r="X767" s="1">
        <v>4</v>
      </c>
      <c r="AA767" s="1">
        <v>6</v>
      </c>
      <c r="AB767" s="1">
        <v>6</v>
      </c>
      <c r="AC767" s="1" t="s">
        <v>2944</v>
      </c>
      <c r="AD767" s="1" t="s">
        <v>176</v>
      </c>
      <c r="AE767" s="1" t="s">
        <v>32</v>
      </c>
      <c r="AF767" s="1" t="s">
        <v>7</v>
      </c>
      <c r="AI767" s="1">
        <v>5</v>
      </c>
      <c r="AJ767" s="1">
        <v>4</v>
      </c>
      <c r="AK767" s="1">
        <v>5</v>
      </c>
      <c r="AN767" s="1">
        <v>5</v>
      </c>
      <c r="AO767" s="1">
        <v>4</v>
      </c>
      <c r="AP767" s="1">
        <v>5</v>
      </c>
      <c r="AS767" s="1">
        <v>1</v>
      </c>
      <c r="AT767" s="1">
        <v>4</v>
      </c>
      <c r="AU767" s="1">
        <v>2</v>
      </c>
      <c r="AV767" s="1">
        <v>2</v>
      </c>
      <c r="AW767" s="1">
        <v>2</v>
      </c>
      <c r="AX767" s="1">
        <v>3</v>
      </c>
      <c r="AY767" s="1">
        <v>4</v>
      </c>
      <c r="AZ767" s="1">
        <v>4</v>
      </c>
      <c r="BA767" s="1">
        <v>5</v>
      </c>
      <c r="BB767" s="1">
        <v>4</v>
      </c>
      <c r="BC767" s="1">
        <v>4</v>
      </c>
      <c r="BD767" s="1">
        <v>4</v>
      </c>
      <c r="BE767" s="1">
        <f t="shared" si="71"/>
        <v>2</v>
      </c>
      <c r="BF767" s="1">
        <v>2</v>
      </c>
      <c r="BG767" s="1">
        <v>2</v>
      </c>
      <c r="BH767" s="1">
        <v>2</v>
      </c>
      <c r="BI767" s="1">
        <v>2</v>
      </c>
      <c r="BJ767" s="1">
        <v>2</v>
      </c>
      <c r="BK767" s="1">
        <v>3</v>
      </c>
      <c r="BL767" s="1">
        <f t="shared" si="72"/>
        <v>2</v>
      </c>
      <c r="BM767" s="1">
        <f t="shared" si="73"/>
        <v>3.6666666666666665</v>
      </c>
      <c r="BN767" s="1">
        <f t="shared" si="74"/>
        <v>4.333333333333333</v>
      </c>
      <c r="BO767" s="1">
        <f t="shared" si="75"/>
        <v>2</v>
      </c>
      <c r="BP767" s="1">
        <f t="shared" si="76"/>
        <v>2</v>
      </c>
    </row>
    <row r="768" spans="1:68">
      <c r="A768" s="1">
        <v>1</v>
      </c>
      <c r="B768" s="1">
        <v>767</v>
      </c>
      <c r="C768" s="1">
        <v>2</v>
      </c>
      <c r="D768" s="1">
        <v>23</v>
      </c>
      <c r="E768" s="1">
        <v>1</v>
      </c>
      <c r="I768" s="1">
        <v>2</v>
      </c>
      <c r="K768" s="1" t="s">
        <v>2982</v>
      </c>
      <c r="L768" s="1" t="s">
        <v>272</v>
      </c>
      <c r="M768" s="1" t="s">
        <v>224</v>
      </c>
      <c r="N768" s="1" t="s">
        <v>585</v>
      </c>
      <c r="O768" s="1" t="s">
        <v>271</v>
      </c>
      <c r="P768" s="1" t="s">
        <v>126</v>
      </c>
      <c r="Q768" s="1">
        <v>5</v>
      </c>
      <c r="R768" s="1">
        <v>5</v>
      </c>
      <c r="S768" s="1">
        <v>4</v>
      </c>
      <c r="T768" s="1">
        <v>4</v>
      </c>
      <c r="U768" s="1">
        <v>5</v>
      </c>
      <c r="V768" s="1">
        <v>4</v>
      </c>
      <c r="W768" s="1">
        <v>5</v>
      </c>
      <c r="X768" s="1">
        <v>3</v>
      </c>
      <c r="Y768" s="1">
        <v>4</v>
      </c>
      <c r="Z768" s="1">
        <v>5</v>
      </c>
      <c r="AA768" s="1">
        <v>7</v>
      </c>
      <c r="AB768" s="1">
        <v>7</v>
      </c>
      <c r="AC768" s="1" t="s">
        <v>2983</v>
      </c>
      <c r="AD768" s="1" t="s">
        <v>79</v>
      </c>
      <c r="AE768" s="1" t="s">
        <v>119</v>
      </c>
      <c r="AF768" s="1" t="s">
        <v>67</v>
      </c>
      <c r="AG768" s="1" t="s">
        <v>392</v>
      </c>
      <c r="AH768" s="1" t="s">
        <v>2984</v>
      </c>
      <c r="AI768" s="1">
        <v>3</v>
      </c>
      <c r="AJ768" s="1">
        <v>4</v>
      </c>
      <c r="AK768" s="1">
        <v>4</v>
      </c>
      <c r="AL768" s="1">
        <v>5</v>
      </c>
      <c r="AM768" s="1">
        <v>5</v>
      </c>
      <c r="AN768" s="1">
        <v>4</v>
      </c>
      <c r="AO768" s="1">
        <v>4</v>
      </c>
      <c r="AP768" s="1">
        <v>5</v>
      </c>
      <c r="AQ768" s="1">
        <v>4</v>
      </c>
      <c r="AR768" s="1">
        <v>3</v>
      </c>
      <c r="AS768" s="1">
        <v>3</v>
      </c>
      <c r="AT768" s="1">
        <v>6</v>
      </c>
      <c r="AU768" s="1">
        <v>3</v>
      </c>
      <c r="AV768" s="1">
        <v>4</v>
      </c>
      <c r="AW768" s="1">
        <v>3</v>
      </c>
      <c r="AX768" s="1">
        <v>5</v>
      </c>
      <c r="AY768" s="1">
        <v>3</v>
      </c>
      <c r="AZ768" s="1">
        <v>4</v>
      </c>
      <c r="BA768" s="1">
        <v>5</v>
      </c>
      <c r="BB768" s="1">
        <v>4</v>
      </c>
      <c r="BC768" s="1">
        <v>5</v>
      </c>
      <c r="BD768" s="1">
        <v>3</v>
      </c>
      <c r="BE768" s="1">
        <f t="shared" si="71"/>
        <v>3</v>
      </c>
      <c r="BF768" s="1">
        <v>3</v>
      </c>
      <c r="BG768" s="1">
        <v>2</v>
      </c>
      <c r="BH768" s="1">
        <v>4</v>
      </c>
      <c r="BI768" s="1">
        <v>4</v>
      </c>
      <c r="BJ768" s="1">
        <v>2</v>
      </c>
      <c r="BK768" s="1">
        <v>4</v>
      </c>
      <c r="BL768" s="1">
        <f t="shared" si="72"/>
        <v>3.3333333333333335</v>
      </c>
      <c r="BM768" s="1">
        <f t="shared" si="73"/>
        <v>4</v>
      </c>
      <c r="BN768" s="1">
        <f t="shared" si="74"/>
        <v>4.666666666666667</v>
      </c>
      <c r="BO768" s="1">
        <f t="shared" si="75"/>
        <v>2.6666666666666665</v>
      </c>
      <c r="BP768" s="1">
        <f t="shared" si="76"/>
        <v>3.3333333333333335</v>
      </c>
    </row>
    <row r="769" spans="1:68">
      <c r="A769" s="1">
        <v>1</v>
      </c>
      <c r="B769" s="1">
        <v>768</v>
      </c>
      <c r="C769" s="1">
        <v>2</v>
      </c>
      <c r="D769" s="1">
        <v>28</v>
      </c>
      <c r="E769" s="1">
        <v>1</v>
      </c>
      <c r="I769" s="1">
        <v>3</v>
      </c>
      <c r="J769" s="1">
        <v>3</v>
      </c>
      <c r="K769" s="1" t="s">
        <v>3101</v>
      </c>
      <c r="L769" s="1" t="s">
        <v>3102</v>
      </c>
      <c r="M769" s="1" t="s">
        <v>1306</v>
      </c>
      <c r="N769" s="1" t="s">
        <v>527</v>
      </c>
      <c r="O769" s="1" t="s">
        <v>3103</v>
      </c>
      <c r="P769" s="1" t="s">
        <v>3104</v>
      </c>
      <c r="Q769" s="1">
        <v>5</v>
      </c>
      <c r="R769" s="1">
        <v>4</v>
      </c>
      <c r="S769" s="1">
        <v>4</v>
      </c>
      <c r="T769" s="1">
        <v>3</v>
      </c>
      <c r="U769" s="1">
        <v>3</v>
      </c>
      <c r="V769" s="1">
        <v>5</v>
      </c>
      <c r="W769" s="1">
        <v>5</v>
      </c>
      <c r="X769" s="1">
        <v>4</v>
      </c>
      <c r="Y769" s="1">
        <v>4</v>
      </c>
      <c r="Z769" s="1">
        <v>3</v>
      </c>
      <c r="AA769" s="1">
        <v>7</v>
      </c>
      <c r="AB769" s="1">
        <v>6</v>
      </c>
      <c r="AC769" s="1" t="s">
        <v>3105</v>
      </c>
      <c r="AD769" s="1" t="s">
        <v>3106</v>
      </c>
      <c r="AE769" s="1" t="s">
        <v>3107</v>
      </c>
      <c r="AF769" s="1" t="s">
        <v>3108</v>
      </c>
      <c r="AG769" s="1" t="s">
        <v>3109</v>
      </c>
      <c r="AH769" s="1" t="s">
        <v>52</v>
      </c>
      <c r="AI769" s="1">
        <v>5</v>
      </c>
      <c r="AJ769" s="1">
        <v>5</v>
      </c>
      <c r="AK769" s="1">
        <v>4</v>
      </c>
      <c r="AL769" s="1">
        <v>5</v>
      </c>
      <c r="AM769" s="1">
        <v>3</v>
      </c>
      <c r="AN769" s="1">
        <v>5</v>
      </c>
      <c r="AO769" s="1">
        <v>4</v>
      </c>
      <c r="AP769" s="1">
        <v>4</v>
      </c>
      <c r="AQ769" s="1">
        <v>5</v>
      </c>
      <c r="AR769" s="1">
        <v>3</v>
      </c>
      <c r="AS769" s="1">
        <v>1</v>
      </c>
      <c r="AT769" s="1">
        <v>3</v>
      </c>
      <c r="AU769" s="1">
        <v>3</v>
      </c>
      <c r="AV769" s="1">
        <v>3</v>
      </c>
      <c r="AW769" s="1">
        <v>4</v>
      </c>
      <c r="AX769" s="1">
        <v>3</v>
      </c>
      <c r="AY769" s="1">
        <v>4</v>
      </c>
      <c r="AZ769" s="1">
        <v>4</v>
      </c>
      <c r="BA769" s="1">
        <v>1</v>
      </c>
      <c r="BB769" s="1">
        <v>1</v>
      </c>
      <c r="BC769" s="1">
        <v>3</v>
      </c>
      <c r="BD769" s="1">
        <v>2</v>
      </c>
      <c r="BE769" s="1">
        <f t="shared" si="71"/>
        <v>4</v>
      </c>
      <c r="BF769" s="1">
        <v>4</v>
      </c>
      <c r="BG769" s="1">
        <v>4</v>
      </c>
      <c r="BH769" s="1">
        <v>4</v>
      </c>
      <c r="BI769" s="1">
        <v>4</v>
      </c>
      <c r="BJ769" s="1">
        <v>4</v>
      </c>
      <c r="BK769" s="1">
        <v>2</v>
      </c>
      <c r="BL769" s="1">
        <f t="shared" si="72"/>
        <v>3.3333333333333335</v>
      </c>
      <c r="BM769" s="1">
        <f t="shared" si="73"/>
        <v>3.6666666666666665</v>
      </c>
      <c r="BN769" s="1">
        <f t="shared" si="74"/>
        <v>1.6666666666666667</v>
      </c>
      <c r="BO769" s="1">
        <f t="shared" si="75"/>
        <v>4</v>
      </c>
      <c r="BP769" s="1">
        <f t="shared" si="76"/>
        <v>4</v>
      </c>
    </row>
    <row r="770" spans="1:68">
      <c r="A770" s="1">
        <v>1</v>
      </c>
      <c r="B770" s="1">
        <v>769</v>
      </c>
      <c r="C770" s="1">
        <v>2</v>
      </c>
      <c r="D770" s="1">
        <v>25</v>
      </c>
      <c r="E770" s="1">
        <v>1</v>
      </c>
      <c r="I770" s="1">
        <v>3</v>
      </c>
      <c r="J770" s="1">
        <v>6</v>
      </c>
      <c r="K770" s="1" t="s">
        <v>2939</v>
      </c>
      <c r="L770" s="1" t="s">
        <v>162</v>
      </c>
      <c r="M770" s="1" t="s">
        <v>843</v>
      </c>
      <c r="N770" s="1" t="s">
        <v>3</v>
      </c>
      <c r="Q770" s="1">
        <v>5</v>
      </c>
      <c r="R770" s="1">
        <v>5</v>
      </c>
      <c r="S770" s="1">
        <v>5</v>
      </c>
      <c r="V770" s="1">
        <v>5</v>
      </c>
      <c r="W770" s="1">
        <v>5</v>
      </c>
      <c r="X770" s="1">
        <v>5</v>
      </c>
      <c r="AA770" s="1">
        <v>7</v>
      </c>
      <c r="AB770" s="1">
        <v>7</v>
      </c>
      <c r="AC770" s="1" t="s">
        <v>2940</v>
      </c>
      <c r="AD770" s="1" t="s">
        <v>2941</v>
      </c>
      <c r="AE770" s="1" t="s">
        <v>2942</v>
      </c>
      <c r="AF770" s="1" t="s">
        <v>67</v>
      </c>
      <c r="AI770" s="1">
        <v>5</v>
      </c>
      <c r="AJ770" s="1">
        <v>5</v>
      </c>
      <c r="AK770" s="1">
        <v>5</v>
      </c>
      <c r="AN770" s="1">
        <v>5</v>
      </c>
      <c r="AO770" s="1">
        <v>5</v>
      </c>
      <c r="AP770" s="1">
        <v>5</v>
      </c>
      <c r="AS770" s="1">
        <v>7</v>
      </c>
      <c r="AT770" s="1">
        <v>7</v>
      </c>
      <c r="AU770" s="1">
        <v>5</v>
      </c>
      <c r="AV770" s="1">
        <v>5</v>
      </c>
      <c r="AW770" s="1">
        <v>5</v>
      </c>
      <c r="AX770" s="1">
        <v>4</v>
      </c>
      <c r="AY770" s="1">
        <v>4</v>
      </c>
      <c r="AZ770" s="1">
        <v>5</v>
      </c>
      <c r="BA770" s="1">
        <v>3</v>
      </c>
      <c r="BB770" s="1">
        <v>2</v>
      </c>
      <c r="BC770" s="1">
        <v>1</v>
      </c>
      <c r="BD770" s="1">
        <v>1</v>
      </c>
      <c r="BE770" s="1">
        <f t="shared" si="71"/>
        <v>5</v>
      </c>
      <c r="BF770" s="1">
        <v>5</v>
      </c>
      <c r="BG770" s="1">
        <v>5</v>
      </c>
      <c r="BH770" s="1">
        <v>5</v>
      </c>
      <c r="BI770" s="1">
        <v>5</v>
      </c>
      <c r="BJ770" s="1">
        <v>3</v>
      </c>
      <c r="BK770" s="1">
        <v>3</v>
      </c>
      <c r="BL770" s="1">
        <f t="shared" si="72"/>
        <v>5</v>
      </c>
      <c r="BM770" s="1">
        <f t="shared" si="73"/>
        <v>4.333333333333333</v>
      </c>
      <c r="BN770" s="1">
        <f t="shared" si="74"/>
        <v>2</v>
      </c>
      <c r="BO770" s="1">
        <f t="shared" si="75"/>
        <v>5</v>
      </c>
      <c r="BP770" s="1">
        <f t="shared" si="76"/>
        <v>4.333333333333333</v>
      </c>
    </row>
    <row r="771" spans="1:68">
      <c r="A771" s="1">
        <v>1</v>
      </c>
      <c r="B771" s="1">
        <v>770</v>
      </c>
      <c r="C771" s="1">
        <v>2</v>
      </c>
      <c r="D771" s="1">
        <v>22</v>
      </c>
      <c r="E771" s="1">
        <v>1</v>
      </c>
      <c r="I771" s="1">
        <v>2</v>
      </c>
      <c r="K771" s="1" t="s">
        <v>2977</v>
      </c>
      <c r="L771" s="1" t="s">
        <v>2978</v>
      </c>
      <c r="M771" s="1" t="s">
        <v>235</v>
      </c>
      <c r="N771" s="1" t="s">
        <v>593</v>
      </c>
      <c r="O771" s="1" t="s">
        <v>2442</v>
      </c>
      <c r="Q771" s="1">
        <v>1</v>
      </c>
      <c r="R771" s="1">
        <v>2</v>
      </c>
      <c r="S771" s="1">
        <v>1</v>
      </c>
      <c r="T771" s="1">
        <v>1</v>
      </c>
      <c r="V771" s="1">
        <v>1</v>
      </c>
      <c r="W771" s="1">
        <v>2</v>
      </c>
      <c r="X771" s="1">
        <v>1</v>
      </c>
      <c r="Y771" s="1">
        <v>1</v>
      </c>
      <c r="AA771" s="1">
        <v>6</v>
      </c>
      <c r="AB771" s="1">
        <v>5</v>
      </c>
      <c r="AC771" s="1" t="s">
        <v>2979</v>
      </c>
      <c r="AD771" s="1" t="s">
        <v>15</v>
      </c>
      <c r="AE771" s="1" t="s">
        <v>595</v>
      </c>
      <c r="AF771" s="1" t="s">
        <v>2980</v>
      </c>
      <c r="AG771" s="1" t="s">
        <v>2981</v>
      </c>
      <c r="AI771" s="1">
        <v>1</v>
      </c>
      <c r="AJ771" s="1">
        <v>2</v>
      </c>
      <c r="AK771" s="1">
        <v>1</v>
      </c>
      <c r="AL771" s="1">
        <v>1</v>
      </c>
      <c r="AN771" s="1">
        <v>1</v>
      </c>
      <c r="AO771" s="1">
        <v>1</v>
      </c>
      <c r="AP771" s="1">
        <v>2</v>
      </c>
      <c r="AQ771" s="1">
        <v>1</v>
      </c>
      <c r="AS771" s="1">
        <v>1</v>
      </c>
      <c r="AT771" s="1">
        <v>1</v>
      </c>
      <c r="AU771" s="1">
        <v>3</v>
      </c>
      <c r="AV771" s="1">
        <v>3</v>
      </c>
      <c r="AW771" s="1">
        <v>4</v>
      </c>
      <c r="AX771" s="1">
        <v>3</v>
      </c>
      <c r="AY771" s="1">
        <v>3</v>
      </c>
      <c r="AZ771" s="1">
        <v>4</v>
      </c>
      <c r="BA771" s="1">
        <v>3</v>
      </c>
      <c r="BB771" s="1">
        <v>3</v>
      </c>
      <c r="BC771" s="1">
        <v>4</v>
      </c>
      <c r="BD771" s="1">
        <v>3</v>
      </c>
      <c r="BE771" s="1">
        <f t="shared" ref="BE771:BE834" si="77">6-BD771</f>
        <v>3</v>
      </c>
      <c r="BF771" s="1">
        <v>3</v>
      </c>
      <c r="BG771" s="1">
        <v>3</v>
      </c>
      <c r="BH771" s="1">
        <v>4</v>
      </c>
      <c r="BI771" s="1">
        <v>4</v>
      </c>
      <c r="BJ771" s="1">
        <v>3</v>
      </c>
      <c r="BK771" s="1">
        <v>3</v>
      </c>
      <c r="BL771" s="1">
        <f t="shared" ref="BL771:BL834" si="78">AVERAGE(AU771:AW771)</f>
        <v>3.3333333333333335</v>
      </c>
      <c r="BM771" s="1">
        <f t="shared" si="73"/>
        <v>3.3333333333333335</v>
      </c>
      <c r="BN771" s="1">
        <f t="shared" si="74"/>
        <v>3.3333333333333335</v>
      </c>
      <c r="BO771" s="1">
        <f t="shared" si="75"/>
        <v>3</v>
      </c>
      <c r="BP771" s="1">
        <f t="shared" si="76"/>
        <v>3.6666666666666665</v>
      </c>
    </row>
    <row r="772" spans="1:68">
      <c r="A772" s="1">
        <v>1</v>
      </c>
      <c r="B772" s="1">
        <v>771</v>
      </c>
      <c r="C772" s="1">
        <v>2</v>
      </c>
      <c r="D772" s="1">
        <v>25</v>
      </c>
      <c r="E772" s="1">
        <v>1</v>
      </c>
      <c r="I772" s="1">
        <v>3</v>
      </c>
      <c r="J772" s="1">
        <v>4</v>
      </c>
      <c r="K772" s="1" t="s">
        <v>3026</v>
      </c>
      <c r="L772" s="1" t="s">
        <v>1</v>
      </c>
      <c r="M772" s="1" t="s">
        <v>346</v>
      </c>
      <c r="N772" s="1" t="s">
        <v>225</v>
      </c>
      <c r="Q772" s="1">
        <v>4</v>
      </c>
      <c r="R772" s="1">
        <v>5</v>
      </c>
      <c r="S772" s="1">
        <v>4</v>
      </c>
      <c r="V772" s="1">
        <v>4</v>
      </c>
      <c r="W772" s="1">
        <v>5</v>
      </c>
      <c r="X772" s="1">
        <v>4</v>
      </c>
      <c r="AA772" s="1">
        <v>6</v>
      </c>
      <c r="AB772" s="1">
        <v>7</v>
      </c>
      <c r="AC772" s="1" t="s">
        <v>3027</v>
      </c>
      <c r="AD772" s="1" t="s">
        <v>38</v>
      </c>
      <c r="AE772" s="1" t="s">
        <v>105</v>
      </c>
      <c r="AF772" s="1" t="s">
        <v>306</v>
      </c>
      <c r="AI772" s="1">
        <v>5</v>
      </c>
      <c r="AJ772" s="1">
        <v>5</v>
      </c>
      <c r="AK772" s="1">
        <v>4</v>
      </c>
      <c r="AN772" s="1">
        <v>5</v>
      </c>
      <c r="AO772" s="1">
        <v>5</v>
      </c>
      <c r="AP772" s="1">
        <v>4</v>
      </c>
      <c r="AS772" s="1">
        <v>1</v>
      </c>
      <c r="AT772" s="1">
        <v>1</v>
      </c>
      <c r="AU772" s="1">
        <v>3</v>
      </c>
      <c r="AV772" s="1">
        <v>4</v>
      </c>
      <c r="AW772" s="1">
        <v>4</v>
      </c>
      <c r="AX772" s="1">
        <v>3</v>
      </c>
      <c r="AY772" s="1">
        <v>4</v>
      </c>
      <c r="AZ772" s="1">
        <v>3</v>
      </c>
      <c r="BA772" s="1">
        <v>3</v>
      </c>
      <c r="BB772" s="1">
        <v>4</v>
      </c>
      <c r="BC772" s="1">
        <v>3</v>
      </c>
      <c r="BD772" s="1">
        <v>3</v>
      </c>
      <c r="BE772" s="1">
        <f t="shared" si="77"/>
        <v>3</v>
      </c>
      <c r="BF772" s="1">
        <v>4</v>
      </c>
      <c r="BG772" s="1">
        <v>2</v>
      </c>
      <c r="BH772" s="1">
        <v>3</v>
      </c>
      <c r="BI772" s="1">
        <v>4</v>
      </c>
      <c r="BJ772" s="1">
        <v>3</v>
      </c>
      <c r="BK772" s="1">
        <v>2</v>
      </c>
      <c r="BL772" s="1">
        <f t="shared" si="78"/>
        <v>3.6666666666666665</v>
      </c>
      <c r="BM772" s="1">
        <f t="shared" si="73"/>
        <v>3.3333333333333335</v>
      </c>
      <c r="BN772" s="1">
        <f t="shared" si="74"/>
        <v>3.3333333333333335</v>
      </c>
      <c r="BO772" s="1">
        <f t="shared" si="75"/>
        <v>3</v>
      </c>
      <c r="BP772" s="1">
        <f t="shared" si="76"/>
        <v>3.3333333333333335</v>
      </c>
    </row>
    <row r="773" spans="1:68">
      <c r="A773" s="1">
        <v>1</v>
      </c>
      <c r="B773" s="1">
        <v>772</v>
      </c>
      <c r="C773" s="1">
        <v>2</v>
      </c>
      <c r="D773" s="1">
        <v>25</v>
      </c>
      <c r="E773" s="1">
        <v>1</v>
      </c>
      <c r="F773" s="1">
        <v>2</v>
      </c>
      <c r="G773" s="1">
        <v>5</v>
      </c>
      <c r="H773" s="1">
        <v>1</v>
      </c>
      <c r="I773" s="1">
        <v>1</v>
      </c>
      <c r="K773" s="1" t="s">
        <v>2956</v>
      </c>
      <c r="L773" s="1" t="s">
        <v>3</v>
      </c>
      <c r="M773" s="1" t="s">
        <v>2957</v>
      </c>
      <c r="N773" s="1" t="s">
        <v>771</v>
      </c>
      <c r="O773" s="1" t="s">
        <v>761</v>
      </c>
      <c r="Q773" s="1">
        <v>3</v>
      </c>
      <c r="R773" s="1">
        <v>3</v>
      </c>
      <c r="S773" s="1">
        <v>3</v>
      </c>
      <c r="T773" s="1">
        <v>4</v>
      </c>
      <c r="V773" s="1">
        <v>4</v>
      </c>
      <c r="W773" s="1">
        <v>4</v>
      </c>
      <c r="X773" s="1">
        <v>4</v>
      </c>
      <c r="Y773" s="1">
        <v>4</v>
      </c>
      <c r="AA773" s="1">
        <v>6</v>
      </c>
      <c r="AB773" s="1">
        <v>5</v>
      </c>
      <c r="AC773" s="1" t="s">
        <v>2958</v>
      </c>
      <c r="AD773" s="1" t="s">
        <v>2959</v>
      </c>
      <c r="AE773" s="1" t="s">
        <v>962</v>
      </c>
      <c r="AF773" s="1" t="s">
        <v>22</v>
      </c>
      <c r="AG773" s="1" t="s">
        <v>114</v>
      </c>
      <c r="AH773" s="1" t="s">
        <v>2960</v>
      </c>
      <c r="AI773" s="1">
        <v>4</v>
      </c>
      <c r="AJ773" s="1">
        <v>5</v>
      </c>
      <c r="AK773" s="1">
        <v>3</v>
      </c>
      <c r="AL773" s="1">
        <v>4</v>
      </c>
      <c r="AM773" s="1">
        <v>5</v>
      </c>
      <c r="AN773" s="1">
        <v>5</v>
      </c>
      <c r="AO773" s="1">
        <v>5</v>
      </c>
      <c r="AP773" s="1">
        <v>3</v>
      </c>
      <c r="AQ773" s="1">
        <v>4</v>
      </c>
      <c r="AR773" s="1">
        <v>5</v>
      </c>
      <c r="AS773" s="1">
        <v>1</v>
      </c>
      <c r="AT773" s="1">
        <v>4</v>
      </c>
      <c r="AU773" s="1">
        <v>2</v>
      </c>
      <c r="AV773" s="1">
        <v>2</v>
      </c>
      <c r="AW773" s="1">
        <v>2</v>
      </c>
      <c r="AX773" s="1">
        <v>4</v>
      </c>
      <c r="AY773" s="1">
        <v>4</v>
      </c>
      <c r="AZ773" s="1">
        <v>4</v>
      </c>
      <c r="BA773" s="1">
        <v>4</v>
      </c>
      <c r="BB773" s="1">
        <v>4</v>
      </c>
      <c r="BC773" s="1">
        <v>4</v>
      </c>
      <c r="BD773" s="1">
        <v>4</v>
      </c>
      <c r="BE773" s="1">
        <f t="shared" si="77"/>
        <v>2</v>
      </c>
      <c r="BF773" s="1">
        <v>1</v>
      </c>
      <c r="BG773" s="1">
        <v>1</v>
      </c>
      <c r="BH773" s="1">
        <v>4</v>
      </c>
      <c r="BI773" s="1">
        <v>4</v>
      </c>
      <c r="BJ773" s="1">
        <v>2</v>
      </c>
      <c r="BK773" s="1">
        <v>2</v>
      </c>
      <c r="BL773" s="1">
        <f t="shared" si="78"/>
        <v>2</v>
      </c>
      <c r="BM773" s="1">
        <f t="shared" si="73"/>
        <v>4</v>
      </c>
      <c r="BN773" s="1">
        <f t="shared" si="74"/>
        <v>4</v>
      </c>
      <c r="BO773" s="1">
        <f t="shared" si="75"/>
        <v>1.3333333333333333</v>
      </c>
      <c r="BP773" s="1">
        <f t="shared" si="76"/>
        <v>3.3333333333333335</v>
      </c>
    </row>
    <row r="774" spans="1:68">
      <c r="A774" s="1">
        <v>1</v>
      </c>
      <c r="B774" s="1">
        <v>773</v>
      </c>
      <c r="C774" s="1">
        <v>2</v>
      </c>
      <c r="D774" s="1">
        <v>21</v>
      </c>
      <c r="E774" s="1">
        <v>1</v>
      </c>
      <c r="F774" s="1">
        <v>1</v>
      </c>
      <c r="G774" s="1">
        <v>1</v>
      </c>
      <c r="H774" s="1">
        <v>5</v>
      </c>
      <c r="I774" s="1">
        <v>1</v>
      </c>
      <c r="K774" s="1" t="s">
        <v>2952</v>
      </c>
      <c r="L774" s="1" t="s">
        <v>1001</v>
      </c>
      <c r="M774" s="1" t="s">
        <v>4</v>
      </c>
      <c r="N774" s="1" t="s">
        <v>771</v>
      </c>
      <c r="Q774" s="1">
        <v>5</v>
      </c>
      <c r="R774" s="1">
        <v>5</v>
      </c>
      <c r="S774" s="1">
        <v>5</v>
      </c>
      <c r="V774" s="1">
        <v>4</v>
      </c>
      <c r="W774" s="1">
        <v>4</v>
      </c>
      <c r="X774" s="1">
        <v>4</v>
      </c>
      <c r="AA774" s="1">
        <v>7</v>
      </c>
      <c r="AB774" s="1">
        <v>4</v>
      </c>
      <c r="AC774" s="1" t="s">
        <v>2953</v>
      </c>
      <c r="AD774" s="1" t="s">
        <v>38</v>
      </c>
      <c r="AE774" s="1" t="s">
        <v>22</v>
      </c>
      <c r="AF774" s="1" t="s">
        <v>33</v>
      </c>
      <c r="AI774" s="1">
        <v>5</v>
      </c>
      <c r="AJ774" s="1">
        <v>5</v>
      </c>
      <c r="AK774" s="1">
        <v>5</v>
      </c>
      <c r="AN774" s="1">
        <v>5</v>
      </c>
      <c r="AO774" s="1">
        <v>5</v>
      </c>
      <c r="AP774" s="1">
        <v>5</v>
      </c>
      <c r="AS774" s="1">
        <v>1</v>
      </c>
      <c r="AT774" s="1">
        <v>1</v>
      </c>
      <c r="AU774" s="1">
        <v>2</v>
      </c>
      <c r="AV774" s="1">
        <v>2</v>
      </c>
      <c r="AW774" s="1">
        <v>2</v>
      </c>
      <c r="AX774" s="1">
        <v>3</v>
      </c>
      <c r="AY774" s="1">
        <v>3</v>
      </c>
      <c r="AZ774" s="1">
        <v>3</v>
      </c>
      <c r="BA774" s="1">
        <v>5</v>
      </c>
      <c r="BB774" s="1">
        <v>4</v>
      </c>
      <c r="BC774" s="1">
        <v>4</v>
      </c>
      <c r="BD774" s="1">
        <v>4</v>
      </c>
      <c r="BE774" s="1">
        <f t="shared" si="77"/>
        <v>2</v>
      </c>
      <c r="BF774" s="1">
        <v>2</v>
      </c>
      <c r="BG774" s="1">
        <v>2</v>
      </c>
      <c r="BH774" s="1">
        <v>2</v>
      </c>
      <c r="BI774" s="1">
        <v>2</v>
      </c>
      <c r="BJ774" s="1">
        <v>4</v>
      </c>
      <c r="BK774" s="1">
        <v>3</v>
      </c>
      <c r="BL774" s="1">
        <f t="shared" si="78"/>
        <v>2</v>
      </c>
      <c r="BM774" s="1">
        <f t="shared" si="73"/>
        <v>3</v>
      </c>
      <c r="BN774" s="1">
        <f t="shared" si="74"/>
        <v>4.333333333333333</v>
      </c>
      <c r="BO774" s="1">
        <f t="shared" si="75"/>
        <v>2</v>
      </c>
      <c r="BP774" s="1">
        <f t="shared" si="76"/>
        <v>2.6666666666666665</v>
      </c>
    </row>
    <row r="775" spans="1:68">
      <c r="A775" s="1">
        <v>1</v>
      </c>
      <c r="B775" s="1">
        <v>774</v>
      </c>
      <c r="C775" s="1">
        <v>2</v>
      </c>
      <c r="D775" s="1">
        <v>26</v>
      </c>
      <c r="E775" s="1">
        <v>1</v>
      </c>
      <c r="I775" s="1">
        <v>3</v>
      </c>
      <c r="J775" s="1">
        <v>3</v>
      </c>
      <c r="K775" s="1" t="s">
        <v>2961</v>
      </c>
      <c r="L775" s="1" t="s">
        <v>4</v>
      </c>
      <c r="M775" s="1" t="s">
        <v>225</v>
      </c>
      <c r="N775" s="1" t="s">
        <v>271</v>
      </c>
      <c r="O775" s="1" t="s">
        <v>2962</v>
      </c>
      <c r="P775" s="1" t="s">
        <v>324</v>
      </c>
      <c r="Q775" s="1">
        <v>5</v>
      </c>
      <c r="R775" s="1">
        <v>5</v>
      </c>
      <c r="S775" s="1">
        <v>5</v>
      </c>
      <c r="T775" s="1">
        <v>5</v>
      </c>
      <c r="U775" s="1">
        <v>5</v>
      </c>
      <c r="V775" s="1">
        <v>5</v>
      </c>
      <c r="W775" s="1">
        <v>4</v>
      </c>
      <c r="X775" s="1">
        <v>5</v>
      </c>
      <c r="Y775" s="1">
        <v>4</v>
      </c>
      <c r="Z775" s="1">
        <v>5</v>
      </c>
      <c r="AA775" s="1">
        <v>7</v>
      </c>
      <c r="AB775" s="1">
        <v>7</v>
      </c>
      <c r="AC775" s="1" t="s">
        <v>2963</v>
      </c>
      <c r="AD775" s="1" t="s">
        <v>60</v>
      </c>
      <c r="AE775" s="1" t="s">
        <v>1135</v>
      </c>
      <c r="AF775" s="1" t="s">
        <v>114</v>
      </c>
      <c r="AI775" s="1">
        <v>4</v>
      </c>
      <c r="AJ775" s="1">
        <v>5</v>
      </c>
      <c r="AK775" s="1">
        <v>5</v>
      </c>
      <c r="AN775" s="1">
        <v>5</v>
      </c>
      <c r="AO775" s="1">
        <v>5</v>
      </c>
      <c r="AP775" s="1">
        <v>5</v>
      </c>
      <c r="AS775" s="1">
        <v>2</v>
      </c>
      <c r="AT775" s="1">
        <v>3</v>
      </c>
      <c r="AU775" s="1">
        <v>2</v>
      </c>
      <c r="AV775" s="1">
        <v>2</v>
      </c>
      <c r="AW775" s="1">
        <v>5</v>
      </c>
      <c r="AX775" s="1">
        <v>4</v>
      </c>
      <c r="AY775" s="1">
        <v>4</v>
      </c>
      <c r="AZ775" s="1">
        <v>3</v>
      </c>
      <c r="BA775" s="1">
        <v>5</v>
      </c>
      <c r="BB775" s="1">
        <v>5</v>
      </c>
      <c r="BC775" s="1">
        <v>5</v>
      </c>
      <c r="BD775" s="1">
        <v>4</v>
      </c>
      <c r="BE775" s="1">
        <f t="shared" si="77"/>
        <v>2</v>
      </c>
      <c r="BF775" s="1">
        <v>4</v>
      </c>
      <c r="BG775" s="1">
        <v>1</v>
      </c>
      <c r="BH775" s="1">
        <v>3</v>
      </c>
      <c r="BI775" s="1">
        <v>3</v>
      </c>
      <c r="BJ775" s="1">
        <v>2</v>
      </c>
      <c r="BK775" s="1">
        <v>2</v>
      </c>
      <c r="BL775" s="1">
        <f t="shared" si="78"/>
        <v>3</v>
      </c>
      <c r="BM775" s="1">
        <f t="shared" si="73"/>
        <v>3.6666666666666665</v>
      </c>
      <c r="BN775" s="1">
        <f t="shared" si="74"/>
        <v>5</v>
      </c>
      <c r="BO775" s="1">
        <f t="shared" si="75"/>
        <v>2.3333333333333335</v>
      </c>
      <c r="BP775" s="1">
        <f t="shared" si="76"/>
        <v>2.6666666666666665</v>
      </c>
    </row>
    <row r="776" spans="1:68">
      <c r="A776" s="1">
        <v>1</v>
      </c>
      <c r="B776" s="1">
        <v>775</v>
      </c>
      <c r="C776" s="1">
        <v>1</v>
      </c>
      <c r="D776" s="1">
        <v>27</v>
      </c>
      <c r="E776" s="1">
        <v>1</v>
      </c>
      <c r="I776" s="1">
        <v>3</v>
      </c>
      <c r="J776" s="1">
        <v>6</v>
      </c>
      <c r="K776" s="1" t="s">
        <v>3141</v>
      </c>
      <c r="L776" s="1" t="s">
        <v>19</v>
      </c>
      <c r="M776" s="1" t="s">
        <v>2421</v>
      </c>
      <c r="N776" s="1" t="s">
        <v>20</v>
      </c>
      <c r="O776" s="1" t="s">
        <v>511</v>
      </c>
      <c r="P776" s="1" t="s">
        <v>1085</v>
      </c>
      <c r="Q776" s="1">
        <v>4</v>
      </c>
      <c r="R776" s="1">
        <v>4</v>
      </c>
      <c r="S776" s="1">
        <v>3</v>
      </c>
      <c r="T776" s="1">
        <v>4</v>
      </c>
      <c r="U776" s="1">
        <v>3</v>
      </c>
      <c r="V776" s="1">
        <v>4</v>
      </c>
      <c r="W776" s="1">
        <v>4</v>
      </c>
      <c r="X776" s="1">
        <v>4</v>
      </c>
      <c r="Y776" s="1">
        <v>2</v>
      </c>
      <c r="Z776" s="1">
        <v>2</v>
      </c>
      <c r="AA776" s="1">
        <v>6</v>
      </c>
      <c r="AB776" s="1">
        <v>5</v>
      </c>
      <c r="AC776" s="1" t="s">
        <v>3142</v>
      </c>
      <c r="AD776" s="1" t="s">
        <v>59</v>
      </c>
      <c r="AE776" s="1" t="s">
        <v>105</v>
      </c>
      <c r="AF776" s="1" t="s">
        <v>132</v>
      </c>
      <c r="AG776" s="1" t="s">
        <v>8</v>
      </c>
      <c r="AH776" s="1" t="s">
        <v>206</v>
      </c>
      <c r="AI776" s="1">
        <v>5</v>
      </c>
      <c r="AJ776" s="1">
        <v>4</v>
      </c>
      <c r="AK776" s="1">
        <v>4</v>
      </c>
      <c r="AL776" s="1">
        <v>5</v>
      </c>
      <c r="AM776" s="1">
        <v>5</v>
      </c>
      <c r="AN776" s="1">
        <v>5</v>
      </c>
      <c r="AO776" s="1">
        <v>5</v>
      </c>
      <c r="AP776" s="1">
        <v>4</v>
      </c>
      <c r="AQ776" s="1">
        <v>5</v>
      </c>
      <c r="AR776" s="1">
        <v>5</v>
      </c>
      <c r="AS776" s="1">
        <v>1</v>
      </c>
      <c r="AT776" s="1">
        <v>7</v>
      </c>
      <c r="AU776" s="1">
        <v>3</v>
      </c>
      <c r="AV776" s="1">
        <v>4</v>
      </c>
      <c r="AW776" s="1">
        <v>2</v>
      </c>
      <c r="AX776" s="1">
        <v>3</v>
      </c>
      <c r="AY776" s="1">
        <v>4</v>
      </c>
      <c r="AZ776" s="1">
        <v>4</v>
      </c>
      <c r="BA776" s="1">
        <v>3</v>
      </c>
      <c r="BB776" s="1">
        <v>2</v>
      </c>
      <c r="BC776" s="1">
        <v>3</v>
      </c>
      <c r="BD776" s="1">
        <v>3</v>
      </c>
      <c r="BE776" s="1">
        <f t="shared" si="77"/>
        <v>3</v>
      </c>
      <c r="BF776" s="1">
        <v>2</v>
      </c>
      <c r="BG776" s="1">
        <v>2</v>
      </c>
      <c r="BH776" s="1">
        <v>3</v>
      </c>
      <c r="BI776" s="1">
        <v>3</v>
      </c>
      <c r="BJ776" s="1">
        <v>4</v>
      </c>
      <c r="BK776" s="1">
        <v>3</v>
      </c>
      <c r="BL776" s="1">
        <f t="shared" si="78"/>
        <v>3</v>
      </c>
      <c r="BM776" s="1">
        <f t="shared" si="73"/>
        <v>3.6666666666666665</v>
      </c>
      <c r="BN776" s="1">
        <f t="shared" si="74"/>
        <v>2.6666666666666665</v>
      </c>
      <c r="BO776" s="1">
        <f t="shared" si="75"/>
        <v>2.3333333333333335</v>
      </c>
      <c r="BP776" s="1">
        <f t="shared" si="76"/>
        <v>3.3333333333333335</v>
      </c>
    </row>
    <row r="777" spans="1:68">
      <c r="A777" s="1">
        <v>1</v>
      </c>
      <c r="B777" s="1">
        <v>776</v>
      </c>
      <c r="C777" s="1">
        <v>1</v>
      </c>
      <c r="D777" s="1">
        <v>26</v>
      </c>
      <c r="E777" s="1">
        <v>1</v>
      </c>
      <c r="I777" s="1">
        <v>2</v>
      </c>
      <c r="K777" s="1" t="s">
        <v>2975</v>
      </c>
      <c r="L777" s="1" t="s">
        <v>282</v>
      </c>
      <c r="M777" s="1" t="s">
        <v>111</v>
      </c>
      <c r="N777" s="1" t="s">
        <v>172</v>
      </c>
      <c r="Q777" s="1">
        <v>3</v>
      </c>
      <c r="R777" s="1">
        <v>3</v>
      </c>
      <c r="S777" s="1">
        <v>2</v>
      </c>
      <c r="V777" s="1">
        <v>3</v>
      </c>
      <c r="W777" s="1">
        <v>3</v>
      </c>
      <c r="X777" s="1">
        <v>2</v>
      </c>
      <c r="AA777" s="1">
        <v>5</v>
      </c>
      <c r="AB777" s="1">
        <v>5</v>
      </c>
      <c r="AC777" s="1" t="s">
        <v>2976</v>
      </c>
      <c r="AD777" s="1" t="s">
        <v>562</v>
      </c>
      <c r="AE777" s="1" t="s">
        <v>31</v>
      </c>
      <c r="AF777" s="1" t="s">
        <v>1593</v>
      </c>
      <c r="AI777" s="1">
        <v>3</v>
      </c>
      <c r="AJ777" s="1">
        <v>3</v>
      </c>
      <c r="AK777" s="1">
        <v>2</v>
      </c>
      <c r="AN777" s="1">
        <v>3</v>
      </c>
      <c r="AO777" s="1">
        <v>3</v>
      </c>
      <c r="AP777" s="1">
        <v>2</v>
      </c>
      <c r="AS777" s="1">
        <v>3</v>
      </c>
      <c r="AT777" s="1">
        <v>3</v>
      </c>
      <c r="AU777" s="1">
        <v>2</v>
      </c>
      <c r="AV777" s="1">
        <v>2</v>
      </c>
      <c r="AW777" s="1">
        <v>2</v>
      </c>
      <c r="AX777" s="1">
        <v>3</v>
      </c>
      <c r="AY777" s="1">
        <v>3</v>
      </c>
      <c r="AZ777" s="1">
        <v>3</v>
      </c>
      <c r="BA777" s="1">
        <v>3</v>
      </c>
      <c r="BB777" s="1">
        <v>3</v>
      </c>
      <c r="BC777" s="1">
        <v>3</v>
      </c>
      <c r="BD777" s="1">
        <v>4</v>
      </c>
      <c r="BE777" s="1">
        <f t="shared" si="77"/>
        <v>2</v>
      </c>
      <c r="BF777" s="1">
        <v>2</v>
      </c>
      <c r="BG777" s="1">
        <v>2</v>
      </c>
      <c r="BH777" s="1">
        <v>3</v>
      </c>
      <c r="BI777" s="1">
        <v>3</v>
      </c>
      <c r="BJ777" s="1">
        <v>2</v>
      </c>
      <c r="BK777" s="1">
        <v>2</v>
      </c>
      <c r="BL777" s="1">
        <f t="shared" si="78"/>
        <v>2</v>
      </c>
      <c r="BM777" s="1">
        <f t="shared" si="73"/>
        <v>3</v>
      </c>
      <c r="BN777" s="1">
        <f t="shared" si="74"/>
        <v>3</v>
      </c>
      <c r="BO777" s="1">
        <f t="shared" si="75"/>
        <v>2</v>
      </c>
      <c r="BP777" s="1">
        <f t="shared" si="76"/>
        <v>2.6666666666666665</v>
      </c>
    </row>
    <row r="778" spans="1:68">
      <c r="A778" s="1">
        <v>1</v>
      </c>
      <c r="B778" s="1">
        <v>777</v>
      </c>
      <c r="C778" s="1">
        <v>2</v>
      </c>
      <c r="D778" s="1">
        <v>24</v>
      </c>
      <c r="E778" s="1">
        <v>1</v>
      </c>
      <c r="I778" s="1">
        <v>3</v>
      </c>
      <c r="J778" s="1">
        <v>6</v>
      </c>
      <c r="K778" s="1" t="s">
        <v>2971</v>
      </c>
      <c r="L778" s="1" t="s">
        <v>3</v>
      </c>
      <c r="M778" s="1" t="s">
        <v>216</v>
      </c>
      <c r="N778" s="1" t="s">
        <v>2972</v>
      </c>
      <c r="O778" s="1" t="s">
        <v>4</v>
      </c>
      <c r="P778" s="1" t="s">
        <v>28</v>
      </c>
      <c r="Q778" s="1">
        <v>5</v>
      </c>
      <c r="R778" s="1">
        <v>5</v>
      </c>
      <c r="S778" s="1">
        <v>4</v>
      </c>
      <c r="T778" s="1">
        <v>4</v>
      </c>
      <c r="U778" s="1">
        <v>5</v>
      </c>
      <c r="V778" s="1">
        <v>5</v>
      </c>
      <c r="W778" s="1">
        <v>5</v>
      </c>
      <c r="X778" s="1">
        <v>4</v>
      </c>
      <c r="Y778" s="1">
        <v>4</v>
      </c>
      <c r="Z778" s="1">
        <v>5</v>
      </c>
      <c r="AA778" s="1">
        <v>7</v>
      </c>
      <c r="AB778" s="1">
        <v>7</v>
      </c>
      <c r="AC778" s="1" t="s">
        <v>2973</v>
      </c>
      <c r="AD778" s="1" t="s">
        <v>519</v>
      </c>
      <c r="AE778" s="1" t="s">
        <v>1725</v>
      </c>
      <c r="AF778" s="1" t="s">
        <v>402</v>
      </c>
      <c r="AG778" s="1" t="s">
        <v>350</v>
      </c>
      <c r="AH778" s="1" t="s">
        <v>2974</v>
      </c>
      <c r="AI778" s="1">
        <v>5</v>
      </c>
      <c r="AJ778" s="1">
        <v>5</v>
      </c>
      <c r="AK778" s="1">
        <v>4</v>
      </c>
      <c r="AL778" s="1">
        <v>4</v>
      </c>
      <c r="AM778" s="1">
        <v>4</v>
      </c>
      <c r="AN778" s="1">
        <v>5</v>
      </c>
      <c r="AO778" s="1">
        <v>5</v>
      </c>
      <c r="AP778" s="1">
        <v>4</v>
      </c>
      <c r="AQ778" s="1">
        <v>4</v>
      </c>
      <c r="AR778" s="1">
        <v>4</v>
      </c>
      <c r="AS778" s="1">
        <v>1</v>
      </c>
      <c r="AT778" s="1">
        <v>1</v>
      </c>
      <c r="AU778" s="1">
        <v>1</v>
      </c>
      <c r="AV778" s="1">
        <v>1</v>
      </c>
      <c r="AW778" s="1">
        <v>1</v>
      </c>
      <c r="AX778" s="1">
        <v>5</v>
      </c>
      <c r="AY778" s="1">
        <v>5</v>
      </c>
      <c r="AZ778" s="1">
        <v>5</v>
      </c>
      <c r="BA778" s="1">
        <v>1</v>
      </c>
      <c r="BB778" s="1">
        <v>1</v>
      </c>
      <c r="BC778" s="1">
        <v>4</v>
      </c>
      <c r="BD778" s="1">
        <v>2</v>
      </c>
      <c r="BE778" s="1">
        <f t="shared" si="77"/>
        <v>4</v>
      </c>
      <c r="BF778" s="1">
        <v>2</v>
      </c>
      <c r="BG778" s="1">
        <v>3</v>
      </c>
      <c r="BH778" s="1">
        <v>4</v>
      </c>
      <c r="BI778" s="1">
        <v>4</v>
      </c>
      <c r="BJ778" s="1">
        <v>4</v>
      </c>
      <c r="BK778" s="1">
        <v>3</v>
      </c>
      <c r="BL778" s="1">
        <f t="shared" si="78"/>
        <v>1</v>
      </c>
      <c r="BM778" s="1">
        <f t="shared" si="73"/>
        <v>5</v>
      </c>
      <c r="BN778" s="1">
        <f t="shared" si="74"/>
        <v>2</v>
      </c>
      <c r="BO778" s="1">
        <f t="shared" si="75"/>
        <v>3</v>
      </c>
      <c r="BP778" s="1">
        <f t="shared" si="76"/>
        <v>4</v>
      </c>
    </row>
    <row r="779" spans="1:68">
      <c r="A779" s="1">
        <v>1</v>
      </c>
      <c r="B779" s="1">
        <v>778</v>
      </c>
      <c r="C779" s="1">
        <v>1</v>
      </c>
      <c r="D779" s="1">
        <v>26</v>
      </c>
      <c r="E779" s="1">
        <v>1</v>
      </c>
      <c r="F779" s="1">
        <v>2</v>
      </c>
      <c r="G779" s="1">
        <v>3</v>
      </c>
      <c r="H779" s="1">
        <v>1</v>
      </c>
      <c r="I779" s="1">
        <v>1</v>
      </c>
      <c r="K779" s="1" t="s">
        <v>2985</v>
      </c>
      <c r="L779" s="1" t="s">
        <v>4</v>
      </c>
      <c r="M779" s="1" t="s">
        <v>127</v>
      </c>
      <c r="N779" s="1" t="s">
        <v>2</v>
      </c>
      <c r="Q779" s="1">
        <v>4</v>
      </c>
      <c r="R779" s="1">
        <v>3</v>
      </c>
      <c r="S779" s="1">
        <v>3</v>
      </c>
      <c r="V779" s="1">
        <v>4</v>
      </c>
      <c r="W779" s="1">
        <v>2</v>
      </c>
      <c r="X779" s="1">
        <v>3</v>
      </c>
      <c r="AA779" s="1">
        <v>5</v>
      </c>
      <c r="AB779" s="1">
        <v>6</v>
      </c>
      <c r="AC779" s="1" t="s">
        <v>2986</v>
      </c>
      <c r="AD779" s="1" t="s">
        <v>657</v>
      </c>
      <c r="AE779" s="1" t="s">
        <v>26</v>
      </c>
      <c r="AF779" s="1" t="s">
        <v>67</v>
      </c>
      <c r="AI779" s="1">
        <v>5</v>
      </c>
      <c r="AJ779" s="1">
        <v>4</v>
      </c>
      <c r="AK779" s="1">
        <v>2</v>
      </c>
      <c r="AN779" s="1">
        <v>5</v>
      </c>
      <c r="AO779" s="1">
        <v>5</v>
      </c>
      <c r="AP779" s="1">
        <v>3</v>
      </c>
      <c r="AS779" s="1">
        <v>2</v>
      </c>
      <c r="AT779" s="1">
        <v>1</v>
      </c>
      <c r="AU779" s="1">
        <v>1</v>
      </c>
      <c r="AV779" s="1">
        <v>1</v>
      </c>
      <c r="AW779" s="1">
        <v>1</v>
      </c>
      <c r="AX779" s="1">
        <v>4</v>
      </c>
      <c r="AY779" s="1">
        <v>5</v>
      </c>
      <c r="AZ779" s="1">
        <v>4</v>
      </c>
      <c r="BA779" s="1">
        <v>4</v>
      </c>
      <c r="BB779" s="1">
        <v>3</v>
      </c>
      <c r="BC779" s="1">
        <v>5</v>
      </c>
      <c r="BD779" s="1">
        <v>5</v>
      </c>
      <c r="BE779" s="1">
        <f t="shared" si="77"/>
        <v>1</v>
      </c>
      <c r="BF779" s="1">
        <v>1</v>
      </c>
      <c r="BG779" s="1">
        <v>1</v>
      </c>
      <c r="BH779" s="1">
        <v>3</v>
      </c>
      <c r="BI779" s="1">
        <v>2</v>
      </c>
      <c r="BJ779" s="1">
        <v>3</v>
      </c>
      <c r="BK779" s="1">
        <v>2</v>
      </c>
      <c r="BL779" s="1">
        <f t="shared" si="78"/>
        <v>1</v>
      </c>
      <c r="BM779" s="1">
        <f t="shared" si="73"/>
        <v>4.333333333333333</v>
      </c>
      <c r="BN779" s="1">
        <f t="shared" si="74"/>
        <v>4</v>
      </c>
      <c r="BO779" s="1">
        <f t="shared" si="75"/>
        <v>1</v>
      </c>
      <c r="BP779" s="1">
        <f t="shared" si="76"/>
        <v>2.6666666666666665</v>
      </c>
    </row>
    <row r="780" spans="1:68">
      <c r="A780" s="1">
        <v>1</v>
      </c>
      <c r="B780" s="1">
        <v>779</v>
      </c>
      <c r="C780" s="1">
        <v>2</v>
      </c>
      <c r="D780" s="1">
        <v>26</v>
      </c>
      <c r="E780" s="1">
        <v>1</v>
      </c>
      <c r="I780" s="1">
        <v>3</v>
      </c>
      <c r="J780" s="1">
        <v>6</v>
      </c>
      <c r="K780" s="1" t="s">
        <v>2987</v>
      </c>
      <c r="L780" s="1" t="s">
        <v>2988</v>
      </c>
      <c r="M780" s="1" t="s">
        <v>2989</v>
      </c>
      <c r="N780" s="1" t="s">
        <v>2990</v>
      </c>
      <c r="Q780" s="1">
        <v>2</v>
      </c>
      <c r="R780" s="1">
        <v>3</v>
      </c>
      <c r="S780" s="1">
        <v>2</v>
      </c>
      <c r="V780" s="1">
        <v>5</v>
      </c>
      <c r="W780" s="1">
        <v>3</v>
      </c>
      <c r="X780" s="1">
        <v>3</v>
      </c>
      <c r="AA780" s="1">
        <v>6</v>
      </c>
      <c r="AB780" s="1">
        <v>6</v>
      </c>
      <c r="AC780" s="1" t="s">
        <v>2991</v>
      </c>
      <c r="AD780" s="1" t="s">
        <v>2992</v>
      </c>
      <c r="AE780" s="1" t="s">
        <v>2993</v>
      </c>
      <c r="AF780" s="1" t="s">
        <v>1090</v>
      </c>
      <c r="AI780" s="1">
        <v>4</v>
      </c>
      <c r="AJ780" s="1">
        <v>5</v>
      </c>
      <c r="AK780" s="1">
        <v>4</v>
      </c>
      <c r="AN780" s="1">
        <v>5</v>
      </c>
      <c r="AO780" s="1">
        <v>5</v>
      </c>
      <c r="AP780" s="1">
        <v>5</v>
      </c>
      <c r="AS780" s="1">
        <v>1</v>
      </c>
      <c r="AT780" s="1">
        <v>2</v>
      </c>
      <c r="AU780" s="1">
        <v>1</v>
      </c>
      <c r="AV780" s="1">
        <v>2</v>
      </c>
      <c r="AW780" s="1">
        <v>3</v>
      </c>
      <c r="AX780" s="1">
        <v>3</v>
      </c>
      <c r="AY780" s="1">
        <v>4</v>
      </c>
      <c r="AZ780" s="1">
        <v>4</v>
      </c>
      <c r="BA780" s="1">
        <v>5</v>
      </c>
      <c r="BB780" s="1">
        <v>5</v>
      </c>
      <c r="BC780" s="1">
        <v>4</v>
      </c>
      <c r="BD780" s="1">
        <v>5</v>
      </c>
      <c r="BE780" s="1">
        <f t="shared" si="77"/>
        <v>1</v>
      </c>
      <c r="BF780" s="1">
        <v>2</v>
      </c>
      <c r="BG780" s="1">
        <v>1</v>
      </c>
      <c r="BH780" s="1">
        <v>2</v>
      </c>
      <c r="BI780" s="1">
        <v>1</v>
      </c>
      <c r="BJ780" s="1">
        <v>4</v>
      </c>
      <c r="BK780" s="1">
        <v>3</v>
      </c>
      <c r="BL780" s="1">
        <f t="shared" si="78"/>
        <v>2</v>
      </c>
      <c r="BM780" s="1">
        <f t="shared" si="73"/>
        <v>3.6666666666666665</v>
      </c>
      <c r="BN780" s="1">
        <f t="shared" si="74"/>
        <v>4.666666666666667</v>
      </c>
      <c r="BO780" s="1">
        <f t="shared" si="75"/>
        <v>1.3333333333333333</v>
      </c>
      <c r="BP780" s="1">
        <f t="shared" si="76"/>
        <v>2.3333333333333335</v>
      </c>
    </row>
    <row r="781" spans="1:68">
      <c r="A781" s="1">
        <v>1</v>
      </c>
      <c r="B781" s="1">
        <v>780</v>
      </c>
      <c r="C781" s="1">
        <v>2</v>
      </c>
      <c r="D781" s="1">
        <v>21</v>
      </c>
      <c r="E781" s="1">
        <v>1</v>
      </c>
      <c r="F781" s="1">
        <v>2</v>
      </c>
      <c r="G781" s="1">
        <v>2</v>
      </c>
      <c r="H781" s="1">
        <v>6</v>
      </c>
      <c r="I781" s="1">
        <v>1</v>
      </c>
      <c r="K781" s="1" t="s">
        <v>2996</v>
      </c>
      <c r="L781" s="1" t="s">
        <v>235</v>
      </c>
      <c r="M781" s="1" t="s">
        <v>2997</v>
      </c>
      <c r="N781" s="1" t="s">
        <v>187</v>
      </c>
      <c r="O781" s="1" t="s">
        <v>187</v>
      </c>
      <c r="P781" s="1" t="s">
        <v>187</v>
      </c>
      <c r="Q781" s="1">
        <v>3</v>
      </c>
      <c r="R781" s="1">
        <v>3</v>
      </c>
      <c r="S781" s="1">
        <v>1</v>
      </c>
      <c r="T781" s="1">
        <v>1</v>
      </c>
      <c r="U781" s="1">
        <v>1</v>
      </c>
      <c r="V781" s="1">
        <v>3</v>
      </c>
      <c r="W781" s="1">
        <v>4</v>
      </c>
      <c r="X781" s="1">
        <v>1</v>
      </c>
      <c r="Y781" s="1">
        <v>1</v>
      </c>
      <c r="Z781" s="1">
        <v>1</v>
      </c>
      <c r="AA781" s="1">
        <v>4</v>
      </c>
      <c r="AB781" s="1">
        <v>4</v>
      </c>
      <c r="AC781" s="1" t="s">
        <v>2998</v>
      </c>
      <c r="AD781" s="1" t="s">
        <v>51</v>
      </c>
      <c r="AE781" s="1" t="s">
        <v>2999</v>
      </c>
      <c r="AF781" s="1" t="s">
        <v>888</v>
      </c>
      <c r="AG781" s="1" t="s">
        <v>187</v>
      </c>
      <c r="AH781" s="1" t="s">
        <v>187</v>
      </c>
      <c r="AI781" s="1">
        <v>5</v>
      </c>
      <c r="AJ781" s="1">
        <v>5</v>
      </c>
      <c r="AK781" s="1">
        <v>1</v>
      </c>
      <c r="AL781" s="1">
        <v>1</v>
      </c>
      <c r="AM781" s="1">
        <v>1</v>
      </c>
      <c r="AN781" s="1">
        <v>5</v>
      </c>
      <c r="AO781" s="1">
        <v>5</v>
      </c>
      <c r="AP781" s="1">
        <v>1</v>
      </c>
      <c r="AQ781" s="1">
        <v>1</v>
      </c>
      <c r="AR781" s="1">
        <v>1</v>
      </c>
      <c r="AS781" s="1">
        <v>1</v>
      </c>
      <c r="AT781" s="1">
        <v>3</v>
      </c>
      <c r="AU781" s="1">
        <v>3</v>
      </c>
      <c r="AV781" s="1">
        <v>3</v>
      </c>
      <c r="AW781" s="1">
        <v>4</v>
      </c>
      <c r="AX781" s="1">
        <v>3</v>
      </c>
      <c r="AY781" s="1">
        <v>3</v>
      </c>
      <c r="AZ781" s="1">
        <v>3</v>
      </c>
      <c r="BA781" s="1">
        <v>3</v>
      </c>
      <c r="BB781" s="1">
        <v>3</v>
      </c>
      <c r="BC781" s="1">
        <v>3</v>
      </c>
      <c r="BD781" s="1">
        <v>2</v>
      </c>
      <c r="BE781" s="1">
        <f t="shared" si="77"/>
        <v>4</v>
      </c>
      <c r="BF781" s="1">
        <v>2</v>
      </c>
      <c r="BG781" s="1">
        <v>3</v>
      </c>
      <c r="BH781" s="1">
        <v>3</v>
      </c>
      <c r="BI781" s="1">
        <v>3</v>
      </c>
      <c r="BJ781" s="1">
        <v>2</v>
      </c>
      <c r="BK781" s="1">
        <v>2</v>
      </c>
      <c r="BL781" s="1">
        <f t="shared" si="78"/>
        <v>3.3333333333333335</v>
      </c>
      <c r="BM781" s="1">
        <f t="shared" si="73"/>
        <v>3</v>
      </c>
      <c r="BN781" s="1">
        <f t="shared" si="74"/>
        <v>3</v>
      </c>
      <c r="BO781" s="1">
        <f t="shared" si="75"/>
        <v>3</v>
      </c>
      <c r="BP781" s="1">
        <f t="shared" si="76"/>
        <v>2.6666666666666665</v>
      </c>
    </row>
    <row r="782" spans="1:68">
      <c r="A782" s="1">
        <v>1</v>
      </c>
      <c r="B782" s="1">
        <v>781</v>
      </c>
      <c r="C782" s="1">
        <v>1</v>
      </c>
      <c r="D782" s="1">
        <v>22</v>
      </c>
      <c r="E782" s="1">
        <v>1</v>
      </c>
      <c r="F782" s="1">
        <v>1</v>
      </c>
      <c r="G782" s="1">
        <v>2</v>
      </c>
      <c r="H782" s="1">
        <v>5</v>
      </c>
      <c r="I782" s="1">
        <v>1</v>
      </c>
      <c r="K782" s="1" t="s">
        <v>3009</v>
      </c>
      <c r="L782" s="1" t="s">
        <v>3010</v>
      </c>
      <c r="M782" s="1" t="s">
        <v>3011</v>
      </c>
      <c r="N782" s="1" t="s">
        <v>3012</v>
      </c>
      <c r="Q782" s="1">
        <v>5</v>
      </c>
      <c r="R782" s="1">
        <v>4</v>
      </c>
      <c r="S782" s="1">
        <v>4</v>
      </c>
      <c r="V782" s="1">
        <v>3</v>
      </c>
      <c r="W782" s="1">
        <v>4</v>
      </c>
      <c r="X782" s="1">
        <v>3</v>
      </c>
      <c r="AA782" s="1">
        <v>5</v>
      </c>
      <c r="AB782" s="1">
        <v>5</v>
      </c>
      <c r="AC782" s="1" t="s">
        <v>3013</v>
      </c>
      <c r="AD782" s="1" t="s">
        <v>3014</v>
      </c>
      <c r="AE782" s="1" t="s">
        <v>3015</v>
      </c>
      <c r="AF782" s="1" t="s">
        <v>3016</v>
      </c>
      <c r="AI782" s="1">
        <v>5</v>
      </c>
      <c r="AJ782" s="1">
        <v>3</v>
      </c>
      <c r="AK782" s="1">
        <v>4</v>
      </c>
      <c r="AN782" s="1">
        <v>5</v>
      </c>
      <c r="AO782" s="1">
        <v>4</v>
      </c>
      <c r="AP782" s="1">
        <v>4</v>
      </c>
      <c r="AS782" s="1">
        <v>2</v>
      </c>
      <c r="AT782" s="1">
        <v>2</v>
      </c>
      <c r="AU782" s="1">
        <v>1</v>
      </c>
      <c r="AV782" s="1">
        <v>1</v>
      </c>
      <c r="AW782" s="1">
        <v>2</v>
      </c>
      <c r="AX782" s="1">
        <v>3</v>
      </c>
      <c r="AY782" s="1">
        <v>4</v>
      </c>
      <c r="AZ782" s="1">
        <v>4</v>
      </c>
      <c r="BA782" s="1">
        <v>4</v>
      </c>
      <c r="BB782" s="1">
        <v>2</v>
      </c>
      <c r="BC782" s="1">
        <v>4</v>
      </c>
      <c r="BD782" s="1">
        <v>4</v>
      </c>
      <c r="BE782" s="1">
        <f t="shared" si="77"/>
        <v>2</v>
      </c>
      <c r="BF782" s="1">
        <v>2</v>
      </c>
      <c r="BG782" s="1">
        <v>2</v>
      </c>
      <c r="BH782" s="1">
        <v>4</v>
      </c>
      <c r="BI782" s="1">
        <v>4</v>
      </c>
      <c r="BJ782" s="1">
        <v>4</v>
      </c>
      <c r="BK782" s="1">
        <v>3</v>
      </c>
      <c r="BL782" s="1">
        <f t="shared" si="78"/>
        <v>1.3333333333333333</v>
      </c>
      <c r="BM782" s="1">
        <f t="shared" si="73"/>
        <v>3.6666666666666665</v>
      </c>
      <c r="BN782" s="1">
        <f t="shared" si="74"/>
        <v>3.3333333333333335</v>
      </c>
      <c r="BO782" s="1">
        <f t="shared" si="75"/>
        <v>2</v>
      </c>
      <c r="BP782" s="1">
        <f t="shared" si="76"/>
        <v>4</v>
      </c>
    </row>
    <row r="783" spans="1:68">
      <c r="A783" s="1">
        <v>1</v>
      </c>
      <c r="B783" s="1">
        <v>782</v>
      </c>
      <c r="C783" s="1">
        <v>2</v>
      </c>
      <c r="D783" s="1">
        <v>22</v>
      </c>
      <c r="E783" s="1">
        <v>1</v>
      </c>
      <c r="F783" s="1">
        <v>2</v>
      </c>
      <c r="G783" s="1">
        <v>3</v>
      </c>
      <c r="H783" s="1">
        <v>2</v>
      </c>
      <c r="I783" s="1">
        <v>1</v>
      </c>
      <c r="K783" s="1" t="s">
        <v>3006</v>
      </c>
      <c r="L783" s="1" t="s">
        <v>537</v>
      </c>
      <c r="M783" s="1" t="s">
        <v>83</v>
      </c>
      <c r="N783" s="1" t="s">
        <v>3007</v>
      </c>
      <c r="Q783" s="1">
        <v>3</v>
      </c>
      <c r="R783" s="1">
        <v>4</v>
      </c>
      <c r="S783" s="1">
        <v>4</v>
      </c>
      <c r="V783" s="1">
        <v>3</v>
      </c>
      <c r="W783" s="1">
        <v>4</v>
      </c>
      <c r="X783" s="1">
        <v>4</v>
      </c>
      <c r="AA783" s="1">
        <v>5</v>
      </c>
      <c r="AB783" s="1">
        <v>6</v>
      </c>
      <c r="AC783" s="1" t="s">
        <v>3008</v>
      </c>
      <c r="AD783" s="1" t="s">
        <v>132</v>
      </c>
      <c r="AE783" s="1" t="s">
        <v>26</v>
      </c>
      <c r="AF783" s="1" t="s">
        <v>611</v>
      </c>
      <c r="AG783" s="1" t="s">
        <v>392</v>
      </c>
      <c r="AI783" s="1">
        <v>3</v>
      </c>
      <c r="AJ783" s="1">
        <v>4</v>
      </c>
      <c r="AK783" s="1">
        <v>4</v>
      </c>
      <c r="AL783" s="1">
        <v>4</v>
      </c>
      <c r="AN783" s="1">
        <v>4</v>
      </c>
      <c r="AO783" s="1">
        <v>4</v>
      </c>
      <c r="AP783" s="1">
        <v>4</v>
      </c>
      <c r="AQ783" s="1">
        <v>3</v>
      </c>
      <c r="AS783" s="1">
        <v>2</v>
      </c>
      <c r="AT783" s="1">
        <v>4</v>
      </c>
      <c r="AU783" s="1">
        <v>3</v>
      </c>
      <c r="AV783" s="1">
        <v>4</v>
      </c>
      <c r="AW783" s="1">
        <v>3</v>
      </c>
      <c r="AX783" s="1">
        <v>3</v>
      </c>
      <c r="AY783" s="1">
        <v>3</v>
      </c>
      <c r="AZ783" s="1">
        <v>3</v>
      </c>
      <c r="BA783" s="1">
        <v>4</v>
      </c>
      <c r="BB783" s="1">
        <v>3</v>
      </c>
      <c r="BC783" s="1">
        <v>4</v>
      </c>
      <c r="BD783" s="1">
        <v>5</v>
      </c>
      <c r="BE783" s="1">
        <f t="shared" si="77"/>
        <v>1</v>
      </c>
      <c r="BF783" s="1">
        <v>3</v>
      </c>
      <c r="BG783" s="1">
        <v>2</v>
      </c>
      <c r="BH783" s="1">
        <v>2</v>
      </c>
      <c r="BI783" s="1">
        <v>3</v>
      </c>
      <c r="BJ783" s="1">
        <v>3</v>
      </c>
      <c r="BK783" s="1">
        <v>3</v>
      </c>
      <c r="BL783" s="1">
        <f t="shared" si="78"/>
        <v>3.3333333333333335</v>
      </c>
      <c r="BM783" s="1">
        <f t="shared" si="73"/>
        <v>3</v>
      </c>
      <c r="BN783" s="1">
        <f t="shared" si="74"/>
        <v>3.6666666666666665</v>
      </c>
      <c r="BO783" s="1">
        <f t="shared" si="75"/>
        <v>2</v>
      </c>
      <c r="BP783" s="1">
        <f t="shared" si="76"/>
        <v>2.6666666666666665</v>
      </c>
    </row>
    <row r="784" spans="1:68">
      <c r="A784" s="1">
        <v>1</v>
      </c>
      <c r="B784" s="1">
        <v>783</v>
      </c>
      <c r="C784" s="1">
        <v>1</v>
      </c>
      <c r="D784" s="1">
        <v>21</v>
      </c>
      <c r="E784" s="1">
        <v>1</v>
      </c>
      <c r="I784" s="1">
        <v>3</v>
      </c>
      <c r="J784" s="1">
        <v>5</v>
      </c>
      <c r="K784" s="1" t="s">
        <v>3033</v>
      </c>
      <c r="L784" s="1" t="s">
        <v>4</v>
      </c>
      <c r="M784" s="1" t="s">
        <v>19</v>
      </c>
      <c r="N784" s="1" t="s">
        <v>3034</v>
      </c>
      <c r="Q784" s="1">
        <v>3</v>
      </c>
      <c r="R784" s="1">
        <v>4</v>
      </c>
      <c r="S784" s="1">
        <v>4</v>
      </c>
      <c r="V784" s="1">
        <v>3</v>
      </c>
      <c r="W784" s="1">
        <v>4</v>
      </c>
      <c r="X784" s="1">
        <v>4</v>
      </c>
      <c r="AA784" s="1">
        <v>4</v>
      </c>
      <c r="AB784" s="1">
        <v>5</v>
      </c>
      <c r="AC784" s="1" t="s">
        <v>3035</v>
      </c>
      <c r="AD784" s="1" t="s">
        <v>509</v>
      </c>
      <c r="AE784" s="1" t="s">
        <v>1910</v>
      </c>
      <c r="AF784" s="1" t="s">
        <v>259</v>
      </c>
      <c r="AI784" s="1">
        <v>5</v>
      </c>
      <c r="AJ784" s="1">
        <v>5</v>
      </c>
      <c r="AK784" s="1">
        <v>5</v>
      </c>
      <c r="AN784" s="1">
        <v>5</v>
      </c>
      <c r="AO784" s="1">
        <v>5</v>
      </c>
      <c r="AP784" s="1">
        <v>5</v>
      </c>
      <c r="AS784" s="1">
        <v>1</v>
      </c>
      <c r="AT784" s="1">
        <v>1</v>
      </c>
      <c r="AU784" s="1">
        <v>3</v>
      </c>
      <c r="AV784" s="1">
        <v>3</v>
      </c>
      <c r="AW784" s="1">
        <v>4</v>
      </c>
      <c r="AX784" s="1">
        <v>4</v>
      </c>
      <c r="AY784" s="1">
        <v>4</v>
      </c>
      <c r="AZ784" s="1">
        <v>5</v>
      </c>
      <c r="BA784" s="1">
        <v>5</v>
      </c>
      <c r="BB784" s="1">
        <v>5</v>
      </c>
      <c r="BC784" s="1">
        <v>5</v>
      </c>
      <c r="BD784" s="1">
        <v>2</v>
      </c>
      <c r="BE784" s="1">
        <f t="shared" si="77"/>
        <v>4</v>
      </c>
      <c r="BF784" s="1">
        <v>3</v>
      </c>
      <c r="BG784" s="1">
        <v>4</v>
      </c>
      <c r="BH784" s="1">
        <v>2</v>
      </c>
      <c r="BI784" s="1">
        <v>3</v>
      </c>
      <c r="BJ784" s="1">
        <v>2</v>
      </c>
      <c r="BK784" s="1">
        <v>4</v>
      </c>
      <c r="BL784" s="1">
        <f t="shared" si="78"/>
        <v>3.3333333333333335</v>
      </c>
      <c r="BM784" s="1">
        <f t="shared" si="73"/>
        <v>4.333333333333333</v>
      </c>
      <c r="BN784" s="1">
        <f t="shared" si="74"/>
        <v>5</v>
      </c>
      <c r="BO784" s="1">
        <f t="shared" si="75"/>
        <v>3.6666666666666665</v>
      </c>
      <c r="BP784" s="1">
        <f t="shared" si="76"/>
        <v>2.3333333333333335</v>
      </c>
    </row>
    <row r="785" spans="1:68">
      <c r="A785" s="1">
        <v>1</v>
      </c>
      <c r="B785" s="1">
        <v>784</v>
      </c>
      <c r="C785" s="1">
        <v>1</v>
      </c>
      <c r="D785" s="1">
        <v>29</v>
      </c>
      <c r="E785" s="1">
        <v>1</v>
      </c>
      <c r="I785" s="1">
        <v>3</v>
      </c>
      <c r="J785" s="1">
        <v>2</v>
      </c>
      <c r="K785" s="1" t="s">
        <v>3019</v>
      </c>
      <c r="L785" s="1" t="s">
        <v>28</v>
      </c>
      <c r="M785" s="1" t="s">
        <v>99</v>
      </c>
      <c r="N785" s="1" t="s">
        <v>19</v>
      </c>
      <c r="O785" s="1" t="s">
        <v>76</v>
      </c>
      <c r="Q785" s="1">
        <v>5</v>
      </c>
      <c r="R785" s="1">
        <v>5</v>
      </c>
      <c r="S785" s="1">
        <v>3</v>
      </c>
      <c r="T785" s="1">
        <v>4</v>
      </c>
      <c r="V785" s="1">
        <v>4</v>
      </c>
      <c r="W785" s="1">
        <v>4</v>
      </c>
      <c r="X785" s="1">
        <v>3</v>
      </c>
      <c r="Y785" s="1">
        <v>4</v>
      </c>
      <c r="AA785" s="1">
        <v>6</v>
      </c>
      <c r="AB785" s="1">
        <v>6</v>
      </c>
      <c r="AC785" s="1" t="s">
        <v>3020</v>
      </c>
      <c r="AD785" s="1" t="s">
        <v>59</v>
      </c>
      <c r="AE785" s="1" t="s">
        <v>492</v>
      </c>
      <c r="AF785" s="1" t="s">
        <v>105</v>
      </c>
      <c r="AG785" s="1" t="s">
        <v>342</v>
      </c>
      <c r="AI785" s="1">
        <v>5</v>
      </c>
      <c r="AJ785" s="1">
        <v>5</v>
      </c>
      <c r="AK785" s="1">
        <v>4</v>
      </c>
      <c r="AL785" s="1">
        <v>5</v>
      </c>
      <c r="AN785" s="1">
        <v>4</v>
      </c>
      <c r="AO785" s="1">
        <v>5</v>
      </c>
      <c r="AP785" s="1">
        <v>4</v>
      </c>
      <c r="AQ785" s="1">
        <v>5</v>
      </c>
      <c r="AS785" s="1">
        <v>1</v>
      </c>
      <c r="AT785" s="1">
        <v>1</v>
      </c>
      <c r="AU785" s="1">
        <v>3</v>
      </c>
      <c r="AV785" s="1">
        <v>4</v>
      </c>
      <c r="AW785" s="1">
        <v>4</v>
      </c>
      <c r="AX785" s="1">
        <v>4</v>
      </c>
      <c r="AY785" s="1">
        <v>4</v>
      </c>
      <c r="AZ785" s="1">
        <v>4</v>
      </c>
      <c r="BA785" s="1">
        <v>2</v>
      </c>
      <c r="BB785" s="1">
        <v>2</v>
      </c>
      <c r="BC785" s="1">
        <v>4</v>
      </c>
      <c r="BD785" s="1">
        <v>2</v>
      </c>
      <c r="BE785" s="1">
        <f t="shared" si="77"/>
        <v>4</v>
      </c>
      <c r="BF785" s="1">
        <v>4</v>
      </c>
      <c r="BG785" s="1">
        <v>3</v>
      </c>
      <c r="BH785" s="1">
        <v>4</v>
      </c>
      <c r="BI785" s="1">
        <v>4</v>
      </c>
      <c r="BJ785" s="1">
        <v>4</v>
      </c>
      <c r="BK785" s="1">
        <v>3</v>
      </c>
      <c r="BL785" s="1">
        <f t="shared" si="78"/>
        <v>3.6666666666666665</v>
      </c>
      <c r="BM785" s="1">
        <f t="shared" si="73"/>
        <v>4</v>
      </c>
      <c r="BN785" s="1">
        <f t="shared" si="74"/>
        <v>2.6666666666666665</v>
      </c>
      <c r="BO785" s="1">
        <f t="shared" si="75"/>
        <v>3.6666666666666665</v>
      </c>
      <c r="BP785" s="1">
        <f t="shared" si="76"/>
        <v>4</v>
      </c>
    </row>
    <row r="786" spans="1:68">
      <c r="A786" s="1">
        <v>1</v>
      </c>
      <c r="B786" s="1">
        <v>785</v>
      </c>
      <c r="C786" s="1">
        <v>1</v>
      </c>
      <c r="D786" s="1">
        <v>25</v>
      </c>
      <c r="E786" s="1">
        <v>1</v>
      </c>
      <c r="I786" s="1">
        <v>2</v>
      </c>
      <c r="K786" s="1" t="s">
        <v>3021</v>
      </c>
      <c r="L786" s="1" t="s">
        <v>246</v>
      </c>
      <c r="M786" s="1" t="s">
        <v>661</v>
      </c>
      <c r="N786" s="1" t="s">
        <v>28</v>
      </c>
      <c r="Q786" s="1">
        <v>3</v>
      </c>
      <c r="R786" s="1">
        <v>2</v>
      </c>
      <c r="S786" s="1">
        <v>2</v>
      </c>
      <c r="V786" s="1">
        <v>3</v>
      </c>
      <c r="W786" s="1">
        <v>3</v>
      </c>
      <c r="X786" s="1">
        <v>3</v>
      </c>
      <c r="AA786" s="1">
        <v>5</v>
      </c>
      <c r="AB786" s="1">
        <v>4</v>
      </c>
      <c r="AC786" s="1" t="s">
        <v>3022</v>
      </c>
      <c r="AD786" s="1" t="s">
        <v>59</v>
      </c>
      <c r="AE786" s="1" t="s">
        <v>377</v>
      </c>
      <c r="AF786" s="1" t="s">
        <v>89</v>
      </c>
      <c r="AI786" s="1">
        <v>4</v>
      </c>
      <c r="AJ786" s="1">
        <v>5</v>
      </c>
      <c r="AK786" s="1">
        <v>3</v>
      </c>
      <c r="AN786" s="1">
        <v>3</v>
      </c>
      <c r="AO786" s="1">
        <v>4</v>
      </c>
      <c r="AP786" s="1">
        <v>5</v>
      </c>
      <c r="AS786" s="1">
        <v>1</v>
      </c>
      <c r="AT786" s="1">
        <v>1</v>
      </c>
      <c r="AU786" s="1">
        <v>2</v>
      </c>
      <c r="AV786" s="1">
        <v>1</v>
      </c>
      <c r="AW786" s="1">
        <v>2</v>
      </c>
      <c r="AX786" s="1">
        <v>3</v>
      </c>
      <c r="AY786" s="1">
        <v>3</v>
      </c>
      <c r="AZ786" s="1">
        <v>3</v>
      </c>
      <c r="BA786" s="1">
        <v>4</v>
      </c>
      <c r="BB786" s="1">
        <v>3</v>
      </c>
      <c r="BC786" s="1">
        <v>4</v>
      </c>
      <c r="BD786" s="1">
        <v>4</v>
      </c>
      <c r="BE786" s="1">
        <f t="shared" si="77"/>
        <v>2</v>
      </c>
      <c r="BF786" s="1">
        <v>2</v>
      </c>
      <c r="BG786" s="1">
        <v>3</v>
      </c>
      <c r="BH786" s="1">
        <v>3</v>
      </c>
      <c r="BI786" s="1">
        <v>4</v>
      </c>
      <c r="BJ786" s="1">
        <v>3</v>
      </c>
      <c r="BK786" s="1">
        <v>3</v>
      </c>
      <c r="BL786" s="1">
        <f t="shared" si="78"/>
        <v>1.6666666666666667</v>
      </c>
      <c r="BM786" s="1">
        <f t="shared" si="73"/>
        <v>3</v>
      </c>
      <c r="BN786" s="1">
        <f t="shared" si="74"/>
        <v>3.6666666666666665</v>
      </c>
      <c r="BO786" s="1">
        <f t="shared" si="75"/>
        <v>2.3333333333333335</v>
      </c>
      <c r="BP786" s="1">
        <f t="shared" si="76"/>
        <v>3.3333333333333335</v>
      </c>
    </row>
    <row r="787" spans="1:68">
      <c r="A787" s="1">
        <v>1</v>
      </c>
      <c r="B787" s="1">
        <v>786</v>
      </c>
      <c r="C787" s="1">
        <v>2</v>
      </c>
      <c r="D787" s="1">
        <v>29</v>
      </c>
      <c r="E787" s="1">
        <v>1</v>
      </c>
      <c r="I787" s="1">
        <v>3</v>
      </c>
      <c r="J787" s="1">
        <v>5</v>
      </c>
      <c r="K787" s="1" t="s">
        <v>3368</v>
      </c>
      <c r="L787" s="1" t="s">
        <v>19</v>
      </c>
      <c r="M787" s="1" t="s">
        <v>224</v>
      </c>
      <c r="N787" s="1" t="s">
        <v>1</v>
      </c>
      <c r="Q787" s="1">
        <v>4</v>
      </c>
      <c r="R787" s="1">
        <v>4</v>
      </c>
      <c r="S787" s="1">
        <v>4</v>
      </c>
      <c r="V787" s="1">
        <v>4</v>
      </c>
      <c r="W787" s="1">
        <v>3</v>
      </c>
      <c r="X787" s="1">
        <v>3</v>
      </c>
      <c r="AA787" s="1">
        <v>6</v>
      </c>
      <c r="AB787" s="1">
        <v>5</v>
      </c>
      <c r="AC787" s="1" t="s">
        <v>3369</v>
      </c>
      <c r="AD787" s="1" t="s">
        <v>105</v>
      </c>
      <c r="AE787" s="1" t="s">
        <v>59</v>
      </c>
      <c r="AF787" s="1" t="s">
        <v>78</v>
      </c>
      <c r="AI787" s="1">
        <v>4</v>
      </c>
      <c r="AJ787" s="1">
        <v>3</v>
      </c>
      <c r="AK787" s="1">
        <v>3</v>
      </c>
      <c r="AN787" s="1">
        <v>4</v>
      </c>
      <c r="AO787" s="1">
        <v>3</v>
      </c>
      <c r="AP787" s="1">
        <v>3</v>
      </c>
      <c r="AS787" s="1">
        <v>6</v>
      </c>
      <c r="AT787" s="1">
        <v>2</v>
      </c>
      <c r="AU787" s="1">
        <v>4</v>
      </c>
      <c r="AV787" s="1">
        <v>3</v>
      </c>
      <c r="AW787" s="1">
        <v>4</v>
      </c>
      <c r="AX787" s="1">
        <v>3</v>
      </c>
      <c r="AY787" s="1">
        <v>3</v>
      </c>
      <c r="AZ787" s="1">
        <v>3</v>
      </c>
      <c r="BA787" s="1">
        <v>3</v>
      </c>
      <c r="BB787" s="1">
        <v>4</v>
      </c>
      <c r="BC787" s="1">
        <v>4</v>
      </c>
      <c r="BD787" s="1">
        <v>3</v>
      </c>
      <c r="BE787" s="1">
        <f t="shared" si="77"/>
        <v>3</v>
      </c>
      <c r="BF787" s="1">
        <v>3</v>
      </c>
      <c r="BG787" s="1">
        <v>3</v>
      </c>
      <c r="BH787" s="1">
        <v>4</v>
      </c>
      <c r="BI787" s="1">
        <v>4</v>
      </c>
      <c r="BJ787" s="1">
        <v>3</v>
      </c>
      <c r="BK787" s="1">
        <v>2</v>
      </c>
      <c r="BL787" s="1">
        <f t="shared" si="78"/>
        <v>3.6666666666666665</v>
      </c>
      <c r="BM787" s="1">
        <f t="shared" si="73"/>
        <v>3</v>
      </c>
      <c r="BN787" s="1">
        <f t="shared" si="74"/>
        <v>3.6666666666666665</v>
      </c>
      <c r="BO787" s="1">
        <f t="shared" si="75"/>
        <v>3</v>
      </c>
      <c r="BP787" s="1">
        <f t="shared" si="76"/>
        <v>3.6666666666666665</v>
      </c>
    </row>
    <row r="788" spans="1:68">
      <c r="A788" s="1">
        <v>1</v>
      </c>
      <c r="B788" s="1">
        <v>787</v>
      </c>
      <c r="C788" s="1">
        <v>1</v>
      </c>
      <c r="D788" s="1">
        <v>21</v>
      </c>
      <c r="E788" s="1">
        <v>1</v>
      </c>
      <c r="F788" s="1">
        <v>2</v>
      </c>
      <c r="G788" s="1">
        <v>2</v>
      </c>
      <c r="H788" s="1">
        <v>2</v>
      </c>
      <c r="I788" s="1">
        <v>1</v>
      </c>
      <c r="K788" s="1" t="s">
        <v>3017</v>
      </c>
      <c r="L788" s="1" t="s">
        <v>42</v>
      </c>
      <c r="M788" s="1" t="s">
        <v>99</v>
      </c>
      <c r="N788" s="1" t="s">
        <v>439</v>
      </c>
      <c r="Q788" s="1">
        <v>3</v>
      </c>
      <c r="R788" s="1">
        <v>4</v>
      </c>
      <c r="S788" s="1">
        <v>3</v>
      </c>
      <c r="V788" s="1">
        <v>3</v>
      </c>
      <c r="W788" s="1">
        <v>3</v>
      </c>
      <c r="X788" s="1">
        <v>4</v>
      </c>
      <c r="AA788" s="1">
        <v>5</v>
      </c>
      <c r="AB788" s="1">
        <v>5</v>
      </c>
      <c r="AC788" s="1" t="s">
        <v>3018</v>
      </c>
      <c r="AD788" s="1" t="s">
        <v>7</v>
      </c>
      <c r="AE788" s="1" t="s">
        <v>104</v>
      </c>
      <c r="AF788" s="1" t="s">
        <v>9</v>
      </c>
      <c r="AI788" s="1">
        <v>3</v>
      </c>
      <c r="AJ788" s="1">
        <v>3</v>
      </c>
      <c r="AK788" s="1">
        <v>4</v>
      </c>
      <c r="AN788" s="1">
        <v>3</v>
      </c>
      <c r="AO788" s="1">
        <v>3</v>
      </c>
      <c r="AP788" s="1">
        <v>4</v>
      </c>
      <c r="AS788" s="1">
        <v>5</v>
      </c>
      <c r="AT788" s="1">
        <v>5</v>
      </c>
      <c r="AU788" s="1">
        <v>4</v>
      </c>
      <c r="AV788" s="1">
        <v>4</v>
      </c>
      <c r="AW788" s="1">
        <v>3</v>
      </c>
      <c r="AX788" s="1">
        <v>3</v>
      </c>
      <c r="AY788" s="1">
        <v>4</v>
      </c>
      <c r="AZ788" s="1">
        <v>3</v>
      </c>
      <c r="BA788" s="1">
        <v>4</v>
      </c>
      <c r="BB788" s="1">
        <v>4</v>
      </c>
      <c r="BC788" s="1">
        <v>4</v>
      </c>
      <c r="BD788" s="1">
        <v>4</v>
      </c>
      <c r="BE788" s="1">
        <f t="shared" si="77"/>
        <v>2</v>
      </c>
      <c r="BF788" s="1">
        <v>4</v>
      </c>
      <c r="BG788" s="1">
        <v>4</v>
      </c>
      <c r="BH788" s="1">
        <v>3</v>
      </c>
      <c r="BI788" s="1">
        <v>4</v>
      </c>
      <c r="BJ788" s="1">
        <v>4</v>
      </c>
      <c r="BK788" s="1">
        <v>3</v>
      </c>
      <c r="BL788" s="1">
        <f t="shared" si="78"/>
        <v>3.6666666666666665</v>
      </c>
      <c r="BM788" s="1">
        <f t="shared" si="73"/>
        <v>3.3333333333333335</v>
      </c>
      <c r="BN788" s="1">
        <f t="shared" si="74"/>
        <v>4</v>
      </c>
      <c r="BO788" s="1">
        <f t="shared" si="75"/>
        <v>3.3333333333333335</v>
      </c>
      <c r="BP788" s="1">
        <f t="shared" si="76"/>
        <v>3.6666666666666665</v>
      </c>
    </row>
    <row r="789" spans="1:68">
      <c r="A789" s="1">
        <v>1</v>
      </c>
      <c r="B789" s="1">
        <v>788</v>
      </c>
      <c r="C789" s="1">
        <v>2</v>
      </c>
      <c r="D789" s="1">
        <v>27</v>
      </c>
      <c r="E789" s="1">
        <v>1</v>
      </c>
      <c r="I789" s="1">
        <v>2</v>
      </c>
      <c r="K789" s="1" t="s">
        <v>3094</v>
      </c>
      <c r="L789" s="1" t="s">
        <v>3095</v>
      </c>
      <c r="M789" s="1" t="s">
        <v>627</v>
      </c>
      <c r="N789" s="1" t="s">
        <v>3096</v>
      </c>
      <c r="O789" s="1" t="s">
        <v>2442</v>
      </c>
      <c r="P789" s="1" t="s">
        <v>235</v>
      </c>
      <c r="Q789" s="1">
        <v>5</v>
      </c>
      <c r="R789" s="1">
        <v>4</v>
      </c>
      <c r="S789" s="1">
        <v>4</v>
      </c>
      <c r="T789" s="1">
        <v>4</v>
      </c>
      <c r="U789" s="1">
        <v>5</v>
      </c>
      <c r="V789" s="1">
        <v>3</v>
      </c>
      <c r="W789" s="1">
        <v>3</v>
      </c>
      <c r="X789" s="1">
        <v>3</v>
      </c>
      <c r="Y789" s="1">
        <v>4</v>
      </c>
      <c r="Z789" s="1">
        <v>4</v>
      </c>
      <c r="AA789" s="1">
        <v>7</v>
      </c>
      <c r="AB789" s="1">
        <v>7</v>
      </c>
      <c r="AC789" s="1" t="s">
        <v>3097</v>
      </c>
      <c r="AD789" s="1" t="s">
        <v>528</v>
      </c>
      <c r="AE789" s="1" t="s">
        <v>14</v>
      </c>
      <c r="AF789" s="1" t="s">
        <v>3098</v>
      </c>
      <c r="AI789" s="1">
        <v>3</v>
      </c>
      <c r="AJ789" s="1">
        <v>5</v>
      </c>
      <c r="AK789" s="1">
        <v>5</v>
      </c>
      <c r="AN789" s="1">
        <v>3</v>
      </c>
      <c r="AO789" s="1">
        <v>4</v>
      </c>
      <c r="AP789" s="1">
        <v>4</v>
      </c>
      <c r="AS789" s="1">
        <v>7</v>
      </c>
      <c r="AT789" s="1">
        <v>7</v>
      </c>
      <c r="AU789" s="1">
        <v>3</v>
      </c>
      <c r="AV789" s="1">
        <v>4</v>
      </c>
      <c r="AW789" s="1">
        <v>4</v>
      </c>
      <c r="AX789" s="1">
        <v>3</v>
      </c>
      <c r="AY789" s="1">
        <v>3</v>
      </c>
      <c r="AZ789" s="1">
        <v>4</v>
      </c>
      <c r="BA789" s="1">
        <v>2</v>
      </c>
      <c r="BB789" s="1">
        <v>1</v>
      </c>
      <c r="BC789" s="1">
        <v>2</v>
      </c>
      <c r="BD789" s="1">
        <v>2</v>
      </c>
      <c r="BE789" s="1">
        <f t="shared" si="77"/>
        <v>4</v>
      </c>
      <c r="BF789" s="1">
        <v>4</v>
      </c>
      <c r="BG789" s="1">
        <v>4</v>
      </c>
      <c r="BH789" s="1">
        <v>2</v>
      </c>
      <c r="BI789" s="1">
        <v>2</v>
      </c>
      <c r="BJ789" s="1">
        <v>1</v>
      </c>
      <c r="BK789" s="1">
        <v>5</v>
      </c>
      <c r="BL789" s="1">
        <f t="shared" si="78"/>
        <v>3.6666666666666665</v>
      </c>
      <c r="BM789" s="1">
        <f t="shared" si="73"/>
        <v>3.3333333333333335</v>
      </c>
      <c r="BN789" s="1">
        <f t="shared" si="74"/>
        <v>1.6666666666666667</v>
      </c>
      <c r="BO789" s="1">
        <f t="shared" si="75"/>
        <v>4</v>
      </c>
      <c r="BP789" s="1">
        <f t="shared" si="76"/>
        <v>1.6666666666666667</v>
      </c>
    </row>
    <row r="790" spans="1:68">
      <c r="A790" s="1">
        <v>1</v>
      </c>
      <c r="B790" s="1">
        <v>789</v>
      </c>
      <c r="C790" s="1">
        <v>2</v>
      </c>
      <c r="D790" s="1">
        <v>23</v>
      </c>
      <c r="E790" s="1">
        <v>1</v>
      </c>
      <c r="F790" s="1">
        <v>2</v>
      </c>
      <c r="G790" s="1">
        <v>3</v>
      </c>
      <c r="H790" s="1">
        <v>4</v>
      </c>
      <c r="I790" s="1">
        <v>1</v>
      </c>
      <c r="K790" s="1" t="s">
        <v>3023</v>
      </c>
      <c r="L790" s="1" t="s">
        <v>123</v>
      </c>
      <c r="M790" s="1" t="s">
        <v>1016</v>
      </c>
      <c r="N790" s="1" t="s">
        <v>1639</v>
      </c>
      <c r="Q790" s="1">
        <v>5</v>
      </c>
      <c r="R790" s="1">
        <v>2</v>
      </c>
      <c r="S790" s="1">
        <v>5</v>
      </c>
      <c r="V790" s="1">
        <v>5</v>
      </c>
      <c r="W790" s="1">
        <v>2</v>
      </c>
      <c r="X790" s="1">
        <v>5</v>
      </c>
      <c r="AA790" s="1">
        <v>7</v>
      </c>
      <c r="AB790" s="1">
        <v>7</v>
      </c>
      <c r="AC790" s="1" t="s">
        <v>3024</v>
      </c>
      <c r="AD790" s="1" t="s">
        <v>1138</v>
      </c>
      <c r="AE790" s="1" t="s">
        <v>395</v>
      </c>
      <c r="AF790" s="1" t="s">
        <v>1726</v>
      </c>
      <c r="AI790" s="1">
        <v>5</v>
      </c>
      <c r="AJ790" s="1">
        <v>5</v>
      </c>
      <c r="AK790" s="1">
        <v>5</v>
      </c>
      <c r="AN790" s="1">
        <v>5</v>
      </c>
      <c r="AO790" s="1">
        <v>5</v>
      </c>
      <c r="AP790" s="1">
        <v>5</v>
      </c>
      <c r="AS790" s="1">
        <v>1</v>
      </c>
      <c r="AT790" s="1">
        <v>2</v>
      </c>
      <c r="AU790" s="1">
        <v>5</v>
      </c>
      <c r="AV790" s="1">
        <v>5</v>
      </c>
      <c r="AW790" s="1">
        <v>5</v>
      </c>
      <c r="AX790" s="1">
        <v>2</v>
      </c>
      <c r="AY790" s="1">
        <v>2</v>
      </c>
      <c r="AZ790" s="1">
        <v>2</v>
      </c>
      <c r="BA790" s="1">
        <v>2</v>
      </c>
      <c r="BB790" s="1">
        <v>1</v>
      </c>
      <c r="BC790" s="1">
        <v>3</v>
      </c>
      <c r="BD790" s="1">
        <v>3</v>
      </c>
      <c r="BE790" s="1">
        <f t="shared" si="77"/>
        <v>3</v>
      </c>
      <c r="BF790" s="1">
        <v>5</v>
      </c>
      <c r="BG790" s="1">
        <v>4</v>
      </c>
      <c r="BH790" s="1">
        <v>2</v>
      </c>
      <c r="BI790" s="1">
        <v>2</v>
      </c>
      <c r="BJ790" s="1">
        <v>3</v>
      </c>
      <c r="BK790" s="1">
        <v>4</v>
      </c>
      <c r="BL790" s="1">
        <f t="shared" si="78"/>
        <v>5</v>
      </c>
      <c r="BM790" s="1">
        <f t="shared" si="73"/>
        <v>2</v>
      </c>
      <c r="BN790" s="1">
        <f t="shared" si="74"/>
        <v>2</v>
      </c>
      <c r="BO790" s="1">
        <f t="shared" si="75"/>
        <v>4</v>
      </c>
      <c r="BP790" s="1">
        <f t="shared" si="76"/>
        <v>2.3333333333333335</v>
      </c>
    </row>
    <row r="791" spans="1:68">
      <c r="A791" s="1">
        <v>1</v>
      </c>
      <c r="B791" s="1">
        <v>790</v>
      </c>
      <c r="C791" s="1">
        <v>2</v>
      </c>
      <c r="D791" s="1">
        <v>22</v>
      </c>
      <c r="E791" s="1">
        <v>1</v>
      </c>
      <c r="F791" s="1">
        <v>2</v>
      </c>
      <c r="G791" s="1">
        <v>4</v>
      </c>
      <c r="H791" s="1">
        <v>4</v>
      </c>
      <c r="I791" s="1">
        <v>1</v>
      </c>
      <c r="K791" s="1" t="s">
        <v>3042</v>
      </c>
      <c r="L791" s="1" t="s">
        <v>585</v>
      </c>
      <c r="M791" s="1" t="s">
        <v>74</v>
      </c>
      <c r="N791" s="1" t="s">
        <v>224</v>
      </c>
      <c r="O791" s="1" t="s">
        <v>370</v>
      </c>
      <c r="Q791" s="1">
        <v>4</v>
      </c>
      <c r="R791" s="1">
        <v>4</v>
      </c>
      <c r="S791" s="1">
        <v>3</v>
      </c>
      <c r="T791" s="1">
        <v>3</v>
      </c>
      <c r="V791" s="1">
        <v>4</v>
      </c>
      <c r="W791" s="1">
        <v>4</v>
      </c>
      <c r="X791" s="1">
        <v>4</v>
      </c>
      <c r="Y791" s="1">
        <v>3</v>
      </c>
      <c r="AA791" s="1">
        <v>5</v>
      </c>
      <c r="AB791" s="1">
        <v>6</v>
      </c>
      <c r="AC791" s="1" t="s">
        <v>3043</v>
      </c>
      <c r="AD791" s="1" t="s">
        <v>206</v>
      </c>
      <c r="AE791" s="1" t="s">
        <v>1054</v>
      </c>
      <c r="AF791" s="1" t="s">
        <v>504</v>
      </c>
      <c r="AI791" s="1">
        <v>3</v>
      </c>
      <c r="AJ791" s="1">
        <v>2</v>
      </c>
      <c r="AK791" s="1">
        <v>4</v>
      </c>
      <c r="AN791" s="1">
        <v>4</v>
      </c>
      <c r="AO791" s="1">
        <v>2</v>
      </c>
      <c r="AP791" s="1">
        <v>4</v>
      </c>
      <c r="AS791" s="1">
        <v>2</v>
      </c>
      <c r="AT791" s="1">
        <v>1</v>
      </c>
      <c r="AU791" s="1">
        <v>2</v>
      </c>
      <c r="AV791" s="1">
        <v>2</v>
      </c>
      <c r="AW791" s="1">
        <v>4</v>
      </c>
      <c r="AX791" s="1">
        <v>3</v>
      </c>
      <c r="AY791" s="1">
        <v>4</v>
      </c>
      <c r="AZ791" s="1">
        <v>4</v>
      </c>
      <c r="BA791" s="1">
        <v>3</v>
      </c>
      <c r="BB791" s="1">
        <v>2</v>
      </c>
      <c r="BC791" s="1">
        <v>4</v>
      </c>
      <c r="BD791" s="1">
        <v>3</v>
      </c>
      <c r="BE791" s="1">
        <f t="shared" si="77"/>
        <v>3</v>
      </c>
      <c r="BF791" s="1">
        <v>3</v>
      </c>
      <c r="BG791" s="1">
        <v>2</v>
      </c>
      <c r="BH791" s="1">
        <v>4</v>
      </c>
      <c r="BI791" s="1">
        <v>3</v>
      </c>
      <c r="BJ791" s="1">
        <v>3</v>
      </c>
      <c r="BK791" s="1">
        <v>2</v>
      </c>
      <c r="BL791" s="1">
        <f t="shared" si="78"/>
        <v>2.6666666666666665</v>
      </c>
      <c r="BM791" s="1">
        <f t="shared" si="73"/>
        <v>3.6666666666666665</v>
      </c>
      <c r="BN791" s="1">
        <f t="shared" si="74"/>
        <v>3</v>
      </c>
      <c r="BO791" s="1">
        <f t="shared" si="75"/>
        <v>2.6666666666666665</v>
      </c>
      <c r="BP791" s="1">
        <f t="shared" si="76"/>
        <v>3.3333333333333335</v>
      </c>
    </row>
    <row r="792" spans="1:68">
      <c r="A792" s="1">
        <v>1</v>
      </c>
      <c r="B792" s="1">
        <v>791</v>
      </c>
      <c r="C792" s="1">
        <v>2</v>
      </c>
      <c r="D792" s="1">
        <v>23</v>
      </c>
      <c r="E792" s="1">
        <v>1</v>
      </c>
      <c r="F792" s="1">
        <v>2</v>
      </c>
      <c r="G792" s="1">
        <v>4</v>
      </c>
      <c r="H792" s="1">
        <v>1</v>
      </c>
      <c r="I792" s="1">
        <v>1</v>
      </c>
      <c r="K792" s="1" t="s">
        <v>3038</v>
      </c>
      <c r="L792" s="1" t="s">
        <v>4</v>
      </c>
      <c r="M792" s="1" t="s">
        <v>185</v>
      </c>
      <c r="N792" s="1" t="s">
        <v>1</v>
      </c>
      <c r="O792" s="1" t="s">
        <v>1844</v>
      </c>
      <c r="P792" s="1" t="s">
        <v>225</v>
      </c>
      <c r="Q792" s="1">
        <v>5</v>
      </c>
      <c r="R792" s="1">
        <v>3</v>
      </c>
      <c r="S792" s="1">
        <v>4</v>
      </c>
      <c r="T792" s="1">
        <v>2</v>
      </c>
      <c r="U792" s="1">
        <v>5</v>
      </c>
      <c r="V792" s="1">
        <v>5</v>
      </c>
      <c r="W792" s="1">
        <v>5</v>
      </c>
      <c r="X792" s="1">
        <v>5</v>
      </c>
      <c r="Y792" s="1">
        <v>5</v>
      </c>
      <c r="Z792" s="1">
        <v>5</v>
      </c>
      <c r="AA792" s="1">
        <v>7</v>
      </c>
      <c r="AB792" s="1">
        <v>1</v>
      </c>
      <c r="AC792" s="1" t="s">
        <v>3039</v>
      </c>
      <c r="AD792" s="1" t="s">
        <v>988</v>
      </c>
      <c r="AE792" s="1" t="s">
        <v>60</v>
      </c>
      <c r="AF792" s="1" t="s">
        <v>3040</v>
      </c>
      <c r="AG792" s="1" t="s">
        <v>1237</v>
      </c>
      <c r="AH792" s="1" t="s">
        <v>3041</v>
      </c>
      <c r="AI792" s="1">
        <v>5</v>
      </c>
      <c r="AJ792" s="1">
        <v>4</v>
      </c>
      <c r="AK792" s="1">
        <v>4</v>
      </c>
      <c r="AL792" s="1">
        <v>3</v>
      </c>
      <c r="AM792" s="1">
        <v>3</v>
      </c>
      <c r="AN792" s="1">
        <v>5</v>
      </c>
      <c r="AO792" s="1">
        <v>5</v>
      </c>
      <c r="AP792" s="1">
        <v>5</v>
      </c>
      <c r="AQ792" s="1">
        <v>5</v>
      </c>
      <c r="AR792" s="1">
        <v>5</v>
      </c>
      <c r="AS792" s="1">
        <v>1</v>
      </c>
      <c r="AT792" s="1">
        <v>4</v>
      </c>
      <c r="AU792" s="1">
        <v>4</v>
      </c>
      <c r="AV792" s="1">
        <v>4</v>
      </c>
      <c r="AW792" s="1">
        <v>5</v>
      </c>
      <c r="AX792" s="1">
        <v>3</v>
      </c>
      <c r="AY792" s="1">
        <v>3</v>
      </c>
      <c r="AZ792" s="1">
        <v>4</v>
      </c>
      <c r="BA792" s="1">
        <v>4</v>
      </c>
      <c r="BB792" s="1">
        <v>1</v>
      </c>
      <c r="BC792" s="1">
        <v>2</v>
      </c>
      <c r="BD792" s="1">
        <v>2</v>
      </c>
      <c r="BE792" s="1">
        <f t="shared" si="77"/>
        <v>4</v>
      </c>
      <c r="BF792" s="1">
        <v>4</v>
      </c>
      <c r="BG792" s="1">
        <v>4</v>
      </c>
      <c r="BH792" s="1">
        <v>4</v>
      </c>
      <c r="BI792" s="1">
        <v>4</v>
      </c>
      <c r="BJ792" s="1">
        <v>4</v>
      </c>
      <c r="BK792" s="1">
        <v>1</v>
      </c>
      <c r="BL792" s="1">
        <f t="shared" si="78"/>
        <v>4.333333333333333</v>
      </c>
      <c r="BM792" s="1">
        <f t="shared" ref="BM792:BM855" si="79">AVERAGE(AX792:AZ792)</f>
        <v>3.3333333333333335</v>
      </c>
      <c r="BN792" s="1">
        <f t="shared" ref="BN792:BN855" si="80">AVERAGE(BA792:BC792)</f>
        <v>2.3333333333333335</v>
      </c>
      <c r="BO792" s="1">
        <f t="shared" ref="BO792:BO855" si="81">AVERAGE(BE792:BG792)</f>
        <v>4</v>
      </c>
      <c r="BP792" s="1">
        <f t="shared" ref="BP792:BP855" si="82">AVERAGE(BH792:BJ792)</f>
        <v>4</v>
      </c>
    </row>
    <row r="793" spans="1:68">
      <c r="A793" s="1">
        <v>1</v>
      </c>
      <c r="B793" s="1">
        <v>792</v>
      </c>
      <c r="C793" s="1">
        <v>2</v>
      </c>
      <c r="D793" s="1">
        <v>28</v>
      </c>
      <c r="E793" s="1">
        <v>1</v>
      </c>
      <c r="I793" s="1">
        <v>3</v>
      </c>
      <c r="J793" s="1">
        <v>6</v>
      </c>
      <c r="K793" s="1" t="s">
        <v>3067</v>
      </c>
      <c r="L793" s="1" t="s">
        <v>275</v>
      </c>
      <c r="M793" s="1" t="s">
        <v>28</v>
      </c>
      <c r="N793" s="1" t="s">
        <v>1725</v>
      </c>
      <c r="O793" s="1" t="s">
        <v>807</v>
      </c>
      <c r="P793" s="1" t="s">
        <v>99</v>
      </c>
      <c r="Q793" s="1">
        <v>4</v>
      </c>
      <c r="R793" s="1">
        <v>4</v>
      </c>
      <c r="S793" s="1">
        <v>3</v>
      </c>
      <c r="T793" s="1">
        <v>3</v>
      </c>
      <c r="U793" s="1">
        <v>3</v>
      </c>
      <c r="V793" s="1">
        <v>4</v>
      </c>
      <c r="W793" s="1">
        <v>3</v>
      </c>
      <c r="X793" s="1">
        <v>3</v>
      </c>
      <c r="Y793" s="1">
        <v>3</v>
      </c>
      <c r="Z793" s="1">
        <v>3</v>
      </c>
      <c r="AA793" s="1">
        <v>5</v>
      </c>
      <c r="AB793" s="1">
        <v>6</v>
      </c>
      <c r="AC793" s="1" t="s">
        <v>3068</v>
      </c>
      <c r="AD793" s="1" t="s">
        <v>3069</v>
      </c>
      <c r="AE793" s="1" t="s">
        <v>342</v>
      </c>
      <c r="AF793" s="1" t="s">
        <v>31</v>
      </c>
      <c r="AG793" s="1" t="s">
        <v>657</v>
      </c>
      <c r="AH793" s="1" t="s">
        <v>3070</v>
      </c>
      <c r="AI793" s="1">
        <v>4</v>
      </c>
      <c r="AJ793" s="1">
        <v>4</v>
      </c>
      <c r="AK793" s="1">
        <v>4</v>
      </c>
      <c r="AL793" s="1">
        <v>4</v>
      </c>
      <c r="AM793" s="1">
        <v>3</v>
      </c>
      <c r="AN793" s="1">
        <v>5</v>
      </c>
      <c r="AO793" s="1">
        <v>5</v>
      </c>
      <c r="AP793" s="1">
        <v>4</v>
      </c>
      <c r="AQ793" s="1">
        <v>3</v>
      </c>
      <c r="AR793" s="1">
        <v>3</v>
      </c>
      <c r="AS793" s="1">
        <v>1</v>
      </c>
      <c r="AT793" s="1">
        <v>3</v>
      </c>
      <c r="AU793" s="1">
        <v>2</v>
      </c>
      <c r="AV793" s="1">
        <v>2</v>
      </c>
      <c r="AW793" s="1">
        <v>3</v>
      </c>
      <c r="AX793" s="1">
        <v>3</v>
      </c>
      <c r="AY793" s="1">
        <v>4</v>
      </c>
      <c r="AZ793" s="1">
        <v>4</v>
      </c>
      <c r="BA793" s="1">
        <v>4</v>
      </c>
      <c r="BB793" s="1">
        <v>4</v>
      </c>
      <c r="BC793" s="1">
        <v>4</v>
      </c>
      <c r="BD793" s="1">
        <v>4</v>
      </c>
      <c r="BE793" s="1">
        <f t="shared" si="77"/>
        <v>2</v>
      </c>
      <c r="BF793" s="1">
        <v>2</v>
      </c>
      <c r="BG793" s="1">
        <v>2</v>
      </c>
      <c r="BH793" s="1">
        <v>4</v>
      </c>
      <c r="BI793" s="1">
        <v>4</v>
      </c>
      <c r="BJ793" s="1">
        <v>4</v>
      </c>
      <c r="BK793" s="1">
        <v>2</v>
      </c>
      <c r="BL793" s="1">
        <f t="shared" si="78"/>
        <v>2.3333333333333335</v>
      </c>
      <c r="BM793" s="1">
        <f t="shared" si="79"/>
        <v>3.6666666666666665</v>
      </c>
      <c r="BN793" s="1">
        <f t="shared" si="80"/>
        <v>4</v>
      </c>
      <c r="BO793" s="1">
        <f t="shared" si="81"/>
        <v>2</v>
      </c>
      <c r="BP793" s="1">
        <f t="shared" si="82"/>
        <v>4</v>
      </c>
    </row>
    <row r="794" spans="1:68">
      <c r="A794" s="1">
        <v>1</v>
      </c>
      <c r="B794" s="1">
        <v>793</v>
      </c>
      <c r="C794" s="1">
        <v>1</v>
      </c>
      <c r="D794" s="1">
        <v>29</v>
      </c>
      <c r="E794" s="1">
        <v>1</v>
      </c>
      <c r="I794" s="1">
        <v>3</v>
      </c>
      <c r="J794" s="1">
        <v>6</v>
      </c>
      <c r="K794" s="1" t="s">
        <v>3059</v>
      </c>
      <c r="L794" s="1" t="s">
        <v>157</v>
      </c>
      <c r="M794" s="1" t="s">
        <v>3050</v>
      </c>
      <c r="N794" s="1" t="s">
        <v>3060</v>
      </c>
      <c r="Q794" s="1">
        <v>4</v>
      </c>
      <c r="R794" s="1">
        <v>3</v>
      </c>
      <c r="S794" s="1">
        <v>3</v>
      </c>
      <c r="V794" s="1">
        <v>5</v>
      </c>
      <c r="W794" s="1">
        <v>3</v>
      </c>
      <c r="X794" s="1">
        <v>2</v>
      </c>
      <c r="AA794" s="1">
        <v>5</v>
      </c>
      <c r="AB794" s="1">
        <v>5</v>
      </c>
      <c r="AC794" s="1" t="s">
        <v>3061</v>
      </c>
      <c r="AD794" s="1" t="s">
        <v>3062</v>
      </c>
      <c r="AE794" s="1" t="s">
        <v>3063</v>
      </c>
      <c r="AF794" s="1" t="s">
        <v>3064</v>
      </c>
      <c r="AI794" s="1">
        <v>3</v>
      </c>
      <c r="AJ794" s="1">
        <v>3</v>
      </c>
      <c r="AK794" s="1">
        <v>2</v>
      </c>
      <c r="AN794" s="1">
        <v>2</v>
      </c>
      <c r="AO794" s="1">
        <v>2</v>
      </c>
      <c r="AP794" s="1">
        <v>3</v>
      </c>
      <c r="AS794" s="1">
        <v>3</v>
      </c>
      <c r="AT794" s="1">
        <v>5</v>
      </c>
      <c r="AU794" s="1">
        <v>3</v>
      </c>
      <c r="AV794" s="1">
        <v>4</v>
      </c>
      <c r="AW794" s="1">
        <v>4</v>
      </c>
      <c r="AX794" s="1">
        <v>3</v>
      </c>
      <c r="AY794" s="1">
        <v>4</v>
      </c>
      <c r="AZ794" s="1">
        <v>4</v>
      </c>
      <c r="BA794" s="1">
        <v>2</v>
      </c>
      <c r="BB794" s="1">
        <v>2</v>
      </c>
      <c r="BC794" s="1">
        <v>3</v>
      </c>
      <c r="BD794" s="1">
        <v>2</v>
      </c>
      <c r="BE794" s="1">
        <f t="shared" si="77"/>
        <v>4</v>
      </c>
      <c r="BF794" s="1">
        <v>3</v>
      </c>
      <c r="BG794" s="1">
        <v>4</v>
      </c>
      <c r="BH794" s="1">
        <v>4</v>
      </c>
      <c r="BI794" s="1">
        <v>4</v>
      </c>
      <c r="BJ794" s="1">
        <v>4</v>
      </c>
      <c r="BK794" s="1">
        <v>3</v>
      </c>
      <c r="BL794" s="1">
        <f t="shared" si="78"/>
        <v>3.6666666666666665</v>
      </c>
      <c r="BM794" s="1">
        <f t="shared" si="79"/>
        <v>3.6666666666666665</v>
      </c>
      <c r="BN794" s="1">
        <f t="shared" si="80"/>
        <v>2.3333333333333335</v>
      </c>
      <c r="BO794" s="1">
        <f t="shared" si="81"/>
        <v>3.6666666666666665</v>
      </c>
      <c r="BP794" s="1">
        <f t="shared" si="82"/>
        <v>4</v>
      </c>
    </row>
    <row r="795" spans="1:68">
      <c r="A795" s="1">
        <v>1</v>
      </c>
      <c r="B795" s="1">
        <v>794</v>
      </c>
      <c r="C795" s="1">
        <v>2</v>
      </c>
      <c r="D795" s="1">
        <v>23</v>
      </c>
      <c r="E795" s="1">
        <v>1</v>
      </c>
      <c r="F795" s="1">
        <v>1</v>
      </c>
      <c r="G795" s="1">
        <v>1</v>
      </c>
      <c r="H795" s="1">
        <v>4</v>
      </c>
      <c r="I795" s="1">
        <v>1</v>
      </c>
      <c r="K795" s="1" t="s">
        <v>3145</v>
      </c>
      <c r="L795" s="1" t="s">
        <v>370</v>
      </c>
      <c r="M795" s="1" t="s">
        <v>902</v>
      </c>
      <c r="N795" s="1" t="s">
        <v>153</v>
      </c>
      <c r="O795" s="1" t="s">
        <v>965</v>
      </c>
      <c r="P795" s="1" t="s">
        <v>3146</v>
      </c>
      <c r="Q795" s="1">
        <v>5</v>
      </c>
      <c r="R795" s="1">
        <v>4</v>
      </c>
      <c r="S795" s="1">
        <v>4</v>
      </c>
      <c r="T795" s="1">
        <v>3</v>
      </c>
      <c r="U795" s="1">
        <v>3</v>
      </c>
      <c r="V795" s="1">
        <v>4</v>
      </c>
      <c r="W795" s="1">
        <v>3</v>
      </c>
      <c r="X795" s="1">
        <v>4</v>
      </c>
      <c r="Y795" s="1">
        <v>3</v>
      </c>
      <c r="Z795" s="1">
        <v>3</v>
      </c>
      <c r="AA795" s="1">
        <v>4</v>
      </c>
      <c r="AB795" s="1">
        <v>5</v>
      </c>
      <c r="AC795" s="1" t="s">
        <v>3147</v>
      </c>
      <c r="AD795" s="1" t="s">
        <v>153</v>
      </c>
      <c r="AE795" s="1" t="s">
        <v>207</v>
      </c>
      <c r="AF795" s="1" t="s">
        <v>176</v>
      </c>
      <c r="AI795" s="1">
        <v>5</v>
      </c>
      <c r="AJ795" s="1">
        <v>4</v>
      </c>
      <c r="AK795" s="1">
        <v>3</v>
      </c>
      <c r="AN795" s="1">
        <v>4</v>
      </c>
      <c r="AO795" s="1">
        <v>3</v>
      </c>
      <c r="AP795" s="1">
        <v>3</v>
      </c>
      <c r="AS795" s="1">
        <v>2</v>
      </c>
      <c r="AT795" s="1">
        <v>5</v>
      </c>
      <c r="AU795" s="1">
        <v>3</v>
      </c>
      <c r="AV795" s="1">
        <v>3</v>
      </c>
      <c r="AW795" s="1">
        <v>4</v>
      </c>
      <c r="AX795" s="1">
        <v>4</v>
      </c>
      <c r="AY795" s="1">
        <v>4</v>
      </c>
      <c r="AZ795" s="1">
        <v>5</v>
      </c>
      <c r="BA795" s="1">
        <v>2</v>
      </c>
      <c r="BB795" s="1">
        <v>2</v>
      </c>
      <c r="BC795" s="1">
        <v>3</v>
      </c>
      <c r="BD795" s="1">
        <v>2</v>
      </c>
      <c r="BE795" s="1">
        <f t="shared" si="77"/>
        <v>4</v>
      </c>
      <c r="BF795" s="1">
        <v>4</v>
      </c>
      <c r="BG795" s="1">
        <v>3</v>
      </c>
      <c r="BH795" s="1">
        <v>4</v>
      </c>
      <c r="BI795" s="1">
        <v>4</v>
      </c>
      <c r="BJ795" s="1">
        <v>3</v>
      </c>
      <c r="BK795" s="1">
        <v>3</v>
      </c>
      <c r="BL795" s="1">
        <f t="shared" si="78"/>
        <v>3.3333333333333335</v>
      </c>
      <c r="BM795" s="1">
        <f t="shared" si="79"/>
        <v>4.333333333333333</v>
      </c>
      <c r="BN795" s="1">
        <f t="shared" si="80"/>
        <v>2.3333333333333335</v>
      </c>
      <c r="BO795" s="1">
        <f t="shared" si="81"/>
        <v>3.6666666666666665</v>
      </c>
      <c r="BP795" s="1">
        <f t="shared" si="82"/>
        <v>3.6666666666666665</v>
      </c>
    </row>
    <row r="796" spans="1:68">
      <c r="A796" s="1">
        <v>1</v>
      </c>
      <c r="B796" s="1">
        <v>795</v>
      </c>
      <c r="C796" s="1">
        <v>1</v>
      </c>
      <c r="D796" s="1">
        <v>27</v>
      </c>
      <c r="E796" s="1">
        <v>1</v>
      </c>
      <c r="I796" s="1">
        <v>3</v>
      </c>
      <c r="J796" s="1">
        <v>1</v>
      </c>
      <c r="K796" s="1" t="s">
        <v>3049</v>
      </c>
      <c r="L796" s="1" t="s">
        <v>19</v>
      </c>
      <c r="M796" s="1" t="s">
        <v>153</v>
      </c>
      <c r="N796" s="1" t="s">
        <v>2776</v>
      </c>
      <c r="O796" s="1" t="s">
        <v>3050</v>
      </c>
      <c r="P796" s="1" t="s">
        <v>3051</v>
      </c>
      <c r="Q796" s="1">
        <v>2</v>
      </c>
      <c r="R796" s="1">
        <v>3</v>
      </c>
      <c r="S796" s="1">
        <v>4</v>
      </c>
      <c r="T796" s="1">
        <v>3</v>
      </c>
      <c r="U796" s="1">
        <v>4</v>
      </c>
      <c r="V796" s="1">
        <v>2</v>
      </c>
      <c r="W796" s="1">
        <v>4</v>
      </c>
      <c r="X796" s="1">
        <v>3</v>
      </c>
      <c r="Y796" s="1">
        <v>3</v>
      </c>
      <c r="Z796" s="1">
        <v>4</v>
      </c>
      <c r="AA796" s="1">
        <v>4</v>
      </c>
      <c r="AB796" s="1">
        <v>4</v>
      </c>
      <c r="AC796" s="1" t="s">
        <v>3052</v>
      </c>
      <c r="AD796" s="1" t="s">
        <v>177</v>
      </c>
      <c r="AE796" s="1" t="s">
        <v>435</v>
      </c>
      <c r="AF796" s="1" t="s">
        <v>87</v>
      </c>
      <c r="AG796" s="1" t="s">
        <v>22</v>
      </c>
      <c r="AH796" s="1" t="s">
        <v>7</v>
      </c>
      <c r="AI796" s="1">
        <v>5</v>
      </c>
      <c r="AJ796" s="1">
        <v>5</v>
      </c>
      <c r="AK796" s="1">
        <v>4</v>
      </c>
      <c r="AL796" s="1">
        <v>2</v>
      </c>
      <c r="AM796" s="1">
        <v>3</v>
      </c>
      <c r="AN796" s="1">
        <v>5</v>
      </c>
      <c r="AO796" s="1">
        <v>5</v>
      </c>
      <c r="AP796" s="1">
        <v>4</v>
      </c>
      <c r="AQ796" s="1">
        <v>3</v>
      </c>
      <c r="AR796" s="1">
        <v>3</v>
      </c>
      <c r="AS796" s="1">
        <v>1</v>
      </c>
      <c r="AT796" s="1">
        <v>2</v>
      </c>
      <c r="AU796" s="1">
        <v>2</v>
      </c>
      <c r="AV796" s="1">
        <v>5</v>
      </c>
      <c r="AW796" s="1">
        <v>4</v>
      </c>
      <c r="AX796" s="1">
        <v>4</v>
      </c>
      <c r="AY796" s="1">
        <v>4</v>
      </c>
      <c r="AZ796" s="1">
        <v>4</v>
      </c>
      <c r="BA796" s="1">
        <v>4</v>
      </c>
      <c r="BB796" s="1">
        <v>4</v>
      </c>
      <c r="BC796" s="1">
        <v>4</v>
      </c>
      <c r="BD796" s="1">
        <v>4</v>
      </c>
      <c r="BE796" s="1">
        <f t="shared" si="77"/>
        <v>2</v>
      </c>
      <c r="BF796" s="1">
        <v>1</v>
      </c>
      <c r="BG796" s="1">
        <v>1</v>
      </c>
      <c r="BH796" s="1">
        <v>4</v>
      </c>
      <c r="BI796" s="1">
        <v>4</v>
      </c>
      <c r="BJ796" s="1">
        <v>4</v>
      </c>
      <c r="BK796" s="1">
        <v>1</v>
      </c>
      <c r="BL796" s="1">
        <f t="shared" si="78"/>
        <v>3.6666666666666665</v>
      </c>
      <c r="BM796" s="1">
        <f t="shared" si="79"/>
        <v>4</v>
      </c>
      <c r="BN796" s="1">
        <f t="shared" si="80"/>
        <v>4</v>
      </c>
      <c r="BO796" s="1">
        <f t="shared" si="81"/>
        <v>1.3333333333333333</v>
      </c>
      <c r="BP796" s="1">
        <f t="shared" si="82"/>
        <v>4</v>
      </c>
    </row>
    <row r="797" spans="1:68">
      <c r="A797" s="1">
        <v>1</v>
      </c>
      <c r="B797" s="1">
        <v>796</v>
      </c>
      <c r="C797" s="1">
        <v>2</v>
      </c>
      <c r="D797" s="1">
        <v>23</v>
      </c>
      <c r="E797" s="1">
        <v>1</v>
      </c>
      <c r="I797" s="1">
        <v>2</v>
      </c>
      <c r="K797" s="1" t="s">
        <v>3065</v>
      </c>
      <c r="L797" s="1" t="s">
        <v>284</v>
      </c>
      <c r="M797" s="1" t="s">
        <v>425</v>
      </c>
      <c r="N797" s="1" t="s">
        <v>335</v>
      </c>
      <c r="Q797" s="1">
        <v>4</v>
      </c>
      <c r="R797" s="1">
        <v>4</v>
      </c>
      <c r="S797" s="1">
        <v>3</v>
      </c>
      <c r="V797" s="1">
        <v>4</v>
      </c>
      <c r="W797" s="1">
        <v>4</v>
      </c>
      <c r="X797" s="1">
        <v>4</v>
      </c>
      <c r="AA797" s="1">
        <v>6</v>
      </c>
      <c r="AB797" s="1">
        <v>5</v>
      </c>
      <c r="AC797" s="1" t="s">
        <v>3066</v>
      </c>
      <c r="AD797" s="1" t="s">
        <v>596</v>
      </c>
      <c r="AE797" s="1" t="s">
        <v>697</v>
      </c>
      <c r="AF797" s="1" t="s">
        <v>1349</v>
      </c>
      <c r="AI797" s="1">
        <v>5</v>
      </c>
      <c r="AJ797" s="1">
        <v>4</v>
      </c>
      <c r="AK797" s="1">
        <v>5</v>
      </c>
      <c r="AN797" s="1">
        <v>5</v>
      </c>
      <c r="AO797" s="1">
        <v>5</v>
      </c>
      <c r="AP797" s="1">
        <v>5</v>
      </c>
      <c r="AS797" s="1">
        <v>1</v>
      </c>
      <c r="AT797" s="1">
        <v>1</v>
      </c>
      <c r="AU797" s="1">
        <v>4</v>
      </c>
      <c r="AV797" s="1">
        <v>3</v>
      </c>
      <c r="AW797" s="1">
        <v>3</v>
      </c>
      <c r="AX797" s="1">
        <v>3</v>
      </c>
      <c r="AY797" s="1">
        <v>3</v>
      </c>
      <c r="AZ797" s="1">
        <v>4</v>
      </c>
      <c r="BA797" s="1">
        <v>4</v>
      </c>
      <c r="BB797" s="1">
        <v>4</v>
      </c>
      <c r="BC797" s="1">
        <v>4</v>
      </c>
      <c r="BD797" s="1">
        <v>4</v>
      </c>
      <c r="BE797" s="1">
        <f t="shared" si="77"/>
        <v>2</v>
      </c>
      <c r="BF797" s="1">
        <v>3</v>
      </c>
      <c r="BG797" s="1">
        <v>2</v>
      </c>
      <c r="BH797" s="1">
        <v>3</v>
      </c>
      <c r="BI797" s="1">
        <v>3</v>
      </c>
      <c r="BJ797" s="1">
        <v>3</v>
      </c>
      <c r="BK797" s="1">
        <v>1</v>
      </c>
      <c r="BL797" s="1">
        <f t="shared" si="78"/>
        <v>3.3333333333333335</v>
      </c>
      <c r="BM797" s="1">
        <f t="shared" si="79"/>
        <v>3.3333333333333335</v>
      </c>
      <c r="BN797" s="1">
        <f t="shared" si="80"/>
        <v>4</v>
      </c>
      <c r="BO797" s="1">
        <f t="shared" si="81"/>
        <v>2.3333333333333335</v>
      </c>
      <c r="BP797" s="1">
        <f t="shared" si="82"/>
        <v>3</v>
      </c>
    </row>
    <row r="798" spans="1:68">
      <c r="A798" s="1">
        <v>1</v>
      </c>
      <c r="B798" s="1">
        <v>797</v>
      </c>
      <c r="C798" s="1">
        <v>2</v>
      </c>
      <c r="D798" s="1">
        <v>20</v>
      </c>
      <c r="E798" s="1">
        <v>1</v>
      </c>
      <c r="F798" s="1">
        <v>2</v>
      </c>
      <c r="G798" s="1">
        <v>2</v>
      </c>
      <c r="H798" s="1">
        <v>1</v>
      </c>
      <c r="I798" s="1">
        <v>1</v>
      </c>
      <c r="K798" s="1" t="s">
        <v>3057</v>
      </c>
      <c r="L798" s="1" t="s">
        <v>4</v>
      </c>
      <c r="M798" s="1" t="s">
        <v>1069</v>
      </c>
      <c r="N798" s="1" t="s">
        <v>225</v>
      </c>
      <c r="Q798" s="1">
        <v>4</v>
      </c>
      <c r="R798" s="1">
        <v>4</v>
      </c>
      <c r="S798" s="1">
        <v>3</v>
      </c>
      <c r="V798" s="1">
        <v>4</v>
      </c>
      <c r="W798" s="1">
        <v>4</v>
      </c>
      <c r="X798" s="1">
        <v>4</v>
      </c>
      <c r="AA798" s="1">
        <v>7</v>
      </c>
      <c r="AB798" s="1">
        <v>6</v>
      </c>
      <c r="AC798" s="1" t="s">
        <v>3058</v>
      </c>
      <c r="AD798" s="1" t="s">
        <v>791</v>
      </c>
      <c r="AE798" s="1" t="s">
        <v>2473</v>
      </c>
      <c r="AF798" s="1" t="s">
        <v>60</v>
      </c>
      <c r="AI798" s="1">
        <v>2</v>
      </c>
      <c r="AJ798" s="1">
        <v>2</v>
      </c>
      <c r="AK798" s="1">
        <v>3</v>
      </c>
      <c r="AN798" s="1">
        <v>3</v>
      </c>
      <c r="AO798" s="1">
        <v>4</v>
      </c>
      <c r="AP798" s="1">
        <v>1</v>
      </c>
      <c r="AS798" s="1">
        <v>1</v>
      </c>
      <c r="AT798" s="1">
        <v>3</v>
      </c>
      <c r="AU798" s="1">
        <v>4</v>
      </c>
      <c r="AV798" s="1">
        <v>4</v>
      </c>
      <c r="AW798" s="1">
        <v>4</v>
      </c>
      <c r="AX798" s="1">
        <v>1</v>
      </c>
      <c r="AY798" s="1">
        <v>4</v>
      </c>
      <c r="AZ798" s="1">
        <v>3</v>
      </c>
      <c r="BA798" s="1">
        <v>3</v>
      </c>
      <c r="BB798" s="1">
        <v>2</v>
      </c>
      <c r="BC798" s="1">
        <v>5</v>
      </c>
      <c r="BD798" s="1">
        <v>5</v>
      </c>
      <c r="BE798" s="1">
        <f t="shared" si="77"/>
        <v>1</v>
      </c>
      <c r="BF798" s="1">
        <v>1</v>
      </c>
      <c r="BG798" s="1">
        <v>2</v>
      </c>
      <c r="BH798" s="1">
        <v>3</v>
      </c>
      <c r="BI798" s="1">
        <v>2</v>
      </c>
      <c r="BJ798" s="1">
        <v>2</v>
      </c>
      <c r="BK798" s="1">
        <v>3</v>
      </c>
      <c r="BL798" s="1">
        <f t="shared" si="78"/>
        <v>4</v>
      </c>
      <c r="BM798" s="1">
        <f t="shared" si="79"/>
        <v>2.6666666666666665</v>
      </c>
      <c r="BN798" s="1">
        <f t="shared" si="80"/>
        <v>3.3333333333333335</v>
      </c>
      <c r="BO798" s="1">
        <f t="shared" si="81"/>
        <v>1.3333333333333333</v>
      </c>
      <c r="BP798" s="1">
        <f t="shared" si="82"/>
        <v>2.3333333333333335</v>
      </c>
    </row>
    <row r="799" spans="1:68">
      <c r="A799" s="1">
        <v>1</v>
      </c>
      <c r="B799" s="1">
        <v>798</v>
      </c>
      <c r="C799" s="1">
        <v>2</v>
      </c>
      <c r="D799" s="1">
        <v>24</v>
      </c>
      <c r="E799" s="1">
        <v>1</v>
      </c>
      <c r="I799" s="1">
        <v>2</v>
      </c>
      <c r="K799" s="1" t="s">
        <v>3073</v>
      </c>
      <c r="L799" s="1" t="s">
        <v>1213</v>
      </c>
      <c r="M799" s="1" t="s">
        <v>1214</v>
      </c>
      <c r="N799" s="1" t="s">
        <v>3074</v>
      </c>
      <c r="O799" s="1" t="s">
        <v>3075</v>
      </c>
      <c r="P799" s="1" t="s">
        <v>926</v>
      </c>
      <c r="Q799" s="1">
        <v>4</v>
      </c>
      <c r="R799" s="1">
        <v>4</v>
      </c>
      <c r="S799" s="1">
        <v>3</v>
      </c>
      <c r="T799" s="1">
        <v>5</v>
      </c>
      <c r="U799" s="1">
        <v>5</v>
      </c>
      <c r="V799" s="1">
        <v>5</v>
      </c>
      <c r="W799" s="1">
        <v>5</v>
      </c>
      <c r="X799" s="1">
        <v>5</v>
      </c>
      <c r="Y799" s="1">
        <v>5</v>
      </c>
      <c r="Z799" s="1">
        <v>5</v>
      </c>
      <c r="AA799" s="1">
        <v>1</v>
      </c>
      <c r="AB799" s="1">
        <v>6</v>
      </c>
      <c r="AC799" s="1" t="s">
        <v>3076</v>
      </c>
      <c r="AD799" s="1" t="s">
        <v>146</v>
      </c>
      <c r="AE799" s="1" t="s">
        <v>3077</v>
      </c>
      <c r="AF799" s="1" t="s">
        <v>3078</v>
      </c>
      <c r="AI799" s="1">
        <v>5</v>
      </c>
      <c r="AJ799" s="1">
        <v>5</v>
      </c>
      <c r="AK799" s="1">
        <v>5</v>
      </c>
      <c r="AN799" s="1">
        <v>5</v>
      </c>
      <c r="AO799" s="1">
        <v>5</v>
      </c>
      <c r="AP799" s="1">
        <v>5</v>
      </c>
      <c r="AS799" s="1">
        <v>1</v>
      </c>
      <c r="AT799" s="1">
        <v>6</v>
      </c>
      <c r="AU799" s="1">
        <v>1</v>
      </c>
      <c r="AV799" s="1">
        <v>4</v>
      </c>
      <c r="AW799" s="1">
        <v>2</v>
      </c>
      <c r="AX799" s="1">
        <v>2</v>
      </c>
      <c r="AY799" s="1">
        <v>3</v>
      </c>
      <c r="AZ799" s="1">
        <v>4</v>
      </c>
      <c r="BA799" s="1">
        <v>5</v>
      </c>
      <c r="BB799" s="1">
        <v>5</v>
      </c>
      <c r="BC799" s="1">
        <v>5</v>
      </c>
      <c r="BD799" s="1">
        <v>1</v>
      </c>
      <c r="BE799" s="1">
        <f t="shared" si="77"/>
        <v>5</v>
      </c>
      <c r="BF799" s="1">
        <v>3</v>
      </c>
      <c r="BG799" s="1">
        <v>3</v>
      </c>
      <c r="BH799" s="1">
        <v>1</v>
      </c>
      <c r="BI799" s="1">
        <v>4</v>
      </c>
      <c r="BJ799" s="1">
        <v>1</v>
      </c>
      <c r="BK799" s="1">
        <v>2</v>
      </c>
      <c r="BL799" s="1">
        <f t="shared" si="78"/>
        <v>2.3333333333333335</v>
      </c>
      <c r="BM799" s="1">
        <f t="shared" si="79"/>
        <v>3</v>
      </c>
      <c r="BN799" s="1">
        <f t="shared" si="80"/>
        <v>5</v>
      </c>
      <c r="BO799" s="1">
        <f t="shared" si="81"/>
        <v>3.6666666666666665</v>
      </c>
      <c r="BP799" s="1">
        <f t="shared" si="82"/>
        <v>2</v>
      </c>
    </row>
    <row r="800" spans="1:68">
      <c r="A800" s="1">
        <v>1</v>
      </c>
      <c r="B800" s="1">
        <v>799</v>
      </c>
      <c r="C800" s="1">
        <v>2</v>
      </c>
      <c r="D800" s="1">
        <v>20</v>
      </c>
      <c r="E800" s="1">
        <v>1</v>
      </c>
      <c r="F800" s="1">
        <v>2</v>
      </c>
      <c r="G800" s="1">
        <v>3</v>
      </c>
      <c r="H800" s="1">
        <v>2</v>
      </c>
      <c r="I800" s="1">
        <v>1</v>
      </c>
      <c r="K800" s="1" t="s">
        <v>3079</v>
      </c>
      <c r="L800" s="1" t="s">
        <v>3080</v>
      </c>
      <c r="M800" s="1" t="s">
        <v>3081</v>
      </c>
      <c r="N800" s="1" t="s">
        <v>3082</v>
      </c>
      <c r="O800" s="1" t="s">
        <v>3083</v>
      </c>
      <c r="P800" s="1" t="s">
        <v>3084</v>
      </c>
      <c r="Q800" s="1">
        <v>3</v>
      </c>
      <c r="R800" s="1">
        <v>4</v>
      </c>
      <c r="S800" s="1">
        <v>5</v>
      </c>
      <c r="T800" s="1">
        <v>5</v>
      </c>
      <c r="U800" s="1">
        <v>4</v>
      </c>
      <c r="V800" s="1">
        <v>5</v>
      </c>
      <c r="W800" s="1">
        <v>4</v>
      </c>
      <c r="X800" s="1">
        <v>5</v>
      </c>
      <c r="Y800" s="1">
        <v>4</v>
      </c>
      <c r="Z800" s="1">
        <v>4</v>
      </c>
      <c r="AA800" s="1">
        <v>5</v>
      </c>
      <c r="AB800" s="1">
        <v>6</v>
      </c>
      <c r="AC800" s="1" t="s">
        <v>3085</v>
      </c>
      <c r="AD800" s="1" t="s">
        <v>395</v>
      </c>
      <c r="AE800" s="1" t="s">
        <v>3086</v>
      </c>
      <c r="AF800" s="1" t="s">
        <v>3087</v>
      </c>
      <c r="AG800" s="1" t="s">
        <v>3088</v>
      </c>
      <c r="AH800" s="1" t="s">
        <v>2755</v>
      </c>
      <c r="AI800" s="1">
        <v>5</v>
      </c>
      <c r="AJ800" s="1">
        <v>5</v>
      </c>
      <c r="AK800" s="1">
        <v>3</v>
      </c>
      <c r="AL800" s="1">
        <v>5</v>
      </c>
      <c r="AM800" s="1">
        <v>3</v>
      </c>
      <c r="AN800" s="1">
        <v>5</v>
      </c>
      <c r="AO800" s="1">
        <v>5</v>
      </c>
      <c r="AP800" s="1">
        <v>4</v>
      </c>
      <c r="AQ800" s="1">
        <v>5</v>
      </c>
      <c r="AR800" s="1">
        <v>4</v>
      </c>
      <c r="AS800" s="1">
        <v>2</v>
      </c>
      <c r="AT800" s="1">
        <v>4</v>
      </c>
      <c r="AU800" s="1">
        <v>5</v>
      </c>
      <c r="AV800" s="1">
        <v>5</v>
      </c>
      <c r="AW800" s="1">
        <v>5</v>
      </c>
      <c r="AX800" s="1">
        <v>4</v>
      </c>
      <c r="AY800" s="1">
        <v>4</v>
      </c>
      <c r="AZ800" s="1">
        <v>4</v>
      </c>
      <c r="BA800" s="1">
        <v>2</v>
      </c>
      <c r="BB800" s="1">
        <v>2</v>
      </c>
      <c r="BC800" s="1">
        <v>5</v>
      </c>
      <c r="BD800" s="1">
        <v>1</v>
      </c>
      <c r="BE800" s="1">
        <f t="shared" si="77"/>
        <v>5</v>
      </c>
      <c r="BF800" s="1">
        <v>5</v>
      </c>
      <c r="BG800" s="1">
        <v>4</v>
      </c>
      <c r="BH800" s="1">
        <v>5</v>
      </c>
      <c r="BI800" s="1">
        <v>4</v>
      </c>
      <c r="BJ800" s="1">
        <v>5</v>
      </c>
      <c r="BK800" s="1">
        <v>3</v>
      </c>
      <c r="BL800" s="1">
        <f t="shared" si="78"/>
        <v>5</v>
      </c>
      <c r="BM800" s="1">
        <f t="shared" si="79"/>
        <v>4</v>
      </c>
      <c r="BN800" s="1">
        <f t="shared" si="80"/>
        <v>3</v>
      </c>
      <c r="BO800" s="1">
        <f t="shared" si="81"/>
        <v>4.666666666666667</v>
      </c>
      <c r="BP800" s="1">
        <f t="shared" si="82"/>
        <v>4.666666666666667</v>
      </c>
    </row>
    <row r="801" spans="1:68">
      <c r="A801" s="1">
        <v>1</v>
      </c>
      <c r="B801" s="1">
        <v>800</v>
      </c>
      <c r="C801" s="1">
        <v>1</v>
      </c>
      <c r="D801" s="1">
        <v>27</v>
      </c>
      <c r="E801" s="1">
        <v>1</v>
      </c>
      <c r="I801" s="1">
        <v>3</v>
      </c>
      <c r="J801" s="1">
        <v>6</v>
      </c>
      <c r="K801" s="1" t="s">
        <v>3089</v>
      </c>
      <c r="L801" s="1" t="s">
        <v>99</v>
      </c>
      <c r="M801" s="1" t="s">
        <v>98</v>
      </c>
      <c r="N801" s="1" t="s">
        <v>83</v>
      </c>
      <c r="O801" s="1" t="s">
        <v>19</v>
      </c>
      <c r="P801" s="1" t="s">
        <v>157</v>
      </c>
      <c r="Q801" s="1">
        <v>5</v>
      </c>
      <c r="R801" s="1">
        <v>5</v>
      </c>
      <c r="S801" s="1">
        <v>4</v>
      </c>
      <c r="T801" s="1">
        <v>5</v>
      </c>
      <c r="U801" s="1">
        <v>3</v>
      </c>
      <c r="V801" s="1">
        <v>4</v>
      </c>
      <c r="W801" s="1">
        <v>5</v>
      </c>
      <c r="X801" s="1">
        <v>4</v>
      </c>
      <c r="Y801" s="1">
        <v>4</v>
      </c>
      <c r="Z801" s="1">
        <v>3</v>
      </c>
      <c r="AA801" s="1">
        <v>6</v>
      </c>
      <c r="AB801" s="1">
        <v>5</v>
      </c>
      <c r="AC801" s="1" t="s">
        <v>3090</v>
      </c>
      <c r="AD801" s="1" t="s">
        <v>78</v>
      </c>
      <c r="AE801" s="1" t="s">
        <v>59</v>
      </c>
      <c r="AF801" s="1" t="s">
        <v>852</v>
      </c>
      <c r="AG801" s="1" t="s">
        <v>37</v>
      </c>
      <c r="AH801" s="1" t="s">
        <v>3091</v>
      </c>
      <c r="AI801" s="1">
        <v>4</v>
      </c>
      <c r="AJ801" s="1">
        <v>5</v>
      </c>
      <c r="AK801" s="1">
        <v>5</v>
      </c>
      <c r="AL801" s="1">
        <v>2</v>
      </c>
      <c r="AM801" s="1">
        <v>4</v>
      </c>
      <c r="AN801" s="1">
        <v>5</v>
      </c>
      <c r="AO801" s="1">
        <v>5</v>
      </c>
      <c r="AP801" s="1">
        <v>5</v>
      </c>
      <c r="AQ801" s="1">
        <v>4</v>
      </c>
      <c r="AR801" s="1">
        <v>4</v>
      </c>
      <c r="AS801" s="1">
        <v>2</v>
      </c>
      <c r="AT801" s="1">
        <v>3</v>
      </c>
      <c r="AU801" s="1">
        <v>4</v>
      </c>
      <c r="AV801" s="1">
        <v>3</v>
      </c>
      <c r="AW801" s="1">
        <v>2</v>
      </c>
      <c r="AX801" s="1">
        <v>4</v>
      </c>
      <c r="AY801" s="1">
        <v>5</v>
      </c>
      <c r="AZ801" s="1">
        <v>4</v>
      </c>
      <c r="BA801" s="1">
        <v>2</v>
      </c>
      <c r="BB801" s="1">
        <v>1</v>
      </c>
      <c r="BC801" s="1">
        <v>3</v>
      </c>
      <c r="BD801" s="1">
        <v>4</v>
      </c>
      <c r="BE801" s="1">
        <f t="shared" si="77"/>
        <v>2</v>
      </c>
      <c r="BF801" s="1">
        <v>2</v>
      </c>
      <c r="BG801" s="1">
        <v>2</v>
      </c>
      <c r="BH801" s="1">
        <v>5</v>
      </c>
      <c r="BI801" s="1">
        <v>3</v>
      </c>
      <c r="BJ801" s="1">
        <v>2</v>
      </c>
      <c r="BK801" s="1">
        <v>3</v>
      </c>
      <c r="BL801" s="1">
        <f t="shared" si="78"/>
        <v>3</v>
      </c>
      <c r="BM801" s="1">
        <f t="shared" si="79"/>
        <v>4.333333333333333</v>
      </c>
      <c r="BN801" s="1">
        <f t="shared" si="80"/>
        <v>2</v>
      </c>
      <c r="BO801" s="1">
        <f t="shared" si="81"/>
        <v>2</v>
      </c>
      <c r="BP801" s="1">
        <f t="shared" si="82"/>
        <v>3.3333333333333335</v>
      </c>
    </row>
    <row r="802" spans="1:68">
      <c r="A802" s="1">
        <v>1</v>
      </c>
      <c r="B802" s="1">
        <v>801</v>
      </c>
      <c r="C802" s="1">
        <v>1</v>
      </c>
      <c r="D802" s="1">
        <v>29</v>
      </c>
      <c r="E802" s="1">
        <v>1</v>
      </c>
      <c r="I802" s="1">
        <v>3</v>
      </c>
      <c r="J802" s="1">
        <v>3</v>
      </c>
      <c r="K802" s="1" t="s">
        <v>3110</v>
      </c>
      <c r="L802" s="1" t="s">
        <v>3</v>
      </c>
      <c r="M802" s="1" t="s">
        <v>4</v>
      </c>
      <c r="N802" s="1" t="s">
        <v>204</v>
      </c>
      <c r="O802" s="1" t="s">
        <v>1</v>
      </c>
      <c r="P802" s="1" t="s">
        <v>179</v>
      </c>
      <c r="Q802" s="1">
        <v>4</v>
      </c>
      <c r="R802" s="1">
        <v>3</v>
      </c>
      <c r="S802" s="1">
        <v>4</v>
      </c>
      <c r="T802" s="1">
        <v>4</v>
      </c>
      <c r="U802" s="1">
        <v>5</v>
      </c>
      <c r="V802" s="1">
        <v>5</v>
      </c>
      <c r="W802" s="1">
        <v>4</v>
      </c>
      <c r="X802" s="1">
        <v>3</v>
      </c>
      <c r="Y802" s="1">
        <v>5</v>
      </c>
      <c r="Z802" s="1">
        <v>4</v>
      </c>
      <c r="AA802" s="1">
        <v>6</v>
      </c>
      <c r="AB802" s="1">
        <v>5</v>
      </c>
      <c r="AC802" s="1" t="s">
        <v>3111</v>
      </c>
      <c r="AD802" s="1" t="s">
        <v>105</v>
      </c>
      <c r="AE802" s="1" t="s">
        <v>79</v>
      </c>
      <c r="AF802" s="1" t="s">
        <v>155</v>
      </c>
      <c r="AG802" s="1" t="s">
        <v>3112</v>
      </c>
      <c r="AH802" s="1" t="s">
        <v>3113</v>
      </c>
      <c r="AI802" s="1">
        <v>4</v>
      </c>
      <c r="AJ802" s="1">
        <v>3</v>
      </c>
      <c r="AK802" s="1">
        <v>5</v>
      </c>
      <c r="AL802" s="1">
        <v>4</v>
      </c>
      <c r="AM802" s="1">
        <v>4</v>
      </c>
      <c r="AN802" s="1">
        <v>3</v>
      </c>
      <c r="AO802" s="1">
        <v>4</v>
      </c>
      <c r="AP802" s="1">
        <v>4</v>
      </c>
      <c r="AQ802" s="1">
        <v>2</v>
      </c>
      <c r="AR802" s="1">
        <v>5</v>
      </c>
      <c r="AS802" s="1">
        <v>6</v>
      </c>
      <c r="AT802" s="1">
        <v>5</v>
      </c>
      <c r="AU802" s="1">
        <v>4</v>
      </c>
      <c r="AV802" s="1">
        <v>4</v>
      </c>
      <c r="AW802" s="1">
        <v>5</v>
      </c>
      <c r="AX802" s="1">
        <v>4</v>
      </c>
      <c r="AY802" s="1">
        <v>2</v>
      </c>
      <c r="AZ802" s="1">
        <v>4</v>
      </c>
      <c r="BA802" s="1">
        <v>3</v>
      </c>
      <c r="BB802" s="1">
        <v>5</v>
      </c>
      <c r="BC802" s="1">
        <v>4</v>
      </c>
      <c r="BD802" s="1">
        <v>3</v>
      </c>
      <c r="BE802" s="1">
        <f t="shared" si="77"/>
        <v>3</v>
      </c>
      <c r="BF802" s="1">
        <v>4</v>
      </c>
      <c r="BG802" s="1">
        <v>5</v>
      </c>
      <c r="BH802" s="1">
        <v>4</v>
      </c>
      <c r="BI802" s="1">
        <v>3</v>
      </c>
      <c r="BJ802" s="1">
        <v>2</v>
      </c>
      <c r="BK802" s="1">
        <v>4</v>
      </c>
      <c r="BL802" s="1">
        <f t="shared" si="78"/>
        <v>4.333333333333333</v>
      </c>
      <c r="BM802" s="1">
        <f t="shared" si="79"/>
        <v>3.3333333333333335</v>
      </c>
      <c r="BN802" s="1">
        <f t="shared" si="80"/>
        <v>4</v>
      </c>
      <c r="BO802" s="1">
        <f t="shared" si="81"/>
        <v>4</v>
      </c>
      <c r="BP802" s="1">
        <f t="shared" si="82"/>
        <v>3</v>
      </c>
    </row>
    <row r="803" spans="1:68">
      <c r="A803" s="1">
        <v>1</v>
      </c>
      <c r="B803" s="1">
        <v>802</v>
      </c>
      <c r="C803" s="1">
        <v>2</v>
      </c>
      <c r="D803" s="1">
        <v>20</v>
      </c>
      <c r="E803" s="1">
        <v>1</v>
      </c>
      <c r="F803" s="1">
        <v>2</v>
      </c>
      <c r="G803" s="1">
        <v>2</v>
      </c>
      <c r="H803" s="1">
        <v>2</v>
      </c>
      <c r="I803" s="1">
        <v>1</v>
      </c>
      <c r="K803" s="1" t="s">
        <v>3092</v>
      </c>
      <c r="L803" s="1" t="s">
        <v>19</v>
      </c>
      <c r="M803" s="1" t="s">
        <v>157</v>
      </c>
      <c r="N803" s="1" t="s">
        <v>81</v>
      </c>
      <c r="Q803" s="1">
        <v>4</v>
      </c>
      <c r="R803" s="1">
        <v>4</v>
      </c>
      <c r="S803" s="1">
        <v>3</v>
      </c>
      <c r="V803" s="1">
        <v>4</v>
      </c>
      <c r="W803" s="1">
        <v>4</v>
      </c>
      <c r="X803" s="1">
        <v>4</v>
      </c>
      <c r="AA803" s="1">
        <v>5</v>
      </c>
      <c r="AB803" s="1">
        <v>6</v>
      </c>
      <c r="AC803" s="1" t="s">
        <v>3093</v>
      </c>
      <c r="AD803" s="1" t="s">
        <v>1438</v>
      </c>
      <c r="AE803" s="1" t="s">
        <v>602</v>
      </c>
      <c r="AF803" s="1" t="s">
        <v>562</v>
      </c>
      <c r="AI803" s="1">
        <v>4</v>
      </c>
      <c r="AJ803" s="1">
        <v>3</v>
      </c>
      <c r="AK803" s="1">
        <v>2</v>
      </c>
      <c r="AN803" s="1">
        <v>4</v>
      </c>
      <c r="AO803" s="1">
        <v>3</v>
      </c>
      <c r="AP803" s="1">
        <v>3</v>
      </c>
      <c r="AS803" s="1">
        <v>2</v>
      </c>
      <c r="AT803" s="1">
        <v>5</v>
      </c>
      <c r="AU803" s="1">
        <v>2</v>
      </c>
      <c r="AV803" s="1">
        <v>2</v>
      </c>
      <c r="AW803" s="1">
        <v>2</v>
      </c>
      <c r="AX803" s="1">
        <v>3</v>
      </c>
      <c r="AY803" s="1">
        <v>3</v>
      </c>
      <c r="AZ803" s="1">
        <v>3</v>
      </c>
      <c r="BA803" s="1">
        <v>4</v>
      </c>
      <c r="BB803" s="1">
        <v>4</v>
      </c>
      <c r="BC803" s="1">
        <v>3</v>
      </c>
      <c r="BD803" s="1">
        <v>4</v>
      </c>
      <c r="BE803" s="1">
        <f t="shared" si="77"/>
        <v>2</v>
      </c>
      <c r="BF803" s="1">
        <v>1</v>
      </c>
      <c r="BG803" s="1">
        <v>1</v>
      </c>
      <c r="BH803" s="1">
        <v>3</v>
      </c>
      <c r="BI803" s="1">
        <v>3</v>
      </c>
      <c r="BJ803" s="1">
        <v>3</v>
      </c>
      <c r="BK803" s="1">
        <v>3</v>
      </c>
      <c r="BL803" s="1">
        <f t="shared" si="78"/>
        <v>2</v>
      </c>
      <c r="BM803" s="1">
        <f t="shared" si="79"/>
        <v>3</v>
      </c>
      <c r="BN803" s="1">
        <f t="shared" si="80"/>
        <v>3.6666666666666665</v>
      </c>
      <c r="BO803" s="1">
        <f t="shared" si="81"/>
        <v>1.3333333333333333</v>
      </c>
      <c r="BP803" s="1">
        <f t="shared" si="82"/>
        <v>3</v>
      </c>
    </row>
    <row r="804" spans="1:68">
      <c r="A804" s="1">
        <v>1</v>
      </c>
      <c r="B804" s="1">
        <v>803</v>
      </c>
      <c r="C804" s="1">
        <v>1</v>
      </c>
      <c r="D804" s="1">
        <v>22</v>
      </c>
      <c r="E804" s="1">
        <v>1</v>
      </c>
      <c r="I804" s="1">
        <v>3</v>
      </c>
      <c r="J804" s="1">
        <v>6</v>
      </c>
      <c r="K804" s="1" t="s">
        <v>3099</v>
      </c>
      <c r="L804" s="1" t="s">
        <v>859</v>
      </c>
      <c r="M804" s="1" t="s">
        <v>157</v>
      </c>
      <c r="N804" s="1" t="s">
        <v>56</v>
      </c>
      <c r="Q804" s="1">
        <v>5</v>
      </c>
      <c r="R804" s="1">
        <v>4</v>
      </c>
      <c r="S804" s="1">
        <v>3</v>
      </c>
      <c r="V804" s="1">
        <v>4</v>
      </c>
      <c r="W804" s="1">
        <v>5</v>
      </c>
      <c r="X804" s="1">
        <v>2</v>
      </c>
      <c r="AA804" s="1">
        <v>7</v>
      </c>
      <c r="AB804" s="1">
        <v>6</v>
      </c>
      <c r="AC804" s="1" t="s">
        <v>3100</v>
      </c>
      <c r="AD804" s="1" t="s">
        <v>89</v>
      </c>
      <c r="AE804" s="1" t="s">
        <v>377</v>
      </c>
      <c r="AF804" s="1" t="s">
        <v>176</v>
      </c>
      <c r="AI804" s="1">
        <v>5</v>
      </c>
      <c r="AJ804" s="1">
        <v>4</v>
      </c>
      <c r="AK804" s="1">
        <v>3</v>
      </c>
      <c r="AN804" s="1">
        <v>3</v>
      </c>
      <c r="AO804" s="1">
        <v>4</v>
      </c>
      <c r="AP804" s="1">
        <v>1</v>
      </c>
      <c r="AS804" s="1">
        <v>4</v>
      </c>
      <c r="AT804" s="1">
        <v>5</v>
      </c>
      <c r="AU804" s="1">
        <v>3</v>
      </c>
      <c r="AV804" s="1">
        <v>2</v>
      </c>
      <c r="AW804" s="1">
        <v>2</v>
      </c>
      <c r="AX804" s="1">
        <v>4</v>
      </c>
      <c r="AY804" s="1">
        <v>5</v>
      </c>
      <c r="AZ804" s="1">
        <v>5</v>
      </c>
      <c r="BA804" s="1">
        <v>3</v>
      </c>
      <c r="BB804" s="1">
        <v>4</v>
      </c>
      <c r="BC804" s="1">
        <v>4</v>
      </c>
      <c r="BD804" s="1">
        <v>4</v>
      </c>
      <c r="BE804" s="1">
        <f t="shared" si="77"/>
        <v>2</v>
      </c>
      <c r="BF804" s="1">
        <v>1</v>
      </c>
      <c r="BG804" s="1">
        <v>2</v>
      </c>
      <c r="BH804" s="1">
        <v>5</v>
      </c>
      <c r="BI804" s="1">
        <v>4</v>
      </c>
      <c r="BJ804" s="1">
        <v>3</v>
      </c>
      <c r="BK804" s="1">
        <v>4</v>
      </c>
      <c r="BL804" s="1">
        <f t="shared" si="78"/>
        <v>2.3333333333333335</v>
      </c>
      <c r="BM804" s="1">
        <f t="shared" si="79"/>
        <v>4.666666666666667</v>
      </c>
      <c r="BN804" s="1">
        <f t="shared" si="80"/>
        <v>3.6666666666666665</v>
      </c>
      <c r="BO804" s="1">
        <f t="shared" si="81"/>
        <v>1.6666666666666667</v>
      </c>
      <c r="BP804" s="1">
        <f t="shared" si="82"/>
        <v>4</v>
      </c>
    </row>
    <row r="805" spans="1:68">
      <c r="A805" s="1">
        <v>1</v>
      </c>
      <c r="B805" s="1">
        <v>804</v>
      </c>
      <c r="C805" s="1">
        <v>1</v>
      </c>
      <c r="D805" s="1">
        <v>28</v>
      </c>
      <c r="E805" s="1">
        <v>1</v>
      </c>
      <c r="I805" s="1">
        <v>3</v>
      </c>
      <c r="J805" s="1">
        <v>6</v>
      </c>
      <c r="K805" s="1" t="s">
        <v>3186</v>
      </c>
      <c r="L805" s="1" t="s">
        <v>35</v>
      </c>
      <c r="M805" s="1" t="s">
        <v>1482</v>
      </c>
      <c r="N805" s="1" t="s">
        <v>207</v>
      </c>
      <c r="Q805" s="1">
        <v>3</v>
      </c>
      <c r="R805" s="1">
        <v>1</v>
      </c>
      <c r="S805" s="1">
        <v>3</v>
      </c>
      <c r="V805" s="1">
        <v>4</v>
      </c>
      <c r="W805" s="1">
        <v>3</v>
      </c>
      <c r="X805" s="1">
        <v>2</v>
      </c>
      <c r="AA805" s="1">
        <v>5</v>
      </c>
      <c r="AB805" s="1">
        <v>4</v>
      </c>
      <c r="AC805" s="1" t="s">
        <v>3187</v>
      </c>
      <c r="AD805" s="1" t="s">
        <v>22</v>
      </c>
      <c r="AE805" s="1" t="s">
        <v>1213</v>
      </c>
      <c r="AF805" s="1" t="s">
        <v>38</v>
      </c>
      <c r="AI805" s="1">
        <v>2</v>
      </c>
      <c r="AJ805" s="1">
        <v>3</v>
      </c>
      <c r="AK805" s="1">
        <v>4</v>
      </c>
      <c r="AN805" s="1">
        <v>3</v>
      </c>
      <c r="AO805" s="1">
        <v>5</v>
      </c>
      <c r="AP805" s="1">
        <v>4</v>
      </c>
      <c r="AS805" s="1">
        <v>2</v>
      </c>
      <c r="AT805" s="1">
        <v>1</v>
      </c>
      <c r="AU805" s="1">
        <v>2</v>
      </c>
      <c r="AV805" s="1">
        <v>4</v>
      </c>
      <c r="AW805" s="1">
        <v>3</v>
      </c>
      <c r="AX805" s="1">
        <v>4</v>
      </c>
      <c r="AY805" s="1">
        <v>5</v>
      </c>
      <c r="AZ805" s="1">
        <v>4</v>
      </c>
      <c r="BA805" s="1">
        <v>3</v>
      </c>
      <c r="BB805" s="1">
        <v>3</v>
      </c>
      <c r="BC805" s="1">
        <v>4</v>
      </c>
      <c r="BD805" s="1">
        <v>4</v>
      </c>
      <c r="BE805" s="1">
        <f t="shared" si="77"/>
        <v>2</v>
      </c>
      <c r="BF805" s="1">
        <v>2</v>
      </c>
      <c r="BG805" s="1">
        <v>2</v>
      </c>
      <c r="BH805" s="1">
        <v>4</v>
      </c>
      <c r="BI805" s="1">
        <v>3</v>
      </c>
      <c r="BJ805" s="1">
        <v>3</v>
      </c>
      <c r="BK805" s="1">
        <v>3</v>
      </c>
      <c r="BL805" s="1">
        <f t="shared" si="78"/>
        <v>3</v>
      </c>
      <c r="BM805" s="1">
        <f t="shared" si="79"/>
        <v>4.333333333333333</v>
      </c>
      <c r="BN805" s="1">
        <f t="shared" si="80"/>
        <v>3.3333333333333335</v>
      </c>
      <c r="BO805" s="1">
        <f t="shared" si="81"/>
        <v>2</v>
      </c>
      <c r="BP805" s="1">
        <f t="shared" si="82"/>
        <v>3.3333333333333335</v>
      </c>
    </row>
    <row r="806" spans="1:68">
      <c r="A806" s="1">
        <v>1</v>
      </c>
      <c r="B806" s="1">
        <v>805</v>
      </c>
      <c r="C806" s="1">
        <v>2</v>
      </c>
      <c r="D806" s="1">
        <v>21</v>
      </c>
      <c r="E806" s="1">
        <v>1</v>
      </c>
      <c r="F806" s="1">
        <v>2</v>
      </c>
      <c r="G806" s="1">
        <v>3</v>
      </c>
      <c r="H806" s="1">
        <v>1</v>
      </c>
      <c r="I806" s="1">
        <v>1</v>
      </c>
      <c r="K806" s="1" t="s">
        <v>3114</v>
      </c>
      <c r="L806" s="1" t="s">
        <v>28</v>
      </c>
      <c r="M806" s="1" t="s">
        <v>56</v>
      </c>
      <c r="N806" s="1" t="s">
        <v>807</v>
      </c>
      <c r="Q806" s="1">
        <v>4</v>
      </c>
      <c r="R806" s="1">
        <v>5</v>
      </c>
      <c r="S806" s="1">
        <v>4</v>
      </c>
      <c r="V806" s="1">
        <v>4</v>
      </c>
      <c r="W806" s="1">
        <v>4</v>
      </c>
      <c r="X806" s="1">
        <v>5</v>
      </c>
      <c r="AA806" s="1">
        <v>5</v>
      </c>
      <c r="AB806" s="1">
        <v>6</v>
      </c>
      <c r="AC806" s="1" t="s">
        <v>3115</v>
      </c>
      <c r="AD806" s="1" t="s">
        <v>562</v>
      </c>
      <c r="AE806" s="1" t="s">
        <v>7</v>
      </c>
      <c r="AF806" s="1" t="s">
        <v>435</v>
      </c>
      <c r="AI806" s="1">
        <v>5</v>
      </c>
      <c r="AJ806" s="1">
        <v>5</v>
      </c>
      <c r="AK806" s="1">
        <v>5</v>
      </c>
      <c r="AN806" s="1">
        <v>5</v>
      </c>
      <c r="AO806" s="1">
        <v>5</v>
      </c>
      <c r="AP806" s="1">
        <v>4</v>
      </c>
      <c r="AS806" s="1">
        <v>1</v>
      </c>
      <c r="AT806" s="1">
        <v>1</v>
      </c>
      <c r="AU806" s="1">
        <v>4</v>
      </c>
      <c r="AV806" s="1">
        <v>4</v>
      </c>
      <c r="AW806" s="1">
        <v>3</v>
      </c>
      <c r="AX806" s="1">
        <v>4</v>
      </c>
      <c r="AY806" s="1">
        <v>4</v>
      </c>
      <c r="AZ806" s="1">
        <v>4</v>
      </c>
      <c r="BA806" s="1">
        <v>2</v>
      </c>
      <c r="BB806" s="1">
        <v>2</v>
      </c>
      <c r="BC806" s="1">
        <v>3</v>
      </c>
      <c r="BD806" s="1">
        <v>4</v>
      </c>
      <c r="BE806" s="1">
        <f t="shared" si="77"/>
        <v>2</v>
      </c>
      <c r="BF806" s="1">
        <v>3</v>
      </c>
      <c r="BG806" s="1">
        <v>4</v>
      </c>
      <c r="BH806" s="1">
        <v>4</v>
      </c>
      <c r="BI806" s="1">
        <v>4</v>
      </c>
      <c r="BJ806" s="1">
        <v>4</v>
      </c>
      <c r="BK806" s="1">
        <v>3</v>
      </c>
      <c r="BL806" s="1">
        <f t="shared" si="78"/>
        <v>3.6666666666666665</v>
      </c>
      <c r="BM806" s="1">
        <f t="shared" si="79"/>
        <v>4</v>
      </c>
      <c r="BN806" s="1">
        <f t="shared" si="80"/>
        <v>2.3333333333333335</v>
      </c>
      <c r="BO806" s="1">
        <f t="shared" si="81"/>
        <v>3</v>
      </c>
      <c r="BP806" s="1">
        <f t="shared" si="82"/>
        <v>4</v>
      </c>
    </row>
    <row r="807" spans="1:68">
      <c r="A807" s="1">
        <v>1</v>
      </c>
      <c r="B807" s="1">
        <v>806</v>
      </c>
      <c r="C807" s="1">
        <v>2</v>
      </c>
      <c r="D807" s="1">
        <v>29</v>
      </c>
      <c r="E807" s="1">
        <v>1</v>
      </c>
      <c r="I807" s="1">
        <v>3</v>
      </c>
      <c r="J807" s="1">
        <v>6</v>
      </c>
      <c r="K807" s="1" t="s">
        <v>3122</v>
      </c>
      <c r="L807" s="1" t="s">
        <v>225</v>
      </c>
      <c r="M807" s="1" t="s">
        <v>35</v>
      </c>
      <c r="N807" s="1" t="s">
        <v>4</v>
      </c>
      <c r="O807" s="1" t="s">
        <v>179</v>
      </c>
      <c r="P807" s="1" t="s">
        <v>1</v>
      </c>
      <c r="Q807" s="1">
        <v>4</v>
      </c>
      <c r="R807" s="1">
        <v>4</v>
      </c>
      <c r="S807" s="1">
        <v>3</v>
      </c>
      <c r="T807" s="1">
        <v>4</v>
      </c>
      <c r="U807" s="1">
        <v>2</v>
      </c>
      <c r="V807" s="1">
        <v>4</v>
      </c>
      <c r="W807" s="1">
        <v>4</v>
      </c>
      <c r="X807" s="1">
        <v>3</v>
      </c>
      <c r="Y807" s="1">
        <v>4</v>
      </c>
      <c r="Z807" s="1">
        <v>3</v>
      </c>
      <c r="AA807" s="1">
        <v>5</v>
      </c>
      <c r="AB807" s="1">
        <v>6</v>
      </c>
      <c r="AC807" s="1" t="s">
        <v>3123</v>
      </c>
      <c r="AD807" s="1" t="s">
        <v>22</v>
      </c>
      <c r="AE807" s="1" t="s">
        <v>370</v>
      </c>
      <c r="AF807" s="1" t="s">
        <v>95</v>
      </c>
      <c r="AG807" s="1" t="s">
        <v>3124</v>
      </c>
      <c r="AH807" s="1" t="s">
        <v>38</v>
      </c>
      <c r="AI807" s="1">
        <v>5</v>
      </c>
      <c r="AJ807" s="1">
        <v>5</v>
      </c>
      <c r="AK807" s="1">
        <v>5</v>
      </c>
      <c r="AL807" s="1">
        <v>5</v>
      </c>
      <c r="AM807" s="1">
        <v>5</v>
      </c>
      <c r="AN807" s="1">
        <v>5</v>
      </c>
      <c r="AO807" s="1">
        <v>5</v>
      </c>
      <c r="AP807" s="1">
        <v>5</v>
      </c>
      <c r="AQ807" s="1">
        <v>5</v>
      </c>
      <c r="AR807" s="1">
        <v>5</v>
      </c>
      <c r="AS807" s="1">
        <v>1</v>
      </c>
      <c r="AT807" s="1">
        <v>1</v>
      </c>
      <c r="AU807" s="1">
        <v>3</v>
      </c>
      <c r="AV807" s="1">
        <v>3</v>
      </c>
      <c r="AW807" s="1">
        <v>4</v>
      </c>
      <c r="AX807" s="1">
        <v>3</v>
      </c>
      <c r="AY807" s="1">
        <v>3</v>
      </c>
      <c r="AZ807" s="1">
        <v>2</v>
      </c>
      <c r="BA807" s="1">
        <v>4</v>
      </c>
      <c r="BB807" s="1">
        <v>3</v>
      </c>
      <c r="BC807" s="1">
        <v>4</v>
      </c>
      <c r="BD807" s="1">
        <v>3</v>
      </c>
      <c r="BE807" s="1">
        <f t="shared" si="77"/>
        <v>3</v>
      </c>
      <c r="BF807" s="1">
        <v>3</v>
      </c>
      <c r="BG807" s="1">
        <v>3</v>
      </c>
      <c r="BH807" s="1">
        <v>4</v>
      </c>
      <c r="BI807" s="1">
        <v>4</v>
      </c>
      <c r="BJ807" s="1">
        <v>4</v>
      </c>
      <c r="BK807" s="1">
        <v>3</v>
      </c>
      <c r="BL807" s="1">
        <f t="shared" si="78"/>
        <v>3.3333333333333335</v>
      </c>
      <c r="BM807" s="1">
        <f t="shared" si="79"/>
        <v>2.6666666666666665</v>
      </c>
      <c r="BN807" s="1">
        <f t="shared" si="80"/>
        <v>3.6666666666666665</v>
      </c>
      <c r="BO807" s="1">
        <f t="shared" si="81"/>
        <v>3</v>
      </c>
      <c r="BP807" s="1">
        <f t="shared" si="82"/>
        <v>4</v>
      </c>
    </row>
    <row r="808" spans="1:68">
      <c r="A808" s="1">
        <v>1</v>
      </c>
      <c r="B808" s="1">
        <v>807</v>
      </c>
      <c r="C808" s="1">
        <v>2</v>
      </c>
      <c r="D808" s="1">
        <v>24</v>
      </c>
      <c r="E808" s="1">
        <v>1</v>
      </c>
      <c r="I808" s="1">
        <v>2</v>
      </c>
      <c r="K808" s="1" t="s">
        <v>4570</v>
      </c>
      <c r="L808" s="1" t="s">
        <v>4</v>
      </c>
      <c r="M808" s="1" t="s">
        <v>173</v>
      </c>
      <c r="N808" s="1" t="s">
        <v>19</v>
      </c>
      <c r="O808" s="1" t="s">
        <v>1431</v>
      </c>
      <c r="Q808" s="1">
        <v>4</v>
      </c>
      <c r="R808" s="1">
        <v>5</v>
      </c>
      <c r="S808" s="1">
        <v>4</v>
      </c>
      <c r="T808" s="1">
        <v>4</v>
      </c>
      <c r="V808" s="1">
        <v>4</v>
      </c>
      <c r="W808" s="1">
        <v>5</v>
      </c>
      <c r="X808" s="1">
        <v>4</v>
      </c>
      <c r="Y808" s="1">
        <v>4</v>
      </c>
      <c r="AA808" s="1">
        <v>7</v>
      </c>
      <c r="AB808" s="1">
        <v>6</v>
      </c>
      <c r="AC808" s="1" t="s">
        <v>4571</v>
      </c>
      <c r="AD808" s="1" t="s">
        <v>342</v>
      </c>
      <c r="AE808" s="1" t="s">
        <v>4572</v>
      </c>
      <c r="AF808" s="1" t="s">
        <v>206</v>
      </c>
      <c r="AG808" s="1" t="s">
        <v>89</v>
      </c>
      <c r="AH808" s="1" t="s">
        <v>3269</v>
      </c>
      <c r="AI808" s="1">
        <v>3</v>
      </c>
      <c r="AJ808" s="1">
        <v>5</v>
      </c>
      <c r="AK808" s="1">
        <v>4</v>
      </c>
      <c r="AL808" s="1">
        <v>4</v>
      </c>
      <c r="AM808" s="1">
        <v>4</v>
      </c>
      <c r="AN808" s="1">
        <v>4</v>
      </c>
      <c r="AO808" s="1">
        <v>5</v>
      </c>
      <c r="AP808" s="1">
        <v>5</v>
      </c>
      <c r="AQ808" s="1">
        <v>4</v>
      </c>
      <c r="AR808" s="1">
        <v>4</v>
      </c>
      <c r="AS808" s="1">
        <v>2</v>
      </c>
      <c r="AT808" s="1">
        <v>4</v>
      </c>
      <c r="AU808" s="1">
        <v>2</v>
      </c>
      <c r="AV808" s="1">
        <v>1</v>
      </c>
      <c r="AW808" s="1">
        <v>2</v>
      </c>
      <c r="AX808" s="1">
        <v>3</v>
      </c>
      <c r="AY808" s="1">
        <v>3</v>
      </c>
      <c r="AZ808" s="1">
        <v>3</v>
      </c>
      <c r="BA808" s="1">
        <v>4</v>
      </c>
      <c r="BB808" s="1">
        <v>2</v>
      </c>
      <c r="BC808" s="1">
        <v>2</v>
      </c>
      <c r="BD808" s="1">
        <v>4</v>
      </c>
      <c r="BE808" s="1">
        <f t="shared" si="77"/>
        <v>2</v>
      </c>
      <c r="BF808" s="1">
        <v>3</v>
      </c>
      <c r="BG808" s="1">
        <v>1</v>
      </c>
      <c r="BH808" s="1">
        <v>4</v>
      </c>
      <c r="BI808" s="1">
        <v>3</v>
      </c>
      <c r="BJ808" s="1">
        <v>4</v>
      </c>
      <c r="BK808" s="1">
        <v>2</v>
      </c>
      <c r="BL808" s="1">
        <f t="shared" si="78"/>
        <v>1.6666666666666667</v>
      </c>
      <c r="BM808" s="1">
        <f t="shared" si="79"/>
        <v>3</v>
      </c>
      <c r="BN808" s="1">
        <f t="shared" si="80"/>
        <v>2.6666666666666665</v>
      </c>
      <c r="BO808" s="1">
        <f t="shared" si="81"/>
        <v>2</v>
      </c>
      <c r="BP808" s="1">
        <f t="shared" si="82"/>
        <v>3.6666666666666665</v>
      </c>
    </row>
    <row r="809" spans="1:68">
      <c r="A809" s="1">
        <v>1</v>
      </c>
      <c r="B809" s="1">
        <v>808</v>
      </c>
      <c r="C809" s="1">
        <v>1</v>
      </c>
      <c r="D809" s="1">
        <v>26</v>
      </c>
      <c r="E809" s="1">
        <v>1</v>
      </c>
      <c r="I809" s="1">
        <v>2</v>
      </c>
      <c r="K809" s="1" t="s">
        <v>3116</v>
      </c>
      <c r="L809" s="1" t="s">
        <v>1707</v>
      </c>
      <c r="M809" s="1" t="s">
        <v>20</v>
      </c>
      <c r="N809" s="1" t="s">
        <v>1664</v>
      </c>
      <c r="O809" s="1" t="s">
        <v>19</v>
      </c>
      <c r="Q809" s="1">
        <v>4</v>
      </c>
      <c r="R809" s="1">
        <v>3</v>
      </c>
      <c r="S809" s="1">
        <v>5</v>
      </c>
      <c r="T809" s="1">
        <v>4</v>
      </c>
      <c r="V809" s="1">
        <v>3</v>
      </c>
      <c r="W809" s="1">
        <v>3</v>
      </c>
      <c r="X809" s="1">
        <v>4</v>
      </c>
      <c r="Y809" s="1">
        <v>4</v>
      </c>
      <c r="AA809" s="1">
        <v>5</v>
      </c>
      <c r="AB809" s="1">
        <v>5</v>
      </c>
      <c r="AC809" s="1" t="s">
        <v>3117</v>
      </c>
      <c r="AD809" s="1" t="s">
        <v>87</v>
      </c>
      <c r="AE809" s="1" t="s">
        <v>66</v>
      </c>
      <c r="AF809" s="1" t="s">
        <v>105</v>
      </c>
      <c r="AG809" s="1" t="s">
        <v>1214</v>
      </c>
      <c r="AI809" s="1">
        <v>5</v>
      </c>
      <c r="AJ809" s="1">
        <v>4</v>
      </c>
      <c r="AK809" s="1">
        <v>5</v>
      </c>
      <c r="AL809" s="1">
        <v>4</v>
      </c>
      <c r="AN809" s="1">
        <v>5</v>
      </c>
      <c r="AO809" s="1">
        <v>5</v>
      </c>
      <c r="AP809" s="1">
        <v>3</v>
      </c>
      <c r="AQ809" s="1">
        <v>5</v>
      </c>
      <c r="AS809" s="1">
        <v>1</v>
      </c>
      <c r="AT809" s="1">
        <v>1</v>
      </c>
      <c r="AU809" s="1">
        <v>2</v>
      </c>
      <c r="AV809" s="1">
        <v>2</v>
      </c>
      <c r="AW809" s="1">
        <v>2</v>
      </c>
      <c r="AX809" s="1">
        <v>5</v>
      </c>
      <c r="AY809" s="1">
        <v>5</v>
      </c>
      <c r="AZ809" s="1">
        <v>5</v>
      </c>
      <c r="BA809" s="1">
        <v>3</v>
      </c>
      <c r="BB809" s="1">
        <v>2</v>
      </c>
      <c r="BC809" s="1">
        <v>4</v>
      </c>
      <c r="BD809" s="1">
        <v>4</v>
      </c>
      <c r="BE809" s="1">
        <f t="shared" si="77"/>
        <v>2</v>
      </c>
      <c r="BF809" s="1">
        <v>2</v>
      </c>
      <c r="BG809" s="1">
        <v>1</v>
      </c>
      <c r="BH809" s="1">
        <v>4</v>
      </c>
      <c r="BI809" s="1">
        <v>4</v>
      </c>
      <c r="BJ809" s="1">
        <v>2</v>
      </c>
      <c r="BK809" s="1">
        <v>2</v>
      </c>
      <c r="BL809" s="1">
        <f t="shared" si="78"/>
        <v>2</v>
      </c>
      <c r="BM809" s="1">
        <f t="shared" si="79"/>
        <v>5</v>
      </c>
      <c r="BN809" s="1">
        <f t="shared" si="80"/>
        <v>3</v>
      </c>
      <c r="BO809" s="1">
        <f t="shared" si="81"/>
        <v>1.6666666666666667</v>
      </c>
      <c r="BP809" s="1">
        <f t="shared" si="82"/>
        <v>3.3333333333333335</v>
      </c>
    </row>
    <row r="810" spans="1:68">
      <c r="A810" s="1">
        <v>1</v>
      </c>
      <c r="B810" s="1">
        <v>809</v>
      </c>
      <c r="C810" s="1">
        <v>2</v>
      </c>
      <c r="D810" s="1">
        <v>22</v>
      </c>
      <c r="E810" s="1">
        <v>1</v>
      </c>
      <c r="I810" s="1">
        <v>2</v>
      </c>
      <c r="K810" s="1" t="s">
        <v>3155</v>
      </c>
      <c r="L810" s="1" t="s">
        <v>3156</v>
      </c>
      <c r="M810" s="1" t="s">
        <v>3157</v>
      </c>
      <c r="N810" s="1" t="s">
        <v>3158</v>
      </c>
      <c r="Q810" s="1">
        <v>2</v>
      </c>
      <c r="R810" s="1">
        <v>3</v>
      </c>
      <c r="S810" s="1">
        <v>1</v>
      </c>
      <c r="V810" s="1">
        <v>4</v>
      </c>
      <c r="W810" s="1">
        <v>3</v>
      </c>
      <c r="X810" s="1">
        <v>2</v>
      </c>
      <c r="AA810" s="1">
        <v>3</v>
      </c>
      <c r="AB810" s="1">
        <v>6</v>
      </c>
      <c r="AC810" s="1" t="s">
        <v>3159</v>
      </c>
      <c r="AD810" s="1" t="s">
        <v>2942</v>
      </c>
      <c r="AE810" s="1" t="s">
        <v>155</v>
      </c>
      <c r="AF810" s="1" t="s">
        <v>67</v>
      </c>
      <c r="AI810" s="1">
        <v>4</v>
      </c>
      <c r="AJ810" s="1">
        <v>5</v>
      </c>
      <c r="AK810" s="1">
        <v>3</v>
      </c>
      <c r="AN810" s="1">
        <v>3</v>
      </c>
      <c r="AO810" s="1">
        <v>4</v>
      </c>
      <c r="AP810" s="1">
        <v>3</v>
      </c>
      <c r="AS810" s="1">
        <v>1</v>
      </c>
      <c r="AT810" s="1">
        <v>4</v>
      </c>
      <c r="AU810" s="1">
        <v>2</v>
      </c>
      <c r="AV810" s="1">
        <v>2</v>
      </c>
      <c r="AW810" s="1">
        <v>4</v>
      </c>
      <c r="AX810" s="1">
        <v>3</v>
      </c>
      <c r="AY810" s="1">
        <v>2</v>
      </c>
      <c r="AZ810" s="1">
        <v>3</v>
      </c>
      <c r="BA810" s="1">
        <v>4</v>
      </c>
      <c r="BB810" s="1">
        <v>4</v>
      </c>
      <c r="BC810" s="1">
        <v>4</v>
      </c>
      <c r="BD810" s="1">
        <v>4</v>
      </c>
      <c r="BE810" s="1">
        <f t="shared" si="77"/>
        <v>2</v>
      </c>
      <c r="BF810" s="1">
        <v>4</v>
      </c>
      <c r="BG810" s="1">
        <v>2</v>
      </c>
      <c r="BH810" s="1">
        <v>3</v>
      </c>
      <c r="BI810" s="1">
        <v>4</v>
      </c>
      <c r="BJ810" s="1">
        <v>4</v>
      </c>
      <c r="BK810" s="1">
        <v>2</v>
      </c>
      <c r="BL810" s="1">
        <f t="shared" si="78"/>
        <v>2.6666666666666665</v>
      </c>
      <c r="BM810" s="1">
        <f t="shared" si="79"/>
        <v>2.6666666666666665</v>
      </c>
      <c r="BN810" s="1">
        <f t="shared" si="80"/>
        <v>4</v>
      </c>
      <c r="BO810" s="1">
        <f t="shared" si="81"/>
        <v>2.6666666666666665</v>
      </c>
      <c r="BP810" s="1">
        <f t="shared" si="82"/>
        <v>3.6666666666666665</v>
      </c>
    </row>
    <row r="811" spans="1:68">
      <c r="A811" s="1">
        <v>1</v>
      </c>
      <c r="B811" s="1">
        <v>810</v>
      </c>
      <c r="C811" s="1">
        <v>1</v>
      </c>
      <c r="D811" s="1">
        <v>22</v>
      </c>
      <c r="E811" s="1">
        <v>1</v>
      </c>
      <c r="F811" s="1">
        <v>1</v>
      </c>
      <c r="G811" s="1">
        <v>2</v>
      </c>
      <c r="H811" s="1">
        <v>3</v>
      </c>
      <c r="I811" s="1">
        <v>1</v>
      </c>
      <c r="K811" s="1" t="s">
        <v>3125</v>
      </c>
      <c r="L811" s="1" t="s">
        <v>4</v>
      </c>
      <c r="M811" s="1" t="s">
        <v>1</v>
      </c>
      <c r="N811" s="1" t="s">
        <v>35</v>
      </c>
      <c r="O811" s="1" t="s">
        <v>271</v>
      </c>
      <c r="P811" s="1" t="s">
        <v>7</v>
      </c>
      <c r="Q811" s="1">
        <v>4</v>
      </c>
      <c r="R811" s="1">
        <v>4</v>
      </c>
      <c r="S811" s="1">
        <v>5</v>
      </c>
      <c r="T811" s="1">
        <v>4</v>
      </c>
      <c r="U811" s="1">
        <v>4</v>
      </c>
      <c r="V811" s="1">
        <v>4</v>
      </c>
      <c r="W811" s="1">
        <v>4</v>
      </c>
      <c r="X811" s="1">
        <v>4</v>
      </c>
      <c r="Y811" s="1">
        <v>4</v>
      </c>
      <c r="Z811" s="1">
        <v>4</v>
      </c>
      <c r="AA811" s="1">
        <v>4</v>
      </c>
      <c r="AB811" s="1">
        <v>7</v>
      </c>
      <c r="AC811" s="1" t="s">
        <v>3126</v>
      </c>
      <c r="AD811" s="1" t="s">
        <v>105</v>
      </c>
      <c r="AE811" s="1" t="s">
        <v>1213</v>
      </c>
      <c r="AF811" s="1" t="s">
        <v>111</v>
      </c>
      <c r="AG811" s="1" t="s">
        <v>395</v>
      </c>
      <c r="AH811" s="1" t="s">
        <v>617</v>
      </c>
      <c r="AI811" s="1">
        <v>1</v>
      </c>
      <c r="AJ811" s="1">
        <v>3</v>
      </c>
      <c r="AK811" s="1">
        <v>4</v>
      </c>
      <c r="AL811" s="1">
        <v>3</v>
      </c>
      <c r="AM811" s="1">
        <v>2</v>
      </c>
      <c r="AN811" s="1">
        <v>2</v>
      </c>
      <c r="AO811" s="1">
        <v>3</v>
      </c>
      <c r="AP811" s="1">
        <v>4</v>
      </c>
      <c r="AQ811" s="1">
        <v>3</v>
      </c>
      <c r="AR811" s="1">
        <v>1</v>
      </c>
      <c r="AS811" s="1">
        <v>2</v>
      </c>
      <c r="AT811" s="1">
        <v>3</v>
      </c>
      <c r="AU811" s="1">
        <v>3</v>
      </c>
      <c r="AV811" s="1">
        <v>4</v>
      </c>
      <c r="AW811" s="1">
        <v>3</v>
      </c>
      <c r="AX811" s="1">
        <v>2</v>
      </c>
      <c r="AY811" s="1">
        <v>3</v>
      </c>
      <c r="AZ811" s="1">
        <v>5</v>
      </c>
      <c r="BA811" s="1">
        <v>1</v>
      </c>
      <c r="BB811" s="1">
        <v>1</v>
      </c>
      <c r="BC811" s="1">
        <v>2</v>
      </c>
      <c r="BD811" s="1">
        <v>1</v>
      </c>
      <c r="BE811" s="1">
        <f t="shared" si="77"/>
        <v>5</v>
      </c>
      <c r="BF811" s="1">
        <v>4</v>
      </c>
      <c r="BG811" s="1">
        <v>4</v>
      </c>
      <c r="BH811" s="1">
        <v>3</v>
      </c>
      <c r="BI811" s="1">
        <v>4</v>
      </c>
      <c r="BJ811" s="1">
        <v>5</v>
      </c>
      <c r="BK811" s="1">
        <v>3</v>
      </c>
      <c r="BL811" s="1">
        <f t="shared" si="78"/>
        <v>3.3333333333333335</v>
      </c>
      <c r="BM811" s="1">
        <f t="shared" si="79"/>
        <v>3.3333333333333335</v>
      </c>
      <c r="BN811" s="1">
        <f t="shared" si="80"/>
        <v>1.3333333333333333</v>
      </c>
      <c r="BO811" s="1">
        <f t="shared" si="81"/>
        <v>4.333333333333333</v>
      </c>
      <c r="BP811" s="1">
        <f t="shared" si="82"/>
        <v>4</v>
      </c>
    </row>
    <row r="812" spans="1:68">
      <c r="A812" s="1">
        <v>1</v>
      </c>
      <c r="B812" s="1">
        <v>811</v>
      </c>
      <c r="C812" s="1">
        <v>1</v>
      </c>
      <c r="D812" s="1">
        <v>28</v>
      </c>
      <c r="E812" s="1">
        <v>1</v>
      </c>
      <c r="I812" s="1">
        <v>3</v>
      </c>
      <c r="J812" s="1">
        <v>6</v>
      </c>
      <c r="K812" s="1" t="s">
        <v>3178</v>
      </c>
      <c r="L812" s="1" t="s">
        <v>4</v>
      </c>
      <c r="M812" s="1" t="s">
        <v>153</v>
      </c>
      <c r="N812" s="1" t="s">
        <v>224</v>
      </c>
      <c r="Q812" s="1">
        <v>4</v>
      </c>
      <c r="R812" s="1">
        <v>3</v>
      </c>
      <c r="S812" s="1">
        <v>4</v>
      </c>
      <c r="V812" s="1">
        <v>4</v>
      </c>
      <c r="W812" s="1">
        <v>3</v>
      </c>
      <c r="X812" s="1">
        <v>4</v>
      </c>
      <c r="AA812" s="1">
        <v>5</v>
      </c>
      <c r="AB812" s="1">
        <v>6</v>
      </c>
      <c r="AC812" s="1" t="s">
        <v>3179</v>
      </c>
      <c r="AD812" s="1" t="s">
        <v>38</v>
      </c>
      <c r="AE812" s="1" t="s">
        <v>1135</v>
      </c>
      <c r="AF812" s="1" t="s">
        <v>683</v>
      </c>
      <c r="AI812" s="1">
        <v>4</v>
      </c>
      <c r="AJ812" s="1">
        <v>3</v>
      </c>
      <c r="AK812" s="1">
        <v>4</v>
      </c>
      <c r="AN812" s="1">
        <v>3</v>
      </c>
      <c r="AO812" s="1">
        <v>2</v>
      </c>
      <c r="AP812" s="1">
        <v>3</v>
      </c>
      <c r="AS812" s="1">
        <v>6</v>
      </c>
      <c r="AT812" s="1">
        <v>6</v>
      </c>
      <c r="AU812" s="1">
        <v>4</v>
      </c>
      <c r="AV812" s="1">
        <v>3</v>
      </c>
      <c r="AW812" s="1">
        <v>4</v>
      </c>
      <c r="AX812" s="1">
        <v>3</v>
      </c>
      <c r="AY812" s="1">
        <v>4</v>
      </c>
      <c r="AZ812" s="1">
        <v>3</v>
      </c>
      <c r="BA812" s="1">
        <v>4</v>
      </c>
      <c r="BB812" s="1">
        <v>3</v>
      </c>
      <c r="BC812" s="1">
        <v>5</v>
      </c>
      <c r="BD812" s="1">
        <v>4</v>
      </c>
      <c r="BE812" s="1">
        <f t="shared" si="77"/>
        <v>2</v>
      </c>
      <c r="BF812" s="1">
        <v>3</v>
      </c>
      <c r="BG812" s="1">
        <v>4</v>
      </c>
      <c r="BH812" s="1">
        <v>3</v>
      </c>
      <c r="BI812" s="1">
        <v>4</v>
      </c>
      <c r="BJ812" s="1">
        <v>3</v>
      </c>
      <c r="BK812" s="1">
        <v>2</v>
      </c>
      <c r="BL812" s="1">
        <f t="shared" si="78"/>
        <v>3.6666666666666665</v>
      </c>
      <c r="BM812" s="1">
        <f t="shared" si="79"/>
        <v>3.3333333333333335</v>
      </c>
      <c r="BN812" s="1">
        <f t="shared" si="80"/>
        <v>4</v>
      </c>
      <c r="BO812" s="1">
        <f t="shared" si="81"/>
        <v>3</v>
      </c>
      <c r="BP812" s="1">
        <f t="shared" si="82"/>
        <v>3.3333333333333335</v>
      </c>
    </row>
    <row r="813" spans="1:68">
      <c r="A813" s="1">
        <v>1</v>
      </c>
      <c r="B813" s="1">
        <v>812</v>
      </c>
      <c r="C813" s="1">
        <v>2</v>
      </c>
      <c r="D813" s="1">
        <v>29</v>
      </c>
      <c r="E813" s="1">
        <v>1</v>
      </c>
      <c r="I813" s="1">
        <v>3</v>
      </c>
      <c r="J813" s="1">
        <v>5</v>
      </c>
      <c r="K813" s="1" t="s">
        <v>3135</v>
      </c>
      <c r="L813" s="1" t="s">
        <v>35</v>
      </c>
      <c r="M813" s="1" t="s">
        <v>1</v>
      </c>
      <c r="N813" s="1" t="s">
        <v>1600</v>
      </c>
      <c r="O813" s="1" t="s">
        <v>111</v>
      </c>
      <c r="P813" s="1" t="s">
        <v>282</v>
      </c>
      <c r="Q813" s="1">
        <v>5</v>
      </c>
      <c r="R813" s="1">
        <v>4</v>
      </c>
      <c r="S813" s="1">
        <v>4</v>
      </c>
      <c r="T813" s="1">
        <v>4</v>
      </c>
      <c r="U813" s="1">
        <v>4</v>
      </c>
      <c r="V813" s="1">
        <v>5</v>
      </c>
      <c r="W813" s="1">
        <v>4</v>
      </c>
      <c r="X813" s="1">
        <v>4</v>
      </c>
      <c r="Y813" s="1">
        <v>4</v>
      </c>
      <c r="Z813" s="1">
        <v>4</v>
      </c>
      <c r="AA813" s="1">
        <v>6</v>
      </c>
      <c r="AB813" s="1">
        <v>6</v>
      </c>
      <c r="AC813" s="1" t="s">
        <v>3136</v>
      </c>
      <c r="AD813" s="1" t="s">
        <v>7</v>
      </c>
      <c r="AE813" s="1" t="s">
        <v>103</v>
      </c>
      <c r="AF813" s="1" t="s">
        <v>66</v>
      </c>
      <c r="AG813" s="1" t="s">
        <v>1467</v>
      </c>
      <c r="AH813" s="1" t="s">
        <v>177</v>
      </c>
      <c r="AI813" s="1">
        <v>5</v>
      </c>
      <c r="AJ813" s="1">
        <v>5</v>
      </c>
      <c r="AK813" s="1">
        <v>5</v>
      </c>
      <c r="AL813" s="1">
        <v>5</v>
      </c>
      <c r="AM813" s="1">
        <v>5</v>
      </c>
      <c r="AN813" s="1">
        <v>5</v>
      </c>
      <c r="AO813" s="1">
        <v>5</v>
      </c>
      <c r="AP813" s="1">
        <v>5</v>
      </c>
      <c r="AQ813" s="1">
        <v>4</v>
      </c>
      <c r="AR813" s="1">
        <v>5</v>
      </c>
      <c r="AS813" s="1">
        <v>1</v>
      </c>
      <c r="AT813" s="1">
        <v>3</v>
      </c>
      <c r="AU813" s="1">
        <v>3</v>
      </c>
      <c r="AV813" s="1">
        <v>3</v>
      </c>
      <c r="AW813" s="1">
        <v>2</v>
      </c>
      <c r="AX813" s="1">
        <v>4</v>
      </c>
      <c r="AY813" s="1">
        <v>5</v>
      </c>
      <c r="AZ813" s="1">
        <v>5</v>
      </c>
      <c r="BA813" s="1">
        <v>2</v>
      </c>
      <c r="BB813" s="1">
        <v>2</v>
      </c>
      <c r="BC813" s="1">
        <v>3</v>
      </c>
      <c r="BD813" s="1">
        <v>5</v>
      </c>
      <c r="BE813" s="1">
        <f t="shared" si="77"/>
        <v>1</v>
      </c>
      <c r="BF813" s="1">
        <v>1</v>
      </c>
      <c r="BG813" s="1">
        <v>1</v>
      </c>
      <c r="BH813" s="1">
        <v>4</v>
      </c>
      <c r="BI813" s="1">
        <v>4</v>
      </c>
      <c r="BJ813" s="1">
        <v>5</v>
      </c>
      <c r="BK813" s="1">
        <v>4</v>
      </c>
      <c r="BL813" s="1">
        <f t="shared" si="78"/>
        <v>2.6666666666666665</v>
      </c>
      <c r="BM813" s="1">
        <f t="shared" si="79"/>
        <v>4.666666666666667</v>
      </c>
      <c r="BN813" s="1">
        <f t="shared" si="80"/>
        <v>2.3333333333333335</v>
      </c>
      <c r="BO813" s="1">
        <f t="shared" si="81"/>
        <v>1</v>
      </c>
      <c r="BP813" s="1">
        <f t="shared" si="82"/>
        <v>4.333333333333333</v>
      </c>
    </row>
    <row r="814" spans="1:68">
      <c r="A814" s="1">
        <v>1</v>
      </c>
      <c r="B814" s="1">
        <v>813</v>
      </c>
      <c r="C814" s="1">
        <v>1</v>
      </c>
      <c r="D814" s="1">
        <v>28</v>
      </c>
      <c r="E814" s="1">
        <v>1</v>
      </c>
      <c r="I814" s="1">
        <v>3</v>
      </c>
      <c r="J814" s="1">
        <v>6</v>
      </c>
      <c r="K814" s="1" t="s">
        <v>3132</v>
      </c>
      <c r="L814" s="1" t="s">
        <v>2</v>
      </c>
      <c r="M814" s="1" t="s">
        <v>194</v>
      </c>
      <c r="N814" s="1" t="s">
        <v>172</v>
      </c>
      <c r="Q814" s="1">
        <v>4</v>
      </c>
      <c r="R814" s="1">
        <v>3</v>
      </c>
      <c r="S814" s="1">
        <v>4</v>
      </c>
      <c r="V814" s="1">
        <v>4</v>
      </c>
      <c r="W814" s="1">
        <v>3</v>
      </c>
      <c r="X814" s="1">
        <v>4</v>
      </c>
      <c r="AA814" s="1">
        <v>6</v>
      </c>
      <c r="AB814" s="1">
        <v>6</v>
      </c>
      <c r="AC814" s="1" t="s">
        <v>3133</v>
      </c>
      <c r="AD814" s="1" t="s">
        <v>22</v>
      </c>
      <c r="AE814" s="1" t="s">
        <v>38</v>
      </c>
      <c r="AF814" s="1" t="s">
        <v>3134</v>
      </c>
      <c r="AI814" s="1">
        <v>3</v>
      </c>
      <c r="AJ814" s="1">
        <v>4</v>
      </c>
      <c r="AK814" s="1">
        <v>4</v>
      </c>
      <c r="AN814" s="1">
        <v>4</v>
      </c>
      <c r="AO814" s="1">
        <v>5</v>
      </c>
      <c r="AP814" s="1">
        <v>4</v>
      </c>
      <c r="AS814" s="1">
        <v>3</v>
      </c>
      <c r="AT814" s="1">
        <v>2</v>
      </c>
      <c r="AU814" s="1">
        <v>4</v>
      </c>
      <c r="AV814" s="1">
        <v>3</v>
      </c>
      <c r="AW814" s="1">
        <v>5</v>
      </c>
      <c r="AX814" s="1">
        <v>5</v>
      </c>
      <c r="AY814" s="1">
        <v>4</v>
      </c>
      <c r="AZ814" s="1">
        <v>4</v>
      </c>
      <c r="BA814" s="1">
        <v>3</v>
      </c>
      <c r="BB814" s="1">
        <v>4</v>
      </c>
      <c r="BC814" s="1">
        <v>5</v>
      </c>
      <c r="BD814" s="1">
        <v>3</v>
      </c>
      <c r="BE814" s="1">
        <f t="shared" si="77"/>
        <v>3</v>
      </c>
      <c r="BF814" s="1">
        <v>5</v>
      </c>
      <c r="BG814" s="1">
        <v>3</v>
      </c>
      <c r="BH814" s="1">
        <v>5</v>
      </c>
      <c r="BI814" s="1">
        <v>3</v>
      </c>
      <c r="BJ814" s="1">
        <v>3</v>
      </c>
      <c r="BK814" s="1">
        <v>2</v>
      </c>
      <c r="BL814" s="1">
        <f t="shared" si="78"/>
        <v>4</v>
      </c>
      <c r="BM814" s="1">
        <f t="shared" si="79"/>
        <v>4.333333333333333</v>
      </c>
      <c r="BN814" s="1">
        <f t="shared" si="80"/>
        <v>4</v>
      </c>
      <c r="BO814" s="1">
        <f t="shared" si="81"/>
        <v>3.6666666666666665</v>
      </c>
      <c r="BP814" s="1">
        <f t="shared" si="82"/>
        <v>3.6666666666666665</v>
      </c>
    </row>
    <row r="815" spans="1:68">
      <c r="A815" s="1">
        <v>1</v>
      </c>
      <c r="B815" s="1">
        <v>814</v>
      </c>
      <c r="C815" s="1">
        <v>2</v>
      </c>
      <c r="D815" s="1">
        <v>22</v>
      </c>
      <c r="E815" s="1">
        <v>1</v>
      </c>
      <c r="F815" s="1">
        <v>2</v>
      </c>
      <c r="G815" s="1">
        <v>4</v>
      </c>
      <c r="H815" s="1">
        <v>5</v>
      </c>
      <c r="I815" s="1">
        <v>1</v>
      </c>
      <c r="K815" s="1" t="s">
        <v>3167</v>
      </c>
      <c r="L815" s="1" t="s">
        <v>4</v>
      </c>
      <c r="M815" s="1" t="s">
        <v>35</v>
      </c>
      <c r="N815" s="1" t="s">
        <v>2764</v>
      </c>
      <c r="O815" s="1" t="s">
        <v>26</v>
      </c>
      <c r="P815" s="1" t="s">
        <v>207</v>
      </c>
      <c r="Q815" s="1">
        <v>5</v>
      </c>
      <c r="R815" s="1">
        <v>5</v>
      </c>
      <c r="S815" s="1">
        <v>5</v>
      </c>
      <c r="T815" s="1">
        <v>3</v>
      </c>
      <c r="U815" s="1">
        <v>4</v>
      </c>
      <c r="V815" s="1">
        <v>5</v>
      </c>
      <c r="W815" s="1">
        <v>5</v>
      </c>
      <c r="X815" s="1">
        <v>5</v>
      </c>
      <c r="Y815" s="1">
        <v>3</v>
      </c>
      <c r="Z815" s="1">
        <v>4</v>
      </c>
      <c r="AA815" s="1">
        <v>7</v>
      </c>
      <c r="AB815" s="1">
        <v>7</v>
      </c>
      <c r="AC815" s="1" t="s">
        <v>3168</v>
      </c>
      <c r="AD815" s="1" t="s">
        <v>526</v>
      </c>
      <c r="AE815" s="1" t="s">
        <v>7</v>
      </c>
      <c r="AF815" s="1" t="s">
        <v>104</v>
      </c>
      <c r="AG815" s="1" t="s">
        <v>207</v>
      </c>
      <c r="AH815" s="1" t="s">
        <v>409</v>
      </c>
      <c r="AI815" s="1">
        <v>5</v>
      </c>
      <c r="AJ815" s="1">
        <v>4</v>
      </c>
      <c r="AK815" s="1">
        <v>5</v>
      </c>
      <c r="AL815" s="1">
        <v>5</v>
      </c>
      <c r="AM815" s="1">
        <v>4</v>
      </c>
      <c r="AN815" s="1">
        <v>5</v>
      </c>
      <c r="AO815" s="1">
        <v>5</v>
      </c>
      <c r="AP815" s="1">
        <v>5</v>
      </c>
      <c r="AQ815" s="1">
        <v>5</v>
      </c>
      <c r="AR815" s="1">
        <v>4</v>
      </c>
      <c r="AS815" s="1">
        <v>1</v>
      </c>
      <c r="AT815" s="1">
        <v>4</v>
      </c>
      <c r="AU815" s="1">
        <v>4</v>
      </c>
      <c r="AV815" s="1">
        <v>4</v>
      </c>
      <c r="AW815" s="1">
        <v>4</v>
      </c>
      <c r="AX815" s="1">
        <v>4</v>
      </c>
      <c r="AY815" s="1">
        <v>3</v>
      </c>
      <c r="AZ815" s="1">
        <v>4</v>
      </c>
      <c r="BA815" s="1">
        <v>4</v>
      </c>
      <c r="BB815" s="1">
        <v>3</v>
      </c>
      <c r="BC815" s="1">
        <v>4</v>
      </c>
      <c r="BD815" s="1">
        <v>4</v>
      </c>
      <c r="BE815" s="1">
        <f t="shared" si="77"/>
        <v>2</v>
      </c>
      <c r="BF815" s="1">
        <v>4</v>
      </c>
      <c r="BG815" s="1">
        <v>2</v>
      </c>
      <c r="BH815" s="1">
        <v>3</v>
      </c>
      <c r="BI815" s="1">
        <v>2</v>
      </c>
      <c r="BJ815" s="1">
        <v>3</v>
      </c>
      <c r="BK815" s="1">
        <v>3</v>
      </c>
      <c r="BL815" s="1">
        <f t="shared" si="78"/>
        <v>4</v>
      </c>
      <c r="BM815" s="1">
        <f t="shared" si="79"/>
        <v>3.6666666666666665</v>
      </c>
      <c r="BN815" s="1">
        <f t="shared" si="80"/>
        <v>3.6666666666666665</v>
      </c>
      <c r="BO815" s="1">
        <f t="shared" si="81"/>
        <v>2.6666666666666665</v>
      </c>
      <c r="BP815" s="1">
        <f t="shared" si="82"/>
        <v>2.6666666666666665</v>
      </c>
    </row>
    <row r="816" spans="1:68">
      <c r="A816" s="1">
        <v>1</v>
      </c>
      <c r="B816" s="1">
        <v>815</v>
      </c>
      <c r="C816" s="1">
        <v>2</v>
      </c>
      <c r="D816" s="1">
        <v>26</v>
      </c>
      <c r="E816" s="1">
        <v>1</v>
      </c>
      <c r="I816" s="1">
        <v>3</v>
      </c>
      <c r="J816" s="1">
        <v>6</v>
      </c>
      <c r="K816" s="1" t="s">
        <v>3143</v>
      </c>
      <c r="L816" s="1" t="s">
        <v>2175</v>
      </c>
      <c r="M816" s="1" t="s">
        <v>235</v>
      </c>
      <c r="N816" s="1" t="s">
        <v>3095</v>
      </c>
      <c r="Q816" s="1">
        <v>4</v>
      </c>
      <c r="R816" s="1">
        <v>4</v>
      </c>
      <c r="S816" s="1">
        <v>4</v>
      </c>
      <c r="V816" s="1">
        <v>4</v>
      </c>
      <c r="W816" s="1">
        <v>4</v>
      </c>
      <c r="X816" s="1">
        <v>4</v>
      </c>
      <c r="AA816" s="1">
        <v>6</v>
      </c>
      <c r="AB816" s="1">
        <v>5</v>
      </c>
      <c r="AC816" s="1" t="s">
        <v>3144</v>
      </c>
      <c r="AD816" s="1" t="s">
        <v>38</v>
      </c>
      <c r="AE816" s="1" t="s">
        <v>105</v>
      </c>
      <c r="AF816" s="1" t="s">
        <v>3055</v>
      </c>
      <c r="AG816" s="1" t="s">
        <v>1854</v>
      </c>
      <c r="AH816" s="1" t="s">
        <v>67</v>
      </c>
      <c r="AI816" s="1">
        <v>4</v>
      </c>
      <c r="AJ816" s="1">
        <v>4</v>
      </c>
      <c r="AK816" s="1">
        <v>3</v>
      </c>
      <c r="AL816" s="1">
        <v>4</v>
      </c>
      <c r="AM816" s="1">
        <v>4</v>
      </c>
      <c r="AN816" s="1">
        <v>4</v>
      </c>
      <c r="AO816" s="1">
        <v>3</v>
      </c>
      <c r="AP816" s="1">
        <v>3</v>
      </c>
      <c r="AQ816" s="1">
        <v>4</v>
      </c>
      <c r="AR816" s="1">
        <v>3</v>
      </c>
      <c r="AS816" s="1">
        <v>5</v>
      </c>
      <c r="AT816" s="1">
        <v>5</v>
      </c>
      <c r="AU816" s="1">
        <v>4</v>
      </c>
      <c r="AV816" s="1">
        <v>3</v>
      </c>
      <c r="AW816" s="1">
        <v>3</v>
      </c>
      <c r="AX816" s="1">
        <v>4</v>
      </c>
      <c r="AY816" s="1">
        <v>4</v>
      </c>
      <c r="AZ816" s="1">
        <v>3</v>
      </c>
      <c r="BA816" s="1">
        <v>3</v>
      </c>
      <c r="BB816" s="1">
        <v>3</v>
      </c>
      <c r="BC816" s="1">
        <v>4</v>
      </c>
      <c r="BD816" s="1">
        <v>4</v>
      </c>
      <c r="BE816" s="1">
        <f t="shared" si="77"/>
        <v>2</v>
      </c>
      <c r="BF816" s="1">
        <v>3</v>
      </c>
      <c r="BG816" s="1">
        <v>4</v>
      </c>
      <c r="BH816" s="1">
        <v>3</v>
      </c>
      <c r="BI816" s="1">
        <v>3</v>
      </c>
      <c r="BJ816" s="1">
        <v>3</v>
      </c>
      <c r="BK816" s="1">
        <v>1</v>
      </c>
      <c r="BL816" s="1">
        <f t="shared" si="78"/>
        <v>3.3333333333333335</v>
      </c>
      <c r="BM816" s="1">
        <f t="shared" si="79"/>
        <v>3.6666666666666665</v>
      </c>
      <c r="BN816" s="1">
        <f t="shared" si="80"/>
        <v>3.3333333333333335</v>
      </c>
      <c r="BO816" s="1">
        <f t="shared" si="81"/>
        <v>3</v>
      </c>
      <c r="BP816" s="1">
        <f t="shared" si="82"/>
        <v>3</v>
      </c>
    </row>
    <row r="817" spans="1:68">
      <c r="A817" s="1">
        <v>1</v>
      </c>
      <c r="B817" s="1">
        <v>816</v>
      </c>
      <c r="C817" s="1">
        <v>1</v>
      </c>
      <c r="D817" s="1">
        <v>22</v>
      </c>
      <c r="E817" s="1">
        <v>1</v>
      </c>
      <c r="F817" s="1">
        <v>2</v>
      </c>
      <c r="G817" s="1">
        <v>3</v>
      </c>
      <c r="H817" s="1">
        <v>2</v>
      </c>
      <c r="I817" s="1">
        <v>1</v>
      </c>
      <c r="K817" s="1" t="s">
        <v>3214</v>
      </c>
      <c r="L817" s="1" t="s">
        <v>19</v>
      </c>
      <c r="M817" s="1" t="s">
        <v>814</v>
      </c>
      <c r="N817" s="1" t="s">
        <v>56</v>
      </c>
      <c r="O817" s="1" t="s">
        <v>89</v>
      </c>
      <c r="P817" s="1" t="s">
        <v>81</v>
      </c>
      <c r="Q817" s="1">
        <v>3</v>
      </c>
      <c r="R817" s="1">
        <v>3</v>
      </c>
      <c r="S817" s="1">
        <v>4</v>
      </c>
      <c r="T817" s="1">
        <v>4</v>
      </c>
      <c r="U817" s="1">
        <v>3</v>
      </c>
      <c r="V817" s="1">
        <v>4</v>
      </c>
      <c r="W817" s="1">
        <v>4</v>
      </c>
      <c r="X817" s="1">
        <v>4</v>
      </c>
      <c r="Y817" s="1">
        <v>5</v>
      </c>
      <c r="Z817" s="1">
        <v>3</v>
      </c>
      <c r="AA817" s="1">
        <v>5</v>
      </c>
      <c r="AB817" s="1">
        <v>4</v>
      </c>
      <c r="AC817" s="1" t="s">
        <v>3215</v>
      </c>
      <c r="AD817" s="1" t="s">
        <v>374</v>
      </c>
      <c r="AE817" s="1" t="s">
        <v>342</v>
      </c>
      <c r="AF817" s="1" t="s">
        <v>194</v>
      </c>
      <c r="AG817" s="1" t="s">
        <v>2686</v>
      </c>
      <c r="AH817" s="1" t="s">
        <v>3216</v>
      </c>
      <c r="AI817" s="1">
        <v>4</v>
      </c>
      <c r="AJ817" s="1">
        <v>4</v>
      </c>
      <c r="AK817" s="1">
        <v>3</v>
      </c>
      <c r="AL817" s="1">
        <v>2</v>
      </c>
      <c r="AM817" s="1">
        <v>3</v>
      </c>
      <c r="AN817" s="1">
        <v>4</v>
      </c>
      <c r="AO817" s="1">
        <v>3</v>
      </c>
      <c r="AP817" s="1">
        <v>3</v>
      </c>
      <c r="AQ817" s="1">
        <v>4</v>
      </c>
      <c r="AR817" s="1">
        <v>4</v>
      </c>
      <c r="AS817" s="1">
        <v>1</v>
      </c>
      <c r="AT817" s="1">
        <v>3</v>
      </c>
      <c r="AU817" s="1">
        <v>4</v>
      </c>
      <c r="AV817" s="1">
        <v>4</v>
      </c>
      <c r="AW817" s="1">
        <v>4</v>
      </c>
      <c r="AX817" s="1">
        <v>3</v>
      </c>
      <c r="AY817" s="1">
        <v>2</v>
      </c>
      <c r="AZ817" s="1">
        <v>3</v>
      </c>
      <c r="BA817" s="1">
        <v>2</v>
      </c>
      <c r="BB817" s="1">
        <v>2</v>
      </c>
      <c r="BC817" s="1">
        <v>3</v>
      </c>
      <c r="BD817" s="1">
        <v>3</v>
      </c>
      <c r="BE817" s="1">
        <f t="shared" si="77"/>
        <v>3</v>
      </c>
      <c r="BF817" s="1">
        <v>3</v>
      </c>
      <c r="BG817" s="1">
        <v>2</v>
      </c>
      <c r="BH817" s="1">
        <v>3</v>
      </c>
      <c r="BI817" s="1">
        <v>4</v>
      </c>
      <c r="BJ817" s="1">
        <v>3</v>
      </c>
      <c r="BK817" s="1">
        <v>1</v>
      </c>
      <c r="BL817" s="1">
        <f t="shared" si="78"/>
        <v>4</v>
      </c>
      <c r="BM817" s="1">
        <f t="shared" si="79"/>
        <v>2.6666666666666665</v>
      </c>
      <c r="BN817" s="1">
        <f t="shared" si="80"/>
        <v>2.3333333333333335</v>
      </c>
      <c r="BO817" s="1">
        <f t="shared" si="81"/>
        <v>2.6666666666666665</v>
      </c>
      <c r="BP817" s="1">
        <f t="shared" si="82"/>
        <v>3.3333333333333335</v>
      </c>
    </row>
    <row r="818" spans="1:68">
      <c r="A818" s="1">
        <v>1</v>
      </c>
      <c r="B818" s="1">
        <v>817</v>
      </c>
      <c r="C818" s="1">
        <v>1</v>
      </c>
      <c r="D818" s="1">
        <v>23</v>
      </c>
      <c r="E818" s="1">
        <v>1</v>
      </c>
      <c r="F818" s="1">
        <v>2</v>
      </c>
      <c r="G818" s="1">
        <v>2</v>
      </c>
      <c r="H818" s="1">
        <v>3</v>
      </c>
      <c r="I818" s="1">
        <v>1</v>
      </c>
      <c r="K818" s="1" t="s">
        <v>3118</v>
      </c>
      <c r="L818" s="1" t="s">
        <v>224</v>
      </c>
      <c r="M818" s="1" t="s">
        <v>20</v>
      </c>
      <c r="N818" s="1" t="s">
        <v>19</v>
      </c>
      <c r="Q818" s="1">
        <v>4</v>
      </c>
      <c r="R818" s="1">
        <v>4</v>
      </c>
      <c r="S818" s="1">
        <v>4</v>
      </c>
      <c r="V818" s="1">
        <v>4</v>
      </c>
      <c r="W818" s="1">
        <v>3</v>
      </c>
      <c r="X818" s="1">
        <v>4</v>
      </c>
      <c r="AA818" s="1">
        <v>5</v>
      </c>
      <c r="AB818" s="1">
        <v>5</v>
      </c>
      <c r="AC818" s="1" t="s">
        <v>3119</v>
      </c>
      <c r="AD818" s="1" t="s">
        <v>160</v>
      </c>
      <c r="AE818" s="1" t="s">
        <v>132</v>
      </c>
      <c r="AF818" s="1" t="s">
        <v>857</v>
      </c>
      <c r="AI818" s="1">
        <v>3</v>
      </c>
      <c r="AJ818" s="1">
        <v>4</v>
      </c>
      <c r="AK818" s="1">
        <v>3</v>
      </c>
      <c r="AN818" s="1">
        <v>3</v>
      </c>
      <c r="AO818" s="1">
        <v>4</v>
      </c>
      <c r="AP818" s="1">
        <v>4</v>
      </c>
      <c r="AS818" s="1">
        <v>5</v>
      </c>
      <c r="AT818" s="1">
        <v>4</v>
      </c>
      <c r="AU818" s="1">
        <v>3</v>
      </c>
      <c r="AV818" s="1">
        <v>2</v>
      </c>
      <c r="AW818" s="1">
        <v>4</v>
      </c>
      <c r="AX818" s="1">
        <v>3</v>
      </c>
      <c r="AY818" s="1">
        <v>4</v>
      </c>
      <c r="AZ818" s="1">
        <v>3</v>
      </c>
      <c r="BA818" s="1">
        <v>2</v>
      </c>
      <c r="BB818" s="1">
        <v>3</v>
      </c>
      <c r="BC818" s="1">
        <v>3</v>
      </c>
      <c r="BD818" s="1">
        <v>4</v>
      </c>
      <c r="BE818" s="1">
        <f t="shared" si="77"/>
        <v>2</v>
      </c>
      <c r="BF818" s="1">
        <v>2</v>
      </c>
      <c r="BG818" s="1">
        <v>2</v>
      </c>
      <c r="BH818" s="1">
        <v>3</v>
      </c>
      <c r="BI818" s="1">
        <v>4</v>
      </c>
      <c r="BJ818" s="1">
        <v>3</v>
      </c>
      <c r="BK818" s="1">
        <v>3</v>
      </c>
      <c r="BL818" s="1">
        <f t="shared" si="78"/>
        <v>3</v>
      </c>
      <c r="BM818" s="1">
        <f t="shared" si="79"/>
        <v>3.3333333333333335</v>
      </c>
      <c r="BN818" s="1">
        <f t="shared" si="80"/>
        <v>2.6666666666666665</v>
      </c>
      <c r="BO818" s="1">
        <f t="shared" si="81"/>
        <v>2</v>
      </c>
      <c r="BP818" s="1">
        <f t="shared" si="82"/>
        <v>3.3333333333333335</v>
      </c>
    </row>
    <row r="819" spans="1:68">
      <c r="A819" s="1">
        <v>1</v>
      </c>
      <c r="B819" s="1">
        <v>818</v>
      </c>
      <c r="C819" s="1">
        <v>2</v>
      </c>
      <c r="D819" s="1">
        <v>22</v>
      </c>
      <c r="E819" s="1">
        <v>1</v>
      </c>
      <c r="F819" s="1">
        <v>1</v>
      </c>
      <c r="G819" s="1">
        <v>1</v>
      </c>
      <c r="H819" s="1">
        <v>3</v>
      </c>
      <c r="I819" s="1">
        <v>1</v>
      </c>
      <c r="K819" s="1" t="s">
        <v>3120</v>
      </c>
      <c r="L819" s="1" t="s">
        <v>1</v>
      </c>
      <c r="M819" s="1" t="s">
        <v>173</v>
      </c>
      <c r="N819" s="1" t="s">
        <v>74</v>
      </c>
      <c r="O819" s="1" t="s">
        <v>179</v>
      </c>
      <c r="Q819" s="1">
        <v>1</v>
      </c>
      <c r="R819" s="1">
        <v>1</v>
      </c>
      <c r="S819" s="1">
        <v>1</v>
      </c>
      <c r="T819" s="1">
        <v>3</v>
      </c>
      <c r="V819" s="1">
        <v>2</v>
      </c>
      <c r="W819" s="1">
        <v>1</v>
      </c>
      <c r="X819" s="1">
        <v>1</v>
      </c>
      <c r="Y819" s="1">
        <v>2</v>
      </c>
      <c r="AA819" s="1">
        <v>6</v>
      </c>
      <c r="AB819" s="1">
        <v>7</v>
      </c>
      <c r="AC819" s="1" t="s">
        <v>3121</v>
      </c>
      <c r="AD819" s="1" t="s">
        <v>119</v>
      </c>
      <c r="AE819" s="1" t="s">
        <v>38</v>
      </c>
      <c r="AF819" s="1" t="s">
        <v>22</v>
      </c>
      <c r="AG819" s="1" t="s">
        <v>441</v>
      </c>
      <c r="AI819" s="1">
        <v>1</v>
      </c>
      <c r="AJ819" s="1">
        <v>1</v>
      </c>
      <c r="AK819" s="1">
        <v>2</v>
      </c>
      <c r="AL819" s="1">
        <v>1</v>
      </c>
      <c r="AN819" s="1">
        <v>1</v>
      </c>
      <c r="AO819" s="1">
        <v>1</v>
      </c>
      <c r="AP819" s="1">
        <v>2</v>
      </c>
      <c r="AQ819" s="1">
        <v>3</v>
      </c>
      <c r="AS819" s="1">
        <v>2</v>
      </c>
      <c r="AT819" s="1">
        <v>1</v>
      </c>
      <c r="AU819" s="1">
        <v>3</v>
      </c>
      <c r="AV819" s="1">
        <v>4</v>
      </c>
      <c r="AW819" s="1">
        <v>5</v>
      </c>
      <c r="AX819" s="1">
        <v>3</v>
      </c>
      <c r="AY819" s="1">
        <v>4</v>
      </c>
      <c r="AZ819" s="1">
        <v>3</v>
      </c>
      <c r="BA819" s="1">
        <v>2</v>
      </c>
      <c r="BB819" s="1">
        <v>3</v>
      </c>
      <c r="BC819" s="1">
        <v>2</v>
      </c>
      <c r="BD819" s="1">
        <v>3</v>
      </c>
      <c r="BE819" s="1">
        <f t="shared" si="77"/>
        <v>3</v>
      </c>
      <c r="BF819" s="1">
        <v>4</v>
      </c>
      <c r="BG819" s="1">
        <v>3</v>
      </c>
      <c r="BH819" s="1">
        <v>4</v>
      </c>
      <c r="BI819" s="1">
        <v>3</v>
      </c>
      <c r="BJ819" s="1">
        <v>3</v>
      </c>
      <c r="BK819" s="1">
        <v>3</v>
      </c>
      <c r="BL819" s="1">
        <f t="shared" si="78"/>
        <v>4</v>
      </c>
      <c r="BM819" s="1">
        <f t="shared" si="79"/>
        <v>3.3333333333333335</v>
      </c>
      <c r="BN819" s="1">
        <f t="shared" si="80"/>
        <v>2.3333333333333335</v>
      </c>
      <c r="BO819" s="1">
        <f t="shared" si="81"/>
        <v>3.3333333333333335</v>
      </c>
      <c r="BP819" s="1">
        <f t="shared" si="82"/>
        <v>3.3333333333333335</v>
      </c>
    </row>
    <row r="820" spans="1:68">
      <c r="A820" s="1">
        <v>1</v>
      </c>
      <c r="B820" s="1">
        <v>819</v>
      </c>
      <c r="C820" s="1">
        <v>1</v>
      </c>
      <c r="D820" s="1">
        <v>26</v>
      </c>
      <c r="E820" s="1">
        <v>1</v>
      </c>
      <c r="F820" s="1">
        <v>2</v>
      </c>
      <c r="G820" s="1">
        <v>4</v>
      </c>
      <c r="H820" s="1">
        <v>3</v>
      </c>
      <c r="I820" s="1">
        <v>1</v>
      </c>
      <c r="K820" s="1" t="s">
        <v>3182</v>
      </c>
      <c r="L820" s="1" t="s">
        <v>775</v>
      </c>
      <c r="M820" s="1" t="s">
        <v>93</v>
      </c>
      <c r="N820" s="1" t="s">
        <v>1277</v>
      </c>
      <c r="O820" s="1" t="s">
        <v>99</v>
      </c>
      <c r="P820" s="1" t="s">
        <v>386</v>
      </c>
      <c r="Q820" s="1">
        <v>5</v>
      </c>
      <c r="R820" s="1">
        <v>5</v>
      </c>
      <c r="S820" s="1">
        <v>4</v>
      </c>
      <c r="T820" s="1">
        <v>4</v>
      </c>
      <c r="U820" s="1">
        <v>4</v>
      </c>
      <c r="V820" s="1">
        <v>5</v>
      </c>
      <c r="W820" s="1">
        <v>5</v>
      </c>
      <c r="X820" s="1">
        <v>4</v>
      </c>
      <c r="Y820" s="1">
        <v>4</v>
      </c>
      <c r="Z820" s="1">
        <v>5</v>
      </c>
      <c r="AA820" s="1">
        <v>6</v>
      </c>
      <c r="AB820" s="1">
        <v>6</v>
      </c>
      <c r="AC820" s="1" t="s">
        <v>3183</v>
      </c>
      <c r="AD820" s="1" t="s">
        <v>105</v>
      </c>
      <c r="AE820" s="1" t="s">
        <v>3184</v>
      </c>
      <c r="AF820" s="1" t="s">
        <v>59</v>
      </c>
      <c r="AG820" s="1" t="s">
        <v>3185</v>
      </c>
      <c r="AH820" s="1" t="s">
        <v>142</v>
      </c>
      <c r="AI820" s="1">
        <v>4</v>
      </c>
      <c r="AJ820" s="1">
        <v>5</v>
      </c>
      <c r="AK820" s="1">
        <v>5</v>
      </c>
      <c r="AL820" s="1">
        <v>4</v>
      </c>
      <c r="AM820" s="1">
        <v>4</v>
      </c>
      <c r="AN820" s="1">
        <v>5</v>
      </c>
      <c r="AO820" s="1">
        <v>4</v>
      </c>
      <c r="AP820" s="1">
        <v>4</v>
      </c>
      <c r="AQ820" s="1">
        <v>5</v>
      </c>
      <c r="AR820" s="1">
        <v>4</v>
      </c>
      <c r="AS820" s="1">
        <v>1</v>
      </c>
      <c r="AT820" s="1">
        <v>3</v>
      </c>
      <c r="AU820" s="1">
        <v>2</v>
      </c>
      <c r="AV820" s="1">
        <v>2</v>
      </c>
      <c r="AW820" s="1">
        <v>3</v>
      </c>
      <c r="AX820" s="1">
        <v>3</v>
      </c>
      <c r="AY820" s="1">
        <v>3</v>
      </c>
      <c r="AZ820" s="1">
        <v>3</v>
      </c>
      <c r="BA820" s="1">
        <v>1</v>
      </c>
      <c r="BB820" s="1">
        <v>1</v>
      </c>
      <c r="BC820" s="1">
        <v>5</v>
      </c>
      <c r="BD820" s="1">
        <v>4</v>
      </c>
      <c r="BE820" s="1">
        <f t="shared" si="77"/>
        <v>2</v>
      </c>
      <c r="BF820" s="1">
        <v>4</v>
      </c>
      <c r="BG820" s="1">
        <v>3</v>
      </c>
      <c r="BH820" s="1">
        <v>5</v>
      </c>
      <c r="BI820" s="1">
        <v>5</v>
      </c>
      <c r="BJ820" s="1">
        <v>4</v>
      </c>
      <c r="BK820" s="1">
        <v>3</v>
      </c>
      <c r="BL820" s="1">
        <f t="shared" si="78"/>
        <v>2.3333333333333335</v>
      </c>
      <c r="BM820" s="1">
        <f t="shared" si="79"/>
        <v>3</v>
      </c>
      <c r="BN820" s="1">
        <f t="shared" si="80"/>
        <v>2.3333333333333335</v>
      </c>
      <c r="BO820" s="1">
        <f t="shared" si="81"/>
        <v>3</v>
      </c>
      <c r="BP820" s="1">
        <f t="shared" si="82"/>
        <v>4.666666666666667</v>
      </c>
    </row>
    <row r="821" spans="1:68">
      <c r="A821" s="1">
        <v>1</v>
      </c>
      <c r="B821" s="1">
        <v>820</v>
      </c>
      <c r="C821" s="1">
        <v>2</v>
      </c>
      <c r="D821" s="1">
        <v>21</v>
      </c>
      <c r="E821" s="1">
        <v>1</v>
      </c>
      <c r="F821" s="1">
        <v>2</v>
      </c>
      <c r="G821" s="1">
        <v>3</v>
      </c>
      <c r="H821" s="1">
        <v>1</v>
      </c>
      <c r="I821" s="1">
        <v>1</v>
      </c>
      <c r="K821" s="1" t="s">
        <v>3139</v>
      </c>
      <c r="L821" s="1" t="s">
        <v>157</v>
      </c>
      <c r="M821" s="1" t="s">
        <v>19</v>
      </c>
      <c r="N821" s="1" t="s">
        <v>99</v>
      </c>
      <c r="O821" s="1" t="s">
        <v>1</v>
      </c>
      <c r="P821" s="1" t="s">
        <v>225</v>
      </c>
      <c r="Q821" s="1">
        <v>5</v>
      </c>
      <c r="R821" s="1">
        <v>4</v>
      </c>
      <c r="S821" s="1">
        <v>5</v>
      </c>
      <c r="T821" s="1">
        <v>5</v>
      </c>
      <c r="U821" s="1">
        <v>5</v>
      </c>
      <c r="V821" s="1">
        <v>5</v>
      </c>
      <c r="W821" s="1">
        <v>4</v>
      </c>
      <c r="X821" s="1">
        <v>5</v>
      </c>
      <c r="Y821" s="1">
        <v>4</v>
      </c>
      <c r="Z821" s="1">
        <v>5</v>
      </c>
      <c r="AA821" s="1">
        <v>7</v>
      </c>
      <c r="AB821" s="1">
        <v>7</v>
      </c>
      <c r="AC821" s="1" t="s">
        <v>3140</v>
      </c>
      <c r="AD821" s="1" t="s">
        <v>78</v>
      </c>
      <c r="AE821" s="1" t="s">
        <v>487</v>
      </c>
      <c r="AF821" s="1" t="s">
        <v>2758</v>
      </c>
      <c r="AG821" s="1" t="s">
        <v>124</v>
      </c>
      <c r="AH821" s="1" t="s">
        <v>59</v>
      </c>
      <c r="AI821" s="1">
        <v>5</v>
      </c>
      <c r="AJ821" s="1">
        <v>4</v>
      </c>
      <c r="AK821" s="1">
        <v>5</v>
      </c>
      <c r="AL821" s="1">
        <v>4</v>
      </c>
      <c r="AM821" s="1">
        <v>5</v>
      </c>
      <c r="AN821" s="1">
        <v>5</v>
      </c>
      <c r="AO821" s="1">
        <v>4</v>
      </c>
      <c r="AP821" s="1">
        <v>4</v>
      </c>
      <c r="AQ821" s="1">
        <v>4</v>
      </c>
      <c r="AR821" s="1">
        <v>5</v>
      </c>
      <c r="AS821" s="1">
        <v>1</v>
      </c>
      <c r="AT821" s="1">
        <v>1</v>
      </c>
      <c r="AU821" s="1">
        <v>3</v>
      </c>
      <c r="AV821" s="1">
        <v>4</v>
      </c>
      <c r="AW821" s="1">
        <v>4</v>
      </c>
      <c r="AX821" s="1">
        <v>4</v>
      </c>
      <c r="AY821" s="1">
        <v>4</v>
      </c>
      <c r="AZ821" s="1">
        <v>5</v>
      </c>
      <c r="BA821" s="1">
        <v>1</v>
      </c>
      <c r="BB821" s="1">
        <v>1</v>
      </c>
      <c r="BC821" s="1">
        <v>2</v>
      </c>
      <c r="BD821" s="1">
        <v>4</v>
      </c>
      <c r="BE821" s="1">
        <f t="shared" si="77"/>
        <v>2</v>
      </c>
      <c r="BF821" s="1">
        <v>4</v>
      </c>
      <c r="BG821" s="1">
        <v>4</v>
      </c>
      <c r="BH821" s="1">
        <v>4</v>
      </c>
      <c r="BI821" s="1">
        <v>5</v>
      </c>
      <c r="BJ821" s="1">
        <v>3</v>
      </c>
      <c r="BK821" s="1">
        <v>2</v>
      </c>
      <c r="BL821" s="1">
        <f t="shared" si="78"/>
        <v>3.6666666666666665</v>
      </c>
      <c r="BM821" s="1">
        <f t="shared" si="79"/>
        <v>4.333333333333333</v>
      </c>
      <c r="BN821" s="1">
        <f t="shared" si="80"/>
        <v>1.3333333333333333</v>
      </c>
      <c r="BO821" s="1">
        <f t="shared" si="81"/>
        <v>3.3333333333333335</v>
      </c>
      <c r="BP821" s="1">
        <f t="shared" si="82"/>
        <v>4</v>
      </c>
    </row>
    <row r="822" spans="1:68">
      <c r="A822" s="1">
        <v>1</v>
      </c>
      <c r="B822" s="1">
        <v>821</v>
      </c>
      <c r="C822" s="1">
        <v>2</v>
      </c>
      <c r="D822" s="1">
        <v>26</v>
      </c>
      <c r="E822" s="1">
        <v>1</v>
      </c>
      <c r="I822" s="1">
        <v>2</v>
      </c>
      <c r="K822" s="1" t="s">
        <v>3137</v>
      </c>
      <c r="L822" s="1" t="s">
        <v>1</v>
      </c>
      <c r="M822" s="1" t="s">
        <v>224</v>
      </c>
      <c r="N822" s="1" t="s">
        <v>585</v>
      </c>
      <c r="Q822" s="1">
        <v>4</v>
      </c>
      <c r="R822" s="1">
        <v>4</v>
      </c>
      <c r="S822" s="1">
        <v>3</v>
      </c>
      <c r="V822" s="1">
        <v>4</v>
      </c>
      <c r="W822" s="1">
        <v>4</v>
      </c>
      <c r="X822" s="1">
        <v>4</v>
      </c>
      <c r="AA822" s="1">
        <v>6</v>
      </c>
      <c r="AB822" s="1">
        <v>5</v>
      </c>
      <c r="AC822" s="1" t="s">
        <v>3138</v>
      </c>
      <c r="AD822" s="1" t="s">
        <v>487</v>
      </c>
      <c r="AE822" s="1" t="s">
        <v>38</v>
      </c>
      <c r="AF822" s="1" t="s">
        <v>1298</v>
      </c>
      <c r="AI822" s="1">
        <v>5</v>
      </c>
      <c r="AJ822" s="1">
        <v>5</v>
      </c>
      <c r="AK822" s="1">
        <v>5</v>
      </c>
      <c r="AN822" s="1">
        <v>4</v>
      </c>
      <c r="AO822" s="1">
        <v>4</v>
      </c>
      <c r="AP822" s="1">
        <v>4</v>
      </c>
      <c r="AS822" s="1">
        <v>1</v>
      </c>
      <c r="AT822" s="1">
        <v>2</v>
      </c>
      <c r="AU822" s="1">
        <v>3</v>
      </c>
      <c r="AV822" s="1">
        <v>4</v>
      </c>
      <c r="AW822" s="1">
        <v>4</v>
      </c>
      <c r="AX822" s="1">
        <v>4</v>
      </c>
      <c r="AY822" s="1">
        <v>5</v>
      </c>
      <c r="AZ822" s="1">
        <v>4</v>
      </c>
      <c r="BA822" s="1">
        <v>1</v>
      </c>
      <c r="BB822" s="1">
        <v>2</v>
      </c>
      <c r="BC822" s="1">
        <v>2</v>
      </c>
      <c r="BD822" s="1">
        <v>2</v>
      </c>
      <c r="BE822" s="1">
        <f t="shared" si="77"/>
        <v>4</v>
      </c>
      <c r="BF822" s="1">
        <v>3</v>
      </c>
      <c r="BG822" s="1">
        <v>3</v>
      </c>
      <c r="BH822" s="1">
        <v>4</v>
      </c>
      <c r="BI822" s="1">
        <v>3</v>
      </c>
      <c r="BJ822" s="1">
        <v>4</v>
      </c>
      <c r="BK822" s="1">
        <v>3</v>
      </c>
      <c r="BL822" s="1">
        <f t="shared" si="78"/>
        <v>3.6666666666666665</v>
      </c>
      <c r="BM822" s="1">
        <f t="shared" si="79"/>
        <v>4.333333333333333</v>
      </c>
      <c r="BN822" s="1">
        <f t="shared" si="80"/>
        <v>1.6666666666666667</v>
      </c>
      <c r="BO822" s="1">
        <f t="shared" si="81"/>
        <v>3.3333333333333335</v>
      </c>
      <c r="BP822" s="1">
        <f t="shared" si="82"/>
        <v>3.6666666666666665</v>
      </c>
    </row>
    <row r="823" spans="1:68">
      <c r="A823" s="1">
        <v>1</v>
      </c>
      <c r="B823" s="1">
        <v>822</v>
      </c>
      <c r="C823" s="1">
        <v>2</v>
      </c>
      <c r="D823" s="1">
        <v>25</v>
      </c>
      <c r="E823" s="1">
        <v>1</v>
      </c>
      <c r="I823" s="1">
        <v>3</v>
      </c>
      <c r="J823" s="1">
        <v>4</v>
      </c>
      <c r="K823" s="1" t="s">
        <v>3148</v>
      </c>
      <c r="L823" s="1" t="s">
        <v>20</v>
      </c>
      <c r="M823" s="1" t="s">
        <v>136</v>
      </c>
      <c r="N823" s="1" t="s">
        <v>126</v>
      </c>
      <c r="Q823" s="1">
        <v>5</v>
      </c>
      <c r="R823" s="1">
        <v>5</v>
      </c>
      <c r="S823" s="1">
        <v>4</v>
      </c>
      <c r="V823" s="1">
        <v>5</v>
      </c>
      <c r="W823" s="1">
        <v>5</v>
      </c>
      <c r="X823" s="1">
        <v>5</v>
      </c>
      <c r="AA823" s="1">
        <v>5</v>
      </c>
      <c r="AB823" s="1">
        <v>4</v>
      </c>
      <c r="AC823" s="1" t="s">
        <v>3149</v>
      </c>
      <c r="AD823" s="1" t="s">
        <v>570</v>
      </c>
      <c r="AE823" s="1" t="s">
        <v>38</v>
      </c>
      <c r="AF823" s="1" t="s">
        <v>118</v>
      </c>
      <c r="AI823" s="1">
        <v>2</v>
      </c>
      <c r="AJ823" s="1">
        <v>1</v>
      </c>
      <c r="AK823" s="1">
        <v>1</v>
      </c>
      <c r="AN823" s="1">
        <v>4</v>
      </c>
      <c r="AO823" s="1">
        <v>3</v>
      </c>
      <c r="AP823" s="1">
        <v>4</v>
      </c>
      <c r="AS823" s="1">
        <v>4</v>
      </c>
      <c r="AT823" s="1">
        <v>1</v>
      </c>
      <c r="AU823" s="1">
        <v>4</v>
      </c>
      <c r="AV823" s="1">
        <v>3</v>
      </c>
      <c r="AW823" s="1">
        <v>5</v>
      </c>
      <c r="AX823" s="1">
        <v>4</v>
      </c>
      <c r="AY823" s="1">
        <v>5</v>
      </c>
      <c r="AZ823" s="1">
        <v>5</v>
      </c>
      <c r="BA823" s="1">
        <v>1</v>
      </c>
      <c r="BB823" s="1">
        <v>1</v>
      </c>
      <c r="BC823" s="1">
        <v>4</v>
      </c>
      <c r="BD823" s="1">
        <v>3</v>
      </c>
      <c r="BE823" s="1">
        <f t="shared" si="77"/>
        <v>3</v>
      </c>
      <c r="BF823" s="1">
        <v>3</v>
      </c>
      <c r="BG823" s="1">
        <v>3</v>
      </c>
      <c r="BH823" s="1">
        <v>2</v>
      </c>
      <c r="BI823" s="1">
        <v>2</v>
      </c>
      <c r="BJ823" s="1">
        <v>2</v>
      </c>
      <c r="BK823" s="1">
        <v>3</v>
      </c>
      <c r="BL823" s="1">
        <f t="shared" si="78"/>
        <v>4</v>
      </c>
      <c r="BM823" s="1">
        <f t="shared" si="79"/>
        <v>4.666666666666667</v>
      </c>
      <c r="BN823" s="1">
        <f t="shared" si="80"/>
        <v>2</v>
      </c>
      <c r="BO823" s="1">
        <f t="shared" si="81"/>
        <v>3</v>
      </c>
      <c r="BP823" s="1">
        <f t="shared" si="82"/>
        <v>2</v>
      </c>
    </row>
    <row r="824" spans="1:68">
      <c r="A824" s="1">
        <v>1</v>
      </c>
      <c r="B824" s="1">
        <v>823</v>
      </c>
      <c r="C824" s="1">
        <v>1</v>
      </c>
      <c r="D824" s="1">
        <v>28</v>
      </c>
      <c r="E824" s="1">
        <v>1</v>
      </c>
      <c r="I824" s="1">
        <v>3</v>
      </c>
      <c r="J824" s="1">
        <v>1</v>
      </c>
      <c r="K824" s="1" t="s">
        <v>3163</v>
      </c>
      <c r="L824" s="1" t="s">
        <v>1342</v>
      </c>
      <c r="M824" s="1" t="s">
        <v>173</v>
      </c>
      <c r="N824" s="1" t="s">
        <v>74</v>
      </c>
      <c r="O824" s="1" t="s">
        <v>3164</v>
      </c>
      <c r="P824" s="1" t="s">
        <v>3165</v>
      </c>
      <c r="Q824" s="1">
        <v>5</v>
      </c>
      <c r="R824" s="1">
        <v>5</v>
      </c>
      <c r="S824" s="1">
        <v>5</v>
      </c>
      <c r="T824" s="1">
        <v>5</v>
      </c>
      <c r="U824" s="1">
        <v>5</v>
      </c>
      <c r="V824" s="1">
        <v>5</v>
      </c>
      <c r="W824" s="1">
        <v>5</v>
      </c>
      <c r="X824" s="1">
        <v>5</v>
      </c>
      <c r="Y824" s="1">
        <v>5</v>
      </c>
      <c r="Z824" s="1">
        <v>5</v>
      </c>
      <c r="AA824" s="1">
        <v>7</v>
      </c>
      <c r="AB824" s="1">
        <v>7</v>
      </c>
      <c r="AC824" s="1" t="s">
        <v>3166</v>
      </c>
      <c r="AD824" s="1" t="s">
        <v>105</v>
      </c>
      <c r="AE824" s="1" t="s">
        <v>38</v>
      </c>
      <c r="AF824" s="1" t="s">
        <v>118</v>
      </c>
      <c r="AG824" s="1" t="s">
        <v>1237</v>
      </c>
      <c r="AH824" s="1" t="s">
        <v>67</v>
      </c>
      <c r="AI824" s="1">
        <v>5</v>
      </c>
      <c r="AJ824" s="1">
        <v>5</v>
      </c>
      <c r="AK824" s="1">
        <v>5</v>
      </c>
      <c r="AL824" s="1">
        <v>5</v>
      </c>
      <c r="AM824" s="1">
        <v>5</v>
      </c>
      <c r="AN824" s="1">
        <v>5</v>
      </c>
      <c r="AO824" s="1">
        <v>5</v>
      </c>
      <c r="AP824" s="1">
        <v>5</v>
      </c>
      <c r="AQ824" s="1">
        <v>5</v>
      </c>
      <c r="AR824" s="1">
        <v>5</v>
      </c>
      <c r="AS824" s="1">
        <v>4</v>
      </c>
      <c r="AT824" s="1">
        <v>7</v>
      </c>
      <c r="AU824" s="1">
        <v>4</v>
      </c>
      <c r="AV824" s="1">
        <v>5</v>
      </c>
      <c r="AW824" s="1">
        <v>5</v>
      </c>
      <c r="AX824" s="1">
        <v>4</v>
      </c>
      <c r="AY824" s="1">
        <v>4</v>
      </c>
      <c r="AZ824" s="1">
        <v>4</v>
      </c>
      <c r="BA824" s="1">
        <v>3</v>
      </c>
      <c r="BB824" s="1">
        <v>3</v>
      </c>
      <c r="BC824" s="1">
        <v>4</v>
      </c>
      <c r="BD824" s="1">
        <v>3</v>
      </c>
      <c r="BE824" s="1">
        <f t="shared" si="77"/>
        <v>3</v>
      </c>
      <c r="BF824" s="1">
        <v>3</v>
      </c>
      <c r="BG824" s="1">
        <v>3</v>
      </c>
      <c r="BH824" s="1">
        <v>4</v>
      </c>
      <c r="BI824" s="1">
        <v>4</v>
      </c>
      <c r="BJ824" s="1">
        <v>4</v>
      </c>
      <c r="BK824" s="1">
        <v>4</v>
      </c>
      <c r="BL824" s="1">
        <f t="shared" si="78"/>
        <v>4.666666666666667</v>
      </c>
      <c r="BM824" s="1">
        <f t="shared" si="79"/>
        <v>4</v>
      </c>
      <c r="BN824" s="1">
        <f t="shared" si="80"/>
        <v>3.3333333333333335</v>
      </c>
      <c r="BO824" s="1">
        <f t="shared" si="81"/>
        <v>3</v>
      </c>
      <c r="BP824" s="1">
        <f t="shared" si="82"/>
        <v>4</v>
      </c>
    </row>
    <row r="825" spans="1:68">
      <c r="A825" s="1">
        <v>1</v>
      </c>
      <c r="B825" s="1">
        <v>824</v>
      </c>
      <c r="C825" s="1">
        <v>2</v>
      </c>
      <c r="D825" s="1">
        <v>28</v>
      </c>
      <c r="E825" s="1">
        <v>1</v>
      </c>
      <c r="I825" s="1">
        <v>3</v>
      </c>
      <c r="J825" s="1">
        <v>3</v>
      </c>
      <c r="K825" s="1" t="s">
        <v>3160</v>
      </c>
      <c r="L825" s="1" t="s">
        <v>35</v>
      </c>
      <c r="M825" s="1" t="s">
        <v>1544</v>
      </c>
      <c r="N825" s="1" t="s">
        <v>1</v>
      </c>
      <c r="Q825" s="1">
        <v>3</v>
      </c>
      <c r="R825" s="1">
        <v>3</v>
      </c>
      <c r="S825" s="1">
        <v>3</v>
      </c>
      <c r="V825" s="1">
        <v>3</v>
      </c>
      <c r="W825" s="1">
        <v>2</v>
      </c>
      <c r="X825" s="1">
        <v>2</v>
      </c>
      <c r="AA825" s="1">
        <v>5</v>
      </c>
      <c r="AB825" s="1">
        <v>5</v>
      </c>
      <c r="AC825" s="1" t="s">
        <v>3161</v>
      </c>
      <c r="AD825" s="1" t="s">
        <v>66</v>
      </c>
      <c r="AE825" s="1" t="s">
        <v>3162</v>
      </c>
      <c r="AF825" s="1" t="s">
        <v>2164</v>
      </c>
      <c r="AI825" s="1">
        <v>3</v>
      </c>
      <c r="AJ825" s="1">
        <v>3</v>
      </c>
      <c r="AK825" s="1">
        <v>3</v>
      </c>
      <c r="AN825" s="1">
        <v>4</v>
      </c>
      <c r="AO825" s="1">
        <v>4</v>
      </c>
      <c r="AP825" s="1">
        <v>4</v>
      </c>
      <c r="AS825" s="1">
        <v>1</v>
      </c>
      <c r="AT825" s="1">
        <v>1</v>
      </c>
      <c r="AU825" s="1">
        <v>3</v>
      </c>
      <c r="AV825" s="1">
        <v>3</v>
      </c>
      <c r="AW825" s="1">
        <v>3</v>
      </c>
      <c r="AX825" s="1">
        <v>2</v>
      </c>
      <c r="AY825" s="1">
        <v>3</v>
      </c>
      <c r="AZ825" s="1">
        <v>3</v>
      </c>
      <c r="BA825" s="1">
        <v>3</v>
      </c>
      <c r="BB825" s="1">
        <v>3</v>
      </c>
      <c r="BC825" s="1">
        <v>4</v>
      </c>
      <c r="BD825" s="1">
        <v>4</v>
      </c>
      <c r="BE825" s="1">
        <f t="shared" si="77"/>
        <v>2</v>
      </c>
      <c r="BF825" s="1">
        <v>4</v>
      </c>
      <c r="BG825" s="1">
        <v>4</v>
      </c>
      <c r="BH825" s="1">
        <v>3</v>
      </c>
      <c r="BI825" s="1">
        <v>3</v>
      </c>
      <c r="BJ825" s="1">
        <v>3</v>
      </c>
      <c r="BK825" s="1">
        <v>3</v>
      </c>
      <c r="BL825" s="1">
        <f t="shared" si="78"/>
        <v>3</v>
      </c>
      <c r="BM825" s="1">
        <f t="shared" si="79"/>
        <v>2.6666666666666665</v>
      </c>
      <c r="BN825" s="1">
        <f t="shared" si="80"/>
        <v>3.3333333333333335</v>
      </c>
      <c r="BO825" s="1">
        <f t="shared" si="81"/>
        <v>3.3333333333333335</v>
      </c>
      <c r="BP825" s="1">
        <f t="shared" si="82"/>
        <v>3</v>
      </c>
    </row>
    <row r="826" spans="1:68">
      <c r="A826" s="1">
        <v>1</v>
      </c>
      <c r="B826" s="1">
        <v>825</v>
      </c>
      <c r="C826" s="1">
        <v>2</v>
      </c>
      <c r="D826" s="1">
        <v>24</v>
      </c>
      <c r="E826" s="1">
        <v>1</v>
      </c>
      <c r="I826" s="1">
        <v>3</v>
      </c>
      <c r="J826" s="1">
        <v>6</v>
      </c>
      <c r="K826" s="1" t="s">
        <v>3150</v>
      </c>
      <c r="L826" s="1" t="s">
        <v>3151</v>
      </c>
      <c r="M826" s="1" t="s">
        <v>725</v>
      </c>
      <c r="N826" s="1" t="s">
        <v>3152</v>
      </c>
      <c r="O826" s="1" t="s">
        <v>3153</v>
      </c>
      <c r="Q826" s="1">
        <v>3</v>
      </c>
      <c r="R826" s="1">
        <v>2</v>
      </c>
      <c r="S826" s="1">
        <v>4</v>
      </c>
      <c r="T826" s="1">
        <v>3</v>
      </c>
      <c r="V826" s="1">
        <v>4</v>
      </c>
      <c r="W826" s="1">
        <v>2</v>
      </c>
      <c r="X826" s="1">
        <v>3</v>
      </c>
      <c r="Y826" s="1">
        <v>4</v>
      </c>
      <c r="AA826" s="1">
        <v>6</v>
      </c>
      <c r="AB826" s="1">
        <v>6</v>
      </c>
      <c r="AC826" s="1" t="s">
        <v>3154</v>
      </c>
      <c r="AD826" s="1" t="s">
        <v>3151</v>
      </c>
      <c r="AE826" s="1" t="s">
        <v>725</v>
      </c>
      <c r="AF826" s="1" t="s">
        <v>918</v>
      </c>
      <c r="AI826" s="1">
        <v>3</v>
      </c>
      <c r="AJ826" s="1">
        <v>4</v>
      </c>
      <c r="AK826" s="1">
        <v>4</v>
      </c>
      <c r="AN826" s="1">
        <v>4</v>
      </c>
      <c r="AO826" s="1">
        <v>2</v>
      </c>
      <c r="AP826" s="1">
        <v>3</v>
      </c>
      <c r="AS826" s="1">
        <v>6</v>
      </c>
      <c r="AT826" s="1">
        <v>5</v>
      </c>
      <c r="AU826" s="1">
        <v>4</v>
      </c>
      <c r="AV826" s="1">
        <v>3</v>
      </c>
      <c r="AW826" s="1">
        <v>4</v>
      </c>
      <c r="AX826" s="1">
        <v>2</v>
      </c>
      <c r="AY826" s="1">
        <v>4</v>
      </c>
      <c r="AZ826" s="1">
        <v>3</v>
      </c>
      <c r="BA826" s="1">
        <v>4</v>
      </c>
      <c r="BB826" s="1">
        <v>2</v>
      </c>
      <c r="BC826" s="1">
        <v>4</v>
      </c>
      <c r="BD826" s="1">
        <v>5</v>
      </c>
      <c r="BE826" s="1">
        <f t="shared" si="77"/>
        <v>1</v>
      </c>
      <c r="BF826" s="1">
        <v>3</v>
      </c>
      <c r="BG826" s="1">
        <v>5</v>
      </c>
      <c r="BH826" s="1">
        <v>3</v>
      </c>
      <c r="BI826" s="1">
        <v>4</v>
      </c>
      <c r="BJ826" s="1">
        <v>2</v>
      </c>
      <c r="BK826" s="1">
        <v>3</v>
      </c>
      <c r="BL826" s="1">
        <f t="shared" si="78"/>
        <v>3.6666666666666665</v>
      </c>
      <c r="BM826" s="1">
        <f t="shared" si="79"/>
        <v>3</v>
      </c>
      <c r="BN826" s="1">
        <f t="shared" si="80"/>
        <v>3.3333333333333335</v>
      </c>
      <c r="BO826" s="1">
        <f t="shared" si="81"/>
        <v>3</v>
      </c>
      <c r="BP826" s="1">
        <f t="shared" si="82"/>
        <v>3</v>
      </c>
    </row>
    <row r="827" spans="1:68">
      <c r="A827" s="1">
        <v>1</v>
      </c>
      <c r="B827" s="1">
        <v>826</v>
      </c>
      <c r="C827" s="1">
        <v>2</v>
      </c>
      <c r="D827" s="1">
        <v>21</v>
      </c>
      <c r="E827" s="1">
        <v>1</v>
      </c>
      <c r="F827" s="1">
        <v>2</v>
      </c>
      <c r="G827" s="1">
        <v>4</v>
      </c>
      <c r="H827" s="1">
        <v>7</v>
      </c>
      <c r="I827" s="1">
        <v>1</v>
      </c>
      <c r="K827" s="1" t="s">
        <v>3203</v>
      </c>
      <c r="L827" s="1" t="s">
        <v>4</v>
      </c>
      <c r="M827" s="1" t="s">
        <v>19</v>
      </c>
      <c r="N827" s="1" t="s">
        <v>1</v>
      </c>
      <c r="Q827" s="1">
        <v>4</v>
      </c>
      <c r="R827" s="1">
        <v>4</v>
      </c>
      <c r="S827" s="1">
        <v>4</v>
      </c>
      <c r="V827" s="1">
        <v>5</v>
      </c>
      <c r="W827" s="1">
        <v>4</v>
      </c>
      <c r="X827" s="1">
        <v>4</v>
      </c>
      <c r="AA827" s="1">
        <v>6</v>
      </c>
      <c r="AB827" s="1">
        <v>6</v>
      </c>
      <c r="AC827" s="1" t="s">
        <v>3204</v>
      </c>
      <c r="AD827" s="1" t="s">
        <v>395</v>
      </c>
      <c r="AE827" s="1" t="s">
        <v>59</v>
      </c>
      <c r="AF827" s="1" t="s">
        <v>7</v>
      </c>
      <c r="AG827" s="1" t="s">
        <v>105</v>
      </c>
      <c r="AI827" s="1">
        <v>4</v>
      </c>
      <c r="AJ827" s="1">
        <v>5</v>
      </c>
      <c r="AK827" s="1">
        <v>5</v>
      </c>
      <c r="AL827" s="1">
        <v>5</v>
      </c>
      <c r="AN827" s="1">
        <v>5</v>
      </c>
      <c r="AO827" s="1">
        <v>5</v>
      </c>
      <c r="AP827" s="1">
        <v>5</v>
      </c>
      <c r="AQ827" s="1">
        <v>5</v>
      </c>
      <c r="AS827" s="1">
        <v>1</v>
      </c>
      <c r="AT827" s="1">
        <v>3</v>
      </c>
      <c r="AU827" s="1">
        <v>3</v>
      </c>
      <c r="AV827" s="1">
        <v>3</v>
      </c>
      <c r="AW827" s="1">
        <v>4</v>
      </c>
      <c r="AX827" s="1">
        <v>4</v>
      </c>
      <c r="AY827" s="1">
        <v>4</v>
      </c>
      <c r="AZ827" s="1">
        <v>5</v>
      </c>
      <c r="BA827" s="1">
        <v>3</v>
      </c>
      <c r="BB827" s="1">
        <v>3</v>
      </c>
      <c r="BC827" s="1">
        <v>3</v>
      </c>
      <c r="BD827" s="1">
        <v>1</v>
      </c>
      <c r="BE827" s="1">
        <f t="shared" si="77"/>
        <v>5</v>
      </c>
      <c r="BF827" s="1">
        <v>3</v>
      </c>
      <c r="BG827" s="1">
        <v>3</v>
      </c>
      <c r="BH827" s="1">
        <v>4</v>
      </c>
      <c r="BI827" s="1">
        <v>4</v>
      </c>
      <c r="BJ827" s="1">
        <v>3</v>
      </c>
      <c r="BK827" s="1">
        <v>2</v>
      </c>
      <c r="BL827" s="1">
        <f t="shared" si="78"/>
        <v>3.3333333333333335</v>
      </c>
      <c r="BM827" s="1">
        <f t="shared" si="79"/>
        <v>4.333333333333333</v>
      </c>
      <c r="BN827" s="1">
        <f t="shared" si="80"/>
        <v>3</v>
      </c>
      <c r="BO827" s="1">
        <f t="shared" si="81"/>
        <v>3.6666666666666665</v>
      </c>
      <c r="BP827" s="1">
        <f t="shared" si="82"/>
        <v>3.6666666666666665</v>
      </c>
    </row>
    <row r="828" spans="1:68">
      <c r="A828" s="1">
        <v>1</v>
      </c>
      <c r="B828" s="1">
        <v>827</v>
      </c>
      <c r="C828" s="1">
        <v>1</v>
      </c>
      <c r="D828" s="1">
        <v>26</v>
      </c>
      <c r="E828" s="1">
        <v>1</v>
      </c>
      <c r="F828" s="1">
        <v>2</v>
      </c>
      <c r="G828" s="1">
        <v>5</v>
      </c>
      <c r="H828" s="1">
        <v>2</v>
      </c>
      <c r="I828" s="1">
        <v>1</v>
      </c>
      <c r="K828" s="1" t="s">
        <v>3169</v>
      </c>
      <c r="L828" s="1" t="s">
        <v>35</v>
      </c>
      <c r="M828" s="1" t="s">
        <v>1046</v>
      </c>
      <c r="N828" s="1" t="s">
        <v>923</v>
      </c>
      <c r="O828" s="1" t="s">
        <v>3170</v>
      </c>
      <c r="Q828" s="1">
        <v>4</v>
      </c>
      <c r="R828" s="1">
        <v>4</v>
      </c>
      <c r="S828" s="1">
        <v>5</v>
      </c>
      <c r="T828" s="1">
        <v>4</v>
      </c>
      <c r="V828" s="1">
        <v>5</v>
      </c>
      <c r="W828" s="1">
        <v>5</v>
      </c>
      <c r="X828" s="1">
        <v>5</v>
      </c>
      <c r="Y828" s="1">
        <v>5</v>
      </c>
      <c r="AA828" s="1">
        <v>7</v>
      </c>
      <c r="AB828" s="1">
        <v>6</v>
      </c>
      <c r="AC828" s="1" t="s">
        <v>3171</v>
      </c>
      <c r="AD828" s="1" t="s">
        <v>570</v>
      </c>
      <c r="AE828" s="1" t="s">
        <v>3172</v>
      </c>
      <c r="AF828" s="1" t="s">
        <v>7</v>
      </c>
      <c r="AG828" s="1" t="s">
        <v>392</v>
      </c>
      <c r="AI828" s="1">
        <v>4</v>
      </c>
      <c r="AJ828" s="1">
        <v>5</v>
      </c>
      <c r="AK828" s="1">
        <v>4</v>
      </c>
      <c r="AL828" s="1">
        <v>5</v>
      </c>
      <c r="AN828" s="1">
        <v>4</v>
      </c>
      <c r="AO828" s="1">
        <v>5</v>
      </c>
      <c r="AP828" s="1">
        <v>5</v>
      </c>
      <c r="AQ828" s="1">
        <v>5</v>
      </c>
      <c r="AS828" s="1">
        <v>3</v>
      </c>
      <c r="AT828" s="1">
        <v>1</v>
      </c>
      <c r="AU828" s="1">
        <v>5</v>
      </c>
      <c r="AV828" s="1">
        <v>4</v>
      </c>
      <c r="AW828" s="1">
        <v>5</v>
      </c>
      <c r="AX828" s="1">
        <v>5</v>
      </c>
      <c r="AY828" s="1">
        <v>5</v>
      </c>
      <c r="AZ828" s="1">
        <v>5</v>
      </c>
      <c r="BA828" s="1">
        <v>3</v>
      </c>
      <c r="BB828" s="1">
        <v>2</v>
      </c>
      <c r="BC828" s="1">
        <v>5</v>
      </c>
      <c r="BD828" s="1">
        <v>2</v>
      </c>
      <c r="BE828" s="1">
        <f t="shared" si="77"/>
        <v>4</v>
      </c>
      <c r="BF828" s="1">
        <v>5</v>
      </c>
      <c r="BG828" s="1">
        <v>5</v>
      </c>
      <c r="BH828" s="1">
        <v>5</v>
      </c>
      <c r="BI828" s="1">
        <v>5</v>
      </c>
      <c r="BJ828" s="1">
        <v>4</v>
      </c>
      <c r="BK828" s="1">
        <v>3</v>
      </c>
      <c r="BL828" s="1">
        <f t="shared" si="78"/>
        <v>4.666666666666667</v>
      </c>
      <c r="BM828" s="1">
        <f t="shared" si="79"/>
        <v>5</v>
      </c>
      <c r="BN828" s="1">
        <f t="shared" si="80"/>
        <v>3.3333333333333335</v>
      </c>
      <c r="BO828" s="1">
        <f t="shared" si="81"/>
        <v>4.666666666666667</v>
      </c>
      <c r="BP828" s="1">
        <f t="shared" si="82"/>
        <v>4.666666666666667</v>
      </c>
    </row>
    <row r="829" spans="1:68">
      <c r="A829" s="1">
        <v>1</v>
      </c>
      <c r="B829" s="1">
        <v>828</v>
      </c>
      <c r="C829" s="1">
        <v>2</v>
      </c>
      <c r="D829" s="1">
        <v>28</v>
      </c>
      <c r="E829" s="1">
        <v>1</v>
      </c>
      <c r="I829" s="1">
        <v>3</v>
      </c>
      <c r="J829" s="1">
        <v>1</v>
      </c>
      <c r="K829" s="1" t="s">
        <v>3176</v>
      </c>
      <c r="L829" s="1" t="s">
        <v>3</v>
      </c>
      <c r="M829" s="1" t="s">
        <v>26</v>
      </c>
      <c r="N829" s="1" t="s">
        <v>111</v>
      </c>
      <c r="Q829" s="1">
        <v>4</v>
      </c>
      <c r="R829" s="1">
        <v>4</v>
      </c>
      <c r="S829" s="1">
        <v>4</v>
      </c>
      <c r="V829" s="1">
        <v>3</v>
      </c>
      <c r="W829" s="1">
        <v>3</v>
      </c>
      <c r="X829" s="1">
        <v>4</v>
      </c>
      <c r="AA829" s="1">
        <v>6</v>
      </c>
      <c r="AB829" s="1">
        <v>4</v>
      </c>
      <c r="AC829" s="1" t="s">
        <v>3177</v>
      </c>
      <c r="AD829" s="1" t="s">
        <v>105</v>
      </c>
      <c r="AE829" s="1" t="s">
        <v>142</v>
      </c>
      <c r="AF829" s="1" t="s">
        <v>134</v>
      </c>
      <c r="AI829" s="1">
        <v>5</v>
      </c>
      <c r="AJ829" s="1">
        <v>5</v>
      </c>
      <c r="AK829" s="1">
        <v>4</v>
      </c>
      <c r="AN829" s="1">
        <v>5</v>
      </c>
      <c r="AO829" s="1">
        <v>5</v>
      </c>
      <c r="AP829" s="1">
        <v>4</v>
      </c>
      <c r="AS829" s="1">
        <v>1</v>
      </c>
      <c r="AT829" s="1">
        <v>2</v>
      </c>
      <c r="AU829" s="1">
        <v>2</v>
      </c>
      <c r="AV829" s="1">
        <v>2</v>
      </c>
      <c r="AW829" s="1">
        <v>4</v>
      </c>
      <c r="AX829" s="1">
        <v>3</v>
      </c>
      <c r="AY829" s="1">
        <v>3</v>
      </c>
      <c r="AZ829" s="1">
        <v>3</v>
      </c>
      <c r="BA829" s="1">
        <v>3</v>
      </c>
      <c r="BB829" s="1">
        <v>3</v>
      </c>
      <c r="BC829" s="1">
        <v>3</v>
      </c>
      <c r="BD829" s="1">
        <v>4</v>
      </c>
      <c r="BE829" s="1">
        <f t="shared" si="77"/>
        <v>2</v>
      </c>
      <c r="BF829" s="1">
        <v>2</v>
      </c>
      <c r="BG829" s="1">
        <v>2</v>
      </c>
      <c r="BH829" s="1">
        <v>3</v>
      </c>
      <c r="BI829" s="1">
        <v>3</v>
      </c>
      <c r="BJ829" s="1">
        <v>3</v>
      </c>
      <c r="BK829" s="1">
        <v>2</v>
      </c>
      <c r="BL829" s="1">
        <f t="shared" si="78"/>
        <v>2.6666666666666665</v>
      </c>
      <c r="BM829" s="1">
        <f t="shared" si="79"/>
        <v>3</v>
      </c>
      <c r="BN829" s="1">
        <f t="shared" si="80"/>
        <v>3</v>
      </c>
      <c r="BO829" s="1">
        <f t="shared" si="81"/>
        <v>2</v>
      </c>
      <c r="BP829" s="1">
        <f t="shared" si="82"/>
        <v>3</v>
      </c>
    </row>
    <row r="830" spans="1:68">
      <c r="A830" s="1">
        <v>1</v>
      </c>
      <c r="B830" s="1">
        <v>829</v>
      </c>
      <c r="C830" s="1">
        <v>2</v>
      </c>
      <c r="D830" s="1">
        <v>27</v>
      </c>
      <c r="E830" s="1">
        <v>1</v>
      </c>
      <c r="I830" s="1">
        <v>3</v>
      </c>
      <c r="J830" s="1">
        <v>6</v>
      </c>
      <c r="K830" s="1" t="s">
        <v>3188</v>
      </c>
      <c r="L830" s="1" t="s">
        <v>70</v>
      </c>
      <c r="M830" s="1" t="s">
        <v>431</v>
      </c>
      <c r="N830" s="1" t="s">
        <v>28</v>
      </c>
      <c r="Q830" s="1">
        <v>5</v>
      </c>
      <c r="R830" s="1">
        <v>4</v>
      </c>
      <c r="S830" s="1">
        <v>5</v>
      </c>
      <c r="V830" s="1">
        <v>4</v>
      </c>
      <c r="W830" s="1">
        <v>4</v>
      </c>
      <c r="X830" s="1">
        <v>4</v>
      </c>
      <c r="AA830" s="1">
        <v>6</v>
      </c>
      <c r="AB830" s="1">
        <v>7</v>
      </c>
      <c r="AC830" s="1" t="s">
        <v>3189</v>
      </c>
      <c r="AD830" s="1" t="s">
        <v>526</v>
      </c>
      <c r="AE830" s="1" t="s">
        <v>7</v>
      </c>
      <c r="AF830" s="1" t="s">
        <v>374</v>
      </c>
      <c r="AG830" s="1" t="s">
        <v>435</v>
      </c>
      <c r="AH830" s="1" t="s">
        <v>562</v>
      </c>
      <c r="AI830" s="1">
        <v>5</v>
      </c>
      <c r="AJ830" s="1">
        <v>4</v>
      </c>
      <c r="AK830" s="1">
        <v>4</v>
      </c>
      <c r="AL830" s="1">
        <v>3</v>
      </c>
      <c r="AM830" s="1">
        <v>5</v>
      </c>
      <c r="AN830" s="1">
        <v>4</v>
      </c>
      <c r="AO830" s="1">
        <v>5</v>
      </c>
      <c r="AP830" s="1">
        <v>5</v>
      </c>
      <c r="AQ830" s="1">
        <v>3</v>
      </c>
      <c r="AR830" s="1">
        <v>5</v>
      </c>
      <c r="AS830" s="1">
        <v>1</v>
      </c>
      <c r="AT830" s="1">
        <v>3</v>
      </c>
      <c r="AU830" s="1">
        <v>2</v>
      </c>
      <c r="AV830" s="1">
        <v>3</v>
      </c>
      <c r="AW830" s="1">
        <v>2</v>
      </c>
      <c r="AX830" s="1">
        <v>3</v>
      </c>
      <c r="AY830" s="1">
        <v>3</v>
      </c>
      <c r="AZ830" s="1">
        <v>3</v>
      </c>
      <c r="BA830" s="1">
        <v>2</v>
      </c>
      <c r="BB830" s="1">
        <v>1</v>
      </c>
      <c r="BC830" s="1">
        <v>4</v>
      </c>
      <c r="BD830" s="1">
        <v>2</v>
      </c>
      <c r="BE830" s="1">
        <f t="shared" si="77"/>
        <v>4</v>
      </c>
      <c r="BF830" s="1">
        <v>3</v>
      </c>
      <c r="BG830" s="1">
        <v>3</v>
      </c>
      <c r="BH830" s="1">
        <v>4</v>
      </c>
      <c r="BI830" s="1">
        <v>4</v>
      </c>
      <c r="BJ830" s="1">
        <v>4</v>
      </c>
      <c r="BK830" s="1">
        <v>4</v>
      </c>
      <c r="BL830" s="1">
        <f t="shared" si="78"/>
        <v>2.3333333333333335</v>
      </c>
      <c r="BM830" s="1">
        <f t="shared" si="79"/>
        <v>3</v>
      </c>
      <c r="BN830" s="1">
        <f t="shared" si="80"/>
        <v>2.3333333333333335</v>
      </c>
      <c r="BO830" s="1">
        <f t="shared" si="81"/>
        <v>3.3333333333333335</v>
      </c>
      <c r="BP830" s="1">
        <f t="shared" si="82"/>
        <v>4</v>
      </c>
    </row>
    <row r="831" spans="1:68">
      <c r="A831" s="1">
        <v>1</v>
      </c>
      <c r="B831" s="1">
        <v>830</v>
      </c>
      <c r="C831" s="1">
        <v>2</v>
      </c>
      <c r="D831" s="1">
        <v>25</v>
      </c>
      <c r="E831" s="1">
        <v>1</v>
      </c>
      <c r="I831" s="1">
        <v>2</v>
      </c>
      <c r="K831" s="1" t="s">
        <v>3201</v>
      </c>
      <c r="L831" s="1" t="s">
        <v>19</v>
      </c>
      <c r="M831" s="1" t="s">
        <v>99</v>
      </c>
      <c r="N831" s="1" t="s">
        <v>669</v>
      </c>
      <c r="Q831" s="1">
        <v>4</v>
      </c>
      <c r="R831" s="1">
        <v>4</v>
      </c>
      <c r="S831" s="1">
        <v>3</v>
      </c>
      <c r="V831" s="1">
        <v>4</v>
      </c>
      <c r="W831" s="1">
        <v>4</v>
      </c>
      <c r="X831" s="1">
        <v>4</v>
      </c>
      <c r="AA831" s="1">
        <v>6</v>
      </c>
      <c r="AB831" s="1">
        <v>5</v>
      </c>
      <c r="AC831" s="1" t="s">
        <v>3202</v>
      </c>
      <c r="AD831" s="1" t="s">
        <v>59</v>
      </c>
      <c r="AE831" s="1" t="s">
        <v>105</v>
      </c>
      <c r="AF831" s="1" t="s">
        <v>832</v>
      </c>
      <c r="AI831" s="1">
        <v>4</v>
      </c>
      <c r="AJ831" s="1">
        <v>3</v>
      </c>
      <c r="AK831" s="1">
        <v>3</v>
      </c>
      <c r="AN831" s="1">
        <v>4</v>
      </c>
      <c r="AO831" s="1">
        <v>4</v>
      </c>
      <c r="AP831" s="1">
        <v>4</v>
      </c>
      <c r="AS831" s="1">
        <v>1</v>
      </c>
      <c r="AT831" s="1">
        <v>1</v>
      </c>
      <c r="AU831" s="1">
        <v>3</v>
      </c>
      <c r="AV831" s="1">
        <v>3</v>
      </c>
      <c r="AW831" s="1">
        <v>4</v>
      </c>
      <c r="AX831" s="1">
        <v>3</v>
      </c>
      <c r="AY831" s="1">
        <v>3</v>
      </c>
      <c r="AZ831" s="1">
        <v>3</v>
      </c>
      <c r="BA831" s="1">
        <v>4</v>
      </c>
      <c r="BB831" s="1">
        <v>3</v>
      </c>
      <c r="BC831" s="1">
        <v>3</v>
      </c>
      <c r="BD831" s="1">
        <v>4</v>
      </c>
      <c r="BE831" s="1">
        <f t="shared" si="77"/>
        <v>2</v>
      </c>
      <c r="BF831" s="1">
        <v>2</v>
      </c>
      <c r="BG831" s="1">
        <v>2</v>
      </c>
      <c r="BH831" s="1">
        <v>3</v>
      </c>
      <c r="BI831" s="1">
        <v>3</v>
      </c>
      <c r="BJ831" s="1">
        <v>3</v>
      </c>
      <c r="BK831" s="1">
        <v>2</v>
      </c>
      <c r="BL831" s="1">
        <f t="shared" si="78"/>
        <v>3.3333333333333335</v>
      </c>
      <c r="BM831" s="1">
        <f t="shared" si="79"/>
        <v>3</v>
      </c>
      <c r="BN831" s="1">
        <f t="shared" si="80"/>
        <v>3.3333333333333335</v>
      </c>
      <c r="BO831" s="1">
        <f t="shared" si="81"/>
        <v>2</v>
      </c>
      <c r="BP831" s="1">
        <f t="shared" si="82"/>
        <v>3</v>
      </c>
    </row>
    <row r="832" spans="1:68">
      <c r="A832" s="1">
        <v>1</v>
      </c>
      <c r="B832" s="1">
        <v>831</v>
      </c>
      <c r="C832" s="1">
        <v>1</v>
      </c>
      <c r="D832" s="1">
        <v>25</v>
      </c>
      <c r="E832" s="1">
        <v>1</v>
      </c>
      <c r="I832" s="1">
        <v>3</v>
      </c>
      <c r="J832" s="1">
        <v>5</v>
      </c>
      <c r="K832" s="1" t="s">
        <v>3190</v>
      </c>
      <c r="L832" s="1" t="s">
        <v>421</v>
      </c>
      <c r="M832" s="1" t="s">
        <v>20</v>
      </c>
      <c r="N832" s="1" t="s">
        <v>1</v>
      </c>
      <c r="O832" s="1" t="s">
        <v>3191</v>
      </c>
      <c r="P832" s="1" t="s">
        <v>271</v>
      </c>
      <c r="Q832" s="1">
        <v>4</v>
      </c>
      <c r="R832" s="1">
        <v>2</v>
      </c>
      <c r="S832" s="1">
        <v>2</v>
      </c>
      <c r="T832" s="1">
        <v>4</v>
      </c>
      <c r="U832" s="1">
        <v>2</v>
      </c>
      <c r="V832" s="1">
        <v>4</v>
      </c>
      <c r="W832" s="1">
        <v>2</v>
      </c>
      <c r="X832" s="1">
        <v>2</v>
      </c>
      <c r="Y832" s="1">
        <v>3</v>
      </c>
      <c r="Z832" s="1">
        <v>2</v>
      </c>
      <c r="AA832" s="1">
        <v>6</v>
      </c>
      <c r="AB832" s="1">
        <v>6</v>
      </c>
      <c r="AC832" s="1" t="s">
        <v>3192</v>
      </c>
      <c r="AD832" s="1" t="s">
        <v>570</v>
      </c>
      <c r="AE832" s="1" t="s">
        <v>38</v>
      </c>
      <c r="AF832" s="1" t="s">
        <v>105</v>
      </c>
      <c r="AG832" s="1" t="s">
        <v>683</v>
      </c>
      <c r="AI832" s="1">
        <v>4</v>
      </c>
      <c r="AJ832" s="1">
        <v>3</v>
      </c>
      <c r="AK832" s="1">
        <v>2</v>
      </c>
      <c r="AL832" s="1">
        <v>2</v>
      </c>
      <c r="AN832" s="1">
        <v>4</v>
      </c>
      <c r="AO832" s="1">
        <v>3</v>
      </c>
      <c r="AP832" s="1">
        <v>2</v>
      </c>
      <c r="AQ832" s="1">
        <v>2</v>
      </c>
      <c r="AS832" s="1">
        <v>2</v>
      </c>
      <c r="AT832" s="1">
        <v>2</v>
      </c>
      <c r="AU832" s="1">
        <v>3</v>
      </c>
      <c r="AV832" s="1">
        <v>4</v>
      </c>
      <c r="AW832" s="1">
        <v>4</v>
      </c>
      <c r="AX832" s="1">
        <v>4</v>
      </c>
      <c r="AY832" s="1">
        <v>4</v>
      </c>
      <c r="AZ832" s="1">
        <v>4</v>
      </c>
      <c r="BA832" s="1">
        <v>1</v>
      </c>
      <c r="BB832" s="1">
        <v>2</v>
      </c>
      <c r="BC832" s="1">
        <v>2</v>
      </c>
      <c r="BD832" s="1">
        <v>3</v>
      </c>
      <c r="BE832" s="1">
        <f t="shared" si="77"/>
        <v>3</v>
      </c>
      <c r="BF832" s="1">
        <v>3</v>
      </c>
      <c r="BG832" s="1">
        <v>3</v>
      </c>
      <c r="BH832" s="1">
        <v>3</v>
      </c>
      <c r="BI832" s="1">
        <v>3</v>
      </c>
      <c r="BJ832" s="1">
        <v>3</v>
      </c>
      <c r="BK832" s="1">
        <v>3</v>
      </c>
      <c r="BL832" s="1">
        <f t="shared" si="78"/>
        <v>3.6666666666666665</v>
      </c>
      <c r="BM832" s="1">
        <f t="shared" si="79"/>
        <v>4</v>
      </c>
      <c r="BN832" s="1">
        <f t="shared" si="80"/>
        <v>1.6666666666666667</v>
      </c>
      <c r="BO832" s="1">
        <f t="shared" si="81"/>
        <v>3</v>
      </c>
      <c r="BP832" s="1">
        <f t="shared" si="82"/>
        <v>3</v>
      </c>
    </row>
    <row r="833" spans="1:68">
      <c r="A833" s="1">
        <v>1</v>
      </c>
      <c r="B833" s="1">
        <v>832</v>
      </c>
      <c r="C833" s="1">
        <v>2</v>
      </c>
      <c r="D833" s="1">
        <v>21</v>
      </c>
      <c r="E833" s="1">
        <v>1</v>
      </c>
      <c r="F833" s="1">
        <v>2</v>
      </c>
      <c r="G833" s="1">
        <v>3</v>
      </c>
      <c r="H833" s="1">
        <v>3</v>
      </c>
      <c r="I833" s="1">
        <v>1</v>
      </c>
      <c r="K833" s="1" t="s">
        <v>3180</v>
      </c>
      <c r="L833" s="1" t="s">
        <v>4</v>
      </c>
      <c r="M833" s="1" t="s">
        <v>1</v>
      </c>
      <c r="N833" s="1" t="s">
        <v>19</v>
      </c>
      <c r="O833" s="1" t="s">
        <v>20</v>
      </c>
      <c r="Q833" s="1">
        <v>1</v>
      </c>
      <c r="R833" s="1">
        <v>1</v>
      </c>
      <c r="S833" s="1">
        <v>1</v>
      </c>
      <c r="T833" s="1">
        <v>1</v>
      </c>
      <c r="V833" s="1">
        <v>1</v>
      </c>
      <c r="W833" s="1">
        <v>1</v>
      </c>
      <c r="X833" s="1">
        <v>1</v>
      </c>
      <c r="Y833" s="1">
        <v>1</v>
      </c>
      <c r="AA833" s="1">
        <v>7</v>
      </c>
      <c r="AB833" s="1">
        <v>7</v>
      </c>
      <c r="AC833" s="1" t="s">
        <v>3181</v>
      </c>
      <c r="AD833" s="1" t="s">
        <v>105</v>
      </c>
      <c r="AE833" s="1" t="s">
        <v>38</v>
      </c>
      <c r="AF833" s="1" t="s">
        <v>7</v>
      </c>
      <c r="AG833" s="1" t="s">
        <v>374</v>
      </c>
      <c r="AI833" s="1">
        <v>5</v>
      </c>
      <c r="AJ833" s="1">
        <v>5</v>
      </c>
      <c r="AK833" s="1">
        <v>5</v>
      </c>
      <c r="AL833" s="1">
        <v>5</v>
      </c>
      <c r="AN833" s="1">
        <v>5</v>
      </c>
      <c r="AO833" s="1">
        <v>5</v>
      </c>
      <c r="AP833" s="1">
        <v>5</v>
      </c>
      <c r="AQ833" s="1">
        <v>5</v>
      </c>
      <c r="AS833" s="1">
        <v>1</v>
      </c>
      <c r="AT833" s="1">
        <v>1</v>
      </c>
      <c r="AU833" s="1">
        <v>3</v>
      </c>
      <c r="AV833" s="1">
        <v>2</v>
      </c>
      <c r="AW833" s="1">
        <v>4</v>
      </c>
      <c r="AX833" s="1">
        <v>4</v>
      </c>
      <c r="AY833" s="1">
        <v>4</v>
      </c>
      <c r="AZ833" s="1">
        <v>4</v>
      </c>
      <c r="BA833" s="1">
        <v>2</v>
      </c>
      <c r="BB833" s="1">
        <v>2</v>
      </c>
      <c r="BC833" s="1">
        <v>4</v>
      </c>
      <c r="BD833" s="1">
        <v>3</v>
      </c>
      <c r="BE833" s="1">
        <f t="shared" si="77"/>
        <v>3</v>
      </c>
      <c r="BF833" s="1">
        <v>2</v>
      </c>
      <c r="BG833" s="1">
        <v>2</v>
      </c>
      <c r="BH833" s="1">
        <v>3</v>
      </c>
      <c r="BI833" s="1">
        <v>4</v>
      </c>
      <c r="BJ833" s="1">
        <v>2</v>
      </c>
      <c r="BK833" s="1">
        <v>4</v>
      </c>
      <c r="BL833" s="1">
        <f t="shared" si="78"/>
        <v>3</v>
      </c>
      <c r="BM833" s="1">
        <f t="shared" si="79"/>
        <v>4</v>
      </c>
      <c r="BN833" s="1">
        <f t="shared" si="80"/>
        <v>2.6666666666666665</v>
      </c>
      <c r="BO833" s="1">
        <f t="shared" si="81"/>
        <v>2.3333333333333335</v>
      </c>
      <c r="BP833" s="1">
        <f t="shared" si="82"/>
        <v>3</v>
      </c>
    </row>
    <row r="834" spans="1:68">
      <c r="A834" s="1">
        <v>1</v>
      </c>
      <c r="B834" s="1">
        <v>833</v>
      </c>
      <c r="C834" s="1">
        <v>1</v>
      </c>
      <c r="D834" s="1">
        <v>21</v>
      </c>
      <c r="E834" s="1">
        <v>1</v>
      </c>
      <c r="F834" s="1">
        <v>2</v>
      </c>
      <c r="G834" s="1">
        <v>3</v>
      </c>
      <c r="H834" s="1">
        <v>1</v>
      </c>
      <c r="I834" s="1">
        <v>1</v>
      </c>
      <c r="K834" s="1" t="s">
        <v>3195</v>
      </c>
      <c r="L834" s="1" t="s">
        <v>1</v>
      </c>
      <c r="M834" s="1" t="s">
        <v>271</v>
      </c>
      <c r="N834" s="1" t="s">
        <v>7</v>
      </c>
      <c r="Q834" s="1">
        <v>3</v>
      </c>
      <c r="R834" s="1">
        <v>4</v>
      </c>
      <c r="S834" s="1">
        <v>2</v>
      </c>
      <c r="V834" s="1">
        <v>2</v>
      </c>
      <c r="W834" s="1">
        <v>3</v>
      </c>
      <c r="X834" s="1">
        <v>3</v>
      </c>
      <c r="AA834" s="1">
        <v>6</v>
      </c>
      <c r="AB834" s="1">
        <v>6</v>
      </c>
      <c r="AC834" s="1" t="s">
        <v>3196</v>
      </c>
      <c r="AD834" s="1" t="s">
        <v>105</v>
      </c>
      <c r="AE834" s="1" t="s">
        <v>7</v>
      </c>
      <c r="AF834" s="1" t="s">
        <v>392</v>
      </c>
      <c r="AI834" s="1">
        <v>2</v>
      </c>
      <c r="AJ834" s="1">
        <v>1</v>
      </c>
      <c r="AK834" s="1">
        <v>4</v>
      </c>
      <c r="AN834" s="1">
        <v>1</v>
      </c>
      <c r="AO834" s="1">
        <v>1</v>
      </c>
      <c r="AP834" s="1">
        <v>3</v>
      </c>
      <c r="AS834" s="1">
        <v>2</v>
      </c>
      <c r="AT834" s="1">
        <v>4</v>
      </c>
      <c r="AU834" s="1">
        <v>3</v>
      </c>
      <c r="AV834" s="1">
        <v>3</v>
      </c>
      <c r="AW834" s="1">
        <v>5</v>
      </c>
      <c r="AX834" s="1">
        <v>2</v>
      </c>
      <c r="AY834" s="1">
        <v>2</v>
      </c>
      <c r="AZ834" s="1">
        <v>2</v>
      </c>
      <c r="BA834" s="1">
        <v>4</v>
      </c>
      <c r="BB834" s="1">
        <v>4</v>
      </c>
      <c r="BC834" s="1">
        <v>4</v>
      </c>
      <c r="BD834" s="1">
        <v>3</v>
      </c>
      <c r="BE834" s="1">
        <f t="shared" si="77"/>
        <v>3</v>
      </c>
      <c r="BF834" s="1">
        <v>3</v>
      </c>
      <c r="BG834" s="1">
        <v>1</v>
      </c>
      <c r="BH834" s="1">
        <v>2</v>
      </c>
      <c r="BI834" s="1">
        <v>2</v>
      </c>
      <c r="BJ834" s="1">
        <v>1</v>
      </c>
      <c r="BK834" s="1">
        <v>2</v>
      </c>
      <c r="BL834" s="1">
        <f t="shared" si="78"/>
        <v>3.6666666666666665</v>
      </c>
      <c r="BM834" s="1">
        <f t="shared" si="79"/>
        <v>2</v>
      </c>
      <c r="BN834" s="1">
        <f t="shared" si="80"/>
        <v>4</v>
      </c>
      <c r="BO834" s="1">
        <f t="shared" si="81"/>
        <v>2.3333333333333335</v>
      </c>
      <c r="BP834" s="1">
        <f t="shared" si="82"/>
        <v>1.6666666666666667</v>
      </c>
    </row>
    <row r="835" spans="1:68">
      <c r="A835" s="1">
        <v>1</v>
      </c>
      <c r="B835" s="1">
        <v>834</v>
      </c>
      <c r="C835" s="1">
        <v>1</v>
      </c>
      <c r="D835" s="1">
        <v>24</v>
      </c>
      <c r="E835" s="1">
        <v>1</v>
      </c>
      <c r="I835" s="1">
        <v>3</v>
      </c>
      <c r="J835" s="1">
        <v>2</v>
      </c>
      <c r="K835" s="1" t="s">
        <v>3217</v>
      </c>
      <c r="L835" s="1" t="s">
        <v>3218</v>
      </c>
      <c r="M835" s="1" t="s">
        <v>365</v>
      </c>
      <c r="N835" s="1" t="s">
        <v>336</v>
      </c>
      <c r="O835" s="1" t="s">
        <v>3219</v>
      </c>
      <c r="P835" s="1" t="s">
        <v>2536</v>
      </c>
      <c r="Q835" s="1">
        <v>4</v>
      </c>
      <c r="R835" s="1">
        <v>3</v>
      </c>
      <c r="S835" s="1">
        <v>2</v>
      </c>
      <c r="T835" s="1">
        <v>5</v>
      </c>
      <c r="U835" s="1">
        <v>5</v>
      </c>
      <c r="V835" s="1">
        <v>3</v>
      </c>
      <c r="W835" s="1">
        <v>5</v>
      </c>
      <c r="X835" s="1">
        <v>4</v>
      </c>
      <c r="Y835" s="1">
        <v>5</v>
      </c>
      <c r="Z835" s="1">
        <v>5</v>
      </c>
      <c r="AA835" s="1">
        <v>6</v>
      </c>
      <c r="AB835" s="1">
        <v>6</v>
      </c>
      <c r="AC835" s="1" t="s">
        <v>3220</v>
      </c>
      <c r="AD835" s="1" t="s">
        <v>281</v>
      </c>
      <c r="AE835" s="1" t="s">
        <v>295</v>
      </c>
      <c r="AF835" s="1" t="s">
        <v>566</v>
      </c>
      <c r="AG835" s="1" t="s">
        <v>2703</v>
      </c>
      <c r="AH835" s="1" t="s">
        <v>37</v>
      </c>
      <c r="AI835" s="1">
        <v>5</v>
      </c>
      <c r="AJ835" s="1">
        <v>5</v>
      </c>
      <c r="AK835" s="1">
        <v>5</v>
      </c>
      <c r="AL835" s="1">
        <v>5</v>
      </c>
      <c r="AM835" s="1">
        <v>5</v>
      </c>
      <c r="AN835" s="1">
        <v>4</v>
      </c>
      <c r="AO835" s="1">
        <v>3</v>
      </c>
      <c r="AP835" s="1">
        <v>5</v>
      </c>
      <c r="AQ835" s="1">
        <v>5</v>
      </c>
      <c r="AR835" s="1">
        <v>5</v>
      </c>
      <c r="AS835" s="1">
        <v>2</v>
      </c>
      <c r="AT835" s="1">
        <v>4</v>
      </c>
      <c r="AU835" s="1">
        <v>4</v>
      </c>
      <c r="AV835" s="1">
        <v>4</v>
      </c>
      <c r="AW835" s="1">
        <v>5</v>
      </c>
      <c r="AX835" s="1">
        <v>3</v>
      </c>
      <c r="AY835" s="1">
        <v>2</v>
      </c>
      <c r="AZ835" s="1">
        <v>4</v>
      </c>
      <c r="BA835" s="1">
        <v>3</v>
      </c>
      <c r="BB835" s="1">
        <v>3</v>
      </c>
      <c r="BC835" s="1">
        <v>2</v>
      </c>
      <c r="BD835" s="1">
        <v>5</v>
      </c>
      <c r="BE835" s="1">
        <f t="shared" ref="BE835:BE898" si="83">6-BD835</f>
        <v>1</v>
      </c>
      <c r="BF835" s="1">
        <v>1</v>
      </c>
      <c r="BG835" s="1">
        <v>1</v>
      </c>
      <c r="BH835" s="1">
        <v>4</v>
      </c>
      <c r="BI835" s="1">
        <v>4</v>
      </c>
      <c r="BJ835" s="1">
        <v>5</v>
      </c>
      <c r="BK835" s="1">
        <v>3</v>
      </c>
      <c r="BL835" s="1">
        <f t="shared" ref="BL835:BL898" si="84">AVERAGE(AU835:AW835)</f>
        <v>4.333333333333333</v>
      </c>
      <c r="BM835" s="1">
        <f t="shared" si="79"/>
        <v>3</v>
      </c>
      <c r="BN835" s="1">
        <f t="shared" si="80"/>
        <v>2.6666666666666665</v>
      </c>
      <c r="BO835" s="1">
        <f t="shared" si="81"/>
        <v>1</v>
      </c>
      <c r="BP835" s="1">
        <f t="shared" si="82"/>
        <v>4.333333333333333</v>
      </c>
    </row>
    <row r="836" spans="1:68">
      <c r="A836" s="1">
        <v>1</v>
      </c>
      <c r="B836" s="1">
        <v>835</v>
      </c>
      <c r="C836" s="1">
        <v>2</v>
      </c>
      <c r="D836" s="1">
        <v>24</v>
      </c>
      <c r="E836" s="1">
        <v>1</v>
      </c>
      <c r="F836" s="1">
        <v>2</v>
      </c>
      <c r="G836" s="1">
        <v>3</v>
      </c>
      <c r="H836" s="1">
        <v>2</v>
      </c>
      <c r="I836" s="1">
        <v>1</v>
      </c>
      <c r="K836" s="1" t="s">
        <v>3298</v>
      </c>
      <c r="L836" s="1" t="s">
        <v>28</v>
      </c>
      <c r="M836" s="1" t="s">
        <v>1544</v>
      </c>
      <c r="N836" s="1" t="s">
        <v>104</v>
      </c>
      <c r="O836" s="1" t="s">
        <v>26</v>
      </c>
      <c r="Q836" s="1">
        <v>4</v>
      </c>
      <c r="R836" s="1">
        <v>4</v>
      </c>
      <c r="S836" s="1">
        <v>4</v>
      </c>
      <c r="T836" s="1">
        <v>4</v>
      </c>
      <c r="V836" s="1">
        <v>4</v>
      </c>
      <c r="W836" s="1">
        <v>4</v>
      </c>
      <c r="X836" s="1">
        <v>3</v>
      </c>
      <c r="Y836" s="1">
        <v>4</v>
      </c>
      <c r="AA836" s="1">
        <v>6</v>
      </c>
      <c r="AB836" s="1">
        <v>7</v>
      </c>
      <c r="AC836" s="1" t="s">
        <v>3299</v>
      </c>
      <c r="AD836" s="1" t="s">
        <v>602</v>
      </c>
      <c r="AE836" s="1" t="s">
        <v>31</v>
      </c>
      <c r="AF836" s="1" t="s">
        <v>176</v>
      </c>
      <c r="AG836" s="1" t="s">
        <v>7</v>
      </c>
      <c r="AH836" s="1" t="s">
        <v>342</v>
      </c>
      <c r="AI836" s="1">
        <v>5</v>
      </c>
      <c r="AJ836" s="1">
        <v>4</v>
      </c>
      <c r="AK836" s="1">
        <v>4</v>
      </c>
      <c r="AL836" s="1">
        <v>5</v>
      </c>
      <c r="AM836" s="1">
        <v>5</v>
      </c>
      <c r="AN836" s="1">
        <v>5</v>
      </c>
      <c r="AO836" s="1">
        <v>5</v>
      </c>
      <c r="AP836" s="1">
        <v>4</v>
      </c>
      <c r="AQ836" s="1">
        <v>4</v>
      </c>
      <c r="AR836" s="1">
        <v>4</v>
      </c>
      <c r="AS836" s="1">
        <v>1</v>
      </c>
      <c r="AT836" s="1">
        <v>5</v>
      </c>
      <c r="AU836" s="1">
        <v>3</v>
      </c>
      <c r="AV836" s="1">
        <v>3</v>
      </c>
      <c r="AW836" s="1">
        <v>3</v>
      </c>
      <c r="AX836" s="1">
        <v>2</v>
      </c>
      <c r="AY836" s="1">
        <v>2</v>
      </c>
      <c r="AZ836" s="1">
        <v>2</v>
      </c>
      <c r="BA836" s="1">
        <v>4</v>
      </c>
      <c r="BB836" s="1">
        <v>4</v>
      </c>
      <c r="BC836" s="1">
        <v>4</v>
      </c>
      <c r="BD836" s="1">
        <v>2</v>
      </c>
      <c r="BE836" s="1">
        <f t="shared" si="83"/>
        <v>4</v>
      </c>
      <c r="BF836" s="1">
        <v>4</v>
      </c>
      <c r="BG836" s="1">
        <v>2</v>
      </c>
      <c r="BH836" s="1">
        <v>2</v>
      </c>
      <c r="BI836" s="1">
        <v>2</v>
      </c>
      <c r="BJ836" s="1">
        <v>2</v>
      </c>
      <c r="BK836" s="1">
        <v>3</v>
      </c>
      <c r="BL836" s="1">
        <f t="shared" si="84"/>
        <v>3</v>
      </c>
      <c r="BM836" s="1">
        <f t="shared" si="79"/>
        <v>2</v>
      </c>
      <c r="BN836" s="1">
        <f t="shared" si="80"/>
        <v>4</v>
      </c>
      <c r="BO836" s="1">
        <f t="shared" si="81"/>
        <v>3.3333333333333335</v>
      </c>
      <c r="BP836" s="1">
        <f t="shared" si="82"/>
        <v>2</v>
      </c>
    </row>
    <row r="837" spans="1:68">
      <c r="A837" s="1">
        <v>1</v>
      </c>
      <c r="B837" s="1">
        <v>836</v>
      </c>
      <c r="C837" s="1">
        <v>2</v>
      </c>
      <c r="D837" s="1">
        <v>25</v>
      </c>
      <c r="E837" s="1">
        <v>1</v>
      </c>
      <c r="F837" s="1">
        <v>2</v>
      </c>
      <c r="G837" s="1">
        <v>4</v>
      </c>
      <c r="H837" s="1">
        <v>2</v>
      </c>
      <c r="I837" s="1">
        <v>1</v>
      </c>
      <c r="K837" s="1" t="s">
        <v>3197</v>
      </c>
      <c r="L837" s="1" t="s">
        <v>1</v>
      </c>
      <c r="M837" s="1" t="s">
        <v>19</v>
      </c>
      <c r="N837" s="1" t="s">
        <v>4</v>
      </c>
      <c r="Q837" s="1">
        <v>5</v>
      </c>
      <c r="R837" s="1">
        <v>5</v>
      </c>
      <c r="S837" s="1">
        <v>5</v>
      </c>
      <c r="V837" s="1">
        <v>4</v>
      </c>
      <c r="W837" s="1">
        <v>5</v>
      </c>
      <c r="X837" s="1">
        <v>4</v>
      </c>
      <c r="AA837" s="1">
        <v>6</v>
      </c>
      <c r="AB837" s="1">
        <v>6</v>
      </c>
      <c r="AC837" s="1" t="s">
        <v>3198</v>
      </c>
      <c r="AD837" s="1" t="s">
        <v>60</v>
      </c>
      <c r="AE837" s="1" t="s">
        <v>105</v>
      </c>
      <c r="AF837" s="1" t="s">
        <v>38</v>
      </c>
      <c r="AI837" s="1">
        <v>5</v>
      </c>
      <c r="AJ837" s="1">
        <v>4</v>
      </c>
      <c r="AK837" s="1">
        <v>4</v>
      </c>
      <c r="AN837" s="1">
        <v>4</v>
      </c>
      <c r="AO837" s="1">
        <v>5</v>
      </c>
      <c r="AP837" s="1">
        <v>4</v>
      </c>
      <c r="AS837" s="1">
        <v>6</v>
      </c>
      <c r="AT837" s="1">
        <v>3</v>
      </c>
      <c r="AU837" s="1">
        <v>2</v>
      </c>
      <c r="AV837" s="1">
        <v>3</v>
      </c>
      <c r="AW837" s="1">
        <v>4</v>
      </c>
      <c r="AX837" s="1">
        <v>3</v>
      </c>
      <c r="AY837" s="1">
        <v>2</v>
      </c>
      <c r="AZ837" s="1">
        <v>3</v>
      </c>
      <c r="BA837" s="1">
        <v>2</v>
      </c>
      <c r="BB837" s="1">
        <v>4</v>
      </c>
      <c r="BC837" s="1">
        <v>4</v>
      </c>
      <c r="BD837" s="1">
        <v>4</v>
      </c>
      <c r="BE837" s="1">
        <f t="shared" si="83"/>
        <v>2</v>
      </c>
      <c r="BF837" s="1">
        <v>4</v>
      </c>
      <c r="BG837" s="1">
        <v>3</v>
      </c>
      <c r="BH837" s="1">
        <v>4</v>
      </c>
      <c r="BI837" s="1">
        <v>4</v>
      </c>
      <c r="BJ837" s="1">
        <v>4</v>
      </c>
      <c r="BK837" s="1">
        <v>3</v>
      </c>
      <c r="BL837" s="1">
        <f t="shared" si="84"/>
        <v>3</v>
      </c>
      <c r="BM837" s="1">
        <f t="shared" si="79"/>
        <v>2.6666666666666665</v>
      </c>
      <c r="BN837" s="1">
        <f t="shared" si="80"/>
        <v>3.3333333333333335</v>
      </c>
      <c r="BO837" s="1">
        <f t="shared" si="81"/>
        <v>3</v>
      </c>
      <c r="BP837" s="1">
        <f t="shared" si="82"/>
        <v>4</v>
      </c>
    </row>
    <row r="838" spans="1:68">
      <c r="A838" s="1">
        <v>1</v>
      </c>
      <c r="B838" s="1">
        <v>837</v>
      </c>
      <c r="C838" s="1">
        <v>2</v>
      </c>
      <c r="D838" s="1">
        <v>23</v>
      </c>
      <c r="E838" s="1">
        <v>1</v>
      </c>
      <c r="F838" s="1">
        <v>2</v>
      </c>
      <c r="G838" s="1">
        <v>4</v>
      </c>
      <c r="H838" s="1">
        <v>2</v>
      </c>
      <c r="I838" s="1">
        <v>1</v>
      </c>
      <c r="K838" s="1" t="s">
        <v>3199</v>
      </c>
      <c r="L838" s="1" t="s">
        <v>985</v>
      </c>
      <c r="M838" s="1" t="s">
        <v>496</v>
      </c>
      <c r="N838" s="1" t="s">
        <v>85</v>
      </c>
      <c r="O838" s="1" t="s">
        <v>98</v>
      </c>
      <c r="Q838" s="1">
        <v>4</v>
      </c>
      <c r="R838" s="1">
        <v>3</v>
      </c>
      <c r="S838" s="1">
        <v>4</v>
      </c>
      <c r="T838" s="1">
        <v>4</v>
      </c>
      <c r="V838" s="1">
        <v>4</v>
      </c>
      <c r="W838" s="1">
        <v>4</v>
      </c>
      <c r="X838" s="1">
        <v>4</v>
      </c>
      <c r="Y838" s="1">
        <v>4</v>
      </c>
      <c r="AA838" s="1">
        <v>6</v>
      </c>
      <c r="AB838" s="1">
        <v>6</v>
      </c>
      <c r="AC838" s="1" t="s">
        <v>3200</v>
      </c>
      <c r="AD838" s="1" t="s">
        <v>1438</v>
      </c>
      <c r="AE838" s="1" t="s">
        <v>635</v>
      </c>
      <c r="AF838" s="1" t="s">
        <v>32</v>
      </c>
      <c r="AG838" s="1" t="s">
        <v>89</v>
      </c>
      <c r="AH838" s="1" t="s">
        <v>7</v>
      </c>
      <c r="AI838" s="1">
        <v>5</v>
      </c>
      <c r="AJ838" s="1">
        <v>5</v>
      </c>
      <c r="AK838" s="1">
        <v>5</v>
      </c>
      <c r="AL838" s="1">
        <v>3</v>
      </c>
      <c r="AM838" s="1">
        <v>3</v>
      </c>
      <c r="AN838" s="1">
        <v>5</v>
      </c>
      <c r="AO838" s="1">
        <v>5</v>
      </c>
      <c r="AP838" s="1">
        <v>5</v>
      </c>
      <c r="AQ838" s="1">
        <v>4</v>
      </c>
      <c r="AR838" s="1">
        <v>4</v>
      </c>
      <c r="AS838" s="1">
        <v>1</v>
      </c>
      <c r="AT838" s="1">
        <v>5</v>
      </c>
      <c r="AU838" s="1">
        <v>4</v>
      </c>
      <c r="AV838" s="1">
        <v>4</v>
      </c>
      <c r="AW838" s="1">
        <v>5</v>
      </c>
      <c r="AX838" s="1">
        <v>3</v>
      </c>
      <c r="AY838" s="1">
        <v>2</v>
      </c>
      <c r="AZ838" s="1">
        <v>4</v>
      </c>
      <c r="BA838" s="1">
        <v>4</v>
      </c>
      <c r="BB838" s="1">
        <v>3</v>
      </c>
      <c r="BC838" s="1">
        <v>4</v>
      </c>
      <c r="BD838" s="1">
        <v>3</v>
      </c>
      <c r="BE838" s="1">
        <f t="shared" si="83"/>
        <v>3</v>
      </c>
      <c r="BF838" s="1">
        <v>4</v>
      </c>
      <c r="BG838" s="1">
        <v>2</v>
      </c>
      <c r="BH838" s="1">
        <v>3</v>
      </c>
      <c r="BI838" s="1">
        <v>2</v>
      </c>
      <c r="BJ838" s="1">
        <v>2</v>
      </c>
      <c r="BK838" s="1">
        <v>3</v>
      </c>
      <c r="BL838" s="1">
        <f t="shared" si="84"/>
        <v>4.333333333333333</v>
      </c>
      <c r="BM838" s="1">
        <f t="shared" si="79"/>
        <v>3</v>
      </c>
      <c r="BN838" s="1">
        <f t="shared" si="80"/>
        <v>3.6666666666666665</v>
      </c>
      <c r="BO838" s="1">
        <f t="shared" si="81"/>
        <v>3</v>
      </c>
      <c r="BP838" s="1">
        <f t="shared" si="82"/>
        <v>2.3333333333333335</v>
      </c>
    </row>
    <row r="839" spans="1:68">
      <c r="A839" s="1">
        <v>1</v>
      </c>
      <c r="B839" s="1">
        <v>838</v>
      </c>
      <c r="C839" s="1">
        <v>1</v>
      </c>
      <c r="D839" s="1">
        <v>25</v>
      </c>
      <c r="E839" s="1">
        <v>1</v>
      </c>
      <c r="I839" s="1">
        <v>3</v>
      </c>
      <c r="J839" s="1">
        <v>6</v>
      </c>
      <c r="K839" s="1" t="s">
        <v>3193</v>
      </c>
      <c r="L839" s="1" t="s">
        <v>1544</v>
      </c>
      <c r="M839" s="1" t="s">
        <v>99</v>
      </c>
      <c r="N839" s="1" t="s">
        <v>28</v>
      </c>
      <c r="Q839" s="1">
        <v>3</v>
      </c>
      <c r="R839" s="1">
        <v>3</v>
      </c>
      <c r="S839" s="1">
        <v>3</v>
      </c>
      <c r="V839" s="1">
        <v>3</v>
      </c>
      <c r="W839" s="1">
        <v>3</v>
      </c>
      <c r="X839" s="1">
        <v>3</v>
      </c>
      <c r="AA839" s="1">
        <v>4</v>
      </c>
      <c r="AB839" s="1">
        <v>5</v>
      </c>
      <c r="AC839" s="1" t="s">
        <v>3194</v>
      </c>
      <c r="AD839" s="1" t="s">
        <v>519</v>
      </c>
      <c r="AE839" s="1" t="s">
        <v>132</v>
      </c>
      <c r="AF839" s="1" t="s">
        <v>602</v>
      </c>
      <c r="AI839" s="1">
        <v>3</v>
      </c>
      <c r="AJ839" s="1">
        <v>3</v>
      </c>
      <c r="AK839" s="1">
        <v>3</v>
      </c>
      <c r="AN839" s="1">
        <v>3</v>
      </c>
      <c r="AO839" s="1">
        <v>3</v>
      </c>
      <c r="AP839" s="1">
        <v>2</v>
      </c>
      <c r="AS839" s="1">
        <v>4</v>
      </c>
      <c r="AT839" s="1">
        <v>4</v>
      </c>
      <c r="AU839" s="1">
        <v>3</v>
      </c>
      <c r="AV839" s="1">
        <v>3</v>
      </c>
      <c r="AW839" s="1">
        <v>3</v>
      </c>
      <c r="AX839" s="1">
        <v>3</v>
      </c>
      <c r="AY839" s="1">
        <v>3</v>
      </c>
      <c r="AZ839" s="1">
        <v>3</v>
      </c>
      <c r="BA839" s="1">
        <v>3</v>
      </c>
      <c r="BB839" s="1">
        <v>2</v>
      </c>
      <c r="BC839" s="1">
        <v>3</v>
      </c>
      <c r="BD839" s="1">
        <v>3</v>
      </c>
      <c r="BE839" s="1">
        <f t="shared" si="83"/>
        <v>3</v>
      </c>
      <c r="BF839" s="1">
        <v>3</v>
      </c>
      <c r="BG839" s="1">
        <v>3</v>
      </c>
      <c r="BH839" s="1">
        <v>3</v>
      </c>
      <c r="BI839" s="1">
        <v>2</v>
      </c>
      <c r="BJ839" s="1">
        <v>2</v>
      </c>
      <c r="BK839" s="1">
        <v>2</v>
      </c>
      <c r="BL839" s="1">
        <f t="shared" si="84"/>
        <v>3</v>
      </c>
      <c r="BM839" s="1">
        <f t="shared" si="79"/>
        <v>3</v>
      </c>
      <c r="BN839" s="1">
        <f t="shared" si="80"/>
        <v>2.6666666666666665</v>
      </c>
      <c r="BO839" s="1">
        <f t="shared" si="81"/>
        <v>3</v>
      </c>
      <c r="BP839" s="1">
        <f t="shared" si="82"/>
        <v>2.3333333333333335</v>
      </c>
    </row>
    <row r="840" spans="1:68">
      <c r="A840" s="1">
        <v>1</v>
      </c>
      <c r="B840" s="1">
        <v>839</v>
      </c>
      <c r="C840" s="1">
        <v>2</v>
      </c>
      <c r="D840" s="1">
        <v>26</v>
      </c>
      <c r="E840" s="1">
        <v>1</v>
      </c>
      <c r="F840" s="1">
        <v>2</v>
      </c>
      <c r="G840" s="1">
        <v>5</v>
      </c>
      <c r="H840" s="1">
        <v>4</v>
      </c>
      <c r="I840" s="1">
        <v>1</v>
      </c>
      <c r="K840" s="1" t="s">
        <v>3307</v>
      </c>
      <c r="L840" s="1" t="s">
        <v>99</v>
      </c>
      <c r="M840" s="1" t="s">
        <v>28</v>
      </c>
      <c r="N840" s="1" t="s">
        <v>457</v>
      </c>
      <c r="O840" s="1" t="s">
        <v>513</v>
      </c>
      <c r="P840" s="1" t="s">
        <v>1</v>
      </c>
      <c r="Q840" s="1">
        <v>5</v>
      </c>
      <c r="R840" s="1">
        <v>4</v>
      </c>
      <c r="S840" s="1">
        <v>5</v>
      </c>
      <c r="T840" s="1">
        <v>4</v>
      </c>
      <c r="U840" s="1">
        <v>5</v>
      </c>
      <c r="V840" s="1">
        <v>5</v>
      </c>
      <c r="W840" s="1">
        <v>5</v>
      </c>
      <c r="X840" s="1">
        <v>5</v>
      </c>
      <c r="Y840" s="1">
        <v>5</v>
      </c>
      <c r="Z840" s="1">
        <v>5</v>
      </c>
      <c r="AA840" s="1">
        <v>7</v>
      </c>
      <c r="AB840" s="1">
        <v>6</v>
      </c>
      <c r="AC840" s="1" t="s">
        <v>3308</v>
      </c>
      <c r="AD840" s="1" t="s">
        <v>3309</v>
      </c>
      <c r="AE840" s="1" t="s">
        <v>602</v>
      </c>
      <c r="AF840" s="1" t="s">
        <v>176</v>
      </c>
      <c r="AG840" s="1" t="s">
        <v>3091</v>
      </c>
      <c r="AH840" s="1" t="s">
        <v>342</v>
      </c>
      <c r="AI840" s="1">
        <v>5</v>
      </c>
      <c r="AJ840" s="1">
        <v>5</v>
      </c>
      <c r="AK840" s="1">
        <v>5</v>
      </c>
      <c r="AL840" s="1">
        <v>4</v>
      </c>
      <c r="AM840" s="1">
        <v>4</v>
      </c>
      <c r="AN840" s="1">
        <v>5</v>
      </c>
      <c r="AO840" s="1">
        <v>5</v>
      </c>
      <c r="AP840" s="1">
        <v>5</v>
      </c>
      <c r="AQ840" s="1">
        <v>5</v>
      </c>
      <c r="AR840" s="1">
        <v>5</v>
      </c>
      <c r="AS840" s="1">
        <v>1</v>
      </c>
      <c r="AT840" s="1">
        <v>4</v>
      </c>
      <c r="AU840" s="1">
        <v>3</v>
      </c>
      <c r="AV840" s="1">
        <v>3</v>
      </c>
      <c r="AW840" s="1">
        <v>4</v>
      </c>
      <c r="AX840" s="1">
        <v>4</v>
      </c>
      <c r="AY840" s="1">
        <v>4</v>
      </c>
      <c r="AZ840" s="1">
        <v>3</v>
      </c>
      <c r="BA840" s="1">
        <v>3</v>
      </c>
      <c r="BB840" s="1">
        <v>3</v>
      </c>
      <c r="BC840" s="1">
        <v>3</v>
      </c>
      <c r="BD840" s="1">
        <v>3</v>
      </c>
      <c r="BE840" s="1">
        <f t="shared" si="83"/>
        <v>3</v>
      </c>
      <c r="BF840" s="1">
        <v>3</v>
      </c>
      <c r="BG840" s="1">
        <v>3</v>
      </c>
      <c r="BH840" s="1">
        <v>4</v>
      </c>
      <c r="BI840" s="1">
        <v>3</v>
      </c>
      <c r="BJ840" s="1">
        <v>4</v>
      </c>
      <c r="BK840" s="1">
        <v>3</v>
      </c>
      <c r="BL840" s="1">
        <f t="shared" si="84"/>
        <v>3.3333333333333335</v>
      </c>
      <c r="BM840" s="1">
        <f t="shared" si="79"/>
        <v>3.6666666666666665</v>
      </c>
      <c r="BN840" s="1">
        <f t="shared" si="80"/>
        <v>3</v>
      </c>
      <c r="BO840" s="1">
        <f t="shared" si="81"/>
        <v>3</v>
      </c>
      <c r="BP840" s="1">
        <f t="shared" si="82"/>
        <v>3.6666666666666665</v>
      </c>
    </row>
    <row r="841" spans="1:68">
      <c r="A841" s="1">
        <v>1</v>
      </c>
      <c r="B841" s="1">
        <v>840</v>
      </c>
      <c r="C841" s="1">
        <v>2</v>
      </c>
      <c r="D841" s="1">
        <v>23</v>
      </c>
      <c r="E841" s="1">
        <v>1</v>
      </c>
      <c r="F841" s="1">
        <v>2</v>
      </c>
      <c r="G841" s="1">
        <v>3</v>
      </c>
      <c r="H841" s="1">
        <v>4</v>
      </c>
      <c r="I841" s="1">
        <v>1</v>
      </c>
      <c r="K841" s="1" t="s">
        <v>3205</v>
      </c>
      <c r="L841" s="1" t="s">
        <v>230</v>
      </c>
      <c r="M841" s="1" t="s">
        <v>35</v>
      </c>
      <c r="N841" s="1" t="s">
        <v>4</v>
      </c>
      <c r="O841" s="1" t="s">
        <v>225</v>
      </c>
      <c r="Q841" s="1">
        <v>5</v>
      </c>
      <c r="R841" s="1">
        <v>5</v>
      </c>
      <c r="S841" s="1">
        <v>5</v>
      </c>
      <c r="T841" s="1">
        <v>5</v>
      </c>
      <c r="V841" s="1">
        <v>5</v>
      </c>
      <c r="W841" s="1">
        <v>5</v>
      </c>
      <c r="X841" s="1">
        <v>5</v>
      </c>
      <c r="Y841" s="1">
        <v>5</v>
      </c>
      <c r="AA841" s="1">
        <v>7</v>
      </c>
      <c r="AB841" s="1">
        <v>7</v>
      </c>
      <c r="AC841" s="1" t="s">
        <v>3206</v>
      </c>
      <c r="AD841" s="1" t="s">
        <v>7</v>
      </c>
      <c r="AE841" s="1" t="s">
        <v>66</v>
      </c>
      <c r="AF841" s="1" t="s">
        <v>155</v>
      </c>
      <c r="AI841" s="1">
        <v>4</v>
      </c>
      <c r="AJ841" s="1">
        <v>5</v>
      </c>
      <c r="AK841" s="1">
        <v>4</v>
      </c>
      <c r="AN841" s="1">
        <v>5</v>
      </c>
      <c r="AO841" s="1">
        <v>5</v>
      </c>
      <c r="AP841" s="1">
        <v>5</v>
      </c>
      <c r="AS841" s="1">
        <v>1</v>
      </c>
      <c r="AT841" s="1">
        <v>4</v>
      </c>
      <c r="AU841" s="1">
        <v>3</v>
      </c>
      <c r="AV841" s="1">
        <v>3</v>
      </c>
      <c r="AW841" s="1">
        <v>3</v>
      </c>
      <c r="AX841" s="1">
        <v>4</v>
      </c>
      <c r="AY841" s="1">
        <v>4</v>
      </c>
      <c r="AZ841" s="1">
        <v>5</v>
      </c>
      <c r="BA841" s="1">
        <v>4</v>
      </c>
      <c r="BB841" s="1">
        <v>4</v>
      </c>
      <c r="BC841" s="1">
        <v>5</v>
      </c>
      <c r="BD841" s="1">
        <v>2</v>
      </c>
      <c r="BE841" s="1">
        <f t="shared" si="83"/>
        <v>4</v>
      </c>
      <c r="BF841" s="1">
        <v>4</v>
      </c>
      <c r="BG841" s="1">
        <v>3</v>
      </c>
      <c r="BH841" s="1">
        <v>3</v>
      </c>
      <c r="BI841" s="1">
        <v>3</v>
      </c>
      <c r="BJ841" s="1">
        <v>2</v>
      </c>
      <c r="BK841" s="1">
        <v>3</v>
      </c>
      <c r="BL841" s="1">
        <f t="shared" si="84"/>
        <v>3</v>
      </c>
      <c r="BM841" s="1">
        <f t="shared" si="79"/>
        <v>4.333333333333333</v>
      </c>
      <c r="BN841" s="1">
        <f t="shared" si="80"/>
        <v>4.333333333333333</v>
      </c>
      <c r="BO841" s="1">
        <f t="shared" si="81"/>
        <v>3.6666666666666665</v>
      </c>
      <c r="BP841" s="1">
        <f t="shared" si="82"/>
        <v>2.6666666666666665</v>
      </c>
    </row>
    <row r="842" spans="1:68">
      <c r="A842" s="1">
        <v>1</v>
      </c>
      <c r="B842" s="1">
        <v>841</v>
      </c>
      <c r="C842" s="1">
        <v>2</v>
      </c>
      <c r="D842" s="1">
        <v>26</v>
      </c>
      <c r="E842" s="1">
        <v>1</v>
      </c>
      <c r="I842" s="1">
        <v>2</v>
      </c>
      <c r="K842" s="1" t="s">
        <v>3236</v>
      </c>
      <c r="L842" s="1" t="s">
        <v>1300</v>
      </c>
      <c r="M842" s="1" t="s">
        <v>99</v>
      </c>
      <c r="N842" s="1" t="s">
        <v>1600</v>
      </c>
      <c r="O842" s="1" t="s">
        <v>1</v>
      </c>
      <c r="P842" s="1" t="s">
        <v>456</v>
      </c>
      <c r="Q842" s="1">
        <v>5</v>
      </c>
      <c r="R842" s="1">
        <v>4</v>
      </c>
      <c r="S842" s="1">
        <v>5</v>
      </c>
      <c r="T842" s="1">
        <v>4</v>
      </c>
      <c r="U842" s="1">
        <v>4</v>
      </c>
      <c r="V842" s="1">
        <v>5</v>
      </c>
      <c r="W842" s="1">
        <v>3</v>
      </c>
      <c r="X842" s="1">
        <v>5</v>
      </c>
      <c r="Y842" s="1">
        <v>3</v>
      </c>
      <c r="Z842" s="1">
        <v>4</v>
      </c>
      <c r="AA842" s="1">
        <v>6</v>
      </c>
      <c r="AB842" s="1">
        <v>4</v>
      </c>
      <c r="AC842" s="1" t="s">
        <v>3237</v>
      </c>
      <c r="AD842" s="1" t="s">
        <v>561</v>
      </c>
      <c r="AE842" s="1" t="s">
        <v>3238</v>
      </c>
      <c r="AF842" s="1" t="s">
        <v>114</v>
      </c>
      <c r="AG842" s="1" t="s">
        <v>1143</v>
      </c>
      <c r="AH842" s="1" t="s">
        <v>153</v>
      </c>
      <c r="AI842" s="1">
        <v>5</v>
      </c>
      <c r="AJ842" s="1">
        <v>3</v>
      </c>
      <c r="AK842" s="1">
        <v>4</v>
      </c>
      <c r="AL842" s="1">
        <v>4</v>
      </c>
      <c r="AM842" s="1">
        <v>3</v>
      </c>
      <c r="AN842" s="1">
        <v>4</v>
      </c>
      <c r="AO842" s="1">
        <v>5</v>
      </c>
      <c r="AP842" s="1">
        <v>4</v>
      </c>
      <c r="AQ842" s="1">
        <v>4</v>
      </c>
      <c r="AR842" s="1">
        <v>4</v>
      </c>
      <c r="AS842" s="1">
        <v>1</v>
      </c>
      <c r="AT842" s="1">
        <v>1</v>
      </c>
      <c r="AU842" s="1">
        <v>3</v>
      </c>
      <c r="AV842" s="1">
        <v>4</v>
      </c>
      <c r="AW842" s="1">
        <v>4</v>
      </c>
      <c r="AX842" s="1">
        <v>4</v>
      </c>
      <c r="AY842" s="1">
        <v>4</v>
      </c>
      <c r="AZ842" s="1">
        <v>4</v>
      </c>
      <c r="BA842" s="1">
        <v>2</v>
      </c>
      <c r="BB842" s="1">
        <v>2</v>
      </c>
      <c r="BC842" s="1">
        <v>3</v>
      </c>
      <c r="BD842" s="1">
        <v>4</v>
      </c>
      <c r="BE842" s="1">
        <f t="shared" si="83"/>
        <v>2</v>
      </c>
      <c r="BF842" s="1">
        <v>2</v>
      </c>
      <c r="BG842" s="1">
        <v>2</v>
      </c>
      <c r="BH842" s="1">
        <v>3</v>
      </c>
      <c r="BI842" s="1">
        <v>3</v>
      </c>
      <c r="BJ842" s="1">
        <v>3</v>
      </c>
      <c r="BK842" s="1">
        <v>3</v>
      </c>
      <c r="BL842" s="1">
        <f t="shared" si="84"/>
        <v>3.6666666666666665</v>
      </c>
      <c r="BM842" s="1">
        <f t="shared" si="79"/>
        <v>4</v>
      </c>
      <c r="BN842" s="1">
        <f t="shared" si="80"/>
        <v>2.3333333333333335</v>
      </c>
      <c r="BO842" s="1">
        <f t="shared" si="81"/>
        <v>2</v>
      </c>
      <c r="BP842" s="1">
        <f t="shared" si="82"/>
        <v>3</v>
      </c>
    </row>
    <row r="843" spans="1:68">
      <c r="A843" s="1">
        <v>1</v>
      </c>
      <c r="B843" s="1">
        <v>842</v>
      </c>
      <c r="C843" s="1">
        <v>1</v>
      </c>
      <c r="D843" s="1">
        <v>28</v>
      </c>
      <c r="E843" s="1">
        <v>1</v>
      </c>
      <c r="I843" s="1">
        <v>3</v>
      </c>
      <c r="J843" s="1">
        <v>5</v>
      </c>
      <c r="K843" s="1" t="s">
        <v>3207</v>
      </c>
      <c r="L843" s="1" t="s">
        <v>81</v>
      </c>
      <c r="M843" s="1" t="s">
        <v>3208</v>
      </c>
      <c r="N843" s="1" t="s">
        <v>607</v>
      </c>
      <c r="O843" s="1" t="s">
        <v>2</v>
      </c>
      <c r="P843" s="1" t="s">
        <v>3209</v>
      </c>
      <c r="Q843" s="1">
        <v>4</v>
      </c>
      <c r="R843" s="1">
        <v>5</v>
      </c>
      <c r="S843" s="1">
        <v>4</v>
      </c>
      <c r="T843" s="1">
        <v>5</v>
      </c>
      <c r="U843" s="1">
        <v>5</v>
      </c>
      <c r="V843" s="1">
        <v>5</v>
      </c>
      <c r="W843" s="1">
        <v>5</v>
      </c>
      <c r="X843" s="1">
        <v>5</v>
      </c>
      <c r="Y843" s="1">
        <v>5</v>
      </c>
      <c r="Z843" s="1">
        <v>5</v>
      </c>
      <c r="AA843" s="1">
        <v>6</v>
      </c>
      <c r="AB843" s="1">
        <v>6</v>
      </c>
      <c r="AC843" s="1" t="s">
        <v>3210</v>
      </c>
      <c r="AD843" s="1" t="s">
        <v>22</v>
      </c>
      <c r="AE843" s="1" t="s">
        <v>3211</v>
      </c>
      <c r="AF843" s="1" t="s">
        <v>3212</v>
      </c>
      <c r="AG843" s="1" t="s">
        <v>3213</v>
      </c>
      <c r="AI843" s="1">
        <v>5</v>
      </c>
      <c r="AJ843" s="1">
        <v>4</v>
      </c>
      <c r="AK843" s="1">
        <v>4</v>
      </c>
      <c r="AL843" s="1">
        <v>4</v>
      </c>
      <c r="AN843" s="1">
        <v>5</v>
      </c>
      <c r="AO843" s="1">
        <v>4</v>
      </c>
      <c r="AP843" s="1">
        <v>4</v>
      </c>
      <c r="AQ843" s="1">
        <v>5</v>
      </c>
      <c r="AS843" s="1">
        <v>1</v>
      </c>
      <c r="AT843" s="1">
        <v>2</v>
      </c>
      <c r="AU843" s="1">
        <v>4</v>
      </c>
      <c r="AV843" s="1">
        <v>4</v>
      </c>
      <c r="AW843" s="1">
        <v>5</v>
      </c>
      <c r="AX843" s="1">
        <v>3</v>
      </c>
      <c r="AY843" s="1">
        <v>2</v>
      </c>
      <c r="AZ843" s="1">
        <v>3</v>
      </c>
      <c r="BA843" s="1">
        <v>3</v>
      </c>
      <c r="BB843" s="1">
        <v>3</v>
      </c>
      <c r="BC843" s="1">
        <v>4</v>
      </c>
      <c r="BD843" s="1">
        <v>2</v>
      </c>
      <c r="BE843" s="1">
        <f t="shared" si="83"/>
        <v>4</v>
      </c>
      <c r="BF843" s="1">
        <v>4</v>
      </c>
      <c r="BG843" s="1">
        <v>3</v>
      </c>
      <c r="BH843" s="1">
        <v>2</v>
      </c>
      <c r="BI843" s="1">
        <v>3</v>
      </c>
      <c r="BJ843" s="1">
        <v>4</v>
      </c>
      <c r="BK843" s="1">
        <v>2</v>
      </c>
      <c r="BL843" s="1">
        <f t="shared" si="84"/>
        <v>4.333333333333333</v>
      </c>
      <c r="BM843" s="1">
        <f t="shared" si="79"/>
        <v>2.6666666666666665</v>
      </c>
      <c r="BN843" s="1">
        <f t="shared" si="80"/>
        <v>3.3333333333333335</v>
      </c>
      <c r="BO843" s="1">
        <f t="shared" si="81"/>
        <v>3.6666666666666665</v>
      </c>
      <c r="BP843" s="1">
        <f t="shared" si="82"/>
        <v>3</v>
      </c>
    </row>
    <row r="844" spans="1:68">
      <c r="A844" s="1">
        <v>1</v>
      </c>
      <c r="B844" s="1">
        <v>843</v>
      </c>
      <c r="C844" s="1">
        <v>1</v>
      </c>
      <c r="D844" s="1">
        <v>26</v>
      </c>
      <c r="E844" s="1">
        <v>1</v>
      </c>
      <c r="F844" s="1">
        <v>2</v>
      </c>
      <c r="G844" s="1">
        <v>4</v>
      </c>
      <c r="H844" s="1">
        <v>1</v>
      </c>
      <c r="I844" s="1">
        <v>1</v>
      </c>
      <c r="K844" s="1" t="s">
        <v>3223</v>
      </c>
      <c r="L844" s="1" t="s">
        <v>1</v>
      </c>
      <c r="M844" s="1" t="s">
        <v>3224</v>
      </c>
      <c r="N844" s="1" t="s">
        <v>3225</v>
      </c>
      <c r="Q844" s="1">
        <v>4</v>
      </c>
      <c r="R844" s="1">
        <v>3</v>
      </c>
      <c r="S844" s="1">
        <v>3</v>
      </c>
      <c r="V844" s="1">
        <v>4</v>
      </c>
      <c r="W844" s="1">
        <v>3</v>
      </c>
      <c r="X844" s="1">
        <v>3</v>
      </c>
      <c r="AA844" s="1">
        <v>5</v>
      </c>
      <c r="AB844" s="1">
        <v>5</v>
      </c>
      <c r="AC844" s="1" t="s">
        <v>3226</v>
      </c>
      <c r="AD844" s="1" t="s">
        <v>87</v>
      </c>
      <c r="AE844" s="1" t="s">
        <v>1841</v>
      </c>
      <c r="AF844" s="1" t="s">
        <v>7</v>
      </c>
      <c r="AI844" s="1">
        <v>4</v>
      </c>
      <c r="AJ844" s="1">
        <v>4</v>
      </c>
      <c r="AK844" s="1">
        <v>4</v>
      </c>
      <c r="AN844" s="1">
        <v>4</v>
      </c>
      <c r="AO844" s="1">
        <v>3</v>
      </c>
      <c r="AP844" s="1">
        <v>4</v>
      </c>
      <c r="AS844" s="1">
        <v>1</v>
      </c>
      <c r="AT844" s="1">
        <v>3</v>
      </c>
      <c r="AU844" s="1">
        <v>3</v>
      </c>
      <c r="AV844" s="1">
        <v>3</v>
      </c>
      <c r="AW844" s="1">
        <v>3</v>
      </c>
      <c r="AX844" s="1">
        <v>4</v>
      </c>
      <c r="AY844" s="1">
        <v>4</v>
      </c>
      <c r="AZ844" s="1">
        <v>4</v>
      </c>
      <c r="BA844" s="1">
        <v>3</v>
      </c>
      <c r="BB844" s="1">
        <v>3</v>
      </c>
      <c r="BC844" s="1">
        <v>3</v>
      </c>
      <c r="BD844" s="1">
        <v>4</v>
      </c>
      <c r="BE844" s="1">
        <f t="shared" si="83"/>
        <v>2</v>
      </c>
      <c r="BF844" s="1">
        <v>3</v>
      </c>
      <c r="BG844" s="1">
        <v>3</v>
      </c>
      <c r="BH844" s="1">
        <v>3</v>
      </c>
      <c r="BI844" s="1">
        <v>4</v>
      </c>
      <c r="BJ844" s="1">
        <v>4</v>
      </c>
      <c r="BK844" s="1">
        <v>2</v>
      </c>
      <c r="BL844" s="1">
        <f t="shared" si="84"/>
        <v>3</v>
      </c>
      <c r="BM844" s="1">
        <f t="shared" si="79"/>
        <v>4</v>
      </c>
      <c r="BN844" s="1">
        <f t="shared" si="80"/>
        <v>3</v>
      </c>
      <c r="BO844" s="1">
        <f t="shared" si="81"/>
        <v>2.6666666666666665</v>
      </c>
      <c r="BP844" s="1">
        <f t="shared" si="82"/>
        <v>3.6666666666666665</v>
      </c>
    </row>
    <row r="845" spans="1:68">
      <c r="A845" s="1">
        <v>1</v>
      </c>
      <c r="B845" s="1">
        <v>844</v>
      </c>
      <c r="C845" s="1">
        <v>1</v>
      </c>
      <c r="D845" s="1">
        <v>24</v>
      </c>
      <c r="E845" s="1">
        <v>1</v>
      </c>
      <c r="I845" s="1">
        <v>3</v>
      </c>
      <c r="J845" s="1">
        <v>5</v>
      </c>
      <c r="K845" s="1" t="s">
        <v>3243</v>
      </c>
      <c r="L845" s="1" t="s">
        <v>229</v>
      </c>
      <c r="M845" s="1" t="s">
        <v>162</v>
      </c>
      <c r="N845" s="1" t="s">
        <v>1</v>
      </c>
      <c r="O845" s="1" t="s">
        <v>1242</v>
      </c>
      <c r="P845" s="1" t="s">
        <v>4</v>
      </c>
      <c r="Q845" s="1">
        <v>5</v>
      </c>
      <c r="R845" s="1">
        <v>4</v>
      </c>
      <c r="S845" s="1">
        <v>5</v>
      </c>
      <c r="T845" s="1">
        <v>3</v>
      </c>
      <c r="U845" s="1">
        <v>4</v>
      </c>
      <c r="V845" s="1">
        <v>5</v>
      </c>
      <c r="W845" s="1">
        <v>4</v>
      </c>
      <c r="X845" s="1">
        <v>4</v>
      </c>
      <c r="Y845" s="1">
        <v>3</v>
      </c>
      <c r="Z845" s="1">
        <v>5</v>
      </c>
      <c r="AA845" s="1">
        <v>7</v>
      </c>
      <c r="AB845" s="1">
        <v>7</v>
      </c>
      <c r="AC845" s="1" t="s">
        <v>3244</v>
      </c>
      <c r="AD845" s="1" t="s">
        <v>60</v>
      </c>
      <c r="AE845" s="1" t="s">
        <v>902</v>
      </c>
      <c r="AF845" s="1" t="s">
        <v>134</v>
      </c>
      <c r="AG845" s="1" t="s">
        <v>7</v>
      </c>
      <c r="AH845" s="1" t="s">
        <v>377</v>
      </c>
      <c r="AI845" s="1">
        <v>3</v>
      </c>
      <c r="AJ845" s="1">
        <v>4</v>
      </c>
      <c r="AK845" s="1">
        <v>5</v>
      </c>
      <c r="AL845" s="1">
        <v>4</v>
      </c>
      <c r="AM845" s="1">
        <v>4</v>
      </c>
      <c r="AN845" s="1">
        <v>4</v>
      </c>
      <c r="AO845" s="1">
        <v>4</v>
      </c>
      <c r="AP845" s="1">
        <v>5</v>
      </c>
      <c r="AQ845" s="1">
        <v>4</v>
      </c>
      <c r="AR845" s="1">
        <v>4</v>
      </c>
      <c r="AS845" s="1">
        <v>1</v>
      </c>
      <c r="AT845" s="1">
        <v>1</v>
      </c>
      <c r="AU845" s="1">
        <v>4</v>
      </c>
      <c r="AV845" s="1">
        <v>3</v>
      </c>
      <c r="AW845" s="1">
        <v>3</v>
      </c>
      <c r="AX845" s="1">
        <v>2</v>
      </c>
      <c r="AY845" s="1">
        <v>2</v>
      </c>
      <c r="AZ845" s="1">
        <v>4</v>
      </c>
      <c r="BA845" s="1">
        <v>4</v>
      </c>
      <c r="BB845" s="1">
        <v>4</v>
      </c>
      <c r="BC845" s="1">
        <v>5</v>
      </c>
      <c r="BD845" s="1">
        <v>5</v>
      </c>
      <c r="BE845" s="1">
        <f t="shared" si="83"/>
        <v>1</v>
      </c>
      <c r="BF845" s="1">
        <v>3</v>
      </c>
      <c r="BG845" s="1">
        <v>2</v>
      </c>
      <c r="BH845" s="1">
        <v>5</v>
      </c>
      <c r="BI845" s="1">
        <v>5</v>
      </c>
      <c r="BJ845" s="1">
        <v>5</v>
      </c>
      <c r="BK845" s="1">
        <v>2</v>
      </c>
      <c r="BL845" s="1">
        <f t="shared" si="84"/>
        <v>3.3333333333333335</v>
      </c>
      <c r="BM845" s="1">
        <f t="shared" si="79"/>
        <v>2.6666666666666665</v>
      </c>
      <c r="BN845" s="1">
        <f t="shared" si="80"/>
        <v>4.333333333333333</v>
      </c>
      <c r="BO845" s="1">
        <f t="shared" si="81"/>
        <v>2</v>
      </c>
      <c r="BP845" s="1">
        <f t="shared" si="82"/>
        <v>5</v>
      </c>
    </row>
    <row r="846" spans="1:68">
      <c r="A846" s="1">
        <v>1</v>
      </c>
      <c r="B846" s="1">
        <v>845</v>
      </c>
      <c r="C846" s="1">
        <v>2</v>
      </c>
      <c r="D846" s="1">
        <v>20</v>
      </c>
      <c r="E846" s="1">
        <v>1</v>
      </c>
      <c r="F846" s="1">
        <v>1</v>
      </c>
      <c r="G846" s="1">
        <v>3</v>
      </c>
      <c r="H846" s="1">
        <v>2</v>
      </c>
      <c r="I846" s="1">
        <v>1</v>
      </c>
      <c r="K846" s="1" t="s">
        <v>3267</v>
      </c>
      <c r="L846" s="1" t="s">
        <v>1</v>
      </c>
      <c r="M846" s="1" t="s">
        <v>4</v>
      </c>
      <c r="N846" s="1" t="s">
        <v>179</v>
      </c>
      <c r="O846" s="1" t="s">
        <v>153</v>
      </c>
      <c r="P846" s="1" t="s">
        <v>683</v>
      </c>
      <c r="Q846" s="1">
        <v>3</v>
      </c>
      <c r="R846" s="1">
        <v>3</v>
      </c>
      <c r="S846" s="1">
        <v>3</v>
      </c>
      <c r="T846" s="1">
        <v>3</v>
      </c>
      <c r="U846" s="1">
        <v>3</v>
      </c>
      <c r="V846" s="1">
        <v>3</v>
      </c>
      <c r="W846" s="1">
        <v>2</v>
      </c>
      <c r="X846" s="1">
        <v>4</v>
      </c>
      <c r="Y846" s="1">
        <v>3</v>
      </c>
      <c r="Z846" s="1">
        <v>3</v>
      </c>
      <c r="AA846" s="1">
        <v>4</v>
      </c>
      <c r="AB846" s="1">
        <v>4</v>
      </c>
      <c r="AC846" s="1" t="s">
        <v>3268</v>
      </c>
      <c r="AD846" s="1" t="s">
        <v>283</v>
      </c>
      <c r="AE846" s="1" t="s">
        <v>105</v>
      </c>
      <c r="AF846" s="1" t="s">
        <v>260</v>
      </c>
      <c r="AG846" s="1" t="s">
        <v>2159</v>
      </c>
      <c r="AH846" s="1" t="s">
        <v>3269</v>
      </c>
      <c r="AI846" s="1">
        <v>2</v>
      </c>
      <c r="AJ846" s="1">
        <v>4</v>
      </c>
      <c r="AK846" s="1">
        <v>3</v>
      </c>
      <c r="AL846" s="1">
        <v>2</v>
      </c>
      <c r="AM846" s="1">
        <v>3</v>
      </c>
      <c r="AN846" s="1">
        <v>3</v>
      </c>
      <c r="AO846" s="1">
        <v>4</v>
      </c>
      <c r="AP846" s="1">
        <v>2</v>
      </c>
      <c r="AQ846" s="1">
        <v>3</v>
      </c>
      <c r="AR846" s="1">
        <v>3</v>
      </c>
      <c r="AS846" s="1">
        <v>4</v>
      </c>
      <c r="AT846" s="1">
        <v>4</v>
      </c>
      <c r="AU846" s="1">
        <v>3</v>
      </c>
      <c r="AV846" s="1">
        <v>3</v>
      </c>
      <c r="AW846" s="1">
        <v>3</v>
      </c>
      <c r="AX846" s="1">
        <v>3</v>
      </c>
      <c r="AY846" s="1">
        <v>3</v>
      </c>
      <c r="AZ846" s="1">
        <v>3</v>
      </c>
      <c r="BA846" s="1">
        <v>3</v>
      </c>
      <c r="BB846" s="1">
        <v>3</v>
      </c>
      <c r="BC846" s="1">
        <v>3</v>
      </c>
      <c r="BD846" s="1">
        <v>3</v>
      </c>
      <c r="BE846" s="1">
        <f t="shared" si="83"/>
        <v>3</v>
      </c>
      <c r="BF846" s="1">
        <v>3</v>
      </c>
      <c r="BG846" s="1">
        <v>3</v>
      </c>
      <c r="BH846" s="1">
        <v>3</v>
      </c>
      <c r="BI846" s="1">
        <v>3</v>
      </c>
      <c r="BJ846" s="1">
        <v>3</v>
      </c>
      <c r="BK846" s="1">
        <v>3</v>
      </c>
      <c r="BL846" s="1">
        <f t="shared" si="84"/>
        <v>3</v>
      </c>
      <c r="BM846" s="1">
        <f t="shared" si="79"/>
        <v>3</v>
      </c>
      <c r="BN846" s="1">
        <f t="shared" si="80"/>
        <v>3</v>
      </c>
      <c r="BO846" s="1">
        <f t="shared" si="81"/>
        <v>3</v>
      </c>
      <c r="BP846" s="1">
        <f t="shared" si="82"/>
        <v>3</v>
      </c>
    </row>
    <row r="847" spans="1:68">
      <c r="A847" s="1">
        <v>1</v>
      </c>
      <c r="B847" s="1">
        <v>846</v>
      </c>
      <c r="C847" s="1">
        <v>1</v>
      </c>
      <c r="D847" s="1">
        <v>25</v>
      </c>
      <c r="E847" s="1">
        <v>1</v>
      </c>
      <c r="I847" s="1">
        <v>3</v>
      </c>
      <c r="J847" s="1">
        <v>6</v>
      </c>
      <c r="K847" s="1" t="s">
        <v>3221</v>
      </c>
      <c r="L847" s="1" t="s">
        <v>641</v>
      </c>
      <c r="M847" s="1" t="s">
        <v>98</v>
      </c>
      <c r="N847" s="1" t="s">
        <v>431</v>
      </c>
      <c r="Q847" s="1">
        <v>4</v>
      </c>
      <c r="R847" s="1">
        <v>3</v>
      </c>
      <c r="S847" s="1">
        <v>4</v>
      </c>
      <c r="V847" s="1">
        <v>2</v>
      </c>
      <c r="W847" s="1">
        <v>4</v>
      </c>
      <c r="X847" s="1">
        <v>3</v>
      </c>
      <c r="AA847" s="1">
        <v>6</v>
      </c>
      <c r="AB847" s="1">
        <v>5</v>
      </c>
      <c r="AC847" s="1" t="s">
        <v>3222</v>
      </c>
      <c r="AD847" s="1" t="s">
        <v>8</v>
      </c>
      <c r="AE847" s="1" t="s">
        <v>350</v>
      </c>
      <c r="AF847" s="1" t="s">
        <v>7</v>
      </c>
      <c r="AI847" s="1">
        <v>4</v>
      </c>
      <c r="AJ847" s="1">
        <v>3</v>
      </c>
      <c r="AK847" s="1">
        <v>4</v>
      </c>
      <c r="AN847" s="1">
        <v>4</v>
      </c>
      <c r="AO847" s="1">
        <v>3</v>
      </c>
      <c r="AP847" s="1">
        <v>5</v>
      </c>
      <c r="AS847" s="1">
        <v>5</v>
      </c>
      <c r="AT847" s="1">
        <v>5</v>
      </c>
      <c r="AU847" s="1">
        <v>2</v>
      </c>
      <c r="AV847" s="1">
        <v>4</v>
      </c>
      <c r="AW847" s="1">
        <v>3</v>
      </c>
      <c r="AX847" s="1">
        <v>2</v>
      </c>
      <c r="AY847" s="1">
        <v>5</v>
      </c>
      <c r="AZ847" s="1">
        <v>1</v>
      </c>
      <c r="BA847" s="1">
        <v>4</v>
      </c>
      <c r="BB847" s="1">
        <v>2</v>
      </c>
      <c r="BC847" s="1">
        <v>4</v>
      </c>
      <c r="BD847" s="1">
        <v>3</v>
      </c>
      <c r="BE847" s="1">
        <f t="shared" si="83"/>
        <v>3</v>
      </c>
      <c r="BF847" s="1">
        <v>4</v>
      </c>
      <c r="BG847" s="1">
        <v>2</v>
      </c>
      <c r="BH847" s="1">
        <v>5</v>
      </c>
      <c r="BI847" s="1">
        <v>3</v>
      </c>
      <c r="BJ847" s="1">
        <v>4</v>
      </c>
      <c r="BK847" s="1">
        <v>2</v>
      </c>
      <c r="BL847" s="1">
        <f t="shared" si="84"/>
        <v>3</v>
      </c>
      <c r="BM847" s="1">
        <f t="shared" si="79"/>
        <v>2.6666666666666665</v>
      </c>
      <c r="BN847" s="1">
        <f t="shared" si="80"/>
        <v>3.3333333333333335</v>
      </c>
      <c r="BO847" s="1">
        <f t="shared" si="81"/>
        <v>3</v>
      </c>
      <c r="BP847" s="1">
        <f t="shared" si="82"/>
        <v>4</v>
      </c>
    </row>
    <row r="848" spans="1:68">
      <c r="A848" s="1">
        <v>1</v>
      </c>
      <c r="B848" s="1">
        <v>847</v>
      </c>
      <c r="C848" s="1">
        <v>1</v>
      </c>
      <c r="D848" s="1">
        <v>20</v>
      </c>
      <c r="E848" s="1">
        <v>1</v>
      </c>
      <c r="I848" s="1">
        <v>2</v>
      </c>
      <c r="K848" s="1" t="s">
        <v>3227</v>
      </c>
      <c r="L848" s="1" t="s">
        <v>1</v>
      </c>
      <c r="M848" s="1" t="s">
        <v>99</v>
      </c>
      <c r="N848" s="1" t="s">
        <v>3228</v>
      </c>
      <c r="Q848" s="1">
        <v>4</v>
      </c>
      <c r="R848" s="1">
        <v>3</v>
      </c>
      <c r="S848" s="1">
        <v>2</v>
      </c>
      <c r="V848" s="1">
        <v>3</v>
      </c>
      <c r="W848" s="1">
        <v>3</v>
      </c>
      <c r="X848" s="1">
        <v>4</v>
      </c>
      <c r="AA848" s="1">
        <v>5</v>
      </c>
      <c r="AB848" s="1">
        <v>7</v>
      </c>
      <c r="AC848" s="1" t="s">
        <v>3229</v>
      </c>
      <c r="AD848" s="1" t="s">
        <v>59</v>
      </c>
      <c r="AE848" s="1" t="s">
        <v>105</v>
      </c>
      <c r="AF848" s="1" t="s">
        <v>2733</v>
      </c>
      <c r="AI848" s="1">
        <v>2</v>
      </c>
      <c r="AJ848" s="1">
        <v>3</v>
      </c>
      <c r="AK848" s="1">
        <v>3</v>
      </c>
      <c r="AN848" s="1">
        <v>4</v>
      </c>
      <c r="AO848" s="1">
        <v>5</v>
      </c>
      <c r="AP848" s="1">
        <v>4</v>
      </c>
      <c r="AS848" s="1">
        <v>2</v>
      </c>
      <c r="AT848" s="1">
        <v>1</v>
      </c>
      <c r="AU848" s="1">
        <v>2</v>
      </c>
      <c r="AV848" s="1">
        <v>3</v>
      </c>
      <c r="AW848" s="1">
        <v>1</v>
      </c>
      <c r="AX848" s="1">
        <v>2</v>
      </c>
      <c r="AY848" s="1">
        <v>2</v>
      </c>
      <c r="AZ848" s="1">
        <v>4</v>
      </c>
      <c r="BA848" s="1">
        <v>1</v>
      </c>
      <c r="BB848" s="1">
        <v>2</v>
      </c>
      <c r="BC848" s="1">
        <v>3</v>
      </c>
      <c r="BD848" s="1">
        <v>5</v>
      </c>
      <c r="BE848" s="1">
        <f t="shared" si="83"/>
        <v>1</v>
      </c>
      <c r="BF848" s="1">
        <v>2</v>
      </c>
      <c r="BG848" s="1">
        <v>4</v>
      </c>
      <c r="BH848" s="1">
        <v>5</v>
      </c>
      <c r="BI848" s="1">
        <v>3</v>
      </c>
      <c r="BJ848" s="1">
        <v>3</v>
      </c>
      <c r="BK848" s="1">
        <v>2</v>
      </c>
      <c r="BL848" s="1">
        <f t="shared" si="84"/>
        <v>2</v>
      </c>
      <c r="BM848" s="1">
        <f t="shared" si="79"/>
        <v>2.6666666666666665</v>
      </c>
      <c r="BN848" s="1">
        <f t="shared" si="80"/>
        <v>2</v>
      </c>
      <c r="BO848" s="1">
        <f t="shared" si="81"/>
        <v>2.3333333333333335</v>
      </c>
      <c r="BP848" s="1">
        <f t="shared" si="82"/>
        <v>3.6666666666666665</v>
      </c>
    </row>
    <row r="849" spans="1:68">
      <c r="A849" s="1">
        <v>1</v>
      </c>
      <c r="B849" s="1">
        <v>848</v>
      </c>
      <c r="C849" s="1">
        <v>1</v>
      </c>
      <c r="D849" s="1">
        <v>27</v>
      </c>
      <c r="E849" s="1">
        <v>1</v>
      </c>
      <c r="I849" s="1">
        <v>3</v>
      </c>
      <c r="J849" s="1">
        <v>4</v>
      </c>
      <c r="K849" s="1" t="s">
        <v>3230</v>
      </c>
      <c r="L849" s="1" t="s">
        <v>99</v>
      </c>
      <c r="M849" s="1" t="s">
        <v>3231</v>
      </c>
      <c r="N849" s="1" t="s">
        <v>3232</v>
      </c>
      <c r="Q849" s="1">
        <v>4</v>
      </c>
      <c r="R849" s="1">
        <v>3</v>
      </c>
      <c r="S849" s="1">
        <v>4</v>
      </c>
      <c r="V849" s="1">
        <v>3</v>
      </c>
      <c r="W849" s="1">
        <v>4</v>
      </c>
      <c r="X849" s="1">
        <v>4</v>
      </c>
      <c r="AA849" s="1">
        <v>6</v>
      </c>
      <c r="AB849" s="1">
        <v>5</v>
      </c>
      <c r="AC849" s="1" t="s">
        <v>3233</v>
      </c>
      <c r="AD849" s="1" t="s">
        <v>38</v>
      </c>
      <c r="AE849" s="1" t="s">
        <v>105</v>
      </c>
      <c r="AF849" s="1" t="s">
        <v>7</v>
      </c>
      <c r="AI849" s="1">
        <v>3</v>
      </c>
      <c r="AJ849" s="1">
        <v>3</v>
      </c>
      <c r="AK849" s="1">
        <v>4</v>
      </c>
      <c r="AN849" s="1">
        <v>3</v>
      </c>
      <c r="AO849" s="1">
        <v>3</v>
      </c>
      <c r="AP849" s="1">
        <v>4</v>
      </c>
      <c r="AS849" s="1">
        <v>6</v>
      </c>
      <c r="AT849" s="1">
        <v>5</v>
      </c>
      <c r="AU849" s="1">
        <v>3</v>
      </c>
      <c r="AV849" s="1">
        <v>4</v>
      </c>
      <c r="AW849" s="1">
        <v>4</v>
      </c>
      <c r="AX849" s="1">
        <v>3</v>
      </c>
      <c r="AY849" s="1">
        <v>3</v>
      </c>
      <c r="AZ849" s="1">
        <v>3</v>
      </c>
      <c r="BA849" s="1">
        <v>1</v>
      </c>
      <c r="BB849" s="1">
        <v>1</v>
      </c>
      <c r="BC849" s="1">
        <v>3</v>
      </c>
      <c r="BD849" s="1">
        <v>3</v>
      </c>
      <c r="BE849" s="1">
        <f t="shared" si="83"/>
        <v>3</v>
      </c>
      <c r="BF849" s="1">
        <v>3</v>
      </c>
      <c r="BG849" s="1">
        <v>4</v>
      </c>
      <c r="BH849" s="1">
        <v>3</v>
      </c>
      <c r="BI849" s="1">
        <v>3</v>
      </c>
      <c r="BJ849" s="1">
        <v>4</v>
      </c>
      <c r="BK849" s="1">
        <v>3</v>
      </c>
      <c r="BL849" s="1">
        <f t="shared" si="84"/>
        <v>3.6666666666666665</v>
      </c>
      <c r="BM849" s="1">
        <f t="shared" si="79"/>
        <v>3</v>
      </c>
      <c r="BN849" s="1">
        <f t="shared" si="80"/>
        <v>1.6666666666666667</v>
      </c>
      <c r="BO849" s="1">
        <f t="shared" si="81"/>
        <v>3.3333333333333335</v>
      </c>
      <c r="BP849" s="1">
        <f t="shared" si="82"/>
        <v>3.3333333333333335</v>
      </c>
    </row>
    <row r="850" spans="1:68">
      <c r="A850" s="1">
        <v>1</v>
      </c>
      <c r="B850" s="1">
        <v>849</v>
      </c>
      <c r="C850" s="1">
        <v>2</v>
      </c>
      <c r="D850" s="1">
        <v>20</v>
      </c>
      <c r="E850" s="1">
        <v>1</v>
      </c>
      <c r="F850" s="1">
        <v>2</v>
      </c>
      <c r="G850" s="1">
        <v>3</v>
      </c>
      <c r="H850" s="1">
        <v>3</v>
      </c>
      <c r="I850" s="1">
        <v>1</v>
      </c>
      <c r="K850" s="1" t="s">
        <v>3261</v>
      </c>
      <c r="L850" s="1" t="s">
        <v>2374</v>
      </c>
      <c r="M850" s="1" t="s">
        <v>3262</v>
      </c>
      <c r="N850" s="1" t="s">
        <v>3263</v>
      </c>
      <c r="Q850" s="1">
        <v>4</v>
      </c>
      <c r="R850" s="1">
        <v>3</v>
      </c>
      <c r="S850" s="1">
        <v>3</v>
      </c>
      <c r="V850" s="1">
        <v>4</v>
      </c>
      <c r="W850" s="1">
        <v>3</v>
      </c>
      <c r="X850" s="1">
        <v>3</v>
      </c>
      <c r="AA850" s="1">
        <v>6</v>
      </c>
      <c r="AB850" s="1">
        <v>6</v>
      </c>
      <c r="AC850" s="1" t="s">
        <v>3264</v>
      </c>
      <c r="AD850" s="1" t="s">
        <v>280</v>
      </c>
      <c r="AE850" s="1" t="s">
        <v>3265</v>
      </c>
      <c r="AF850" s="1" t="s">
        <v>3266</v>
      </c>
      <c r="AG850" s="1" t="s">
        <v>744</v>
      </c>
      <c r="AI850" s="1">
        <v>5</v>
      </c>
      <c r="AJ850" s="1">
        <v>5</v>
      </c>
      <c r="AK850" s="1">
        <v>5</v>
      </c>
      <c r="AL850" s="1">
        <v>3</v>
      </c>
      <c r="AN850" s="1">
        <v>5</v>
      </c>
      <c r="AO850" s="1">
        <v>5</v>
      </c>
      <c r="AP850" s="1">
        <v>5</v>
      </c>
      <c r="AQ850" s="1">
        <v>4</v>
      </c>
      <c r="AS850" s="1">
        <v>1</v>
      </c>
      <c r="AT850" s="1">
        <v>1</v>
      </c>
      <c r="AU850" s="1">
        <v>4</v>
      </c>
      <c r="AV850" s="1">
        <v>3</v>
      </c>
      <c r="AW850" s="1">
        <v>4</v>
      </c>
      <c r="AX850" s="1">
        <v>2</v>
      </c>
      <c r="AY850" s="1">
        <v>3</v>
      </c>
      <c r="AZ850" s="1">
        <v>4</v>
      </c>
      <c r="BA850" s="1">
        <v>4</v>
      </c>
      <c r="BB850" s="1">
        <v>2</v>
      </c>
      <c r="BC850" s="1">
        <v>3</v>
      </c>
      <c r="BD850" s="1">
        <v>3</v>
      </c>
      <c r="BE850" s="1">
        <f t="shared" si="83"/>
        <v>3</v>
      </c>
      <c r="BF850" s="1">
        <v>3</v>
      </c>
      <c r="BG850" s="1">
        <v>4</v>
      </c>
      <c r="BH850" s="1">
        <v>3</v>
      </c>
      <c r="BI850" s="1">
        <v>4</v>
      </c>
      <c r="BJ850" s="1">
        <v>4</v>
      </c>
      <c r="BK850" s="1">
        <v>3</v>
      </c>
      <c r="BL850" s="1">
        <f t="shared" si="84"/>
        <v>3.6666666666666665</v>
      </c>
      <c r="BM850" s="1">
        <f t="shared" si="79"/>
        <v>3</v>
      </c>
      <c r="BN850" s="1">
        <f t="shared" si="80"/>
        <v>3</v>
      </c>
      <c r="BO850" s="1">
        <f t="shared" si="81"/>
        <v>3.3333333333333335</v>
      </c>
      <c r="BP850" s="1">
        <f t="shared" si="82"/>
        <v>3.6666666666666665</v>
      </c>
    </row>
    <row r="851" spans="1:68">
      <c r="A851" s="1">
        <v>1</v>
      </c>
      <c r="B851" s="1">
        <v>850</v>
      </c>
      <c r="C851" s="1">
        <v>2</v>
      </c>
      <c r="D851" s="1">
        <v>21</v>
      </c>
      <c r="E851" s="1">
        <v>1</v>
      </c>
      <c r="F851" s="1">
        <v>2</v>
      </c>
      <c r="G851" s="1">
        <v>3</v>
      </c>
      <c r="H851" s="1">
        <v>3</v>
      </c>
      <c r="I851" s="1">
        <v>1</v>
      </c>
      <c r="K851" s="1" t="s">
        <v>3245</v>
      </c>
      <c r="L851" s="1" t="s">
        <v>19</v>
      </c>
      <c r="M851" s="1" t="s">
        <v>4</v>
      </c>
      <c r="N851" s="1" t="s">
        <v>1</v>
      </c>
      <c r="Q851" s="1">
        <v>5</v>
      </c>
      <c r="R851" s="1">
        <v>5</v>
      </c>
      <c r="S851" s="1">
        <v>5</v>
      </c>
      <c r="V851" s="1">
        <v>5</v>
      </c>
      <c r="W851" s="1">
        <v>5</v>
      </c>
      <c r="X851" s="1">
        <v>5</v>
      </c>
      <c r="AA851" s="1">
        <v>7</v>
      </c>
      <c r="AB851" s="1">
        <v>7</v>
      </c>
      <c r="AC851" s="1" t="s">
        <v>3246</v>
      </c>
      <c r="AD851" s="1" t="s">
        <v>522</v>
      </c>
      <c r="AE851" s="1" t="s">
        <v>87</v>
      </c>
      <c r="AF851" s="1" t="s">
        <v>342</v>
      </c>
      <c r="AI851" s="1">
        <v>4</v>
      </c>
      <c r="AJ851" s="1">
        <v>4</v>
      </c>
      <c r="AK851" s="1">
        <v>3</v>
      </c>
      <c r="AN851" s="1">
        <v>4</v>
      </c>
      <c r="AO851" s="1">
        <v>4</v>
      </c>
      <c r="AP851" s="1">
        <v>3</v>
      </c>
      <c r="AS851" s="1">
        <v>1</v>
      </c>
      <c r="AT851" s="1">
        <v>3</v>
      </c>
      <c r="AU851" s="1">
        <v>2</v>
      </c>
      <c r="AV851" s="1">
        <v>3</v>
      </c>
      <c r="AW851" s="1">
        <v>3</v>
      </c>
      <c r="AX851" s="1">
        <v>2</v>
      </c>
      <c r="AY851" s="1">
        <v>3</v>
      </c>
      <c r="AZ851" s="1">
        <v>4</v>
      </c>
      <c r="BA851" s="1">
        <v>3</v>
      </c>
      <c r="BB851" s="1">
        <v>4</v>
      </c>
      <c r="BC851" s="1">
        <v>5</v>
      </c>
      <c r="BD851" s="1">
        <v>4</v>
      </c>
      <c r="BE851" s="1">
        <f t="shared" si="83"/>
        <v>2</v>
      </c>
      <c r="BF851" s="1">
        <v>3</v>
      </c>
      <c r="BG851" s="1">
        <v>2</v>
      </c>
      <c r="BH851" s="1">
        <v>3</v>
      </c>
      <c r="BI851" s="1">
        <v>3</v>
      </c>
      <c r="BJ851" s="1">
        <v>3</v>
      </c>
      <c r="BK851" s="1">
        <v>3</v>
      </c>
      <c r="BL851" s="1">
        <f t="shared" si="84"/>
        <v>2.6666666666666665</v>
      </c>
      <c r="BM851" s="1">
        <f t="shared" si="79"/>
        <v>3</v>
      </c>
      <c r="BN851" s="1">
        <f t="shared" si="80"/>
        <v>4</v>
      </c>
      <c r="BO851" s="1">
        <f t="shared" si="81"/>
        <v>2.3333333333333335</v>
      </c>
      <c r="BP851" s="1">
        <f t="shared" si="82"/>
        <v>3</v>
      </c>
    </row>
    <row r="852" spans="1:68">
      <c r="A852" s="1">
        <v>1</v>
      </c>
      <c r="B852" s="1">
        <v>851</v>
      </c>
      <c r="C852" s="1">
        <v>1</v>
      </c>
      <c r="D852" s="1">
        <v>23</v>
      </c>
      <c r="E852" s="1">
        <v>1</v>
      </c>
      <c r="F852" s="1">
        <v>2</v>
      </c>
      <c r="G852" s="1">
        <v>2</v>
      </c>
      <c r="H852" s="1">
        <v>3</v>
      </c>
      <c r="I852" s="1">
        <v>1</v>
      </c>
      <c r="K852" s="1" t="s">
        <v>3241</v>
      </c>
      <c r="L852" s="1" t="s">
        <v>519</v>
      </c>
      <c r="M852" s="1" t="s">
        <v>74</v>
      </c>
      <c r="N852" s="1" t="s">
        <v>602</v>
      </c>
      <c r="Q852" s="1">
        <v>4</v>
      </c>
      <c r="R852" s="1">
        <v>5</v>
      </c>
      <c r="S852" s="1">
        <v>4</v>
      </c>
      <c r="V852" s="1">
        <v>4</v>
      </c>
      <c r="W852" s="1">
        <v>5</v>
      </c>
      <c r="X852" s="1">
        <v>4</v>
      </c>
      <c r="AA852" s="1">
        <v>6</v>
      </c>
      <c r="AB852" s="1">
        <v>6</v>
      </c>
      <c r="AC852" s="1" t="s">
        <v>3242</v>
      </c>
      <c r="AD852" s="1" t="s">
        <v>342</v>
      </c>
      <c r="AE852" s="1" t="s">
        <v>3048</v>
      </c>
      <c r="AF852" s="1" t="s">
        <v>89</v>
      </c>
      <c r="AG852" s="1" t="s">
        <v>8</v>
      </c>
      <c r="AI852" s="1">
        <v>5</v>
      </c>
      <c r="AJ852" s="1">
        <v>5</v>
      </c>
      <c r="AK852" s="1">
        <v>5</v>
      </c>
      <c r="AL852" s="1">
        <v>5</v>
      </c>
      <c r="AN852" s="1">
        <v>5</v>
      </c>
      <c r="AO852" s="1">
        <v>5</v>
      </c>
      <c r="AP852" s="1">
        <v>5</v>
      </c>
      <c r="AQ852" s="1">
        <v>5</v>
      </c>
      <c r="AS852" s="1">
        <v>1</v>
      </c>
      <c r="AT852" s="1">
        <v>1</v>
      </c>
      <c r="AU852" s="1">
        <v>2</v>
      </c>
      <c r="AV852" s="1">
        <v>2</v>
      </c>
      <c r="AW852" s="1">
        <v>2</v>
      </c>
      <c r="AX852" s="1">
        <v>4</v>
      </c>
      <c r="AY852" s="1">
        <v>4</v>
      </c>
      <c r="AZ852" s="1">
        <v>4</v>
      </c>
      <c r="BA852" s="1">
        <v>3</v>
      </c>
      <c r="BB852" s="1">
        <v>2</v>
      </c>
      <c r="BC852" s="1">
        <v>5</v>
      </c>
      <c r="BD852" s="1">
        <v>3</v>
      </c>
      <c r="BE852" s="1">
        <f t="shared" si="83"/>
        <v>3</v>
      </c>
      <c r="BF852" s="1">
        <v>3</v>
      </c>
      <c r="BG852" s="1">
        <v>2</v>
      </c>
      <c r="BH852" s="1">
        <v>4</v>
      </c>
      <c r="BI852" s="1">
        <v>4</v>
      </c>
      <c r="BJ852" s="1">
        <v>3</v>
      </c>
      <c r="BK852" s="1">
        <v>3</v>
      </c>
      <c r="BL852" s="1">
        <f t="shared" si="84"/>
        <v>2</v>
      </c>
      <c r="BM852" s="1">
        <f t="shared" si="79"/>
        <v>4</v>
      </c>
      <c r="BN852" s="1">
        <f t="shared" si="80"/>
        <v>3.3333333333333335</v>
      </c>
      <c r="BO852" s="1">
        <f t="shared" si="81"/>
        <v>2.6666666666666665</v>
      </c>
      <c r="BP852" s="1">
        <f t="shared" si="82"/>
        <v>3.6666666666666665</v>
      </c>
    </row>
    <row r="853" spans="1:68">
      <c r="A853" s="1">
        <v>1</v>
      </c>
      <c r="B853" s="1">
        <v>852</v>
      </c>
      <c r="C853" s="1">
        <v>1</v>
      </c>
      <c r="D853" s="1">
        <v>28</v>
      </c>
      <c r="E853" s="1">
        <v>1</v>
      </c>
      <c r="I853" s="1">
        <v>3</v>
      </c>
      <c r="J853" s="1">
        <v>4</v>
      </c>
      <c r="K853" s="1" t="s">
        <v>3239</v>
      </c>
      <c r="L853" s="1" t="s">
        <v>1796</v>
      </c>
      <c r="M853" s="1" t="s">
        <v>627</v>
      </c>
      <c r="N853" s="1" t="s">
        <v>335</v>
      </c>
      <c r="Q853" s="1">
        <v>4</v>
      </c>
      <c r="R853" s="1">
        <v>4</v>
      </c>
      <c r="S853" s="1">
        <v>4</v>
      </c>
      <c r="V853" s="1">
        <v>3</v>
      </c>
      <c r="W853" s="1">
        <v>4</v>
      </c>
      <c r="X853" s="1">
        <v>4</v>
      </c>
      <c r="AA853" s="1">
        <v>6</v>
      </c>
      <c r="AB853" s="1">
        <v>5</v>
      </c>
      <c r="AC853" s="1" t="s">
        <v>3240</v>
      </c>
      <c r="AD853" s="1" t="s">
        <v>51</v>
      </c>
      <c r="AE853" s="1" t="s">
        <v>581</v>
      </c>
      <c r="AF853" s="1" t="s">
        <v>14</v>
      </c>
      <c r="AI853" s="1">
        <v>5</v>
      </c>
      <c r="AJ853" s="1">
        <v>4</v>
      </c>
      <c r="AK853" s="1">
        <v>4</v>
      </c>
      <c r="AN853" s="1">
        <v>4</v>
      </c>
      <c r="AO853" s="1">
        <v>4</v>
      </c>
      <c r="AP853" s="1">
        <v>3</v>
      </c>
      <c r="AS853" s="1">
        <v>5</v>
      </c>
      <c r="AT853" s="1">
        <v>5</v>
      </c>
      <c r="AU853" s="1">
        <v>3</v>
      </c>
      <c r="AV853" s="1">
        <v>4</v>
      </c>
      <c r="AW853" s="1">
        <v>4</v>
      </c>
      <c r="AX853" s="1">
        <v>3</v>
      </c>
      <c r="AY853" s="1">
        <v>4</v>
      </c>
      <c r="AZ853" s="1">
        <v>3</v>
      </c>
      <c r="BA853" s="1">
        <v>3</v>
      </c>
      <c r="BB853" s="1">
        <v>3</v>
      </c>
      <c r="BC853" s="1">
        <v>4</v>
      </c>
      <c r="BD853" s="1">
        <v>4</v>
      </c>
      <c r="BE853" s="1">
        <f t="shared" si="83"/>
        <v>2</v>
      </c>
      <c r="BF853" s="1">
        <v>3</v>
      </c>
      <c r="BG853" s="1">
        <v>4</v>
      </c>
      <c r="BH853" s="1">
        <v>3</v>
      </c>
      <c r="BI853" s="1">
        <v>4</v>
      </c>
      <c r="BJ853" s="1">
        <v>4</v>
      </c>
      <c r="BK853" s="1">
        <v>3</v>
      </c>
      <c r="BL853" s="1">
        <f t="shared" si="84"/>
        <v>3.6666666666666665</v>
      </c>
      <c r="BM853" s="1">
        <f t="shared" si="79"/>
        <v>3.3333333333333335</v>
      </c>
      <c r="BN853" s="1">
        <f t="shared" si="80"/>
        <v>3.3333333333333335</v>
      </c>
      <c r="BO853" s="1">
        <f t="shared" si="81"/>
        <v>3</v>
      </c>
      <c r="BP853" s="1">
        <f t="shared" si="82"/>
        <v>3.6666666666666665</v>
      </c>
    </row>
    <row r="854" spans="1:68">
      <c r="A854" s="1">
        <v>1</v>
      </c>
      <c r="B854" s="1">
        <v>853</v>
      </c>
      <c r="C854" s="1">
        <v>2</v>
      </c>
      <c r="D854" s="1">
        <v>21</v>
      </c>
      <c r="E854" s="1">
        <v>1</v>
      </c>
      <c r="F854" s="1">
        <v>2</v>
      </c>
      <c r="G854" s="1">
        <v>3</v>
      </c>
      <c r="H854" s="1">
        <v>2</v>
      </c>
      <c r="I854" s="1">
        <v>1</v>
      </c>
      <c r="K854" s="1" t="s">
        <v>3234</v>
      </c>
      <c r="L854" s="1" t="s">
        <v>74</v>
      </c>
      <c r="M854" s="1" t="s">
        <v>1</v>
      </c>
      <c r="N854" s="1" t="s">
        <v>4</v>
      </c>
      <c r="O854" s="1" t="s">
        <v>172</v>
      </c>
      <c r="Q854" s="1">
        <v>4</v>
      </c>
      <c r="R854" s="1">
        <v>4</v>
      </c>
      <c r="S854" s="1">
        <v>3</v>
      </c>
      <c r="T854" s="1">
        <v>4</v>
      </c>
      <c r="V854" s="1">
        <v>4</v>
      </c>
      <c r="W854" s="1">
        <v>3</v>
      </c>
      <c r="X854" s="1">
        <v>3</v>
      </c>
      <c r="Y854" s="1">
        <v>5</v>
      </c>
      <c r="AA854" s="1">
        <v>6</v>
      </c>
      <c r="AB854" s="1">
        <v>7</v>
      </c>
      <c r="AC854" s="1" t="s">
        <v>3235</v>
      </c>
      <c r="AD854" s="1" t="s">
        <v>7</v>
      </c>
      <c r="AE854" s="1" t="s">
        <v>602</v>
      </c>
      <c r="AF854" s="1" t="s">
        <v>177</v>
      </c>
      <c r="AI854" s="1">
        <v>5</v>
      </c>
      <c r="AJ854" s="1">
        <v>4</v>
      </c>
      <c r="AK854" s="1">
        <v>5</v>
      </c>
      <c r="AN854" s="1">
        <v>5</v>
      </c>
      <c r="AO854" s="1">
        <v>5</v>
      </c>
      <c r="AP854" s="1">
        <v>4</v>
      </c>
      <c r="AS854" s="1">
        <v>1</v>
      </c>
      <c r="AT854" s="1">
        <v>4</v>
      </c>
      <c r="AU854" s="1">
        <v>3</v>
      </c>
      <c r="AV854" s="1">
        <v>3</v>
      </c>
      <c r="AW854" s="1">
        <v>4</v>
      </c>
      <c r="AX854" s="1">
        <v>4</v>
      </c>
      <c r="AY854" s="1">
        <v>4</v>
      </c>
      <c r="AZ854" s="1">
        <v>4</v>
      </c>
      <c r="BA854" s="1">
        <v>1</v>
      </c>
      <c r="BB854" s="1">
        <v>1</v>
      </c>
      <c r="BC854" s="1">
        <v>3</v>
      </c>
      <c r="BD854" s="1">
        <v>4</v>
      </c>
      <c r="BE854" s="1">
        <f t="shared" si="83"/>
        <v>2</v>
      </c>
      <c r="BF854" s="1">
        <v>2</v>
      </c>
      <c r="BG854" s="1">
        <v>4</v>
      </c>
      <c r="BH854" s="1">
        <v>4</v>
      </c>
      <c r="BI854" s="1">
        <v>4</v>
      </c>
      <c r="BJ854" s="1">
        <v>3</v>
      </c>
      <c r="BK854" s="1">
        <v>4</v>
      </c>
      <c r="BL854" s="1">
        <f t="shared" si="84"/>
        <v>3.3333333333333335</v>
      </c>
      <c r="BM854" s="1">
        <f t="shared" si="79"/>
        <v>4</v>
      </c>
      <c r="BN854" s="1">
        <f t="shared" si="80"/>
        <v>1.6666666666666667</v>
      </c>
      <c r="BO854" s="1">
        <f t="shared" si="81"/>
        <v>2.6666666666666665</v>
      </c>
      <c r="BP854" s="1">
        <f t="shared" si="82"/>
        <v>3.6666666666666665</v>
      </c>
    </row>
    <row r="855" spans="1:68">
      <c r="A855" s="1">
        <v>1</v>
      </c>
      <c r="B855" s="1">
        <v>854</v>
      </c>
      <c r="C855" s="1">
        <v>2</v>
      </c>
      <c r="D855" s="1">
        <v>21</v>
      </c>
      <c r="E855" s="1">
        <v>1</v>
      </c>
      <c r="I855" s="1">
        <v>2</v>
      </c>
      <c r="K855" s="1" t="s">
        <v>3310</v>
      </c>
      <c r="L855" s="1" t="s">
        <v>4</v>
      </c>
      <c r="M855" s="1" t="s">
        <v>3</v>
      </c>
      <c r="N855" s="1" t="s">
        <v>19</v>
      </c>
      <c r="Q855" s="1">
        <v>2</v>
      </c>
      <c r="R855" s="1">
        <v>3</v>
      </c>
      <c r="S855" s="1">
        <v>3</v>
      </c>
      <c r="V855" s="1">
        <v>4</v>
      </c>
      <c r="W855" s="1">
        <v>4</v>
      </c>
      <c r="X855" s="1">
        <v>4</v>
      </c>
      <c r="AA855" s="1">
        <v>5</v>
      </c>
      <c r="AB855" s="1">
        <v>4</v>
      </c>
      <c r="AC855" s="1" t="s">
        <v>3311</v>
      </c>
      <c r="AD855" s="1" t="s">
        <v>38</v>
      </c>
      <c r="AE855" s="1" t="s">
        <v>66</v>
      </c>
      <c r="AF855" s="1" t="s">
        <v>80</v>
      </c>
      <c r="AI855" s="1">
        <v>4</v>
      </c>
      <c r="AJ855" s="1">
        <v>3</v>
      </c>
      <c r="AK855" s="1">
        <v>4</v>
      </c>
      <c r="AN855" s="1">
        <v>5</v>
      </c>
      <c r="AO855" s="1">
        <v>3</v>
      </c>
      <c r="AP855" s="1">
        <v>4</v>
      </c>
      <c r="AS855" s="1">
        <v>1</v>
      </c>
      <c r="AT855" s="1">
        <v>3</v>
      </c>
      <c r="AU855" s="1">
        <v>4</v>
      </c>
      <c r="AV855" s="1">
        <v>3</v>
      </c>
      <c r="AW855" s="1">
        <v>4</v>
      </c>
      <c r="AX855" s="1">
        <v>2</v>
      </c>
      <c r="AY855" s="1">
        <v>2</v>
      </c>
      <c r="AZ855" s="1">
        <v>3</v>
      </c>
      <c r="BA855" s="1">
        <v>3</v>
      </c>
      <c r="BB855" s="1">
        <v>3</v>
      </c>
      <c r="BC855" s="1">
        <v>4</v>
      </c>
      <c r="BD855" s="1">
        <v>2</v>
      </c>
      <c r="BE855" s="1">
        <f t="shared" si="83"/>
        <v>4</v>
      </c>
      <c r="BF855" s="1">
        <v>4</v>
      </c>
      <c r="BG855" s="1">
        <v>3</v>
      </c>
      <c r="BH855" s="1">
        <v>2</v>
      </c>
      <c r="BI855" s="1">
        <v>3</v>
      </c>
      <c r="BJ855" s="1">
        <v>3</v>
      </c>
      <c r="BK855" s="1">
        <v>2</v>
      </c>
      <c r="BL855" s="1">
        <f t="shared" si="84"/>
        <v>3.6666666666666665</v>
      </c>
      <c r="BM855" s="1">
        <f t="shared" si="79"/>
        <v>2.3333333333333335</v>
      </c>
      <c r="BN855" s="1">
        <f t="shared" si="80"/>
        <v>3.3333333333333335</v>
      </c>
      <c r="BO855" s="1">
        <f t="shared" si="81"/>
        <v>3.6666666666666665</v>
      </c>
      <c r="BP855" s="1">
        <f t="shared" si="82"/>
        <v>2.6666666666666665</v>
      </c>
    </row>
    <row r="856" spans="1:68">
      <c r="A856" s="1">
        <v>1</v>
      </c>
      <c r="B856" s="1">
        <v>855</v>
      </c>
      <c r="C856" s="1">
        <v>1</v>
      </c>
      <c r="D856" s="1">
        <v>24</v>
      </c>
      <c r="E856" s="1">
        <v>1</v>
      </c>
      <c r="I856" s="1">
        <v>2</v>
      </c>
      <c r="K856" s="1" t="s">
        <v>3275</v>
      </c>
      <c r="L856" s="1" t="s">
        <v>3276</v>
      </c>
      <c r="M856" s="1" t="s">
        <v>126</v>
      </c>
      <c r="N856" s="1" t="s">
        <v>123</v>
      </c>
      <c r="Q856" s="1">
        <v>4</v>
      </c>
      <c r="R856" s="1">
        <v>4</v>
      </c>
      <c r="S856" s="1">
        <v>5</v>
      </c>
      <c r="V856" s="1">
        <v>4</v>
      </c>
      <c r="W856" s="1">
        <v>5</v>
      </c>
      <c r="X856" s="1">
        <v>4</v>
      </c>
      <c r="AA856" s="1">
        <v>6</v>
      </c>
      <c r="AB856" s="1">
        <v>6</v>
      </c>
      <c r="AC856" s="1" t="s">
        <v>3277</v>
      </c>
      <c r="AD856" s="1" t="s">
        <v>902</v>
      </c>
      <c r="AE856" s="1" t="s">
        <v>9</v>
      </c>
      <c r="AF856" s="1" t="s">
        <v>3278</v>
      </c>
      <c r="AI856" s="1">
        <v>4</v>
      </c>
      <c r="AJ856" s="1">
        <v>3</v>
      </c>
      <c r="AK856" s="1">
        <v>4</v>
      </c>
      <c r="AN856" s="1">
        <v>4</v>
      </c>
      <c r="AO856" s="1">
        <v>4</v>
      </c>
      <c r="AP856" s="1">
        <v>5</v>
      </c>
      <c r="AS856" s="1">
        <v>6</v>
      </c>
      <c r="AT856" s="1">
        <v>5</v>
      </c>
      <c r="AU856" s="1">
        <v>4</v>
      </c>
      <c r="AV856" s="1">
        <v>5</v>
      </c>
      <c r="AW856" s="1">
        <v>5</v>
      </c>
      <c r="AX856" s="1">
        <v>5</v>
      </c>
      <c r="AY856" s="1">
        <v>4</v>
      </c>
      <c r="AZ856" s="1">
        <v>3</v>
      </c>
      <c r="BA856" s="1">
        <v>1</v>
      </c>
      <c r="BB856" s="1">
        <v>1</v>
      </c>
      <c r="BC856" s="1">
        <v>1</v>
      </c>
      <c r="BD856" s="1">
        <v>2</v>
      </c>
      <c r="BE856" s="1">
        <f t="shared" si="83"/>
        <v>4</v>
      </c>
      <c r="BF856" s="1">
        <v>4</v>
      </c>
      <c r="BG856" s="1">
        <v>4</v>
      </c>
      <c r="BH856" s="1">
        <v>4</v>
      </c>
      <c r="BI856" s="1">
        <v>5</v>
      </c>
      <c r="BJ856" s="1">
        <v>3</v>
      </c>
      <c r="BK856" s="1">
        <v>3</v>
      </c>
      <c r="BL856" s="1">
        <f t="shared" si="84"/>
        <v>4.666666666666667</v>
      </c>
      <c r="BM856" s="1">
        <f t="shared" ref="BM856:BM919" si="85">AVERAGE(AX856:AZ856)</f>
        <v>4</v>
      </c>
      <c r="BN856" s="1">
        <f t="shared" ref="BN856:BN919" si="86">AVERAGE(BA856:BC856)</f>
        <v>1</v>
      </c>
      <c r="BO856" s="1">
        <f t="shared" ref="BO856:BO919" si="87">AVERAGE(BE856:BG856)</f>
        <v>4</v>
      </c>
      <c r="BP856" s="1">
        <f t="shared" ref="BP856:BP919" si="88">AVERAGE(BH856:BJ856)</f>
        <v>4</v>
      </c>
    </row>
    <row r="857" spans="1:68">
      <c r="A857" s="1">
        <v>1</v>
      </c>
      <c r="B857" s="1">
        <v>856</v>
      </c>
      <c r="C857" s="1">
        <v>2</v>
      </c>
      <c r="D857" s="1">
        <v>22</v>
      </c>
      <c r="E857" s="1">
        <v>1</v>
      </c>
      <c r="F857" s="1">
        <v>2</v>
      </c>
      <c r="G857" s="1">
        <v>3</v>
      </c>
      <c r="H857" s="1">
        <v>4</v>
      </c>
      <c r="I857" s="1">
        <v>1</v>
      </c>
      <c r="K857" s="1" t="s">
        <v>3247</v>
      </c>
      <c r="L857" s="1" t="s">
        <v>588</v>
      </c>
      <c r="M857" s="1" t="s">
        <v>3248</v>
      </c>
      <c r="N857" s="1" t="s">
        <v>28</v>
      </c>
      <c r="Q857" s="1">
        <v>3</v>
      </c>
      <c r="R857" s="1">
        <v>5</v>
      </c>
      <c r="S857" s="1">
        <v>5</v>
      </c>
      <c r="V857" s="1">
        <v>4</v>
      </c>
      <c r="W857" s="1">
        <v>4</v>
      </c>
      <c r="X857" s="1">
        <v>4</v>
      </c>
      <c r="AA857" s="1">
        <v>6</v>
      </c>
      <c r="AB857" s="1">
        <v>6</v>
      </c>
      <c r="AC857" s="1" t="s">
        <v>3249</v>
      </c>
      <c r="AD857" s="1" t="s">
        <v>114</v>
      </c>
      <c r="AE857" s="1" t="s">
        <v>59</v>
      </c>
      <c r="AF857" s="1" t="s">
        <v>105</v>
      </c>
      <c r="AI857" s="1">
        <v>4</v>
      </c>
      <c r="AJ857" s="1">
        <v>5</v>
      </c>
      <c r="AK857" s="1">
        <v>5</v>
      </c>
      <c r="AN857" s="1">
        <v>4</v>
      </c>
      <c r="AO857" s="1">
        <v>5</v>
      </c>
      <c r="AP857" s="1">
        <v>4</v>
      </c>
      <c r="AS857" s="1">
        <v>1</v>
      </c>
      <c r="AT857" s="1">
        <v>1</v>
      </c>
      <c r="AU857" s="1">
        <v>4</v>
      </c>
      <c r="AV857" s="1">
        <v>3</v>
      </c>
      <c r="AW857" s="1">
        <v>4</v>
      </c>
      <c r="AX857" s="1">
        <v>3</v>
      </c>
      <c r="AY857" s="1">
        <v>3</v>
      </c>
      <c r="AZ857" s="1">
        <v>4</v>
      </c>
      <c r="BA857" s="1">
        <v>3</v>
      </c>
      <c r="BB857" s="1">
        <v>2</v>
      </c>
      <c r="BC857" s="1">
        <v>4</v>
      </c>
      <c r="BD857" s="1">
        <v>3</v>
      </c>
      <c r="BE857" s="1">
        <f t="shared" si="83"/>
        <v>3</v>
      </c>
      <c r="BF857" s="1">
        <v>4</v>
      </c>
      <c r="BG857" s="1">
        <v>4</v>
      </c>
      <c r="BH857" s="1">
        <v>3</v>
      </c>
      <c r="BI857" s="1">
        <v>4</v>
      </c>
      <c r="BJ857" s="1">
        <v>3</v>
      </c>
      <c r="BK857" s="1">
        <v>1</v>
      </c>
      <c r="BL857" s="1">
        <f t="shared" si="84"/>
        <v>3.6666666666666665</v>
      </c>
      <c r="BM857" s="1">
        <f t="shared" si="85"/>
        <v>3.3333333333333335</v>
      </c>
      <c r="BN857" s="1">
        <f t="shared" si="86"/>
        <v>3</v>
      </c>
      <c r="BO857" s="1">
        <f t="shared" si="87"/>
        <v>3.6666666666666665</v>
      </c>
      <c r="BP857" s="1">
        <f t="shared" si="88"/>
        <v>3.3333333333333335</v>
      </c>
    </row>
    <row r="858" spans="1:68">
      <c r="A858" s="1">
        <v>1</v>
      </c>
      <c r="B858" s="1">
        <v>857</v>
      </c>
      <c r="C858" s="1">
        <v>1</v>
      </c>
      <c r="D858" s="1">
        <v>27</v>
      </c>
      <c r="E858" s="1">
        <v>1</v>
      </c>
      <c r="I858" s="1">
        <v>3</v>
      </c>
      <c r="J858" s="1">
        <v>4</v>
      </c>
      <c r="K858" s="1" t="s">
        <v>3378</v>
      </c>
      <c r="L858" s="1" t="s">
        <v>1</v>
      </c>
      <c r="M858" s="1" t="s">
        <v>153</v>
      </c>
      <c r="N858" s="1" t="s">
        <v>282</v>
      </c>
      <c r="Q858" s="1">
        <v>4</v>
      </c>
      <c r="R858" s="1">
        <v>4</v>
      </c>
      <c r="S858" s="1">
        <v>3</v>
      </c>
      <c r="V858" s="1">
        <v>4</v>
      </c>
      <c r="W858" s="1">
        <v>4</v>
      </c>
      <c r="X858" s="1">
        <v>3</v>
      </c>
      <c r="AA858" s="1">
        <v>5</v>
      </c>
      <c r="AB858" s="1">
        <v>5</v>
      </c>
      <c r="AC858" s="1" t="s">
        <v>3379</v>
      </c>
      <c r="AD858" s="1" t="s">
        <v>283</v>
      </c>
      <c r="AE858" s="1" t="s">
        <v>22</v>
      </c>
      <c r="AF858" s="1" t="s">
        <v>105</v>
      </c>
      <c r="AI858" s="1">
        <v>4</v>
      </c>
      <c r="AJ858" s="1">
        <v>3</v>
      </c>
      <c r="AK858" s="1">
        <v>3</v>
      </c>
      <c r="AN858" s="1">
        <v>4</v>
      </c>
      <c r="AO858" s="1">
        <v>3</v>
      </c>
      <c r="AP858" s="1">
        <v>3</v>
      </c>
      <c r="AS858" s="1">
        <v>3</v>
      </c>
      <c r="AT858" s="1">
        <v>4</v>
      </c>
      <c r="AU858" s="1">
        <v>4</v>
      </c>
      <c r="AV858" s="1">
        <v>5</v>
      </c>
      <c r="AW858" s="1">
        <v>4</v>
      </c>
      <c r="AX858" s="1">
        <v>4</v>
      </c>
      <c r="AY858" s="1">
        <v>4</v>
      </c>
      <c r="AZ858" s="1">
        <v>3</v>
      </c>
      <c r="BA858" s="1">
        <v>3</v>
      </c>
      <c r="BB858" s="1">
        <v>3</v>
      </c>
      <c r="BC858" s="1">
        <v>3</v>
      </c>
      <c r="BD858" s="1">
        <v>3</v>
      </c>
      <c r="BE858" s="1">
        <f t="shared" si="83"/>
        <v>3</v>
      </c>
      <c r="BF858" s="1">
        <v>4</v>
      </c>
      <c r="BG858" s="1">
        <v>4</v>
      </c>
      <c r="BH858" s="1">
        <v>4</v>
      </c>
      <c r="BI858" s="1">
        <v>3</v>
      </c>
      <c r="BJ858" s="1">
        <v>4</v>
      </c>
      <c r="BK858" s="1">
        <v>2</v>
      </c>
      <c r="BL858" s="1">
        <f t="shared" si="84"/>
        <v>4.333333333333333</v>
      </c>
      <c r="BM858" s="1">
        <f t="shared" si="85"/>
        <v>3.6666666666666665</v>
      </c>
      <c r="BN858" s="1">
        <f t="shared" si="86"/>
        <v>3</v>
      </c>
      <c r="BO858" s="1">
        <f t="shared" si="87"/>
        <v>3.6666666666666665</v>
      </c>
      <c r="BP858" s="1">
        <f t="shared" si="88"/>
        <v>3.6666666666666665</v>
      </c>
    </row>
    <row r="859" spans="1:68">
      <c r="A859" s="1">
        <v>1</v>
      </c>
      <c r="B859" s="1">
        <v>858</v>
      </c>
      <c r="C859" s="1">
        <v>2</v>
      </c>
      <c r="D859" s="1">
        <v>24</v>
      </c>
      <c r="E859" s="1">
        <v>1</v>
      </c>
      <c r="I859" s="1">
        <v>2</v>
      </c>
      <c r="K859" s="1" t="s">
        <v>3253</v>
      </c>
      <c r="L859" s="1" t="s">
        <v>83</v>
      </c>
      <c r="M859" s="1" t="s">
        <v>3254</v>
      </c>
      <c r="N859" s="1" t="s">
        <v>3255</v>
      </c>
      <c r="Q859" s="1">
        <v>3</v>
      </c>
      <c r="R859" s="1">
        <v>3</v>
      </c>
      <c r="S859" s="1">
        <v>3</v>
      </c>
      <c r="V859" s="1">
        <v>3</v>
      </c>
      <c r="W859" s="1">
        <v>3</v>
      </c>
      <c r="X859" s="1">
        <v>4</v>
      </c>
      <c r="AA859" s="1">
        <v>4</v>
      </c>
      <c r="AB859" s="1">
        <v>4</v>
      </c>
      <c r="AC859" s="1" t="s">
        <v>3256</v>
      </c>
      <c r="AD859" s="1" t="s">
        <v>132</v>
      </c>
      <c r="AE859" s="1" t="s">
        <v>66</v>
      </c>
      <c r="AF859" s="1" t="s">
        <v>88</v>
      </c>
      <c r="AI859" s="1">
        <v>3</v>
      </c>
      <c r="AJ859" s="1">
        <v>4</v>
      </c>
      <c r="AK859" s="1">
        <v>3</v>
      </c>
      <c r="AN859" s="1">
        <v>3</v>
      </c>
      <c r="AO859" s="1">
        <v>2</v>
      </c>
      <c r="AP859" s="1">
        <v>3</v>
      </c>
      <c r="AS859" s="1">
        <v>4</v>
      </c>
      <c r="AT859" s="1">
        <v>4</v>
      </c>
      <c r="AU859" s="1">
        <v>3</v>
      </c>
      <c r="AV859" s="1">
        <v>3</v>
      </c>
      <c r="AW859" s="1">
        <v>2</v>
      </c>
      <c r="AX859" s="1">
        <v>3</v>
      </c>
      <c r="AY859" s="1">
        <v>4</v>
      </c>
      <c r="AZ859" s="1">
        <v>3</v>
      </c>
      <c r="BA859" s="1">
        <v>3</v>
      </c>
      <c r="BB859" s="1">
        <v>3</v>
      </c>
      <c r="BC859" s="1">
        <v>3</v>
      </c>
      <c r="BD859" s="1">
        <v>3</v>
      </c>
      <c r="BE859" s="1">
        <f t="shared" si="83"/>
        <v>3</v>
      </c>
      <c r="BF859" s="1">
        <v>4</v>
      </c>
      <c r="BG859" s="1">
        <v>4</v>
      </c>
      <c r="BH859" s="1">
        <v>3</v>
      </c>
      <c r="BI859" s="1">
        <v>3</v>
      </c>
      <c r="BJ859" s="1">
        <v>3</v>
      </c>
      <c r="BK859" s="1">
        <v>3</v>
      </c>
      <c r="BL859" s="1">
        <f t="shared" si="84"/>
        <v>2.6666666666666665</v>
      </c>
      <c r="BM859" s="1">
        <f t="shared" si="85"/>
        <v>3.3333333333333335</v>
      </c>
      <c r="BN859" s="1">
        <f t="shared" si="86"/>
        <v>3</v>
      </c>
      <c r="BO859" s="1">
        <f t="shared" si="87"/>
        <v>3.6666666666666665</v>
      </c>
      <c r="BP859" s="1">
        <f t="shared" si="88"/>
        <v>3</v>
      </c>
    </row>
    <row r="860" spans="1:68">
      <c r="A860" s="1">
        <v>1</v>
      </c>
      <c r="B860" s="1">
        <v>859</v>
      </c>
      <c r="C860" s="1">
        <v>2</v>
      </c>
      <c r="D860" s="1">
        <v>26</v>
      </c>
      <c r="E860" s="1">
        <v>1</v>
      </c>
      <c r="F860" s="1">
        <v>2</v>
      </c>
      <c r="G860" s="1">
        <v>3</v>
      </c>
      <c r="H860" s="1">
        <v>5</v>
      </c>
      <c r="I860" s="1">
        <v>1</v>
      </c>
      <c r="K860" s="1" t="s">
        <v>3250</v>
      </c>
      <c r="L860" s="1" t="s">
        <v>98</v>
      </c>
      <c r="M860" s="1" t="s">
        <v>83</v>
      </c>
      <c r="N860" s="1" t="s">
        <v>234</v>
      </c>
      <c r="Q860" s="1">
        <v>3</v>
      </c>
      <c r="R860" s="1">
        <v>3</v>
      </c>
      <c r="S860" s="1">
        <v>3</v>
      </c>
      <c r="V860" s="1">
        <v>3</v>
      </c>
      <c r="W860" s="1">
        <v>4</v>
      </c>
      <c r="X860" s="1">
        <v>4</v>
      </c>
      <c r="AA860" s="1">
        <v>6</v>
      </c>
      <c r="AB860" s="1">
        <v>5</v>
      </c>
      <c r="AC860" s="1" t="s">
        <v>3251</v>
      </c>
      <c r="AD860" s="1" t="s">
        <v>38</v>
      </c>
      <c r="AE860" s="1" t="s">
        <v>3252</v>
      </c>
      <c r="AF860" s="1" t="s">
        <v>67</v>
      </c>
      <c r="AI860" s="1">
        <v>5</v>
      </c>
      <c r="AJ860" s="1">
        <v>4</v>
      </c>
      <c r="AK860" s="1">
        <v>4</v>
      </c>
      <c r="AN860" s="1">
        <v>5</v>
      </c>
      <c r="AO860" s="1">
        <v>5</v>
      </c>
      <c r="AP860" s="1">
        <v>4</v>
      </c>
      <c r="AS860" s="1">
        <v>1</v>
      </c>
      <c r="AT860" s="1">
        <v>1</v>
      </c>
      <c r="AU860" s="1">
        <v>2</v>
      </c>
      <c r="AV860" s="1">
        <v>2</v>
      </c>
      <c r="AW860" s="1">
        <v>2</v>
      </c>
      <c r="AX860" s="1">
        <v>2</v>
      </c>
      <c r="AY860" s="1">
        <v>2</v>
      </c>
      <c r="AZ860" s="1">
        <v>2</v>
      </c>
      <c r="BA860" s="1">
        <v>4</v>
      </c>
      <c r="BB860" s="1">
        <v>3</v>
      </c>
      <c r="BC860" s="1">
        <v>4</v>
      </c>
      <c r="BD860" s="1">
        <v>3</v>
      </c>
      <c r="BE860" s="1">
        <f t="shared" si="83"/>
        <v>3</v>
      </c>
      <c r="BF860" s="1">
        <v>3</v>
      </c>
      <c r="BG860" s="1">
        <v>2</v>
      </c>
      <c r="BH860" s="1">
        <v>3</v>
      </c>
      <c r="BI860" s="1">
        <v>3</v>
      </c>
      <c r="BJ860" s="1">
        <v>2</v>
      </c>
      <c r="BK860" s="1">
        <v>2</v>
      </c>
      <c r="BL860" s="1">
        <f t="shared" si="84"/>
        <v>2</v>
      </c>
      <c r="BM860" s="1">
        <f t="shared" si="85"/>
        <v>2</v>
      </c>
      <c r="BN860" s="1">
        <f t="shared" si="86"/>
        <v>3.6666666666666665</v>
      </c>
      <c r="BO860" s="1">
        <f t="shared" si="87"/>
        <v>2.6666666666666665</v>
      </c>
      <c r="BP860" s="1">
        <f t="shared" si="88"/>
        <v>2.6666666666666665</v>
      </c>
    </row>
    <row r="861" spans="1:68">
      <c r="A861" s="1">
        <v>1</v>
      </c>
      <c r="B861" s="1">
        <v>860</v>
      </c>
      <c r="C861" s="1">
        <v>2</v>
      </c>
      <c r="D861" s="1">
        <v>24</v>
      </c>
      <c r="E861" s="1">
        <v>1</v>
      </c>
      <c r="F861" s="1">
        <v>2</v>
      </c>
      <c r="G861" s="1">
        <v>4</v>
      </c>
      <c r="H861" s="1">
        <v>1</v>
      </c>
      <c r="I861" s="1">
        <v>1</v>
      </c>
      <c r="K861" s="1" t="s">
        <v>3257</v>
      </c>
      <c r="L861" s="1" t="s">
        <v>1</v>
      </c>
      <c r="M861" s="1" t="s">
        <v>1750</v>
      </c>
      <c r="N861" s="1" t="s">
        <v>243</v>
      </c>
      <c r="O861" s="1" t="s">
        <v>405</v>
      </c>
      <c r="P861" s="1" t="s">
        <v>4</v>
      </c>
      <c r="Q861" s="1">
        <v>4</v>
      </c>
      <c r="R861" s="1">
        <v>4</v>
      </c>
      <c r="S861" s="1">
        <v>4</v>
      </c>
      <c r="T861" s="1">
        <v>4</v>
      </c>
      <c r="U861" s="1">
        <v>4</v>
      </c>
      <c r="V861" s="1">
        <v>4</v>
      </c>
      <c r="W861" s="1">
        <v>4</v>
      </c>
      <c r="X861" s="1">
        <v>5</v>
      </c>
      <c r="Y861" s="1">
        <v>4</v>
      </c>
      <c r="Z861" s="1">
        <v>4</v>
      </c>
      <c r="AA861" s="1">
        <v>6</v>
      </c>
      <c r="AB861" s="1">
        <v>5</v>
      </c>
      <c r="AC861" s="1" t="s">
        <v>3258</v>
      </c>
      <c r="AD861" s="1" t="s">
        <v>509</v>
      </c>
      <c r="AE861" s="1" t="s">
        <v>127</v>
      </c>
      <c r="AF861" s="1" t="s">
        <v>377</v>
      </c>
      <c r="AG861" s="1" t="s">
        <v>238</v>
      </c>
      <c r="AH861" s="1" t="s">
        <v>15</v>
      </c>
      <c r="AI861" s="1">
        <v>4</v>
      </c>
      <c r="AJ861" s="1">
        <v>4</v>
      </c>
      <c r="AK861" s="1">
        <v>4</v>
      </c>
      <c r="AL861" s="1">
        <v>5</v>
      </c>
      <c r="AM861" s="1">
        <v>4</v>
      </c>
      <c r="AN861" s="1">
        <v>4</v>
      </c>
      <c r="AO861" s="1">
        <v>4</v>
      </c>
      <c r="AP861" s="1">
        <v>5</v>
      </c>
      <c r="AQ861" s="1">
        <v>4</v>
      </c>
      <c r="AR861" s="1">
        <v>4</v>
      </c>
      <c r="AS861" s="1">
        <v>2</v>
      </c>
      <c r="AT861" s="1">
        <v>5</v>
      </c>
      <c r="AU861" s="1">
        <v>3</v>
      </c>
      <c r="AV861" s="1">
        <v>4</v>
      </c>
      <c r="AW861" s="1">
        <v>5</v>
      </c>
      <c r="AX861" s="1">
        <v>4</v>
      </c>
      <c r="AY861" s="1">
        <v>5</v>
      </c>
      <c r="AZ861" s="1">
        <v>5</v>
      </c>
      <c r="BA861" s="1">
        <v>2</v>
      </c>
      <c r="BB861" s="1">
        <v>3</v>
      </c>
      <c r="BC861" s="1">
        <v>4</v>
      </c>
      <c r="BD861" s="1">
        <v>4</v>
      </c>
      <c r="BE861" s="1">
        <f t="shared" si="83"/>
        <v>2</v>
      </c>
      <c r="BF861" s="1">
        <v>5</v>
      </c>
      <c r="BG861" s="1">
        <v>5</v>
      </c>
      <c r="BH861" s="1">
        <v>5</v>
      </c>
      <c r="BI861" s="1">
        <v>5</v>
      </c>
      <c r="BJ861" s="1">
        <v>5</v>
      </c>
      <c r="BK861" s="1">
        <v>2</v>
      </c>
      <c r="BL861" s="1">
        <f t="shared" si="84"/>
        <v>4</v>
      </c>
      <c r="BM861" s="1">
        <f t="shared" si="85"/>
        <v>4.666666666666667</v>
      </c>
      <c r="BN861" s="1">
        <f t="shared" si="86"/>
        <v>3</v>
      </c>
      <c r="BO861" s="1">
        <f t="shared" si="87"/>
        <v>4</v>
      </c>
      <c r="BP861" s="1">
        <f t="shared" si="88"/>
        <v>5</v>
      </c>
    </row>
    <row r="862" spans="1:68">
      <c r="A862" s="1">
        <v>1</v>
      </c>
      <c r="B862" s="1">
        <v>861</v>
      </c>
      <c r="C862" s="1">
        <v>1</v>
      </c>
      <c r="D862" s="1">
        <v>23</v>
      </c>
      <c r="E862" s="1">
        <v>1</v>
      </c>
      <c r="F862" s="1">
        <v>2</v>
      </c>
      <c r="G862" s="1">
        <v>2</v>
      </c>
      <c r="H862" s="1">
        <v>1</v>
      </c>
      <c r="I862" s="1">
        <v>1</v>
      </c>
      <c r="K862" s="1" t="s">
        <v>3279</v>
      </c>
      <c r="L862" s="1" t="s">
        <v>1</v>
      </c>
      <c r="M862" s="1" t="s">
        <v>355</v>
      </c>
      <c r="N862" s="1" t="s">
        <v>224</v>
      </c>
      <c r="O862" s="1" t="s">
        <v>19</v>
      </c>
      <c r="P862" s="1" t="s">
        <v>225</v>
      </c>
      <c r="Q862" s="1">
        <v>4</v>
      </c>
      <c r="R862" s="1">
        <v>3</v>
      </c>
      <c r="S862" s="1">
        <v>4</v>
      </c>
      <c r="T862" s="1">
        <v>3</v>
      </c>
      <c r="U862" s="1">
        <v>5</v>
      </c>
      <c r="V862" s="1">
        <v>4</v>
      </c>
      <c r="W862" s="1">
        <v>3</v>
      </c>
      <c r="X862" s="1">
        <v>4</v>
      </c>
      <c r="Y862" s="1">
        <v>3</v>
      </c>
      <c r="Z862" s="1">
        <v>4</v>
      </c>
      <c r="AA862" s="1">
        <v>7</v>
      </c>
      <c r="AB862" s="1">
        <v>7</v>
      </c>
      <c r="AC862" s="1" t="s">
        <v>3280</v>
      </c>
      <c r="AD862" s="1" t="s">
        <v>38</v>
      </c>
      <c r="AE862" s="1" t="s">
        <v>1726</v>
      </c>
      <c r="AF862" s="1" t="s">
        <v>33</v>
      </c>
      <c r="AG862" s="1" t="s">
        <v>22</v>
      </c>
      <c r="AH862" s="1" t="s">
        <v>1458</v>
      </c>
      <c r="AI862" s="1">
        <v>5</v>
      </c>
      <c r="AJ862" s="1">
        <v>5</v>
      </c>
      <c r="AK862" s="1">
        <v>5</v>
      </c>
      <c r="AL862" s="1">
        <v>5</v>
      </c>
      <c r="AM862" s="1">
        <v>5</v>
      </c>
      <c r="AN862" s="1">
        <v>5</v>
      </c>
      <c r="AO862" s="1">
        <v>5</v>
      </c>
      <c r="AP862" s="1">
        <v>5</v>
      </c>
      <c r="AQ862" s="1">
        <v>5</v>
      </c>
      <c r="AR862" s="1">
        <v>5</v>
      </c>
      <c r="AS862" s="1">
        <v>1</v>
      </c>
      <c r="AT862" s="1">
        <v>1</v>
      </c>
      <c r="AU862" s="1">
        <v>3</v>
      </c>
      <c r="AV862" s="1">
        <v>3</v>
      </c>
      <c r="AW862" s="1">
        <v>3</v>
      </c>
      <c r="AX862" s="1">
        <v>4</v>
      </c>
      <c r="AY862" s="1">
        <v>4</v>
      </c>
      <c r="AZ862" s="1">
        <v>4</v>
      </c>
      <c r="BA862" s="1">
        <v>3</v>
      </c>
      <c r="BB862" s="1">
        <v>3</v>
      </c>
      <c r="BC862" s="1">
        <v>3</v>
      </c>
      <c r="BD862" s="1">
        <v>5</v>
      </c>
      <c r="BE862" s="1">
        <f t="shared" si="83"/>
        <v>1</v>
      </c>
      <c r="BF862" s="1">
        <v>2</v>
      </c>
      <c r="BG862" s="1">
        <v>2</v>
      </c>
      <c r="BH862" s="1">
        <v>4</v>
      </c>
      <c r="BI862" s="1">
        <v>4</v>
      </c>
      <c r="BJ862" s="1">
        <v>4</v>
      </c>
      <c r="BK862" s="1">
        <v>3</v>
      </c>
      <c r="BL862" s="1">
        <f t="shared" si="84"/>
        <v>3</v>
      </c>
      <c r="BM862" s="1">
        <f t="shared" si="85"/>
        <v>4</v>
      </c>
      <c r="BN862" s="1">
        <f t="shared" si="86"/>
        <v>3</v>
      </c>
      <c r="BO862" s="1">
        <f t="shared" si="87"/>
        <v>1.6666666666666667</v>
      </c>
      <c r="BP862" s="1">
        <f t="shared" si="88"/>
        <v>4</v>
      </c>
    </row>
    <row r="863" spans="1:68">
      <c r="A863" s="1">
        <v>1</v>
      </c>
      <c r="B863" s="1">
        <v>862</v>
      </c>
      <c r="C863" s="1">
        <v>1</v>
      </c>
      <c r="D863" s="1">
        <v>29</v>
      </c>
      <c r="E863" s="1">
        <v>1</v>
      </c>
      <c r="I863" s="1">
        <v>3</v>
      </c>
      <c r="J863" s="1">
        <v>6</v>
      </c>
      <c r="K863" s="1" t="s">
        <v>3273</v>
      </c>
      <c r="L863" s="1" t="s">
        <v>1</v>
      </c>
      <c r="M863" s="1" t="s">
        <v>807</v>
      </c>
      <c r="N863" s="1" t="s">
        <v>91</v>
      </c>
      <c r="O863" s="1" t="s">
        <v>19</v>
      </c>
      <c r="Q863" s="1">
        <v>5</v>
      </c>
      <c r="R863" s="1">
        <v>5</v>
      </c>
      <c r="S863" s="1">
        <v>5</v>
      </c>
      <c r="T863" s="1">
        <v>5</v>
      </c>
      <c r="V863" s="1">
        <v>5</v>
      </c>
      <c r="W863" s="1">
        <v>5</v>
      </c>
      <c r="X863" s="1">
        <v>5</v>
      </c>
      <c r="Y863" s="1">
        <v>5</v>
      </c>
      <c r="AA863" s="1">
        <v>7</v>
      </c>
      <c r="AB863" s="1">
        <v>7</v>
      </c>
      <c r="AC863" s="1" t="s">
        <v>3274</v>
      </c>
      <c r="AD863" s="1" t="s">
        <v>207</v>
      </c>
      <c r="AE863" s="1" t="s">
        <v>105</v>
      </c>
      <c r="AF863" s="1" t="s">
        <v>22</v>
      </c>
      <c r="AI863" s="1">
        <v>5</v>
      </c>
      <c r="AJ863" s="1">
        <v>5</v>
      </c>
      <c r="AK863" s="1">
        <v>4</v>
      </c>
      <c r="AN863" s="1">
        <v>5</v>
      </c>
      <c r="AO863" s="1">
        <v>5</v>
      </c>
      <c r="AP863" s="1">
        <v>4</v>
      </c>
      <c r="AS863" s="1">
        <v>1</v>
      </c>
      <c r="AT863" s="1">
        <v>4</v>
      </c>
      <c r="AU863" s="1">
        <v>4</v>
      </c>
      <c r="AV863" s="1">
        <v>5</v>
      </c>
      <c r="AW863" s="1">
        <v>5</v>
      </c>
      <c r="AX863" s="1">
        <v>5</v>
      </c>
      <c r="AY863" s="1">
        <v>5</v>
      </c>
      <c r="AZ863" s="1">
        <v>5</v>
      </c>
      <c r="BA863" s="1">
        <v>2</v>
      </c>
      <c r="BB863" s="1">
        <v>1</v>
      </c>
      <c r="BC863" s="1">
        <v>1</v>
      </c>
      <c r="BD863" s="1">
        <v>1</v>
      </c>
      <c r="BE863" s="1">
        <f t="shared" si="83"/>
        <v>5</v>
      </c>
      <c r="BF863" s="1">
        <v>4</v>
      </c>
      <c r="BG863" s="1">
        <v>5</v>
      </c>
      <c r="BH863" s="1">
        <v>5</v>
      </c>
      <c r="BI863" s="1">
        <v>5</v>
      </c>
      <c r="BJ863" s="1">
        <v>4</v>
      </c>
      <c r="BK863" s="1">
        <v>4</v>
      </c>
      <c r="BL863" s="1">
        <f t="shared" si="84"/>
        <v>4.666666666666667</v>
      </c>
      <c r="BM863" s="1">
        <f t="shared" si="85"/>
        <v>5</v>
      </c>
      <c r="BN863" s="1">
        <f t="shared" si="86"/>
        <v>1.3333333333333333</v>
      </c>
      <c r="BO863" s="1">
        <f t="shared" si="87"/>
        <v>4.666666666666667</v>
      </c>
      <c r="BP863" s="1">
        <f t="shared" si="88"/>
        <v>4.666666666666667</v>
      </c>
    </row>
    <row r="864" spans="1:68">
      <c r="A864" s="1">
        <v>1</v>
      </c>
      <c r="B864" s="1">
        <v>863</v>
      </c>
      <c r="C864" s="1">
        <v>1</v>
      </c>
      <c r="D864" s="1">
        <v>23</v>
      </c>
      <c r="E864" s="1">
        <v>1</v>
      </c>
      <c r="F864" s="1">
        <v>1</v>
      </c>
      <c r="G864" s="1">
        <v>3</v>
      </c>
      <c r="H864" s="1">
        <v>6</v>
      </c>
      <c r="I864" s="1">
        <v>1</v>
      </c>
      <c r="K864" s="1" t="s">
        <v>3281</v>
      </c>
      <c r="L864" s="1" t="s">
        <v>284</v>
      </c>
      <c r="M864" s="1" t="s">
        <v>661</v>
      </c>
      <c r="N864" s="1" t="s">
        <v>627</v>
      </c>
      <c r="Q864" s="1">
        <v>5</v>
      </c>
      <c r="R864" s="1">
        <v>4</v>
      </c>
      <c r="S864" s="1">
        <v>5</v>
      </c>
      <c r="V864" s="1">
        <v>5</v>
      </c>
      <c r="W864" s="1">
        <v>5</v>
      </c>
      <c r="X864" s="1">
        <v>5</v>
      </c>
      <c r="AA864" s="1">
        <v>7</v>
      </c>
      <c r="AB864" s="1">
        <v>7</v>
      </c>
      <c r="AC864" s="1" t="s">
        <v>3282</v>
      </c>
      <c r="AD864" s="1" t="s">
        <v>466</v>
      </c>
      <c r="AE864" s="1" t="s">
        <v>1792</v>
      </c>
      <c r="AF864" s="1" t="s">
        <v>3283</v>
      </c>
      <c r="AI864" s="1">
        <v>5</v>
      </c>
      <c r="AJ864" s="1">
        <v>5</v>
      </c>
      <c r="AK864" s="1">
        <v>5</v>
      </c>
      <c r="AN864" s="1">
        <v>4</v>
      </c>
      <c r="AO864" s="1">
        <v>5</v>
      </c>
      <c r="AP864" s="1">
        <v>4</v>
      </c>
      <c r="AS864" s="1">
        <v>1</v>
      </c>
      <c r="AT864" s="1">
        <v>2</v>
      </c>
      <c r="AU864" s="1">
        <v>5</v>
      </c>
      <c r="AV864" s="1">
        <v>5</v>
      </c>
      <c r="AW864" s="1">
        <v>3</v>
      </c>
      <c r="AX864" s="1">
        <v>4</v>
      </c>
      <c r="AY864" s="1">
        <v>4</v>
      </c>
      <c r="AZ864" s="1">
        <v>4</v>
      </c>
      <c r="BA864" s="1">
        <v>4</v>
      </c>
      <c r="BB864" s="1">
        <v>5</v>
      </c>
      <c r="BC864" s="1">
        <v>3</v>
      </c>
      <c r="BD864" s="1">
        <v>3</v>
      </c>
      <c r="BE864" s="1">
        <f t="shared" si="83"/>
        <v>3</v>
      </c>
      <c r="BF864" s="1">
        <v>3</v>
      </c>
      <c r="BG864" s="1">
        <v>5</v>
      </c>
      <c r="BH864" s="1">
        <v>4</v>
      </c>
      <c r="BI864" s="1">
        <v>4</v>
      </c>
      <c r="BJ864" s="1">
        <v>5</v>
      </c>
      <c r="BK864" s="1">
        <v>1</v>
      </c>
      <c r="BL864" s="1">
        <f t="shared" si="84"/>
        <v>4.333333333333333</v>
      </c>
      <c r="BM864" s="1">
        <f t="shared" si="85"/>
        <v>4</v>
      </c>
      <c r="BN864" s="1">
        <f t="shared" si="86"/>
        <v>4</v>
      </c>
      <c r="BO864" s="1">
        <f t="shared" si="87"/>
        <v>3.6666666666666665</v>
      </c>
      <c r="BP864" s="1">
        <f t="shared" si="88"/>
        <v>4.333333333333333</v>
      </c>
    </row>
    <row r="865" spans="1:68">
      <c r="A865" s="1">
        <v>1</v>
      </c>
      <c r="B865" s="1">
        <v>864</v>
      </c>
      <c r="C865" s="1">
        <v>1</v>
      </c>
      <c r="D865" s="1">
        <v>23</v>
      </c>
      <c r="E865" s="1">
        <v>1</v>
      </c>
      <c r="F865" s="1">
        <v>2</v>
      </c>
      <c r="G865" s="1">
        <v>2</v>
      </c>
      <c r="H865" s="1">
        <v>3</v>
      </c>
      <c r="I865" s="1">
        <v>1</v>
      </c>
      <c r="K865" s="1" t="s">
        <v>3286</v>
      </c>
      <c r="L865" s="1" t="s">
        <v>3232</v>
      </c>
      <c r="M865" s="1" t="s">
        <v>230</v>
      </c>
      <c r="N865" s="1" t="s">
        <v>1318</v>
      </c>
      <c r="Q865" s="1">
        <v>3</v>
      </c>
      <c r="R865" s="1">
        <v>3</v>
      </c>
      <c r="S865" s="1">
        <v>3</v>
      </c>
      <c r="V865" s="1">
        <v>2</v>
      </c>
      <c r="W865" s="1">
        <v>3</v>
      </c>
      <c r="X865" s="1">
        <v>2</v>
      </c>
      <c r="AA865" s="1">
        <v>4</v>
      </c>
      <c r="AB865" s="1">
        <v>4</v>
      </c>
      <c r="AC865" s="1" t="s">
        <v>3287</v>
      </c>
      <c r="AD865" s="1" t="s">
        <v>38</v>
      </c>
      <c r="AE865" s="1" t="s">
        <v>1397</v>
      </c>
      <c r="AF865" s="1" t="s">
        <v>105</v>
      </c>
      <c r="AI865" s="1">
        <v>3</v>
      </c>
      <c r="AJ865" s="1">
        <v>2</v>
      </c>
      <c r="AK865" s="1">
        <v>3</v>
      </c>
      <c r="AN865" s="1">
        <v>3</v>
      </c>
      <c r="AO865" s="1">
        <v>2</v>
      </c>
      <c r="AP865" s="1">
        <v>3</v>
      </c>
      <c r="AS865" s="1">
        <v>5</v>
      </c>
      <c r="AT865" s="1">
        <v>4</v>
      </c>
      <c r="AU865" s="1">
        <v>3</v>
      </c>
      <c r="AV865" s="1">
        <v>4</v>
      </c>
      <c r="AW865" s="1">
        <v>3</v>
      </c>
      <c r="AX865" s="1">
        <v>3</v>
      </c>
      <c r="AY865" s="1">
        <v>4</v>
      </c>
      <c r="AZ865" s="1">
        <v>3</v>
      </c>
      <c r="BA865" s="1">
        <v>4</v>
      </c>
      <c r="BB865" s="1">
        <v>3</v>
      </c>
      <c r="BC865" s="1">
        <v>4</v>
      </c>
      <c r="BD865" s="1">
        <v>3</v>
      </c>
      <c r="BE865" s="1">
        <f t="shared" si="83"/>
        <v>3</v>
      </c>
      <c r="BF865" s="1">
        <v>4</v>
      </c>
      <c r="BG865" s="1">
        <v>3</v>
      </c>
      <c r="BH865" s="1">
        <v>4</v>
      </c>
      <c r="BI865" s="1">
        <v>4</v>
      </c>
      <c r="BJ865" s="1">
        <v>3</v>
      </c>
      <c r="BK865" s="1">
        <v>3</v>
      </c>
      <c r="BL865" s="1">
        <f t="shared" si="84"/>
        <v>3.3333333333333335</v>
      </c>
      <c r="BM865" s="1">
        <f t="shared" si="85"/>
        <v>3.3333333333333335</v>
      </c>
      <c r="BN865" s="1">
        <f t="shared" si="86"/>
        <v>3.6666666666666665</v>
      </c>
      <c r="BO865" s="1">
        <f t="shared" si="87"/>
        <v>3.3333333333333335</v>
      </c>
      <c r="BP865" s="1">
        <f t="shared" si="88"/>
        <v>3.6666666666666665</v>
      </c>
    </row>
    <row r="866" spans="1:68">
      <c r="A866" s="1">
        <v>1</v>
      </c>
      <c r="B866" s="1">
        <v>865</v>
      </c>
      <c r="C866" s="1">
        <v>1</v>
      </c>
      <c r="D866" s="1">
        <v>26</v>
      </c>
      <c r="E866" s="1">
        <v>1</v>
      </c>
      <c r="I866" s="1">
        <v>3</v>
      </c>
      <c r="J866" s="1">
        <v>1</v>
      </c>
      <c r="K866" s="1" t="s">
        <v>3284</v>
      </c>
      <c r="L866" s="1" t="s">
        <v>3</v>
      </c>
      <c r="M866" s="1" t="s">
        <v>224</v>
      </c>
      <c r="N866" s="1" t="s">
        <v>1</v>
      </c>
      <c r="O866" s="1" t="s">
        <v>179</v>
      </c>
      <c r="Q866" s="1">
        <v>5</v>
      </c>
      <c r="R866" s="1">
        <v>5</v>
      </c>
      <c r="S866" s="1">
        <v>5</v>
      </c>
      <c r="T866" s="1">
        <v>5</v>
      </c>
      <c r="V866" s="1">
        <v>4</v>
      </c>
      <c r="W866" s="1">
        <v>5</v>
      </c>
      <c r="X866" s="1">
        <v>4</v>
      </c>
      <c r="Y866" s="1">
        <v>5</v>
      </c>
      <c r="AA866" s="1">
        <v>7</v>
      </c>
      <c r="AB866" s="1">
        <v>7</v>
      </c>
      <c r="AC866" s="1" t="s">
        <v>3285</v>
      </c>
      <c r="AD866" s="1" t="s">
        <v>22</v>
      </c>
      <c r="AE866" s="1" t="s">
        <v>105</v>
      </c>
      <c r="AF866" s="1" t="s">
        <v>59</v>
      </c>
      <c r="AG866" s="1" t="s">
        <v>1726</v>
      </c>
      <c r="AI866" s="1">
        <v>4</v>
      </c>
      <c r="AJ866" s="1">
        <v>5</v>
      </c>
      <c r="AK866" s="1">
        <v>4</v>
      </c>
      <c r="AL866" s="1">
        <v>5</v>
      </c>
      <c r="AN866" s="1">
        <v>5</v>
      </c>
      <c r="AO866" s="1">
        <v>5</v>
      </c>
      <c r="AP866" s="1">
        <v>4</v>
      </c>
      <c r="AQ866" s="1">
        <v>5</v>
      </c>
      <c r="AS866" s="1">
        <v>2</v>
      </c>
      <c r="AT866" s="1">
        <v>4</v>
      </c>
      <c r="AU866" s="1">
        <v>5</v>
      </c>
      <c r="AV866" s="1">
        <v>5</v>
      </c>
      <c r="AW866" s="1">
        <v>4</v>
      </c>
      <c r="AX866" s="1">
        <v>3</v>
      </c>
      <c r="AY866" s="1">
        <v>4</v>
      </c>
      <c r="AZ866" s="1">
        <v>4</v>
      </c>
      <c r="BA866" s="1">
        <v>2</v>
      </c>
      <c r="BB866" s="1">
        <v>2</v>
      </c>
      <c r="BC866" s="1">
        <v>1</v>
      </c>
      <c r="BD866" s="1">
        <v>1</v>
      </c>
      <c r="BE866" s="1">
        <f t="shared" si="83"/>
        <v>5</v>
      </c>
      <c r="BF866" s="1">
        <v>4</v>
      </c>
      <c r="BG866" s="1">
        <v>4</v>
      </c>
      <c r="BH866" s="1">
        <v>5</v>
      </c>
      <c r="BI866" s="1">
        <v>3</v>
      </c>
      <c r="BJ866" s="1">
        <v>3</v>
      </c>
      <c r="BK866" s="1">
        <v>2</v>
      </c>
      <c r="BL866" s="1">
        <f t="shared" si="84"/>
        <v>4.666666666666667</v>
      </c>
      <c r="BM866" s="1">
        <f t="shared" si="85"/>
        <v>3.6666666666666665</v>
      </c>
      <c r="BN866" s="1">
        <f t="shared" si="86"/>
        <v>1.6666666666666667</v>
      </c>
      <c r="BO866" s="1">
        <f t="shared" si="87"/>
        <v>4.333333333333333</v>
      </c>
      <c r="BP866" s="1">
        <f t="shared" si="88"/>
        <v>3.6666666666666665</v>
      </c>
    </row>
    <row r="867" spans="1:68">
      <c r="A867" s="1">
        <v>1</v>
      </c>
      <c r="B867" s="1">
        <v>866</v>
      </c>
      <c r="C867" s="1">
        <v>2</v>
      </c>
      <c r="D867" s="1">
        <v>21</v>
      </c>
      <c r="E867" s="1">
        <v>1</v>
      </c>
      <c r="F867" s="1">
        <v>1</v>
      </c>
      <c r="G867" s="1">
        <v>3</v>
      </c>
      <c r="H867" s="1">
        <v>1</v>
      </c>
      <c r="I867" s="1">
        <v>1</v>
      </c>
      <c r="K867" s="1" t="s">
        <v>3296</v>
      </c>
      <c r="L867" s="1" t="s">
        <v>169</v>
      </c>
      <c r="M867" s="1" t="s">
        <v>4</v>
      </c>
      <c r="N867" s="1" t="s">
        <v>1</v>
      </c>
      <c r="Q867" s="1">
        <v>5</v>
      </c>
      <c r="R867" s="1">
        <v>4</v>
      </c>
      <c r="S867" s="1">
        <v>4</v>
      </c>
      <c r="V867" s="1">
        <v>5</v>
      </c>
      <c r="W867" s="1">
        <v>4</v>
      </c>
      <c r="X867" s="1">
        <v>4</v>
      </c>
      <c r="AA867" s="1">
        <v>7</v>
      </c>
      <c r="AB867" s="1">
        <v>5</v>
      </c>
      <c r="AC867" s="1" t="s">
        <v>3297</v>
      </c>
      <c r="AD867" s="1" t="s">
        <v>105</v>
      </c>
      <c r="AE867" s="1" t="s">
        <v>38</v>
      </c>
      <c r="AF867" s="1" t="s">
        <v>7</v>
      </c>
      <c r="AG867" s="1" t="s">
        <v>66</v>
      </c>
      <c r="AI867" s="1">
        <v>5</v>
      </c>
      <c r="AJ867" s="1">
        <v>5</v>
      </c>
      <c r="AK867" s="1">
        <v>4</v>
      </c>
      <c r="AL867" s="1">
        <v>4</v>
      </c>
      <c r="AN867" s="1">
        <v>5</v>
      </c>
      <c r="AO867" s="1">
        <v>4</v>
      </c>
      <c r="AP867" s="1">
        <v>4</v>
      </c>
      <c r="AQ867" s="1">
        <v>3</v>
      </c>
      <c r="AS867" s="1">
        <v>1</v>
      </c>
      <c r="AT867" s="1">
        <v>2</v>
      </c>
      <c r="AU867" s="1">
        <v>3</v>
      </c>
      <c r="AV867" s="1">
        <v>2</v>
      </c>
      <c r="AW867" s="1">
        <v>2</v>
      </c>
      <c r="AX867" s="1">
        <v>3</v>
      </c>
      <c r="AY867" s="1">
        <v>3</v>
      </c>
      <c r="AZ867" s="1">
        <v>4</v>
      </c>
      <c r="BA867" s="1">
        <v>3</v>
      </c>
      <c r="BB867" s="1">
        <v>4</v>
      </c>
      <c r="BC867" s="1">
        <v>5</v>
      </c>
      <c r="BD867" s="1">
        <v>4</v>
      </c>
      <c r="BE867" s="1">
        <f t="shared" si="83"/>
        <v>2</v>
      </c>
      <c r="BF867" s="1">
        <v>3</v>
      </c>
      <c r="BG867" s="1">
        <v>1</v>
      </c>
      <c r="BH867" s="1">
        <v>4</v>
      </c>
      <c r="BI867" s="1">
        <v>4</v>
      </c>
      <c r="BJ867" s="1">
        <v>3</v>
      </c>
      <c r="BK867" s="1">
        <v>3</v>
      </c>
      <c r="BL867" s="1">
        <f t="shared" si="84"/>
        <v>2.3333333333333335</v>
      </c>
      <c r="BM867" s="1">
        <f t="shared" si="85"/>
        <v>3.3333333333333335</v>
      </c>
      <c r="BN867" s="1">
        <f t="shared" si="86"/>
        <v>4</v>
      </c>
      <c r="BO867" s="1">
        <f t="shared" si="87"/>
        <v>2</v>
      </c>
      <c r="BP867" s="1">
        <f t="shared" si="88"/>
        <v>3.6666666666666665</v>
      </c>
    </row>
    <row r="868" spans="1:68">
      <c r="A868" s="1">
        <v>1</v>
      </c>
      <c r="B868" s="1">
        <v>867</v>
      </c>
      <c r="C868" s="1">
        <v>1</v>
      </c>
      <c r="D868" s="1">
        <v>28</v>
      </c>
      <c r="E868" s="1">
        <v>1</v>
      </c>
      <c r="I868" s="1">
        <v>3</v>
      </c>
      <c r="J868" s="1">
        <v>1</v>
      </c>
      <c r="K868" s="1" t="s">
        <v>3288</v>
      </c>
      <c r="L868" s="1" t="s">
        <v>431</v>
      </c>
      <c r="M868" s="1" t="s">
        <v>173</v>
      </c>
      <c r="N868" s="1" t="s">
        <v>28</v>
      </c>
      <c r="Q868" s="1">
        <v>4</v>
      </c>
      <c r="R868" s="1">
        <v>4</v>
      </c>
      <c r="S868" s="1">
        <v>4</v>
      </c>
      <c r="V868" s="1">
        <v>4</v>
      </c>
      <c r="W868" s="1">
        <v>4</v>
      </c>
      <c r="X868" s="1">
        <v>4</v>
      </c>
      <c r="AA868" s="1">
        <v>5</v>
      </c>
      <c r="AB868" s="1">
        <v>6</v>
      </c>
      <c r="AC868" s="1" t="s">
        <v>3289</v>
      </c>
      <c r="AD868" s="1" t="s">
        <v>80</v>
      </c>
      <c r="AE868" s="1" t="s">
        <v>3290</v>
      </c>
      <c r="AF868" s="1" t="s">
        <v>529</v>
      </c>
      <c r="AI868" s="1">
        <v>4</v>
      </c>
      <c r="AJ868" s="1">
        <v>4</v>
      </c>
      <c r="AK868" s="1">
        <v>5</v>
      </c>
      <c r="AN868" s="1">
        <v>4</v>
      </c>
      <c r="AO868" s="1">
        <v>5</v>
      </c>
      <c r="AP868" s="1">
        <v>4</v>
      </c>
      <c r="AS868" s="1">
        <v>1</v>
      </c>
      <c r="AT868" s="1">
        <v>6</v>
      </c>
      <c r="AU868" s="1">
        <v>4</v>
      </c>
      <c r="AV868" s="1">
        <v>3</v>
      </c>
      <c r="AW868" s="1">
        <v>4</v>
      </c>
      <c r="AX868" s="1">
        <v>3</v>
      </c>
      <c r="AY868" s="1">
        <v>4</v>
      </c>
      <c r="AZ868" s="1">
        <v>4</v>
      </c>
      <c r="BA868" s="1">
        <v>2</v>
      </c>
      <c r="BB868" s="1">
        <v>2</v>
      </c>
      <c r="BC868" s="1">
        <v>2</v>
      </c>
      <c r="BD868" s="1">
        <v>4</v>
      </c>
      <c r="BE868" s="1">
        <f t="shared" si="83"/>
        <v>2</v>
      </c>
      <c r="BF868" s="1">
        <v>3</v>
      </c>
      <c r="BG868" s="1">
        <v>2</v>
      </c>
      <c r="BH868" s="1">
        <v>3</v>
      </c>
      <c r="BI868" s="1">
        <v>4</v>
      </c>
      <c r="BJ868" s="1">
        <v>3</v>
      </c>
      <c r="BK868" s="1">
        <v>3</v>
      </c>
      <c r="BL868" s="1">
        <f t="shared" si="84"/>
        <v>3.6666666666666665</v>
      </c>
      <c r="BM868" s="1">
        <f t="shared" si="85"/>
        <v>3.6666666666666665</v>
      </c>
      <c r="BN868" s="1">
        <f t="shared" si="86"/>
        <v>2</v>
      </c>
      <c r="BO868" s="1">
        <f t="shared" si="87"/>
        <v>2.3333333333333335</v>
      </c>
      <c r="BP868" s="1">
        <f t="shared" si="88"/>
        <v>3.3333333333333335</v>
      </c>
    </row>
    <row r="869" spans="1:68">
      <c r="A869" s="1">
        <v>1</v>
      </c>
      <c r="B869" s="1">
        <v>868</v>
      </c>
      <c r="C869" s="1">
        <v>1</v>
      </c>
      <c r="D869" s="1">
        <v>29</v>
      </c>
      <c r="E869" s="1">
        <v>1</v>
      </c>
      <c r="I869" s="1">
        <v>2</v>
      </c>
      <c r="K869" s="1" t="s">
        <v>3342</v>
      </c>
      <c r="L869" s="1" t="s">
        <v>807</v>
      </c>
      <c r="M869" s="1" t="s">
        <v>368</v>
      </c>
      <c r="N869" s="1" t="s">
        <v>1</v>
      </c>
      <c r="Q869" s="1">
        <v>5</v>
      </c>
      <c r="R869" s="1">
        <v>4</v>
      </c>
      <c r="S869" s="1">
        <v>4</v>
      </c>
      <c r="V869" s="1">
        <v>4</v>
      </c>
      <c r="W869" s="1">
        <v>4</v>
      </c>
      <c r="X869" s="1">
        <v>4</v>
      </c>
      <c r="AA869" s="1">
        <v>6</v>
      </c>
      <c r="AB869" s="1">
        <v>6</v>
      </c>
      <c r="AC869" s="1" t="s">
        <v>3343</v>
      </c>
      <c r="AD869" s="1" t="s">
        <v>59</v>
      </c>
      <c r="AE869" s="1" t="s">
        <v>67</v>
      </c>
      <c r="AF869" s="1" t="s">
        <v>31</v>
      </c>
      <c r="AI869" s="1">
        <v>4</v>
      </c>
      <c r="AJ869" s="1">
        <v>4</v>
      </c>
      <c r="AK869" s="1">
        <v>4</v>
      </c>
      <c r="AN869" s="1">
        <v>4</v>
      </c>
      <c r="AO869" s="1">
        <v>4</v>
      </c>
      <c r="AP869" s="1">
        <v>4</v>
      </c>
      <c r="AS869" s="1">
        <v>2</v>
      </c>
      <c r="AT869" s="1">
        <v>3</v>
      </c>
      <c r="AU869" s="1">
        <v>2</v>
      </c>
      <c r="AV869" s="1">
        <v>3</v>
      </c>
      <c r="AW869" s="1">
        <v>3</v>
      </c>
      <c r="AX869" s="1">
        <v>3</v>
      </c>
      <c r="AY869" s="1">
        <v>3</v>
      </c>
      <c r="AZ869" s="1">
        <v>3</v>
      </c>
      <c r="BA869" s="1">
        <v>3</v>
      </c>
      <c r="BB869" s="1">
        <v>3</v>
      </c>
      <c r="BC869" s="1">
        <v>4</v>
      </c>
      <c r="BD869" s="1">
        <v>4</v>
      </c>
      <c r="BE869" s="1">
        <f t="shared" si="83"/>
        <v>2</v>
      </c>
      <c r="BF869" s="1">
        <v>3</v>
      </c>
      <c r="BG869" s="1">
        <v>3</v>
      </c>
      <c r="BH869" s="1">
        <v>3</v>
      </c>
      <c r="BI869" s="1">
        <v>3</v>
      </c>
      <c r="BJ869" s="1">
        <v>3</v>
      </c>
      <c r="BK869" s="1">
        <v>2</v>
      </c>
      <c r="BL869" s="1">
        <f t="shared" si="84"/>
        <v>2.6666666666666665</v>
      </c>
      <c r="BM869" s="1">
        <f t="shared" si="85"/>
        <v>3</v>
      </c>
      <c r="BN869" s="1">
        <f t="shared" si="86"/>
        <v>3.3333333333333335</v>
      </c>
      <c r="BO869" s="1">
        <f t="shared" si="87"/>
        <v>2.6666666666666665</v>
      </c>
      <c r="BP869" s="1">
        <f t="shared" si="88"/>
        <v>3</v>
      </c>
    </row>
    <row r="870" spans="1:68">
      <c r="A870" s="1">
        <v>1</v>
      </c>
      <c r="B870" s="1">
        <v>869</v>
      </c>
      <c r="C870" s="1">
        <v>1</v>
      </c>
      <c r="D870" s="1">
        <v>28</v>
      </c>
      <c r="E870" s="1">
        <v>1</v>
      </c>
      <c r="I870" s="1">
        <v>2</v>
      </c>
      <c r="K870" s="1" t="s">
        <v>3291</v>
      </c>
      <c r="L870" s="1" t="s">
        <v>3</v>
      </c>
      <c r="M870" s="1" t="s">
        <v>342</v>
      </c>
      <c r="N870" s="1" t="s">
        <v>19</v>
      </c>
      <c r="Q870" s="1">
        <v>1</v>
      </c>
      <c r="R870" s="1">
        <v>3</v>
      </c>
      <c r="S870" s="1">
        <v>4</v>
      </c>
      <c r="V870" s="1">
        <v>1</v>
      </c>
      <c r="W870" s="1">
        <v>2</v>
      </c>
      <c r="X870" s="1">
        <v>3</v>
      </c>
      <c r="AA870" s="1">
        <v>7</v>
      </c>
      <c r="AB870" s="1">
        <v>7</v>
      </c>
      <c r="AC870" s="1" t="s">
        <v>3292</v>
      </c>
      <c r="AD870" s="1" t="s">
        <v>59</v>
      </c>
      <c r="AE870" s="1" t="s">
        <v>401</v>
      </c>
      <c r="AF870" s="1" t="s">
        <v>374</v>
      </c>
      <c r="AI870" s="1">
        <v>5</v>
      </c>
      <c r="AJ870" s="1">
        <v>4</v>
      </c>
      <c r="AK870" s="1">
        <v>3</v>
      </c>
      <c r="AN870" s="1">
        <v>5</v>
      </c>
      <c r="AO870" s="1">
        <v>5</v>
      </c>
      <c r="AP870" s="1">
        <v>4</v>
      </c>
      <c r="AS870" s="1">
        <v>7</v>
      </c>
      <c r="AT870" s="1">
        <v>7</v>
      </c>
      <c r="AU870" s="1">
        <v>5</v>
      </c>
      <c r="AV870" s="1">
        <v>4</v>
      </c>
      <c r="AW870" s="1">
        <v>5</v>
      </c>
      <c r="AX870" s="1">
        <v>4</v>
      </c>
      <c r="AY870" s="1">
        <v>5</v>
      </c>
      <c r="AZ870" s="1">
        <v>4</v>
      </c>
      <c r="BA870" s="1">
        <v>5</v>
      </c>
      <c r="BB870" s="1">
        <v>4</v>
      </c>
      <c r="BC870" s="1">
        <v>5</v>
      </c>
      <c r="BD870" s="1">
        <v>3</v>
      </c>
      <c r="BE870" s="1">
        <f t="shared" si="83"/>
        <v>3</v>
      </c>
      <c r="BF870" s="1">
        <v>5</v>
      </c>
      <c r="BG870" s="1">
        <v>4</v>
      </c>
      <c r="BH870" s="1">
        <v>5</v>
      </c>
      <c r="BI870" s="1">
        <v>4</v>
      </c>
      <c r="BJ870" s="1">
        <v>5</v>
      </c>
      <c r="BK870" s="1">
        <v>5</v>
      </c>
      <c r="BL870" s="1">
        <f t="shared" si="84"/>
        <v>4.666666666666667</v>
      </c>
      <c r="BM870" s="1">
        <f t="shared" si="85"/>
        <v>4.333333333333333</v>
      </c>
      <c r="BN870" s="1">
        <f t="shared" si="86"/>
        <v>4.666666666666667</v>
      </c>
      <c r="BO870" s="1">
        <f t="shared" si="87"/>
        <v>4</v>
      </c>
      <c r="BP870" s="1">
        <f t="shared" si="88"/>
        <v>4.666666666666667</v>
      </c>
    </row>
    <row r="871" spans="1:68">
      <c r="A871" s="1">
        <v>1</v>
      </c>
      <c r="B871" s="1">
        <v>870</v>
      </c>
      <c r="C871" s="1">
        <v>1</v>
      </c>
      <c r="D871" s="1">
        <v>23</v>
      </c>
      <c r="E871" s="1">
        <v>1</v>
      </c>
      <c r="F871" s="1">
        <v>2</v>
      </c>
      <c r="G871" s="1">
        <v>3</v>
      </c>
      <c r="H871" s="1">
        <v>2</v>
      </c>
      <c r="I871" s="1">
        <v>1</v>
      </c>
      <c r="K871" s="1" t="s">
        <v>3332</v>
      </c>
      <c r="L871" s="1" t="s">
        <v>489</v>
      </c>
      <c r="M871" s="1" t="s">
        <v>456</v>
      </c>
      <c r="N871" s="1" t="s">
        <v>1</v>
      </c>
      <c r="O871" s="1" t="s">
        <v>28</v>
      </c>
      <c r="Q871" s="1">
        <v>4</v>
      </c>
      <c r="R871" s="1">
        <v>4</v>
      </c>
      <c r="S871" s="1">
        <v>3</v>
      </c>
      <c r="T871" s="1">
        <v>3</v>
      </c>
      <c r="V871" s="1">
        <v>4</v>
      </c>
      <c r="W871" s="1">
        <v>3</v>
      </c>
      <c r="X871" s="1">
        <v>3</v>
      </c>
      <c r="Y871" s="1">
        <v>2</v>
      </c>
      <c r="AA871" s="1">
        <v>3</v>
      </c>
      <c r="AB871" s="1">
        <v>5</v>
      </c>
      <c r="AC871" s="1" t="s">
        <v>3333</v>
      </c>
      <c r="AD871" s="1" t="s">
        <v>1397</v>
      </c>
      <c r="AE871" s="1" t="s">
        <v>634</v>
      </c>
      <c r="AF871" s="1" t="s">
        <v>22</v>
      </c>
      <c r="AG871" s="1" t="s">
        <v>31</v>
      </c>
      <c r="AI871" s="1">
        <v>5</v>
      </c>
      <c r="AJ871" s="1">
        <v>3</v>
      </c>
      <c r="AK871" s="1">
        <v>5</v>
      </c>
      <c r="AL871" s="1">
        <v>4</v>
      </c>
      <c r="AN871" s="1">
        <v>5</v>
      </c>
      <c r="AO871" s="1">
        <v>4</v>
      </c>
      <c r="AP871" s="1">
        <v>5</v>
      </c>
      <c r="AQ871" s="1">
        <v>4</v>
      </c>
      <c r="AS871" s="1">
        <v>1</v>
      </c>
      <c r="AT871" s="1">
        <v>1</v>
      </c>
      <c r="AU871" s="1">
        <v>3</v>
      </c>
      <c r="AV871" s="1">
        <v>3</v>
      </c>
      <c r="AW871" s="1">
        <v>3</v>
      </c>
      <c r="AX871" s="1">
        <v>3</v>
      </c>
      <c r="AY871" s="1">
        <v>2</v>
      </c>
      <c r="AZ871" s="1">
        <v>4</v>
      </c>
      <c r="BA871" s="1">
        <v>3</v>
      </c>
      <c r="BB871" s="1">
        <v>2</v>
      </c>
      <c r="BC871" s="1">
        <v>3</v>
      </c>
      <c r="BD871" s="1">
        <v>5</v>
      </c>
      <c r="BE871" s="1">
        <f t="shared" si="83"/>
        <v>1</v>
      </c>
      <c r="BF871" s="1">
        <v>3</v>
      </c>
      <c r="BG871" s="1">
        <v>2</v>
      </c>
      <c r="BH871" s="1">
        <v>4</v>
      </c>
      <c r="BI871" s="1">
        <v>3</v>
      </c>
      <c r="BJ871" s="1">
        <v>4</v>
      </c>
      <c r="BK871" s="1">
        <v>3</v>
      </c>
      <c r="BL871" s="1">
        <f t="shared" si="84"/>
        <v>3</v>
      </c>
      <c r="BM871" s="1">
        <f t="shared" si="85"/>
        <v>3</v>
      </c>
      <c r="BN871" s="1">
        <f t="shared" si="86"/>
        <v>2.6666666666666665</v>
      </c>
      <c r="BO871" s="1">
        <f t="shared" si="87"/>
        <v>2</v>
      </c>
      <c r="BP871" s="1">
        <f t="shared" si="88"/>
        <v>3.6666666666666665</v>
      </c>
    </row>
    <row r="872" spans="1:68">
      <c r="A872" s="1">
        <v>1</v>
      </c>
      <c r="B872" s="1">
        <v>871</v>
      </c>
      <c r="C872" s="1">
        <v>1</v>
      </c>
      <c r="D872" s="1">
        <v>22</v>
      </c>
      <c r="E872" s="1">
        <v>1</v>
      </c>
      <c r="F872" s="1">
        <v>1</v>
      </c>
      <c r="G872" s="1">
        <v>1</v>
      </c>
      <c r="H872" s="1">
        <v>3</v>
      </c>
      <c r="I872" s="1">
        <v>1</v>
      </c>
      <c r="K872" s="1" t="s">
        <v>3314</v>
      </c>
      <c r="L872" s="1" t="s">
        <v>224</v>
      </c>
      <c r="M872" s="1" t="s">
        <v>3315</v>
      </c>
      <c r="N872" s="1" t="s">
        <v>3316</v>
      </c>
      <c r="O872" s="1" t="s">
        <v>3317</v>
      </c>
      <c r="P872" s="1" t="s">
        <v>26</v>
      </c>
      <c r="Q872" s="1">
        <v>5</v>
      </c>
      <c r="R872" s="1">
        <v>5</v>
      </c>
      <c r="S872" s="1">
        <v>5</v>
      </c>
      <c r="T872" s="1">
        <v>5</v>
      </c>
      <c r="U872" s="1">
        <v>1</v>
      </c>
      <c r="V872" s="1">
        <v>5</v>
      </c>
      <c r="W872" s="1">
        <v>5</v>
      </c>
      <c r="X872" s="1">
        <v>5</v>
      </c>
      <c r="Y872" s="1">
        <v>5</v>
      </c>
      <c r="Z872" s="1">
        <v>3</v>
      </c>
      <c r="AA872" s="1">
        <v>7</v>
      </c>
      <c r="AB872" s="1">
        <v>7</v>
      </c>
      <c r="AC872" s="1" t="s">
        <v>3318</v>
      </c>
      <c r="AD872" s="1" t="s">
        <v>9</v>
      </c>
      <c r="AE872" s="1" t="s">
        <v>902</v>
      </c>
      <c r="AF872" s="1" t="s">
        <v>1052</v>
      </c>
      <c r="AG872" s="1" t="s">
        <v>3319</v>
      </c>
      <c r="AH872" s="1" t="s">
        <v>3320</v>
      </c>
      <c r="AI872" s="1">
        <v>5</v>
      </c>
      <c r="AJ872" s="1">
        <v>5</v>
      </c>
      <c r="AK872" s="1">
        <v>5</v>
      </c>
      <c r="AL872" s="1">
        <v>5</v>
      </c>
      <c r="AM872" s="1">
        <v>1</v>
      </c>
      <c r="AN872" s="1">
        <v>4</v>
      </c>
      <c r="AO872" s="1">
        <v>3</v>
      </c>
      <c r="AP872" s="1">
        <v>5</v>
      </c>
      <c r="AQ872" s="1">
        <v>4</v>
      </c>
      <c r="AR872" s="1">
        <v>5</v>
      </c>
      <c r="AS872" s="1">
        <v>4</v>
      </c>
      <c r="AT872" s="1">
        <v>4</v>
      </c>
      <c r="AU872" s="1">
        <v>3</v>
      </c>
      <c r="AV872" s="1">
        <v>3</v>
      </c>
      <c r="AW872" s="1">
        <v>2</v>
      </c>
      <c r="AX872" s="1">
        <v>3</v>
      </c>
      <c r="AY872" s="1">
        <v>4</v>
      </c>
      <c r="AZ872" s="1">
        <v>4</v>
      </c>
      <c r="BA872" s="1">
        <v>1</v>
      </c>
      <c r="BB872" s="1">
        <v>1</v>
      </c>
      <c r="BC872" s="1">
        <v>1</v>
      </c>
      <c r="BD872" s="1">
        <v>1</v>
      </c>
      <c r="BE872" s="1">
        <f t="shared" si="83"/>
        <v>5</v>
      </c>
      <c r="BF872" s="1">
        <v>5</v>
      </c>
      <c r="BG872" s="1">
        <v>5</v>
      </c>
      <c r="BH872" s="1">
        <v>5</v>
      </c>
      <c r="BI872" s="1">
        <v>5</v>
      </c>
      <c r="BJ872" s="1">
        <v>1</v>
      </c>
      <c r="BK872" s="1">
        <v>3</v>
      </c>
      <c r="BL872" s="1">
        <f t="shared" si="84"/>
        <v>2.6666666666666665</v>
      </c>
      <c r="BM872" s="1">
        <f t="shared" si="85"/>
        <v>3.6666666666666665</v>
      </c>
      <c r="BN872" s="1">
        <f t="shared" si="86"/>
        <v>1</v>
      </c>
      <c r="BO872" s="1">
        <f t="shared" si="87"/>
        <v>5</v>
      </c>
      <c r="BP872" s="1">
        <f t="shared" si="88"/>
        <v>3.6666666666666665</v>
      </c>
    </row>
    <row r="873" spans="1:68">
      <c r="A873" s="1">
        <v>1</v>
      </c>
      <c r="B873" s="1">
        <v>872</v>
      </c>
      <c r="C873" s="1">
        <v>2</v>
      </c>
      <c r="D873" s="1">
        <v>25</v>
      </c>
      <c r="E873" s="1">
        <v>1</v>
      </c>
      <c r="F873" s="1">
        <v>2</v>
      </c>
      <c r="G873" s="1">
        <v>5</v>
      </c>
      <c r="H873" s="1">
        <v>2</v>
      </c>
      <c r="I873" s="1">
        <v>1</v>
      </c>
      <c r="K873" s="1" t="s">
        <v>3300</v>
      </c>
      <c r="L873" s="1" t="s">
        <v>28</v>
      </c>
      <c r="M873" s="1" t="s">
        <v>1</v>
      </c>
      <c r="N873" s="1" t="s">
        <v>3301</v>
      </c>
      <c r="O873" s="1" t="s">
        <v>3302</v>
      </c>
      <c r="P873" s="1" t="s">
        <v>19</v>
      </c>
      <c r="Q873" s="1">
        <v>5</v>
      </c>
      <c r="R873" s="1">
        <v>4</v>
      </c>
      <c r="S873" s="1">
        <v>4</v>
      </c>
      <c r="T873" s="1">
        <v>2</v>
      </c>
      <c r="U873" s="1">
        <v>4</v>
      </c>
      <c r="V873" s="1">
        <v>5</v>
      </c>
      <c r="W873" s="1">
        <v>3</v>
      </c>
      <c r="X873" s="1">
        <v>5</v>
      </c>
      <c r="Y873" s="1">
        <v>2</v>
      </c>
      <c r="Z873" s="1">
        <v>3</v>
      </c>
      <c r="AA873" s="1">
        <v>6</v>
      </c>
      <c r="AB873" s="1">
        <v>6</v>
      </c>
      <c r="AC873" s="1" t="s">
        <v>3303</v>
      </c>
      <c r="AD873" s="1" t="s">
        <v>3304</v>
      </c>
      <c r="AE873" s="1" t="s">
        <v>3305</v>
      </c>
      <c r="AF873" s="1" t="s">
        <v>1257</v>
      </c>
      <c r="AG873" s="1" t="s">
        <v>7</v>
      </c>
      <c r="AH873" s="1" t="s">
        <v>3306</v>
      </c>
      <c r="AI873" s="1">
        <v>5</v>
      </c>
      <c r="AJ873" s="1">
        <v>4</v>
      </c>
      <c r="AK873" s="1">
        <v>2</v>
      </c>
      <c r="AL873" s="1">
        <v>2</v>
      </c>
      <c r="AM873" s="1">
        <v>4</v>
      </c>
      <c r="AN873" s="1">
        <v>5</v>
      </c>
      <c r="AO873" s="1">
        <v>4</v>
      </c>
      <c r="AP873" s="1">
        <v>5</v>
      </c>
      <c r="AQ873" s="1">
        <v>1</v>
      </c>
      <c r="AR873" s="1">
        <v>5</v>
      </c>
      <c r="AS873" s="1">
        <v>1</v>
      </c>
      <c r="AT873" s="1">
        <v>3</v>
      </c>
      <c r="AU873" s="1">
        <v>2</v>
      </c>
      <c r="AV873" s="1">
        <v>2</v>
      </c>
      <c r="AW873" s="1">
        <v>1</v>
      </c>
      <c r="AX873" s="1">
        <v>3</v>
      </c>
      <c r="AY873" s="1">
        <v>4</v>
      </c>
      <c r="AZ873" s="1">
        <v>4</v>
      </c>
      <c r="BA873" s="1">
        <v>5</v>
      </c>
      <c r="BB873" s="1">
        <v>2</v>
      </c>
      <c r="BC873" s="1">
        <v>5</v>
      </c>
      <c r="BD873" s="1">
        <v>1</v>
      </c>
      <c r="BE873" s="1">
        <f t="shared" si="83"/>
        <v>5</v>
      </c>
      <c r="BF873" s="1">
        <v>4</v>
      </c>
      <c r="BG873" s="1">
        <v>4</v>
      </c>
      <c r="BH873" s="1">
        <v>3</v>
      </c>
      <c r="BI873" s="1">
        <v>3</v>
      </c>
      <c r="BJ873" s="1">
        <v>2</v>
      </c>
      <c r="BK873" s="1">
        <v>3</v>
      </c>
      <c r="BL873" s="1">
        <f t="shared" si="84"/>
        <v>1.6666666666666667</v>
      </c>
      <c r="BM873" s="1">
        <f t="shared" si="85"/>
        <v>3.6666666666666665</v>
      </c>
      <c r="BN873" s="1">
        <f t="shared" si="86"/>
        <v>4</v>
      </c>
      <c r="BO873" s="1">
        <f t="shared" si="87"/>
        <v>4.333333333333333</v>
      </c>
      <c r="BP873" s="1">
        <f t="shared" si="88"/>
        <v>2.6666666666666665</v>
      </c>
    </row>
    <row r="874" spans="1:68">
      <c r="A874" s="1">
        <v>1</v>
      </c>
      <c r="B874" s="1">
        <v>873</v>
      </c>
      <c r="C874" s="1">
        <v>1</v>
      </c>
      <c r="D874" s="1">
        <v>26</v>
      </c>
      <c r="E874" s="1">
        <v>1</v>
      </c>
      <c r="I874" s="1">
        <v>3</v>
      </c>
      <c r="J874" s="1">
        <v>6</v>
      </c>
      <c r="K874" s="1" t="s">
        <v>3312</v>
      </c>
      <c r="L874" s="1" t="s">
        <v>19</v>
      </c>
      <c r="M874" s="1" t="s">
        <v>457</v>
      </c>
      <c r="N874" s="1" t="s">
        <v>421</v>
      </c>
      <c r="Q874" s="1">
        <v>4</v>
      </c>
      <c r="R874" s="1">
        <v>4</v>
      </c>
      <c r="S874" s="1">
        <v>3</v>
      </c>
      <c r="V874" s="1">
        <v>3</v>
      </c>
      <c r="W874" s="1">
        <v>3</v>
      </c>
      <c r="X874" s="1">
        <v>3</v>
      </c>
      <c r="AA874" s="1">
        <v>6</v>
      </c>
      <c r="AB874" s="1">
        <v>6</v>
      </c>
      <c r="AC874" s="1" t="s">
        <v>3313</v>
      </c>
      <c r="AD874" s="1" t="s">
        <v>105</v>
      </c>
      <c r="AE874" s="1" t="s">
        <v>259</v>
      </c>
      <c r="AF874" s="1" t="s">
        <v>89</v>
      </c>
      <c r="AI874" s="1">
        <v>3</v>
      </c>
      <c r="AJ874" s="1">
        <v>4</v>
      </c>
      <c r="AK874" s="1">
        <v>4</v>
      </c>
      <c r="AN874" s="1">
        <v>2</v>
      </c>
      <c r="AO874" s="1">
        <v>4</v>
      </c>
      <c r="AP874" s="1">
        <v>4</v>
      </c>
      <c r="AS874" s="1">
        <v>2</v>
      </c>
      <c r="AT874" s="1">
        <v>5</v>
      </c>
      <c r="AU874" s="1">
        <v>3</v>
      </c>
      <c r="AV874" s="1">
        <v>3</v>
      </c>
      <c r="AW874" s="1">
        <v>3</v>
      </c>
      <c r="AX874" s="1">
        <v>4</v>
      </c>
      <c r="AY874" s="1">
        <v>4</v>
      </c>
      <c r="AZ874" s="1">
        <v>4</v>
      </c>
      <c r="BA874" s="1">
        <v>3</v>
      </c>
      <c r="BB874" s="1">
        <v>3</v>
      </c>
      <c r="BC874" s="1">
        <v>5</v>
      </c>
      <c r="BD874" s="1">
        <v>3</v>
      </c>
      <c r="BE874" s="1">
        <f t="shared" si="83"/>
        <v>3</v>
      </c>
      <c r="BF874" s="1">
        <v>3</v>
      </c>
      <c r="BG874" s="1">
        <v>3</v>
      </c>
      <c r="BH874" s="1">
        <v>4</v>
      </c>
      <c r="BI874" s="1">
        <v>4</v>
      </c>
      <c r="BJ874" s="1">
        <v>4</v>
      </c>
      <c r="BK874" s="1">
        <v>3</v>
      </c>
      <c r="BL874" s="1">
        <f t="shared" si="84"/>
        <v>3</v>
      </c>
      <c r="BM874" s="1">
        <f t="shared" si="85"/>
        <v>4</v>
      </c>
      <c r="BN874" s="1">
        <f t="shared" si="86"/>
        <v>3.6666666666666665</v>
      </c>
      <c r="BO874" s="1">
        <f t="shared" si="87"/>
        <v>3</v>
      </c>
      <c r="BP874" s="1">
        <f t="shared" si="88"/>
        <v>4</v>
      </c>
    </row>
    <row r="875" spans="1:68">
      <c r="A875" s="1">
        <v>1</v>
      </c>
      <c r="B875" s="1">
        <v>874</v>
      </c>
      <c r="C875" s="1">
        <v>1</v>
      </c>
      <c r="D875" s="1">
        <v>23</v>
      </c>
      <c r="E875" s="1">
        <v>1</v>
      </c>
      <c r="F875" s="1">
        <v>2</v>
      </c>
      <c r="G875" s="1">
        <v>3</v>
      </c>
      <c r="H875" s="1">
        <v>3</v>
      </c>
      <c r="I875" s="1">
        <v>1</v>
      </c>
      <c r="K875" s="1" t="s">
        <v>3330</v>
      </c>
      <c r="L875" s="1" t="s">
        <v>275</v>
      </c>
      <c r="M875" s="1" t="s">
        <v>144</v>
      </c>
      <c r="N875" s="1" t="s">
        <v>1</v>
      </c>
      <c r="O875" s="1" t="s">
        <v>99</v>
      </c>
      <c r="P875" s="1" t="s">
        <v>27</v>
      </c>
      <c r="Q875" s="1">
        <v>5</v>
      </c>
      <c r="R875" s="1">
        <v>5</v>
      </c>
      <c r="S875" s="1">
        <v>5</v>
      </c>
      <c r="T875" s="1">
        <v>5</v>
      </c>
      <c r="U875" s="1">
        <v>5</v>
      </c>
      <c r="V875" s="1">
        <v>5</v>
      </c>
      <c r="W875" s="1">
        <v>5</v>
      </c>
      <c r="X875" s="1">
        <v>5</v>
      </c>
      <c r="Y875" s="1">
        <v>5</v>
      </c>
      <c r="Z875" s="1">
        <v>5</v>
      </c>
      <c r="AA875" s="1">
        <v>7</v>
      </c>
      <c r="AB875" s="1">
        <v>7</v>
      </c>
      <c r="AC875" s="1" t="s">
        <v>3331</v>
      </c>
      <c r="AD875" s="1" t="s">
        <v>59</v>
      </c>
      <c r="AE875" s="1" t="s">
        <v>342</v>
      </c>
      <c r="AF875" s="1" t="s">
        <v>504</v>
      </c>
      <c r="AG875" s="1" t="s">
        <v>105</v>
      </c>
      <c r="AH875" s="1" t="s">
        <v>260</v>
      </c>
      <c r="AI875" s="1">
        <v>5</v>
      </c>
      <c r="AJ875" s="1">
        <v>5</v>
      </c>
      <c r="AK875" s="1">
        <v>5</v>
      </c>
      <c r="AL875" s="1">
        <v>5</v>
      </c>
      <c r="AM875" s="1">
        <v>5</v>
      </c>
      <c r="AN875" s="1">
        <v>5</v>
      </c>
      <c r="AO875" s="1">
        <v>5</v>
      </c>
      <c r="AP875" s="1">
        <v>5</v>
      </c>
      <c r="AQ875" s="1">
        <v>5</v>
      </c>
      <c r="AR875" s="1">
        <v>5</v>
      </c>
      <c r="AS875" s="1">
        <v>1</v>
      </c>
      <c r="AT875" s="1">
        <v>4</v>
      </c>
      <c r="AU875" s="1">
        <v>5</v>
      </c>
      <c r="AV875" s="1">
        <v>4</v>
      </c>
      <c r="AW875" s="1">
        <v>5</v>
      </c>
      <c r="AX875" s="1">
        <v>4</v>
      </c>
      <c r="AY875" s="1">
        <v>3</v>
      </c>
      <c r="AZ875" s="1">
        <v>5</v>
      </c>
      <c r="BA875" s="1">
        <v>4</v>
      </c>
      <c r="BB875" s="1">
        <v>4</v>
      </c>
      <c r="BC875" s="1">
        <v>4</v>
      </c>
      <c r="BD875" s="1">
        <v>4</v>
      </c>
      <c r="BE875" s="1">
        <f t="shared" si="83"/>
        <v>2</v>
      </c>
      <c r="BF875" s="1">
        <v>5</v>
      </c>
      <c r="BG875" s="1">
        <v>4</v>
      </c>
      <c r="BH875" s="1">
        <v>5</v>
      </c>
      <c r="BI875" s="1">
        <v>4</v>
      </c>
      <c r="BJ875" s="1">
        <v>5</v>
      </c>
      <c r="BK875" s="1">
        <v>3</v>
      </c>
      <c r="BL875" s="1">
        <f t="shared" si="84"/>
        <v>4.666666666666667</v>
      </c>
      <c r="BM875" s="1">
        <f t="shared" si="85"/>
        <v>4</v>
      </c>
      <c r="BN875" s="1">
        <f t="shared" si="86"/>
        <v>4</v>
      </c>
      <c r="BO875" s="1">
        <f t="shared" si="87"/>
        <v>3.6666666666666665</v>
      </c>
      <c r="BP875" s="1">
        <f t="shared" si="88"/>
        <v>4.666666666666667</v>
      </c>
    </row>
    <row r="876" spans="1:68">
      <c r="A876" s="1">
        <v>1</v>
      </c>
      <c r="B876" s="1">
        <v>875</v>
      </c>
      <c r="C876" s="1">
        <v>2</v>
      </c>
      <c r="D876" s="1">
        <v>22</v>
      </c>
      <c r="E876" s="1">
        <v>1</v>
      </c>
      <c r="F876" s="1">
        <v>2</v>
      </c>
      <c r="G876" s="1">
        <v>3</v>
      </c>
      <c r="H876" s="1">
        <v>2</v>
      </c>
      <c r="I876" s="1">
        <v>1</v>
      </c>
      <c r="K876" s="1" t="s">
        <v>3344</v>
      </c>
      <c r="L876" s="1" t="s">
        <v>1</v>
      </c>
      <c r="M876" s="1" t="s">
        <v>28</v>
      </c>
      <c r="N876" s="1" t="s">
        <v>814</v>
      </c>
      <c r="O876" s="1" t="s">
        <v>74</v>
      </c>
      <c r="P876" s="1" t="s">
        <v>207</v>
      </c>
      <c r="Q876" s="1">
        <v>4</v>
      </c>
      <c r="R876" s="1">
        <v>4</v>
      </c>
      <c r="S876" s="1">
        <v>4</v>
      </c>
      <c r="T876" s="1">
        <v>4</v>
      </c>
      <c r="U876" s="1">
        <v>5</v>
      </c>
      <c r="V876" s="1">
        <v>2</v>
      </c>
      <c r="W876" s="1">
        <v>4</v>
      </c>
      <c r="X876" s="1">
        <v>4</v>
      </c>
      <c r="Y876" s="1">
        <v>4</v>
      </c>
      <c r="Z876" s="1">
        <v>5</v>
      </c>
      <c r="AA876" s="1">
        <v>4</v>
      </c>
      <c r="AB876" s="1">
        <v>7</v>
      </c>
      <c r="AC876" s="1" t="s">
        <v>3345</v>
      </c>
      <c r="AD876" s="1" t="s">
        <v>1721</v>
      </c>
      <c r="AE876" s="1" t="s">
        <v>1450</v>
      </c>
      <c r="AF876" s="1" t="s">
        <v>3346</v>
      </c>
      <c r="AG876" s="1" t="s">
        <v>3347</v>
      </c>
      <c r="AH876" s="1" t="s">
        <v>780</v>
      </c>
      <c r="AI876" s="1">
        <v>4</v>
      </c>
      <c r="AJ876" s="1">
        <v>4</v>
      </c>
      <c r="AK876" s="1">
        <v>5</v>
      </c>
      <c r="AL876" s="1">
        <v>5</v>
      </c>
      <c r="AM876" s="1">
        <v>5</v>
      </c>
      <c r="AN876" s="1">
        <v>2</v>
      </c>
      <c r="AO876" s="1">
        <v>3</v>
      </c>
      <c r="AP876" s="1">
        <v>4</v>
      </c>
      <c r="AQ876" s="1">
        <v>5</v>
      </c>
      <c r="AR876" s="1">
        <v>5</v>
      </c>
      <c r="AS876" s="1">
        <v>1</v>
      </c>
      <c r="AT876" s="1">
        <v>2</v>
      </c>
      <c r="AU876" s="1">
        <v>1</v>
      </c>
      <c r="AV876" s="1">
        <v>1</v>
      </c>
      <c r="AW876" s="1">
        <v>5</v>
      </c>
      <c r="AX876" s="1">
        <v>5</v>
      </c>
      <c r="AY876" s="1">
        <v>5</v>
      </c>
      <c r="AZ876" s="1">
        <v>5</v>
      </c>
      <c r="BA876" s="1">
        <v>5</v>
      </c>
      <c r="BB876" s="1">
        <v>5</v>
      </c>
      <c r="BC876" s="1">
        <v>5</v>
      </c>
      <c r="BD876" s="1">
        <v>5</v>
      </c>
      <c r="BE876" s="1">
        <f t="shared" si="83"/>
        <v>1</v>
      </c>
      <c r="BF876" s="1">
        <v>1</v>
      </c>
      <c r="BG876" s="1">
        <v>4</v>
      </c>
      <c r="BH876" s="1">
        <v>1</v>
      </c>
      <c r="BI876" s="1">
        <v>1</v>
      </c>
      <c r="BJ876" s="1">
        <v>1</v>
      </c>
      <c r="BK876" s="1">
        <v>1</v>
      </c>
      <c r="BL876" s="1">
        <f t="shared" si="84"/>
        <v>2.3333333333333335</v>
      </c>
      <c r="BM876" s="1">
        <f t="shared" si="85"/>
        <v>5</v>
      </c>
      <c r="BN876" s="1">
        <f t="shared" si="86"/>
        <v>5</v>
      </c>
      <c r="BO876" s="1">
        <f t="shared" si="87"/>
        <v>2</v>
      </c>
      <c r="BP876" s="1">
        <f t="shared" si="88"/>
        <v>1</v>
      </c>
    </row>
    <row r="877" spans="1:68">
      <c r="A877" s="1">
        <v>1</v>
      </c>
      <c r="B877" s="1">
        <v>876</v>
      </c>
      <c r="C877" s="1">
        <v>2</v>
      </c>
      <c r="D877" s="1">
        <v>20</v>
      </c>
      <c r="E877" s="1">
        <v>1</v>
      </c>
      <c r="F877" s="1">
        <v>2</v>
      </c>
      <c r="G877" s="1">
        <v>2</v>
      </c>
      <c r="H877" s="1">
        <v>3</v>
      </c>
      <c r="I877" s="1">
        <v>1</v>
      </c>
      <c r="K877" s="1" t="s">
        <v>3321</v>
      </c>
      <c r="L877" s="1" t="s">
        <v>741</v>
      </c>
      <c r="M877" s="1" t="s">
        <v>689</v>
      </c>
      <c r="N877" s="1" t="s">
        <v>3322</v>
      </c>
      <c r="O877" s="1" t="s">
        <v>3323</v>
      </c>
      <c r="P877" s="1" t="s">
        <v>627</v>
      </c>
      <c r="Q877" s="1">
        <v>3</v>
      </c>
      <c r="R877" s="1">
        <v>4</v>
      </c>
      <c r="S877" s="1">
        <v>3</v>
      </c>
      <c r="T877" s="1">
        <v>4</v>
      </c>
      <c r="U877" s="1">
        <v>3</v>
      </c>
      <c r="V877" s="1">
        <v>3</v>
      </c>
      <c r="W877" s="1">
        <v>3</v>
      </c>
      <c r="X877" s="1">
        <v>3</v>
      </c>
      <c r="Y877" s="1">
        <v>2</v>
      </c>
      <c r="Z877" s="1">
        <v>3</v>
      </c>
      <c r="AA877" s="1">
        <v>6</v>
      </c>
      <c r="AB877" s="1">
        <v>5</v>
      </c>
      <c r="AC877" s="1" t="s">
        <v>3324</v>
      </c>
      <c r="AD877" s="1" t="s">
        <v>528</v>
      </c>
      <c r="AE877" s="1" t="s">
        <v>15</v>
      </c>
      <c r="AF877" s="1" t="s">
        <v>3325</v>
      </c>
      <c r="AG877" s="1" t="s">
        <v>663</v>
      </c>
      <c r="AH877" s="1" t="s">
        <v>3326</v>
      </c>
      <c r="AI877" s="1">
        <v>4</v>
      </c>
      <c r="AJ877" s="1">
        <v>3</v>
      </c>
      <c r="AK877" s="1">
        <v>4</v>
      </c>
      <c r="AL877" s="1">
        <v>3</v>
      </c>
      <c r="AM877" s="1">
        <v>3</v>
      </c>
      <c r="AN877" s="1">
        <v>3</v>
      </c>
      <c r="AO877" s="1">
        <v>4</v>
      </c>
      <c r="AP877" s="1">
        <v>3</v>
      </c>
      <c r="AQ877" s="1">
        <v>3</v>
      </c>
      <c r="AR877" s="1">
        <v>4</v>
      </c>
      <c r="AS877" s="1">
        <v>5</v>
      </c>
      <c r="AT877" s="1">
        <v>6</v>
      </c>
      <c r="AU877" s="1">
        <v>3</v>
      </c>
      <c r="AV877" s="1">
        <v>4</v>
      </c>
      <c r="AW877" s="1">
        <v>3</v>
      </c>
      <c r="AX877" s="1">
        <v>3</v>
      </c>
      <c r="AY877" s="1">
        <v>3</v>
      </c>
      <c r="AZ877" s="1">
        <v>2</v>
      </c>
      <c r="BA877" s="1">
        <v>4</v>
      </c>
      <c r="BB877" s="1">
        <v>3</v>
      </c>
      <c r="BC877" s="1">
        <v>3</v>
      </c>
      <c r="BD877" s="1">
        <v>2</v>
      </c>
      <c r="BE877" s="1">
        <f t="shared" si="83"/>
        <v>4</v>
      </c>
      <c r="BF877" s="1">
        <v>4</v>
      </c>
      <c r="BG877" s="1">
        <v>2</v>
      </c>
      <c r="BH877" s="1">
        <v>3</v>
      </c>
      <c r="BI877" s="1">
        <v>4</v>
      </c>
      <c r="BJ877" s="1">
        <v>3</v>
      </c>
      <c r="BK877" s="1">
        <v>2</v>
      </c>
      <c r="BL877" s="1">
        <f t="shared" si="84"/>
        <v>3.3333333333333335</v>
      </c>
      <c r="BM877" s="1">
        <f t="shared" si="85"/>
        <v>2.6666666666666665</v>
      </c>
      <c r="BN877" s="1">
        <f t="shared" si="86"/>
        <v>3.3333333333333335</v>
      </c>
      <c r="BO877" s="1">
        <f t="shared" si="87"/>
        <v>3.3333333333333335</v>
      </c>
      <c r="BP877" s="1">
        <f t="shared" si="88"/>
        <v>3.3333333333333335</v>
      </c>
    </row>
    <row r="878" spans="1:68">
      <c r="A878" s="1">
        <v>1</v>
      </c>
      <c r="B878" s="1">
        <v>877</v>
      </c>
      <c r="C878" s="1">
        <v>1</v>
      </c>
      <c r="D878" s="1">
        <v>23</v>
      </c>
      <c r="E878" s="1">
        <v>1</v>
      </c>
      <c r="F878" s="1">
        <v>2</v>
      </c>
      <c r="G878" s="1">
        <v>3</v>
      </c>
      <c r="H878" s="1">
        <v>3</v>
      </c>
      <c r="I878" s="1">
        <v>1</v>
      </c>
      <c r="K878" s="1" t="s">
        <v>3336</v>
      </c>
      <c r="L878" s="1" t="s">
        <v>19</v>
      </c>
      <c r="M878" s="1" t="s">
        <v>89</v>
      </c>
      <c r="N878" s="1" t="s">
        <v>1431</v>
      </c>
      <c r="O878" s="1" t="s">
        <v>65</v>
      </c>
      <c r="Q878" s="1">
        <v>4</v>
      </c>
      <c r="R878" s="1">
        <v>4</v>
      </c>
      <c r="S878" s="1">
        <v>3</v>
      </c>
      <c r="T878" s="1">
        <v>2</v>
      </c>
      <c r="V878" s="1">
        <v>4</v>
      </c>
      <c r="W878" s="1">
        <v>4</v>
      </c>
      <c r="X878" s="1">
        <v>2</v>
      </c>
      <c r="Y878" s="1">
        <v>2</v>
      </c>
      <c r="AA878" s="1">
        <v>5</v>
      </c>
      <c r="AB878" s="1">
        <v>6</v>
      </c>
      <c r="AC878" s="1" t="s">
        <v>3337</v>
      </c>
      <c r="AD878" s="1" t="s">
        <v>26</v>
      </c>
      <c r="AE878" s="1" t="s">
        <v>852</v>
      </c>
      <c r="AF878" s="1" t="s">
        <v>3338</v>
      </c>
      <c r="AI878" s="1">
        <v>4</v>
      </c>
      <c r="AJ878" s="1">
        <v>3</v>
      </c>
      <c r="AK878" s="1">
        <v>4</v>
      </c>
      <c r="AN878" s="1">
        <v>4</v>
      </c>
      <c r="AO878" s="1">
        <v>3</v>
      </c>
      <c r="AP878" s="1">
        <v>2</v>
      </c>
      <c r="AS878" s="1">
        <v>2</v>
      </c>
      <c r="AT878" s="1">
        <v>5</v>
      </c>
      <c r="AU878" s="1">
        <v>3</v>
      </c>
      <c r="AV878" s="1">
        <v>4</v>
      </c>
      <c r="AW878" s="1">
        <v>5</v>
      </c>
      <c r="AX878" s="1">
        <v>3</v>
      </c>
      <c r="AY878" s="1">
        <v>2</v>
      </c>
      <c r="AZ878" s="1">
        <v>4</v>
      </c>
      <c r="BA878" s="1">
        <v>3</v>
      </c>
      <c r="BB878" s="1">
        <v>3</v>
      </c>
      <c r="BC878" s="1">
        <v>5</v>
      </c>
      <c r="BD878" s="1">
        <v>4</v>
      </c>
      <c r="BE878" s="1">
        <f t="shared" si="83"/>
        <v>2</v>
      </c>
      <c r="BF878" s="1">
        <v>4</v>
      </c>
      <c r="BG878" s="1">
        <v>1</v>
      </c>
      <c r="BH878" s="1">
        <v>2</v>
      </c>
      <c r="BI878" s="1">
        <v>2</v>
      </c>
      <c r="BJ878" s="1">
        <v>4</v>
      </c>
      <c r="BK878" s="1">
        <v>2</v>
      </c>
      <c r="BL878" s="1">
        <f t="shared" si="84"/>
        <v>4</v>
      </c>
      <c r="BM878" s="1">
        <f t="shared" si="85"/>
        <v>3</v>
      </c>
      <c r="BN878" s="1">
        <f t="shared" si="86"/>
        <v>3.6666666666666665</v>
      </c>
      <c r="BO878" s="1">
        <f t="shared" si="87"/>
        <v>2.3333333333333335</v>
      </c>
      <c r="BP878" s="1">
        <f t="shared" si="88"/>
        <v>2.6666666666666665</v>
      </c>
    </row>
    <row r="879" spans="1:68">
      <c r="A879" s="1">
        <v>1</v>
      </c>
      <c r="B879" s="1">
        <v>878</v>
      </c>
      <c r="C879" s="1">
        <v>2</v>
      </c>
      <c r="D879" s="1">
        <v>26</v>
      </c>
      <c r="E879" s="1">
        <v>1</v>
      </c>
      <c r="F879" s="1">
        <v>2</v>
      </c>
      <c r="G879" s="1">
        <v>4</v>
      </c>
      <c r="H879" s="1">
        <v>6</v>
      </c>
      <c r="I879" s="1">
        <v>1</v>
      </c>
      <c r="K879" s="1" t="s">
        <v>3334</v>
      </c>
      <c r="L879" s="1" t="s">
        <v>20</v>
      </c>
      <c r="M879" s="1" t="s">
        <v>19</v>
      </c>
      <c r="N879" s="1" t="s">
        <v>1405</v>
      </c>
      <c r="Q879" s="1">
        <v>4</v>
      </c>
      <c r="R879" s="1">
        <v>4</v>
      </c>
      <c r="S879" s="1">
        <v>4</v>
      </c>
      <c r="V879" s="1">
        <v>4</v>
      </c>
      <c r="W879" s="1">
        <v>4</v>
      </c>
      <c r="X879" s="1">
        <v>4</v>
      </c>
      <c r="AA879" s="1">
        <v>5</v>
      </c>
      <c r="AB879" s="1">
        <v>5</v>
      </c>
      <c r="AC879" s="1" t="s">
        <v>3335</v>
      </c>
      <c r="AD879" s="1" t="s">
        <v>342</v>
      </c>
      <c r="AE879" s="1" t="s">
        <v>800</v>
      </c>
      <c r="AF879" s="1" t="s">
        <v>2073</v>
      </c>
      <c r="AI879" s="1">
        <v>4</v>
      </c>
      <c r="AJ879" s="1">
        <v>4</v>
      </c>
      <c r="AK879" s="1">
        <v>4</v>
      </c>
      <c r="AN879" s="1">
        <v>4</v>
      </c>
      <c r="AO879" s="1">
        <v>4</v>
      </c>
      <c r="AP879" s="1">
        <v>4</v>
      </c>
      <c r="AS879" s="1">
        <v>2</v>
      </c>
      <c r="AT879" s="1">
        <v>3</v>
      </c>
      <c r="AU879" s="1">
        <v>4</v>
      </c>
      <c r="AV879" s="1">
        <v>3</v>
      </c>
      <c r="AW879" s="1">
        <v>4</v>
      </c>
      <c r="AX879" s="1">
        <v>4</v>
      </c>
      <c r="AY879" s="1">
        <v>4</v>
      </c>
      <c r="AZ879" s="1">
        <v>3</v>
      </c>
      <c r="BA879" s="1">
        <v>4</v>
      </c>
      <c r="BB879" s="1">
        <v>4</v>
      </c>
      <c r="BC879" s="1">
        <v>4</v>
      </c>
      <c r="BD879" s="1">
        <v>3</v>
      </c>
      <c r="BE879" s="1">
        <f t="shared" si="83"/>
        <v>3</v>
      </c>
      <c r="BF879" s="1">
        <v>4</v>
      </c>
      <c r="BG879" s="1">
        <v>4</v>
      </c>
      <c r="BH879" s="1">
        <v>3</v>
      </c>
      <c r="BI879" s="1">
        <v>4</v>
      </c>
      <c r="BJ879" s="1">
        <v>4</v>
      </c>
      <c r="BK879" s="1">
        <v>3</v>
      </c>
      <c r="BL879" s="1">
        <f t="shared" si="84"/>
        <v>3.6666666666666665</v>
      </c>
      <c r="BM879" s="1">
        <f t="shared" si="85"/>
        <v>3.6666666666666665</v>
      </c>
      <c r="BN879" s="1">
        <f t="shared" si="86"/>
        <v>4</v>
      </c>
      <c r="BO879" s="1">
        <f t="shared" si="87"/>
        <v>3.6666666666666665</v>
      </c>
      <c r="BP879" s="1">
        <f t="shared" si="88"/>
        <v>3.6666666666666665</v>
      </c>
    </row>
    <row r="880" spans="1:68">
      <c r="A880" s="1">
        <v>1</v>
      </c>
      <c r="B880" s="1">
        <v>879</v>
      </c>
      <c r="C880" s="1">
        <v>2</v>
      </c>
      <c r="D880" s="1">
        <v>21</v>
      </c>
      <c r="E880" s="1">
        <v>1</v>
      </c>
      <c r="F880" s="1">
        <v>2</v>
      </c>
      <c r="G880" s="1">
        <v>3</v>
      </c>
      <c r="H880" s="1">
        <v>2</v>
      </c>
      <c r="I880" s="1">
        <v>1</v>
      </c>
      <c r="K880" s="1" t="s">
        <v>3328</v>
      </c>
      <c r="L880" s="1" t="s">
        <v>19</v>
      </c>
      <c r="M880" s="1" t="s">
        <v>715</v>
      </c>
      <c r="N880" s="1" t="s">
        <v>2320</v>
      </c>
      <c r="Q880" s="1">
        <v>3</v>
      </c>
      <c r="R880" s="1">
        <v>3</v>
      </c>
      <c r="S880" s="1">
        <v>3</v>
      </c>
      <c r="V880" s="1">
        <v>2</v>
      </c>
      <c r="W880" s="1">
        <v>2</v>
      </c>
      <c r="X880" s="1">
        <v>3</v>
      </c>
      <c r="AA880" s="1">
        <v>5</v>
      </c>
      <c r="AB880" s="1">
        <v>4</v>
      </c>
      <c r="AC880" s="1" t="s">
        <v>3329</v>
      </c>
      <c r="AD880" s="1" t="s">
        <v>260</v>
      </c>
      <c r="AE880" s="1" t="s">
        <v>176</v>
      </c>
      <c r="AF880" s="1" t="s">
        <v>2954</v>
      </c>
      <c r="AI880" s="1">
        <v>2</v>
      </c>
      <c r="AJ880" s="1">
        <v>2</v>
      </c>
      <c r="AK880" s="1">
        <v>3</v>
      </c>
      <c r="AN880" s="1">
        <v>2</v>
      </c>
      <c r="AO880" s="1">
        <v>2</v>
      </c>
      <c r="AP880" s="1">
        <v>2</v>
      </c>
      <c r="AS880" s="1">
        <v>1</v>
      </c>
      <c r="AT880" s="1">
        <v>2</v>
      </c>
      <c r="AU880" s="1">
        <v>2</v>
      </c>
      <c r="AV880" s="1">
        <v>2</v>
      </c>
      <c r="AW880" s="1">
        <v>2</v>
      </c>
      <c r="AX880" s="1">
        <v>2</v>
      </c>
      <c r="AY880" s="1">
        <v>3</v>
      </c>
      <c r="AZ880" s="1">
        <v>2</v>
      </c>
      <c r="BA880" s="1">
        <v>3</v>
      </c>
      <c r="BB880" s="1">
        <v>3</v>
      </c>
      <c r="BC880" s="1">
        <v>4</v>
      </c>
      <c r="BD880" s="1">
        <v>3</v>
      </c>
      <c r="BE880" s="1">
        <f t="shared" si="83"/>
        <v>3</v>
      </c>
      <c r="BF880" s="1">
        <v>1</v>
      </c>
      <c r="BG880" s="1">
        <v>1</v>
      </c>
      <c r="BH880" s="1">
        <v>1</v>
      </c>
      <c r="BI880" s="1">
        <v>3</v>
      </c>
      <c r="BJ880" s="1">
        <v>2</v>
      </c>
      <c r="BK880" s="1">
        <v>1</v>
      </c>
      <c r="BL880" s="1">
        <f t="shared" si="84"/>
        <v>2</v>
      </c>
      <c r="BM880" s="1">
        <f t="shared" si="85"/>
        <v>2.3333333333333335</v>
      </c>
      <c r="BN880" s="1">
        <f t="shared" si="86"/>
        <v>3.3333333333333335</v>
      </c>
      <c r="BO880" s="1">
        <f t="shared" si="87"/>
        <v>1.6666666666666667</v>
      </c>
      <c r="BP880" s="1">
        <f t="shared" si="88"/>
        <v>2</v>
      </c>
    </row>
    <row r="881" spans="1:68">
      <c r="A881" s="1">
        <v>1</v>
      </c>
      <c r="B881" s="1">
        <v>880</v>
      </c>
      <c r="C881" s="1">
        <v>2</v>
      </c>
      <c r="D881" s="1">
        <v>22</v>
      </c>
      <c r="E881" s="1">
        <v>1</v>
      </c>
      <c r="F881" s="1">
        <v>2</v>
      </c>
      <c r="G881" s="1">
        <v>4</v>
      </c>
      <c r="H881" s="1">
        <v>7</v>
      </c>
      <c r="I881" s="1">
        <v>1</v>
      </c>
      <c r="K881" s="1" t="s">
        <v>3339</v>
      </c>
      <c r="L881" s="1" t="s">
        <v>4</v>
      </c>
      <c r="M881" s="1" t="s">
        <v>19</v>
      </c>
      <c r="N881" s="1" t="s">
        <v>20</v>
      </c>
      <c r="O881" s="1" t="s">
        <v>3276</v>
      </c>
      <c r="P881" s="1" t="s">
        <v>3340</v>
      </c>
      <c r="Q881" s="1">
        <v>5</v>
      </c>
      <c r="R881" s="1">
        <v>5</v>
      </c>
      <c r="S881" s="1">
        <v>5</v>
      </c>
      <c r="T881" s="1">
        <v>4</v>
      </c>
      <c r="U881" s="1">
        <v>3</v>
      </c>
      <c r="V881" s="1">
        <v>4</v>
      </c>
      <c r="W881" s="1">
        <v>5</v>
      </c>
      <c r="X881" s="1">
        <v>4</v>
      </c>
      <c r="Y881" s="1">
        <v>4</v>
      </c>
      <c r="Z881" s="1">
        <v>3</v>
      </c>
      <c r="AA881" s="1">
        <v>6</v>
      </c>
      <c r="AB881" s="1">
        <v>6</v>
      </c>
      <c r="AC881" s="1" t="s">
        <v>3341</v>
      </c>
      <c r="AD881" s="1" t="s">
        <v>22</v>
      </c>
      <c r="AE881" s="1" t="s">
        <v>105</v>
      </c>
      <c r="AF881" s="1" t="s">
        <v>764</v>
      </c>
      <c r="AG881" s="1" t="s">
        <v>1696</v>
      </c>
      <c r="AH881" s="1" t="s">
        <v>38</v>
      </c>
      <c r="AI881" s="1">
        <v>5</v>
      </c>
      <c r="AJ881" s="1">
        <v>5</v>
      </c>
      <c r="AK881" s="1">
        <v>5</v>
      </c>
      <c r="AL881" s="1">
        <v>5</v>
      </c>
      <c r="AM881" s="1">
        <v>5</v>
      </c>
      <c r="AN881" s="1">
        <v>5</v>
      </c>
      <c r="AO881" s="1">
        <v>5</v>
      </c>
      <c r="AP881" s="1">
        <v>5</v>
      </c>
      <c r="AQ881" s="1">
        <v>5</v>
      </c>
      <c r="AR881" s="1">
        <v>5</v>
      </c>
      <c r="AS881" s="1">
        <v>1</v>
      </c>
      <c r="AT881" s="1">
        <v>1</v>
      </c>
      <c r="AU881" s="1">
        <v>3</v>
      </c>
      <c r="AV881" s="1">
        <v>2</v>
      </c>
      <c r="AW881" s="1">
        <v>3</v>
      </c>
      <c r="AX881" s="1">
        <v>3</v>
      </c>
      <c r="AY881" s="1">
        <v>4</v>
      </c>
      <c r="AZ881" s="1">
        <v>4</v>
      </c>
      <c r="BA881" s="1">
        <v>2</v>
      </c>
      <c r="BB881" s="1">
        <v>2</v>
      </c>
      <c r="BC881" s="1">
        <v>3</v>
      </c>
      <c r="BD881" s="1">
        <v>2</v>
      </c>
      <c r="BE881" s="1">
        <f t="shared" si="83"/>
        <v>4</v>
      </c>
      <c r="BF881" s="1">
        <v>4</v>
      </c>
      <c r="BG881" s="1">
        <v>4</v>
      </c>
      <c r="BH881" s="1">
        <v>3</v>
      </c>
      <c r="BI881" s="1">
        <v>3</v>
      </c>
      <c r="BJ881" s="1">
        <v>4</v>
      </c>
      <c r="BK881" s="1">
        <v>3</v>
      </c>
      <c r="BL881" s="1">
        <f t="shared" si="84"/>
        <v>2.6666666666666665</v>
      </c>
      <c r="BM881" s="1">
        <f t="shared" si="85"/>
        <v>3.6666666666666665</v>
      </c>
      <c r="BN881" s="1">
        <f t="shared" si="86"/>
        <v>2.3333333333333335</v>
      </c>
      <c r="BO881" s="1">
        <f t="shared" si="87"/>
        <v>4</v>
      </c>
      <c r="BP881" s="1">
        <f t="shared" si="88"/>
        <v>3.3333333333333335</v>
      </c>
    </row>
    <row r="882" spans="1:68">
      <c r="A882" s="1">
        <v>1</v>
      </c>
      <c r="B882" s="1">
        <v>881</v>
      </c>
      <c r="C882" s="1">
        <v>1</v>
      </c>
      <c r="D882" s="1">
        <v>21</v>
      </c>
      <c r="E882" s="1">
        <v>1</v>
      </c>
      <c r="F882" s="1">
        <v>2</v>
      </c>
      <c r="G882" s="1">
        <v>3</v>
      </c>
      <c r="H882" s="1">
        <v>4</v>
      </c>
      <c r="I882" s="1">
        <v>1</v>
      </c>
      <c r="K882" s="1" t="s">
        <v>3363</v>
      </c>
      <c r="L882" s="1" t="s">
        <v>1</v>
      </c>
      <c r="M882" s="1" t="s">
        <v>1342</v>
      </c>
      <c r="N882" s="1" t="s">
        <v>456</v>
      </c>
      <c r="O882" s="1" t="s">
        <v>489</v>
      </c>
      <c r="Q882" s="1">
        <v>3</v>
      </c>
      <c r="R882" s="1">
        <v>4</v>
      </c>
      <c r="S882" s="1">
        <v>4</v>
      </c>
      <c r="T882" s="1">
        <v>4</v>
      </c>
      <c r="V882" s="1">
        <v>3</v>
      </c>
      <c r="W882" s="1">
        <v>3</v>
      </c>
      <c r="X882" s="1">
        <v>4</v>
      </c>
      <c r="Y882" s="1">
        <v>4</v>
      </c>
      <c r="AA882" s="1">
        <v>6</v>
      </c>
      <c r="AB882" s="1">
        <v>6</v>
      </c>
      <c r="AC882" s="1" t="s">
        <v>3364</v>
      </c>
      <c r="AD882" s="1" t="s">
        <v>492</v>
      </c>
      <c r="AE882" s="1" t="s">
        <v>950</v>
      </c>
      <c r="AF882" s="1" t="s">
        <v>177</v>
      </c>
      <c r="AG882" s="1" t="s">
        <v>22</v>
      </c>
      <c r="AI882" s="1">
        <v>2</v>
      </c>
      <c r="AJ882" s="1">
        <v>3</v>
      </c>
      <c r="AK882" s="1">
        <v>2</v>
      </c>
      <c r="AL882" s="1">
        <v>4</v>
      </c>
      <c r="AN882" s="1">
        <v>2</v>
      </c>
      <c r="AO882" s="1">
        <v>3</v>
      </c>
      <c r="AP882" s="1">
        <v>3</v>
      </c>
      <c r="AQ882" s="1">
        <v>3</v>
      </c>
      <c r="AS882" s="1">
        <v>1</v>
      </c>
      <c r="AT882" s="1">
        <v>2</v>
      </c>
      <c r="AU882" s="1">
        <v>2</v>
      </c>
      <c r="AV882" s="1">
        <v>2</v>
      </c>
      <c r="AW882" s="1">
        <v>2</v>
      </c>
      <c r="AX882" s="1">
        <v>2</v>
      </c>
      <c r="AY882" s="1">
        <v>2</v>
      </c>
      <c r="AZ882" s="1">
        <v>4</v>
      </c>
      <c r="BA882" s="1">
        <v>2</v>
      </c>
      <c r="BB882" s="1">
        <v>1</v>
      </c>
      <c r="BC882" s="1">
        <v>3</v>
      </c>
      <c r="BD882" s="1">
        <v>4</v>
      </c>
      <c r="BE882" s="1">
        <f t="shared" si="83"/>
        <v>2</v>
      </c>
      <c r="BF882" s="1">
        <v>2</v>
      </c>
      <c r="BG882" s="1">
        <v>2</v>
      </c>
      <c r="BH882" s="1">
        <v>4</v>
      </c>
      <c r="BI882" s="1">
        <v>4</v>
      </c>
      <c r="BJ882" s="1">
        <v>3</v>
      </c>
      <c r="BK882" s="1">
        <v>3</v>
      </c>
      <c r="BL882" s="1">
        <f t="shared" si="84"/>
        <v>2</v>
      </c>
      <c r="BM882" s="1">
        <f t="shared" si="85"/>
        <v>2.6666666666666665</v>
      </c>
      <c r="BN882" s="1">
        <f t="shared" si="86"/>
        <v>2</v>
      </c>
      <c r="BO882" s="1">
        <f t="shared" si="87"/>
        <v>2</v>
      </c>
      <c r="BP882" s="1">
        <f t="shared" si="88"/>
        <v>3.6666666666666665</v>
      </c>
    </row>
    <row r="883" spans="1:68">
      <c r="A883" s="1">
        <v>1</v>
      </c>
      <c r="B883" s="1">
        <v>882</v>
      </c>
      <c r="C883" s="1">
        <v>1</v>
      </c>
      <c r="D883" s="1">
        <v>20</v>
      </c>
      <c r="E883" s="1">
        <v>1</v>
      </c>
      <c r="F883" s="1">
        <v>1</v>
      </c>
      <c r="G883" s="1">
        <v>2</v>
      </c>
      <c r="H883" s="1">
        <v>2</v>
      </c>
      <c r="I883" s="1">
        <v>1</v>
      </c>
      <c r="K883" s="1" t="s">
        <v>3370</v>
      </c>
      <c r="L883" s="1" t="s">
        <v>585</v>
      </c>
      <c r="M883" s="1" t="s">
        <v>614</v>
      </c>
      <c r="N883" s="1" t="s">
        <v>111</v>
      </c>
      <c r="O883" s="1" t="s">
        <v>19</v>
      </c>
      <c r="P883" s="1" t="s">
        <v>377</v>
      </c>
      <c r="Q883" s="1">
        <v>4</v>
      </c>
      <c r="R883" s="1">
        <v>5</v>
      </c>
      <c r="S883" s="1">
        <v>4</v>
      </c>
      <c r="T883" s="1">
        <v>5</v>
      </c>
      <c r="U883" s="1">
        <v>3</v>
      </c>
      <c r="V883" s="1">
        <v>4</v>
      </c>
      <c r="W883" s="1">
        <v>4</v>
      </c>
      <c r="X883" s="1">
        <v>4</v>
      </c>
      <c r="Y883" s="1">
        <v>5</v>
      </c>
      <c r="Z883" s="1">
        <v>3</v>
      </c>
      <c r="AA883" s="1">
        <v>7</v>
      </c>
      <c r="AB883" s="1">
        <v>6</v>
      </c>
      <c r="AC883" s="1" t="s">
        <v>3371</v>
      </c>
      <c r="AD883" s="1" t="s">
        <v>155</v>
      </c>
      <c r="AE883" s="1" t="s">
        <v>127</v>
      </c>
      <c r="AF883" s="1" t="s">
        <v>509</v>
      </c>
      <c r="AG883" s="1" t="s">
        <v>941</v>
      </c>
      <c r="AI883" s="1">
        <v>4</v>
      </c>
      <c r="AJ883" s="1">
        <v>4</v>
      </c>
      <c r="AK883" s="1">
        <v>5</v>
      </c>
      <c r="AL883" s="1">
        <v>3</v>
      </c>
      <c r="AN883" s="1">
        <v>5</v>
      </c>
      <c r="AO883" s="1">
        <v>4</v>
      </c>
      <c r="AP883" s="1">
        <v>5</v>
      </c>
      <c r="AQ883" s="1">
        <v>3</v>
      </c>
      <c r="AS883" s="1">
        <v>2</v>
      </c>
      <c r="AT883" s="1">
        <v>3</v>
      </c>
      <c r="AU883" s="1">
        <v>2</v>
      </c>
      <c r="AV883" s="1">
        <v>2</v>
      </c>
      <c r="AW883" s="1">
        <v>2</v>
      </c>
      <c r="AX883" s="1">
        <v>4</v>
      </c>
      <c r="AY883" s="1">
        <v>5</v>
      </c>
      <c r="AZ883" s="1">
        <v>5</v>
      </c>
      <c r="BA883" s="1">
        <v>1</v>
      </c>
      <c r="BB883" s="1">
        <v>1</v>
      </c>
      <c r="BC883" s="1">
        <v>4</v>
      </c>
      <c r="BD883" s="1">
        <v>3</v>
      </c>
      <c r="BE883" s="1">
        <f t="shared" si="83"/>
        <v>3</v>
      </c>
      <c r="BF883" s="1">
        <v>2</v>
      </c>
      <c r="BG883" s="1">
        <v>3</v>
      </c>
      <c r="BH883" s="1">
        <v>4</v>
      </c>
      <c r="BI883" s="1">
        <v>4</v>
      </c>
      <c r="BJ883" s="1">
        <v>4</v>
      </c>
      <c r="BK883" s="1">
        <v>2</v>
      </c>
      <c r="BL883" s="1">
        <f t="shared" si="84"/>
        <v>2</v>
      </c>
      <c r="BM883" s="1">
        <f t="shared" si="85"/>
        <v>4.666666666666667</v>
      </c>
      <c r="BN883" s="1">
        <f t="shared" si="86"/>
        <v>2</v>
      </c>
      <c r="BO883" s="1">
        <f t="shared" si="87"/>
        <v>2.6666666666666665</v>
      </c>
      <c r="BP883" s="1">
        <f t="shared" si="88"/>
        <v>4</v>
      </c>
    </row>
    <row r="884" spans="1:68">
      <c r="A884" s="1">
        <v>1</v>
      </c>
      <c r="B884" s="1">
        <v>883</v>
      </c>
      <c r="C884" s="1">
        <v>2</v>
      </c>
      <c r="D884" s="1">
        <v>22</v>
      </c>
      <c r="E884" s="1">
        <v>1</v>
      </c>
      <c r="F884" s="1">
        <v>2</v>
      </c>
      <c r="G884" s="1">
        <v>3</v>
      </c>
      <c r="H884" s="1">
        <v>1</v>
      </c>
      <c r="I884" s="1">
        <v>1</v>
      </c>
      <c r="K884" s="1" t="s">
        <v>3357</v>
      </c>
      <c r="L884" s="1" t="s">
        <v>3358</v>
      </c>
      <c r="M884" s="1" t="s">
        <v>3359</v>
      </c>
      <c r="N884" s="1" t="s">
        <v>162</v>
      </c>
      <c r="O884" s="1" t="s">
        <v>1097</v>
      </c>
      <c r="P884" s="1" t="s">
        <v>275</v>
      </c>
      <c r="Q884" s="1">
        <v>3</v>
      </c>
      <c r="R884" s="1">
        <v>5</v>
      </c>
      <c r="S884" s="1">
        <v>4</v>
      </c>
      <c r="T884" s="1">
        <v>4</v>
      </c>
      <c r="U884" s="1">
        <v>5</v>
      </c>
      <c r="V884" s="1">
        <v>4</v>
      </c>
      <c r="W884" s="1">
        <v>5</v>
      </c>
      <c r="X884" s="1">
        <v>5</v>
      </c>
      <c r="Y884" s="1">
        <v>3</v>
      </c>
      <c r="Z884" s="1">
        <v>5</v>
      </c>
      <c r="AA884" s="1">
        <v>5</v>
      </c>
      <c r="AB884" s="1">
        <v>5</v>
      </c>
      <c r="AC884" s="1" t="s">
        <v>3360</v>
      </c>
      <c r="AD884" s="1" t="s">
        <v>38</v>
      </c>
      <c r="AE884" s="1" t="s">
        <v>1858</v>
      </c>
      <c r="AF884" s="1" t="s">
        <v>395</v>
      </c>
      <c r="AG884" s="1" t="s">
        <v>3361</v>
      </c>
      <c r="AH884" s="1" t="s">
        <v>3362</v>
      </c>
      <c r="AI884" s="1">
        <v>5</v>
      </c>
      <c r="AJ884" s="1">
        <v>5</v>
      </c>
      <c r="AK884" s="1">
        <v>5</v>
      </c>
      <c r="AL884" s="1">
        <v>5</v>
      </c>
      <c r="AM884" s="1">
        <v>5</v>
      </c>
      <c r="AN884" s="1">
        <v>5</v>
      </c>
      <c r="AO884" s="1">
        <v>4</v>
      </c>
      <c r="AP884" s="1">
        <v>5</v>
      </c>
      <c r="AQ884" s="1">
        <v>4</v>
      </c>
      <c r="AR884" s="1">
        <v>4</v>
      </c>
      <c r="AS884" s="1">
        <v>1</v>
      </c>
      <c r="AT884" s="1">
        <v>1</v>
      </c>
      <c r="AU884" s="1">
        <v>1</v>
      </c>
      <c r="AV884" s="1">
        <v>1</v>
      </c>
      <c r="AW884" s="1">
        <v>1</v>
      </c>
      <c r="AX884" s="1">
        <v>3</v>
      </c>
      <c r="AY884" s="1">
        <v>3</v>
      </c>
      <c r="AZ884" s="1">
        <v>3</v>
      </c>
      <c r="BA884" s="1">
        <v>4</v>
      </c>
      <c r="BB884" s="1">
        <v>4</v>
      </c>
      <c r="BC884" s="1">
        <v>4</v>
      </c>
      <c r="BD884" s="1">
        <v>4</v>
      </c>
      <c r="BE884" s="1">
        <f t="shared" si="83"/>
        <v>2</v>
      </c>
      <c r="BF884" s="1">
        <v>5</v>
      </c>
      <c r="BG884" s="1">
        <v>3</v>
      </c>
      <c r="BH884" s="1">
        <v>3</v>
      </c>
      <c r="BI884" s="1">
        <v>3</v>
      </c>
      <c r="BJ884" s="1">
        <v>2</v>
      </c>
      <c r="BK884" s="1">
        <v>2</v>
      </c>
      <c r="BL884" s="1">
        <f t="shared" si="84"/>
        <v>1</v>
      </c>
      <c r="BM884" s="1">
        <f t="shared" si="85"/>
        <v>3</v>
      </c>
      <c r="BN884" s="1">
        <f t="shared" si="86"/>
        <v>4</v>
      </c>
      <c r="BO884" s="1">
        <f t="shared" si="87"/>
        <v>3.3333333333333335</v>
      </c>
      <c r="BP884" s="1">
        <f t="shared" si="88"/>
        <v>2.6666666666666665</v>
      </c>
    </row>
    <row r="885" spans="1:68">
      <c r="A885" s="1">
        <v>1</v>
      </c>
      <c r="B885" s="1">
        <v>884</v>
      </c>
      <c r="C885" s="1">
        <v>1</v>
      </c>
      <c r="D885" s="1">
        <v>20</v>
      </c>
      <c r="E885" s="1">
        <v>1</v>
      </c>
      <c r="I885" s="1">
        <v>2</v>
      </c>
      <c r="K885" s="1" t="s">
        <v>3353</v>
      </c>
      <c r="L885" s="1" t="s">
        <v>246</v>
      </c>
      <c r="M885" s="1" t="s">
        <v>3354</v>
      </c>
      <c r="N885" s="1" t="s">
        <v>1183</v>
      </c>
      <c r="Q885" s="1">
        <v>4</v>
      </c>
      <c r="R885" s="1">
        <v>4</v>
      </c>
      <c r="S885" s="1">
        <v>3</v>
      </c>
      <c r="V885" s="1">
        <v>4</v>
      </c>
      <c r="W885" s="1">
        <v>4</v>
      </c>
      <c r="X885" s="1">
        <v>4</v>
      </c>
      <c r="AA885" s="1">
        <v>5</v>
      </c>
      <c r="AB885" s="1">
        <v>5</v>
      </c>
      <c r="AC885" s="1" t="s">
        <v>3355</v>
      </c>
      <c r="AD885" s="1" t="s">
        <v>1269</v>
      </c>
      <c r="AE885" s="1" t="s">
        <v>287</v>
      </c>
      <c r="AF885" s="1" t="s">
        <v>3356</v>
      </c>
      <c r="AI885" s="1">
        <v>4</v>
      </c>
      <c r="AJ885" s="1">
        <v>3</v>
      </c>
      <c r="AK885" s="1">
        <v>3</v>
      </c>
      <c r="AN885" s="1">
        <v>3</v>
      </c>
      <c r="AO885" s="1">
        <v>3</v>
      </c>
      <c r="AP885" s="1">
        <v>3</v>
      </c>
      <c r="AS885" s="1">
        <v>4</v>
      </c>
      <c r="AT885" s="1">
        <v>5</v>
      </c>
      <c r="AU885" s="1">
        <v>2</v>
      </c>
      <c r="AV885" s="1">
        <v>2</v>
      </c>
      <c r="AW885" s="1">
        <v>2</v>
      </c>
      <c r="AX885" s="1">
        <v>3</v>
      </c>
      <c r="AY885" s="1">
        <v>2</v>
      </c>
      <c r="AZ885" s="1">
        <v>2</v>
      </c>
      <c r="BA885" s="1">
        <v>3</v>
      </c>
      <c r="BB885" s="1">
        <v>3</v>
      </c>
      <c r="BC885" s="1">
        <v>3</v>
      </c>
      <c r="BD885" s="1">
        <v>3</v>
      </c>
      <c r="BE885" s="1">
        <f t="shared" si="83"/>
        <v>3</v>
      </c>
      <c r="BF885" s="1">
        <v>2</v>
      </c>
      <c r="BG885" s="1">
        <v>2</v>
      </c>
      <c r="BH885" s="1">
        <v>2</v>
      </c>
      <c r="BI885" s="1">
        <v>2</v>
      </c>
      <c r="BJ885" s="1">
        <v>3</v>
      </c>
      <c r="BK885" s="1">
        <v>2</v>
      </c>
      <c r="BL885" s="1">
        <f t="shared" si="84"/>
        <v>2</v>
      </c>
      <c r="BM885" s="1">
        <f t="shared" si="85"/>
        <v>2.3333333333333335</v>
      </c>
      <c r="BN885" s="1">
        <f t="shared" si="86"/>
        <v>3</v>
      </c>
      <c r="BO885" s="1">
        <f t="shared" si="87"/>
        <v>2.3333333333333335</v>
      </c>
      <c r="BP885" s="1">
        <f t="shared" si="88"/>
        <v>2.3333333333333335</v>
      </c>
    </row>
    <row r="886" spans="1:68">
      <c r="A886" s="1">
        <v>1</v>
      </c>
      <c r="B886" s="1">
        <v>885</v>
      </c>
      <c r="C886" s="1">
        <v>1</v>
      </c>
      <c r="D886" s="1">
        <v>26</v>
      </c>
      <c r="E886" s="1">
        <v>1</v>
      </c>
      <c r="I886" s="1">
        <v>2</v>
      </c>
      <c r="K886" s="1" t="s">
        <v>3350</v>
      </c>
      <c r="L886" s="1" t="s">
        <v>19</v>
      </c>
      <c r="M886" s="1" t="s">
        <v>114</v>
      </c>
      <c r="N886" s="1" t="s">
        <v>522</v>
      </c>
      <c r="Q886" s="1">
        <v>3</v>
      </c>
      <c r="R886" s="1">
        <v>4</v>
      </c>
      <c r="S886" s="1">
        <v>5</v>
      </c>
      <c r="V886" s="1">
        <v>3</v>
      </c>
      <c r="W886" s="1">
        <v>4</v>
      </c>
      <c r="X886" s="1">
        <v>4</v>
      </c>
      <c r="AA886" s="1">
        <v>6</v>
      </c>
      <c r="AB886" s="1">
        <v>5</v>
      </c>
      <c r="AC886" s="1" t="s">
        <v>3351</v>
      </c>
      <c r="AD886" s="1" t="s">
        <v>3077</v>
      </c>
      <c r="AE886" s="1" t="s">
        <v>105</v>
      </c>
      <c r="AF886" s="1" t="s">
        <v>3352</v>
      </c>
      <c r="AI886" s="1">
        <v>5</v>
      </c>
      <c r="AJ886" s="1">
        <v>5</v>
      </c>
      <c r="AK886" s="1">
        <v>5</v>
      </c>
      <c r="AN886" s="1">
        <v>5</v>
      </c>
      <c r="AO886" s="1">
        <v>4</v>
      </c>
      <c r="AP886" s="1">
        <v>5</v>
      </c>
      <c r="AS886" s="1">
        <v>6</v>
      </c>
      <c r="AT886" s="1">
        <v>6</v>
      </c>
      <c r="AU886" s="1">
        <v>4</v>
      </c>
      <c r="AV886" s="1">
        <v>3</v>
      </c>
      <c r="AW886" s="1">
        <v>3</v>
      </c>
      <c r="AX886" s="1">
        <v>4</v>
      </c>
      <c r="AY886" s="1">
        <v>4</v>
      </c>
      <c r="AZ886" s="1">
        <v>4</v>
      </c>
      <c r="BA886" s="1">
        <v>3</v>
      </c>
      <c r="BB886" s="1">
        <v>3</v>
      </c>
      <c r="BC886" s="1">
        <v>3</v>
      </c>
      <c r="BD886" s="1">
        <v>4</v>
      </c>
      <c r="BE886" s="1">
        <f t="shared" si="83"/>
        <v>2</v>
      </c>
      <c r="BF886" s="1">
        <v>4</v>
      </c>
      <c r="BG886" s="1">
        <v>3</v>
      </c>
      <c r="BH886" s="1">
        <v>4</v>
      </c>
      <c r="BI886" s="1">
        <v>3</v>
      </c>
      <c r="BJ886" s="1">
        <v>4</v>
      </c>
      <c r="BK886" s="1">
        <v>2</v>
      </c>
      <c r="BL886" s="1">
        <f t="shared" si="84"/>
        <v>3.3333333333333335</v>
      </c>
      <c r="BM886" s="1">
        <f t="shared" si="85"/>
        <v>4</v>
      </c>
      <c r="BN886" s="1">
        <f t="shared" si="86"/>
        <v>3</v>
      </c>
      <c r="BO886" s="1">
        <f t="shared" si="87"/>
        <v>3</v>
      </c>
      <c r="BP886" s="1">
        <f t="shared" si="88"/>
        <v>3.6666666666666665</v>
      </c>
    </row>
    <row r="887" spans="1:68">
      <c r="A887" s="1">
        <v>1</v>
      </c>
      <c r="B887" s="1">
        <v>886</v>
      </c>
      <c r="C887" s="1">
        <v>2</v>
      </c>
      <c r="D887" s="1">
        <v>23</v>
      </c>
      <c r="E887" s="1">
        <v>1</v>
      </c>
      <c r="F887" s="1">
        <v>2</v>
      </c>
      <c r="G887" s="1">
        <v>4</v>
      </c>
      <c r="H887" s="1">
        <v>2</v>
      </c>
      <c r="I887" s="1">
        <v>1</v>
      </c>
      <c r="K887" s="1" t="s">
        <v>3365</v>
      </c>
      <c r="L887" s="1" t="s">
        <v>4</v>
      </c>
      <c r="M887" s="1" t="s">
        <v>79</v>
      </c>
      <c r="N887" s="1" t="s">
        <v>155</v>
      </c>
      <c r="Q887" s="1">
        <v>4</v>
      </c>
      <c r="R887" s="1">
        <v>3</v>
      </c>
      <c r="S887" s="1">
        <v>3</v>
      </c>
      <c r="V887" s="1">
        <v>3</v>
      </c>
      <c r="W887" s="1">
        <v>3</v>
      </c>
      <c r="X887" s="1">
        <v>4</v>
      </c>
      <c r="AA887" s="1">
        <v>6</v>
      </c>
      <c r="AB887" s="1">
        <v>5</v>
      </c>
      <c r="AC887" s="1" t="s">
        <v>3366</v>
      </c>
      <c r="AD887" s="1" t="s">
        <v>155</v>
      </c>
      <c r="AE887" s="1" t="s">
        <v>3367</v>
      </c>
      <c r="AF887" s="1" t="s">
        <v>79</v>
      </c>
      <c r="AI887" s="1">
        <v>3</v>
      </c>
      <c r="AJ887" s="1">
        <v>3</v>
      </c>
      <c r="AK887" s="1">
        <v>4</v>
      </c>
      <c r="AN887" s="1">
        <v>3</v>
      </c>
      <c r="AO887" s="1">
        <v>2</v>
      </c>
      <c r="AP887" s="1">
        <v>3</v>
      </c>
      <c r="AS887" s="1">
        <v>2</v>
      </c>
      <c r="AT887" s="1">
        <v>4</v>
      </c>
      <c r="AU887" s="1">
        <v>3</v>
      </c>
      <c r="AV887" s="1">
        <v>4</v>
      </c>
      <c r="AW887" s="1">
        <v>3</v>
      </c>
      <c r="AX887" s="1">
        <v>3</v>
      </c>
      <c r="AY887" s="1">
        <v>4</v>
      </c>
      <c r="AZ887" s="1">
        <v>3</v>
      </c>
      <c r="BA887" s="1">
        <v>3</v>
      </c>
      <c r="BB887" s="1">
        <v>4</v>
      </c>
      <c r="BC887" s="1">
        <v>3</v>
      </c>
      <c r="BD887" s="1">
        <v>2</v>
      </c>
      <c r="BE887" s="1">
        <f t="shared" si="83"/>
        <v>4</v>
      </c>
      <c r="BF887" s="1">
        <v>4</v>
      </c>
      <c r="BG887" s="1">
        <v>4</v>
      </c>
      <c r="BH887" s="1">
        <v>4</v>
      </c>
      <c r="BI887" s="1">
        <v>4</v>
      </c>
      <c r="BJ887" s="1">
        <v>3</v>
      </c>
      <c r="BK887" s="1">
        <v>3</v>
      </c>
      <c r="BL887" s="1">
        <f t="shared" si="84"/>
        <v>3.3333333333333335</v>
      </c>
      <c r="BM887" s="1">
        <f t="shared" si="85"/>
        <v>3.3333333333333335</v>
      </c>
      <c r="BN887" s="1">
        <f t="shared" si="86"/>
        <v>3.3333333333333335</v>
      </c>
      <c r="BO887" s="1">
        <f t="shared" si="87"/>
        <v>4</v>
      </c>
      <c r="BP887" s="1">
        <f t="shared" si="88"/>
        <v>3.6666666666666665</v>
      </c>
    </row>
    <row r="888" spans="1:68">
      <c r="A888" s="1">
        <v>1</v>
      </c>
      <c r="B888" s="1">
        <v>887</v>
      </c>
      <c r="C888" s="1">
        <v>1</v>
      </c>
      <c r="D888" s="1">
        <v>28</v>
      </c>
      <c r="E888" s="1">
        <v>1</v>
      </c>
      <c r="I888" s="1">
        <v>3</v>
      </c>
      <c r="J888" s="1">
        <v>3</v>
      </c>
      <c r="K888" s="1" t="s">
        <v>3372</v>
      </c>
      <c r="L888" s="1" t="s">
        <v>28</v>
      </c>
      <c r="M888" s="1" t="s">
        <v>70</v>
      </c>
      <c r="N888" s="1" t="s">
        <v>3373</v>
      </c>
      <c r="O888" s="1" t="s">
        <v>496</v>
      </c>
      <c r="P888" s="1" t="s">
        <v>282</v>
      </c>
      <c r="Q888" s="1">
        <v>4</v>
      </c>
      <c r="R888" s="1">
        <v>3</v>
      </c>
      <c r="S888" s="1">
        <v>5</v>
      </c>
      <c r="T888" s="1">
        <v>4</v>
      </c>
      <c r="U888" s="1">
        <v>4</v>
      </c>
      <c r="V888" s="1">
        <v>4</v>
      </c>
      <c r="W888" s="1">
        <v>4</v>
      </c>
      <c r="X888" s="1">
        <v>5</v>
      </c>
      <c r="Y888" s="1">
        <v>4</v>
      </c>
      <c r="Z888" s="1">
        <v>4</v>
      </c>
      <c r="AA888" s="1">
        <v>6</v>
      </c>
      <c r="AB888" s="1">
        <v>7</v>
      </c>
      <c r="AC888" s="1" t="s">
        <v>3374</v>
      </c>
      <c r="AD888" s="1" t="s">
        <v>60</v>
      </c>
      <c r="AE888" s="1" t="s">
        <v>1241</v>
      </c>
      <c r="AF888" s="1" t="s">
        <v>38</v>
      </c>
      <c r="AG888" s="1" t="s">
        <v>22</v>
      </c>
      <c r="AH888" s="1" t="s">
        <v>410</v>
      </c>
      <c r="AI888" s="1">
        <v>4</v>
      </c>
      <c r="AJ888" s="1">
        <v>4</v>
      </c>
      <c r="AK888" s="1">
        <v>4</v>
      </c>
      <c r="AL888" s="1">
        <v>5</v>
      </c>
      <c r="AM888" s="1">
        <v>5</v>
      </c>
      <c r="AN888" s="1">
        <v>4</v>
      </c>
      <c r="AO888" s="1">
        <v>4</v>
      </c>
      <c r="AP888" s="1">
        <v>4</v>
      </c>
      <c r="AQ888" s="1">
        <v>5</v>
      </c>
      <c r="AR888" s="1">
        <v>4</v>
      </c>
      <c r="AS888" s="1">
        <v>1</v>
      </c>
      <c r="AT888" s="1">
        <v>2</v>
      </c>
      <c r="AU888" s="1">
        <v>4</v>
      </c>
      <c r="AV888" s="1">
        <v>4</v>
      </c>
      <c r="AW888" s="1">
        <v>4</v>
      </c>
      <c r="AX888" s="1">
        <v>4</v>
      </c>
      <c r="AY888" s="1">
        <v>5</v>
      </c>
      <c r="AZ888" s="1">
        <v>5</v>
      </c>
      <c r="BA888" s="1">
        <v>2</v>
      </c>
      <c r="BB888" s="1">
        <v>1</v>
      </c>
      <c r="BC888" s="1">
        <v>2</v>
      </c>
      <c r="BD888" s="1">
        <v>2</v>
      </c>
      <c r="BE888" s="1">
        <f t="shared" si="83"/>
        <v>4</v>
      </c>
      <c r="BF888" s="1">
        <v>4</v>
      </c>
      <c r="BG888" s="1">
        <v>4</v>
      </c>
      <c r="BH888" s="1">
        <v>4</v>
      </c>
      <c r="BI888" s="1">
        <v>2</v>
      </c>
      <c r="BJ888" s="1">
        <v>2</v>
      </c>
      <c r="BK888" s="1">
        <v>4</v>
      </c>
      <c r="BL888" s="1">
        <f t="shared" si="84"/>
        <v>4</v>
      </c>
      <c r="BM888" s="1">
        <f t="shared" si="85"/>
        <v>4.666666666666667</v>
      </c>
      <c r="BN888" s="1">
        <f t="shared" si="86"/>
        <v>1.6666666666666667</v>
      </c>
      <c r="BO888" s="1">
        <f t="shared" si="87"/>
        <v>4</v>
      </c>
      <c r="BP888" s="1">
        <f t="shared" si="88"/>
        <v>2.6666666666666665</v>
      </c>
    </row>
    <row r="889" spans="1:68">
      <c r="A889" s="1">
        <v>1</v>
      </c>
      <c r="B889" s="1">
        <v>888</v>
      </c>
      <c r="C889" s="1">
        <v>2</v>
      </c>
      <c r="D889" s="1">
        <v>22</v>
      </c>
      <c r="E889" s="1">
        <v>1</v>
      </c>
      <c r="F889" s="1">
        <v>2</v>
      </c>
      <c r="G889" s="1">
        <v>3</v>
      </c>
      <c r="H889" s="1">
        <v>2</v>
      </c>
      <c r="I889" s="1">
        <v>1</v>
      </c>
      <c r="K889" s="1" t="s">
        <v>3375</v>
      </c>
      <c r="L889" s="1" t="s">
        <v>1</v>
      </c>
      <c r="M889" s="1" t="s">
        <v>1725</v>
      </c>
      <c r="N889" s="1" t="s">
        <v>941</v>
      </c>
      <c r="O889" s="1" t="s">
        <v>27</v>
      </c>
      <c r="Q889" s="1">
        <v>2</v>
      </c>
      <c r="R889" s="1">
        <v>2</v>
      </c>
      <c r="S889" s="1">
        <v>2</v>
      </c>
      <c r="T889" s="1">
        <v>1</v>
      </c>
      <c r="V889" s="1">
        <v>2</v>
      </c>
      <c r="W889" s="1">
        <v>1</v>
      </c>
      <c r="X889" s="1">
        <v>1</v>
      </c>
      <c r="Y889" s="1">
        <v>1</v>
      </c>
      <c r="AA889" s="1">
        <v>7</v>
      </c>
      <c r="AB889" s="1">
        <v>6</v>
      </c>
      <c r="AC889" s="1" t="s">
        <v>3376</v>
      </c>
      <c r="AD889" s="1" t="s">
        <v>539</v>
      </c>
      <c r="AE889" s="1" t="s">
        <v>3377</v>
      </c>
      <c r="AF889" s="1" t="s">
        <v>66</v>
      </c>
      <c r="AG889" s="1" t="s">
        <v>7</v>
      </c>
      <c r="AI889" s="1">
        <v>1</v>
      </c>
      <c r="AJ889" s="1">
        <v>1</v>
      </c>
      <c r="AK889" s="1">
        <v>1</v>
      </c>
      <c r="AL889" s="1">
        <v>2</v>
      </c>
      <c r="AN889" s="1">
        <v>1</v>
      </c>
      <c r="AO889" s="1">
        <v>1</v>
      </c>
      <c r="AP889" s="1">
        <v>2</v>
      </c>
      <c r="AQ889" s="1">
        <v>1</v>
      </c>
      <c r="AS889" s="1">
        <v>1</v>
      </c>
      <c r="AT889" s="1">
        <v>1</v>
      </c>
      <c r="AU889" s="1">
        <v>4</v>
      </c>
      <c r="AV889" s="1">
        <v>4</v>
      </c>
      <c r="AW889" s="1">
        <v>5</v>
      </c>
      <c r="AX889" s="1">
        <v>4</v>
      </c>
      <c r="AY889" s="1">
        <v>2</v>
      </c>
      <c r="AZ889" s="1">
        <v>4</v>
      </c>
      <c r="BA889" s="1">
        <v>4</v>
      </c>
      <c r="BB889" s="1">
        <v>4</v>
      </c>
      <c r="BC889" s="1">
        <v>4</v>
      </c>
      <c r="BD889" s="1">
        <v>2</v>
      </c>
      <c r="BE889" s="1">
        <f t="shared" si="83"/>
        <v>4</v>
      </c>
      <c r="BF889" s="1">
        <v>4</v>
      </c>
      <c r="BG889" s="1">
        <v>4</v>
      </c>
      <c r="BH889" s="1">
        <v>3</v>
      </c>
      <c r="BI889" s="1">
        <v>4</v>
      </c>
      <c r="BJ889" s="1">
        <v>2</v>
      </c>
      <c r="BK889" s="1">
        <v>4</v>
      </c>
      <c r="BL889" s="1">
        <f t="shared" si="84"/>
        <v>4.333333333333333</v>
      </c>
      <c r="BM889" s="1">
        <f t="shared" si="85"/>
        <v>3.3333333333333335</v>
      </c>
      <c r="BN889" s="1">
        <f t="shared" si="86"/>
        <v>4</v>
      </c>
      <c r="BO889" s="1">
        <f t="shared" si="87"/>
        <v>4</v>
      </c>
      <c r="BP889" s="1">
        <f t="shared" si="88"/>
        <v>3</v>
      </c>
    </row>
    <row r="890" spans="1:68">
      <c r="A890" s="1">
        <v>1</v>
      </c>
      <c r="B890" s="1">
        <v>889</v>
      </c>
      <c r="C890" s="1">
        <v>1</v>
      </c>
      <c r="D890" s="1">
        <v>23</v>
      </c>
      <c r="E890" s="1">
        <v>1</v>
      </c>
      <c r="F890" s="1">
        <v>2</v>
      </c>
      <c r="G890" s="1">
        <v>3</v>
      </c>
      <c r="H890" s="1">
        <v>3</v>
      </c>
      <c r="I890" s="1">
        <v>1</v>
      </c>
      <c r="K890" s="1" t="s">
        <v>3444</v>
      </c>
      <c r="L890" s="1" t="s">
        <v>1</v>
      </c>
      <c r="M890" s="1" t="s">
        <v>74</v>
      </c>
      <c r="N890" s="1" t="s">
        <v>19</v>
      </c>
      <c r="Q890" s="1">
        <v>4</v>
      </c>
      <c r="R890" s="1">
        <v>5</v>
      </c>
      <c r="S890" s="1">
        <v>3</v>
      </c>
      <c r="V890" s="1">
        <v>3</v>
      </c>
      <c r="W890" s="1">
        <v>3</v>
      </c>
      <c r="X890" s="1">
        <v>4</v>
      </c>
      <c r="AA890" s="1">
        <v>5</v>
      </c>
      <c r="AB890" s="1">
        <v>6</v>
      </c>
      <c r="AC890" s="1" t="s">
        <v>3445</v>
      </c>
      <c r="AD890" s="1" t="s">
        <v>105</v>
      </c>
      <c r="AE890" s="1" t="s">
        <v>22</v>
      </c>
      <c r="AF890" s="1" t="s">
        <v>1143</v>
      </c>
      <c r="AI890" s="1">
        <v>5</v>
      </c>
      <c r="AJ890" s="1">
        <v>5</v>
      </c>
      <c r="AK890" s="1">
        <v>4</v>
      </c>
      <c r="AN890" s="1">
        <v>3</v>
      </c>
      <c r="AO890" s="1">
        <v>3</v>
      </c>
      <c r="AP890" s="1">
        <v>3</v>
      </c>
      <c r="AS890" s="1">
        <v>1</v>
      </c>
      <c r="AT890" s="1">
        <v>1</v>
      </c>
      <c r="AU890" s="1">
        <v>3</v>
      </c>
      <c r="AV890" s="1">
        <v>4</v>
      </c>
      <c r="AW890" s="1">
        <v>3</v>
      </c>
      <c r="AX890" s="1">
        <v>3</v>
      </c>
      <c r="AY890" s="1">
        <v>4</v>
      </c>
      <c r="AZ890" s="1">
        <v>3</v>
      </c>
      <c r="BA890" s="1">
        <v>4</v>
      </c>
      <c r="BB890" s="1">
        <v>3</v>
      </c>
      <c r="BC890" s="1">
        <v>3</v>
      </c>
      <c r="BD890" s="1">
        <v>4</v>
      </c>
      <c r="BE890" s="1">
        <f t="shared" si="83"/>
        <v>2</v>
      </c>
      <c r="BF890" s="1">
        <v>3</v>
      </c>
      <c r="BG890" s="1">
        <v>2</v>
      </c>
      <c r="BH890" s="1">
        <v>3</v>
      </c>
      <c r="BI890" s="1">
        <v>4</v>
      </c>
      <c r="BJ890" s="1">
        <v>3</v>
      </c>
      <c r="BK890" s="1">
        <v>4</v>
      </c>
      <c r="BL890" s="1">
        <f t="shared" si="84"/>
        <v>3.3333333333333335</v>
      </c>
      <c r="BM890" s="1">
        <f t="shared" si="85"/>
        <v>3.3333333333333335</v>
      </c>
      <c r="BN890" s="1">
        <f t="shared" si="86"/>
        <v>3.3333333333333335</v>
      </c>
      <c r="BO890" s="1">
        <f t="shared" si="87"/>
        <v>2.3333333333333335</v>
      </c>
      <c r="BP890" s="1">
        <f t="shared" si="88"/>
        <v>3.3333333333333335</v>
      </c>
    </row>
    <row r="891" spans="1:68">
      <c r="A891" s="1">
        <v>1</v>
      </c>
      <c r="B891" s="1">
        <v>890</v>
      </c>
      <c r="C891" s="1">
        <v>1</v>
      </c>
      <c r="D891" s="1">
        <v>27</v>
      </c>
      <c r="E891" s="1">
        <v>1</v>
      </c>
      <c r="I891" s="1">
        <v>3</v>
      </c>
      <c r="J891" s="1">
        <v>3</v>
      </c>
      <c r="K891" s="1" t="s">
        <v>3544</v>
      </c>
      <c r="L891" s="1" t="s">
        <v>246</v>
      </c>
      <c r="M891" s="1" t="s">
        <v>3545</v>
      </c>
      <c r="N891" s="1" t="s">
        <v>3546</v>
      </c>
      <c r="Q891" s="1">
        <v>3</v>
      </c>
      <c r="R891" s="1">
        <v>4</v>
      </c>
      <c r="S891" s="1">
        <v>3</v>
      </c>
      <c r="V891" s="1">
        <v>3</v>
      </c>
      <c r="W891" s="1">
        <v>4</v>
      </c>
      <c r="X891" s="1">
        <v>3</v>
      </c>
      <c r="AA891" s="1">
        <v>5</v>
      </c>
      <c r="AB891" s="1">
        <v>4</v>
      </c>
      <c r="AC891" s="1" t="s">
        <v>3547</v>
      </c>
      <c r="AD891" s="1" t="s">
        <v>1209</v>
      </c>
      <c r="AE891" s="1" t="s">
        <v>3548</v>
      </c>
      <c r="AF891" s="1" t="s">
        <v>1738</v>
      </c>
      <c r="AI891" s="1">
        <v>3</v>
      </c>
      <c r="AJ891" s="1">
        <v>4</v>
      </c>
      <c r="AK891" s="1">
        <v>3</v>
      </c>
      <c r="AN891" s="1">
        <v>3</v>
      </c>
      <c r="AO891" s="1">
        <v>4</v>
      </c>
      <c r="AP891" s="1">
        <v>4</v>
      </c>
      <c r="AS891" s="1">
        <v>5</v>
      </c>
      <c r="AT891" s="1">
        <v>5</v>
      </c>
      <c r="AU891" s="1">
        <v>3</v>
      </c>
      <c r="AV891" s="1">
        <v>4</v>
      </c>
      <c r="AW891" s="1">
        <v>4</v>
      </c>
      <c r="AX891" s="1">
        <v>3</v>
      </c>
      <c r="AY891" s="1">
        <v>3</v>
      </c>
      <c r="AZ891" s="1">
        <v>4</v>
      </c>
      <c r="BA891" s="1">
        <v>4</v>
      </c>
      <c r="BB891" s="1">
        <v>4</v>
      </c>
      <c r="BC891" s="1">
        <v>3</v>
      </c>
      <c r="BD891" s="1">
        <v>3</v>
      </c>
      <c r="BE891" s="1">
        <f t="shared" si="83"/>
        <v>3</v>
      </c>
      <c r="BF891" s="1">
        <v>3</v>
      </c>
      <c r="BG891" s="1">
        <v>4</v>
      </c>
      <c r="BH891" s="1">
        <v>4</v>
      </c>
      <c r="BI891" s="1">
        <v>3</v>
      </c>
      <c r="BJ891" s="1">
        <v>3</v>
      </c>
      <c r="BK891" s="1">
        <v>2</v>
      </c>
      <c r="BL891" s="1">
        <f t="shared" si="84"/>
        <v>3.6666666666666665</v>
      </c>
      <c r="BM891" s="1">
        <f t="shared" si="85"/>
        <v>3.3333333333333335</v>
      </c>
      <c r="BN891" s="1">
        <f t="shared" si="86"/>
        <v>3.6666666666666665</v>
      </c>
      <c r="BO891" s="1">
        <f t="shared" si="87"/>
        <v>3.3333333333333335</v>
      </c>
      <c r="BP891" s="1">
        <f t="shared" si="88"/>
        <v>3.3333333333333335</v>
      </c>
    </row>
    <row r="892" spans="1:68">
      <c r="A892" s="1">
        <v>1</v>
      </c>
      <c r="B892" s="1">
        <v>891</v>
      </c>
      <c r="C892" s="1">
        <v>2</v>
      </c>
      <c r="D892" s="1">
        <v>23</v>
      </c>
      <c r="E892" s="1">
        <v>1</v>
      </c>
      <c r="F892" s="1">
        <v>2</v>
      </c>
      <c r="G892" s="1">
        <v>4</v>
      </c>
      <c r="H892" s="1">
        <v>2</v>
      </c>
      <c r="I892" s="1">
        <v>1</v>
      </c>
      <c r="K892" s="1" t="s">
        <v>3380</v>
      </c>
      <c r="L892" s="1" t="s">
        <v>20</v>
      </c>
      <c r="M892" s="1" t="s">
        <v>5</v>
      </c>
      <c r="N892" s="1" t="s">
        <v>3208</v>
      </c>
      <c r="Q892" s="1">
        <v>5</v>
      </c>
      <c r="R892" s="1">
        <v>5</v>
      </c>
      <c r="S892" s="1">
        <v>3</v>
      </c>
      <c r="V892" s="1">
        <v>5</v>
      </c>
      <c r="W892" s="1">
        <v>5</v>
      </c>
      <c r="X892" s="1">
        <v>5</v>
      </c>
      <c r="AA892" s="1">
        <v>7</v>
      </c>
      <c r="AB892" s="1">
        <v>7</v>
      </c>
      <c r="AC892" s="1" t="s">
        <v>3381</v>
      </c>
      <c r="AD892" s="1" t="s">
        <v>38</v>
      </c>
      <c r="AE892" s="1" t="s">
        <v>22</v>
      </c>
      <c r="AF892" s="1" t="s">
        <v>410</v>
      </c>
      <c r="AI892" s="1">
        <v>5</v>
      </c>
      <c r="AJ892" s="1">
        <v>5</v>
      </c>
      <c r="AK892" s="1">
        <v>5</v>
      </c>
      <c r="AN892" s="1">
        <v>5</v>
      </c>
      <c r="AO892" s="1">
        <v>5</v>
      </c>
      <c r="AP892" s="1">
        <v>4</v>
      </c>
      <c r="AS892" s="1">
        <v>1</v>
      </c>
      <c r="AT892" s="1">
        <v>1</v>
      </c>
      <c r="AU892" s="1">
        <v>2</v>
      </c>
      <c r="AV892" s="1">
        <v>2</v>
      </c>
      <c r="AW892" s="1">
        <v>2</v>
      </c>
      <c r="AX892" s="1">
        <v>5</v>
      </c>
      <c r="AY892" s="1">
        <v>5</v>
      </c>
      <c r="AZ892" s="1">
        <v>5</v>
      </c>
      <c r="BA892" s="1">
        <v>1</v>
      </c>
      <c r="BB892" s="1">
        <v>1</v>
      </c>
      <c r="BC892" s="1">
        <v>4</v>
      </c>
      <c r="BD892" s="1">
        <v>2</v>
      </c>
      <c r="BE892" s="1">
        <f t="shared" si="83"/>
        <v>4</v>
      </c>
      <c r="BF892" s="1">
        <v>4</v>
      </c>
      <c r="BG892" s="1">
        <v>4</v>
      </c>
      <c r="BH892" s="1">
        <v>4</v>
      </c>
      <c r="BI892" s="1">
        <v>4</v>
      </c>
      <c r="BJ892" s="1">
        <v>1</v>
      </c>
      <c r="BK892" s="1">
        <v>3</v>
      </c>
      <c r="BL892" s="1">
        <f t="shared" si="84"/>
        <v>2</v>
      </c>
      <c r="BM892" s="1">
        <f t="shared" si="85"/>
        <v>5</v>
      </c>
      <c r="BN892" s="1">
        <f t="shared" si="86"/>
        <v>2</v>
      </c>
      <c r="BO892" s="1">
        <f t="shared" si="87"/>
        <v>4</v>
      </c>
      <c r="BP892" s="1">
        <f t="shared" si="88"/>
        <v>3</v>
      </c>
    </row>
    <row r="893" spans="1:68">
      <c r="A893" s="1">
        <v>1</v>
      </c>
      <c r="B893" s="1">
        <v>892</v>
      </c>
      <c r="C893" s="1">
        <v>1</v>
      </c>
      <c r="D893" s="1">
        <v>26</v>
      </c>
      <c r="E893" s="1">
        <v>1</v>
      </c>
      <c r="I893" s="1">
        <v>3</v>
      </c>
      <c r="J893" s="1">
        <v>1</v>
      </c>
      <c r="K893" s="1" t="s">
        <v>3386</v>
      </c>
      <c r="L893" s="1" t="s">
        <v>28</v>
      </c>
      <c r="M893" s="1" t="s">
        <v>74</v>
      </c>
      <c r="N893" s="1" t="s">
        <v>19</v>
      </c>
      <c r="Q893" s="1">
        <v>2</v>
      </c>
      <c r="R893" s="1">
        <v>2</v>
      </c>
      <c r="S893" s="1">
        <v>3</v>
      </c>
      <c r="V893" s="1">
        <v>2</v>
      </c>
      <c r="W893" s="1">
        <v>2</v>
      </c>
      <c r="X893" s="1">
        <v>3</v>
      </c>
      <c r="AA893" s="1">
        <v>4</v>
      </c>
      <c r="AB893" s="1">
        <v>6</v>
      </c>
      <c r="AC893" s="1" t="s">
        <v>3387</v>
      </c>
      <c r="AD893" s="1" t="s">
        <v>176</v>
      </c>
      <c r="AE893" s="1" t="s">
        <v>7</v>
      </c>
      <c r="AF893" s="1" t="s">
        <v>342</v>
      </c>
      <c r="AI893" s="1">
        <v>4</v>
      </c>
      <c r="AJ893" s="1">
        <v>3</v>
      </c>
      <c r="AK893" s="1">
        <v>3</v>
      </c>
      <c r="AN893" s="1">
        <v>2</v>
      </c>
      <c r="AO893" s="1">
        <v>3</v>
      </c>
      <c r="AP893" s="1">
        <v>3</v>
      </c>
      <c r="AS893" s="1">
        <v>3</v>
      </c>
      <c r="AT893" s="1">
        <v>3</v>
      </c>
      <c r="AU893" s="1">
        <v>3</v>
      </c>
      <c r="AV893" s="1">
        <v>4</v>
      </c>
      <c r="AW893" s="1">
        <v>2</v>
      </c>
      <c r="AX893" s="1">
        <v>2</v>
      </c>
      <c r="AY893" s="1">
        <v>3</v>
      </c>
      <c r="AZ893" s="1">
        <v>3</v>
      </c>
      <c r="BA893" s="1">
        <v>2</v>
      </c>
      <c r="BB893" s="1">
        <v>3</v>
      </c>
      <c r="BC893" s="1">
        <v>3</v>
      </c>
      <c r="BD893" s="1">
        <v>5</v>
      </c>
      <c r="BE893" s="1">
        <f t="shared" si="83"/>
        <v>1</v>
      </c>
      <c r="BF893" s="1">
        <v>1</v>
      </c>
      <c r="BG893" s="1">
        <v>2</v>
      </c>
      <c r="BH893" s="1">
        <v>3</v>
      </c>
      <c r="BI893" s="1">
        <v>3</v>
      </c>
      <c r="BJ893" s="1">
        <v>2</v>
      </c>
      <c r="BK893" s="1">
        <v>3</v>
      </c>
      <c r="BL893" s="1">
        <f t="shared" si="84"/>
        <v>3</v>
      </c>
      <c r="BM893" s="1">
        <f t="shared" si="85"/>
        <v>2.6666666666666665</v>
      </c>
      <c r="BN893" s="1">
        <f t="shared" si="86"/>
        <v>2.6666666666666665</v>
      </c>
      <c r="BO893" s="1">
        <f t="shared" si="87"/>
        <v>1.3333333333333333</v>
      </c>
      <c r="BP893" s="1">
        <f t="shared" si="88"/>
        <v>2.6666666666666665</v>
      </c>
    </row>
    <row r="894" spans="1:68">
      <c r="A894" s="1">
        <v>1</v>
      </c>
      <c r="B894" s="1">
        <v>893</v>
      </c>
      <c r="C894" s="1">
        <v>1</v>
      </c>
      <c r="D894" s="1">
        <v>28</v>
      </c>
      <c r="E894" s="1">
        <v>1</v>
      </c>
      <c r="I894" s="1">
        <v>3</v>
      </c>
      <c r="J894" s="1">
        <v>4</v>
      </c>
      <c r="K894" s="1" t="s">
        <v>3384</v>
      </c>
      <c r="L894" s="1" t="s">
        <v>1</v>
      </c>
      <c r="M894" s="1" t="s">
        <v>476</v>
      </c>
      <c r="N894" s="1" t="s">
        <v>126</v>
      </c>
      <c r="Q894" s="1">
        <v>4</v>
      </c>
      <c r="R894" s="1">
        <v>3</v>
      </c>
      <c r="S894" s="1">
        <v>4</v>
      </c>
      <c r="V894" s="1">
        <v>3</v>
      </c>
      <c r="W894" s="1">
        <v>3</v>
      </c>
      <c r="X894" s="1">
        <v>3</v>
      </c>
      <c r="AA894" s="1">
        <v>5</v>
      </c>
      <c r="AB894" s="1">
        <v>5</v>
      </c>
      <c r="AC894" s="1" t="s">
        <v>3385</v>
      </c>
      <c r="AD894" s="1" t="s">
        <v>1138</v>
      </c>
      <c r="AE894" s="1" t="s">
        <v>66</v>
      </c>
      <c r="AF894" s="1" t="s">
        <v>611</v>
      </c>
      <c r="AI894" s="1">
        <v>3</v>
      </c>
      <c r="AJ894" s="1">
        <v>3</v>
      </c>
      <c r="AK894" s="1">
        <v>3</v>
      </c>
      <c r="AN894" s="1">
        <v>3</v>
      </c>
      <c r="AO894" s="1">
        <v>3</v>
      </c>
      <c r="AP894" s="1">
        <v>3</v>
      </c>
      <c r="AS894" s="1">
        <v>5</v>
      </c>
      <c r="AT894" s="1">
        <v>5</v>
      </c>
      <c r="AU894" s="1">
        <v>3</v>
      </c>
      <c r="AV894" s="1">
        <v>1</v>
      </c>
      <c r="AW894" s="1">
        <v>2</v>
      </c>
      <c r="AX894" s="1">
        <v>4</v>
      </c>
      <c r="AY894" s="1">
        <v>3</v>
      </c>
      <c r="AZ894" s="1">
        <v>2</v>
      </c>
      <c r="BA894" s="1">
        <v>3</v>
      </c>
      <c r="BB894" s="1">
        <v>3</v>
      </c>
      <c r="BC894" s="1">
        <v>4</v>
      </c>
      <c r="BD894" s="1">
        <v>3</v>
      </c>
      <c r="BE894" s="1">
        <f t="shared" si="83"/>
        <v>3</v>
      </c>
      <c r="BF894" s="1">
        <v>3</v>
      </c>
      <c r="BG894" s="1">
        <v>2</v>
      </c>
      <c r="BH894" s="1">
        <v>4</v>
      </c>
      <c r="BI894" s="1">
        <v>3</v>
      </c>
      <c r="BJ894" s="1">
        <v>3</v>
      </c>
      <c r="BK894" s="1">
        <v>3</v>
      </c>
      <c r="BL894" s="1">
        <f t="shared" si="84"/>
        <v>2</v>
      </c>
      <c r="BM894" s="1">
        <f t="shared" si="85"/>
        <v>3</v>
      </c>
      <c r="BN894" s="1">
        <f t="shared" si="86"/>
        <v>3.3333333333333335</v>
      </c>
      <c r="BO894" s="1">
        <f t="shared" si="87"/>
        <v>2.6666666666666665</v>
      </c>
      <c r="BP894" s="1">
        <f t="shared" si="88"/>
        <v>3.3333333333333335</v>
      </c>
    </row>
    <row r="895" spans="1:68">
      <c r="A895" s="1">
        <v>1</v>
      </c>
      <c r="B895" s="1">
        <v>894</v>
      </c>
      <c r="C895" s="1">
        <v>2</v>
      </c>
      <c r="D895" s="1">
        <v>20</v>
      </c>
      <c r="E895" s="1">
        <v>1</v>
      </c>
      <c r="F895" s="1">
        <v>2</v>
      </c>
      <c r="G895" s="1">
        <v>4</v>
      </c>
      <c r="H895" s="1">
        <v>4</v>
      </c>
      <c r="I895" s="1">
        <v>1</v>
      </c>
      <c r="K895" s="1" t="s">
        <v>3433</v>
      </c>
      <c r="L895" s="1" t="s">
        <v>27</v>
      </c>
      <c r="M895" s="1" t="s">
        <v>224</v>
      </c>
      <c r="N895" s="1" t="s">
        <v>2144</v>
      </c>
      <c r="Q895" s="1">
        <v>2</v>
      </c>
      <c r="R895" s="1">
        <v>2</v>
      </c>
      <c r="S895" s="1">
        <v>3</v>
      </c>
      <c r="V895" s="1">
        <v>2</v>
      </c>
      <c r="W895" s="1">
        <v>2</v>
      </c>
      <c r="X895" s="1">
        <v>2</v>
      </c>
      <c r="AA895" s="1">
        <v>4</v>
      </c>
      <c r="AB895" s="1">
        <v>5</v>
      </c>
      <c r="AC895" s="1" t="s">
        <v>3434</v>
      </c>
      <c r="AD895" s="1" t="s">
        <v>229</v>
      </c>
      <c r="AE895" s="1" t="s">
        <v>1097</v>
      </c>
      <c r="AF895" s="1" t="s">
        <v>38</v>
      </c>
      <c r="AI895" s="1">
        <v>4</v>
      </c>
      <c r="AJ895" s="1">
        <v>4</v>
      </c>
      <c r="AK895" s="1">
        <v>4</v>
      </c>
      <c r="AN895" s="1">
        <v>4</v>
      </c>
      <c r="AO895" s="1">
        <v>4</v>
      </c>
      <c r="AP895" s="1">
        <v>4</v>
      </c>
      <c r="AS895" s="1">
        <v>4</v>
      </c>
      <c r="AT895" s="1">
        <v>5</v>
      </c>
      <c r="AU895" s="1">
        <v>2</v>
      </c>
      <c r="AV895" s="1">
        <v>2</v>
      </c>
      <c r="AW895" s="1">
        <v>2</v>
      </c>
      <c r="AX895" s="1">
        <v>4</v>
      </c>
      <c r="AY895" s="1">
        <v>4</v>
      </c>
      <c r="AZ895" s="1">
        <v>4</v>
      </c>
      <c r="BA895" s="1">
        <v>3</v>
      </c>
      <c r="BB895" s="1">
        <v>3</v>
      </c>
      <c r="BC895" s="1">
        <v>3</v>
      </c>
      <c r="BD895" s="1">
        <v>4</v>
      </c>
      <c r="BE895" s="1">
        <f t="shared" si="83"/>
        <v>2</v>
      </c>
      <c r="BF895" s="1">
        <v>3</v>
      </c>
      <c r="BG895" s="1">
        <v>2</v>
      </c>
      <c r="BH895" s="1">
        <v>3</v>
      </c>
      <c r="BI895" s="1">
        <v>3</v>
      </c>
      <c r="BJ895" s="1">
        <v>3</v>
      </c>
      <c r="BK895" s="1">
        <v>3</v>
      </c>
      <c r="BL895" s="1">
        <f t="shared" si="84"/>
        <v>2</v>
      </c>
      <c r="BM895" s="1">
        <f t="shared" si="85"/>
        <v>4</v>
      </c>
      <c r="BN895" s="1">
        <f t="shared" si="86"/>
        <v>3</v>
      </c>
      <c r="BO895" s="1">
        <f t="shared" si="87"/>
        <v>2.3333333333333335</v>
      </c>
      <c r="BP895" s="1">
        <f t="shared" si="88"/>
        <v>3</v>
      </c>
    </row>
    <row r="896" spans="1:68">
      <c r="A896" s="1">
        <v>1</v>
      </c>
      <c r="B896" s="1">
        <v>895</v>
      </c>
      <c r="C896" s="1">
        <v>1</v>
      </c>
      <c r="D896" s="1">
        <v>25</v>
      </c>
      <c r="E896" s="1">
        <v>1</v>
      </c>
      <c r="F896" s="1">
        <v>2</v>
      </c>
      <c r="G896" s="1">
        <v>4</v>
      </c>
      <c r="H896" s="1">
        <v>1</v>
      </c>
      <c r="I896" s="1">
        <v>1</v>
      </c>
      <c r="K896" s="1" t="s">
        <v>3388</v>
      </c>
      <c r="L896" s="1" t="s">
        <v>4</v>
      </c>
      <c r="M896" s="1" t="s">
        <v>1</v>
      </c>
      <c r="N896" s="1" t="s">
        <v>20</v>
      </c>
      <c r="Q896" s="1">
        <v>3</v>
      </c>
      <c r="R896" s="1">
        <v>5</v>
      </c>
      <c r="S896" s="1">
        <v>5</v>
      </c>
      <c r="V896" s="1">
        <v>3</v>
      </c>
      <c r="W896" s="1">
        <v>5</v>
      </c>
      <c r="X896" s="1">
        <v>5</v>
      </c>
      <c r="AA896" s="1">
        <v>6</v>
      </c>
      <c r="AB896" s="1">
        <v>7</v>
      </c>
      <c r="AC896" s="1" t="s">
        <v>3389</v>
      </c>
      <c r="AD896" s="1" t="s">
        <v>9</v>
      </c>
      <c r="AE896" s="1" t="s">
        <v>902</v>
      </c>
      <c r="AF896" s="1" t="s">
        <v>292</v>
      </c>
      <c r="AG896" s="1" t="s">
        <v>207</v>
      </c>
      <c r="AI896" s="1">
        <v>4</v>
      </c>
      <c r="AJ896" s="1">
        <v>4</v>
      </c>
      <c r="AK896" s="1">
        <v>4</v>
      </c>
      <c r="AL896" s="1">
        <v>3</v>
      </c>
      <c r="AN896" s="1">
        <v>5</v>
      </c>
      <c r="AO896" s="1">
        <v>4</v>
      </c>
      <c r="AP896" s="1">
        <v>4</v>
      </c>
      <c r="AQ896" s="1">
        <v>3</v>
      </c>
      <c r="AS896" s="1">
        <v>2</v>
      </c>
      <c r="AT896" s="1">
        <v>4</v>
      </c>
      <c r="AU896" s="1">
        <v>2</v>
      </c>
      <c r="AV896" s="1">
        <v>3</v>
      </c>
      <c r="AW896" s="1">
        <v>2</v>
      </c>
      <c r="AX896" s="1">
        <v>3</v>
      </c>
      <c r="AY896" s="1">
        <v>2</v>
      </c>
      <c r="AZ896" s="1">
        <v>3</v>
      </c>
      <c r="BA896" s="1">
        <v>3</v>
      </c>
      <c r="BB896" s="1">
        <v>3</v>
      </c>
      <c r="BC896" s="1">
        <v>4</v>
      </c>
      <c r="BD896" s="1">
        <v>4</v>
      </c>
      <c r="BE896" s="1">
        <f t="shared" si="83"/>
        <v>2</v>
      </c>
      <c r="BF896" s="1">
        <v>3</v>
      </c>
      <c r="BG896" s="1">
        <v>2</v>
      </c>
      <c r="BH896" s="1">
        <v>3</v>
      </c>
      <c r="BI896" s="1">
        <v>3</v>
      </c>
      <c r="BJ896" s="1">
        <v>4</v>
      </c>
      <c r="BK896" s="1">
        <v>2</v>
      </c>
      <c r="BL896" s="1">
        <f t="shared" si="84"/>
        <v>2.3333333333333335</v>
      </c>
      <c r="BM896" s="1">
        <f t="shared" si="85"/>
        <v>2.6666666666666665</v>
      </c>
      <c r="BN896" s="1">
        <f t="shared" si="86"/>
        <v>3.3333333333333335</v>
      </c>
      <c r="BO896" s="1">
        <f t="shared" si="87"/>
        <v>2.3333333333333335</v>
      </c>
      <c r="BP896" s="1">
        <f t="shared" si="88"/>
        <v>3.3333333333333335</v>
      </c>
    </row>
    <row r="897" spans="1:68">
      <c r="A897" s="1">
        <v>1</v>
      </c>
      <c r="B897" s="1">
        <v>896</v>
      </c>
      <c r="C897" s="1">
        <v>1</v>
      </c>
      <c r="D897" s="1">
        <v>26</v>
      </c>
      <c r="E897" s="1">
        <v>1</v>
      </c>
      <c r="I897" s="1">
        <v>3</v>
      </c>
      <c r="J897" s="1">
        <v>6</v>
      </c>
      <c r="K897" s="1" t="s">
        <v>3486</v>
      </c>
      <c r="L897" s="1" t="s">
        <v>1</v>
      </c>
      <c r="M897" s="1" t="s">
        <v>3</v>
      </c>
      <c r="N897" s="1" t="s">
        <v>28</v>
      </c>
      <c r="O897" s="1" t="s">
        <v>157</v>
      </c>
      <c r="Q897" s="1">
        <v>4</v>
      </c>
      <c r="R897" s="1">
        <v>3</v>
      </c>
      <c r="S897" s="1">
        <v>5</v>
      </c>
      <c r="T897" s="1">
        <v>4</v>
      </c>
      <c r="V897" s="1">
        <v>2</v>
      </c>
      <c r="W897" s="1">
        <v>1</v>
      </c>
      <c r="X897" s="1">
        <v>2</v>
      </c>
      <c r="Y897" s="1">
        <v>2</v>
      </c>
      <c r="AA897" s="1">
        <v>6</v>
      </c>
      <c r="AB897" s="1">
        <v>7</v>
      </c>
      <c r="AC897" s="1" t="s">
        <v>3487</v>
      </c>
      <c r="AD897" s="1" t="s">
        <v>7</v>
      </c>
      <c r="AE897" s="1" t="s">
        <v>342</v>
      </c>
      <c r="AF897" s="1" t="s">
        <v>3488</v>
      </c>
      <c r="AI897" s="1">
        <v>4</v>
      </c>
      <c r="AJ897" s="1">
        <v>3</v>
      </c>
      <c r="AK897" s="1">
        <v>5</v>
      </c>
      <c r="AN897" s="1">
        <v>4</v>
      </c>
      <c r="AO897" s="1">
        <v>3</v>
      </c>
      <c r="AP897" s="1">
        <v>4</v>
      </c>
      <c r="AS897" s="1">
        <v>6</v>
      </c>
      <c r="AT897" s="1">
        <v>7</v>
      </c>
      <c r="AU897" s="1">
        <v>4</v>
      </c>
      <c r="AV897" s="1">
        <v>3</v>
      </c>
      <c r="AW897" s="1">
        <v>4</v>
      </c>
      <c r="AX897" s="1">
        <v>5</v>
      </c>
      <c r="AY897" s="1">
        <v>5</v>
      </c>
      <c r="AZ897" s="1">
        <v>5</v>
      </c>
      <c r="BA897" s="1">
        <v>4</v>
      </c>
      <c r="BB897" s="1">
        <v>3</v>
      </c>
      <c r="BC897" s="1">
        <v>4</v>
      </c>
      <c r="BD897" s="1">
        <v>4</v>
      </c>
      <c r="BE897" s="1">
        <f t="shared" si="83"/>
        <v>2</v>
      </c>
      <c r="BF897" s="1">
        <v>3</v>
      </c>
      <c r="BG897" s="1">
        <v>4</v>
      </c>
      <c r="BH897" s="1">
        <v>4</v>
      </c>
      <c r="BI897" s="1">
        <v>4</v>
      </c>
      <c r="BJ897" s="1">
        <v>5</v>
      </c>
      <c r="BK897" s="1">
        <v>4</v>
      </c>
      <c r="BL897" s="1">
        <f t="shared" si="84"/>
        <v>3.6666666666666665</v>
      </c>
      <c r="BM897" s="1">
        <f t="shared" si="85"/>
        <v>5</v>
      </c>
      <c r="BN897" s="1">
        <f t="shared" si="86"/>
        <v>3.6666666666666665</v>
      </c>
      <c r="BO897" s="1">
        <f t="shared" si="87"/>
        <v>3</v>
      </c>
      <c r="BP897" s="1">
        <f t="shared" si="88"/>
        <v>4.333333333333333</v>
      </c>
    </row>
    <row r="898" spans="1:68">
      <c r="A898" s="1">
        <v>1</v>
      </c>
      <c r="B898" s="1">
        <v>897</v>
      </c>
      <c r="C898" s="1">
        <v>2</v>
      </c>
      <c r="D898" s="1">
        <v>21</v>
      </c>
      <c r="E898" s="1">
        <v>1</v>
      </c>
      <c r="F898" s="1">
        <v>2</v>
      </c>
      <c r="G898" s="1">
        <v>3</v>
      </c>
      <c r="H898" s="1">
        <v>1</v>
      </c>
      <c r="I898" s="1">
        <v>1</v>
      </c>
      <c r="K898" s="1" t="s">
        <v>3392</v>
      </c>
      <c r="L898" s="1" t="s">
        <v>3393</v>
      </c>
      <c r="M898" s="1" t="s">
        <v>3394</v>
      </c>
      <c r="N898" s="1" t="s">
        <v>3395</v>
      </c>
      <c r="Q898" s="1">
        <v>5</v>
      </c>
      <c r="R898" s="1">
        <v>5</v>
      </c>
      <c r="S898" s="1">
        <v>5</v>
      </c>
      <c r="V898" s="1">
        <v>3</v>
      </c>
      <c r="W898" s="1">
        <v>3</v>
      </c>
      <c r="X898" s="1">
        <v>2</v>
      </c>
      <c r="AA898" s="1">
        <v>6</v>
      </c>
      <c r="AB898" s="1">
        <v>6</v>
      </c>
      <c r="AC898" s="1" t="s">
        <v>3396</v>
      </c>
      <c r="AD898" s="1" t="s">
        <v>3397</v>
      </c>
      <c r="AE898" s="1" t="s">
        <v>3398</v>
      </c>
      <c r="AF898" s="1" t="s">
        <v>3399</v>
      </c>
      <c r="AG898" s="1" t="s">
        <v>3400</v>
      </c>
      <c r="AI898" s="1">
        <v>4</v>
      </c>
      <c r="AJ898" s="1">
        <v>4</v>
      </c>
      <c r="AK898" s="1">
        <v>5</v>
      </c>
      <c r="AL898" s="1">
        <v>5</v>
      </c>
      <c r="AN898" s="1">
        <v>4</v>
      </c>
      <c r="AO898" s="1">
        <v>4</v>
      </c>
      <c r="AP898" s="1">
        <v>3</v>
      </c>
      <c r="AQ898" s="1">
        <v>4</v>
      </c>
      <c r="AS898" s="1">
        <v>2</v>
      </c>
      <c r="AT898" s="1">
        <v>4</v>
      </c>
      <c r="AU898" s="1">
        <v>2</v>
      </c>
      <c r="AV898" s="1">
        <v>2</v>
      </c>
      <c r="AW898" s="1">
        <v>2</v>
      </c>
      <c r="AX898" s="1">
        <v>3</v>
      </c>
      <c r="AY898" s="1">
        <v>3</v>
      </c>
      <c r="AZ898" s="1">
        <v>4</v>
      </c>
      <c r="BA898" s="1">
        <v>4</v>
      </c>
      <c r="BB898" s="1">
        <v>4</v>
      </c>
      <c r="BC898" s="1">
        <v>5</v>
      </c>
      <c r="BD898" s="1">
        <v>3</v>
      </c>
      <c r="BE898" s="1">
        <f t="shared" si="83"/>
        <v>3</v>
      </c>
      <c r="BF898" s="1">
        <v>3</v>
      </c>
      <c r="BG898" s="1">
        <v>2</v>
      </c>
      <c r="BH898" s="1">
        <v>4</v>
      </c>
      <c r="BI898" s="1">
        <v>4</v>
      </c>
      <c r="BJ898" s="1">
        <v>4</v>
      </c>
      <c r="BK898" s="1">
        <v>2</v>
      </c>
      <c r="BL898" s="1">
        <f t="shared" si="84"/>
        <v>2</v>
      </c>
      <c r="BM898" s="1">
        <f t="shared" si="85"/>
        <v>3.3333333333333335</v>
      </c>
      <c r="BN898" s="1">
        <f t="shared" si="86"/>
        <v>4.333333333333333</v>
      </c>
      <c r="BO898" s="1">
        <f t="shared" si="87"/>
        <v>2.6666666666666665</v>
      </c>
      <c r="BP898" s="1">
        <f t="shared" si="88"/>
        <v>4</v>
      </c>
    </row>
    <row r="899" spans="1:68">
      <c r="A899" s="1">
        <v>1</v>
      </c>
      <c r="B899" s="1">
        <v>898</v>
      </c>
      <c r="C899" s="1">
        <v>1</v>
      </c>
      <c r="D899" s="1">
        <v>22</v>
      </c>
      <c r="E899" s="1">
        <v>1</v>
      </c>
      <c r="F899" s="1">
        <v>2</v>
      </c>
      <c r="G899" s="1">
        <v>2</v>
      </c>
      <c r="H899" s="1">
        <v>1</v>
      </c>
      <c r="I899" s="1">
        <v>1</v>
      </c>
      <c r="K899" s="1" t="s">
        <v>3405</v>
      </c>
      <c r="L899" s="1" t="s">
        <v>1</v>
      </c>
      <c r="M899" s="1" t="s">
        <v>4</v>
      </c>
      <c r="N899" s="1" t="s">
        <v>224</v>
      </c>
      <c r="Q899" s="1">
        <v>4</v>
      </c>
      <c r="R899" s="1">
        <v>2</v>
      </c>
      <c r="S899" s="1">
        <v>4</v>
      </c>
      <c r="V899" s="1">
        <v>4</v>
      </c>
      <c r="W899" s="1">
        <v>3</v>
      </c>
      <c r="X899" s="1">
        <v>5</v>
      </c>
      <c r="AA899" s="1">
        <v>6</v>
      </c>
      <c r="AB899" s="1">
        <v>5</v>
      </c>
      <c r="AC899" s="1" t="s">
        <v>3406</v>
      </c>
      <c r="AD899" s="1" t="s">
        <v>207</v>
      </c>
      <c r="AE899" s="1" t="s">
        <v>7</v>
      </c>
      <c r="AF899" s="1" t="s">
        <v>282</v>
      </c>
      <c r="AI899" s="1">
        <v>4</v>
      </c>
      <c r="AJ899" s="1">
        <v>4</v>
      </c>
      <c r="AK899" s="1">
        <v>2</v>
      </c>
      <c r="AN899" s="1">
        <v>3</v>
      </c>
      <c r="AO899" s="1">
        <v>4</v>
      </c>
      <c r="AP899" s="1">
        <v>3</v>
      </c>
      <c r="AS899" s="1">
        <v>3</v>
      </c>
      <c r="AT899" s="1">
        <v>5</v>
      </c>
      <c r="AU899" s="1">
        <v>3</v>
      </c>
      <c r="AV899" s="1">
        <v>3</v>
      </c>
      <c r="AW899" s="1">
        <v>4</v>
      </c>
      <c r="AX899" s="1">
        <v>5</v>
      </c>
      <c r="AY899" s="1">
        <v>5</v>
      </c>
      <c r="AZ899" s="1">
        <v>5</v>
      </c>
      <c r="BA899" s="1">
        <v>2</v>
      </c>
      <c r="BB899" s="1">
        <v>2</v>
      </c>
      <c r="BC899" s="1">
        <v>4</v>
      </c>
      <c r="BD899" s="1">
        <v>2</v>
      </c>
      <c r="BE899" s="1">
        <f t="shared" ref="BE899:BE962" si="89">6-BD899</f>
        <v>4</v>
      </c>
      <c r="BF899" s="1">
        <v>4</v>
      </c>
      <c r="BG899" s="1">
        <v>5</v>
      </c>
      <c r="BH899" s="1">
        <v>5</v>
      </c>
      <c r="BI899" s="1">
        <v>5</v>
      </c>
      <c r="BJ899" s="1">
        <v>4</v>
      </c>
      <c r="BK899" s="1">
        <v>2</v>
      </c>
      <c r="BL899" s="1">
        <f t="shared" ref="BL899:BL962" si="90">AVERAGE(AU899:AW899)</f>
        <v>3.3333333333333335</v>
      </c>
      <c r="BM899" s="1">
        <f t="shared" si="85"/>
        <v>5</v>
      </c>
      <c r="BN899" s="1">
        <f t="shared" si="86"/>
        <v>2.6666666666666665</v>
      </c>
      <c r="BO899" s="1">
        <f t="shared" si="87"/>
        <v>4.333333333333333</v>
      </c>
      <c r="BP899" s="1">
        <f t="shared" si="88"/>
        <v>4.666666666666667</v>
      </c>
    </row>
    <row r="900" spans="1:68">
      <c r="A900" s="1">
        <v>1</v>
      </c>
      <c r="B900" s="1">
        <v>899</v>
      </c>
      <c r="C900" s="1">
        <v>2</v>
      </c>
      <c r="D900" s="1">
        <v>26</v>
      </c>
      <c r="E900" s="1">
        <v>1</v>
      </c>
      <c r="F900" s="1">
        <v>1</v>
      </c>
      <c r="G900" s="1">
        <v>3</v>
      </c>
      <c r="H900" s="1">
        <v>1</v>
      </c>
      <c r="I900" s="1">
        <v>1</v>
      </c>
      <c r="K900" s="1" t="s">
        <v>3418</v>
      </c>
      <c r="L900" s="1" t="s">
        <v>3419</v>
      </c>
      <c r="M900" s="1" t="s">
        <v>3420</v>
      </c>
      <c r="N900" s="1" t="s">
        <v>1</v>
      </c>
      <c r="Q900" s="1">
        <v>2</v>
      </c>
      <c r="R900" s="1">
        <v>3</v>
      </c>
      <c r="S900" s="1">
        <v>4</v>
      </c>
      <c r="V900" s="1">
        <v>3</v>
      </c>
      <c r="W900" s="1">
        <v>3</v>
      </c>
      <c r="X900" s="1">
        <v>4</v>
      </c>
      <c r="AA900" s="1">
        <v>5</v>
      </c>
      <c r="AB900" s="1">
        <v>5</v>
      </c>
      <c r="AC900" s="1" t="s">
        <v>3421</v>
      </c>
      <c r="AD900" s="1" t="s">
        <v>1016</v>
      </c>
      <c r="AE900" s="1" t="s">
        <v>374</v>
      </c>
      <c r="AF900" s="1" t="s">
        <v>19</v>
      </c>
      <c r="AI900" s="1">
        <v>4</v>
      </c>
      <c r="AJ900" s="1">
        <v>4</v>
      </c>
      <c r="AK900" s="1">
        <v>3</v>
      </c>
      <c r="AN900" s="1">
        <v>4</v>
      </c>
      <c r="AO900" s="1">
        <v>4</v>
      </c>
      <c r="AP900" s="1">
        <v>3</v>
      </c>
      <c r="AS900" s="1">
        <v>5</v>
      </c>
      <c r="AT900" s="1">
        <v>5</v>
      </c>
      <c r="AU900" s="1">
        <v>2</v>
      </c>
      <c r="AV900" s="1">
        <v>2</v>
      </c>
      <c r="AW900" s="1">
        <v>3</v>
      </c>
      <c r="AX900" s="1">
        <v>4</v>
      </c>
      <c r="AY900" s="1">
        <v>4</v>
      </c>
      <c r="AZ900" s="1">
        <v>5</v>
      </c>
      <c r="BA900" s="1">
        <v>3</v>
      </c>
      <c r="BB900" s="1">
        <v>5</v>
      </c>
      <c r="BC900" s="1">
        <v>5</v>
      </c>
      <c r="BD900" s="1">
        <v>5</v>
      </c>
      <c r="BE900" s="1">
        <f t="shared" si="89"/>
        <v>1</v>
      </c>
      <c r="BF900" s="1">
        <v>3</v>
      </c>
      <c r="BG900" s="1">
        <v>2</v>
      </c>
      <c r="BH900" s="1">
        <v>4</v>
      </c>
      <c r="BI900" s="1">
        <v>4</v>
      </c>
      <c r="BJ900" s="1">
        <v>3</v>
      </c>
      <c r="BK900" s="1">
        <v>2</v>
      </c>
      <c r="BL900" s="1">
        <f t="shared" si="90"/>
        <v>2.3333333333333335</v>
      </c>
      <c r="BM900" s="1">
        <f t="shared" si="85"/>
        <v>4.333333333333333</v>
      </c>
      <c r="BN900" s="1">
        <f t="shared" si="86"/>
        <v>4.333333333333333</v>
      </c>
      <c r="BO900" s="1">
        <f t="shared" si="87"/>
        <v>2</v>
      </c>
      <c r="BP900" s="1">
        <f t="shared" si="88"/>
        <v>3.6666666666666665</v>
      </c>
    </row>
    <row r="901" spans="1:68">
      <c r="A901" s="1">
        <v>1</v>
      </c>
      <c r="B901" s="1">
        <v>900</v>
      </c>
      <c r="C901" s="1">
        <v>2</v>
      </c>
      <c r="D901" s="1">
        <v>20</v>
      </c>
      <c r="E901" s="1">
        <v>1</v>
      </c>
      <c r="F901" s="1">
        <v>2</v>
      </c>
      <c r="G901" s="1">
        <v>3</v>
      </c>
      <c r="H901" s="1">
        <v>5</v>
      </c>
      <c r="I901" s="1">
        <v>1</v>
      </c>
      <c r="K901" s="1" t="s">
        <v>3401</v>
      </c>
      <c r="L901" s="1" t="s">
        <v>368</v>
      </c>
      <c r="M901" s="1" t="s">
        <v>19</v>
      </c>
      <c r="N901" s="1" t="s">
        <v>2175</v>
      </c>
      <c r="O901" s="1" t="s">
        <v>3402</v>
      </c>
      <c r="Q901" s="1">
        <v>4</v>
      </c>
      <c r="R901" s="1">
        <v>4</v>
      </c>
      <c r="S901" s="1">
        <v>4</v>
      </c>
      <c r="T901" s="1">
        <v>4</v>
      </c>
      <c r="V901" s="1">
        <v>4</v>
      </c>
      <c r="W901" s="1">
        <v>4</v>
      </c>
      <c r="X901" s="1">
        <v>3</v>
      </c>
      <c r="Y901" s="1">
        <v>3</v>
      </c>
      <c r="AA901" s="1">
        <v>5</v>
      </c>
      <c r="AB901" s="1">
        <v>5</v>
      </c>
      <c r="AC901" s="1" t="s">
        <v>3403</v>
      </c>
      <c r="AD901" s="1" t="s">
        <v>7</v>
      </c>
      <c r="AE901" s="1" t="s">
        <v>3404</v>
      </c>
      <c r="AF901" s="1" t="s">
        <v>2546</v>
      </c>
      <c r="AI901" s="1">
        <v>5</v>
      </c>
      <c r="AJ901" s="1">
        <v>3</v>
      </c>
      <c r="AK901" s="1">
        <v>3</v>
      </c>
      <c r="AN901" s="1">
        <v>4</v>
      </c>
      <c r="AO901" s="1">
        <v>4</v>
      </c>
      <c r="AP901" s="1">
        <v>5</v>
      </c>
      <c r="AS901" s="1">
        <v>1</v>
      </c>
      <c r="AT901" s="1">
        <v>3</v>
      </c>
      <c r="AU901" s="1">
        <v>2</v>
      </c>
      <c r="AV901" s="1">
        <v>3</v>
      </c>
      <c r="AW901" s="1">
        <v>4</v>
      </c>
      <c r="AX901" s="1">
        <v>4</v>
      </c>
      <c r="AY901" s="1">
        <v>5</v>
      </c>
      <c r="AZ901" s="1">
        <v>5</v>
      </c>
      <c r="BA901" s="1">
        <v>4</v>
      </c>
      <c r="BB901" s="1">
        <v>4</v>
      </c>
      <c r="BC901" s="1">
        <v>5</v>
      </c>
      <c r="BD901" s="1">
        <v>3</v>
      </c>
      <c r="BE901" s="1">
        <f t="shared" si="89"/>
        <v>3</v>
      </c>
      <c r="BF901" s="1">
        <v>4</v>
      </c>
      <c r="BG901" s="1">
        <v>3</v>
      </c>
      <c r="BH901" s="1">
        <v>3</v>
      </c>
      <c r="BI901" s="1">
        <v>3</v>
      </c>
      <c r="BJ901" s="1">
        <v>2</v>
      </c>
      <c r="BK901" s="1">
        <v>3</v>
      </c>
      <c r="BL901" s="1">
        <f t="shared" si="90"/>
        <v>3</v>
      </c>
      <c r="BM901" s="1">
        <f t="shared" si="85"/>
        <v>4.666666666666667</v>
      </c>
      <c r="BN901" s="1">
        <f t="shared" si="86"/>
        <v>4.333333333333333</v>
      </c>
      <c r="BO901" s="1">
        <f t="shared" si="87"/>
        <v>3.3333333333333335</v>
      </c>
      <c r="BP901" s="1">
        <f t="shared" si="88"/>
        <v>2.6666666666666665</v>
      </c>
    </row>
    <row r="902" spans="1:68">
      <c r="A902" s="1">
        <v>1</v>
      </c>
      <c r="B902" s="1">
        <v>901</v>
      </c>
      <c r="C902" s="1">
        <v>1</v>
      </c>
      <c r="D902" s="1">
        <v>29</v>
      </c>
      <c r="E902" s="1">
        <v>1</v>
      </c>
      <c r="I902" s="1">
        <v>3</v>
      </c>
      <c r="J902" s="1">
        <v>6</v>
      </c>
      <c r="K902" s="1" t="s">
        <v>3409</v>
      </c>
      <c r="L902" s="1" t="s">
        <v>74</v>
      </c>
      <c r="M902" s="1" t="s">
        <v>28</v>
      </c>
      <c r="N902" s="1" t="s">
        <v>614</v>
      </c>
      <c r="O902" s="1" t="s">
        <v>1318</v>
      </c>
      <c r="Q902" s="1">
        <v>4</v>
      </c>
      <c r="R902" s="1">
        <v>5</v>
      </c>
      <c r="S902" s="1">
        <v>4</v>
      </c>
      <c r="T902" s="1">
        <v>4</v>
      </c>
      <c r="V902" s="1">
        <v>4</v>
      </c>
      <c r="W902" s="1">
        <v>5</v>
      </c>
      <c r="X902" s="1">
        <v>5</v>
      </c>
      <c r="Y902" s="1">
        <v>5</v>
      </c>
      <c r="AA902" s="1">
        <v>6</v>
      </c>
      <c r="AB902" s="1">
        <v>7</v>
      </c>
      <c r="AC902" s="1" t="s">
        <v>3410</v>
      </c>
      <c r="AD902" s="1" t="s">
        <v>602</v>
      </c>
      <c r="AE902" s="1" t="s">
        <v>37</v>
      </c>
      <c r="AF902" s="1" t="s">
        <v>509</v>
      </c>
      <c r="AG902" s="1" t="s">
        <v>38</v>
      </c>
      <c r="AI902" s="1">
        <v>4</v>
      </c>
      <c r="AJ902" s="1">
        <v>4</v>
      </c>
      <c r="AK902" s="1">
        <v>3</v>
      </c>
      <c r="AL902" s="1">
        <v>4</v>
      </c>
      <c r="AN902" s="1">
        <v>4</v>
      </c>
      <c r="AO902" s="1">
        <v>4</v>
      </c>
      <c r="AP902" s="1">
        <v>4</v>
      </c>
      <c r="AQ902" s="1">
        <v>4</v>
      </c>
      <c r="AS902" s="1">
        <v>2</v>
      </c>
      <c r="AT902" s="1">
        <v>2</v>
      </c>
      <c r="AU902" s="1">
        <v>3</v>
      </c>
      <c r="AV902" s="1">
        <v>4</v>
      </c>
      <c r="AW902" s="1">
        <v>4</v>
      </c>
      <c r="AX902" s="1">
        <v>4</v>
      </c>
      <c r="AY902" s="1">
        <v>4</v>
      </c>
      <c r="AZ902" s="1">
        <v>3</v>
      </c>
      <c r="BA902" s="1">
        <v>4</v>
      </c>
      <c r="BB902" s="1">
        <v>3</v>
      </c>
      <c r="BC902" s="1">
        <v>3</v>
      </c>
      <c r="BD902" s="1">
        <v>5</v>
      </c>
      <c r="BE902" s="1">
        <f t="shared" si="89"/>
        <v>1</v>
      </c>
      <c r="BF902" s="1">
        <v>2</v>
      </c>
      <c r="BG902" s="1">
        <v>3</v>
      </c>
      <c r="BH902" s="1">
        <v>4</v>
      </c>
      <c r="BI902" s="1">
        <v>4</v>
      </c>
      <c r="BJ902" s="1">
        <v>3</v>
      </c>
      <c r="BK902" s="1">
        <v>2</v>
      </c>
      <c r="BL902" s="1">
        <f t="shared" si="90"/>
        <v>3.6666666666666665</v>
      </c>
      <c r="BM902" s="1">
        <f t="shared" si="85"/>
        <v>3.6666666666666665</v>
      </c>
      <c r="BN902" s="1">
        <f t="shared" si="86"/>
        <v>3.3333333333333335</v>
      </c>
      <c r="BO902" s="1">
        <f t="shared" si="87"/>
        <v>2</v>
      </c>
      <c r="BP902" s="1">
        <f t="shared" si="88"/>
        <v>3.6666666666666665</v>
      </c>
    </row>
    <row r="903" spans="1:68">
      <c r="A903" s="1">
        <v>1</v>
      </c>
      <c r="B903" s="1">
        <v>902</v>
      </c>
      <c r="C903" s="1">
        <v>1</v>
      </c>
      <c r="D903" s="1">
        <v>27</v>
      </c>
      <c r="E903" s="1">
        <v>1</v>
      </c>
      <c r="I903" s="1">
        <v>3</v>
      </c>
      <c r="J903" s="1">
        <v>6</v>
      </c>
      <c r="K903" s="1" t="s">
        <v>3407</v>
      </c>
      <c r="L903" s="1" t="s">
        <v>4</v>
      </c>
      <c r="M903" s="1" t="s">
        <v>368</v>
      </c>
      <c r="N903" s="1" t="s">
        <v>74</v>
      </c>
      <c r="Q903" s="1">
        <v>5</v>
      </c>
      <c r="R903" s="1">
        <v>5</v>
      </c>
      <c r="S903" s="1">
        <v>4</v>
      </c>
      <c r="V903" s="1">
        <v>5</v>
      </c>
      <c r="W903" s="1">
        <v>4</v>
      </c>
      <c r="X903" s="1">
        <v>5</v>
      </c>
      <c r="AA903" s="1">
        <v>7</v>
      </c>
      <c r="AB903" s="1">
        <v>6</v>
      </c>
      <c r="AC903" s="1" t="s">
        <v>3408</v>
      </c>
      <c r="AD903" s="1" t="s">
        <v>104</v>
      </c>
      <c r="AE903" s="1" t="s">
        <v>526</v>
      </c>
      <c r="AF903" s="1" t="s">
        <v>22</v>
      </c>
      <c r="AI903" s="1">
        <v>3</v>
      </c>
      <c r="AJ903" s="1">
        <v>5</v>
      </c>
      <c r="AK903" s="1">
        <v>5</v>
      </c>
      <c r="AN903" s="1">
        <v>4</v>
      </c>
      <c r="AO903" s="1">
        <v>5</v>
      </c>
      <c r="AP903" s="1">
        <v>4</v>
      </c>
      <c r="AS903" s="1">
        <v>2</v>
      </c>
      <c r="AT903" s="1">
        <v>2</v>
      </c>
      <c r="AU903" s="1">
        <v>4</v>
      </c>
      <c r="AV903" s="1">
        <v>5</v>
      </c>
      <c r="AW903" s="1">
        <v>4</v>
      </c>
      <c r="AX903" s="1">
        <v>5</v>
      </c>
      <c r="AY903" s="1">
        <v>4</v>
      </c>
      <c r="AZ903" s="1">
        <v>4</v>
      </c>
      <c r="BA903" s="1">
        <v>4</v>
      </c>
      <c r="BB903" s="1">
        <v>5</v>
      </c>
      <c r="BC903" s="1">
        <v>4</v>
      </c>
      <c r="BD903" s="1">
        <v>4</v>
      </c>
      <c r="BE903" s="1">
        <f t="shared" si="89"/>
        <v>2</v>
      </c>
      <c r="BF903" s="1">
        <v>5</v>
      </c>
      <c r="BG903" s="1">
        <v>4</v>
      </c>
      <c r="BH903" s="1">
        <v>4</v>
      </c>
      <c r="BI903" s="1">
        <v>3</v>
      </c>
      <c r="BJ903" s="1">
        <v>2</v>
      </c>
      <c r="BK903" s="1">
        <v>3</v>
      </c>
      <c r="BL903" s="1">
        <f t="shared" si="90"/>
        <v>4.333333333333333</v>
      </c>
      <c r="BM903" s="1">
        <f t="shared" si="85"/>
        <v>4.333333333333333</v>
      </c>
      <c r="BN903" s="1">
        <f t="shared" si="86"/>
        <v>4.333333333333333</v>
      </c>
      <c r="BO903" s="1">
        <f t="shared" si="87"/>
        <v>3.6666666666666665</v>
      </c>
      <c r="BP903" s="1">
        <f t="shared" si="88"/>
        <v>3</v>
      </c>
    </row>
    <row r="904" spans="1:68">
      <c r="A904" s="1">
        <v>1</v>
      </c>
      <c r="B904" s="1">
        <v>903</v>
      </c>
      <c r="C904" s="1">
        <v>2</v>
      </c>
      <c r="D904" s="1">
        <v>24</v>
      </c>
      <c r="E904" s="1">
        <v>1</v>
      </c>
      <c r="F904" s="1">
        <v>2</v>
      </c>
      <c r="G904" s="1">
        <v>4</v>
      </c>
      <c r="H904" s="1">
        <v>3</v>
      </c>
      <c r="I904" s="1">
        <v>1</v>
      </c>
      <c r="K904" s="1" t="s">
        <v>3416</v>
      </c>
      <c r="L904" s="1" t="s">
        <v>91</v>
      </c>
      <c r="M904" s="1" t="s">
        <v>807</v>
      </c>
      <c r="N904" s="1" t="s">
        <v>93</v>
      </c>
      <c r="Q904" s="1">
        <v>4</v>
      </c>
      <c r="R904" s="1">
        <v>4</v>
      </c>
      <c r="S904" s="1">
        <v>5</v>
      </c>
      <c r="V904" s="1">
        <v>5</v>
      </c>
      <c r="W904" s="1">
        <v>4</v>
      </c>
      <c r="X904" s="1">
        <v>5</v>
      </c>
      <c r="AA904" s="1">
        <v>6</v>
      </c>
      <c r="AB904" s="1">
        <v>5</v>
      </c>
      <c r="AC904" s="1" t="s">
        <v>3417</v>
      </c>
      <c r="AD904" s="1" t="s">
        <v>7</v>
      </c>
      <c r="AE904" s="1" t="s">
        <v>105</v>
      </c>
      <c r="AF904" s="1" t="s">
        <v>132</v>
      </c>
      <c r="AI904" s="1">
        <v>4</v>
      </c>
      <c r="AJ904" s="1">
        <v>3</v>
      </c>
      <c r="AK904" s="1">
        <v>5</v>
      </c>
      <c r="AN904" s="1">
        <v>4</v>
      </c>
      <c r="AO904" s="1">
        <v>3</v>
      </c>
      <c r="AP904" s="1">
        <v>5</v>
      </c>
      <c r="AS904" s="1">
        <v>2</v>
      </c>
      <c r="AT904" s="1">
        <v>3</v>
      </c>
      <c r="AU904" s="1">
        <v>2</v>
      </c>
      <c r="AV904" s="1">
        <v>3</v>
      </c>
      <c r="AW904" s="1">
        <v>4</v>
      </c>
      <c r="AX904" s="1">
        <v>2</v>
      </c>
      <c r="AY904" s="1">
        <v>2</v>
      </c>
      <c r="AZ904" s="1">
        <v>4</v>
      </c>
      <c r="BA904" s="1">
        <v>3</v>
      </c>
      <c r="BB904" s="1">
        <v>2</v>
      </c>
      <c r="BC904" s="1">
        <v>4</v>
      </c>
      <c r="BD904" s="1">
        <v>3</v>
      </c>
      <c r="BE904" s="1">
        <f t="shared" si="89"/>
        <v>3</v>
      </c>
      <c r="BF904" s="1">
        <v>2</v>
      </c>
      <c r="BG904" s="1">
        <v>1</v>
      </c>
      <c r="BH904" s="1">
        <v>4</v>
      </c>
      <c r="BI904" s="1">
        <v>4</v>
      </c>
      <c r="BJ904" s="1">
        <v>3</v>
      </c>
      <c r="BK904" s="1">
        <v>1</v>
      </c>
      <c r="BL904" s="1">
        <f t="shared" si="90"/>
        <v>3</v>
      </c>
      <c r="BM904" s="1">
        <f t="shared" si="85"/>
        <v>2.6666666666666665</v>
      </c>
      <c r="BN904" s="1">
        <f t="shared" si="86"/>
        <v>3</v>
      </c>
      <c r="BO904" s="1">
        <f t="shared" si="87"/>
        <v>2</v>
      </c>
      <c r="BP904" s="1">
        <f t="shared" si="88"/>
        <v>3.6666666666666665</v>
      </c>
    </row>
    <row r="905" spans="1:68">
      <c r="A905" s="1">
        <v>1</v>
      </c>
      <c r="B905" s="1">
        <v>904</v>
      </c>
      <c r="C905" s="1">
        <v>2</v>
      </c>
      <c r="D905" s="1">
        <v>21</v>
      </c>
      <c r="E905" s="1">
        <v>1</v>
      </c>
      <c r="F905" s="1">
        <v>2</v>
      </c>
      <c r="G905" s="1">
        <v>3</v>
      </c>
      <c r="H905" s="1">
        <v>1</v>
      </c>
      <c r="I905" s="1">
        <v>1</v>
      </c>
      <c r="K905" s="1" t="s">
        <v>3411</v>
      </c>
      <c r="L905" s="1" t="s">
        <v>1</v>
      </c>
      <c r="M905" s="1" t="s">
        <v>4</v>
      </c>
      <c r="N905" s="1" t="s">
        <v>301</v>
      </c>
      <c r="Q905" s="1">
        <v>4</v>
      </c>
      <c r="R905" s="1">
        <v>5</v>
      </c>
      <c r="S905" s="1">
        <v>4</v>
      </c>
      <c r="V905" s="1">
        <v>3</v>
      </c>
      <c r="W905" s="1">
        <v>3</v>
      </c>
      <c r="X905" s="1">
        <v>2</v>
      </c>
      <c r="AA905" s="1">
        <v>6</v>
      </c>
      <c r="AB905" s="1">
        <v>6</v>
      </c>
      <c r="AC905" s="1" t="s">
        <v>3412</v>
      </c>
      <c r="AD905" s="1" t="s">
        <v>377</v>
      </c>
      <c r="AE905" s="1" t="s">
        <v>127</v>
      </c>
      <c r="AF905" s="1" t="s">
        <v>206</v>
      </c>
      <c r="AI905" s="1">
        <v>4</v>
      </c>
      <c r="AJ905" s="1">
        <v>3</v>
      </c>
      <c r="AK905" s="1">
        <v>3</v>
      </c>
      <c r="AN905" s="1">
        <v>4</v>
      </c>
      <c r="AO905" s="1">
        <v>3</v>
      </c>
      <c r="AP905" s="1">
        <v>4</v>
      </c>
      <c r="AS905" s="1">
        <v>3</v>
      </c>
      <c r="AT905" s="1">
        <v>4</v>
      </c>
      <c r="AU905" s="1">
        <v>4</v>
      </c>
      <c r="AV905" s="1">
        <v>3</v>
      </c>
      <c r="AW905" s="1">
        <v>3</v>
      </c>
      <c r="AX905" s="1">
        <v>4</v>
      </c>
      <c r="AY905" s="1">
        <v>4</v>
      </c>
      <c r="AZ905" s="1">
        <v>3</v>
      </c>
      <c r="BA905" s="1">
        <v>3</v>
      </c>
      <c r="BB905" s="1">
        <v>2</v>
      </c>
      <c r="BC905" s="1">
        <v>3</v>
      </c>
      <c r="BD905" s="1">
        <v>3</v>
      </c>
      <c r="BE905" s="1">
        <f t="shared" si="89"/>
        <v>3</v>
      </c>
      <c r="BF905" s="1">
        <v>3</v>
      </c>
      <c r="BG905" s="1">
        <v>4</v>
      </c>
      <c r="BH905" s="1">
        <v>3</v>
      </c>
      <c r="BI905" s="1">
        <v>3</v>
      </c>
      <c r="BJ905" s="1">
        <v>3</v>
      </c>
      <c r="BK905" s="1">
        <v>3</v>
      </c>
      <c r="BL905" s="1">
        <f t="shared" si="90"/>
        <v>3.3333333333333335</v>
      </c>
      <c r="BM905" s="1">
        <f t="shared" si="85"/>
        <v>3.6666666666666665</v>
      </c>
      <c r="BN905" s="1">
        <f t="shared" si="86"/>
        <v>2.6666666666666665</v>
      </c>
      <c r="BO905" s="1">
        <f t="shared" si="87"/>
        <v>3.3333333333333335</v>
      </c>
      <c r="BP905" s="1">
        <f t="shared" si="88"/>
        <v>3</v>
      </c>
    </row>
    <row r="906" spans="1:68">
      <c r="A906" s="1">
        <v>1</v>
      </c>
      <c r="B906" s="1">
        <v>905</v>
      </c>
      <c r="C906" s="1">
        <v>1</v>
      </c>
      <c r="D906" s="1">
        <v>27</v>
      </c>
      <c r="E906" s="1">
        <v>1</v>
      </c>
      <c r="I906" s="1">
        <v>3</v>
      </c>
      <c r="J906" s="1">
        <v>5</v>
      </c>
      <c r="K906" s="1" t="s">
        <v>3414</v>
      </c>
      <c r="L906" s="1" t="s">
        <v>4</v>
      </c>
      <c r="M906" s="1" t="s">
        <v>3225</v>
      </c>
      <c r="N906" s="1" t="s">
        <v>180</v>
      </c>
      <c r="Q906" s="1">
        <v>4</v>
      </c>
      <c r="R906" s="1">
        <v>3</v>
      </c>
      <c r="S906" s="1">
        <v>4</v>
      </c>
      <c r="V906" s="1">
        <v>4</v>
      </c>
      <c r="W906" s="1">
        <v>3</v>
      </c>
      <c r="X906" s="1">
        <v>3</v>
      </c>
      <c r="AA906" s="1">
        <v>6</v>
      </c>
      <c r="AB906" s="1">
        <v>6</v>
      </c>
      <c r="AC906" s="1" t="s">
        <v>3415</v>
      </c>
      <c r="AD906" s="1" t="s">
        <v>155</v>
      </c>
      <c r="AE906" s="1" t="s">
        <v>941</v>
      </c>
      <c r="AF906" s="1" t="s">
        <v>207</v>
      </c>
      <c r="AI906" s="1">
        <v>4</v>
      </c>
      <c r="AJ906" s="1">
        <v>4</v>
      </c>
      <c r="AK906" s="1">
        <v>4</v>
      </c>
      <c r="AN906" s="1">
        <v>4</v>
      </c>
      <c r="AO906" s="1">
        <v>3</v>
      </c>
      <c r="AP906" s="1">
        <v>4</v>
      </c>
      <c r="AS906" s="1">
        <v>6</v>
      </c>
      <c r="AT906" s="1">
        <v>6</v>
      </c>
      <c r="AU906" s="1">
        <v>4</v>
      </c>
      <c r="AV906" s="1">
        <v>3</v>
      </c>
      <c r="AW906" s="1">
        <v>3</v>
      </c>
      <c r="AX906" s="1">
        <v>3</v>
      </c>
      <c r="AY906" s="1">
        <v>3</v>
      </c>
      <c r="AZ906" s="1">
        <v>4</v>
      </c>
      <c r="BA906" s="1">
        <v>4</v>
      </c>
      <c r="BB906" s="1">
        <v>4</v>
      </c>
      <c r="BC906" s="1">
        <v>3</v>
      </c>
      <c r="BD906" s="1">
        <v>3</v>
      </c>
      <c r="BE906" s="1">
        <f t="shared" si="89"/>
        <v>3</v>
      </c>
      <c r="BF906" s="1">
        <v>3</v>
      </c>
      <c r="BG906" s="1">
        <v>4</v>
      </c>
      <c r="BH906" s="1">
        <v>4</v>
      </c>
      <c r="BI906" s="1">
        <v>3</v>
      </c>
      <c r="BJ906" s="1">
        <v>3</v>
      </c>
      <c r="BK906" s="1">
        <v>3</v>
      </c>
      <c r="BL906" s="1">
        <f t="shared" si="90"/>
        <v>3.3333333333333335</v>
      </c>
      <c r="BM906" s="1">
        <f t="shared" si="85"/>
        <v>3.3333333333333335</v>
      </c>
      <c r="BN906" s="1">
        <f t="shared" si="86"/>
        <v>3.6666666666666665</v>
      </c>
      <c r="BO906" s="1">
        <f t="shared" si="87"/>
        <v>3.3333333333333335</v>
      </c>
      <c r="BP906" s="1">
        <f t="shared" si="88"/>
        <v>3.3333333333333335</v>
      </c>
    </row>
    <row r="907" spans="1:68">
      <c r="A907" s="1">
        <v>1</v>
      </c>
      <c r="B907" s="1">
        <v>906</v>
      </c>
      <c r="C907" s="1">
        <v>1</v>
      </c>
      <c r="D907" s="1">
        <v>29</v>
      </c>
      <c r="E907" s="1">
        <v>1</v>
      </c>
      <c r="I907" s="1">
        <v>3</v>
      </c>
      <c r="J907" s="1">
        <v>6</v>
      </c>
      <c r="K907" s="1" t="s">
        <v>3430</v>
      </c>
      <c r="L907" s="1" t="s">
        <v>3431</v>
      </c>
      <c r="M907" s="1" t="s">
        <v>172</v>
      </c>
      <c r="N907" s="1" t="s">
        <v>28</v>
      </c>
      <c r="Q907" s="1">
        <v>3</v>
      </c>
      <c r="R907" s="1">
        <v>5</v>
      </c>
      <c r="S907" s="1">
        <v>5</v>
      </c>
      <c r="V907" s="1">
        <v>3</v>
      </c>
      <c r="W907" s="1">
        <v>5</v>
      </c>
      <c r="X907" s="1">
        <v>5</v>
      </c>
      <c r="AA907" s="1">
        <v>6</v>
      </c>
      <c r="AB907" s="1">
        <v>7</v>
      </c>
      <c r="AC907" s="1" t="s">
        <v>3432</v>
      </c>
      <c r="AD907" s="1" t="s">
        <v>7</v>
      </c>
      <c r="AE907" s="1" t="s">
        <v>172</v>
      </c>
      <c r="AF907" s="1" t="s">
        <v>3431</v>
      </c>
      <c r="AI907" s="1">
        <v>4</v>
      </c>
      <c r="AJ907" s="1">
        <v>1</v>
      </c>
      <c r="AK907" s="1">
        <v>1</v>
      </c>
      <c r="AN907" s="1">
        <v>5</v>
      </c>
      <c r="AO907" s="1">
        <v>2</v>
      </c>
      <c r="AP907" s="1">
        <v>3</v>
      </c>
      <c r="AS907" s="1">
        <v>2</v>
      </c>
      <c r="AT907" s="1">
        <v>1</v>
      </c>
      <c r="AU907" s="1">
        <v>3</v>
      </c>
      <c r="AV907" s="1">
        <v>3</v>
      </c>
      <c r="AW907" s="1">
        <v>4</v>
      </c>
      <c r="AX907" s="1">
        <v>5</v>
      </c>
      <c r="AY907" s="1">
        <v>5</v>
      </c>
      <c r="AZ907" s="1">
        <v>5</v>
      </c>
      <c r="BA907" s="1">
        <v>3</v>
      </c>
      <c r="BB907" s="1">
        <v>3</v>
      </c>
      <c r="BC907" s="1">
        <v>4</v>
      </c>
      <c r="BD907" s="1">
        <v>4</v>
      </c>
      <c r="BE907" s="1">
        <f t="shared" si="89"/>
        <v>2</v>
      </c>
      <c r="BF907" s="1">
        <v>3</v>
      </c>
      <c r="BG907" s="1">
        <v>5</v>
      </c>
      <c r="BH907" s="1">
        <v>4</v>
      </c>
      <c r="BI907" s="1">
        <v>4</v>
      </c>
      <c r="BJ907" s="1">
        <v>4</v>
      </c>
      <c r="BK907" s="1">
        <v>4</v>
      </c>
      <c r="BL907" s="1">
        <f t="shared" si="90"/>
        <v>3.3333333333333335</v>
      </c>
      <c r="BM907" s="1">
        <f t="shared" si="85"/>
        <v>5</v>
      </c>
      <c r="BN907" s="1">
        <f t="shared" si="86"/>
        <v>3.3333333333333335</v>
      </c>
      <c r="BO907" s="1">
        <f t="shared" si="87"/>
        <v>3.3333333333333335</v>
      </c>
      <c r="BP907" s="1">
        <f t="shared" si="88"/>
        <v>4</v>
      </c>
    </row>
    <row r="908" spans="1:68">
      <c r="A908" s="1">
        <v>1</v>
      </c>
      <c r="B908" s="1">
        <v>907</v>
      </c>
      <c r="C908" s="1">
        <v>2</v>
      </c>
      <c r="D908" s="1">
        <v>26</v>
      </c>
      <c r="E908" s="1">
        <v>1</v>
      </c>
      <c r="F908" s="1">
        <v>2</v>
      </c>
      <c r="G908" s="1">
        <v>3</v>
      </c>
      <c r="H908" s="1">
        <v>2</v>
      </c>
      <c r="I908" s="1">
        <v>1</v>
      </c>
      <c r="K908" s="1" t="s">
        <v>3446</v>
      </c>
      <c r="L908" s="1" t="s">
        <v>74</v>
      </c>
      <c r="M908" s="1" t="s">
        <v>1</v>
      </c>
      <c r="N908" s="1" t="s">
        <v>4</v>
      </c>
      <c r="Q908" s="1">
        <v>5</v>
      </c>
      <c r="R908" s="1">
        <v>4</v>
      </c>
      <c r="S908" s="1">
        <v>4</v>
      </c>
      <c r="V908" s="1">
        <v>5</v>
      </c>
      <c r="W908" s="1">
        <v>4</v>
      </c>
      <c r="X908" s="1">
        <v>4</v>
      </c>
      <c r="AA908" s="1">
        <v>7</v>
      </c>
      <c r="AB908" s="1">
        <v>7</v>
      </c>
      <c r="AC908" s="1" t="s">
        <v>3447</v>
      </c>
      <c r="AD908" s="1" t="s">
        <v>9</v>
      </c>
      <c r="AE908" s="1" t="s">
        <v>902</v>
      </c>
      <c r="AF908" s="1" t="s">
        <v>38</v>
      </c>
      <c r="AI908" s="1">
        <v>5</v>
      </c>
      <c r="AJ908" s="1">
        <v>5</v>
      </c>
      <c r="AK908" s="1">
        <v>4</v>
      </c>
      <c r="AN908" s="1">
        <v>5</v>
      </c>
      <c r="AO908" s="1">
        <v>5</v>
      </c>
      <c r="AP908" s="1">
        <v>5</v>
      </c>
      <c r="AS908" s="1">
        <v>1</v>
      </c>
      <c r="AT908" s="1">
        <v>1</v>
      </c>
      <c r="AU908" s="1">
        <v>3</v>
      </c>
      <c r="AV908" s="1">
        <v>3</v>
      </c>
      <c r="AW908" s="1">
        <v>2</v>
      </c>
      <c r="AX908" s="1">
        <v>3</v>
      </c>
      <c r="AY908" s="1">
        <v>3</v>
      </c>
      <c r="AZ908" s="1">
        <v>4</v>
      </c>
      <c r="BA908" s="1">
        <v>4</v>
      </c>
      <c r="BB908" s="1">
        <v>4</v>
      </c>
      <c r="BC908" s="1">
        <v>5</v>
      </c>
      <c r="BD908" s="1">
        <v>5</v>
      </c>
      <c r="BE908" s="1">
        <f t="shared" si="89"/>
        <v>1</v>
      </c>
      <c r="BF908" s="1">
        <v>3</v>
      </c>
      <c r="BG908" s="1">
        <v>2</v>
      </c>
      <c r="BH908" s="1">
        <v>5</v>
      </c>
      <c r="BI908" s="1">
        <v>4</v>
      </c>
      <c r="BJ908" s="1">
        <v>2</v>
      </c>
      <c r="BK908" s="1">
        <v>2</v>
      </c>
      <c r="BL908" s="1">
        <f t="shared" si="90"/>
        <v>2.6666666666666665</v>
      </c>
      <c r="BM908" s="1">
        <f t="shared" si="85"/>
        <v>3.3333333333333335</v>
      </c>
      <c r="BN908" s="1">
        <f t="shared" si="86"/>
        <v>4.333333333333333</v>
      </c>
      <c r="BO908" s="1">
        <f t="shared" si="87"/>
        <v>2</v>
      </c>
      <c r="BP908" s="1">
        <f t="shared" si="88"/>
        <v>3.6666666666666665</v>
      </c>
    </row>
    <row r="909" spans="1:68">
      <c r="A909" s="1">
        <v>1</v>
      </c>
      <c r="B909" s="1">
        <v>908</v>
      </c>
      <c r="C909" s="1">
        <v>1</v>
      </c>
      <c r="D909" s="1">
        <v>27</v>
      </c>
      <c r="E909" s="1">
        <v>1</v>
      </c>
      <c r="I909" s="1">
        <v>2</v>
      </c>
      <c r="K909" s="1" t="s">
        <v>3427</v>
      </c>
      <c r="L909" s="1" t="s">
        <v>4</v>
      </c>
      <c r="M909" s="1" t="s">
        <v>1</v>
      </c>
      <c r="N909" s="1" t="s">
        <v>83</v>
      </c>
      <c r="Q909" s="1">
        <v>4</v>
      </c>
      <c r="R909" s="1">
        <v>4</v>
      </c>
      <c r="S909" s="1">
        <v>4</v>
      </c>
      <c r="V909" s="1">
        <v>4</v>
      </c>
      <c r="W909" s="1">
        <v>5</v>
      </c>
      <c r="X909" s="1">
        <v>5</v>
      </c>
      <c r="AA909" s="1">
        <v>6</v>
      </c>
      <c r="AB909" s="1">
        <v>7</v>
      </c>
      <c r="AC909" s="1" t="s">
        <v>3428</v>
      </c>
      <c r="AD909" s="1" t="s">
        <v>902</v>
      </c>
      <c r="AE909" s="1" t="s">
        <v>25</v>
      </c>
      <c r="AF909" s="1" t="s">
        <v>509</v>
      </c>
      <c r="AG909" s="1" t="s">
        <v>3429</v>
      </c>
      <c r="AI909" s="1">
        <v>3</v>
      </c>
      <c r="AJ909" s="1">
        <v>4</v>
      </c>
      <c r="AK909" s="1">
        <v>5</v>
      </c>
      <c r="AL909" s="1">
        <v>5</v>
      </c>
      <c r="AN909" s="1">
        <v>4</v>
      </c>
      <c r="AO909" s="1">
        <v>5</v>
      </c>
      <c r="AP909" s="1">
        <v>4</v>
      </c>
      <c r="AQ909" s="1">
        <v>5</v>
      </c>
      <c r="AS909" s="1">
        <v>6</v>
      </c>
      <c r="AT909" s="1">
        <v>6</v>
      </c>
      <c r="AU909" s="1">
        <v>5</v>
      </c>
      <c r="AV909" s="1">
        <v>4</v>
      </c>
      <c r="AW909" s="1">
        <v>5</v>
      </c>
      <c r="AX909" s="1">
        <v>4</v>
      </c>
      <c r="AY909" s="1">
        <v>4</v>
      </c>
      <c r="AZ909" s="1">
        <v>5</v>
      </c>
      <c r="BA909" s="1">
        <v>4</v>
      </c>
      <c r="BB909" s="1">
        <v>5</v>
      </c>
      <c r="BC909" s="1">
        <v>3</v>
      </c>
      <c r="BD909" s="1">
        <v>5</v>
      </c>
      <c r="BE909" s="1">
        <f t="shared" si="89"/>
        <v>1</v>
      </c>
      <c r="BF909" s="1">
        <v>2</v>
      </c>
      <c r="BG909" s="1">
        <v>3</v>
      </c>
      <c r="BH909" s="1">
        <v>5</v>
      </c>
      <c r="BI909" s="1">
        <v>4</v>
      </c>
      <c r="BJ909" s="1">
        <v>3</v>
      </c>
      <c r="BK909" s="1">
        <v>2</v>
      </c>
      <c r="BL909" s="1">
        <f t="shared" si="90"/>
        <v>4.666666666666667</v>
      </c>
      <c r="BM909" s="1">
        <f t="shared" si="85"/>
        <v>4.333333333333333</v>
      </c>
      <c r="BN909" s="1">
        <f t="shared" si="86"/>
        <v>4</v>
      </c>
      <c r="BO909" s="1">
        <f t="shared" si="87"/>
        <v>2</v>
      </c>
      <c r="BP909" s="1">
        <f t="shared" si="88"/>
        <v>4</v>
      </c>
    </row>
    <row r="910" spans="1:68">
      <c r="A910" s="1">
        <v>1</v>
      </c>
      <c r="B910" s="1">
        <v>909</v>
      </c>
      <c r="C910" s="1">
        <v>2</v>
      </c>
      <c r="D910" s="1">
        <v>21</v>
      </c>
      <c r="E910" s="1">
        <v>1</v>
      </c>
      <c r="F910" s="1">
        <v>2</v>
      </c>
      <c r="G910" s="1">
        <v>2</v>
      </c>
      <c r="H910" s="1">
        <v>3</v>
      </c>
      <c r="I910" s="1">
        <v>1</v>
      </c>
      <c r="K910" s="1" t="s">
        <v>3492</v>
      </c>
      <c r="L910" s="1" t="s">
        <v>99</v>
      </c>
      <c r="M910" s="1" t="s">
        <v>276</v>
      </c>
      <c r="N910" s="1" t="s">
        <v>19</v>
      </c>
      <c r="Q910" s="1">
        <v>4</v>
      </c>
      <c r="R910" s="1">
        <v>5</v>
      </c>
      <c r="S910" s="1">
        <v>5</v>
      </c>
      <c r="V910" s="1">
        <v>4</v>
      </c>
      <c r="W910" s="1">
        <v>5</v>
      </c>
      <c r="X910" s="1">
        <v>4</v>
      </c>
      <c r="AA910" s="1">
        <v>5</v>
      </c>
      <c r="AB910" s="1">
        <v>5</v>
      </c>
      <c r="AC910" s="1" t="s">
        <v>3493</v>
      </c>
      <c r="AD910" s="1" t="s">
        <v>60</v>
      </c>
      <c r="AE910" s="1" t="s">
        <v>570</v>
      </c>
      <c r="AF910" s="1" t="s">
        <v>105</v>
      </c>
      <c r="AI910" s="1">
        <v>4</v>
      </c>
      <c r="AJ910" s="1">
        <v>5</v>
      </c>
      <c r="AK910" s="1">
        <v>4</v>
      </c>
      <c r="AN910" s="1">
        <v>5</v>
      </c>
      <c r="AO910" s="1">
        <v>5</v>
      </c>
      <c r="AP910" s="1">
        <v>5</v>
      </c>
      <c r="AS910" s="1">
        <v>2</v>
      </c>
      <c r="AT910" s="1">
        <v>3</v>
      </c>
      <c r="AU910" s="1">
        <v>2</v>
      </c>
      <c r="AV910" s="1">
        <v>3</v>
      </c>
      <c r="AW910" s="1">
        <v>4</v>
      </c>
      <c r="AX910" s="1">
        <v>2</v>
      </c>
      <c r="AY910" s="1">
        <v>2</v>
      </c>
      <c r="AZ910" s="1">
        <v>3</v>
      </c>
      <c r="BA910" s="1">
        <v>4</v>
      </c>
      <c r="BB910" s="1">
        <v>3</v>
      </c>
      <c r="BC910" s="1">
        <v>4</v>
      </c>
      <c r="BD910" s="1">
        <v>4</v>
      </c>
      <c r="BE910" s="1">
        <f t="shared" si="89"/>
        <v>2</v>
      </c>
      <c r="BF910" s="1">
        <v>4</v>
      </c>
      <c r="BG910" s="1">
        <v>1</v>
      </c>
      <c r="BH910" s="1">
        <v>2</v>
      </c>
      <c r="BI910" s="1">
        <v>2</v>
      </c>
      <c r="BJ910" s="1">
        <v>2</v>
      </c>
      <c r="BK910" s="1">
        <v>2</v>
      </c>
      <c r="BL910" s="1">
        <f t="shared" si="90"/>
        <v>3</v>
      </c>
      <c r="BM910" s="1">
        <f t="shared" si="85"/>
        <v>2.3333333333333335</v>
      </c>
      <c r="BN910" s="1">
        <f t="shared" si="86"/>
        <v>3.6666666666666665</v>
      </c>
      <c r="BO910" s="1">
        <f t="shared" si="87"/>
        <v>2.3333333333333335</v>
      </c>
      <c r="BP910" s="1">
        <f t="shared" si="88"/>
        <v>2</v>
      </c>
    </row>
    <row r="911" spans="1:68">
      <c r="A911" s="1">
        <v>1</v>
      </c>
      <c r="B911" s="1">
        <v>910</v>
      </c>
      <c r="C911" s="1">
        <v>2</v>
      </c>
      <c r="D911" s="1">
        <v>22</v>
      </c>
      <c r="E911" s="1">
        <v>1</v>
      </c>
      <c r="F911" s="1">
        <v>2</v>
      </c>
      <c r="G911" s="1">
        <v>4</v>
      </c>
      <c r="H911" s="1">
        <v>3</v>
      </c>
      <c r="I911" s="1">
        <v>1</v>
      </c>
      <c r="K911" s="1" t="s">
        <v>3437</v>
      </c>
      <c r="L911" s="1" t="s">
        <v>1</v>
      </c>
      <c r="M911" s="1" t="s">
        <v>297</v>
      </c>
      <c r="N911" s="1" t="s">
        <v>4</v>
      </c>
      <c r="O911" s="1" t="s">
        <v>172</v>
      </c>
      <c r="P911" s="1" t="s">
        <v>3438</v>
      </c>
      <c r="Q911" s="1">
        <v>5</v>
      </c>
      <c r="R911" s="1">
        <v>5</v>
      </c>
      <c r="S911" s="1">
        <v>5</v>
      </c>
      <c r="T911" s="1">
        <v>4</v>
      </c>
      <c r="U911" s="1">
        <v>3</v>
      </c>
      <c r="V911" s="1">
        <v>3</v>
      </c>
      <c r="W911" s="1">
        <v>3</v>
      </c>
      <c r="X911" s="1">
        <v>3</v>
      </c>
      <c r="Y911" s="1">
        <v>3</v>
      </c>
      <c r="Z911" s="1">
        <v>3</v>
      </c>
      <c r="AA911" s="1">
        <v>6</v>
      </c>
      <c r="AB911" s="1">
        <v>5</v>
      </c>
      <c r="AC911" s="1" t="s">
        <v>3439</v>
      </c>
      <c r="AD911" s="1" t="s">
        <v>666</v>
      </c>
      <c r="AE911" s="1" t="s">
        <v>119</v>
      </c>
      <c r="AF911" s="1" t="s">
        <v>125</v>
      </c>
      <c r="AG911" s="1" t="s">
        <v>38</v>
      </c>
      <c r="AH911" s="1" t="s">
        <v>441</v>
      </c>
      <c r="AI911" s="1">
        <v>5</v>
      </c>
      <c r="AJ911" s="1">
        <v>5</v>
      </c>
      <c r="AK911" s="1">
        <v>3</v>
      </c>
      <c r="AL911" s="1">
        <v>5</v>
      </c>
      <c r="AM911" s="1">
        <v>5</v>
      </c>
      <c r="AN911" s="1">
        <v>3</v>
      </c>
      <c r="AO911" s="1">
        <v>3</v>
      </c>
      <c r="AP911" s="1">
        <v>5</v>
      </c>
      <c r="AQ911" s="1">
        <v>3</v>
      </c>
      <c r="AR911" s="1">
        <v>3</v>
      </c>
      <c r="AS911" s="1">
        <v>1</v>
      </c>
      <c r="AT911" s="1">
        <v>6</v>
      </c>
      <c r="AU911" s="1">
        <v>2</v>
      </c>
      <c r="AV911" s="1">
        <v>2</v>
      </c>
      <c r="AW911" s="1">
        <v>3</v>
      </c>
      <c r="AX911" s="1">
        <v>4</v>
      </c>
      <c r="AY911" s="1">
        <v>4</v>
      </c>
      <c r="AZ911" s="1">
        <v>4</v>
      </c>
      <c r="BA911" s="1">
        <v>3</v>
      </c>
      <c r="BB911" s="1">
        <v>3</v>
      </c>
      <c r="BC911" s="1">
        <v>4</v>
      </c>
      <c r="BD911" s="1">
        <v>4</v>
      </c>
      <c r="BE911" s="1">
        <f t="shared" si="89"/>
        <v>2</v>
      </c>
      <c r="BF911" s="1">
        <v>3</v>
      </c>
      <c r="BG911" s="1">
        <v>3</v>
      </c>
      <c r="BH911" s="1">
        <v>4</v>
      </c>
      <c r="BI911" s="1">
        <v>3</v>
      </c>
      <c r="BJ911" s="1">
        <v>3</v>
      </c>
      <c r="BK911" s="1">
        <v>2</v>
      </c>
      <c r="BL911" s="1">
        <f t="shared" si="90"/>
        <v>2.3333333333333335</v>
      </c>
      <c r="BM911" s="1">
        <f t="shared" si="85"/>
        <v>4</v>
      </c>
      <c r="BN911" s="1">
        <f t="shared" si="86"/>
        <v>3.3333333333333335</v>
      </c>
      <c r="BO911" s="1">
        <f t="shared" si="87"/>
        <v>2.6666666666666665</v>
      </c>
      <c r="BP911" s="1">
        <f t="shared" si="88"/>
        <v>3.3333333333333335</v>
      </c>
    </row>
    <row r="912" spans="1:68">
      <c r="A912" s="1">
        <v>1</v>
      </c>
      <c r="B912" s="1">
        <v>911</v>
      </c>
      <c r="C912" s="1">
        <v>1</v>
      </c>
      <c r="D912" s="1">
        <v>29</v>
      </c>
      <c r="E912" s="1">
        <v>1</v>
      </c>
      <c r="I912" s="1">
        <v>3</v>
      </c>
      <c r="J912" s="1">
        <v>3</v>
      </c>
      <c r="K912" s="1" t="s">
        <v>3422</v>
      </c>
      <c r="L912" s="1" t="s">
        <v>3423</v>
      </c>
      <c r="M912" s="1" t="s">
        <v>614</v>
      </c>
      <c r="N912" s="1" t="s">
        <v>271</v>
      </c>
      <c r="O912" s="1" t="s">
        <v>2164</v>
      </c>
      <c r="P912" s="1" t="s">
        <v>3424</v>
      </c>
      <c r="Q912" s="1">
        <v>5</v>
      </c>
      <c r="R912" s="1">
        <v>5</v>
      </c>
      <c r="S912" s="1">
        <v>5</v>
      </c>
      <c r="T912" s="1">
        <v>5</v>
      </c>
      <c r="U912" s="1">
        <v>5</v>
      </c>
      <c r="V912" s="1">
        <v>5</v>
      </c>
      <c r="W912" s="1">
        <v>4</v>
      </c>
      <c r="X912" s="1">
        <v>4</v>
      </c>
      <c r="Y912" s="1">
        <v>5</v>
      </c>
      <c r="Z912" s="1">
        <v>4</v>
      </c>
      <c r="AA912" s="1">
        <v>7</v>
      </c>
      <c r="AB912" s="1">
        <v>7</v>
      </c>
      <c r="AC912" s="1" t="s">
        <v>3425</v>
      </c>
      <c r="AD912" s="1" t="s">
        <v>22</v>
      </c>
      <c r="AE912" s="1" t="s">
        <v>79</v>
      </c>
      <c r="AF912" s="1" t="s">
        <v>614</v>
      </c>
      <c r="AG912" s="1" t="s">
        <v>3426</v>
      </c>
      <c r="AH912" s="1" t="s">
        <v>105</v>
      </c>
      <c r="AI912" s="1">
        <v>5</v>
      </c>
      <c r="AJ912" s="1">
        <v>4</v>
      </c>
      <c r="AK912" s="1">
        <v>5</v>
      </c>
      <c r="AL912" s="1">
        <v>4</v>
      </c>
      <c r="AM912" s="1">
        <v>5</v>
      </c>
      <c r="AN912" s="1">
        <v>5</v>
      </c>
      <c r="AO912" s="1">
        <v>4</v>
      </c>
      <c r="AP912" s="1">
        <v>5</v>
      </c>
      <c r="AQ912" s="1">
        <v>4</v>
      </c>
      <c r="AR912" s="1">
        <v>5</v>
      </c>
      <c r="AS912" s="1">
        <v>7</v>
      </c>
      <c r="AT912" s="1">
        <v>1</v>
      </c>
      <c r="AU912" s="1">
        <v>3</v>
      </c>
      <c r="AV912" s="1">
        <v>2</v>
      </c>
      <c r="AW912" s="1">
        <v>2</v>
      </c>
      <c r="AX912" s="1">
        <v>4</v>
      </c>
      <c r="AY912" s="1">
        <v>4</v>
      </c>
      <c r="AZ912" s="1">
        <v>3</v>
      </c>
      <c r="BA912" s="1">
        <v>2</v>
      </c>
      <c r="BB912" s="1">
        <v>3</v>
      </c>
      <c r="BC912" s="1">
        <v>4</v>
      </c>
      <c r="BD912" s="1">
        <v>3</v>
      </c>
      <c r="BE912" s="1">
        <f t="shared" si="89"/>
        <v>3</v>
      </c>
      <c r="BF912" s="1">
        <v>4</v>
      </c>
      <c r="BG912" s="1">
        <v>4</v>
      </c>
      <c r="BH912" s="1">
        <v>3</v>
      </c>
      <c r="BI912" s="1">
        <v>3</v>
      </c>
      <c r="BJ912" s="1">
        <v>2</v>
      </c>
      <c r="BK912" s="1">
        <v>3</v>
      </c>
      <c r="BL912" s="1">
        <f t="shared" si="90"/>
        <v>2.3333333333333335</v>
      </c>
      <c r="BM912" s="1">
        <f t="shared" si="85"/>
        <v>3.6666666666666665</v>
      </c>
      <c r="BN912" s="1">
        <f t="shared" si="86"/>
        <v>3</v>
      </c>
      <c r="BO912" s="1">
        <f t="shared" si="87"/>
        <v>3.6666666666666665</v>
      </c>
      <c r="BP912" s="1">
        <f t="shared" si="88"/>
        <v>2.6666666666666665</v>
      </c>
    </row>
    <row r="913" spans="1:68">
      <c r="A913" s="1">
        <v>1</v>
      </c>
      <c r="B913" s="1">
        <v>912</v>
      </c>
      <c r="C913" s="1">
        <v>1</v>
      </c>
      <c r="D913" s="1">
        <v>27</v>
      </c>
      <c r="E913" s="1">
        <v>1</v>
      </c>
      <c r="I913" s="1">
        <v>3</v>
      </c>
      <c r="J913" s="1">
        <v>5</v>
      </c>
      <c r="K913" s="1" t="s">
        <v>3435</v>
      </c>
      <c r="L913" s="1" t="s">
        <v>136</v>
      </c>
      <c r="M913" s="1" t="s">
        <v>19</v>
      </c>
      <c r="N913" s="1" t="s">
        <v>814</v>
      </c>
      <c r="Q913" s="1">
        <v>2</v>
      </c>
      <c r="R913" s="1">
        <v>2</v>
      </c>
      <c r="S913" s="1">
        <v>3</v>
      </c>
      <c r="V913" s="1">
        <v>3</v>
      </c>
      <c r="W913" s="1">
        <v>3</v>
      </c>
      <c r="X913" s="1">
        <v>2</v>
      </c>
      <c r="AA913" s="1">
        <v>6</v>
      </c>
      <c r="AB913" s="1">
        <v>5</v>
      </c>
      <c r="AC913" s="1" t="s">
        <v>3436</v>
      </c>
      <c r="AD913" s="1" t="s">
        <v>22</v>
      </c>
      <c r="AE913" s="1" t="s">
        <v>941</v>
      </c>
      <c r="AF913" s="1" t="s">
        <v>489</v>
      </c>
      <c r="AI913" s="1">
        <v>2</v>
      </c>
      <c r="AJ913" s="1">
        <v>2</v>
      </c>
      <c r="AK913" s="1">
        <v>1</v>
      </c>
      <c r="AN913" s="1">
        <v>2</v>
      </c>
      <c r="AO913" s="1">
        <v>2</v>
      </c>
      <c r="AP913" s="1">
        <v>2</v>
      </c>
      <c r="AS913" s="1">
        <v>1</v>
      </c>
      <c r="AT913" s="1">
        <v>3</v>
      </c>
      <c r="AU913" s="1">
        <v>4</v>
      </c>
      <c r="AV913" s="1">
        <v>5</v>
      </c>
      <c r="AW913" s="1">
        <v>4</v>
      </c>
      <c r="AX913" s="1">
        <v>4</v>
      </c>
      <c r="AY913" s="1">
        <v>5</v>
      </c>
      <c r="AZ913" s="1">
        <v>4</v>
      </c>
      <c r="BA913" s="1">
        <v>3</v>
      </c>
      <c r="BB913" s="1">
        <v>3</v>
      </c>
      <c r="BC913" s="1">
        <v>2</v>
      </c>
      <c r="BD913" s="1">
        <v>1</v>
      </c>
      <c r="BE913" s="1">
        <f t="shared" si="89"/>
        <v>5</v>
      </c>
      <c r="BF913" s="1">
        <v>4</v>
      </c>
      <c r="BG913" s="1">
        <v>4</v>
      </c>
      <c r="BH913" s="1">
        <v>3</v>
      </c>
      <c r="BI913" s="1">
        <v>3</v>
      </c>
      <c r="BJ913" s="1">
        <v>3</v>
      </c>
      <c r="BK913" s="1">
        <v>2</v>
      </c>
      <c r="BL913" s="1">
        <f t="shared" si="90"/>
        <v>4.333333333333333</v>
      </c>
      <c r="BM913" s="1">
        <f t="shared" si="85"/>
        <v>4.333333333333333</v>
      </c>
      <c r="BN913" s="1">
        <f t="shared" si="86"/>
        <v>2.6666666666666665</v>
      </c>
      <c r="BO913" s="1">
        <f t="shared" si="87"/>
        <v>4.333333333333333</v>
      </c>
      <c r="BP913" s="1">
        <f t="shared" si="88"/>
        <v>3</v>
      </c>
    </row>
    <row r="914" spans="1:68">
      <c r="A914" s="1">
        <v>1</v>
      </c>
      <c r="B914" s="1">
        <v>913</v>
      </c>
      <c r="C914" s="1">
        <v>1</v>
      </c>
      <c r="D914" s="1">
        <v>28</v>
      </c>
      <c r="E914" s="1">
        <v>1</v>
      </c>
      <c r="I914" s="1">
        <v>3</v>
      </c>
      <c r="J914" s="1">
        <v>1</v>
      </c>
      <c r="K914" s="1" t="s">
        <v>3442</v>
      </c>
      <c r="L914" s="1" t="s">
        <v>3</v>
      </c>
      <c r="M914" s="1" t="s">
        <v>20</v>
      </c>
      <c r="N914" s="1" t="s">
        <v>127</v>
      </c>
      <c r="O914" s="1" t="s">
        <v>10</v>
      </c>
      <c r="Q914" s="1">
        <v>5</v>
      </c>
      <c r="R914" s="1">
        <v>5</v>
      </c>
      <c r="S914" s="1">
        <v>3</v>
      </c>
      <c r="T914" s="1">
        <v>4</v>
      </c>
      <c r="V914" s="1">
        <v>5</v>
      </c>
      <c r="W914" s="1">
        <v>5</v>
      </c>
      <c r="X914" s="1">
        <v>3</v>
      </c>
      <c r="Y914" s="1">
        <v>3</v>
      </c>
      <c r="AA914" s="1">
        <v>6</v>
      </c>
      <c r="AB914" s="1">
        <v>4</v>
      </c>
      <c r="AC914" s="1" t="s">
        <v>3443</v>
      </c>
      <c r="AD914" s="1" t="s">
        <v>1596</v>
      </c>
      <c r="AE914" s="1" t="s">
        <v>119</v>
      </c>
      <c r="AF914" s="1" t="s">
        <v>370</v>
      </c>
      <c r="AI914" s="1">
        <v>5</v>
      </c>
      <c r="AJ914" s="1">
        <v>5</v>
      </c>
      <c r="AK914" s="1">
        <v>5</v>
      </c>
      <c r="AN914" s="1">
        <v>5</v>
      </c>
      <c r="AO914" s="1">
        <v>4</v>
      </c>
      <c r="AP914" s="1">
        <v>5</v>
      </c>
      <c r="AS914" s="1">
        <v>1</v>
      </c>
      <c r="AT914" s="1">
        <v>1</v>
      </c>
      <c r="AU914" s="1">
        <v>2</v>
      </c>
      <c r="AV914" s="1">
        <v>2</v>
      </c>
      <c r="AW914" s="1">
        <v>2</v>
      </c>
      <c r="AX914" s="1">
        <v>1</v>
      </c>
      <c r="AY914" s="1">
        <v>1</v>
      </c>
      <c r="AZ914" s="1">
        <v>3</v>
      </c>
      <c r="BA914" s="1">
        <v>1</v>
      </c>
      <c r="BB914" s="1">
        <v>1</v>
      </c>
      <c r="BC914" s="1">
        <v>1</v>
      </c>
      <c r="BD914" s="1">
        <v>5</v>
      </c>
      <c r="BE914" s="1">
        <f t="shared" si="89"/>
        <v>1</v>
      </c>
      <c r="BF914" s="1">
        <v>1</v>
      </c>
      <c r="BG914" s="1">
        <v>1</v>
      </c>
      <c r="BH914" s="1">
        <v>3</v>
      </c>
      <c r="BI914" s="1">
        <v>3</v>
      </c>
      <c r="BJ914" s="1">
        <v>3</v>
      </c>
      <c r="BK914" s="1">
        <v>3</v>
      </c>
      <c r="BL914" s="1">
        <f t="shared" si="90"/>
        <v>2</v>
      </c>
      <c r="BM914" s="1">
        <f t="shared" si="85"/>
        <v>1.6666666666666667</v>
      </c>
      <c r="BN914" s="1">
        <f t="shared" si="86"/>
        <v>1</v>
      </c>
      <c r="BO914" s="1">
        <f t="shared" si="87"/>
        <v>1</v>
      </c>
      <c r="BP914" s="1">
        <f t="shared" si="88"/>
        <v>3</v>
      </c>
    </row>
    <row r="915" spans="1:68">
      <c r="A915" s="1">
        <v>1</v>
      </c>
      <c r="B915" s="1">
        <v>914</v>
      </c>
      <c r="C915" s="1">
        <v>1</v>
      </c>
      <c r="D915" s="1">
        <v>28</v>
      </c>
      <c r="E915" s="1">
        <v>1</v>
      </c>
      <c r="I915" s="1">
        <v>3</v>
      </c>
      <c r="J915" s="1">
        <v>6</v>
      </c>
      <c r="K915" s="1" t="s">
        <v>3440</v>
      </c>
      <c r="L915" s="1" t="s">
        <v>3</v>
      </c>
      <c r="M915" s="1" t="s">
        <v>35</v>
      </c>
      <c r="N915" s="1" t="s">
        <v>4</v>
      </c>
      <c r="Q915" s="1">
        <v>4</v>
      </c>
      <c r="R915" s="1">
        <v>5</v>
      </c>
      <c r="S915" s="1">
        <v>4</v>
      </c>
      <c r="V915" s="1">
        <v>4</v>
      </c>
      <c r="W915" s="1">
        <v>5</v>
      </c>
      <c r="X915" s="1">
        <v>4</v>
      </c>
      <c r="AA915" s="1">
        <v>6</v>
      </c>
      <c r="AB915" s="1">
        <v>7</v>
      </c>
      <c r="AC915" s="1" t="s">
        <v>3441</v>
      </c>
      <c r="AD915" s="1" t="s">
        <v>283</v>
      </c>
      <c r="AE915" s="1" t="s">
        <v>105</v>
      </c>
      <c r="AF915" s="1" t="s">
        <v>38</v>
      </c>
      <c r="AI915" s="1">
        <v>4</v>
      </c>
      <c r="AJ915" s="1">
        <v>4</v>
      </c>
      <c r="AK915" s="1">
        <v>5</v>
      </c>
      <c r="AN915" s="1">
        <v>4</v>
      </c>
      <c r="AO915" s="1">
        <v>4</v>
      </c>
      <c r="AP915" s="1">
        <v>5</v>
      </c>
      <c r="AS915" s="1">
        <v>1</v>
      </c>
      <c r="AT915" s="1">
        <v>2</v>
      </c>
      <c r="AU915" s="1">
        <v>3</v>
      </c>
      <c r="AV915" s="1">
        <v>4</v>
      </c>
      <c r="AW915" s="1">
        <v>4</v>
      </c>
      <c r="AX915" s="1">
        <v>4</v>
      </c>
      <c r="AY915" s="1">
        <v>4</v>
      </c>
      <c r="AZ915" s="1">
        <v>4</v>
      </c>
      <c r="BA915" s="1">
        <v>3</v>
      </c>
      <c r="BB915" s="1">
        <v>3</v>
      </c>
      <c r="BC915" s="1">
        <v>4</v>
      </c>
      <c r="BD915" s="1">
        <v>3</v>
      </c>
      <c r="BE915" s="1">
        <f t="shared" si="89"/>
        <v>3</v>
      </c>
      <c r="BF915" s="1">
        <v>3</v>
      </c>
      <c r="BG915" s="1">
        <v>2</v>
      </c>
      <c r="BH915" s="1">
        <v>3</v>
      </c>
      <c r="BI915" s="1">
        <v>3</v>
      </c>
      <c r="BJ915" s="1">
        <v>1</v>
      </c>
      <c r="BK915" s="1">
        <v>3</v>
      </c>
      <c r="BL915" s="1">
        <f t="shared" si="90"/>
        <v>3.6666666666666665</v>
      </c>
      <c r="BM915" s="1">
        <f t="shared" si="85"/>
        <v>4</v>
      </c>
      <c r="BN915" s="1">
        <f t="shared" si="86"/>
        <v>3.3333333333333335</v>
      </c>
      <c r="BO915" s="1">
        <f t="shared" si="87"/>
        <v>2.6666666666666665</v>
      </c>
      <c r="BP915" s="1">
        <f t="shared" si="88"/>
        <v>2.3333333333333335</v>
      </c>
    </row>
    <row r="916" spans="1:68">
      <c r="A916" s="1">
        <v>1</v>
      </c>
      <c r="B916" s="1">
        <v>915</v>
      </c>
      <c r="C916" s="1">
        <v>2</v>
      </c>
      <c r="D916" s="1">
        <v>22</v>
      </c>
      <c r="E916" s="1">
        <v>1</v>
      </c>
      <c r="F916" s="1">
        <v>1</v>
      </c>
      <c r="G916" s="1">
        <v>3</v>
      </c>
      <c r="H916" s="1">
        <v>3</v>
      </c>
      <c r="I916" s="1">
        <v>1</v>
      </c>
      <c r="K916" s="1" t="s">
        <v>3448</v>
      </c>
      <c r="L916" s="1" t="s">
        <v>155</v>
      </c>
      <c r="M916" s="1" t="s">
        <v>207</v>
      </c>
      <c r="N916" s="1" t="s">
        <v>111</v>
      </c>
      <c r="Q916" s="1">
        <v>4</v>
      </c>
      <c r="R916" s="1">
        <v>4</v>
      </c>
      <c r="S916" s="1">
        <v>4</v>
      </c>
      <c r="V916" s="1">
        <v>3</v>
      </c>
      <c r="W916" s="1">
        <v>4</v>
      </c>
      <c r="X916" s="1">
        <v>3</v>
      </c>
      <c r="AA916" s="1">
        <v>4</v>
      </c>
      <c r="AB916" s="1">
        <v>5</v>
      </c>
      <c r="AC916" s="1" t="s">
        <v>3449</v>
      </c>
      <c r="AD916" s="1" t="s">
        <v>207</v>
      </c>
      <c r="AE916" s="1" t="s">
        <v>66</v>
      </c>
      <c r="AF916" s="1" t="s">
        <v>814</v>
      </c>
      <c r="AI916" s="1">
        <v>5</v>
      </c>
      <c r="AJ916" s="1">
        <v>4</v>
      </c>
      <c r="AK916" s="1">
        <v>4</v>
      </c>
      <c r="AN916" s="1">
        <v>4</v>
      </c>
      <c r="AO916" s="1">
        <v>3</v>
      </c>
      <c r="AP916" s="1">
        <v>4</v>
      </c>
      <c r="AS916" s="1">
        <v>6</v>
      </c>
      <c r="AT916" s="1">
        <v>5</v>
      </c>
      <c r="AU916" s="1">
        <v>4</v>
      </c>
      <c r="AV916" s="1">
        <v>2</v>
      </c>
      <c r="AW916" s="1">
        <v>3</v>
      </c>
      <c r="AX916" s="1">
        <v>3</v>
      </c>
      <c r="AY916" s="1">
        <v>4</v>
      </c>
      <c r="AZ916" s="1">
        <v>4</v>
      </c>
      <c r="BA916" s="1">
        <v>5</v>
      </c>
      <c r="BB916" s="1">
        <v>4</v>
      </c>
      <c r="BC916" s="1">
        <v>5</v>
      </c>
      <c r="BD916" s="1">
        <v>3</v>
      </c>
      <c r="BE916" s="1">
        <f t="shared" si="89"/>
        <v>3</v>
      </c>
      <c r="BF916" s="1">
        <v>4</v>
      </c>
      <c r="BG916" s="1">
        <v>4</v>
      </c>
      <c r="BH916" s="1">
        <v>3</v>
      </c>
      <c r="BI916" s="1">
        <v>4</v>
      </c>
      <c r="BJ916" s="1">
        <v>4</v>
      </c>
      <c r="BK916" s="1">
        <v>4</v>
      </c>
      <c r="BL916" s="1">
        <f t="shared" si="90"/>
        <v>3</v>
      </c>
      <c r="BM916" s="1">
        <f t="shared" si="85"/>
        <v>3.6666666666666665</v>
      </c>
      <c r="BN916" s="1">
        <f t="shared" si="86"/>
        <v>4.666666666666667</v>
      </c>
      <c r="BO916" s="1">
        <f t="shared" si="87"/>
        <v>3.6666666666666665</v>
      </c>
      <c r="BP916" s="1">
        <f t="shared" si="88"/>
        <v>3.6666666666666665</v>
      </c>
    </row>
    <row r="917" spans="1:68">
      <c r="A917" s="1">
        <v>1</v>
      </c>
      <c r="B917" s="1">
        <v>916</v>
      </c>
      <c r="C917" s="1">
        <v>1</v>
      </c>
      <c r="D917" s="1">
        <v>28</v>
      </c>
      <c r="E917" s="1">
        <v>1</v>
      </c>
      <c r="I917" s="1">
        <v>3</v>
      </c>
      <c r="J917" s="1">
        <v>3</v>
      </c>
      <c r="K917" s="1" t="s">
        <v>3453</v>
      </c>
      <c r="L917" s="1" t="s">
        <v>172</v>
      </c>
      <c r="M917" s="1" t="s">
        <v>4</v>
      </c>
      <c r="N917" s="1" t="s">
        <v>155</v>
      </c>
      <c r="O917" s="1" t="s">
        <v>216</v>
      </c>
      <c r="Q917" s="1">
        <v>4</v>
      </c>
      <c r="R917" s="1">
        <v>4</v>
      </c>
      <c r="S917" s="1">
        <v>3</v>
      </c>
      <c r="T917" s="1">
        <v>5</v>
      </c>
      <c r="V917" s="1">
        <v>5</v>
      </c>
      <c r="W917" s="1">
        <v>4</v>
      </c>
      <c r="X917" s="1">
        <v>4</v>
      </c>
      <c r="Y917" s="1">
        <v>5</v>
      </c>
      <c r="AA917" s="1">
        <v>5</v>
      </c>
      <c r="AB917" s="1">
        <v>6</v>
      </c>
      <c r="AC917" s="1" t="s">
        <v>3454</v>
      </c>
      <c r="AD917" s="1" t="s">
        <v>1135</v>
      </c>
      <c r="AE917" s="1" t="s">
        <v>38</v>
      </c>
      <c r="AF917" s="1" t="s">
        <v>666</v>
      </c>
      <c r="AG917" s="1" t="s">
        <v>23</v>
      </c>
      <c r="AI917" s="1">
        <v>4</v>
      </c>
      <c r="AJ917" s="1">
        <v>5</v>
      </c>
      <c r="AK917" s="1">
        <v>4</v>
      </c>
      <c r="AL917" s="1">
        <v>4</v>
      </c>
      <c r="AN917" s="1">
        <v>4</v>
      </c>
      <c r="AO917" s="1">
        <v>5</v>
      </c>
      <c r="AP917" s="1">
        <v>5</v>
      </c>
      <c r="AQ917" s="1">
        <v>4</v>
      </c>
      <c r="AS917" s="1">
        <v>2</v>
      </c>
      <c r="AT917" s="1">
        <v>5</v>
      </c>
      <c r="AU917" s="1">
        <v>2</v>
      </c>
      <c r="AV917" s="1">
        <v>2</v>
      </c>
      <c r="AW917" s="1">
        <v>2</v>
      </c>
      <c r="AX917" s="1">
        <v>3</v>
      </c>
      <c r="AY917" s="1">
        <v>4</v>
      </c>
      <c r="AZ917" s="1">
        <v>3</v>
      </c>
      <c r="BA917" s="1">
        <v>5</v>
      </c>
      <c r="BB917" s="1">
        <v>4</v>
      </c>
      <c r="BC917" s="1">
        <v>4</v>
      </c>
      <c r="BD917" s="1">
        <v>4</v>
      </c>
      <c r="BE917" s="1">
        <f t="shared" si="89"/>
        <v>2</v>
      </c>
      <c r="BF917" s="1">
        <v>1</v>
      </c>
      <c r="BG917" s="1">
        <v>2</v>
      </c>
      <c r="BH917" s="1">
        <v>3</v>
      </c>
      <c r="BI917" s="1">
        <v>3</v>
      </c>
      <c r="BJ917" s="1">
        <v>4</v>
      </c>
      <c r="BK917" s="1">
        <v>3</v>
      </c>
      <c r="BL917" s="1">
        <f t="shared" si="90"/>
        <v>2</v>
      </c>
      <c r="BM917" s="1">
        <f t="shared" si="85"/>
        <v>3.3333333333333335</v>
      </c>
      <c r="BN917" s="1">
        <f t="shared" si="86"/>
        <v>4.333333333333333</v>
      </c>
      <c r="BO917" s="1">
        <f t="shared" si="87"/>
        <v>1.6666666666666667</v>
      </c>
      <c r="BP917" s="1">
        <f t="shared" si="88"/>
        <v>3.3333333333333335</v>
      </c>
    </row>
    <row r="918" spans="1:68">
      <c r="A918" s="1">
        <v>1</v>
      </c>
      <c r="B918" s="1">
        <v>917</v>
      </c>
      <c r="C918" s="1">
        <v>1</v>
      </c>
      <c r="D918" s="1">
        <v>25</v>
      </c>
      <c r="E918" s="1">
        <v>1</v>
      </c>
      <c r="I918" s="1">
        <v>3</v>
      </c>
      <c r="J918" s="1">
        <v>6</v>
      </c>
      <c r="K918" s="1" t="s">
        <v>3450</v>
      </c>
      <c r="L918" s="1" t="s">
        <v>28</v>
      </c>
      <c r="M918" s="1" t="s">
        <v>91</v>
      </c>
      <c r="N918" s="1" t="s">
        <v>83</v>
      </c>
      <c r="Q918" s="1">
        <v>4</v>
      </c>
      <c r="R918" s="1">
        <v>5</v>
      </c>
      <c r="S918" s="1">
        <v>4</v>
      </c>
      <c r="V918" s="1">
        <v>4</v>
      </c>
      <c r="W918" s="1">
        <v>5</v>
      </c>
      <c r="X918" s="1">
        <v>4</v>
      </c>
      <c r="AA918" s="1">
        <v>7</v>
      </c>
      <c r="AB918" s="1">
        <v>6</v>
      </c>
      <c r="AC918" s="1" t="s">
        <v>3451</v>
      </c>
      <c r="AD918" s="1" t="s">
        <v>134</v>
      </c>
      <c r="AE918" s="1" t="s">
        <v>59</v>
      </c>
      <c r="AF918" s="1" t="s">
        <v>3452</v>
      </c>
      <c r="AI918" s="1">
        <v>4</v>
      </c>
      <c r="AJ918" s="1">
        <v>5</v>
      </c>
      <c r="AK918" s="1">
        <v>3</v>
      </c>
      <c r="AN918" s="1">
        <v>4</v>
      </c>
      <c r="AO918" s="1">
        <v>3</v>
      </c>
      <c r="AP918" s="1">
        <v>2</v>
      </c>
      <c r="AS918" s="1">
        <v>5</v>
      </c>
      <c r="AT918" s="1">
        <v>4</v>
      </c>
      <c r="AU918" s="1">
        <v>4</v>
      </c>
      <c r="AV918" s="1">
        <v>5</v>
      </c>
      <c r="AW918" s="1">
        <v>4</v>
      </c>
      <c r="AX918" s="1">
        <v>3</v>
      </c>
      <c r="AY918" s="1">
        <v>4</v>
      </c>
      <c r="AZ918" s="1">
        <v>5</v>
      </c>
      <c r="BA918" s="1">
        <v>1</v>
      </c>
      <c r="BB918" s="1">
        <v>1</v>
      </c>
      <c r="BC918" s="1">
        <v>4</v>
      </c>
      <c r="BD918" s="1">
        <v>1</v>
      </c>
      <c r="BE918" s="1">
        <f t="shared" si="89"/>
        <v>5</v>
      </c>
      <c r="BF918" s="1">
        <v>1</v>
      </c>
      <c r="BG918" s="1">
        <v>4</v>
      </c>
      <c r="BH918" s="1">
        <v>5</v>
      </c>
      <c r="BI918" s="1">
        <v>4</v>
      </c>
      <c r="BJ918" s="1">
        <v>4</v>
      </c>
      <c r="BK918" s="1">
        <v>4</v>
      </c>
      <c r="BL918" s="1">
        <f t="shared" si="90"/>
        <v>4.333333333333333</v>
      </c>
      <c r="BM918" s="1">
        <f t="shared" si="85"/>
        <v>4</v>
      </c>
      <c r="BN918" s="1">
        <f t="shared" si="86"/>
        <v>2</v>
      </c>
      <c r="BO918" s="1">
        <f t="shared" si="87"/>
        <v>3.3333333333333335</v>
      </c>
      <c r="BP918" s="1">
        <f t="shared" si="88"/>
        <v>4.333333333333333</v>
      </c>
    </row>
    <row r="919" spans="1:68">
      <c r="A919" s="1">
        <v>1</v>
      </c>
      <c r="B919" s="1">
        <v>918</v>
      </c>
      <c r="C919" s="1">
        <v>2</v>
      </c>
      <c r="D919" s="1">
        <v>21</v>
      </c>
      <c r="E919" s="1">
        <v>1</v>
      </c>
      <c r="F919" s="1">
        <v>2</v>
      </c>
      <c r="G919" s="1">
        <v>4</v>
      </c>
      <c r="H919" s="1">
        <v>5</v>
      </c>
      <c r="I919" s="1">
        <v>1</v>
      </c>
      <c r="K919" s="1" t="s">
        <v>3455</v>
      </c>
      <c r="L919" s="1" t="s">
        <v>3456</v>
      </c>
      <c r="M919" s="1" t="s">
        <v>3457</v>
      </c>
      <c r="N919" s="1" t="s">
        <v>3458</v>
      </c>
      <c r="Q919" s="1">
        <v>4</v>
      </c>
      <c r="R919" s="1">
        <v>4</v>
      </c>
      <c r="S919" s="1">
        <v>4</v>
      </c>
      <c r="V919" s="1">
        <v>3</v>
      </c>
      <c r="W919" s="1">
        <v>4</v>
      </c>
      <c r="X919" s="1">
        <v>4</v>
      </c>
      <c r="AA919" s="1">
        <v>4</v>
      </c>
      <c r="AB919" s="1">
        <v>6</v>
      </c>
      <c r="AC919" s="1" t="s">
        <v>3459</v>
      </c>
      <c r="AD919" s="1" t="s">
        <v>3460</v>
      </c>
      <c r="AE919" s="1" t="s">
        <v>3461</v>
      </c>
      <c r="AF919" s="1" t="s">
        <v>3462</v>
      </c>
      <c r="AI919" s="1">
        <v>5</v>
      </c>
      <c r="AJ919" s="1">
        <v>4</v>
      </c>
      <c r="AK919" s="1">
        <v>5</v>
      </c>
      <c r="AN919" s="1">
        <v>5</v>
      </c>
      <c r="AO919" s="1">
        <v>4</v>
      </c>
      <c r="AP919" s="1">
        <v>5</v>
      </c>
      <c r="AS919" s="1">
        <v>2</v>
      </c>
      <c r="AT919" s="1">
        <v>4</v>
      </c>
      <c r="AU919" s="1">
        <v>2</v>
      </c>
      <c r="AV919" s="1">
        <v>3</v>
      </c>
      <c r="AW919" s="1">
        <v>4</v>
      </c>
      <c r="AX919" s="1">
        <v>3</v>
      </c>
      <c r="AY919" s="1">
        <v>3</v>
      </c>
      <c r="AZ919" s="1">
        <v>4</v>
      </c>
      <c r="BA919" s="1">
        <v>3</v>
      </c>
      <c r="BB919" s="1">
        <v>3</v>
      </c>
      <c r="BC919" s="1">
        <v>5</v>
      </c>
      <c r="BD919" s="1">
        <v>3</v>
      </c>
      <c r="BE919" s="1">
        <f t="shared" si="89"/>
        <v>3</v>
      </c>
      <c r="BF919" s="1">
        <v>4</v>
      </c>
      <c r="BG919" s="1">
        <v>4</v>
      </c>
      <c r="BH919" s="1">
        <v>5</v>
      </c>
      <c r="BI919" s="1">
        <v>4</v>
      </c>
      <c r="BJ919" s="1">
        <v>3</v>
      </c>
      <c r="BK919" s="1">
        <v>1</v>
      </c>
      <c r="BL919" s="1">
        <f t="shared" si="90"/>
        <v>3</v>
      </c>
      <c r="BM919" s="1">
        <f t="shared" si="85"/>
        <v>3.3333333333333335</v>
      </c>
      <c r="BN919" s="1">
        <f t="shared" si="86"/>
        <v>3.6666666666666665</v>
      </c>
      <c r="BO919" s="1">
        <f t="shared" si="87"/>
        <v>3.6666666666666665</v>
      </c>
      <c r="BP919" s="1">
        <f t="shared" si="88"/>
        <v>4</v>
      </c>
    </row>
    <row r="920" spans="1:68">
      <c r="A920" s="1">
        <v>1</v>
      </c>
      <c r="B920" s="1">
        <v>919</v>
      </c>
      <c r="C920" s="1">
        <v>1</v>
      </c>
      <c r="D920" s="1">
        <v>29</v>
      </c>
      <c r="E920" s="1">
        <v>1</v>
      </c>
      <c r="F920" s="1">
        <v>2</v>
      </c>
      <c r="G920" s="1">
        <v>2</v>
      </c>
      <c r="H920" s="1">
        <v>5</v>
      </c>
      <c r="I920" s="1">
        <v>1</v>
      </c>
      <c r="K920" s="1" t="s">
        <v>3465</v>
      </c>
      <c r="L920" s="1" t="s">
        <v>342</v>
      </c>
      <c r="M920" s="1" t="s">
        <v>3466</v>
      </c>
      <c r="N920" s="1" t="s">
        <v>175</v>
      </c>
      <c r="O920" s="1" t="s">
        <v>282</v>
      </c>
      <c r="P920" s="1" t="s">
        <v>394</v>
      </c>
      <c r="Q920" s="1">
        <v>4</v>
      </c>
      <c r="R920" s="1">
        <v>4</v>
      </c>
      <c r="S920" s="1">
        <v>5</v>
      </c>
      <c r="T920" s="1">
        <v>3</v>
      </c>
      <c r="U920" s="1">
        <v>3</v>
      </c>
      <c r="V920" s="1">
        <v>5</v>
      </c>
      <c r="W920" s="1">
        <v>5</v>
      </c>
      <c r="X920" s="1">
        <v>5</v>
      </c>
      <c r="Y920" s="1">
        <v>3</v>
      </c>
      <c r="Z920" s="1">
        <v>3</v>
      </c>
      <c r="AA920" s="1">
        <v>3</v>
      </c>
      <c r="AB920" s="1">
        <v>6</v>
      </c>
      <c r="AC920" s="1" t="s">
        <v>3467</v>
      </c>
      <c r="AD920" s="1" t="s">
        <v>78</v>
      </c>
      <c r="AE920" s="1" t="s">
        <v>105</v>
      </c>
      <c r="AF920" s="1" t="s">
        <v>38</v>
      </c>
      <c r="AI920" s="1">
        <v>5</v>
      </c>
      <c r="AJ920" s="1">
        <v>5</v>
      </c>
      <c r="AK920" s="1">
        <v>4</v>
      </c>
      <c r="AN920" s="1">
        <v>5</v>
      </c>
      <c r="AO920" s="1">
        <v>5</v>
      </c>
      <c r="AP920" s="1">
        <v>5</v>
      </c>
      <c r="AS920" s="1">
        <v>1</v>
      </c>
      <c r="AT920" s="1">
        <v>1</v>
      </c>
      <c r="AU920" s="1">
        <v>3</v>
      </c>
      <c r="AV920" s="1">
        <v>5</v>
      </c>
      <c r="AW920" s="1">
        <v>5</v>
      </c>
      <c r="AX920" s="1">
        <v>4</v>
      </c>
      <c r="AY920" s="1">
        <v>4</v>
      </c>
      <c r="AZ920" s="1">
        <v>5</v>
      </c>
      <c r="BA920" s="1">
        <v>4</v>
      </c>
      <c r="BB920" s="1">
        <v>4</v>
      </c>
      <c r="BC920" s="1">
        <v>5</v>
      </c>
      <c r="BD920" s="1">
        <v>4</v>
      </c>
      <c r="BE920" s="1">
        <f t="shared" si="89"/>
        <v>2</v>
      </c>
      <c r="BF920" s="1">
        <v>3</v>
      </c>
      <c r="BG920" s="1">
        <v>1</v>
      </c>
      <c r="BH920" s="1">
        <v>5</v>
      </c>
      <c r="BI920" s="1">
        <v>5</v>
      </c>
      <c r="BJ920" s="1">
        <v>4</v>
      </c>
      <c r="BK920" s="1">
        <v>3</v>
      </c>
      <c r="BL920" s="1">
        <f t="shared" si="90"/>
        <v>4.333333333333333</v>
      </c>
      <c r="BM920" s="1">
        <f t="shared" ref="BM920:BM983" si="91">AVERAGE(AX920:AZ920)</f>
        <v>4.333333333333333</v>
      </c>
      <c r="BN920" s="1">
        <f t="shared" ref="BN920:BN983" si="92">AVERAGE(BA920:BC920)</f>
        <v>4.333333333333333</v>
      </c>
      <c r="BO920" s="1">
        <f t="shared" ref="BO920:BO983" si="93">AVERAGE(BE920:BG920)</f>
        <v>2</v>
      </c>
      <c r="BP920" s="1">
        <f t="shared" ref="BP920:BP983" si="94">AVERAGE(BH920:BJ920)</f>
        <v>4.666666666666667</v>
      </c>
    </row>
    <row r="921" spans="1:68">
      <c r="A921" s="1">
        <v>1</v>
      </c>
      <c r="B921" s="1">
        <v>920</v>
      </c>
      <c r="C921" s="1">
        <v>1</v>
      </c>
      <c r="D921" s="1">
        <v>29</v>
      </c>
      <c r="E921" s="1">
        <v>1</v>
      </c>
      <c r="I921" s="1">
        <v>3</v>
      </c>
      <c r="J921" s="1">
        <v>5</v>
      </c>
      <c r="K921" s="1" t="s">
        <v>3468</v>
      </c>
      <c r="L921" s="1" t="s">
        <v>3469</v>
      </c>
      <c r="M921" s="1" t="s">
        <v>3470</v>
      </c>
      <c r="N921" s="1" t="s">
        <v>3471</v>
      </c>
      <c r="Q921" s="1">
        <v>4</v>
      </c>
      <c r="R921" s="1">
        <v>3</v>
      </c>
      <c r="S921" s="1">
        <v>4</v>
      </c>
      <c r="V921" s="1">
        <v>4</v>
      </c>
      <c r="W921" s="1">
        <v>3</v>
      </c>
      <c r="X921" s="1">
        <v>4</v>
      </c>
      <c r="AA921" s="1">
        <v>4</v>
      </c>
      <c r="AB921" s="1">
        <v>5</v>
      </c>
      <c r="AC921" s="1" t="s">
        <v>3472</v>
      </c>
      <c r="AD921" s="1" t="s">
        <v>3473</v>
      </c>
      <c r="AE921" s="1" t="s">
        <v>3474</v>
      </c>
      <c r="AF921" s="1" t="s">
        <v>3475</v>
      </c>
      <c r="AI921" s="1">
        <v>4</v>
      </c>
      <c r="AJ921" s="1">
        <v>4</v>
      </c>
      <c r="AK921" s="1">
        <v>5</v>
      </c>
      <c r="AN921" s="1">
        <v>5</v>
      </c>
      <c r="AO921" s="1">
        <v>5</v>
      </c>
      <c r="AP921" s="1">
        <v>4</v>
      </c>
      <c r="AS921" s="1">
        <v>1</v>
      </c>
      <c r="AT921" s="1">
        <v>2</v>
      </c>
      <c r="AU921" s="1">
        <v>2</v>
      </c>
      <c r="AV921" s="1">
        <v>3</v>
      </c>
      <c r="AW921" s="1">
        <v>5</v>
      </c>
      <c r="AX921" s="1">
        <v>2</v>
      </c>
      <c r="AY921" s="1">
        <v>2</v>
      </c>
      <c r="AZ921" s="1">
        <v>2</v>
      </c>
      <c r="BA921" s="1">
        <v>4</v>
      </c>
      <c r="BB921" s="1">
        <v>4</v>
      </c>
      <c r="BC921" s="1">
        <v>4</v>
      </c>
      <c r="BD921" s="1">
        <v>2</v>
      </c>
      <c r="BE921" s="1">
        <f t="shared" si="89"/>
        <v>4</v>
      </c>
      <c r="BF921" s="1">
        <v>5</v>
      </c>
      <c r="BG921" s="1">
        <v>2</v>
      </c>
      <c r="BH921" s="1">
        <v>2</v>
      </c>
      <c r="BI921" s="1">
        <v>1</v>
      </c>
      <c r="BJ921" s="1">
        <v>3</v>
      </c>
      <c r="BK921" s="1">
        <v>3</v>
      </c>
      <c r="BL921" s="1">
        <f t="shared" si="90"/>
        <v>3.3333333333333335</v>
      </c>
      <c r="BM921" s="1">
        <f t="shared" si="91"/>
        <v>2</v>
      </c>
      <c r="BN921" s="1">
        <f t="shared" si="92"/>
        <v>4</v>
      </c>
      <c r="BO921" s="1">
        <f t="shared" si="93"/>
        <v>3.6666666666666665</v>
      </c>
      <c r="BP921" s="1">
        <f t="shared" si="94"/>
        <v>2</v>
      </c>
    </row>
    <row r="922" spans="1:68">
      <c r="A922" s="1">
        <v>1</v>
      </c>
      <c r="B922" s="1">
        <v>921</v>
      </c>
      <c r="C922" s="1">
        <v>2</v>
      </c>
      <c r="D922" s="1">
        <v>20</v>
      </c>
      <c r="E922" s="1">
        <v>1</v>
      </c>
      <c r="F922" s="1">
        <v>2</v>
      </c>
      <c r="G922" s="1">
        <v>2</v>
      </c>
      <c r="H922" s="1">
        <v>3</v>
      </c>
      <c r="I922" s="1">
        <v>1</v>
      </c>
      <c r="K922" s="1" t="s">
        <v>3476</v>
      </c>
      <c r="L922" s="1" t="s">
        <v>28</v>
      </c>
      <c r="M922" s="1" t="s">
        <v>224</v>
      </c>
      <c r="N922" s="1" t="s">
        <v>585</v>
      </c>
      <c r="O922" s="1" t="s">
        <v>1</v>
      </c>
      <c r="Q922" s="1">
        <v>5</v>
      </c>
      <c r="R922" s="1">
        <v>4</v>
      </c>
      <c r="S922" s="1">
        <v>3</v>
      </c>
      <c r="T922" s="1">
        <v>4</v>
      </c>
      <c r="V922" s="1">
        <v>5</v>
      </c>
      <c r="W922" s="1">
        <v>4</v>
      </c>
      <c r="X922" s="1">
        <v>4</v>
      </c>
      <c r="Y922" s="1">
        <v>4</v>
      </c>
      <c r="AA922" s="1">
        <v>5</v>
      </c>
      <c r="AB922" s="1">
        <v>6</v>
      </c>
      <c r="AC922" s="1" t="s">
        <v>3477</v>
      </c>
      <c r="AD922" s="1" t="s">
        <v>37</v>
      </c>
      <c r="AE922" s="1" t="s">
        <v>562</v>
      </c>
      <c r="AF922" s="1" t="s">
        <v>729</v>
      </c>
      <c r="AG922" s="1" t="s">
        <v>38</v>
      </c>
      <c r="AH922" s="1" t="s">
        <v>207</v>
      </c>
      <c r="AI922" s="1">
        <v>3</v>
      </c>
      <c r="AJ922" s="1">
        <v>5</v>
      </c>
      <c r="AK922" s="1">
        <v>3</v>
      </c>
      <c r="AL922" s="1">
        <v>4</v>
      </c>
      <c r="AM922" s="1">
        <v>4</v>
      </c>
      <c r="AN922" s="1">
        <v>3</v>
      </c>
      <c r="AO922" s="1">
        <v>5</v>
      </c>
      <c r="AP922" s="1">
        <v>3</v>
      </c>
      <c r="AQ922" s="1">
        <v>3</v>
      </c>
      <c r="AR922" s="1">
        <v>4</v>
      </c>
      <c r="AS922" s="1">
        <v>2</v>
      </c>
      <c r="AT922" s="1">
        <v>2</v>
      </c>
      <c r="AU922" s="1">
        <v>3</v>
      </c>
      <c r="AV922" s="1">
        <v>3</v>
      </c>
      <c r="AW922" s="1">
        <v>3</v>
      </c>
      <c r="AX922" s="1">
        <v>4</v>
      </c>
      <c r="AY922" s="1">
        <v>4</v>
      </c>
      <c r="AZ922" s="1">
        <v>4</v>
      </c>
      <c r="BA922" s="1">
        <v>3</v>
      </c>
      <c r="BB922" s="1">
        <v>3</v>
      </c>
      <c r="BC922" s="1">
        <v>4</v>
      </c>
      <c r="BD922" s="1">
        <v>2</v>
      </c>
      <c r="BE922" s="1">
        <f t="shared" si="89"/>
        <v>4</v>
      </c>
      <c r="BF922" s="1">
        <v>4</v>
      </c>
      <c r="BG922" s="1">
        <v>4</v>
      </c>
      <c r="BH922" s="1">
        <v>3</v>
      </c>
      <c r="BI922" s="1">
        <v>3</v>
      </c>
      <c r="BJ922" s="1">
        <v>2</v>
      </c>
      <c r="BK922" s="1">
        <v>3</v>
      </c>
      <c r="BL922" s="1">
        <f t="shared" si="90"/>
        <v>3</v>
      </c>
      <c r="BM922" s="1">
        <f t="shared" si="91"/>
        <v>4</v>
      </c>
      <c r="BN922" s="1">
        <f t="shared" si="92"/>
        <v>3.3333333333333335</v>
      </c>
      <c r="BO922" s="1">
        <f t="shared" si="93"/>
        <v>4</v>
      </c>
      <c r="BP922" s="1">
        <f t="shared" si="94"/>
        <v>2.6666666666666665</v>
      </c>
    </row>
    <row r="923" spans="1:68">
      <c r="A923" s="1">
        <v>1</v>
      </c>
      <c r="B923" s="1">
        <v>922</v>
      </c>
      <c r="C923" s="1">
        <v>1</v>
      </c>
      <c r="D923" s="1">
        <v>29</v>
      </c>
      <c r="E923" s="1">
        <v>1</v>
      </c>
      <c r="I923" s="1">
        <v>3</v>
      </c>
      <c r="J923" s="1">
        <v>4</v>
      </c>
      <c r="K923" s="1" t="s">
        <v>3478</v>
      </c>
      <c r="L923" s="1" t="s">
        <v>3479</v>
      </c>
      <c r="M923" s="1" t="s">
        <v>3294</v>
      </c>
      <c r="N923" s="1" t="s">
        <v>3480</v>
      </c>
      <c r="O923" s="1" t="s">
        <v>3481</v>
      </c>
      <c r="Q923" s="1">
        <v>4</v>
      </c>
      <c r="R923" s="1">
        <v>4</v>
      </c>
      <c r="S923" s="1">
        <v>4</v>
      </c>
      <c r="T923" s="1">
        <v>4</v>
      </c>
      <c r="V923" s="1">
        <v>4</v>
      </c>
      <c r="W923" s="1">
        <v>5</v>
      </c>
      <c r="X923" s="1">
        <v>4</v>
      </c>
      <c r="Y923" s="1">
        <v>4</v>
      </c>
      <c r="AA923" s="1">
        <v>5</v>
      </c>
      <c r="AB923" s="1">
        <v>5</v>
      </c>
      <c r="AC923" s="1" t="s">
        <v>3482</v>
      </c>
      <c r="AD923" s="1" t="s">
        <v>3294</v>
      </c>
      <c r="AE923" s="1" t="s">
        <v>2203</v>
      </c>
      <c r="AF923" s="1" t="s">
        <v>2204</v>
      </c>
      <c r="AG923" s="1" t="s">
        <v>3483</v>
      </c>
      <c r="AI923" s="1">
        <v>3</v>
      </c>
      <c r="AJ923" s="1">
        <v>4</v>
      </c>
      <c r="AK923" s="1">
        <v>4</v>
      </c>
      <c r="AL923" s="1">
        <v>4</v>
      </c>
      <c r="AN923" s="1">
        <v>4</v>
      </c>
      <c r="AO923" s="1">
        <v>5</v>
      </c>
      <c r="AP923" s="1">
        <v>4</v>
      </c>
      <c r="AQ923" s="1">
        <v>4</v>
      </c>
      <c r="AS923" s="1">
        <v>6</v>
      </c>
      <c r="AT923" s="1">
        <v>5</v>
      </c>
      <c r="AU923" s="1">
        <v>4</v>
      </c>
      <c r="AV923" s="1">
        <v>3</v>
      </c>
      <c r="AW923" s="1">
        <v>4</v>
      </c>
      <c r="AX923" s="1">
        <v>4</v>
      </c>
      <c r="AY923" s="1">
        <v>3</v>
      </c>
      <c r="AZ923" s="1">
        <v>4</v>
      </c>
      <c r="BA923" s="1">
        <v>2</v>
      </c>
      <c r="BB923" s="1">
        <v>2</v>
      </c>
      <c r="BC923" s="1">
        <v>2</v>
      </c>
      <c r="BD923" s="1">
        <v>3</v>
      </c>
      <c r="BE923" s="1">
        <f t="shared" si="89"/>
        <v>3</v>
      </c>
      <c r="BF923" s="1">
        <v>3</v>
      </c>
      <c r="BG923" s="1">
        <v>3</v>
      </c>
      <c r="BH923" s="1">
        <v>2</v>
      </c>
      <c r="BI923" s="1">
        <v>4</v>
      </c>
      <c r="BJ923" s="1">
        <v>3</v>
      </c>
      <c r="BK923" s="1">
        <v>3</v>
      </c>
      <c r="BL923" s="1">
        <f t="shared" si="90"/>
        <v>3.6666666666666665</v>
      </c>
      <c r="BM923" s="1">
        <f t="shared" si="91"/>
        <v>3.6666666666666665</v>
      </c>
      <c r="BN923" s="1">
        <f t="shared" si="92"/>
        <v>2</v>
      </c>
      <c r="BO923" s="1">
        <f t="shared" si="93"/>
        <v>3</v>
      </c>
      <c r="BP923" s="1">
        <f t="shared" si="94"/>
        <v>3</v>
      </c>
    </row>
    <row r="924" spans="1:68">
      <c r="A924" s="1">
        <v>1</v>
      </c>
      <c r="B924" s="1">
        <v>923</v>
      </c>
      <c r="C924" s="1">
        <v>1</v>
      </c>
      <c r="D924" s="1">
        <v>20</v>
      </c>
      <c r="E924" s="1">
        <v>1</v>
      </c>
      <c r="I924" s="1">
        <v>3</v>
      </c>
      <c r="J924" s="1">
        <v>6</v>
      </c>
      <c r="K924" s="1" t="s">
        <v>3498</v>
      </c>
      <c r="L924" s="1" t="s">
        <v>169</v>
      </c>
      <c r="M924" s="1" t="s">
        <v>3499</v>
      </c>
      <c r="N924" s="1" t="s">
        <v>3500</v>
      </c>
      <c r="O924" s="1" t="s">
        <v>425</v>
      </c>
      <c r="Q924" s="1">
        <v>3</v>
      </c>
      <c r="R924" s="1">
        <v>5</v>
      </c>
      <c r="S924" s="1">
        <v>4</v>
      </c>
      <c r="T924" s="1">
        <v>4</v>
      </c>
      <c r="V924" s="1">
        <v>4</v>
      </c>
      <c r="W924" s="1">
        <v>4</v>
      </c>
      <c r="X924" s="1">
        <v>5</v>
      </c>
      <c r="Y924" s="1">
        <v>4</v>
      </c>
      <c r="AA924" s="1">
        <v>6</v>
      </c>
      <c r="AB924" s="1">
        <v>6</v>
      </c>
      <c r="AC924" s="1" t="s">
        <v>3501</v>
      </c>
      <c r="AD924" s="1" t="s">
        <v>374</v>
      </c>
      <c r="AE924" s="1" t="s">
        <v>401</v>
      </c>
      <c r="AF924" s="1" t="s">
        <v>3502</v>
      </c>
      <c r="AI924" s="1">
        <v>4</v>
      </c>
      <c r="AJ924" s="1">
        <v>5</v>
      </c>
      <c r="AK924" s="1">
        <v>4</v>
      </c>
      <c r="AN924" s="1">
        <v>3</v>
      </c>
      <c r="AO924" s="1">
        <v>4</v>
      </c>
      <c r="AP924" s="1">
        <v>3</v>
      </c>
      <c r="AS924" s="1">
        <v>4</v>
      </c>
      <c r="AT924" s="1">
        <v>3</v>
      </c>
      <c r="AU924" s="1">
        <v>3</v>
      </c>
      <c r="AV924" s="1">
        <v>4</v>
      </c>
      <c r="AW924" s="1">
        <v>4</v>
      </c>
      <c r="AX924" s="1">
        <v>4</v>
      </c>
      <c r="AY924" s="1">
        <v>4</v>
      </c>
      <c r="AZ924" s="1">
        <v>3</v>
      </c>
      <c r="BA924" s="1">
        <v>4</v>
      </c>
      <c r="BB924" s="1">
        <v>4</v>
      </c>
      <c r="BC924" s="1">
        <v>4</v>
      </c>
      <c r="BD924" s="1">
        <v>5</v>
      </c>
      <c r="BE924" s="1">
        <f t="shared" si="89"/>
        <v>1</v>
      </c>
      <c r="BF924" s="1">
        <v>4</v>
      </c>
      <c r="BG924" s="1">
        <v>3</v>
      </c>
      <c r="BH924" s="1">
        <v>5</v>
      </c>
      <c r="BI924" s="1">
        <v>3</v>
      </c>
      <c r="BJ924" s="1">
        <v>5</v>
      </c>
      <c r="BK924" s="1">
        <v>2</v>
      </c>
      <c r="BL924" s="1">
        <f t="shared" si="90"/>
        <v>3.6666666666666665</v>
      </c>
      <c r="BM924" s="1">
        <f t="shared" si="91"/>
        <v>3.6666666666666665</v>
      </c>
      <c r="BN924" s="1">
        <f t="shared" si="92"/>
        <v>4</v>
      </c>
      <c r="BO924" s="1">
        <f t="shared" si="93"/>
        <v>2.6666666666666665</v>
      </c>
      <c r="BP924" s="1">
        <f t="shared" si="94"/>
        <v>4.333333333333333</v>
      </c>
    </row>
    <row r="925" spans="1:68">
      <c r="A925" s="1">
        <v>1</v>
      </c>
      <c r="B925" s="1">
        <v>924</v>
      </c>
      <c r="C925" s="1">
        <v>1</v>
      </c>
      <c r="D925" s="1">
        <v>24</v>
      </c>
      <c r="E925" s="1">
        <v>1</v>
      </c>
      <c r="F925" s="1">
        <v>2</v>
      </c>
      <c r="G925" s="1">
        <v>4</v>
      </c>
      <c r="H925" s="1">
        <v>3</v>
      </c>
      <c r="I925" s="1">
        <v>1</v>
      </c>
      <c r="K925" s="1" t="s">
        <v>3489</v>
      </c>
      <c r="L925" s="1" t="s">
        <v>28</v>
      </c>
      <c r="M925" s="1" t="s">
        <v>3490</v>
      </c>
      <c r="N925" s="1" t="s">
        <v>4</v>
      </c>
      <c r="Q925" s="1">
        <v>5</v>
      </c>
      <c r="R925" s="1">
        <v>5</v>
      </c>
      <c r="S925" s="1">
        <v>5</v>
      </c>
      <c r="V925" s="1">
        <v>5</v>
      </c>
      <c r="W925" s="1">
        <v>5</v>
      </c>
      <c r="X925" s="1">
        <v>5</v>
      </c>
      <c r="AA925" s="1">
        <v>6</v>
      </c>
      <c r="AB925" s="1">
        <v>6</v>
      </c>
      <c r="AC925" s="1" t="s">
        <v>3491</v>
      </c>
      <c r="AD925" s="1" t="s">
        <v>370</v>
      </c>
      <c r="AE925" s="1" t="s">
        <v>88</v>
      </c>
      <c r="AF925" s="1" t="s">
        <v>342</v>
      </c>
      <c r="AI925" s="1">
        <v>5</v>
      </c>
      <c r="AJ925" s="1">
        <v>3</v>
      </c>
      <c r="AK925" s="1">
        <v>5</v>
      </c>
      <c r="AN925" s="1">
        <v>5</v>
      </c>
      <c r="AO925" s="1">
        <v>4</v>
      </c>
      <c r="AP925" s="1">
        <v>5</v>
      </c>
      <c r="AS925" s="1">
        <v>1</v>
      </c>
      <c r="AT925" s="1">
        <v>1</v>
      </c>
      <c r="AU925" s="1">
        <v>4</v>
      </c>
      <c r="AV925" s="1">
        <v>4</v>
      </c>
      <c r="AW925" s="1">
        <v>4</v>
      </c>
      <c r="AX925" s="1">
        <v>4</v>
      </c>
      <c r="AY925" s="1">
        <v>5</v>
      </c>
      <c r="AZ925" s="1">
        <v>5</v>
      </c>
      <c r="BA925" s="1">
        <v>3</v>
      </c>
      <c r="BB925" s="1">
        <v>3</v>
      </c>
      <c r="BC925" s="1">
        <v>4</v>
      </c>
      <c r="BD925" s="1">
        <v>5</v>
      </c>
      <c r="BE925" s="1">
        <f t="shared" si="89"/>
        <v>1</v>
      </c>
      <c r="BF925" s="1">
        <v>4</v>
      </c>
      <c r="BG925" s="1">
        <v>3</v>
      </c>
      <c r="BH925" s="1">
        <v>5</v>
      </c>
      <c r="BI925" s="1">
        <v>5</v>
      </c>
      <c r="BJ925" s="1">
        <v>4</v>
      </c>
      <c r="BK925" s="1">
        <v>3</v>
      </c>
      <c r="BL925" s="1">
        <f t="shared" si="90"/>
        <v>4</v>
      </c>
      <c r="BM925" s="1">
        <f t="shared" si="91"/>
        <v>4.666666666666667</v>
      </c>
      <c r="BN925" s="1">
        <f t="shared" si="92"/>
        <v>3.3333333333333335</v>
      </c>
      <c r="BO925" s="1">
        <f t="shared" si="93"/>
        <v>2.6666666666666665</v>
      </c>
      <c r="BP925" s="1">
        <f t="shared" si="94"/>
        <v>4.666666666666667</v>
      </c>
    </row>
    <row r="926" spans="1:68">
      <c r="A926" s="1">
        <v>1</v>
      </c>
      <c r="B926" s="1">
        <v>925</v>
      </c>
      <c r="C926" s="1">
        <v>1</v>
      </c>
      <c r="D926" s="1">
        <v>24</v>
      </c>
      <c r="E926" s="1">
        <v>1</v>
      </c>
      <c r="F926" s="1">
        <v>2</v>
      </c>
      <c r="G926" s="1">
        <v>3</v>
      </c>
      <c r="H926" s="1">
        <v>3</v>
      </c>
      <c r="I926" s="1">
        <v>1</v>
      </c>
      <c r="K926" s="1" t="s">
        <v>3645</v>
      </c>
      <c r="L926" s="1" t="s">
        <v>1</v>
      </c>
      <c r="M926" s="1" t="s">
        <v>144</v>
      </c>
      <c r="N926" s="1" t="s">
        <v>436</v>
      </c>
      <c r="Q926" s="1">
        <v>4</v>
      </c>
      <c r="R926" s="1">
        <v>3</v>
      </c>
      <c r="S926" s="1">
        <v>5</v>
      </c>
      <c r="V926" s="1">
        <v>4</v>
      </c>
      <c r="W926" s="1">
        <v>3</v>
      </c>
      <c r="X926" s="1">
        <v>4</v>
      </c>
      <c r="AA926" s="1">
        <v>6</v>
      </c>
      <c r="AB926" s="1">
        <v>6</v>
      </c>
      <c r="AC926" s="1" t="s">
        <v>3646</v>
      </c>
      <c r="AD926" s="1" t="s">
        <v>78</v>
      </c>
      <c r="AE926" s="1" t="s">
        <v>59</v>
      </c>
      <c r="AF926" s="1" t="s">
        <v>2758</v>
      </c>
      <c r="AI926" s="1">
        <v>4</v>
      </c>
      <c r="AJ926" s="1">
        <v>5</v>
      </c>
      <c r="AK926" s="1">
        <v>5</v>
      </c>
      <c r="AN926" s="1">
        <v>4</v>
      </c>
      <c r="AO926" s="1">
        <v>3</v>
      </c>
      <c r="AP926" s="1">
        <v>4</v>
      </c>
      <c r="AS926" s="1">
        <v>6</v>
      </c>
      <c r="AT926" s="1">
        <v>6</v>
      </c>
      <c r="AU926" s="1">
        <v>4</v>
      </c>
      <c r="AV926" s="1">
        <v>3</v>
      </c>
      <c r="AW926" s="1">
        <v>2</v>
      </c>
      <c r="AX926" s="1">
        <v>3</v>
      </c>
      <c r="AY926" s="1">
        <v>3</v>
      </c>
      <c r="AZ926" s="1">
        <v>4</v>
      </c>
      <c r="BA926" s="1">
        <v>3</v>
      </c>
      <c r="BB926" s="1">
        <v>4</v>
      </c>
      <c r="BC926" s="1">
        <v>2</v>
      </c>
      <c r="BD926" s="1">
        <v>3</v>
      </c>
      <c r="BE926" s="1">
        <f t="shared" si="89"/>
        <v>3</v>
      </c>
      <c r="BF926" s="1">
        <v>4</v>
      </c>
      <c r="BG926" s="1">
        <v>3</v>
      </c>
      <c r="BH926" s="1">
        <v>4</v>
      </c>
      <c r="BI926" s="1">
        <v>4</v>
      </c>
      <c r="BJ926" s="1">
        <v>3</v>
      </c>
      <c r="BK926" s="1">
        <v>3</v>
      </c>
      <c r="BL926" s="1">
        <f t="shared" si="90"/>
        <v>3</v>
      </c>
      <c r="BM926" s="1">
        <f t="shared" si="91"/>
        <v>3.3333333333333335</v>
      </c>
      <c r="BN926" s="1">
        <f t="shared" si="92"/>
        <v>3</v>
      </c>
      <c r="BO926" s="1">
        <f t="shared" si="93"/>
        <v>3.3333333333333335</v>
      </c>
      <c r="BP926" s="1">
        <f t="shared" si="94"/>
        <v>3.6666666666666665</v>
      </c>
    </row>
    <row r="927" spans="1:68">
      <c r="A927" s="1">
        <v>1</v>
      </c>
      <c r="B927" s="1">
        <v>926</v>
      </c>
      <c r="C927" s="1">
        <v>1</v>
      </c>
      <c r="D927" s="1">
        <v>27</v>
      </c>
      <c r="E927" s="1">
        <v>1</v>
      </c>
      <c r="I927" s="1">
        <v>3</v>
      </c>
      <c r="J927" s="1">
        <v>6</v>
      </c>
      <c r="K927" s="1" t="s">
        <v>3484</v>
      </c>
      <c r="L927" s="1" t="s">
        <v>225</v>
      </c>
      <c r="M927" s="1" t="s">
        <v>1</v>
      </c>
      <c r="N927" s="1" t="s">
        <v>65</v>
      </c>
      <c r="Q927" s="1">
        <v>4</v>
      </c>
      <c r="R927" s="1">
        <v>4</v>
      </c>
      <c r="S927" s="1">
        <v>5</v>
      </c>
      <c r="V927" s="1">
        <v>3</v>
      </c>
      <c r="W927" s="1">
        <v>3</v>
      </c>
      <c r="X927" s="1">
        <v>4</v>
      </c>
      <c r="AA927" s="1">
        <v>6</v>
      </c>
      <c r="AB927" s="1">
        <v>5</v>
      </c>
      <c r="AC927" s="1" t="s">
        <v>3485</v>
      </c>
      <c r="AD927" s="1" t="s">
        <v>59</v>
      </c>
      <c r="AE927" s="1" t="s">
        <v>105</v>
      </c>
      <c r="AF927" s="1" t="s">
        <v>3134</v>
      </c>
      <c r="AI927" s="1">
        <v>3</v>
      </c>
      <c r="AJ927" s="1">
        <v>2</v>
      </c>
      <c r="AK927" s="1">
        <v>3</v>
      </c>
      <c r="AN927" s="1">
        <v>3</v>
      </c>
      <c r="AO927" s="1">
        <v>2</v>
      </c>
      <c r="AP927" s="1">
        <v>2</v>
      </c>
      <c r="AS927" s="1">
        <v>1</v>
      </c>
      <c r="AT927" s="1">
        <v>4</v>
      </c>
      <c r="AU927" s="1">
        <v>3</v>
      </c>
      <c r="AV927" s="1">
        <v>3</v>
      </c>
      <c r="AW927" s="1">
        <v>4</v>
      </c>
      <c r="AX927" s="1">
        <v>3</v>
      </c>
      <c r="AY927" s="1">
        <v>3</v>
      </c>
      <c r="AZ927" s="1">
        <v>3</v>
      </c>
      <c r="BA927" s="1">
        <v>2</v>
      </c>
      <c r="BB927" s="1">
        <v>3</v>
      </c>
      <c r="BC927" s="1">
        <v>2</v>
      </c>
      <c r="BD927" s="1">
        <v>4</v>
      </c>
      <c r="BE927" s="1">
        <f t="shared" si="89"/>
        <v>2</v>
      </c>
      <c r="BF927" s="1">
        <v>3</v>
      </c>
      <c r="BG927" s="1">
        <v>2</v>
      </c>
      <c r="BH927" s="1">
        <v>3</v>
      </c>
      <c r="BI927" s="1">
        <v>3</v>
      </c>
      <c r="BJ927" s="1">
        <v>3</v>
      </c>
      <c r="BK927" s="1">
        <v>2</v>
      </c>
      <c r="BL927" s="1">
        <f t="shared" si="90"/>
        <v>3.3333333333333335</v>
      </c>
      <c r="BM927" s="1">
        <f t="shared" si="91"/>
        <v>3</v>
      </c>
      <c r="BN927" s="1">
        <f t="shared" si="92"/>
        <v>2.3333333333333335</v>
      </c>
      <c r="BO927" s="1">
        <f t="shared" si="93"/>
        <v>2.3333333333333335</v>
      </c>
      <c r="BP927" s="1">
        <f t="shared" si="94"/>
        <v>3</v>
      </c>
    </row>
    <row r="928" spans="1:68">
      <c r="A928" s="1">
        <v>1</v>
      </c>
      <c r="B928" s="1">
        <v>927</v>
      </c>
      <c r="C928" s="1">
        <v>1</v>
      </c>
      <c r="D928" s="1">
        <v>29</v>
      </c>
      <c r="E928" s="1">
        <v>1</v>
      </c>
      <c r="F928" s="1">
        <v>2</v>
      </c>
      <c r="G928" s="1">
        <v>5</v>
      </c>
      <c r="H928" s="1">
        <v>4</v>
      </c>
      <c r="I928" s="1">
        <v>1</v>
      </c>
      <c r="K928" s="1" t="s">
        <v>3520</v>
      </c>
      <c r="L928" s="1" t="s">
        <v>28</v>
      </c>
      <c r="M928" s="1" t="s">
        <v>370</v>
      </c>
      <c r="N928" s="1" t="s">
        <v>81</v>
      </c>
      <c r="Q928" s="1">
        <v>4</v>
      </c>
      <c r="R928" s="1">
        <v>2</v>
      </c>
      <c r="S928" s="1">
        <v>3</v>
      </c>
      <c r="V928" s="1">
        <v>5</v>
      </c>
      <c r="W928" s="1">
        <v>4</v>
      </c>
      <c r="X928" s="1">
        <v>4</v>
      </c>
      <c r="AA928" s="1">
        <v>7</v>
      </c>
      <c r="AB928" s="1">
        <v>7</v>
      </c>
      <c r="AC928" s="1" t="s">
        <v>3521</v>
      </c>
      <c r="AD928" s="1" t="s">
        <v>207</v>
      </c>
      <c r="AE928" s="1" t="s">
        <v>1933</v>
      </c>
      <c r="AF928" s="1" t="s">
        <v>2503</v>
      </c>
      <c r="AI928" s="1">
        <v>4</v>
      </c>
      <c r="AJ928" s="1">
        <v>5</v>
      </c>
      <c r="AK928" s="1">
        <v>4</v>
      </c>
      <c r="AN928" s="1">
        <v>4</v>
      </c>
      <c r="AO928" s="1">
        <v>5</v>
      </c>
      <c r="AP928" s="1">
        <v>4</v>
      </c>
      <c r="AS928" s="1">
        <v>1</v>
      </c>
      <c r="AT928" s="1">
        <v>1</v>
      </c>
      <c r="AU928" s="1">
        <v>3</v>
      </c>
      <c r="AV928" s="1">
        <v>2</v>
      </c>
      <c r="AW928" s="1">
        <v>4</v>
      </c>
      <c r="AX928" s="1">
        <v>3</v>
      </c>
      <c r="AY928" s="1">
        <v>3</v>
      </c>
      <c r="AZ928" s="1">
        <v>4</v>
      </c>
      <c r="BA928" s="1">
        <v>4</v>
      </c>
      <c r="BB928" s="1">
        <v>3</v>
      </c>
      <c r="BC928" s="1">
        <v>4</v>
      </c>
      <c r="BD928" s="1">
        <v>3</v>
      </c>
      <c r="BE928" s="1">
        <f t="shared" si="89"/>
        <v>3</v>
      </c>
      <c r="BF928" s="1">
        <v>4</v>
      </c>
      <c r="BG928" s="1">
        <v>4</v>
      </c>
      <c r="BH928" s="1">
        <v>3</v>
      </c>
      <c r="BI928" s="1">
        <v>3</v>
      </c>
      <c r="BJ928" s="1">
        <v>4</v>
      </c>
      <c r="BK928" s="1">
        <v>1</v>
      </c>
      <c r="BL928" s="1">
        <f t="shared" si="90"/>
        <v>3</v>
      </c>
      <c r="BM928" s="1">
        <f t="shared" si="91"/>
        <v>3.3333333333333335</v>
      </c>
      <c r="BN928" s="1">
        <f t="shared" si="92"/>
        <v>3.6666666666666665</v>
      </c>
      <c r="BO928" s="1">
        <f t="shared" si="93"/>
        <v>3.6666666666666665</v>
      </c>
      <c r="BP928" s="1">
        <f t="shared" si="94"/>
        <v>3.3333333333333335</v>
      </c>
    </row>
    <row r="929" spans="1:68">
      <c r="A929" s="1">
        <v>1</v>
      </c>
      <c r="B929" s="1">
        <v>928</v>
      </c>
      <c r="C929" s="1">
        <v>2</v>
      </c>
      <c r="D929" s="1">
        <v>21</v>
      </c>
      <c r="E929" s="1">
        <v>1</v>
      </c>
      <c r="F929" s="1">
        <v>2</v>
      </c>
      <c r="G929" s="1">
        <v>4</v>
      </c>
      <c r="H929" s="1">
        <v>1</v>
      </c>
      <c r="I929" s="1">
        <v>1</v>
      </c>
      <c r="K929" s="1" t="s">
        <v>3496</v>
      </c>
      <c r="L929" s="1" t="s">
        <v>1</v>
      </c>
      <c r="M929" s="1" t="s">
        <v>2</v>
      </c>
      <c r="N929" s="1" t="s">
        <v>4</v>
      </c>
      <c r="Q929" s="1">
        <v>3</v>
      </c>
      <c r="R929" s="1">
        <v>3</v>
      </c>
      <c r="S929" s="1">
        <v>3</v>
      </c>
      <c r="V929" s="1">
        <v>3</v>
      </c>
      <c r="W929" s="1">
        <v>3</v>
      </c>
      <c r="X929" s="1">
        <v>3</v>
      </c>
      <c r="AA929" s="1">
        <v>6</v>
      </c>
      <c r="AB929" s="1">
        <v>6</v>
      </c>
      <c r="AC929" s="1" t="s">
        <v>3497</v>
      </c>
      <c r="AD929" s="1" t="s">
        <v>7</v>
      </c>
      <c r="AE929" s="1" t="s">
        <v>560</v>
      </c>
      <c r="AF929" s="1" t="s">
        <v>207</v>
      </c>
      <c r="AI929" s="1">
        <v>3</v>
      </c>
      <c r="AJ929" s="1">
        <v>4</v>
      </c>
      <c r="AK929" s="1">
        <v>4</v>
      </c>
      <c r="AN929" s="1">
        <v>3</v>
      </c>
      <c r="AO929" s="1">
        <v>4</v>
      </c>
      <c r="AP929" s="1">
        <v>4</v>
      </c>
      <c r="AS929" s="1">
        <v>1</v>
      </c>
      <c r="AT929" s="1">
        <v>1</v>
      </c>
      <c r="AU929" s="1">
        <v>1</v>
      </c>
      <c r="AV929" s="1">
        <v>1</v>
      </c>
      <c r="AW929" s="1">
        <v>1</v>
      </c>
      <c r="AX929" s="1">
        <v>3</v>
      </c>
      <c r="AY929" s="1">
        <v>3</v>
      </c>
      <c r="AZ929" s="1">
        <v>3</v>
      </c>
      <c r="BA929" s="1">
        <v>2</v>
      </c>
      <c r="BB929" s="1">
        <v>2</v>
      </c>
      <c r="BC929" s="1">
        <v>3</v>
      </c>
      <c r="BD929" s="1">
        <v>4</v>
      </c>
      <c r="BE929" s="1">
        <f t="shared" si="89"/>
        <v>2</v>
      </c>
      <c r="BF929" s="1">
        <v>2</v>
      </c>
      <c r="BG929" s="1">
        <v>2</v>
      </c>
      <c r="BH929" s="1">
        <v>4</v>
      </c>
      <c r="BI929" s="1">
        <v>4</v>
      </c>
      <c r="BJ929" s="1">
        <v>3</v>
      </c>
      <c r="BK929" s="1">
        <v>3</v>
      </c>
      <c r="BL929" s="1">
        <f t="shared" si="90"/>
        <v>1</v>
      </c>
      <c r="BM929" s="1">
        <f t="shared" si="91"/>
        <v>3</v>
      </c>
      <c r="BN929" s="1">
        <f t="shared" si="92"/>
        <v>2.3333333333333335</v>
      </c>
      <c r="BO929" s="1">
        <f t="shared" si="93"/>
        <v>2</v>
      </c>
      <c r="BP929" s="1">
        <f t="shared" si="94"/>
        <v>3.6666666666666665</v>
      </c>
    </row>
    <row r="930" spans="1:68">
      <c r="A930" s="1">
        <v>1</v>
      </c>
      <c r="B930" s="1">
        <v>929</v>
      </c>
      <c r="C930" s="1">
        <v>2</v>
      </c>
      <c r="D930" s="1">
        <v>22</v>
      </c>
      <c r="E930" s="1">
        <v>1</v>
      </c>
      <c r="F930" s="1">
        <v>2</v>
      </c>
      <c r="G930" s="1">
        <v>4</v>
      </c>
      <c r="H930" s="1">
        <v>2</v>
      </c>
      <c r="I930" s="1">
        <v>1</v>
      </c>
      <c r="K930" s="1" t="s">
        <v>3507</v>
      </c>
      <c r="L930" s="1" t="s">
        <v>235</v>
      </c>
      <c r="M930" s="1" t="s">
        <v>74</v>
      </c>
      <c r="N930" s="1" t="s">
        <v>111</v>
      </c>
      <c r="O930" s="1" t="s">
        <v>3508</v>
      </c>
      <c r="P930" s="1" t="s">
        <v>562</v>
      </c>
      <c r="Q930" s="1">
        <v>4</v>
      </c>
      <c r="R930" s="1">
        <v>4</v>
      </c>
      <c r="S930" s="1">
        <v>5</v>
      </c>
      <c r="T930" s="1">
        <v>4</v>
      </c>
      <c r="U930" s="1">
        <v>4</v>
      </c>
      <c r="V930" s="1">
        <v>4</v>
      </c>
      <c r="W930" s="1">
        <v>4</v>
      </c>
      <c r="X930" s="1">
        <v>4</v>
      </c>
      <c r="Y930" s="1">
        <v>4</v>
      </c>
      <c r="Z930" s="1">
        <v>4</v>
      </c>
      <c r="AA930" s="1">
        <v>6</v>
      </c>
      <c r="AB930" s="1">
        <v>6</v>
      </c>
      <c r="AC930" s="1" t="s">
        <v>3509</v>
      </c>
      <c r="AD930" s="1" t="s">
        <v>377</v>
      </c>
      <c r="AE930" s="1" t="s">
        <v>67</v>
      </c>
      <c r="AF930" s="1" t="s">
        <v>3510</v>
      </c>
      <c r="AG930" s="1" t="s">
        <v>3511</v>
      </c>
      <c r="AH930" s="1" t="s">
        <v>177</v>
      </c>
      <c r="AI930" s="1">
        <v>4</v>
      </c>
      <c r="AJ930" s="1">
        <v>3</v>
      </c>
      <c r="AK930" s="1">
        <v>5</v>
      </c>
      <c r="AL930" s="1">
        <v>4</v>
      </c>
      <c r="AM930" s="1">
        <v>4</v>
      </c>
      <c r="AN930" s="1">
        <v>5</v>
      </c>
      <c r="AO930" s="1">
        <v>5</v>
      </c>
      <c r="AP930" s="1">
        <v>4</v>
      </c>
      <c r="AQ930" s="1">
        <v>4</v>
      </c>
      <c r="AR930" s="1">
        <v>4</v>
      </c>
      <c r="AS930" s="1">
        <v>5</v>
      </c>
      <c r="AT930" s="1">
        <v>4</v>
      </c>
      <c r="AU930" s="1">
        <v>3</v>
      </c>
      <c r="AV930" s="1">
        <v>3</v>
      </c>
      <c r="AW930" s="1">
        <v>3</v>
      </c>
      <c r="AX930" s="1">
        <v>2</v>
      </c>
      <c r="AY930" s="1">
        <v>3</v>
      </c>
      <c r="AZ930" s="1">
        <v>4</v>
      </c>
      <c r="BA930" s="1">
        <v>3</v>
      </c>
      <c r="BB930" s="1">
        <v>3</v>
      </c>
      <c r="BC930" s="1">
        <v>2</v>
      </c>
      <c r="BD930" s="1">
        <v>3</v>
      </c>
      <c r="BE930" s="1">
        <f t="shared" si="89"/>
        <v>3</v>
      </c>
      <c r="BF930" s="1">
        <v>3</v>
      </c>
      <c r="BG930" s="1">
        <v>2</v>
      </c>
      <c r="BH930" s="1">
        <v>3</v>
      </c>
      <c r="BI930" s="1">
        <v>3</v>
      </c>
      <c r="BJ930" s="1">
        <v>3</v>
      </c>
      <c r="BK930" s="1">
        <v>1</v>
      </c>
      <c r="BL930" s="1">
        <f t="shared" si="90"/>
        <v>3</v>
      </c>
      <c r="BM930" s="1">
        <f t="shared" si="91"/>
        <v>3</v>
      </c>
      <c r="BN930" s="1">
        <f t="shared" si="92"/>
        <v>2.6666666666666665</v>
      </c>
      <c r="BO930" s="1">
        <f t="shared" si="93"/>
        <v>2.6666666666666665</v>
      </c>
      <c r="BP930" s="1">
        <f t="shared" si="94"/>
        <v>3</v>
      </c>
    </row>
    <row r="931" spans="1:68">
      <c r="A931" s="1">
        <v>1</v>
      </c>
      <c r="B931" s="1">
        <v>930</v>
      </c>
      <c r="C931" s="1">
        <v>1</v>
      </c>
      <c r="D931" s="1">
        <v>23</v>
      </c>
      <c r="E931" s="1">
        <v>1</v>
      </c>
      <c r="F931" s="1">
        <v>2</v>
      </c>
      <c r="G931" s="1">
        <v>3</v>
      </c>
      <c r="H931" s="1">
        <v>2</v>
      </c>
      <c r="I931" s="1">
        <v>1</v>
      </c>
      <c r="K931" s="1" t="s">
        <v>3505</v>
      </c>
      <c r="L931" s="1" t="s">
        <v>1</v>
      </c>
      <c r="M931" s="1" t="s">
        <v>173</v>
      </c>
      <c r="N931" s="1" t="s">
        <v>3431</v>
      </c>
      <c r="Q931" s="1">
        <v>4</v>
      </c>
      <c r="R931" s="1">
        <v>4</v>
      </c>
      <c r="S931" s="1">
        <v>2</v>
      </c>
      <c r="V931" s="1">
        <v>4</v>
      </c>
      <c r="W931" s="1">
        <v>4</v>
      </c>
      <c r="X931" s="1">
        <v>2</v>
      </c>
      <c r="AA931" s="1">
        <v>4</v>
      </c>
      <c r="AB931" s="1">
        <v>5</v>
      </c>
      <c r="AC931" s="1" t="s">
        <v>3506</v>
      </c>
      <c r="AD931" s="1" t="s">
        <v>132</v>
      </c>
      <c r="AE931" s="1" t="s">
        <v>509</v>
      </c>
      <c r="AF931" s="1" t="s">
        <v>780</v>
      </c>
      <c r="AI931" s="1">
        <v>4</v>
      </c>
      <c r="AJ931" s="1">
        <v>4</v>
      </c>
      <c r="AK931" s="1">
        <v>3</v>
      </c>
      <c r="AN931" s="1">
        <v>4</v>
      </c>
      <c r="AO931" s="1">
        <v>4</v>
      </c>
      <c r="AP931" s="1">
        <v>3</v>
      </c>
      <c r="AS931" s="1">
        <v>1</v>
      </c>
      <c r="AT931" s="1">
        <v>6</v>
      </c>
      <c r="AU931" s="1">
        <v>3</v>
      </c>
      <c r="AV931" s="1">
        <v>4</v>
      </c>
      <c r="AW931" s="1">
        <v>3</v>
      </c>
      <c r="AX931" s="1">
        <v>3</v>
      </c>
      <c r="AY931" s="1">
        <v>4</v>
      </c>
      <c r="AZ931" s="1">
        <v>3</v>
      </c>
      <c r="BA931" s="1">
        <v>4</v>
      </c>
      <c r="BB931" s="1">
        <v>3</v>
      </c>
      <c r="BC931" s="1">
        <v>4</v>
      </c>
      <c r="BD931" s="1">
        <v>4</v>
      </c>
      <c r="BE931" s="1">
        <f t="shared" si="89"/>
        <v>2</v>
      </c>
      <c r="BF931" s="1">
        <v>3</v>
      </c>
      <c r="BG931" s="1">
        <v>3</v>
      </c>
      <c r="BH931" s="1">
        <v>3</v>
      </c>
      <c r="BI931" s="1">
        <v>3</v>
      </c>
      <c r="BJ931" s="1">
        <v>2</v>
      </c>
      <c r="BK931" s="1">
        <v>3</v>
      </c>
      <c r="BL931" s="1">
        <f t="shared" si="90"/>
        <v>3.3333333333333335</v>
      </c>
      <c r="BM931" s="1">
        <f t="shared" si="91"/>
        <v>3.3333333333333335</v>
      </c>
      <c r="BN931" s="1">
        <f t="shared" si="92"/>
        <v>3.6666666666666665</v>
      </c>
      <c r="BO931" s="1">
        <f t="shared" si="93"/>
        <v>2.6666666666666665</v>
      </c>
      <c r="BP931" s="1">
        <f t="shared" si="94"/>
        <v>2.6666666666666665</v>
      </c>
    </row>
    <row r="932" spans="1:68">
      <c r="A932" s="1">
        <v>1</v>
      </c>
      <c r="B932" s="1">
        <v>931</v>
      </c>
      <c r="C932" s="1">
        <v>2</v>
      </c>
      <c r="D932" s="1">
        <v>25</v>
      </c>
      <c r="E932" s="1">
        <v>1</v>
      </c>
      <c r="I932" s="1">
        <v>2</v>
      </c>
      <c r="K932" s="1" t="s">
        <v>3494</v>
      </c>
      <c r="L932" s="1" t="s">
        <v>157</v>
      </c>
      <c r="M932" s="1" t="s">
        <v>4</v>
      </c>
      <c r="N932" s="1" t="s">
        <v>1</v>
      </c>
      <c r="O932" s="1" t="s">
        <v>225</v>
      </c>
      <c r="Q932" s="1">
        <v>5</v>
      </c>
      <c r="R932" s="1">
        <v>4</v>
      </c>
      <c r="S932" s="1">
        <v>4</v>
      </c>
      <c r="T932" s="1">
        <v>4</v>
      </c>
      <c r="V932" s="1">
        <v>5</v>
      </c>
      <c r="W932" s="1">
        <v>3</v>
      </c>
      <c r="X932" s="1">
        <v>3</v>
      </c>
      <c r="Y932" s="1">
        <v>4</v>
      </c>
      <c r="AA932" s="1">
        <v>6</v>
      </c>
      <c r="AB932" s="1">
        <v>6</v>
      </c>
      <c r="AC932" s="1" t="s">
        <v>3495</v>
      </c>
      <c r="AD932" s="1" t="s">
        <v>134</v>
      </c>
      <c r="AE932" s="1" t="s">
        <v>105</v>
      </c>
      <c r="AF932" s="1" t="s">
        <v>374</v>
      </c>
      <c r="AG932" s="1" t="s">
        <v>38</v>
      </c>
      <c r="AI932" s="1">
        <v>5</v>
      </c>
      <c r="AJ932" s="1">
        <v>4</v>
      </c>
      <c r="AK932" s="1">
        <v>2</v>
      </c>
      <c r="AL932" s="1">
        <v>4</v>
      </c>
      <c r="AN932" s="1">
        <v>5</v>
      </c>
      <c r="AO932" s="1">
        <v>3</v>
      </c>
      <c r="AP932" s="1">
        <v>3</v>
      </c>
      <c r="AQ932" s="1">
        <v>3</v>
      </c>
      <c r="AS932" s="1">
        <v>1</v>
      </c>
      <c r="AT932" s="1">
        <v>4</v>
      </c>
      <c r="AU932" s="1">
        <v>4</v>
      </c>
      <c r="AV932" s="1">
        <v>4</v>
      </c>
      <c r="AW932" s="1">
        <v>4</v>
      </c>
      <c r="AX932" s="1">
        <v>4</v>
      </c>
      <c r="AY932" s="1">
        <v>4</v>
      </c>
      <c r="AZ932" s="1">
        <v>4</v>
      </c>
      <c r="BA932" s="1">
        <v>4</v>
      </c>
      <c r="BB932" s="1">
        <v>4</v>
      </c>
      <c r="BC932" s="1">
        <v>4</v>
      </c>
      <c r="BD932" s="1">
        <v>2</v>
      </c>
      <c r="BE932" s="1">
        <f t="shared" si="89"/>
        <v>4</v>
      </c>
      <c r="BF932" s="1">
        <v>4</v>
      </c>
      <c r="BG932" s="1">
        <v>3</v>
      </c>
      <c r="BH932" s="1">
        <v>3</v>
      </c>
      <c r="BI932" s="1">
        <v>3</v>
      </c>
      <c r="BJ932" s="1">
        <v>3</v>
      </c>
      <c r="BK932" s="1">
        <v>3</v>
      </c>
      <c r="BL932" s="1">
        <f t="shared" si="90"/>
        <v>4</v>
      </c>
      <c r="BM932" s="1">
        <f t="shared" si="91"/>
        <v>4</v>
      </c>
      <c r="BN932" s="1">
        <f t="shared" si="92"/>
        <v>4</v>
      </c>
      <c r="BO932" s="1">
        <f t="shared" si="93"/>
        <v>3.6666666666666665</v>
      </c>
      <c r="BP932" s="1">
        <f t="shared" si="94"/>
        <v>3</v>
      </c>
    </row>
    <row r="933" spans="1:68">
      <c r="A933" s="1">
        <v>1</v>
      </c>
      <c r="B933" s="1">
        <v>932</v>
      </c>
      <c r="C933" s="1">
        <v>1</v>
      </c>
      <c r="D933" s="1">
        <v>25</v>
      </c>
      <c r="E933" s="1">
        <v>1</v>
      </c>
      <c r="I933" s="1">
        <v>3</v>
      </c>
      <c r="J933" s="1">
        <v>5</v>
      </c>
      <c r="K933" s="1" t="s">
        <v>3553</v>
      </c>
      <c r="L933" s="1" t="s">
        <v>81</v>
      </c>
      <c r="M933" s="1" t="s">
        <v>421</v>
      </c>
      <c r="N933" s="1" t="s">
        <v>153</v>
      </c>
      <c r="O933" s="1" t="s">
        <v>560</v>
      </c>
      <c r="Q933" s="1">
        <v>4</v>
      </c>
      <c r="R933" s="1">
        <v>2</v>
      </c>
      <c r="S933" s="1">
        <v>3</v>
      </c>
      <c r="T933" s="1">
        <v>3</v>
      </c>
      <c r="V933" s="1">
        <v>4</v>
      </c>
      <c r="W933" s="1">
        <v>2</v>
      </c>
      <c r="X933" s="1">
        <v>3</v>
      </c>
      <c r="Y933" s="1">
        <v>3</v>
      </c>
      <c r="AA933" s="1">
        <v>5</v>
      </c>
      <c r="AB933" s="1">
        <v>6</v>
      </c>
      <c r="AC933" s="1" t="s">
        <v>3554</v>
      </c>
      <c r="AD933" s="1" t="s">
        <v>3134</v>
      </c>
      <c r="AE933" s="1" t="s">
        <v>153</v>
      </c>
      <c r="AF933" s="1" t="s">
        <v>560</v>
      </c>
      <c r="AI933" s="1">
        <v>3</v>
      </c>
      <c r="AJ933" s="1">
        <v>4</v>
      </c>
      <c r="AK933" s="1">
        <v>3</v>
      </c>
      <c r="AN933" s="1">
        <v>2</v>
      </c>
      <c r="AO933" s="1">
        <v>3</v>
      </c>
      <c r="AP933" s="1">
        <v>2</v>
      </c>
      <c r="AS933" s="1">
        <v>5</v>
      </c>
      <c r="AT933" s="1">
        <v>6</v>
      </c>
      <c r="AU933" s="1">
        <v>2</v>
      </c>
      <c r="AV933" s="1">
        <v>2</v>
      </c>
      <c r="AW933" s="1">
        <v>3</v>
      </c>
      <c r="AX933" s="1">
        <v>3</v>
      </c>
      <c r="AY933" s="1">
        <v>4</v>
      </c>
      <c r="AZ933" s="1">
        <v>3</v>
      </c>
      <c r="BA933" s="1">
        <v>1</v>
      </c>
      <c r="BB933" s="1">
        <v>1</v>
      </c>
      <c r="BC933" s="1">
        <v>3</v>
      </c>
      <c r="BD933" s="1">
        <v>3</v>
      </c>
      <c r="BE933" s="1">
        <f t="shared" si="89"/>
        <v>3</v>
      </c>
      <c r="BF933" s="1">
        <v>1</v>
      </c>
      <c r="BG933" s="1">
        <v>2</v>
      </c>
      <c r="BH933" s="1">
        <v>2</v>
      </c>
      <c r="BI933" s="1">
        <v>2</v>
      </c>
      <c r="BJ933" s="1">
        <v>4</v>
      </c>
      <c r="BK933" s="1">
        <v>3</v>
      </c>
      <c r="BL933" s="1">
        <f t="shared" si="90"/>
        <v>2.3333333333333335</v>
      </c>
      <c r="BM933" s="1">
        <f t="shared" si="91"/>
        <v>3.3333333333333335</v>
      </c>
      <c r="BN933" s="1">
        <f t="shared" si="92"/>
        <v>1.6666666666666667</v>
      </c>
      <c r="BO933" s="1">
        <f t="shared" si="93"/>
        <v>2</v>
      </c>
      <c r="BP933" s="1">
        <f t="shared" si="94"/>
        <v>2.6666666666666665</v>
      </c>
    </row>
    <row r="934" spans="1:68">
      <c r="A934" s="1">
        <v>1</v>
      </c>
      <c r="B934" s="1">
        <v>933</v>
      </c>
      <c r="C934" s="1">
        <v>2</v>
      </c>
      <c r="D934" s="1">
        <v>28</v>
      </c>
      <c r="E934" s="1">
        <v>1</v>
      </c>
      <c r="I934" s="1">
        <v>3</v>
      </c>
      <c r="J934" s="1">
        <v>6</v>
      </c>
      <c r="K934" s="1" t="s">
        <v>3503</v>
      </c>
      <c r="L934" s="1" t="s">
        <v>91</v>
      </c>
      <c r="M934" s="1" t="s">
        <v>28</v>
      </c>
      <c r="N934" s="1" t="s">
        <v>1</v>
      </c>
      <c r="Q934" s="1">
        <v>4</v>
      </c>
      <c r="R934" s="1">
        <v>3</v>
      </c>
      <c r="S934" s="1">
        <v>3</v>
      </c>
      <c r="V934" s="1">
        <v>4</v>
      </c>
      <c r="W934" s="1">
        <v>4</v>
      </c>
      <c r="X934" s="1">
        <v>3</v>
      </c>
      <c r="AA934" s="1">
        <v>5</v>
      </c>
      <c r="AB934" s="1">
        <v>5</v>
      </c>
      <c r="AC934" s="1" t="s">
        <v>3504</v>
      </c>
      <c r="AD934" s="1" t="s">
        <v>78</v>
      </c>
      <c r="AE934" s="1" t="s">
        <v>401</v>
      </c>
      <c r="AF934" s="1" t="s">
        <v>1887</v>
      </c>
      <c r="AI934" s="1">
        <v>3</v>
      </c>
      <c r="AJ934" s="1">
        <v>2</v>
      </c>
      <c r="AK934" s="1">
        <v>3</v>
      </c>
      <c r="AN934" s="1">
        <v>2</v>
      </c>
      <c r="AO934" s="1">
        <v>2</v>
      </c>
      <c r="AP934" s="1">
        <v>2</v>
      </c>
      <c r="AS934" s="1">
        <v>3</v>
      </c>
      <c r="AT934" s="1">
        <v>2</v>
      </c>
      <c r="AU934" s="1">
        <v>3</v>
      </c>
      <c r="AV934" s="1">
        <v>3</v>
      </c>
      <c r="AW934" s="1">
        <v>4</v>
      </c>
      <c r="AX934" s="1">
        <v>3</v>
      </c>
      <c r="AY934" s="1">
        <v>3</v>
      </c>
      <c r="AZ934" s="1">
        <v>3</v>
      </c>
      <c r="BA934" s="1">
        <v>4</v>
      </c>
      <c r="BB934" s="1">
        <v>4</v>
      </c>
      <c r="BC934" s="1">
        <v>4</v>
      </c>
      <c r="BD934" s="1">
        <v>5</v>
      </c>
      <c r="BE934" s="1">
        <f t="shared" si="89"/>
        <v>1</v>
      </c>
      <c r="BF934" s="1">
        <v>2</v>
      </c>
      <c r="BG934" s="1">
        <v>1</v>
      </c>
      <c r="BH934" s="1">
        <v>3</v>
      </c>
      <c r="BI934" s="1">
        <v>3</v>
      </c>
      <c r="BJ934" s="1">
        <v>3</v>
      </c>
      <c r="BK934" s="1">
        <v>2</v>
      </c>
      <c r="BL934" s="1">
        <f t="shared" si="90"/>
        <v>3.3333333333333335</v>
      </c>
      <c r="BM934" s="1">
        <f t="shared" si="91"/>
        <v>3</v>
      </c>
      <c r="BN934" s="1">
        <f t="shared" si="92"/>
        <v>4</v>
      </c>
      <c r="BO934" s="1">
        <f t="shared" si="93"/>
        <v>1.3333333333333333</v>
      </c>
      <c r="BP934" s="1">
        <f t="shared" si="94"/>
        <v>3</v>
      </c>
    </row>
    <row r="935" spans="1:68">
      <c r="A935" s="1">
        <v>1</v>
      </c>
      <c r="B935" s="1">
        <v>934</v>
      </c>
      <c r="C935" s="1">
        <v>1</v>
      </c>
      <c r="D935" s="1">
        <v>29</v>
      </c>
      <c r="E935" s="1">
        <v>1</v>
      </c>
      <c r="I935" s="1">
        <v>2</v>
      </c>
      <c r="K935" s="1" t="s">
        <v>3570</v>
      </c>
      <c r="L935" s="1" t="s">
        <v>28</v>
      </c>
      <c r="M935" s="1" t="s">
        <v>3571</v>
      </c>
      <c r="N935" s="1" t="s">
        <v>1544</v>
      </c>
      <c r="Q935" s="1">
        <v>4</v>
      </c>
      <c r="R935" s="1">
        <v>4</v>
      </c>
      <c r="S935" s="1">
        <v>4</v>
      </c>
      <c r="V935" s="1">
        <v>4</v>
      </c>
      <c r="W935" s="1">
        <v>4</v>
      </c>
      <c r="X935" s="1">
        <v>4</v>
      </c>
      <c r="AA935" s="1">
        <v>6</v>
      </c>
      <c r="AB935" s="1">
        <v>6</v>
      </c>
      <c r="AC935" s="1" t="s">
        <v>3572</v>
      </c>
      <c r="AD935" s="1" t="s">
        <v>26</v>
      </c>
      <c r="AE935" s="1" t="s">
        <v>7</v>
      </c>
      <c r="AF935" s="1" t="s">
        <v>134</v>
      </c>
      <c r="AG935" s="1" t="s">
        <v>3573</v>
      </c>
      <c r="AI935" s="1">
        <v>4</v>
      </c>
      <c r="AJ935" s="1">
        <v>4</v>
      </c>
      <c r="AK935" s="1">
        <v>4</v>
      </c>
      <c r="AL935" s="1">
        <v>4</v>
      </c>
      <c r="AN935" s="1">
        <v>4</v>
      </c>
      <c r="AO935" s="1">
        <v>4</v>
      </c>
      <c r="AP935" s="1">
        <v>4</v>
      </c>
      <c r="AQ935" s="1">
        <v>4</v>
      </c>
      <c r="AS935" s="1">
        <v>2</v>
      </c>
      <c r="AT935" s="1">
        <v>4</v>
      </c>
      <c r="AU935" s="1">
        <v>1</v>
      </c>
      <c r="AV935" s="1">
        <v>1</v>
      </c>
      <c r="AW935" s="1">
        <v>1</v>
      </c>
      <c r="AX935" s="1">
        <v>3</v>
      </c>
      <c r="AY935" s="1">
        <v>3</v>
      </c>
      <c r="AZ935" s="1">
        <v>3</v>
      </c>
      <c r="BA935" s="1">
        <v>3</v>
      </c>
      <c r="BB935" s="1">
        <v>3</v>
      </c>
      <c r="BC935" s="1">
        <v>4</v>
      </c>
      <c r="BD935" s="1">
        <v>4</v>
      </c>
      <c r="BE935" s="1">
        <f t="shared" si="89"/>
        <v>2</v>
      </c>
      <c r="BF935" s="1">
        <v>2</v>
      </c>
      <c r="BG935" s="1">
        <v>2</v>
      </c>
      <c r="BH935" s="1">
        <v>4</v>
      </c>
      <c r="BI935" s="1">
        <v>4</v>
      </c>
      <c r="BJ935" s="1">
        <v>3</v>
      </c>
      <c r="BK935" s="1">
        <v>3</v>
      </c>
      <c r="BL935" s="1">
        <f t="shared" si="90"/>
        <v>1</v>
      </c>
      <c r="BM935" s="1">
        <f t="shared" si="91"/>
        <v>3</v>
      </c>
      <c r="BN935" s="1">
        <f t="shared" si="92"/>
        <v>3.3333333333333335</v>
      </c>
      <c r="BO935" s="1">
        <f t="shared" si="93"/>
        <v>2</v>
      </c>
      <c r="BP935" s="1">
        <f t="shared" si="94"/>
        <v>3.6666666666666665</v>
      </c>
    </row>
    <row r="936" spans="1:68">
      <c r="A936" s="1">
        <v>1</v>
      </c>
      <c r="B936" s="1">
        <v>935</v>
      </c>
      <c r="C936" s="1">
        <v>1</v>
      </c>
      <c r="D936" s="1">
        <v>27</v>
      </c>
      <c r="E936" s="1">
        <v>1</v>
      </c>
      <c r="I936" s="1">
        <v>3</v>
      </c>
      <c r="J936" s="1">
        <v>4</v>
      </c>
      <c r="K936" s="1" t="s">
        <v>3512</v>
      </c>
      <c r="L936" s="1" t="s">
        <v>3513</v>
      </c>
      <c r="M936" s="1" t="s">
        <v>2009</v>
      </c>
      <c r="N936" s="1" t="s">
        <v>1679</v>
      </c>
      <c r="Q936" s="1">
        <v>3</v>
      </c>
      <c r="R936" s="1">
        <v>4</v>
      </c>
      <c r="S936" s="1">
        <v>4</v>
      </c>
      <c r="V936" s="1">
        <v>4</v>
      </c>
      <c r="W936" s="1">
        <v>3</v>
      </c>
      <c r="X936" s="1">
        <v>2</v>
      </c>
      <c r="AA936" s="1">
        <v>7</v>
      </c>
      <c r="AB936" s="1">
        <v>6</v>
      </c>
      <c r="AC936" s="1" t="s">
        <v>3514</v>
      </c>
      <c r="AD936" s="1" t="s">
        <v>105</v>
      </c>
      <c r="AE936" s="1" t="s">
        <v>3515</v>
      </c>
      <c r="AF936" s="1" t="s">
        <v>3516</v>
      </c>
      <c r="AI936" s="1">
        <v>2</v>
      </c>
      <c r="AJ936" s="1">
        <v>3</v>
      </c>
      <c r="AK936" s="1">
        <v>4</v>
      </c>
      <c r="AN936" s="1">
        <v>4</v>
      </c>
      <c r="AO936" s="1">
        <v>3</v>
      </c>
      <c r="AP936" s="1">
        <v>2</v>
      </c>
      <c r="AS936" s="1">
        <v>6</v>
      </c>
      <c r="AT936" s="1">
        <v>5</v>
      </c>
      <c r="AU936" s="1">
        <v>3</v>
      </c>
      <c r="AV936" s="1">
        <v>2</v>
      </c>
      <c r="AW936" s="1">
        <v>4</v>
      </c>
      <c r="AX936" s="1">
        <v>4</v>
      </c>
      <c r="AY936" s="1">
        <v>4</v>
      </c>
      <c r="AZ936" s="1">
        <v>5</v>
      </c>
      <c r="BA936" s="1">
        <v>5</v>
      </c>
      <c r="BB936" s="1">
        <v>4</v>
      </c>
      <c r="BC936" s="1">
        <v>3</v>
      </c>
      <c r="BD936" s="1">
        <v>2</v>
      </c>
      <c r="BE936" s="1">
        <f t="shared" si="89"/>
        <v>4</v>
      </c>
      <c r="BF936" s="1">
        <v>3</v>
      </c>
      <c r="BG936" s="1">
        <v>3</v>
      </c>
      <c r="BH936" s="1">
        <v>4</v>
      </c>
      <c r="BI936" s="1">
        <v>4</v>
      </c>
      <c r="BJ936" s="1">
        <v>1</v>
      </c>
      <c r="BK936" s="1">
        <v>4</v>
      </c>
      <c r="BL936" s="1">
        <f t="shared" si="90"/>
        <v>3</v>
      </c>
      <c r="BM936" s="1">
        <f t="shared" si="91"/>
        <v>4.333333333333333</v>
      </c>
      <c r="BN936" s="1">
        <f t="shared" si="92"/>
        <v>4</v>
      </c>
      <c r="BO936" s="1">
        <f t="shared" si="93"/>
        <v>3.3333333333333335</v>
      </c>
      <c r="BP936" s="1">
        <f t="shared" si="94"/>
        <v>3</v>
      </c>
    </row>
    <row r="937" spans="1:68">
      <c r="A937" s="1">
        <v>1</v>
      </c>
      <c r="B937" s="1">
        <v>936</v>
      </c>
      <c r="C937" s="1">
        <v>2</v>
      </c>
      <c r="D937" s="1">
        <v>22</v>
      </c>
      <c r="E937" s="1">
        <v>1</v>
      </c>
      <c r="F937" s="1">
        <v>2</v>
      </c>
      <c r="G937" s="1">
        <v>4</v>
      </c>
      <c r="H937" s="1">
        <v>2</v>
      </c>
      <c r="I937" s="1">
        <v>1</v>
      </c>
      <c r="K937" s="1" t="s">
        <v>3526</v>
      </c>
      <c r="L937" s="1" t="s">
        <v>4</v>
      </c>
      <c r="M937" s="1" t="s">
        <v>1</v>
      </c>
      <c r="N937" s="1" t="s">
        <v>224</v>
      </c>
      <c r="Q937" s="1">
        <v>4</v>
      </c>
      <c r="R937" s="1">
        <v>5</v>
      </c>
      <c r="S937" s="1">
        <v>5</v>
      </c>
      <c r="V937" s="1">
        <v>4</v>
      </c>
      <c r="W937" s="1">
        <v>4</v>
      </c>
      <c r="X937" s="1">
        <v>5</v>
      </c>
      <c r="AA937" s="1">
        <v>7</v>
      </c>
      <c r="AB937" s="1">
        <v>5</v>
      </c>
      <c r="AC937" s="1" t="s">
        <v>3527</v>
      </c>
      <c r="AD937" s="1" t="s">
        <v>105</v>
      </c>
      <c r="AE937" s="1" t="s">
        <v>570</v>
      </c>
      <c r="AF937" s="1" t="s">
        <v>66</v>
      </c>
      <c r="AG937" s="1" t="s">
        <v>1726</v>
      </c>
      <c r="AI937" s="1">
        <v>5</v>
      </c>
      <c r="AJ937" s="1">
        <v>5</v>
      </c>
      <c r="AK937" s="1">
        <v>3</v>
      </c>
      <c r="AL937" s="1">
        <v>5</v>
      </c>
      <c r="AN937" s="1">
        <v>5</v>
      </c>
      <c r="AO937" s="1">
        <v>5</v>
      </c>
      <c r="AP937" s="1">
        <v>3</v>
      </c>
      <c r="AQ937" s="1">
        <v>4</v>
      </c>
      <c r="AS937" s="1">
        <v>1</v>
      </c>
      <c r="AT937" s="1">
        <v>1</v>
      </c>
      <c r="AU937" s="1">
        <v>5</v>
      </c>
      <c r="AV937" s="1">
        <v>5</v>
      </c>
      <c r="AW937" s="1">
        <v>5</v>
      </c>
      <c r="AX937" s="1">
        <v>5</v>
      </c>
      <c r="AY937" s="1">
        <v>5</v>
      </c>
      <c r="AZ937" s="1">
        <v>4</v>
      </c>
      <c r="BA937" s="1">
        <v>1</v>
      </c>
      <c r="BB937" s="1">
        <v>1</v>
      </c>
      <c r="BC937" s="1">
        <v>3</v>
      </c>
      <c r="BD937" s="1">
        <v>2</v>
      </c>
      <c r="BE937" s="1">
        <f t="shared" si="89"/>
        <v>4</v>
      </c>
      <c r="BF937" s="1">
        <v>4</v>
      </c>
      <c r="BG937" s="1">
        <v>4</v>
      </c>
      <c r="BH937" s="1">
        <v>4</v>
      </c>
      <c r="BI937" s="1">
        <v>4</v>
      </c>
      <c r="BJ937" s="1">
        <v>3</v>
      </c>
      <c r="BK937" s="1">
        <v>5</v>
      </c>
      <c r="BL937" s="1">
        <f t="shared" si="90"/>
        <v>5</v>
      </c>
      <c r="BM937" s="1">
        <f t="shared" si="91"/>
        <v>4.666666666666667</v>
      </c>
      <c r="BN937" s="1">
        <f t="shared" si="92"/>
        <v>1.6666666666666667</v>
      </c>
      <c r="BO937" s="1">
        <f t="shared" si="93"/>
        <v>4</v>
      </c>
      <c r="BP937" s="1">
        <f t="shared" si="94"/>
        <v>3.6666666666666665</v>
      </c>
    </row>
    <row r="938" spans="1:68">
      <c r="A938" s="1">
        <v>1</v>
      </c>
      <c r="B938" s="1">
        <v>937</v>
      </c>
      <c r="C938" s="1">
        <v>2</v>
      </c>
      <c r="D938" s="1">
        <v>24</v>
      </c>
      <c r="E938" s="1">
        <v>1</v>
      </c>
      <c r="I938" s="1">
        <v>3</v>
      </c>
      <c r="J938" s="1">
        <v>6</v>
      </c>
      <c r="K938" s="1" t="s">
        <v>3636</v>
      </c>
      <c r="L938" s="1" t="s">
        <v>56</v>
      </c>
      <c r="M938" s="1" t="s">
        <v>355</v>
      </c>
      <c r="N938" s="1" t="s">
        <v>666</v>
      </c>
      <c r="Q938" s="1">
        <v>4</v>
      </c>
      <c r="R938" s="1">
        <v>4</v>
      </c>
      <c r="S938" s="1">
        <v>2</v>
      </c>
      <c r="V938" s="1">
        <v>4</v>
      </c>
      <c r="W938" s="1">
        <v>4</v>
      </c>
      <c r="X938" s="1">
        <v>2</v>
      </c>
      <c r="AA938" s="1">
        <v>5</v>
      </c>
      <c r="AB938" s="1">
        <v>5</v>
      </c>
      <c r="AC938" s="1" t="s">
        <v>3637</v>
      </c>
      <c r="AD938" s="1" t="s">
        <v>38</v>
      </c>
      <c r="AE938" s="1" t="s">
        <v>134</v>
      </c>
      <c r="AF938" s="1" t="s">
        <v>526</v>
      </c>
      <c r="AI938" s="1">
        <v>3</v>
      </c>
      <c r="AJ938" s="1">
        <v>4</v>
      </c>
      <c r="AK938" s="1">
        <v>4</v>
      </c>
      <c r="AN938" s="1">
        <v>3</v>
      </c>
      <c r="AO938" s="1">
        <v>3</v>
      </c>
      <c r="AP938" s="1">
        <v>5</v>
      </c>
      <c r="AS938" s="1">
        <v>1</v>
      </c>
      <c r="AT938" s="1">
        <v>4</v>
      </c>
      <c r="AU938" s="1">
        <v>3</v>
      </c>
      <c r="AV938" s="1">
        <v>3</v>
      </c>
      <c r="AW938" s="1">
        <v>4</v>
      </c>
      <c r="AX938" s="1">
        <v>3</v>
      </c>
      <c r="AY938" s="1">
        <v>3</v>
      </c>
      <c r="AZ938" s="1">
        <v>4</v>
      </c>
      <c r="BA938" s="1">
        <v>2</v>
      </c>
      <c r="BB938" s="1">
        <v>2</v>
      </c>
      <c r="BC938" s="1">
        <v>3</v>
      </c>
      <c r="BD938" s="1">
        <v>3</v>
      </c>
      <c r="BE938" s="1">
        <f t="shared" si="89"/>
        <v>3</v>
      </c>
      <c r="BF938" s="1">
        <v>3</v>
      </c>
      <c r="BG938" s="1">
        <v>3</v>
      </c>
      <c r="BH938" s="1">
        <v>4</v>
      </c>
      <c r="BI938" s="1">
        <v>3</v>
      </c>
      <c r="BJ938" s="1">
        <v>3</v>
      </c>
      <c r="BK938" s="1">
        <v>2</v>
      </c>
      <c r="BL938" s="1">
        <f t="shared" si="90"/>
        <v>3.3333333333333335</v>
      </c>
      <c r="BM938" s="1">
        <f t="shared" si="91"/>
        <v>3.3333333333333335</v>
      </c>
      <c r="BN938" s="1">
        <f t="shared" si="92"/>
        <v>2.3333333333333335</v>
      </c>
      <c r="BO938" s="1">
        <f t="shared" si="93"/>
        <v>3</v>
      </c>
      <c r="BP938" s="1">
        <f t="shared" si="94"/>
        <v>3.3333333333333335</v>
      </c>
    </row>
    <row r="939" spans="1:68">
      <c r="A939" s="1">
        <v>1</v>
      </c>
      <c r="B939" s="1">
        <v>938</v>
      </c>
      <c r="C939" s="1">
        <v>2</v>
      </c>
      <c r="D939" s="1">
        <v>26</v>
      </c>
      <c r="E939" s="1">
        <v>1</v>
      </c>
      <c r="I939" s="1">
        <v>3</v>
      </c>
      <c r="J939" s="1">
        <v>1</v>
      </c>
      <c r="K939" s="1" t="s">
        <v>3524</v>
      </c>
      <c r="L939" s="1" t="s">
        <v>3276</v>
      </c>
      <c r="M939" s="1" t="s">
        <v>74</v>
      </c>
      <c r="N939" s="1" t="s">
        <v>1</v>
      </c>
      <c r="Q939" s="1">
        <v>4</v>
      </c>
      <c r="R939" s="1">
        <v>5</v>
      </c>
      <c r="S939" s="1">
        <v>4</v>
      </c>
      <c r="V939" s="1">
        <v>5</v>
      </c>
      <c r="W939" s="1">
        <v>4</v>
      </c>
      <c r="X939" s="1">
        <v>4</v>
      </c>
      <c r="AA939" s="1">
        <v>7</v>
      </c>
      <c r="AB939" s="1">
        <v>6</v>
      </c>
      <c r="AC939" s="1" t="s">
        <v>3525</v>
      </c>
      <c r="AD939" s="1" t="s">
        <v>66</v>
      </c>
      <c r="AE939" s="1" t="s">
        <v>79</v>
      </c>
      <c r="AF939" s="1" t="s">
        <v>956</v>
      </c>
      <c r="AI939" s="1">
        <v>5</v>
      </c>
      <c r="AJ939" s="1">
        <v>5</v>
      </c>
      <c r="AK939" s="1">
        <v>5</v>
      </c>
      <c r="AN939" s="1">
        <v>4</v>
      </c>
      <c r="AO939" s="1">
        <v>4</v>
      </c>
      <c r="AP939" s="1">
        <v>5</v>
      </c>
      <c r="AS939" s="1">
        <v>1</v>
      </c>
      <c r="AT939" s="1">
        <v>4</v>
      </c>
      <c r="AU939" s="1">
        <v>2</v>
      </c>
      <c r="AV939" s="1">
        <v>2</v>
      </c>
      <c r="AW939" s="1">
        <v>2</v>
      </c>
      <c r="AX939" s="1">
        <v>3</v>
      </c>
      <c r="AY939" s="1">
        <v>3</v>
      </c>
      <c r="AZ939" s="1">
        <v>5</v>
      </c>
      <c r="BA939" s="1">
        <v>4</v>
      </c>
      <c r="BB939" s="1">
        <v>3</v>
      </c>
      <c r="BC939" s="1">
        <v>5</v>
      </c>
      <c r="BD939" s="1">
        <v>3</v>
      </c>
      <c r="BE939" s="1">
        <f t="shared" si="89"/>
        <v>3</v>
      </c>
      <c r="BF939" s="1">
        <v>4</v>
      </c>
      <c r="BG939" s="1">
        <v>4</v>
      </c>
      <c r="BH939" s="1">
        <v>3</v>
      </c>
      <c r="BI939" s="1">
        <v>4</v>
      </c>
      <c r="BJ939" s="1">
        <v>3</v>
      </c>
      <c r="BK939" s="1">
        <v>3</v>
      </c>
      <c r="BL939" s="1">
        <f t="shared" si="90"/>
        <v>2</v>
      </c>
      <c r="BM939" s="1">
        <f t="shared" si="91"/>
        <v>3.6666666666666665</v>
      </c>
      <c r="BN939" s="1">
        <f t="shared" si="92"/>
        <v>4</v>
      </c>
      <c r="BO939" s="1">
        <f t="shared" si="93"/>
        <v>3.6666666666666665</v>
      </c>
      <c r="BP939" s="1">
        <f t="shared" si="94"/>
        <v>3.3333333333333335</v>
      </c>
    </row>
    <row r="940" spans="1:68">
      <c r="A940" s="1">
        <v>1</v>
      </c>
      <c r="B940" s="1">
        <v>939</v>
      </c>
      <c r="C940" s="1">
        <v>2</v>
      </c>
      <c r="D940" s="1">
        <v>28</v>
      </c>
      <c r="E940" s="1">
        <v>1</v>
      </c>
      <c r="I940" s="1">
        <v>3</v>
      </c>
      <c r="J940" s="1">
        <v>1</v>
      </c>
      <c r="K940" s="1" t="s">
        <v>3517</v>
      </c>
      <c r="L940" s="1" t="s">
        <v>19</v>
      </c>
      <c r="M940" s="1" t="s">
        <v>99</v>
      </c>
      <c r="N940" s="1" t="s">
        <v>3518</v>
      </c>
      <c r="Q940" s="1">
        <v>3</v>
      </c>
      <c r="R940" s="1">
        <v>3</v>
      </c>
      <c r="S940" s="1">
        <v>2</v>
      </c>
      <c r="V940" s="1">
        <v>4</v>
      </c>
      <c r="W940" s="1">
        <v>3</v>
      </c>
      <c r="X940" s="1">
        <v>4</v>
      </c>
      <c r="AA940" s="1">
        <v>5</v>
      </c>
      <c r="AB940" s="1">
        <v>4</v>
      </c>
      <c r="AC940" s="1" t="s">
        <v>3519</v>
      </c>
      <c r="AD940" s="1" t="s">
        <v>1119</v>
      </c>
      <c r="AE940" s="1" t="s">
        <v>1776</v>
      </c>
      <c r="AF940" s="1" t="s">
        <v>260</v>
      </c>
      <c r="AI940" s="1">
        <v>2</v>
      </c>
      <c r="AJ940" s="1">
        <v>2</v>
      </c>
      <c r="AK940" s="1">
        <v>4</v>
      </c>
      <c r="AN940" s="1">
        <v>3</v>
      </c>
      <c r="AO940" s="1">
        <v>3</v>
      </c>
      <c r="AP940" s="1">
        <v>5</v>
      </c>
      <c r="AS940" s="1">
        <v>3</v>
      </c>
      <c r="AT940" s="1">
        <v>5</v>
      </c>
      <c r="AU940" s="1">
        <v>2</v>
      </c>
      <c r="AV940" s="1">
        <v>4</v>
      </c>
      <c r="AW940" s="1">
        <v>4</v>
      </c>
      <c r="AX940" s="1">
        <v>3</v>
      </c>
      <c r="AY940" s="1">
        <v>3</v>
      </c>
      <c r="AZ940" s="1">
        <v>4</v>
      </c>
      <c r="BA940" s="1">
        <v>4</v>
      </c>
      <c r="BB940" s="1">
        <v>3</v>
      </c>
      <c r="BC940" s="1">
        <v>5</v>
      </c>
      <c r="BD940" s="1">
        <v>5</v>
      </c>
      <c r="BE940" s="1">
        <f t="shared" si="89"/>
        <v>1</v>
      </c>
      <c r="BF940" s="1">
        <v>2</v>
      </c>
      <c r="BG940" s="1">
        <v>2</v>
      </c>
      <c r="BH940" s="1">
        <v>4</v>
      </c>
      <c r="BI940" s="1">
        <v>3</v>
      </c>
      <c r="BJ940" s="1">
        <v>2</v>
      </c>
      <c r="BK940" s="1">
        <v>1</v>
      </c>
      <c r="BL940" s="1">
        <f t="shared" si="90"/>
        <v>3.3333333333333335</v>
      </c>
      <c r="BM940" s="1">
        <f t="shared" si="91"/>
        <v>3.3333333333333335</v>
      </c>
      <c r="BN940" s="1">
        <f t="shared" si="92"/>
        <v>4</v>
      </c>
      <c r="BO940" s="1">
        <f t="shared" si="93"/>
        <v>1.6666666666666667</v>
      </c>
      <c r="BP940" s="1">
        <f t="shared" si="94"/>
        <v>3</v>
      </c>
    </row>
    <row r="941" spans="1:68">
      <c r="A941" s="1">
        <v>1</v>
      </c>
      <c r="B941" s="1">
        <v>940</v>
      </c>
      <c r="C941" s="1">
        <v>2</v>
      </c>
      <c r="D941" s="1">
        <v>21</v>
      </c>
      <c r="E941" s="1">
        <v>1</v>
      </c>
      <c r="F941" s="1">
        <v>2</v>
      </c>
      <c r="G941" s="1">
        <v>3</v>
      </c>
      <c r="H941" s="1">
        <v>1</v>
      </c>
      <c r="I941" s="1">
        <v>1</v>
      </c>
      <c r="K941" s="1" t="s">
        <v>3522</v>
      </c>
      <c r="L941" s="1" t="s">
        <v>20</v>
      </c>
      <c r="M941" s="1" t="s">
        <v>224</v>
      </c>
      <c r="N941" s="1" t="s">
        <v>298</v>
      </c>
      <c r="Q941" s="1">
        <v>4</v>
      </c>
      <c r="R941" s="1">
        <v>4</v>
      </c>
      <c r="S941" s="1">
        <v>4</v>
      </c>
      <c r="V941" s="1">
        <v>4</v>
      </c>
      <c r="W941" s="1">
        <v>4</v>
      </c>
      <c r="X941" s="1">
        <v>5</v>
      </c>
      <c r="AA941" s="1">
        <v>6</v>
      </c>
      <c r="AB941" s="1">
        <v>6</v>
      </c>
      <c r="AC941" s="1" t="s">
        <v>3523</v>
      </c>
      <c r="AD941" s="1" t="s">
        <v>7</v>
      </c>
      <c r="AE941" s="1" t="s">
        <v>38</v>
      </c>
      <c r="AF941" s="1" t="s">
        <v>570</v>
      </c>
      <c r="AI941" s="1">
        <v>5</v>
      </c>
      <c r="AJ941" s="1">
        <v>5</v>
      </c>
      <c r="AK941" s="1">
        <v>3</v>
      </c>
      <c r="AN941" s="1">
        <v>4</v>
      </c>
      <c r="AO941" s="1">
        <v>4</v>
      </c>
      <c r="AP941" s="1">
        <v>3</v>
      </c>
      <c r="AS941" s="1">
        <v>3</v>
      </c>
      <c r="AT941" s="1">
        <v>1</v>
      </c>
      <c r="AU941" s="1">
        <v>4</v>
      </c>
      <c r="AV941" s="1">
        <v>4</v>
      </c>
      <c r="AW941" s="1">
        <v>4</v>
      </c>
      <c r="AX941" s="1">
        <v>3</v>
      </c>
      <c r="AY941" s="1">
        <v>4</v>
      </c>
      <c r="AZ941" s="1">
        <v>4</v>
      </c>
      <c r="BA941" s="1">
        <v>2</v>
      </c>
      <c r="BB941" s="1">
        <v>2</v>
      </c>
      <c r="BC941" s="1">
        <v>2</v>
      </c>
      <c r="BD941" s="1">
        <v>1</v>
      </c>
      <c r="BE941" s="1">
        <f t="shared" si="89"/>
        <v>5</v>
      </c>
      <c r="BF941" s="1">
        <v>3</v>
      </c>
      <c r="BG941" s="1">
        <v>3</v>
      </c>
      <c r="BH941" s="1">
        <v>3</v>
      </c>
      <c r="BI941" s="1">
        <v>2</v>
      </c>
      <c r="BJ941" s="1">
        <v>2</v>
      </c>
      <c r="BK941" s="1">
        <v>4</v>
      </c>
      <c r="BL941" s="1">
        <f t="shared" si="90"/>
        <v>4</v>
      </c>
      <c r="BM941" s="1">
        <f t="shared" si="91"/>
        <v>3.6666666666666665</v>
      </c>
      <c r="BN941" s="1">
        <f t="shared" si="92"/>
        <v>2</v>
      </c>
      <c r="BO941" s="1">
        <f t="shared" si="93"/>
        <v>3.6666666666666665</v>
      </c>
      <c r="BP941" s="1">
        <f t="shared" si="94"/>
        <v>2.3333333333333335</v>
      </c>
    </row>
    <row r="942" spans="1:68">
      <c r="A942" s="1">
        <v>1</v>
      </c>
      <c r="B942" s="1">
        <v>941</v>
      </c>
      <c r="C942" s="1">
        <v>2</v>
      </c>
      <c r="D942" s="1">
        <v>21</v>
      </c>
      <c r="E942" s="1">
        <v>1</v>
      </c>
      <c r="F942" s="1">
        <v>2</v>
      </c>
      <c r="G942" s="1">
        <v>4</v>
      </c>
      <c r="H942" s="1">
        <v>6</v>
      </c>
      <c r="I942" s="1">
        <v>1</v>
      </c>
      <c r="K942" s="1" t="s">
        <v>3576</v>
      </c>
      <c r="L942" s="1" t="s">
        <v>298</v>
      </c>
      <c r="M942" s="1" t="s">
        <v>207</v>
      </c>
      <c r="N942" s="1" t="s">
        <v>2619</v>
      </c>
      <c r="Q942" s="1">
        <v>4</v>
      </c>
      <c r="R942" s="1">
        <v>3</v>
      </c>
      <c r="S942" s="1">
        <v>2</v>
      </c>
      <c r="V942" s="1">
        <v>4</v>
      </c>
      <c r="W942" s="1">
        <v>2</v>
      </c>
      <c r="X942" s="1">
        <v>3</v>
      </c>
      <c r="AA942" s="1">
        <v>5</v>
      </c>
      <c r="AB942" s="1">
        <v>6</v>
      </c>
      <c r="AC942" s="1" t="s">
        <v>3577</v>
      </c>
      <c r="AD942" s="1" t="s">
        <v>7</v>
      </c>
      <c r="AE942" s="1" t="s">
        <v>105</v>
      </c>
      <c r="AF942" s="1" t="s">
        <v>207</v>
      </c>
      <c r="AI942" s="1">
        <v>4</v>
      </c>
      <c r="AJ942" s="1">
        <v>4</v>
      </c>
      <c r="AK942" s="1">
        <v>4</v>
      </c>
      <c r="AN942" s="1">
        <v>4</v>
      </c>
      <c r="AO942" s="1">
        <v>4</v>
      </c>
      <c r="AP942" s="1">
        <v>3</v>
      </c>
      <c r="AS942" s="1">
        <v>1</v>
      </c>
      <c r="AT942" s="1">
        <v>4</v>
      </c>
      <c r="AU942" s="1">
        <v>2</v>
      </c>
      <c r="AV942" s="1">
        <v>1</v>
      </c>
      <c r="AW942" s="1">
        <v>1</v>
      </c>
      <c r="AX942" s="1">
        <v>3</v>
      </c>
      <c r="AY942" s="1">
        <v>2</v>
      </c>
      <c r="AZ942" s="1">
        <v>4</v>
      </c>
      <c r="BA942" s="1">
        <v>4</v>
      </c>
      <c r="BB942" s="1">
        <v>3</v>
      </c>
      <c r="BC942" s="1">
        <v>5</v>
      </c>
      <c r="BD942" s="1">
        <v>4</v>
      </c>
      <c r="BE942" s="1">
        <f t="shared" si="89"/>
        <v>2</v>
      </c>
      <c r="BF942" s="1">
        <v>2</v>
      </c>
      <c r="BG942" s="1">
        <v>2</v>
      </c>
      <c r="BH942" s="1">
        <v>5</v>
      </c>
      <c r="BI942" s="1">
        <v>3</v>
      </c>
      <c r="BJ942" s="1">
        <v>2</v>
      </c>
      <c r="BK942" s="1">
        <v>3</v>
      </c>
      <c r="BL942" s="1">
        <f t="shared" si="90"/>
        <v>1.3333333333333333</v>
      </c>
      <c r="BM942" s="1">
        <f t="shared" si="91"/>
        <v>3</v>
      </c>
      <c r="BN942" s="1">
        <f t="shared" si="92"/>
        <v>4</v>
      </c>
      <c r="BO942" s="1">
        <f t="shared" si="93"/>
        <v>2</v>
      </c>
      <c r="BP942" s="1">
        <f t="shared" si="94"/>
        <v>3.3333333333333335</v>
      </c>
    </row>
    <row r="943" spans="1:68">
      <c r="A943" s="1">
        <v>1</v>
      </c>
      <c r="B943" s="1">
        <v>942</v>
      </c>
      <c r="C943" s="1">
        <v>1</v>
      </c>
      <c r="D943" s="1">
        <v>28</v>
      </c>
      <c r="E943" s="1">
        <v>1</v>
      </c>
      <c r="I943" s="1">
        <v>3</v>
      </c>
      <c r="J943" s="1">
        <v>5</v>
      </c>
      <c r="K943" s="1" t="s">
        <v>3530</v>
      </c>
      <c r="L943" s="1" t="s">
        <v>4</v>
      </c>
      <c r="M943" s="1" t="s">
        <v>1</v>
      </c>
      <c r="N943" s="1" t="s">
        <v>74</v>
      </c>
      <c r="O943" s="1" t="s">
        <v>172</v>
      </c>
      <c r="P943" s="1" t="s">
        <v>1989</v>
      </c>
      <c r="Q943" s="1">
        <v>4</v>
      </c>
      <c r="R943" s="1">
        <v>5</v>
      </c>
      <c r="S943" s="1">
        <v>4</v>
      </c>
      <c r="T943" s="1">
        <v>5</v>
      </c>
      <c r="U943" s="1">
        <v>4</v>
      </c>
      <c r="V943" s="1">
        <v>3</v>
      </c>
      <c r="W943" s="1">
        <v>4</v>
      </c>
      <c r="X943" s="1">
        <v>3</v>
      </c>
      <c r="Y943" s="1">
        <v>4</v>
      </c>
      <c r="Z943" s="1">
        <v>4</v>
      </c>
      <c r="AA943" s="1">
        <v>5</v>
      </c>
      <c r="AB943" s="1">
        <v>6</v>
      </c>
      <c r="AC943" s="1" t="s">
        <v>3531</v>
      </c>
      <c r="AD943" s="1" t="s">
        <v>78</v>
      </c>
      <c r="AE943" s="1" t="s">
        <v>3532</v>
      </c>
      <c r="AF943" s="1" t="s">
        <v>3533</v>
      </c>
      <c r="AG943" s="1" t="s">
        <v>521</v>
      </c>
      <c r="AH943" s="1" t="s">
        <v>402</v>
      </c>
      <c r="AI943" s="1">
        <v>3</v>
      </c>
      <c r="AJ943" s="1">
        <v>4</v>
      </c>
      <c r="AK943" s="1">
        <v>4</v>
      </c>
      <c r="AL943" s="1">
        <v>3</v>
      </c>
      <c r="AM943" s="1">
        <v>4</v>
      </c>
      <c r="AN943" s="1">
        <v>3</v>
      </c>
      <c r="AO943" s="1">
        <v>4</v>
      </c>
      <c r="AP943" s="1">
        <v>4</v>
      </c>
      <c r="AQ943" s="1">
        <v>5</v>
      </c>
      <c r="AR943" s="1">
        <v>5</v>
      </c>
      <c r="AS943" s="1">
        <v>6</v>
      </c>
      <c r="AT943" s="1">
        <v>5</v>
      </c>
      <c r="AU943" s="1">
        <v>4</v>
      </c>
      <c r="AV943" s="1">
        <v>3</v>
      </c>
      <c r="AW943" s="1">
        <v>5</v>
      </c>
      <c r="AX943" s="1">
        <v>4</v>
      </c>
      <c r="AY943" s="1">
        <v>5</v>
      </c>
      <c r="AZ943" s="1">
        <v>4</v>
      </c>
      <c r="BA943" s="1">
        <v>1</v>
      </c>
      <c r="BB943" s="1">
        <v>1</v>
      </c>
      <c r="BC943" s="1">
        <v>1</v>
      </c>
      <c r="BD943" s="1">
        <v>3</v>
      </c>
      <c r="BE943" s="1">
        <f t="shared" si="89"/>
        <v>3</v>
      </c>
      <c r="BF943" s="1">
        <v>2</v>
      </c>
      <c r="BG943" s="1">
        <v>4</v>
      </c>
      <c r="BH943" s="1">
        <v>5</v>
      </c>
      <c r="BI943" s="1">
        <v>5</v>
      </c>
      <c r="BJ943" s="1">
        <v>4</v>
      </c>
      <c r="BK943" s="1">
        <v>4</v>
      </c>
      <c r="BL943" s="1">
        <f t="shared" si="90"/>
        <v>4</v>
      </c>
      <c r="BM943" s="1">
        <f t="shared" si="91"/>
        <v>4.333333333333333</v>
      </c>
      <c r="BN943" s="1">
        <f t="shared" si="92"/>
        <v>1</v>
      </c>
      <c r="BO943" s="1">
        <f t="shared" si="93"/>
        <v>3</v>
      </c>
      <c r="BP943" s="1">
        <f t="shared" si="94"/>
        <v>4.666666666666667</v>
      </c>
    </row>
    <row r="944" spans="1:68">
      <c r="A944" s="1">
        <v>1</v>
      </c>
      <c r="B944" s="1">
        <v>943</v>
      </c>
      <c r="C944" s="1">
        <v>1</v>
      </c>
      <c r="D944" s="1">
        <v>28</v>
      </c>
      <c r="E944" s="1">
        <v>1</v>
      </c>
      <c r="I944" s="1">
        <v>3</v>
      </c>
      <c r="J944" s="1">
        <v>2</v>
      </c>
      <c r="K944" s="1" t="s">
        <v>3528</v>
      </c>
      <c r="L944" s="1" t="s">
        <v>669</v>
      </c>
      <c r="M944" s="1" t="s">
        <v>19</v>
      </c>
      <c r="N944" s="1" t="s">
        <v>26</v>
      </c>
      <c r="Q944" s="1">
        <v>5</v>
      </c>
      <c r="R944" s="1">
        <v>4</v>
      </c>
      <c r="S944" s="1">
        <v>4</v>
      </c>
      <c r="V944" s="1">
        <v>5</v>
      </c>
      <c r="W944" s="1">
        <v>4</v>
      </c>
      <c r="X944" s="1">
        <v>4</v>
      </c>
      <c r="AA944" s="1">
        <v>6</v>
      </c>
      <c r="AB944" s="1">
        <v>6</v>
      </c>
      <c r="AC944" s="1" t="s">
        <v>3529</v>
      </c>
      <c r="AD944" s="1" t="s">
        <v>134</v>
      </c>
      <c r="AE944" s="1" t="s">
        <v>602</v>
      </c>
      <c r="AF944" s="1" t="s">
        <v>22</v>
      </c>
      <c r="AG944" s="1" t="s">
        <v>89</v>
      </c>
      <c r="AI944" s="1">
        <v>5</v>
      </c>
      <c r="AJ944" s="1">
        <v>5</v>
      </c>
      <c r="AK944" s="1">
        <v>4</v>
      </c>
      <c r="AL944" s="1">
        <v>5</v>
      </c>
      <c r="AN944" s="1">
        <v>5</v>
      </c>
      <c r="AO944" s="1">
        <v>5</v>
      </c>
      <c r="AP944" s="1">
        <v>5</v>
      </c>
      <c r="AQ944" s="1">
        <v>5</v>
      </c>
      <c r="AS944" s="1">
        <v>1</v>
      </c>
      <c r="AT944" s="1">
        <v>2</v>
      </c>
      <c r="AU944" s="1">
        <v>3</v>
      </c>
      <c r="AV944" s="1">
        <v>3</v>
      </c>
      <c r="AW944" s="1">
        <v>3</v>
      </c>
      <c r="AX944" s="1">
        <v>3</v>
      </c>
      <c r="AY944" s="1">
        <v>4</v>
      </c>
      <c r="AZ944" s="1">
        <v>4</v>
      </c>
      <c r="BA944" s="1">
        <v>3</v>
      </c>
      <c r="BB944" s="1">
        <v>4</v>
      </c>
      <c r="BC944" s="1">
        <v>4</v>
      </c>
      <c r="BD944" s="1">
        <v>3</v>
      </c>
      <c r="BE944" s="1">
        <f t="shared" si="89"/>
        <v>3</v>
      </c>
      <c r="BF944" s="1">
        <v>2</v>
      </c>
      <c r="BG944" s="1">
        <v>2</v>
      </c>
      <c r="BH944" s="1">
        <v>3</v>
      </c>
      <c r="BI944" s="1">
        <v>3</v>
      </c>
      <c r="BJ944" s="1">
        <v>3</v>
      </c>
      <c r="BK944" s="1">
        <v>3</v>
      </c>
      <c r="BL944" s="1">
        <f t="shared" si="90"/>
        <v>3</v>
      </c>
      <c r="BM944" s="1">
        <f t="shared" si="91"/>
        <v>3.6666666666666665</v>
      </c>
      <c r="BN944" s="1">
        <f t="shared" si="92"/>
        <v>3.6666666666666665</v>
      </c>
      <c r="BO944" s="1">
        <f t="shared" si="93"/>
        <v>2.3333333333333335</v>
      </c>
      <c r="BP944" s="1">
        <f t="shared" si="94"/>
        <v>3</v>
      </c>
    </row>
    <row r="945" spans="1:68">
      <c r="A945" s="1">
        <v>1</v>
      </c>
      <c r="B945" s="1">
        <v>944</v>
      </c>
      <c r="C945" s="1">
        <v>2</v>
      </c>
      <c r="D945" s="1">
        <v>25</v>
      </c>
      <c r="E945" s="1">
        <v>1</v>
      </c>
      <c r="I945" s="1">
        <v>3</v>
      </c>
      <c r="J945" s="1">
        <v>6</v>
      </c>
      <c r="K945" s="1" t="s">
        <v>3541</v>
      </c>
      <c r="L945" s="1" t="s">
        <v>74</v>
      </c>
      <c r="M945" s="1" t="s">
        <v>489</v>
      </c>
      <c r="N945" s="1" t="s">
        <v>28</v>
      </c>
      <c r="Q945" s="1">
        <v>4</v>
      </c>
      <c r="R945" s="1">
        <v>4</v>
      </c>
      <c r="S945" s="1">
        <v>5</v>
      </c>
      <c r="V945" s="1">
        <v>4</v>
      </c>
      <c r="W945" s="1">
        <v>4</v>
      </c>
      <c r="X945" s="1">
        <v>4</v>
      </c>
      <c r="AA945" s="1">
        <v>6</v>
      </c>
      <c r="AB945" s="1">
        <v>6</v>
      </c>
      <c r="AC945" s="1" t="s">
        <v>3542</v>
      </c>
      <c r="AD945" s="1" t="s">
        <v>561</v>
      </c>
      <c r="AE945" s="1" t="s">
        <v>114</v>
      </c>
      <c r="AF945" s="1" t="s">
        <v>3543</v>
      </c>
      <c r="AI945" s="1">
        <v>5</v>
      </c>
      <c r="AJ945" s="1">
        <v>4</v>
      </c>
      <c r="AK945" s="1">
        <v>3</v>
      </c>
      <c r="AN945" s="1">
        <v>4</v>
      </c>
      <c r="AO945" s="1">
        <v>3</v>
      </c>
      <c r="AP945" s="1">
        <v>3</v>
      </c>
      <c r="AS945" s="1">
        <v>1</v>
      </c>
      <c r="AT945" s="1">
        <v>5</v>
      </c>
      <c r="AU945" s="1">
        <v>3</v>
      </c>
      <c r="AV945" s="1">
        <v>3</v>
      </c>
      <c r="AW945" s="1">
        <v>4</v>
      </c>
      <c r="AX945" s="1">
        <v>3</v>
      </c>
      <c r="AY945" s="1">
        <v>4</v>
      </c>
      <c r="AZ945" s="1">
        <v>5</v>
      </c>
      <c r="BA945" s="1">
        <v>2</v>
      </c>
      <c r="BB945" s="1">
        <v>2</v>
      </c>
      <c r="BC945" s="1">
        <v>4</v>
      </c>
      <c r="BD945" s="1">
        <v>3</v>
      </c>
      <c r="BE945" s="1">
        <f t="shared" si="89"/>
        <v>3</v>
      </c>
      <c r="BF945" s="1">
        <v>3</v>
      </c>
      <c r="BG945" s="1">
        <v>3</v>
      </c>
      <c r="BH945" s="1">
        <v>4</v>
      </c>
      <c r="BI945" s="1">
        <v>4</v>
      </c>
      <c r="BJ945" s="1">
        <v>4</v>
      </c>
      <c r="BK945" s="1">
        <v>4</v>
      </c>
      <c r="BL945" s="1">
        <f t="shared" si="90"/>
        <v>3.3333333333333335</v>
      </c>
      <c r="BM945" s="1">
        <f t="shared" si="91"/>
        <v>4</v>
      </c>
      <c r="BN945" s="1">
        <f t="shared" si="92"/>
        <v>2.6666666666666665</v>
      </c>
      <c r="BO945" s="1">
        <f t="shared" si="93"/>
        <v>3</v>
      </c>
      <c r="BP945" s="1">
        <f t="shared" si="94"/>
        <v>4</v>
      </c>
    </row>
    <row r="946" spans="1:68">
      <c r="A946" s="1">
        <v>1</v>
      </c>
      <c r="B946" s="1">
        <v>945</v>
      </c>
      <c r="C946" s="1">
        <v>2</v>
      </c>
      <c r="D946" s="1">
        <v>29</v>
      </c>
      <c r="E946" s="1">
        <v>1</v>
      </c>
      <c r="I946" s="1">
        <v>3</v>
      </c>
      <c r="J946" s="1">
        <v>4</v>
      </c>
      <c r="K946" s="1" t="s">
        <v>3534</v>
      </c>
      <c r="L946" s="1" t="s">
        <v>103</v>
      </c>
      <c r="M946" s="1" t="s">
        <v>66</v>
      </c>
      <c r="N946" s="1" t="s">
        <v>7</v>
      </c>
      <c r="Q946" s="1">
        <v>4</v>
      </c>
      <c r="R946" s="1">
        <v>3</v>
      </c>
      <c r="S946" s="1">
        <v>5</v>
      </c>
      <c r="V946" s="1">
        <v>4</v>
      </c>
      <c r="W946" s="1">
        <v>4</v>
      </c>
      <c r="X946" s="1">
        <v>4</v>
      </c>
      <c r="AA946" s="1">
        <v>1</v>
      </c>
      <c r="AB946" s="1">
        <v>2</v>
      </c>
      <c r="AC946" s="1" t="s">
        <v>3535</v>
      </c>
      <c r="AD946" s="1" t="s">
        <v>487</v>
      </c>
      <c r="AE946" s="1" t="s">
        <v>395</v>
      </c>
      <c r="AF946" s="1" t="s">
        <v>3536</v>
      </c>
      <c r="AI946" s="1">
        <v>4</v>
      </c>
      <c r="AJ946" s="1">
        <v>5</v>
      </c>
      <c r="AK946" s="1">
        <v>4</v>
      </c>
      <c r="AN946" s="1">
        <v>4</v>
      </c>
      <c r="AO946" s="1">
        <v>5</v>
      </c>
      <c r="AP946" s="1">
        <v>5</v>
      </c>
      <c r="AS946" s="1">
        <v>1</v>
      </c>
      <c r="AT946" s="1">
        <v>1</v>
      </c>
      <c r="AU946" s="1">
        <v>2</v>
      </c>
      <c r="AV946" s="1">
        <v>2</v>
      </c>
      <c r="AW946" s="1">
        <v>2</v>
      </c>
      <c r="AX946" s="1">
        <v>4</v>
      </c>
      <c r="AY946" s="1">
        <v>3</v>
      </c>
      <c r="AZ946" s="1">
        <v>4</v>
      </c>
      <c r="BA946" s="1">
        <v>3</v>
      </c>
      <c r="BB946" s="1">
        <v>3</v>
      </c>
      <c r="BC946" s="1">
        <v>4</v>
      </c>
      <c r="BD946" s="1">
        <v>4</v>
      </c>
      <c r="BE946" s="1">
        <f t="shared" si="89"/>
        <v>2</v>
      </c>
      <c r="BF946" s="1">
        <v>3</v>
      </c>
      <c r="BG946" s="1">
        <v>2</v>
      </c>
      <c r="BH946" s="1">
        <v>3</v>
      </c>
      <c r="BI946" s="1">
        <v>3</v>
      </c>
      <c r="BJ946" s="1">
        <v>3</v>
      </c>
      <c r="BK946" s="1">
        <v>2</v>
      </c>
      <c r="BL946" s="1">
        <f t="shared" si="90"/>
        <v>2</v>
      </c>
      <c r="BM946" s="1">
        <f t="shared" si="91"/>
        <v>3.6666666666666665</v>
      </c>
      <c r="BN946" s="1">
        <f t="shared" si="92"/>
        <v>3.3333333333333335</v>
      </c>
      <c r="BO946" s="1">
        <f t="shared" si="93"/>
        <v>2.3333333333333335</v>
      </c>
      <c r="BP946" s="1">
        <f t="shared" si="94"/>
        <v>3</v>
      </c>
    </row>
    <row r="947" spans="1:68">
      <c r="A947" s="1">
        <v>1</v>
      </c>
      <c r="B947" s="1">
        <v>946</v>
      </c>
      <c r="C947" s="1">
        <v>1</v>
      </c>
      <c r="D947" s="1">
        <v>21</v>
      </c>
      <c r="E947" s="1">
        <v>1</v>
      </c>
      <c r="I947" s="1">
        <v>3</v>
      </c>
      <c r="J947" s="1">
        <v>6</v>
      </c>
      <c r="K947" s="1" t="s">
        <v>3559</v>
      </c>
      <c r="L947" s="1" t="s">
        <v>2289</v>
      </c>
      <c r="M947" s="1" t="s">
        <v>3560</v>
      </c>
      <c r="N947" s="1" t="s">
        <v>85</v>
      </c>
      <c r="Q947" s="1">
        <v>5</v>
      </c>
      <c r="R947" s="1">
        <v>3</v>
      </c>
      <c r="S947" s="1">
        <v>5</v>
      </c>
      <c r="V947" s="1">
        <v>5</v>
      </c>
      <c r="W947" s="1">
        <v>5</v>
      </c>
      <c r="X947" s="1">
        <v>5</v>
      </c>
      <c r="AA947" s="1">
        <v>7</v>
      </c>
      <c r="AB947" s="1">
        <v>6</v>
      </c>
      <c r="AC947" s="1" t="s">
        <v>3561</v>
      </c>
      <c r="AD947" s="1" t="s">
        <v>59</v>
      </c>
      <c r="AE947" s="1" t="s">
        <v>89</v>
      </c>
      <c r="AF947" s="1" t="s">
        <v>37</v>
      </c>
      <c r="AI947" s="1">
        <v>5</v>
      </c>
      <c r="AJ947" s="1">
        <v>4</v>
      </c>
      <c r="AK947" s="1">
        <v>5</v>
      </c>
      <c r="AN947" s="1">
        <v>5</v>
      </c>
      <c r="AO947" s="1">
        <v>5</v>
      </c>
      <c r="AP947" s="1">
        <v>5</v>
      </c>
      <c r="AS947" s="1">
        <v>1</v>
      </c>
      <c r="AT947" s="1">
        <v>1</v>
      </c>
      <c r="AU947" s="1">
        <v>2</v>
      </c>
      <c r="AV947" s="1">
        <v>2</v>
      </c>
      <c r="AW947" s="1">
        <v>4</v>
      </c>
      <c r="AX947" s="1">
        <v>3</v>
      </c>
      <c r="AY947" s="1">
        <v>3</v>
      </c>
      <c r="AZ947" s="1">
        <v>3</v>
      </c>
      <c r="BA947" s="1">
        <v>4</v>
      </c>
      <c r="BB947" s="1">
        <v>4</v>
      </c>
      <c r="BC947" s="1">
        <v>5</v>
      </c>
      <c r="BD947" s="1">
        <v>4</v>
      </c>
      <c r="BE947" s="1">
        <f t="shared" si="89"/>
        <v>2</v>
      </c>
      <c r="BF947" s="1">
        <v>2</v>
      </c>
      <c r="BG947" s="1">
        <v>2</v>
      </c>
      <c r="BH947" s="1">
        <v>4</v>
      </c>
      <c r="BI947" s="1">
        <v>4</v>
      </c>
      <c r="BJ947" s="1">
        <v>5</v>
      </c>
      <c r="BK947" s="1">
        <v>2</v>
      </c>
      <c r="BL947" s="1">
        <f t="shared" si="90"/>
        <v>2.6666666666666665</v>
      </c>
      <c r="BM947" s="1">
        <f t="shared" si="91"/>
        <v>3</v>
      </c>
      <c r="BN947" s="1">
        <f t="shared" si="92"/>
        <v>4.333333333333333</v>
      </c>
      <c r="BO947" s="1">
        <f t="shared" si="93"/>
        <v>2</v>
      </c>
      <c r="BP947" s="1">
        <f t="shared" si="94"/>
        <v>4.333333333333333</v>
      </c>
    </row>
    <row r="948" spans="1:68">
      <c r="A948" s="1">
        <v>1</v>
      </c>
      <c r="B948" s="1">
        <v>947</v>
      </c>
      <c r="C948" s="1">
        <v>2</v>
      </c>
      <c r="D948" s="1">
        <v>29</v>
      </c>
      <c r="E948" s="1">
        <v>1</v>
      </c>
      <c r="I948" s="1">
        <v>3</v>
      </c>
      <c r="J948" s="1">
        <v>6</v>
      </c>
      <c r="K948" s="1" t="s">
        <v>3537</v>
      </c>
      <c r="L948" s="1" t="s">
        <v>456</v>
      </c>
      <c r="M948" s="1" t="s">
        <v>666</v>
      </c>
      <c r="N948" s="1" t="s">
        <v>74</v>
      </c>
      <c r="Q948" s="1">
        <v>4</v>
      </c>
      <c r="R948" s="1">
        <v>3</v>
      </c>
      <c r="S948" s="1">
        <v>3</v>
      </c>
      <c r="V948" s="1">
        <v>4</v>
      </c>
      <c r="W948" s="1">
        <v>3</v>
      </c>
      <c r="X948" s="1">
        <v>3</v>
      </c>
      <c r="AA948" s="1">
        <v>5</v>
      </c>
      <c r="AB948" s="1">
        <v>4</v>
      </c>
      <c r="AC948" s="1" t="s">
        <v>3538</v>
      </c>
      <c r="AD948" s="1" t="s">
        <v>22</v>
      </c>
      <c r="AE948" s="1" t="s">
        <v>79</v>
      </c>
      <c r="AF948" s="1" t="s">
        <v>1854</v>
      </c>
      <c r="AG948" s="1" t="s">
        <v>155</v>
      </c>
      <c r="AI948" s="1">
        <v>5</v>
      </c>
      <c r="AJ948" s="1">
        <v>4</v>
      </c>
      <c r="AK948" s="1">
        <v>5</v>
      </c>
      <c r="AL948" s="1">
        <v>4</v>
      </c>
      <c r="AN948" s="1">
        <v>5</v>
      </c>
      <c r="AO948" s="1">
        <v>5</v>
      </c>
      <c r="AP948" s="1">
        <v>5</v>
      </c>
      <c r="AQ948" s="1">
        <v>5</v>
      </c>
      <c r="AS948" s="1">
        <v>1</v>
      </c>
      <c r="AT948" s="1">
        <v>1</v>
      </c>
      <c r="AU948" s="1">
        <v>3</v>
      </c>
      <c r="AV948" s="1">
        <v>3</v>
      </c>
      <c r="AW948" s="1">
        <v>4</v>
      </c>
      <c r="AX948" s="1">
        <v>3</v>
      </c>
      <c r="AY948" s="1">
        <v>3</v>
      </c>
      <c r="AZ948" s="1">
        <v>4</v>
      </c>
      <c r="BA948" s="1">
        <v>3</v>
      </c>
      <c r="BB948" s="1">
        <v>4</v>
      </c>
      <c r="BC948" s="1">
        <v>5</v>
      </c>
      <c r="BD948" s="1">
        <v>3</v>
      </c>
      <c r="BE948" s="1">
        <f t="shared" si="89"/>
        <v>3</v>
      </c>
      <c r="BF948" s="1">
        <v>3</v>
      </c>
      <c r="BG948" s="1">
        <v>1</v>
      </c>
      <c r="BH948" s="1">
        <v>1</v>
      </c>
      <c r="BI948" s="1">
        <v>1</v>
      </c>
      <c r="BJ948" s="1">
        <v>2</v>
      </c>
      <c r="BK948" s="1">
        <v>2</v>
      </c>
      <c r="BL948" s="1">
        <f t="shared" si="90"/>
        <v>3.3333333333333335</v>
      </c>
      <c r="BM948" s="1">
        <f t="shared" si="91"/>
        <v>3.3333333333333335</v>
      </c>
      <c r="BN948" s="1">
        <f t="shared" si="92"/>
        <v>4</v>
      </c>
      <c r="BO948" s="1">
        <f t="shared" si="93"/>
        <v>2.3333333333333335</v>
      </c>
      <c r="BP948" s="1">
        <f t="shared" si="94"/>
        <v>1.3333333333333333</v>
      </c>
    </row>
    <row r="949" spans="1:68">
      <c r="A949" s="1">
        <v>1</v>
      </c>
      <c r="B949" s="1">
        <v>948</v>
      </c>
      <c r="C949" s="1">
        <v>2</v>
      </c>
      <c r="D949" s="1">
        <v>23</v>
      </c>
      <c r="E949" s="1">
        <v>1</v>
      </c>
      <c r="F949" s="1">
        <v>2</v>
      </c>
      <c r="G949" s="1">
        <v>1</v>
      </c>
      <c r="H949" s="1">
        <v>3</v>
      </c>
      <c r="I949" s="1">
        <v>1</v>
      </c>
      <c r="K949" s="1" t="s">
        <v>3551</v>
      </c>
      <c r="L949" s="1" t="s">
        <v>1</v>
      </c>
      <c r="M949" s="1" t="s">
        <v>3</v>
      </c>
      <c r="N949" s="1" t="s">
        <v>1725</v>
      </c>
      <c r="Q949" s="1">
        <v>3</v>
      </c>
      <c r="R949" s="1">
        <v>4</v>
      </c>
      <c r="S949" s="1">
        <v>4</v>
      </c>
      <c r="V949" s="1">
        <v>3</v>
      </c>
      <c r="W949" s="1">
        <v>2</v>
      </c>
      <c r="X949" s="1">
        <v>3</v>
      </c>
      <c r="AA949" s="1">
        <v>4</v>
      </c>
      <c r="AB949" s="1">
        <v>4</v>
      </c>
      <c r="AC949" s="1" t="s">
        <v>3552</v>
      </c>
      <c r="AD949" s="1" t="s">
        <v>78</v>
      </c>
      <c r="AE949" s="1" t="s">
        <v>38</v>
      </c>
      <c r="AF949" s="1" t="s">
        <v>105</v>
      </c>
      <c r="AI949" s="1">
        <v>3</v>
      </c>
      <c r="AJ949" s="1">
        <v>2</v>
      </c>
      <c r="AK949" s="1">
        <v>3</v>
      </c>
      <c r="AN949" s="1">
        <v>4</v>
      </c>
      <c r="AO949" s="1">
        <v>3</v>
      </c>
      <c r="AP949" s="1">
        <v>3</v>
      </c>
      <c r="AS949" s="1">
        <v>5</v>
      </c>
      <c r="AT949" s="1">
        <v>4</v>
      </c>
      <c r="AU949" s="1">
        <v>4</v>
      </c>
      <c r="AV949" s="1">
        <v>4</v>
      </c>
      <c r="AW949" s="1">
        <v>4</v>
      </c>
      <c r="AX949" s="1">
        <v>3</v>
      </c>
      <c r="AY949" s="1">
        <v>4</v>
      </c>
      <c r="AZ949" s="1">
        <v>4</v>
      </c>
      <c r="BA949" s="1">
        <v>3</v>
      </c>
      <c r="BB949" s="1">
        <v>4</v>
      </c>
      <c r="BC949" s="1">
        <v>4</v>
      </c>
      <c r="BD949" s="1">
        <v>4</v>
      </c>
      <c r="BE949" s="1">
        <f t="shared" si="89"/>
        <v>2</v>
      </c>
      <c r="BF949" s="1">
        <v>4</v>
      </c>
      <c r="BG949" s="1">
        <v>4</v>
      </c>
      <c r="BH949" s="1">
        <v>3</v>
      </c>
      <c r="BI949" s="1">
        <v>3</v>
      </c>
      <c r="BJ949" s="1">
        <v>3</v>
      </c>
      <c r="BK949" s="1">
        <v>3</v>
      </c>
      <c r="BL949" s="1">
        <f t="shared" si="90"/>
        <v>4</v>
      </c>
      <c r="BM949" s="1">
        <f t="shared" si="91"/>
        <v>3.6666666666666665</v>
      </c>
      <c r="BN949" s="1">
        <f t="shared" si="92"/>
        <v>3.6666666666666665</v>
      </c>
      <c r="BO949" s="1">
        <f t="shared" si="93"/>
        <v>3.3333333333333335</v>
      </c>
      <c r="BP949" s="1">
        <f t="shared" si="94"/>
        <v>3</v>
      </c>
    </row>
    <row r="950" spans="1:68">
      <c r="A950" s="1">
        <v>1</v>
      </c>
      <c r="B950" s="1">
        <v>949</v>
      </c>
      <c r="C950" s="1">
        <v>1</v>
      </c>
      <c r="D950" s="1">
        <v>26</v>
      </c>
      <c r="E950" s="1">
        <v>1</v>
      </c>
      <c r="I950" s="1">
        <v>2</v>
      </c>
      <c r="K950" s="1" t="s">
        <v>3549</v>
      </c>
      <c r="L950" s="1" t="s">
        <v>162</v>
      </c>
      <c r="M950" s="1" t="s">
        <v>157</v>
      </c>
      <c r="N950" s="1" t="s">
        <v>1639</v>
      </c>
      <c r="Q950" s="1">
        <v>4</v>
      </c>
      <c r="R950" s="1">
        <v>4</v>
      </c>
      <c r="S950" s="1">
        <v>4</v>
      </c>
      <c r="V950" s="1">
        <v>4</v>
      </c>
      <c r="W950" s="1">
        <v>4</v>
      </c>
      <c r="X950" s="1">
        <v>4</v>
      </c>
      <c r="AA950" s="1">
        <v>6</v>
      </c>
      <c r="AB950" s="1">
        <v>6</v>
      </c>
      <c r="AC950" s="1" t="s">
        <v>3550</v>
      </c>
      <c r="AD950" s="1" t="s">
        <v>956</v>
      </c>
      <c r="AE950" s="1" t="s">
        <v>59</v>
      </c>
      <c r="AF950" s="1" t="s">
        <v>22</v>
      </c>
      <c r="AI950" s="1">
        <v>5</v>
      </c>
      <c r="AJ950" s="1">
        <v>5</v>
      </c>
      <c r="AK950" s="1">
        <v>5</v>
      </c>
      <c r="AN950" s="1">
        <v>5</v>
      </c>
      <c r="AO950" s="1">
        <v>5</v>
      </c>
      <c r="AP950" s="1">
        <v>5</v>
      </c>
      <c r="AS950" s="1">
        <v>1</v>
      </c>
      <c r="AT950" s="1">
        <v>1</v>
      </c>
      <c r="AU950" s="1">
        <v>1</v>
      </c>
      <c r="AV950" s="1">
        <v>1</v>
      </c>
      <c r="AW950" s="1">
        <v>1</v>
      </c>
      <c r="AX950" s="1">
        <v>1</v>
      </c>
      <c r="AY950" s="1">
        <v>1</v>
      </c>
      <c r="AZ950" s="1">
        <v>1</v>
      </c>
      <c r="BA950" s="1">
        <v>5</v>
      </c>
      <c r="BB950" s="1">
        <v>5</v>
      </c>
      <c r="BC950" s="1">
        <v>5</v>
      </c>
      <c r="BD950" s="1">
        <v>5</v>
      </c>
      <c r="BE950" s="1">
        <f t="shared" si="89"/>
        <v>1</v>
      </c>
      <c r="BF950" s="1">
        <v>3</v>
      </c>
      <c r="BG950" s="1">
        <v>1</v>
      </c>
      <c r="BH950" s="1">
        <v>1</v>
      </c>
      <c r="BI950" s="1">
        <v>1</v>
      </c>
      <c r="BJ950" s="1">
        <v>1</v>
      </c>
      <c r="BK950" s="1">
        <v>1</v>
      </c>
      <c r="BL950" s="1">
        <f t="shared" si="90"/>
        <v>1</v>
      </c>
      <c r="BM950" s="1">
        <f t="shared" si="91"/>
        <v>1</v>
      </c>
      <c r="BN950" s="1">
        <f t="shared" si="92"/>
        <v>5</v>
      </c>
      <c r="BO950" s="1">
        <f t="shared" si="93"/>
        <v>1.6666666666666667</v>
      </c>
      <c r="BP950" s="1">
        <f t="shared" si="94"/>
        <v>1</v>
      </c>
    </row>
    <row r="951" spans="1:68">
      <c r="A951" s="1">
        <v>1</v>
      </c>
      <c r="B951" s="1">
        <v>950</v>
      </c>
      <c r="C951" s="1">
        <v>2</v>
      </c>
      <c r="D951" s="1">
        <v>29</v>
      </c>
      <c r="E951" s="1">
        <v>1</v>
      </c>
      <c r="I951" s="1">
        <v>3</v>
      </c>
      <c r="J951" s="1">
        <v>6</v>
      </c>
      <c r="K951" s="1" t="s">
        <v>3539</v>
      </c>
      <c r="L951" s="1" t="s">
        <v>173</v>
      </c>
      <c r="M951" s="1" t="s">
        <v>74</v>
      </c>
      <c r="N951" s="1" t="s">
        <v>136</v>
      </c>
      <c r="Q951" s="1">
        <v>3</v>
      </c>
      <c r="R951" s="1">
        <v>2</v>
      </c>
      <c r="S951" s="1">
        <v>2</v>
      </c>
      <c r="V951" s="1">
        <v>2</v>
      </c>
      <c r="W951" s="1">
        <v>2</v>
      </c>
      <c r="X951" s="1">
        <v>3</v>
      </c>
      <c r="AA951" s="1">
        <v>5</v>
      </c>
      <c r="AB951" s="1">
        <v>4</v>
      </c>
      <c r="AC951" s="1" t="s">
        <v>3540</v>
      </c>
      <c r="AD951" s="1" t="s">
        <v>105</v>
      </c>
      <c r="AE951" s="1" t="s">
        <v>66</v>
      </c>
      <c r="AF951" s="1" t="s">
        <v>2740</v>
      </c>
      <c r="AI951" s="1">
        <v>2</v>
      </c>
      <c r="AJ951" s="1">
        <v>2</v>
      </c>
      <c r="AK951" s="1">
        <v>2</v>
      </c>
      <c r="AN951" s="1">
        <v>2</v>
      </c>
      <c r="AO951" s="1">
        <v>1</v>
      </c>
      <c r="AP951" s="1">
        <v>2</v>
      </c>
      <c r="AS951" s="1">
        <v>4</v>
      </c>
      <c r="AT951" s="1">
        <v>4</v>
      </c>
      <c r="AU951" s="1">
        <v>3</v>
      </c>
      <c r="AV951" s="1">
        <v>2</v>
      </c>
      <c r="AW951" s="1">
        <v>3</v>
      </c>
      <c r="AX951" s="1">
        <v>3</v>
      </c>
      <c r="AY951" s="1">
        <v>3</v>
      </c>
      <c r="AZ951" s="1">
        <v>2</v>
      </c>
      <c r="BA951" s="1">
        <v>3</v>
      </c>
      <c r="BB951" s="1">
        <v>4</v>
      </c>
      <c r="BC951" s="1">
        <v>4</v>
      </c>
      <c r="BD951" s="1">
        <v>4</v>
      </c>
      <c r="BE951" s="1">
        <f t="shared" si="89"/>
        <v>2</v>
      </c>
      <c r="BF951" s="1">
        <v>3</v>
      </c>
      <c r="BG951" s="1">
        <v>3</v>
      </c>
      <c r="BH951" s="1">
        <v>4</v>
      </c>
      <c r="BI951" s="1">
        <v>4</v>
      </c>
      <c r="BJ951" s="1">
        <v>4</v>
      </c>
      <c r="BK951" s="1">
        <v>2</v>
      </c>
      <c r="BL951" s="1">
        <f t="shared" si="90"/>
        <v>2.6666666666666665</v>
      </c>
      <c r="BM951" s="1">
        <f t="shared" si="91"/>
        <v>2.6666666666666665</v>
      </c>
      <c r="BN951" s="1">
        <f t="shared" si="92"/>
        <v>3.6666666666666665</v>
      </c>
      <c r="BO951" s="1">
        <f t="shared" si="93"/>
        <v>2.6666666666666665</v>
      </c>
      <c r="BP951" s="1">
        <f t="shared" si="94"/>
        <v>4</v>
      </c>
    </row>
    <row r="952" spans="1:68">
      <c r="A952" s="1">
        <v>1</v>
      </c>
      <c r="B952" s="1">
        <v>951</v>
      </c>
      <c r="C952" s="1">
        <v>2</v>
      </c>
      <c r="D952" s="1">
        <v>22</v>
      </c>
      <c r="E952" s="1">
        <v>1</v>
      </c>
      <c r="F952" s="1">
        <v>2</v>
      </c>
      <c r="G952" s="1">
        <v>2</v>
      </c>
      <c r="H952" s="1">
        <v>1</v>
      </c>
      <c r="I952" s="1">
        <v>1</v>
      </c>
      <c r="K952" s="1" t="s">
        <v>3555</v>
      </c>
      <c r="L952" s="1" t="s">
        <v>1</v>
      </c>
      <c r="M952" s="1" t="s">
        <v>4</v>
      </c>
      <c r="N952" s="1" t="s">
        <v>224</v>
      </c>
      <c r="Q952" s="1">
        <v>4</v>
      </c>
      <c r="R952" s="1">
        <v>3</v>
      </c>
      <c r="S952" s="1">
        <v>4</v>
      </c>
      <c r="V952" s="1">
        <v>3</v>
      </c>
      <c r="W952" s="1">
        <v>4</v>
      </c>
      <c r="X952" s="1">
        <v>3</v>
      </c>
      <c r="AA952" s="1">
        <v>6</v>
      </c>
      <c r="AB952" s="1">
        <v>5</v>
      </c>
      <c r="AC952" s="1" t="s">
        <v>3556</v>
      </c>
      <c r="AD952" s="1" t="s">
        <v>194</v>
      </c>
      <c r="AE952" s="1" t="s">
        <v>3557</v>
      </c>
      <c r="AF952" s="1" t="s">
        <v>3558</v>
      </c>
      <c r="AI952" s="1">
        <v>4</v>
      </c>
      <c r="AJ952" s="1">
        <v>4</v>
      </c>
      <c r="AK952" s="1">
        <v>3</v>
      </c>
      <c r="AN952" s="1">
        <v>4</v>
      </c>
      <c r="AO952" s="1">
        <v>3</v>
      </c>
      <c r="AP952" s="1">
        <v>4</v>
      </c>
      <c r="AS952" s="1">
        <v>2</v>
      </c>
      <c r="AT952" s="1">
        <v>2</v>
      </c>
      <c r="AU952" s="1">
        <v>3</v>
      </c>
      <c r="AV952" s="1">
        <v>4</v>
      </c>
      <c r="AW952" s="1">
        <v>4</v>
      </c>
      <c r="AX952" s="1">
        <v>4</v>
      </c>
      <c r="AY952" s="1">
        <v>4</v>
      </c>
      <c r="AZ952" s="1">
        <v>5</v>
      </c>
      <c r="BA952" s="1">
        <v>1</v>
      </c>
      <c r="BB952" s="1">
        <v>1</v>
      </c>
      <c r="BC952" s="1">
        <v>4</v>
      </c>
      <c r="BD952" s="1">
        <v>4</v>
      </c>
      <c r="BE952" s="1">
        <f t="shared" si="89"/>
        <v>2</v>
      </c>
      <c r="BF952" s="1">
        <v>3</v>
      </c>
      <c r="BG952" s="1">
        <v>4</v>
      </c>
      <c r="BH952" s="1">
        <v>4</v>
      </c>
      <c r="BI952" s="1">
        <v>4</v>
      </c>
      <c r="BJ952" s="1">
        <v>3</v>
      </c>
      <c r="BK952" s="1">
        <v>3</v>
      </c>
      <c r="BL952" s="1">
        <f t="shared" si="90"/>
        <v>3.6666666666666665</v>
      </c>
      <c r="BM952" s="1">
        <f t="shared" si="91"/>
        <v>4.333333333333333</v>
      </c>
      <c r="BN952" s="1">
        <f t="shared" si="92"/>
        <v>2</v>
      </c>
      <c r="BO952" s="1">
        <f t="shared" si="93"/>
        <v>3</v>
      </c>
      <c r="BP952" s="1">
        <f t="shared" si="94"/>
        <v>3.6666666666666665</v>
      </c>
    </row>
    <row r="953" spans="1:68">
      <c r="A953" s="1">
        <v>1</v>
      </c>
      <c r="B953" s="1">
        <v>952</v>
      </c>
      <c r="C953" s="1">
        <v>2</v>
      </c>
      <c r="D953" s="1">
        <v>21</v>
      </c>
      <c r="E953" s="1">
        <v>1</v>
      </c>
      <c r="F953" s="1">
        <v>2</v>
      </c>
      <c r="G953" s="1">
        <v>3</v>
      </c>
      <c r="H953" s="1">
        <v>6</v>
      </c>
      <c r="I953" s="1">
        <v>1</v>
      </c>
      <c r="K953" s="1" t="s">
        <v>3562</v>
      </c>
      <c r="L953" s="1" t="s">
        <v>28</v>
      </c>
      <c r="M953" s="1" t="s">
        <v>669</v>
      </c>
      <c r="N953" s="1" t="s">
        <v>173</v>
      </c>
      <c r="O953" s="1" t="s">
        <v>1920</v>
      </c>
      <c r="P953" s="1" t="s">
        <v>99</v>
      </c>
      <c r="Q953" s="1">
        <v>5</v>
      </c>
      <c r="R953" s="1">
        <v>5</v>
      </c>
      <c r="S953" s="1">
        <v>4</v>
      </c>
      <c r="T953" s="1">
        <v>4</v>
      </c>
      <c r="U953" s="1">
        <v>4</v>
      </c>
      <c r="V953" s="1">
        <v>5</v>
      </c>
      <c r="W953" s="1">
        <v>5</v>
      </c>
      <c r="X953" s="1">
        <v>4</v>
      </c>
      <c r="Y953" s="1">
        <v>4</v>
      </c>
      <c r="Z953" s="1">
        <v>4</v>
      </c>
      <c r="AA953" s="1">
        <v>6</v>
      </c>
      <c r="AB953" s="1">
        <v>7</v>
      </c>
      <c r="AC953" s="1" t="s">
        <v>3563</v>
      </c>
      <c r="AD953" s="1" t="s">
        <v>8</v>
      </c>
      <c r="AE953" s="1" t="s">
        <v>59</v>
      </c>
      <c r="AF953" s="1" t="s">
        <v>22</v>
      </c>
      <c r="AG953" s="1" t="s">
        <v>89</v>
      </c>
      <c r="AH953" s="1" t="s">
        <v>3269</v>
      </c>
      <c r="AI953" s="1">
        <v>5</v>
      </c>
      <c r="AJ953" s="1">
        <v>5</v>
      </c>
      <c r="AK953" s="1">
        <v>4</v>
      </c>
      <c r="AL953" s="1">
        <v>5</v>
      </c>
      <c r="AM953" s="1">
        <v>4</v>
      </c>
      <c r="AN953" s="1">
        <v>5</v>
      </c>
      <c r="AO953" s="1">
        <v>5</v>
      </c>
      <c r="AP953" s="1">
        <v>5</v>
      </c>
      <c r="AQ953" s="1">
        <v>5</v>
      </c>
      <c r="AR953" s="1">
        <v>4</v>
      </c>
      <c r="AS953" s="1">
        <v>2</v>
      </c>
      <c r="AT953" s="1">
        <v>4</v>
      </c>
      <c r="AU953" s="1">
        <v>4</v>
      </c>
      <c r="AV953" s="1">
        <v>4</v>
      </c>
      <c r="AW953" s="1">
        <v>5</v>
      </c>
      <c r="AX953" s="1">
        <v>3</v>
      </c>
      <c r="AY953" s="1">
        <v>4</v>
      </c>
      <c r="AZ953" s="1">
        <v>4</v>
      </c>
      <c r="BA953" s="1">
        <v>1</v>
      </c>
      <c r="BB953" s="1">
        <v>1</v>
      </c>
      <c r="BC953" s="1">
        <v>4</v>
      </c>
      <c r="BD953" s="1">
        <v>2</v>
      </c>
      <c r="BE953" s="1">
        <f t="shared" si="89"/>
        <v>4</v>
      </c>
      <c r="BF953" s="1">
        <v>2</v>
      </c>
      <c r="BG953" s="1">
        <v>3</v>
      </c>
      <c r="BH953" s="1">
        <v>4</v>
      </c>
      <c r="BI953" s="1">
        <v>4</v>
      </c>
      <c r="BJ953" s="1">
        <v>3</v>
      </c>
      <c r="BK953" s="1">
        <v>4</v>
      </c>
      <c r="BL953" s="1">
        <f t="shared" si="90"/>
        <v>4.333333333333333</v>
      </c>
      <c r="BM953" s="1">
        <f t="shared" si="91"/>
        <v>3.6666666666666665</v>
      </c>
      <c r="BN953" s="1">
        <f t="shared" si="92"/>
        <v>2</v>
      </c>
      <c r="BO953" s="1">
        <f t="shared" si="93"/>
        <v>3</v>
      </c>
      <c r="BP953" s="1">
        <f t="shared" si="94"/>
        <v>3.6666666666666665</v>
      </c>
    </row>
    <row r="954" spans="1:68">
      <c r="A954" s="1">
        <v>1</v>
      </c>
      <c r="B954" s="1">
        <v>953</v>
      </c>
      <c r="C954" s="1">
        <v>2</v>
      </c>
      <c r="D954" s="1">
        <v>25</v>
      </c>
      <c r="E954" s="1">
        <v>1</v>
      </c>
      <c r="I954" s="1">
        <v>2</v>
      </c>
      <c r="K954" s="1" t="s">
        <v>3568</v>
      </c>
      <c r="L954" s="1" t="s">
        <v>355</v>
      </c>
      <c r="M954" s="1" t="s">
        <v>1222</v>
      </c>
      <c r="N954" s="1" t="s">
        <v>3048</v>
      </c>
      <c r="Q954" s="1">
        <v>2</v>
      </c>
      <c r="R954" s="1">
        <v>2</v>
      </c>
      <c r="S954" s="1">
        <v>1</v>
      </c>
      <c r="V954" s="1">
        <v>1</v>
      </c>
      <c r="W954" s="1">
        <v>1</v>
      </c>
      <c r="X954" s="1">
        <v>1</v>
      </c>
      <c r="AA954" s="1">
        <v>3</v>
      </c>
      <c r="AB954" s="1">
        <v>5</v>
      </c>
      <c r="AC954" s="1" t="s">
        <v>3569</v>
      </c>
      <c r="AD954" s="1" t="s">
        <v>7</v>
      </c>
      <c r="AE954" s="1" t="s">
        <v>22</v>
      </c>
      <c r="AF954" s="1" t="s">
        <v>1222</v>
      </c>
      <c r="AI954" s="1">
        <v>4</v>
      </c>
      <c r="AJ954" s="1">
        <v>3</v>
      </c>
      <c r="AK954" s="1">
        <v>4</v>
      </c>
      <c r="AN954" s="1">
        <v>5</v>
      </c>
      <c r="AO954" s="1">
        <v>4</v>
      </c>
      <c r="AP954" s="1">
        <v>5</v>
      </c>
      <c r="AS954" s="1">
        <v>1</v>
      </c>
      <c r="AT954" s="1">
        <v>3</v>
      </c>
      <c r="AU954" s="1">
        <v>2</v>
      </c>
      <c r="AV954" s="1">
        <v>2</v>
      </c>
      <c r="AW954" s="1">
        <v>3</v>
      </c>
      <c r="AX954" s="1">
        <v>3</v>
      </c>
      <c r="AY954" s="1">
        <v>3</v>
      </c>
      <c r="AZ954" s="1">
        <v>4</v>
      </c>
      <c r="BA954" s="1">
        <v>2</v>
      </c>
      <c r="BB954" s="1">
        <v>2</v>
      </c>
      <c r="BC954" s="1">
        <v>2</v>
      </c>
      <c r="BD954" s="1">
        <v>4</v>
      </c>
      <c r="BE954" s="1">
        <f t="shared" si="89"/>
        <v>2</v>
      </c>
      <c r="BF954" s="1">
        <v>2</v>
      </c>
      <c r="BG954" s="1">
        <v>2</v>
      </c>
      <c r="BH954" s="1">
        <v>5</v>
      </c>
      <c r="BI954" s="1">
        <v>5</v>
      </c>
      <c r="BJ954" s="1">
        <v>5</v>
      </c>
      <c r="BK954" s="1">
        <v>2</v>
      </c>
      <c r="BL954" s="1">
        <f t="shared" si="90"/>
        <v>2.3333333333333335</v>
      </c>
      <c r="BM954" s="1">
        <f t="shared" si="91"/>
        <v>3.3333333333333335</v>
      </c>
      <c r="BN954" s="1">
        <f t="shared" si="92"/>
        <v>2</v>
      </c>
      <c r="BO954" s="1">
        <f t="shared" si="93"/>
        <v>2</v>
      </c>
      <c r="BP954" s="1">
        <f t="shared" si="94"/>
        <v>5</v>
      </c>
    </row>
    <row r="955" spans="1:68">
      <c r="A955" s="1">
        <v>1</v>
      </c>
      <c r="B955" s="1">
        <v>954</v>
      </c>
      <c r="C955" s="1">
        <v>2</v>
      </c>
      <c r="D955" s="1">
        <v>25</v>
      </c>
      <c r="E955" s="1">
        <v>1</v>
      </c>
      <c r="I955" s="1">
        <v>2</v>
      </c>
      <c r="K955" s="1" t="s">
        <v>3586</v>
      </c>
      <c r="L955" s="1" t="s">
        <v>971</v>
      </c>
      <c r="M955" s="1" t="s">
        <v>3587</v>
      </c>
      <c r="N955" s="1" t="s">
        <v>79</v>
      </c>
      <c r="Q955" s="1">
        <v>4</v>
      </c>
      <c r="R955" s="1">
        <v>4</v>
      </c>
      <c r="S955" s="1">
        <v>3</v>
      </c>
      <c r="V955" s="1">
        <v>4</v>
      </c>
      <c r="W955" s="1">
        <v>4</v>
      </c>
      <c r="X955" s="1">
        <v>3</v>
      </c>
      <c r="AA955" s="1">
        <v>5</v>
      </c>
      <c r="AB955" s="1">
        <v>6</v>
      </c>
      <c r="AC955" s="1" t="s">
        <v>3588</v>
      </c>
      <c r="AD955" s="1" t="s">
        <v>66</v>
      </c>
      <c r="AE955" s="1" t="s">
        <v>79</v>
      </c>
      <c r="AF955" s="1" t="s">
        <v>7</v>
      </c>
      <c r="AG955" s="1" t="s">
        <v>22</v>
      </c>
      <c r="AI955" s="1">
        <v>5</v>
      </c>
      <c r="AJ955" s="1">
        <v>5</v>
      </c>
      <c r="AK955" s="1">
        <v>5</v>
      </c>
      <c r="AL955" s="1">
        <v>4</v>
      </c>
      <c r="AN955" s="1">
        <v>5</v>
      </c>
      <c r="AO955" s="1">
        <v>5</v>
      </c>
      <c r="AP955" s="1">
        <v>5</v>
      </c>
      <c r="AQ955" s="1">
        <v>5</v>
      </c>
      <c r="AS955" s="1">
        <v>4</v>
      </c>
      <c r="AT955" s="1">
        <v>6</v>
      </c>
      <c r="AU955" s="1">
        <v>3</v>
      </c>
      <c r="AV955" s="1">
        <v>4</v>
      </c>
      <c r="AW955" s="1">
        <v>4</v>
      </c>
      <c r="AX955" s="1">
        <v>3</v>
      </c>
      <c r="AY955" s="1">
        <v>2</v>
      </c>
      <c r="AZ955" s="1">
        <v>2</v>
      </c>
      <c r="BA955" s="1">
        <v>4</v>
      </c>
      <c r="BB955" s="1">
        <v>3</v>
      </c>
      <c r="BC955" s="1">
        <v>4</v>
      </c>
      <c r="BD955" s="1">
        <v>5</v>
      </c>
      <c r="BE955" s="1">
        <f t="shared" si="89"/>
        <v>1</v>
      </c>
      <c r="BF955" s="1">
        <v>2</v>
      </c>
      <c r="BG955" s="1">
        <v>3</v>
      </c>
      <c r="BH955" s="1">
        <v>4</v>
      </c>
      <c r="BI955" s="1">
        <v>4</v>
      </c>
      <c r="BJ955" s="1">
        <v>3</v>
      </c>
      <c r="BK955" s="1">
        <v>2</v>
      </c>
      <c r="BL955" s="1">
        <f t="shared" si="90"/>
        <v>3.6666666666666665</v>
      </c>
      <c r="BM955" s="1">
        <f t="shared" si="91"/>
        <v>2.3333333333333335</v>
      </c>
      <c r="BN955" s="1">
        <f t="shared" si="92"/>
        <v>3.6666666666666665</v>
      </c>
      <c r="BO955" s="1">
        <f t="shared" si="93"/>
        <v>2</v>
      </c>
      <c r="BP955" s="1">
        <f t="shared" si="94"/>
        <v>3.6666666666666665</v>
      </c>
    </row>
    <row r="956" spans="1:68">
      <c r="A956" s="1">
        <v>1</v>
      </c>
      <c r="B956" s="1">
        <v>955</v>
      </c>
      <c r="C956" s="1">
        <v>2</v>
      </c>
      <c r="D956" s="1">
        <v>22</v>
      </c>
      <c r="E956" s="1">
        <v>1</v>
      </c>
      <c r="I956" s="1">
        <v>2</v>
      </c>
      <c r="K956" s="1" t="s">
        <v>3574</v>
      </c>
      <c r="L956" s="1" t="s">
        <v>1</v>
      </c>
      <c r="M956" s="1" t="s">
        <v>355</v>
      </c>
      <c r="N956" s="1" t="s">
        <v>1300</v>
      </c>
      <c r="Q956" s="1">
        <v>3</v>
      </c>
      <c r="R956" s="1">
        <v>4</v>
      </c>
      <c r="S956" s="1">
        <v>5</v>
      </c>
      <c r="V956" s="1">
        <v>3</v>
      </c>
      <c r="W956" s="1">
        <v>4</v>
      </c>
      <c r="X956" s="1">
        <v>5</v>
      </c>
      <c r="AA956" s="1">
        <v>4</v>
      </c>
      <c r="AB956" s="1">
        <v>7</v>
      </c>
      <c r="AC956" s="1" t="s">
        <v>3575</v>
      </c>
      <c r="AD956" s="1" t="s">
        <v>7</v>
      </c>
      <c r="AE956" s="1" t="s">
        <v>227</v>
      </c>
      <c r="AF956" s="1" t="s">
        <v>526</v>
      </c>
      <c r="AI956" s="1">
        <v>3</v>
      </c>
      <c r="AJ956" s="1">
        <v>4</v>
      </c>
      <c r="AK956" s="1">
        <v>5</v>
      </c>
      <c r="AN956" s="1">
        <v>3</v>
      </c>
      <c r="AO956" s="1">
        <v>4</v>
      </c>
      <c r="AP956" s="1">
        <v>5</v>
      </c>
      <c r="AS956" s="1">
        <v>1</v>
      </c>
      <c r="AT956" s="1">
        <v>4</v>
      </c>
      <c r="AU956" s="1">
        <v>2</v>
      </c>
      <c r="AV956" s="1">
        <v>3</v>
      </c>
      <c r="AW956" s="1">
        <v>3</v>
      </c>
      <c r="AX956" s="1">
        <v>4</v>
      </c>
      <c r="AY956" s="1">
        <v>4</v>
      </c>
      <c r="AZ956" s="1">
        <v>4</v>
      </c>
      <c r="BA956" s="1">
        <v>5</v>
      </c>
      <c r="BB956" s="1">
        <v>5</v>
      </c>
      <c r="BC956" s="1">
        <v>5</v>
      </c>
      <c r="BD956" s="1">
        <v>5</v>
      </c>
      <c r="BE956" s="1">
        <f t="shared" si="89"/>
        <v>1</v>
      </c>
      <c r="BF956" s="1">
        <v>1</v>
      </c>
      <c r="BG956" s="1">
        <v>1</v>
      </c>
      <c r="BH956" s="1">
        <v>1</v>
      </c>
      <c r="BI956" s="1">
        <v>1</v>
      </c>
      <c r="BJ956" s="1">
        <v>1</v>
      </c>
      <c r="BK956" s="1">
        <v>1</v>
      </c>
      <c r="BL956" s="1">
        <f t="shared" si="90"/>
        <v>2.6666666666666665</v>
      </c>
      <c r="BM956" s="1">
        <f t="shared" si="91"/>
        <v>4</v>
      </c>
      <c r="BN956" s="1">
        <f t="shared" si="92"/>
        <v>5</v>
      </c>
      <c r="BO956" s="1">
        <f t="shared" si="93"/>
        <v>1</v>
      </c>
      <c r="BP956" s="1">
        <f t="shared" si="94"/>
        <v>1</v>
      </c>
    </row>
    <row r="957" spans="1:68">
      <c r="A957" s="1">
        <v>1</v>
      </c>
      <c r="B957" s="1">
        <v>956</v>
      </c>
      <c r="C957" s="1">
        <v>2</v>
      </c>
      <c r="D957" s="1">
        <v>20</v>
      </c>
      <c r="E957" s="1">
        <v>1</v>
      </c>
      <c r="F957" s="1">
        <v>2</v>
      </c>
      <c r="G957" s="1">
        <v>2</v>
      </c>
      <c r="H957" s="1">
        <v>1</v>
      </c>
      <c r="I957" s="1">
        <v>1</v>
      </c>
      <c r="K957" s="1" t="s">
        <v>3565</v>
      </c>
      <c r="L957" s="1" t="s">
        <v>627</v>
      </c>
      <c r="M957" s="1" t="s">
        <v>1181</v>
      </c>
      <c r="N957" s="1" t="s">
        <v>3566</v>
      </c>
      <c r="Q957" s="1">
        <v>2</v>
      </c>
      <c r="R957" s="1">
        <v>2</v>
      </c>
      <c r="S957" s="1">
        <v>1</v>
      </c>
      <c r="V957" s="1">
        <v>3</v>
      </c>
      <c r="W957" s="1">
        <v>3</v>
      </c>
      <c r="X957" s="1">
        <v>2</v>
      </c>
      <c r="AA957" s="1">
        <v>5</v>
      </c>
      <c r="AB957" s="1">
        <v>6</v>
      </c>
      <c r="AC957" s="1" t="s">
        <v>3567</v>
      </c>
      <c r="AD957" s="1" t="s">
        <v>7</v>
      </c>
      <c r="AE957" s="1" t="s">
        <v>105</v>
      </c>
      <c r="AF957" s="1" t="s">
        <v>59</v>
      </c>
      <c r="AI957" s="1">
        <v>4</v>
      </c>
      <c r="AJ957" s="1">
        <v>3</v>
      </c>
      <c r="AK957" s="1">
        <v>4</v>
      </c>
      <c r="AN957" s="1">
        <v>4</v>
      </c>
      <c r="AO957" s="1">
        <v>3</v>
      </c>
      <c r="AP957" s="1">
        <v>3</v>
      </c>
      <c r="AS957" s="1">
        <v>6</v>
      </c>
      <c r="AT957" s="1">
        <v>5</v>
      </c>
      <c r="AU957" s="1">
        <v>4</v>
      </c>
      <c r="AV957" s="1">
        <v>4</v>
      </c>
      <c r="AW957" s="1">
        <v>4</v>
      </c>
      <c r="AX957" s="1">
        <v>4</v>
      </c>
      <c r="AY957" s="1">
        <v>4</v>
      </c>
      <c r="AZ957" s="1">
        <v>4</v>
      </c>
      <c r="BA957" s="1">
        <v>3</v>
      </c>
      <c r="BB957" s="1">
        <v>3</v>
      </c>
      <c r="BC957" s="1">
        <v>4</v>
      </c>
      <c r="BD957" s="1">
        <v>2</v>
      </c>
      <c r="BE957" s="1">
        <f t="shared" si="89"/>
        <v>4</v>
      </c>
      <c r="BF957" s="1">
        <v>3</v>
      </c>
      <c r="BG957" s="1">
        <v>2</v>
      </c>
      <c r="BH957" s="1">
        <v>3</v>
      </c>
      <c r="BI957" s="1">
        <v>3</v>
      </c>
      <c r="BJ957" s="1">
        <v>3</v>
      </c>
      <c r="BK957" s="1">
        <v>4</v>
      </c>
      <c r="BL957" s="1">
        <f t="shared" si="90"/>
        <v>4</v>
      </c>
      <c r="BM957" s="1">
        <f t="shared" si="91"/>
        <v>4</v>
      </c>
      <c r="BN957" s="1">
        <f t="shared" si="92"/>
        <v>3.3333333333333335</v>
      </c>
      <c r="BO957" s="1">
        <f t="shared" si="93"/>
        <v>3</v>
      </c>
      <c r="BP957" s="1">
        <f t="shared" si="94"/>
        <v>3</v>
      </c>
    </row>
    <row r="958" spans="1:68">
      <c r="A958" s="1">
        <v>1</v>
      </c>
      <c r="B958" s="1">
        <v>957</v>
      </c>
      <c r="C958" s="1">
        <v>2</v>
      </c>
      <c r="D958" s="1">
        <v>20</v>
      </c>
      <c r="E958" s="1">
        <v>1</v>
      </c>
      <c r="F958" s="1">
        <v>2</v>
      </c>
      <c r="G958" s="1">
        <v>1</v>
      </c>
      <c r="H958" s="1">
        <v>3</v>
      </c>
      <c r="I958" s="1">
        <v>1</v>
      </c>
      <c r="K958" s="1" t="s">
        <v>3578</v>
      </c>
      <c r="L958" s="1" t="s">
        <v>1</v>
      </c>
      <c r="M958" s="1" t="s">
        <v>225</v>
      </c>
      <c r="N958" s="1" t="s">
        <v>4</v>
      </c>
      <c r="Q958" s="1">
        <v>4</v>
      </c>
      <c r="R958" s="1">
        <v>5</v>
      </c>
      <c r="S958" s="1">
        <v>4</v>
      </c>
      <c r="V958" s="1">
        <v>4</v>
      </c>
      <c r="W958" s="1">
        <v>4</v>
      </c>
      <c r="X958" s="1">
        <v>4</v>
      </c>
      <c r="AA958" s="1">
        <v>6</v>
      </c>
      <c r="AB958" s="1">
        <v>6</v>
      </c>
      <c r="AC958" s="1" t="s">
        <v>3579</v>
      </c>
      <c r="AD958" s="1" t="s">
        <v>60</v>
      </c>
      <c r="AE958" s="1" t="s">
        <v>283</v>
      </c>
      <c r="AF958" s="1" t="s">
        <v>402</v>
      </c>
      <c r="AI958" s="1">
        <v>4</v>
      </c>
      <c r="AJ958" s="1">
        <v>4</v>
      </c>
      <c r="AK958" s="1">
        <v>4</v>
      </c>
      <c r="AN958" s="1">
        <v>4</v>
      </c>
      <c r="AO958" s="1">
        <v>4</v>
      </c>
      <c r="AP958" s="1">
        <v>4</v>
      </c>
      <c r="AS958" s="1">
        <v>2</v>
      </c>
      <c r="AT958" s="1">
        <v>4</v>
      </c>
      <c r="AU958" s="1">
        <v>3</v>
      </c>
      <c r="AV958" s="1">
        <v>3</v>
      </c>
      <c r="AW958" s="1">
        <v>4</v>
      </c>
      <c r="AX958" s="1">
        <v>4</v>
      </c>
      <c r="AY958" s="1">
        <v>4</v>
      </c>
      <c r="AZ958" s="1">
        <v>4</v>
      </c>
      <c r="BA958" s="1">
        <v>2</v>
      </c>
      <c r="BB958" s="1">
        <v>1</v>
      </c>
      <c r="BC958" s="1">
        <v>2</v>
      </c>
      <c r="BD958" s="1">
        <v>2</v>
      </c>
      <c r="BE958" s="1">
        <f t="shared" si="89"/>
        <v>4</v>
      </c>
      <c r="BF958" s="1">
        <v>3</v>
      </c>
      <c r="BG958" s="1">
        <v>4</v>
      </c>
      <c r="BH958" s="1">
        <v>3</v>
      </c>
      <c r="BI958" s="1">
        <v>3</v>
      </c>
      <c r="BJ958" s="1">
        <v>3</v>
      </c>
      <c r="BK958" s="1">
        <v>3</v>
      </c>
      <c r="BL958" s="1">
        <f t="shared" si="90"/>
        <v>3.3333333333333335</v>
      </c>
      <c r="BM958" s="1">
        <f t="shared" si="91"/>
        <v>4</v>
      </c>
      <c r="BN958" s="1">
        <f t="shared" si="92"/>
        <v>1.6666666666666667</v>
      </c>
      <c r="BO958" s="1">
        <f t="shared" si="93"/>
        <v>3.6666666666666665</v>
      </c>
      <c r="BP958" s="1">
        <f t="shared" si="94"/>
        <v>3</v>
      </c>
    </row>
    <row r="959" spans="1:68">
      <c r="A959" s="1">
        <v>1</v>
      </c>
      <c r="B959" s="1">
        <v>958</v>
      </c>
      <c r="C959" s="1">
        <v>2</v>
      </c>
      <c r="D959" s="1">
        <v>25</v>
      </c>
      <c r="E959" s="1">
        <v>1</v>
      </c>
      <c r="I959" s="1">
        <v>2</v>
      </c>
      <c r="K959" s="1" t="s">
        <v>3583</v>
      </c>
      <c r="L959" s="1" t="s">
        <v>28</v>
      </c>
      <c r="M959" s="1" t="s">
        <v>19</v>
      </c>
      <c r="N959" s="1" t="s">
        <v>172</v>
      </c>
      <c r="O959" s="1" t="s">
        <v>1</v>
      </c>
      <c r="P959" s="1" t="s">
        <v>3584</v>
      </c>
      <c r="Q959" s="1">
        <v>2</v>
      </c>
      <c r="R959" s="1">
        <v>3</v>
      </c>
      <c r="S959" s="1">
        <v>3</v>
      </c>
      <c r="T959" s="1">
        <v>1</v>
      </c>
      <c r="U959" s="1">
        <v>1</v>
      </c>
      <c r="V959" s="1">
        <v>4</v>
      </c>
      <c r="W959" s="1">
        <v>4</v>
      </c>
      <c r="X959" s="1">
        <v>4</v>
      </c>
      <c r="Y959" s="1">
        <v>5</v>
      </c>
      <c r="Z959" s="1">
        <v>5</v>
      </c>
      <c r="AA959" s="1">
        <v>6</v>
      </c>
      <c r="AB959" s="1">
        <v>6</v>
      </c>
      <c r="AC959" s="1" t="s">
        <v>3585</v>
      </c>
      <c r="AD959" s="1" t="s">
        <v>155</v>
      </c>
      <c r="AE959" s="1" t="s">
        <v>370</v>
      </c>
      <c r="AF959" s="1" t="s">
        <v>67</v>
      </c>
      <c r="AI959" s="1">
        <v>1</v>
      </c>
      <c r="AJ959" s="1">
        <v>1</v>
      </c>
      <c r="AK959" s="1">
        <v>2</v>
      </c>
      <c r="AN959" s="1">
        <v>1</v>
      </c>
      <c r="AO959" s="1">
        <v>1</v>
      </c>
      <c r="AP959" s="1">
        <v>1</v>
      </c>
      <c r="AS959" s="1">
        <v>1</v>
      </c>
      <c r="AT959" s="1">
        <v>3</v>
      </c>
      <c r="AU959" s="1">
        <v>2</v>
      </c>
      <c r="AV959" s="1">
        <v>2</v>
      </c>
      <c r="AW959" s="1">
        <v>2</v>
      </c>
      <c r="AX959" s="1">
        <v>4</v>
      </c>
      <c r="AY959" s="1">
        <v>1</v>
      </c>
      <c r="AZ959" s="1">
        <v>5</v>
      </c>
      <c r="BA959" s="1">
        <v>3</v>
      </c>
      <c r="BB959" s="1">
        <v>3</v>
      </c>
      <c r="BC959" s="1">
        <v>5</v>
      </c>
      <c r="BD959" s="1">
        <v>4</v>
      </c>
      <c r="BE959" s="1">
        <f t="shared" si="89"/>
        <v>2</v>
      </c>
      <c r="BF959" s="1">
        <v>3</v>
      </c>
      <c r="BG959" s="1">
        <v>1</v>
      </c>
      <c r="BH959" s="1">
        <v>3</v>
      </c>
      <c r="BI959" s="1">
        <v>3</v>
      </c>
      <c r="BJ959" s="1">
        <v>3</v>
      </c>
      <c r="BK959" s="1">
        <v>2</v>
      </c>
      <c r="BL959" s="1">
        <f t="shared" si="90"/>
        <v>2</v>
      </c>
      <c r="BM959" s="1">
        <f t="shared" si="91"/>
        <v>3.3333333333333335</v>
      </c>
      <c r="BN959" s="1">
        <f t="shared" si="92"/>
        <v>3.6666666666666665</v>
      </c>
      <c r="BO959" s="1">
        <f t="shared" si="93"/>
        <v>2</v>
      </c>
      <c r="BP959" s="1">
        <f t="shared" si="94"/>
        <v>3</v>
      </c>
    </row>
    <row r="960" spans="1:68">
      <c r="A960" s="1">
        <v>1</v>
      </c>
      <c r="B960" s="1">
        <v>959</v>
      </c>
      <c r="C960" s="1">
        <v>1</v>
      </c>
      <c r="D960" s="1">
        <v>29</v>
      </c>
      <c r="E960" s="1">
        <v>1</v>
      </c>
      <c r="I960" s="1">
        <v>3</v>
      </c>
      <c r="J960" s="1">
        <v>2</v>
      </c>
      <c r="K960" s="1" t="s">
        <v>3610</v>
      </c>
      <c r="L960" s="1" t="s">
        <v>3611</v>
      </c>
      <c r="M960" s="1" t="s">
        <v>365</v>
      </c>
      <c r="N960" s="1" t="s">
        <v>3612</v>
      </c>
      <c r="Q960" s="1">
        <v>3</v>
      </c>
      <c r="R960" s="1">
        <v>4</v>
      </c>
      <c r="S960" s="1">
        <v>4</v>
      </c>
      <c r="V960" s="1">
        <v>3</v>
      </c>
      <c r="W960" s="1">
        <v>4</v>
      </c>
      <c r="X960" s="1">
        <v>4</v>
      </c>
      <c r="AA960" s="1">
        <v>5</v>
      </c>
      <c r="AB960" s="1">
        <v>5</v>
      </c>
      <c r="AC960" s="1" t="s">
        <v>3613</v>
      </c>
      <c r="AD960" s="1" t="s">
        <v>1183</v>
      </c>
      <c r="AE960" s="1" t="s">
        <v>1269</v>
      </c>
      <c r="AF960" s="1" t="s">
        <v>2855</v>
      </c>
      <c r="AI960" s="1">
        <v>4</v>
      </c>
      <c r="AJ960" s="1">
        <v>3</v>
      </c>
      <c r="AK960" s="1">
        <v>4</v>
      </c>
      <c r="AN960" s="1">
        <v>4</v>
      </c>
      <c r="AO960" s="1">
        <v>4</v>
      </c>
      <c r="AP960" s="1">
        <v>4</v>
      </c>
      <c r="AS960" s="1">
        <v>5</v>
      </c>
      <c r="AT960" s="1">
        <v>5</v>
      </c>
      <c r="AU960" s="1">
        <v>3</v>
      </c>
      <c r="AV960" s="1">
        <v>3</v>
      </c>
      <c r="AW960" s="1">
        <v>4</v>
      </c>
      <c r="AX960" s="1">
        <v>4</v>
      </c>
      <c r="AY960" s="1">
        <v>3</v>
      </c>
      <c r="AZ960" s="1">
        <v>4</v>
      </c>
      <c r="BA960" s="1">
        <v>2</v>
      </c>
      <c r="BB960" s="1">
        <v>3</v>
      </c>
      <c r="BC960" s="1">
        <v>4</v>
      </c>
      <c r="BD960" s="1">
        <v>4</v>
      </c>
      <c r="BE960" s="1">
        <f t="shared" si="89"/>
        <v>2</v>
      </c>
      <c r="BF960" s="1">
        <v>2</v>
      </c>
      <c r="BG960" s="1">
        <v>2</v>
      </c>
      <c r="BH960" s="1">
        <v>3</v>
      </c>
      <c r="BI960" s="1">
        <v>2</v>
      </c>
      <c r="BJ960" s="1">
        <v>3</v>
      </c>
      <c r="BK960" s="1">
        <v>1</v>
      </c>
      <c r="BL960" s="1">
        <f t="shared" si="90"/>
        <v>3.3333333333333335</v>
      </c>
      <c r="BM960" s="1">
        <f t="shared" si="91"/>
        <v>3.6666666666666665</v>
      </c>
      <c r="BN960" s="1">
        <f t="shared" si="92"/>
        <v>3</v>
      </c>
      <c r="BO960" s="1">
        <f t="shared" si="93"/>
        <v>2</v>
      </c>
      <c r="BP960" s="1">
        <f t="shared" si="94"/>
        <v>2.6666666666666665</v>
      </c>
    </row>
    <row r="961" spans="1:68">
      <c r="A961" s="1">
        <v>1</v>
      </c>
      <c r="B961" s="1">
        <v>960</v>
      </c>
      <c r="C961" s="1">
        <v>1</v>
      </c>
      <c r="D961" s="1">
        <v>23</v>
      </c>
      <c r="E961" s="1">
        <v>1</v>
      </c>
      <c r="F961" s="1">
        <v>2</v>
      </c>
      <c r="G961" s="1">
        <v>4</v>
      </c>
      <c r="H961" s="1">
        <v>3</v>
      </c>
      <c r="I961" s="1">
        <v>1</v>
      </c>
      <c r="K961" s="1" t="s">
        <v>3580</v>
      </c>
      <c r="L961" s="1" t="s">
        <v>4</v>
      </c>
      <c r="M961" s="1" t="s">
        <v>1</v>
      </c>
      <c r="N961" s="1" t="s">
        <v>355</v>
      </c>
      <c r="Q961" s="1">
        <v>4</v>
      </c>
      <c r="R961" s="1">
        <v>4</v>
      </c>
      <c r="S961" s="1">
        <v>3</v>
      </c>
      <c r="V961" s="1">
        <v>3</v>
      </c>
      <c r="W961" s="1">
        <v>3</v>
      </c>
      <c r="X961" s="1">
        <v>3</v>
      </c>
      <c r="AA961" s="1">
        <v>6</v>
      </c>
      <c r="AB961" s="1">
        <v>6</v>
      </c>
      <c r="AC961" s="1" t="s">
        <v>3581</v>
      </c>
      <c r="AD961" s="1" t="s">
        <v>7</v>
      </c>
      <c r="AE961" s="1" t="s">
        <v>3582</v>
      </c>
      <c r="AF961" s="1" t="s">
        <v>87</v>
      </c>
      <c r="AI961" s="1">
        <v>4</v>
      </c>
      <c r="AJ961" s="1">
        <v>4</v>
      </c>
      <c r="AK961" s="1">
        <v>3</v>
      </c>
      <c r="AN961" s="1">
        <v>4</v>
      </c>
      <c r="AO961" s="1">
        <v>5</v>
      </c>
      <c r="AP961" s="1">
        <v>3</v>
      </c>
      <c r="AS961" s="1">
        <v>2</v>
      </c>
      <c r="AT961" s="1">
        <v>4</v>
      </c>
      <c r="AU961" s="1">
        <v>3</v>
      </c>
      <c r="AV961" s="1">
        <v>3</v>
      </c>
      <c r="AW961" s="1">
        <v>3</v>
      </c>
      <c r="AX961" s="1">
        <v>4</v>
      </c>
      <c r="AY961" s="1">
        <v>4</v>
      </c>
      <c r="AZ961" s="1">
        <v>5</v>
      </c>
      <c r="BA961" s="1">
        <v>2</v>
      </c>
      <c r="BB961" s="1">
        <v>1</v>
      </c>
      <c r="BC961" s="1">
        <v>3</v>
      </c>
      <c r="BD961" s="1">
        <v>3</v>
      </c>
      <c r="BE961" s="1">
        <f t="shared" si="89"/>
        <v>3</v>
      </c>
      <c r="BF961" s="1">
        <v>3</v>
      </c>
      <c r="BG961" s="1">
        <v>2</v>
      </c>
      <c r="BH961" s="1">
        <v>4</v>
      </c>
      <c r="BI961" s="1">
        <v>4</v>
      </c>
      <c r="BJ961" s="1">
        <v>4</v>
      </c>
      <c r="BK961" s="1">
        <v>3</v>
      </c>
      <c r="BL961" s="1">
        <f t="shared" si="90"/>
        <v>3</v>
      </c>
      <c r="BM961" s="1">
        <f t="shared" si="91"/>
        <v>4.333333333333333</v>
      </c>
      <c r="BN961" s="1">
        <f t="shared" si="92"/>
        <v>2</v>
      </c>
      <c r="BO961" s="1">
        <f t="shared" si="93"/>
        <v>2.6666666666666665</v>
      </c>
      <c r="BP961" s="1">
        <f t="shared" si="94"/>
        <v>4</v>
      </c>
    </row>
    <row r="962" spans="1:68">
      <c r="A962" s="1">
        <v>1</v>
      </c>
      <c r="B962" s="1">
        <v>961</v>
      </c>
      <c r="C962" s="1">
        <v>2</v>
      </c>
      <c r="D962" s="1">
        <v>22</v>
      </c>
      <c r="E962" s="1">
        <v>1</v>
      </c>
      <c r="F962" s="1">
        <v>2</v>
      </c>
      <c r="G962" s="1">
        <v>4</v>
      </c>
      <c r="H962" s="1">
        <v>2</v>
      </c>
      <c r="I962" s="1">
        <v>1</v>
      </c>
      <c r="K962" s="1" t="s">
        <v>3589</v>
      </c>
      <c r="L962" s="1" t="s">
        <v>28</v>
      </c>
      <c r="M962" s="1" t="s">
        <v>456</v>
      </c>
      <c r="N962" s="1" t="s">
        <v>99</v>
      </c>
      <c r="Q962" s="1">
        <v>5</v>
      </c>
      <c r="R962" s="1">
        <v>4</v>
      </c>
      <c r="S962" s="1">
        <v>3</v>
      </c>
      <c r="V962" s="1">
        <v>5</v>
      </c>
      <c r="W962" s="1">
        <v>5</v>
      </c>
      <c r="X962" s="1">
        <v>3</v>
      </c>
      <c r="AA962" s="1">
        <v>6</v>
      </c>
      <c r="AB962" s="1">
        <v>6</v>
      </c>
      <c r="AC962" s="1" t="s">
        <v>3590</v>
      </c>
      <c r="AD962" s="1" t="s">
        <v>22</v>
      </c>
      <c r="AE962" s="1" t="s">
        <v>177</v>
      </c>
      <c r="AF962" s="1" t="s">
        <v>67</v>
      </c>
      <c r="AI962" s="1">
        <v>4</v>
      </c>
      <c r="AJ962" s="1">
        <v>5</v>
      </c>
      <c r="AK962" s="1">
        <v>5</v>
      </c>
      <c r="AN962" s="1">
        <v>5</v>
      </c>
      <c r="AO962" s="1">
        <v>3</v>
      </c>
      <c r="AP962" s="1">
        <v>3</v>
      </c>
      <c r="AS962" s="1">
        <v>1</v>
      </c>
      <c r="AT962" s="1">
        <v>6</v>
      </c>
      <c r="AU962" s="1">
        <v>2</v>
      </c>
      <c r="AV962" s="1">
        <v>2</v>
      </c>
      <c r="AW962" s="1">
        <v>4</v>
      </c>
      <c r="AX962" s="1">
        <v>3</v>
      </c>
      <c r="AY962" s="1">
        <v>3</v>
      </c>
      <c r="AZ962" s="1">
        <v>4</v>
      </c>
      <c r="BA962" s="1">
        <v>4</v>
      </c>
      <c r="BB962" s="1">
        <v>3</v>
      </c>
      <c r="BC962" s="1">
        <v>4</v>
      </c>
      <c r="BD962" s="1">
        <v>4</v>
      </c>
      <c r="BE962" s="1">
        <f t="shared" si="89"/>
        <v>2</v>
      </c>
      <c r="BF962" s="1">
        <v>2</v>
      </c>
      <c r="BG962" s="1">
        <v>1</v>
      </c>
      <c r="BH962" s="1">
        <v>4</v>
      </c>
      <c r="BI962" s="1">
        <v>3</v>
      </c>
      <c r="BJ962" s="1">
        <v>2</v>
      </c>
      <c r="BK962" s="1">
        <v>3</v>
      </c>
      <c r="BL962" s="1">
        <f t="shared" si="90"/>
        <v>2.6666666666666665</v>
      </c>
      <c r="BM962" s="1">
        <f t="shared" si="91"/>
        <v>3.3333333333333335</v>
      </c>
      <c r="BN962" s="1">
        <f t="shared" si="92"/>
        <v>3.6666666666666665</v>
      </c>
      <c r="BO962" s="1">
        <f t="shared" si="93"/>
        <v>1.6666666666666667</v>
      </c>
      <c r="BP962" s="1">
        <f t="shared" si="94"/>
        <v>3</v>
      </c>
    </row>
    <row r="963" spans="1:68">
      <c r="A963" s="1">
        <v>1</v>
      </c>
      <c r="B963" s="1">
        <v>962</v>
      </c>
      <c r="C963" s="1">
        <v>1</v>
      </c>
      <c r="D963" s="1">
        <v>23</v>
      </c>
      <c r="E963" s="1">
        <v>1</v>
      </c>
      <c r="F963" s="1">
        <v>1</v>
      </c>
      <c r="G963" s="1">
        <v>1</v>
      </c>
      <c r="H963" s="1">
        <v>3</v>
      </c>
      <c r="I963" s="1">
        <v>1</v>
      </c>
      <c r="K963" s="1" t="s">
        <v>3600</v>
      </c>
      <c r="L963" s="1" t="s">
        <v>224</v>
      </c>
      <c r="M963" s="1" t="s">
        <v>1</v>
      </c>
      <c r="N963" s="1" t="s">
        <v>155</v>
      </c>
      <c r="O963" s="1" t="s">
        <v>941</v>
      </c>
      <c r="P963" s="1" t="s">
        <v>310</v>
      </c>
      <c r="Q963" s="1">
        <v>4</v>
      </c>
      <c r="R963" s="1">
        <v>4</v>
      </c>
      <c r="S963" s="1">
        <v>4</v>
      </c>
      <c r="T963" s="1">
        <v>3</v>
      </c>
      <c r="U963" s="1">
        <v>3</v>
      </c>
      <c r="V963" s="1">
        <v>4</v>
      </c>
      <c r="W963" s="1">
        <v>4</v>
      </c>
      <c r="X963" s="1">
        <v>4</v>
      </c>
      <c r="Y963" s="1">
        <v>3</v>
      </c>
      <c r="Z963" s="1">
        <v>3</v>
      </c>
      <c r="AA963" s="1">
        <v>6</v>
      </c>
      <c r="AB963" s="1">
        <v>7</v>
      </c>
      <c r="AC963" s="1" t="s">
        <v>3601</v>
      </c>
      <c r="AD963" s="1" t="s">
        <v>310</v>
      </c>
      <c r="AE963" s="1" t="s">
        <v>207</v>
      </c>
      <c r="AF963" s="1" t="s">
        <v>155</v>
      </c>
      <c r="AI963" s="1">
        <v>4</v>
      </c>
      <c r="AJ963" s="1">
        <v>4</v>
      </c>
      <c r="AK963" s="1">
        <v>4</v>
      </c>
      <c r="AN963" s="1">
        <v>4</v>
      </c>
      <c r="AO963" s="1">
        <v>4</v>
      </c>
      <c r="AP963" s="1">
        <v>4</v>
      </c>
      <c r="AS963" s="1">
        <v>2</v>
      </c>
      <c r="AT963" s="1">
        <v>5</v>
      </c>
      <c r="AU963" s="1">
        <v>2</v>
      </c>
      <c r="AV963" s="1">
        <v>2</v>
      </c>
      <c r="AW963" s="1">
        <v>2</v>
      </c>
      <c r="AX963" s="1">
        <v>3</v>
      </c>
      <c r="AY963" s="1">
        <v>3</v>
      </c>
      <c r="AZ963" s="1">
        <v>4</v>
      </c>
      <c r="BA963" s="1">
        <v>4</v>
      </c>
      <c r="BB963" s="1">
        <v>3</v>
      </c>
      <c r="BC963" s="1">
        <v>4</v>
      </c>
      <c r="BD963" s="1">
        <v>4</v>
      </c>
      <c r="BE963" s="1">
        <f t="shared" ref="BE963:BE1026" si="95">6-BD963</f>
        <v>2</v>
      </c>
      <c r="BF963" s="1">
        <v>3</v>
      </c>
      <c r="BG963" s="1">
        <v>2</v>
      </c>
      <c r="BH963" s="1">
        <v>4</v>
      </c>
      <c r="BI963" s="1">
        <v>3</v>
      </c>
      <c r="BJ963" s="1">
        <v>4</v>
      </c>
      <c r="BK963" s="1">
        <v>2</v>
      </c>
      <c r="BL963" s="1">
        <f t="shared" ref="BL963:BL1026" si="96">AVERAGE(AU963:AW963)</f>
        <v>2</v>
      </c>
      <c r="BM963" s="1">
        <f t="shared" si="91"/>
        <v>3.3333333333333335</v>
      </c>
      <c r="BN963" s="1">
        <f t="shared" si="92"/>
        <v>3.6666666666666665</v>
      </c>
      <c r="BO963" s="1">
        <f t="shared" si="93"/>
        <v>2.3333333333333335</v>
      </c>
      <c r="BP963" s="1">
        <f t="shared" si="94"/>
        <v>3.6666666666666665</v>
      </c>
    </row>
    <row r="964" spans="1:68">
      <c r="A964" s="1">
        <v>1</v>
      </c>
      <c r="B964" s="1">
        <v>963</v>
      </c>
      <c r="C964" s="1">
        <v>2</v>
      </c>
      <c r="D964" s="1">
        <v>22</v>
      </c>
      <c r="E964" s="1">
        <v>1</v>
      </c>
      <c r="F964" s="1">
        <v>2</v>
      </c>
      <c r="G964" s="1">
        <v>3</v>
      </c>
      <c r="H964" s="1">
        <v>6</v>
      </c>
      <c r="I964" s="1">
        <v>1</v>
      </c>
      <c r="K964" s="1" t="s">
        <v>3608</v>
      </c>
      <c r="L964" s="1" t="s">
        <v>75</v>
      </c>
      <c r="M964" s="1" t="s">
        <v>324</v>
      </c>
      <c r="N964" s="1" t="s">
        <v>111</v>
      </c>
      <c r="Q964" s="1">
        <v>5</v>
      </c>
      <c r="R964" s="1">
        <v>4</v>
      </c>
      <c r="S964" s="1">
        <v>4</v>
      </c>
      <c r="V964" s="1">
        <v>5</v>
      </c>
      <c r="W964" s="1">
        <v>4</v>
      </c>
      <c r="X964" s="1">
        <v>4</v>
      </c>
      <c r="AA964" s="1">
        <v>6</v>
      </c>
      <c r="AB964" s="1">
        <v>5</v>
      </c>
      <c r="AC964" s="1" t="s">
        <v>3609</v>
      </c>
      <c r="AD964" s="1" t="s">
        <v>526</v>
      </c>
      <c r="AE964" s="1" t="s">
        <v>1696</v>
      </c>
      <c r="AF964" s="1" t="s">
        <v>105</v>
      </c>
      <c r="AI964" s="1">
        <v>5</v>
      </c>
      <c r="AJ964" s="1">
        <v>3</v>
      </c>
      <c r="AK964" s="1">
        <v>4</v>
      </c>
      <c r="AN964" s="1">
        <v>5</v>
      </c>
      <c r="AO964" s="1">
        <v>3</v>
      </c>
      <c r="AP964" s="1">
        <v>4</v>
      </c>
      <c r="AS964" s="1">
        <v>1</v>
      </c>
      <c r="AT964" s="1">
        <v>2</v>
      </c>
      <c r="AU964" s="1">
        <v>3</v>
      </c>
      <c r="AV964" s="1">
        <v>4</v>
      </c>
      <c r="AW964" s="1">
        <v>3</v>
      </c>
      <c r="AX964" s="1">
        <v>2</v>
      </c>
      <c r="AY964" s="1">
        <v>1</v>
      </c>
      <c r="AZ964" s="1">
        <v>2</v>
      </c>
      <c r="BA964" s="1">
        <v>5</v>
      </c>
      <c r="BB964" s="1">
        <v>4</v>
      </c>
      <c r="BC964" s="1">
        <v>5</v>
      </c>
      <c r="BD964" s="1">
        <v>4</v>
      </c>
      <c r="BE964" s="1">
        <f t="shared" si="95"/>
        <v>2</v>
      </c>
      <c r="BF964" s="1">
        <v>3</v>
      </c>
      <c r="BG964" s="1">
        <v>1</v>
      </c>
      <c r="BH964" s="1">
        <v>2</v>
      </c>
      <c r="BI964" s="1">
        <v>1</v>
      </c>
      <c r="BJ964" s="1">
        <v>2</v>
      </c>
      <c r="BK964" s="1">
        <v>2</v>
      </c>
      <c r="BL964" s="1">
        <f t="shared" si="96"/>
        <v>3.3333333333333335</v>
      </c>
      <c r="BM964" s="1">
        <f t="shared" si="91"/>
        <v>1.6666666666666667</v>
      </c>
      <c r="BN964" s="1">
        <f t="shared" si="92"/>
        <v>4.666666666666667</v>
      </c>
      <c r="BO964" s="1">
        <f t="shared" si="93"/>
        <v>2</v>
      </c>
      <c r="BP964" s="1">
        <f t="shared" si="94"/>
        <v>1.6666666666666667</v>
      </c>
    </row>
    <row r="965" spans="1:68">
      <c r="A965" s="1">
        <v>1</v>
      </c>
      <c r="B965" s="1">
        <v>964</v>
      </c>
      <c r="C965" s="1">
        <v>2</v>
      </c>
      <c r="D965" s="1">
        <v>20</v>
      </c>
      <c r="E965" s="1">
        <v>1</v>
      </c>
      <c r="F965" s="1">
        <v>2</v>
      </c>
      <c r="G965" s="1">
        <v>3</v>
      </c>
      <c r="H965" s="1">
        <v>2</v>
      </c>
      <c r="I965" s="1">
        <v>1</v>
      </c>
      <c r="K965" s="1" t="s">
        <v>3591</v>
      </c>
      <c r="L965" s="1" t="s">
        <v>4</v>
      </c>
      <c r="M965" s="1" t="s">
        <v>35</v>
      </c>
      <c r="N965" s="1" t="s">
        <v>1</v>
      </c>
      <c r="Q965" s="1">
        <v>4</v>
      </c>
      <c r="R965" s="1">
        <v>3</v>
      </c>
      <c r="S965" s="1">
        <v>5</v>
      </c>
      <c r="V965" s="1">
        <v>4</v>
      </c>
      <c r="W965" s="1">
        <v>3</v>
      </c>
      <c r="X965" s="1">
        <v>4</v>
      </c>
      <c r="AA965" s="1">
        <v>7</v>
      </c>
      <c r="AB965" s="1">
        <v>6</v>
      </c>
      <c r="AC965" s="1" t="s">
        <v>3592</v>
      </c>
      <c r="AD965" s="1" t="s">
        <v>8</v>
      </c>
      <c r="AE965" s="1" t="s">
        <v>60</v>
      </c>
      <c r="AF965" s="1" t="s">
        <v>38</v>
      </c>
      <c r="AI965" s="1">
        <v>5</v>
      </c>
      <c r="AJ965" s="1">
        <v>4</v>
      </c>
      <c r="AK965" s="1">
        <v>4</v>
      </c>
      <c r="AN965" s="1">
        <v>4</v>
      </c>
      <c r="AO965" s="1">
        <v>3</v>
      </c>
      <c r="AP965" s="1">
        <v>3</v>
      </c>
      <c r="AS965" s="1">
        <v>2</v>
      </c>
      <c r="AT965" s="1">
        <v>3</v>
      </c>
      <c r="AU965" s="1">
        <v>2</v>
      </c>
      <c r="AV965" s="1">
        <v>2</v>
      </c>
      <c r="AW965" s="1">
        <v>2</v>
      </c>
      <c r="AX965" s="1">
        <v>3</v>
      </c>
      <c r="AY965" s="1">
        <v>4</v>
      </c>
      <c r="AZ965" s="1">
        <v>3</v>
      </c>
      <c r="BA965" s="1">
        <v>2</v>
      </c>
      <c r="BB965" s="1">
        <v>1</v>
      </c>
      <c r="BC965" s="1">
        <v>4</v>
      </c>
      <c r="BD965" s="1">
        <v>2</v>
      </c>
      <c r="BE965" s="1">
        <f t="shared" si="95"/>
        <v>4</v>
      </c>
      <c r="BF965" s="1">
        <v>4</v>
      </c>
      <c r="BG965" s="1">
        <v>4</v>
      </c>
      <c r="BH965" s="1">
        <v>3</v>
      </c>
      <c r="BI965" s="1">
        <v>3</v>
      </c>
      <c r="BJ965" s="1">
        <v>3</v>
      </c>
      <c r="BK965" s="1">
        <v>3</v>
      </c>
      <c r="BL965" s="1">
        <f t="shared" si="96"/>
        <v>2</v>
      </c>
      <c r="BM965" s="1">
        <f t="shared" si="91"/>
        <v>3.3333333333333335</v>
      </c>
      <c r="BN965" s="1">
        <f t="shared" si="92"/>
        <v>2.3333333333333335</v>
      </c>
      <c r="BO965" s="1">
        <f t="shared" si="93"/>
        <v>4</v>
      </c>
      <c r="BP965" s="1">
        <f t="shared" si="94"/>
        <v>3</v>
      </c>
    </row>
    <row r="966" spans="1:68">
      <c r="A966" s="1">
        <v>1</v>
      </c>
      <c r="B966" s="1">
        <v>965</v>
      </c>
      <c r="C966" s="1">
        <v>2</v>
      </c>
      <c r="D966" s="1">
        <v>20</v>
      </c>
      <c r="E966" s="1">
        <v>1</v>
      </c>
      <c r="F966" s="1">
        <v>1</v>
      </c>
      <c r="G966" s="1">
        <v>3</v>
      </c>
      <c r="H966" s="1">
        <v>1</v>
      </c>
      <c r="I966" s="1">
        <v>1</v>
      </c>
      <c r="K966" s="1" t="s">
        <v>3593</v>
      </c>
      <c r="L966" s="1" t="s">
        <v>19</v>
      </c>
      <c r="M966" s="1" t="s">
        <v>28</v>
      </c>
      <c r="N966" s="1" t="s">
        <v>1</v>
      </c>
      <c r="O966" s="1" t="s">
        <v>3594</v>
      </c>
      <c r="P966" s="1" t="s">
        <v>3595</v>
      </c>
      <c r="Q966" s="1">
        <v>5</v>
      </c>
      <c r="R966" s="1">
        <v>5</v>
      </c>
      <c r="S966" s="1">
        <v>5</v>
      </c>
      <c r="T966" s="1">
        <v>3</v>
      </c>
      <c r="U966" s="1">
        <v>2</v>
      </c>
      <c r="V966" s="1">
        <v>5</v>
      </c>
      <c r="W966" s="1">
        <v>5</v>
      </c>
      <c r="X966" s="1">
        <v>5</v>
      </c>
      <c r="Y966" s="1">
        <v>4</v>
      </c>
      <c r="Z966" s="1">
        <v>4</v>
      </c>
      <c r="AA966" s="1">
        <v>6</v>
      </c>
      <c r="AB966" s="1">
        <v>7</v>
      </c>
      <c r="AC966" s="1" t="s">
        <v>3596</v>
      </c>
      <c r="AD966" s="1" t="s">
        <v>132</v>
      </c>
      <c r="AE966" s="1" t="s">
        <v>7</v>
      </c>
      <c r="AF966" s="1" t="s">
        <v>3597</v>
      </c>
      <c r="AG966" s="1" t="s">
        <v>377</v>
      </c>
      <c r="AH966" s="1" t="s">
        <v>67</v>
      </c>
      <c r="AI966" s="1">
        <v>5</v>
      </c>
      <c r="AJ966" s="1">
        <v>4</v>
      </c>
      <c r="AK966" s="1">
        <v>4</v>
      </c>
      <c r="AL966" s="1">
        <v>4</v>
      </c>
      <c r="AM966" s="1">
        <v>3</v>
      </c>
      <c r="AN966" s="1">
        <v>5</v>
      </c>
      <c r="AO966" s="1">
        <v>5</v>
      </c>
      <c r="AP966" s="1">
        <v>5</v>
      </c>
      <c r="AQ966" s="1">
        <v>5</v>
      </c>
      <c r="AR966" s="1">
        <v>5</v>
      </c>
      <c r="AS966" s="1">
        <v>4</v>
      </c>
      <c r="AT966" s="1">
        <v>5</v>
      </c>
      <c r="AU966" s="1">
        <v>3</v>
      </c>
      <c r="AV966" s="1">
        <v>3</v>
      </c>
      <c r="AW966" s="1">
        <v>3</v>
      </c>
      <c r="AX966" s="1">
        <v>4</v>
      </c>
      <c r="AY966" s="1">
        <v>3</v>
      </c>
      <c r="AZ966" s="1">
        <v>3</v>
      </c>
      <c r="BA966" s="1">
        <v>1</v>
      </c>
      <c r="BB966" s="1">
        <v>1</v>
      </c>
      <c r="BC966" s="1">
        <v>3</v>
      </c>
      <c r="BD966" s="1">
        <v>4</v>
      </c>
      <c r="BE966" s="1">
        <f t="shared" si="95"/>
        <v>2</v>
      </c>
      <c r="BF966" s="1">
        <v>4</v>
      </c>
      <c r="BG966" s="1">
        <v>4</v>
      </c>
      <c r="BH966" s="1">
        <v>4</v>
      </c>
      <c r="BI966" s="1">
        <v>4</v>
      </c>
      <c r="BJ966" s="1">
        <v>4</v>
      </c>
      <c r="BK966" s="1">
        <v>3</v>
      </c>
      <c r="BL966" s="1">
        <f t="shared" si="96"/>
        <v>3</v>
      </c>
      <c r="BM966" s="1">
        <f t="shared" si="91"/>
        <v>3.3333333333333335</v>
      </c>
      <c r="BN966" s="1">
        <f t="shared" si="92"/>
        <v>1.6666666666666667</v>
      </c>
      <c r="BO966" s="1">
        <f t="shared" si="93"/>
        <v>3.3333333333333335</v>
      </c>
      <c r="BP966" s="1">
        <f t="shared" si="94"/>
        <v>4</v>
      </c>
    </row>
    <row r="967" spans="1:68">
      <c r="A967" s="1">
        <v>1</v>
      </c>
      <c r="B967" s="1">
        <v>966</v>
      </c>
      <c r="C967" s="1">
        <v>1</v>
      </c>
      <c r="D967" s="1">
        <v>29</v>
      </c>
      <c r="E967" s="1">
        <v>1</v>
      </c>
      <c r="I967" s="1">
        <v>3</v>
      </c>
      <c r="J967" s="1">
        <v>6</v>
      </c>
      <c r="K967" s="1" t="s">
        <v>3625</v>
      </c>
      <c r="L967" s="1" t="s">
        <v>1</v>
      </c>
      <c r="M967" s="1" t="s">
        <v>19</v>
      </c>
      <c r="N967" s="1" t="s">
        <v>3626</v>
      </c>
      <c r="Q967" s="1">
        <v>3</v>
      </c>
      <c r="R967" s="1">
        <v>3</v>
      </c>
      <c r="S967" s="1">
        <v>4</v>
      </c>
      <c r="V967" s="1">
        <v>3</v>
      </c>
      <c r="W967" s="1">
        <v>3</v>
      </c>
      <c r="X967" s="1">
        <v>4</v>
      </c>
      <c r="AA967" s="1">
        <v>4</v>
      </c>
      <c r="AB967" s="1">
        <v>3</v>
      </c>
      <c r="AC967" s="1" t="s">
        <v>3627</v>
      </c>
      <c r="AD967" s="1" t="s">
        <v>3628</v>
      </c>
      <c r="AE967" s="1" t="s">
        <v>105</v>
      </c>
      <c r="AF967" s="1" t="s">
        <v>59</v>
      </c>
      <c r="AI967" s="1">
        <v>4</v>
      </c>
      <c r="AJ967" s="1">
        <v>5</v>
      </c>
      <c r="AK967" s="1">
        <v>5</v>
      </c>
      <c r="AN967" s="1">
        <v>5</v>
      </c>
      <c r="AO967" s="1">
        <v>5</v>
      </c>
      <c r="AP967" s="1">
        <v>5</v>
      </c>
      <c r="AS967" s="1">
        <v>1</v>
      </c>
      <c r="AT967" s="1">
        <v>2</v>
      </c>
      <c r="AU967" s="1">
        <v>2</v>
      </c>
      <c r="AV967" s="1">
        <v>1</v>
      </c>
      <c r="AW967" s="1">
        <v>3</v>
      </c>
      <c r="AX967" s="1">
        <v>2</v>
      </c>
      <c r="AY967" s="1">
        <v>3</v>
      </c>
      <c r="AZ967" s="1">
        <v>2</v>
      </c>
      <c r="BA967" s="1">
        <v>5</v>
      </c>
      <c r="BB967" s="1">
        <v>4</v>
      </c>
      <c r="BC967" s="1">
        <v>4</v>
      </c>
      <c r="BD967" s="1">
        <v>5</v>
      </c>
      <c r="BE967" s="1">
        <f t="shared" si="95"/>
        <v>1</v>
      </c>
      <c r="BF967" s="1">
        <v>1</v>
      </c>
      <c r="BG967" s="1">
        <v>1</v>
      </c>
      <c r="BH967" s="1">
        <v>2</v>
      </c>
      <c r="BI967" s="1">
        <v>2</v>
      </c>
      <c r="BJ967" s="1">
        <v>3</v>
      </c>
      <c r="BK967" s="1">
        <v>2</v>
      </c>
      <c r="BL967" s="1">
        <f t="shared" si="96"/>
        <v>2</v>
      </c>
      <c r="BM967" s="1">
        <f t="shared" si="91"/>
        <v>2.3333333333333335</v>
      </c>
      <c r="BN967" s="1">
        <f t="shared" si="92"/>
        <v>4.333333333333333</v>
      </c>
      <c r="BO967" s="1">
        <f t="shared" si="93"/>
        <v>1</v>
      </c>
      <c r="BP967" s="1">
        <f t="shared" si="94"/>
        <v>2.3333333333333335</v>
      </c>
    </row>
    <row r="968" spans="1:68">
      <c r="A968" s="1">
        <v>1</v>
      </c>
      <c r="B968" s="1">
        <v>967</v>
      </c>
      <c r="C968" s="1">
        <v>2</v>
      </c>
      <c r="D968" s="1">
        <v>20</v>
      </c>
      <c r="E968" s="1">
        <v>1</v>
      </c>
      <c r="F968" s="1">
        <v>2</v>
      </c>
      <c r="G968" s="1">
        <v>2</v>
      </c>
      <c r="H968" s="1">
        <v>1</v>
      </c>
      <c r="I968" s="1">
        <v>1</v>
      </c>
      <c r="K968" s="1" t="s">
        <v>3614</v>
      </c>
      <c r="L968" s="1" t="s">
        <v>19</v>
      </c>
      <c r="M968" s="1" t="s">
        <v>1</v>
      </c>
      <c r="N968" s="1" t="s">
        <v>1596</v>
      </c>
      <c r="O968" s="1" t="s">
        <v>519</v>
      </c>
      <c r="Q968" s="1">
        <v>5</v>
      </c>
      <c r="R968" s="1">
        <v>5</v>
      </c>
      <c r="S968" s="1">
        <v>2</v>
      </c>
      <c r="T968" s="1">
        <v>3</v>
      </c>
      <c r="V968" s="1">
        <v>4</v>
      </c>
      <c r="W968" s="1">
        <v>4</v>
      </c>
      <c r="X968" s="1">
        <v>3</v>
      </c>
      <c r="Y968" s="1">
        <v>3</v>
      </c>
      <c r="AA968" s="1">
        <v>7</v>
      </c>
      <c r="AB968" s="1">
        <v>7</v>
      </c>
      <c r="AC968" s="1" t="s">
        <v>3615</v>
      </c>
      <c r="AD968" s="1" t="s">
        <v>902</v>
      </c>
      <c r="AE968" s="1" t="s">
        <v>3616</v>
      </c>
      <c r="AF968" s="1" t="s">
        <v>65</v>
      </c>
      <c r="AI968" s="1">
        <v>4</v>
      </c>
      <c r="AJ968" s="1">
        <v>2</v>
      </c>
      <c r="AK968" s="1">
        <v>3</v>
      </c>
      <c r="AN968" s="1">
        <v>3</v>
      </c>
      <c r="AO968" s="1">
        <v>2</v>
      </c>
      <c r="AP968" s="1">
        <v>3</v>
      </c>
      <c r="AS968" s="1">
        <v>1</v>
      </c>
      <c r="AT968" s="1">
        <v>4</v>
      </c>
      <c r="AU968" s="1">
        <v>1</v>
      </c>
      <c r="AV968" s="1">
        <v>1</v>
      </c>
      <c r="AW968" s="1">
        <v>2</v>
      </c>
      <c r="AX968" s="1">
        <v>3</v>
      </c>
      <c r="AY968" s="1">
        <v>4</v>
      </c>
      <c r="AZ968" s="1">
        <v>3</v>
      </c>
      <c r="BA968" s="1">
        <v>1</v>
      </c>
      <c r="BB968" s="1">
        <v>1</v>
      </c>
      <c r="BC968" s="1">
        <v>2</v>
      </c>
      <c r="BD968" s="1">
        <v>3</v>
      </c>
      <c r="BE968" s="1">
        <f t="shared" si="95"/>
        <v>3</v>
      </c>
      <c r="BF968" s="1">
        <v>3</v>
      </c>
      <c r="BG968" s="1">
        <v>2</v>
      </c>
      <c r="BH968" s="1">
        <v>2</v>
      </c>
      <c r="BI968" s="1">
        <v>3</v>
      </c>
      <c r="BJ968" s="1">
        <v>3</v>
      </c>
      <c r="BK968" s="1">
        <v>3</v>
      </c>
      <c r="BL968" s="1">
        <f t="shared" si="96"/>
        <v>1.3333333333333333</v>
      </c>
      <c r="BM968" s="1">
        <f t="shared" si="91"/>
        <v>3.3333333333333335</v>
      </c>
      <c r="BN968" s="1">
        <f t="shared" si="92"/>
        <v>1.3333333333333333</v>
      </c>
      <c r="BO968" s="1">
        <f t="shared" si="93"/>
        <v>2.6666666666666665</v>
      </c>
      <c r="BP968" s="1">
        <f t="shared" si="94"/>
        <v>2.6666666666666665</v>
      </c>
    </row>
    <row r="969" spans="1:68">
      <c r="A969" s="1">
        <v>1</v>
      </c>
      <c r="B969" s="1">
        <v>968</v>
      </c>
      <c r="C969" s="1">
        <v>1</v>
      </c>
      <c r="D969" s="1">
        <v>24</v>
      </c>
      <c r="E969" s="1">
        <v>1</v>
      </c>
      <c r="I969" s="1">
        <v>2</v>
      </c>
      <c r="K969" s="1" t="s">
        <v>3598</v>
      </c>
      <c r="L969" s="1" t="s">
        <v>4</v>
      </c>
      <c r="M969" s="1" t="s">
        <v>224</v>
      </c>
      <c r="N969" s="1" t="s">
        <v>864</v>
      </c>
      <c r="Q969" s="1">
        <v>4</v>
      </c>
      <c r="R969" s="1">
        <v>2</v>
      </c>
      <c r="S969" s="1">
        <v>5</v>
      </c>
      <c r="V969" s="1">
        <v>4</v>
      </c>
      <c r="W969" s="1">
        <v>3</v>
      </c>
      <c r="X969" s="1">
        <v>5</v>
      </c>
      <c r="AA969" s="1">
        <v>7</v>
      </c>
      <c r="AB969" s="1">
        <v>5</v>
      </c>
      <c r="AC969" s="1" t="s">
        <v>3599</v>
      </c>
      <c r="AD969" s="1" t="s">
        <v>38</v>
      </c>
      <c r="AE969" s="1" t="s">
        <v>67</v>
      </c>
      <c r="AF969" s="1" t="s">
        <v>155</v>
      </c>
      <c r="AI969" s="1">
        <v>5</v>
      </c>
      <c r="AJ969" s="1">
        <v>4</v>
      </c>
      <c r="AK969" s="1">
        <v>4</v>
      </c>
      <c r="AN969" s="1">
        <v>4</v>
      </c>
      <c r="AO969" s="1">
        <v>4</v>
      </c>
      <c r="AP969" s="1">
        <v>4</v>
      </c>
      <c r="AS969" s="1">
        <v>3</v>
      </c>
      <c r="AT969" s="1">
        <v>4</v>
      </c>
      <c r="AU969" s="1">
        <v>3</v>
      </c>
      <c r="AV969" s="1">
        <v>4</v>
      </c>
      <c r="AW969" s="1">
        <v>4</v>
      </c>
      <c r="AX969" s="1">
        <v>3</v>
      </c>
      <c r="AY969" s="1">
        <v>4</v>
      </c>
      <c r="AZ969" s="1">
        <v>5</v>
      </c>
      <c r="BA969" s="1">
        <v>5</v>
      </c>
      <c r="BB969" s="1">
        <v>3</v>
      </c>
      <c r="BC969" s="1">
        <v>3</v>
      </c>
      <c r="BD969" s="1">
        <v>1</v>
      </c>
      <c r="BE969" s="1">
        <f t="shared" si="95"/>
        <v>5</v>
      </c>
      <c r="BF969" s="1">
        <v>5</v>
      </c>
      <c r="BG969" s="1">
        <v>5</v>
      </c>
      <c r="BH969" s="1">
        <v>4</v>
      </c>
      <c r="BI969" s="1">
        <v>2</v>
      </c>
      <c r="BJ969" s="1">
        <v>4</v>
      </c>
      <c r="BK969" s="1">
        <v>3</v>
      </c>
      <c r="BL969" s="1">
        <f t="shared" si="96"/>
        <v>3.6666666666666665</v>
      </c>
      <c r="BM969" s="1">
        <f t="shared" si="91"/>
        <v>4</v>
      </c>
      <c r="BN969" s="1">
        <f t="shared" si="92"/>
        <v>3.6666666666666665</v>
      </c>
      <c r="BO969" s="1">
        <f t="shared" si="93"/>
        <v>5</v>
      </c>
      <c r="BP969" s="1">
        <f t="shared" si="94"/>
        <v>3.3333333333333335</v>
      </c>
    </row>
    <row r="970" spans="1:68">
      <c r="A970" s="1">
        <v>1</v>
      </c>
      <c r="B970" s="1">
        <v>969</v>
      </c>
      <c r="C970" s="1">
        <v>1</v>
      </c>
      <c r="D970" s="1">
        <v>27</v>
      </c>
      <c r="E970" s="1">
        <v>1</v>
      </c>
      <c r="I970" s="1">
        <v>3</v>
      </c>
      <c r="J970" s="1">
        <v>4</v>
      </c>
      <c r="K970" s="1" t="s">
        <v>3619</v>
      </c>
      <c r="L970" s="1" t="s">
        <v>761</v>
      </c>
      <c r="M970" s="1" t="s">
        <v>172</v>
      </c>
      <c r="N970" s="1" t="s">
        <v>204</v>
      </c>
      <c r="Q970" s="1">
        <v>2</v>
      </c>
      <c r="R970" s="1">
        <v>3</v>
      </c>
      <c r="S970" s="1">
        <v>3</v>
      </c>
      <c r="V970" s="1">
        <v>1</v>
      </c>
      <c r="W970" s="1">
        <v>3</v>
      </c>
      <c r="X970" s="1">
        <v>2</v>
      </c>
      <c r="AA970" s="1">
        <v>4</v>
      </c>
      <c r="AB970" s="1">
        <v>5</v>
      </c>
      <c r="AC970" s="1" t="s">
        <v>3620</v>
      </c>
      <c r="AD970" s="1" t="s">
        <v>947</v>
      </c>
      <c r="AE970" s="1" t="s">
        <v>22</v>
      </c>
      <c r="AF970" s="1" t="s">
        <v>38</v>
      </c>
      <c r="AI970" s="1">
        <v>4</v>
      </c>
      <c r="AJ970" s="1">
        <v>3</v>
      </c>
      <c r="AK970" s="1">
        <v>2</v>
      </c>
      <c r="AN970" s="1">
        <v>2</v>
      </c>
      <c r="AO970" s="1">
        <v>3</v>
      </c>
      <c r="AP970" s="1">
        <v>3</v>
      </c>
      <c r="AS970" s="1">
        <v>5</v>
      </c>
      <c r="AT970" s="1">
        <v>4</v>
      </c>
      <c r="AU970" s="1">
        <v>1</v>
      </c>
      <c r="AV970" s="1">
        <v>2</v>
      </c>
      <c r="AW970" s="1">
        <v>3</v>
      </c>
      <c r="AX970" s="1">
        <v>4</v>
      </c>
      <c r="AY970" s="1">
        <v>5</v>
      </c>
      <c r="AZ970" s="1">
        <v>4</v>
      </c>
      <c r="BA970" s="1">
        <v>3</v>
      </c>
      <c r="BB970" s="1">
        <v>2</v>
      </c>
      <c r="BC970" s="1">
        <v>1</v>
      </c>
      <c r="BD970" s="1">
        <v>2</v>
      </c>
      <c r="BE970" s="1">
        <f t="shared" si="95"/>
        <v>4</v>
      </c>
      <c r="BF970" s="1">
        <v>3</v>
      </c>
      <c r="BG970" s="1">
        <v>1</v>
      </c>
      <c r="BH970" s="1">
        <v>5</v>
      </c>
      <c r="BI970" s="1">
        <v>4</v>
      </c>
      <c r="BJ970" s="1">
        <v>2</v>
      </c>
      <c r="BK970" s="1">
        <v>3</v>
      </c>
      <c r="BL970" s="1">
        <f t="shared" si="96"/>
        <v>2</v>
      </c>
      <c r="BM970" s="1">
        <f t="shared" si="91"/>
        <v>4.333333333333333</v>
      </c>
      <c r="BN970" s="1">
        <f t="shared" si="92"/>
        <v>2</v>
      </c>
      <c r="BO970" s="1">
        <f t="shared" si="93"/>
        <v>2.6666666666666665</v>
      </c>
      <c r="BP970" s="1">
        <f t="shared" si="94"/>
        <v>3.6666666666666665</v>
      </c>
    </row>
    <row r="971" spans="1:68">
      <c r="A971" s="1">
        <v>1</v>
      </c>
      <c r="B971" s="1">
        <v>970</v>
      </c>
      <c r="C971" s="1">
        <v>2</v>
      </c>
      <c r="D971" s="1">
        <v>25</v>
      </c>
      <c r="E971" s="1">
        <v>1</v>
      </c>
      <c r="I971" s="1">
        <v>2</v>
      </c>
      <c r="K971" s="1" t="s">
        <v>3602</v>
      </c>
      <c r="L971" s="1" t="s">
        <v>3603</v>
      </c>
      <c r="M971" s="1" t="s">
        <v>335</v>
      </c>
      <c r="N971" s="1" t="s">
        <v>169</v>
      </c>
      <c r="O971" s="1" t="s">
        <v>3604</v>
      </c>
      <c r="Q971" s="1">
        <v>5</v>
      </c>
      <c r="R971" s="1">
        <v>5</v>
      </c>
      <c r="S971" s="1">
        <v>5</v>
      </c>
      <c r="T971" s="1">
        <v>3</v>
      </c>
      <c r="V971" s="1">
        <v>5</v>
      </c>
      <c r="W971" s="1">
        <v>4</v>
      </c>
      <c r="X971" s="1">
        <v>4</v>
      </c>
      <c r="Y971" s="1">
        <v>3</v>
      </c>
      <c r="AA971" s="1">
        <v>6</v>
      </c>
      <c r="AB971" s="1">
        <v>6</v>
      </c>
      <c r="AC971" s="1" t="s">
        <v>3605</v>
      </c>
      <c r="AD971" s="1" t="s">
        <v>2489</v>
      </c>
      <c r="AE971" s="1" t="s">
        <v>3606</v>
      </c>
      <c r="AF971" s="1" t="s">
        <v>3607</v>
      </c>
      <c r="AI971" s="1">
        <v>5</v>
      </c>
      <c r="AJ971" s="1">
        <v>5</v>
      </c>
      <c r="AK971" s="1">
        <v>4</v>
      </c>
      <c r="AN971" s="1">
        <v>4</v>
      </c>
      <c r="AO971" s="1">
        <v>4</v>
      </c>
      <c r="AP971" s="1">
        <v>5</v>
      </c>
      <c r="AS971" s="1">
        <v>6</v>
      </c>
      <c r="AT971" s="1">
        <v>6</v>
      </c>
      <c r="AU971" s="1">
        <v>3</v>
      </c>
      <c r="AV971" s="1">
        <v>3</v>
      </c>
      <c r="AW971" s="1">
        <v>3</v>
      </c>
      <c r="AX971" s="1">
        <v>4</v>
      </c>
      <c r="AY971" s="1">
        <v>4</v>
      </c>
      <c r="AZ971" s="1">
        <v>4</v>
      </c>
      <c r="BA971" s="1">
        <v>3</v>
      </c>
      <c r="BB971" s="1">
        <v>3</v>
      </c>
      <c r="BC971" s="1">
        <v>4</v>
      </c>
      <c r="BD971" s="1">
        <v>3</v>
      </c>
      <c r="BE971" s="1">
        <f t="shared" si="95"/>
        <v>3</v>
      </c>
      <c r="BF971" s="1">
        <v>3</v>
      </c>
      <c r="BG971" s="1">
        <v>3</v>
      </c>
      <c r="BH971" s="1">
        <v>4</v>
      </c>
      <c r="BI971" s="1">
        <v>4</v>
      </c>
      <c r="BJ971" s="1">
        <v>4</v>
      </c>
      <c r="BK971" s="1">
        <v>4</v>
      </c>
      <c r="BL971" s="1">
        <f t="shared" si="96"/>
        <v>3</v>
      </c>
      <c r="BM971" s="1">
        <f t="shared" si="91"/>
        <v>4</v>
      </c>
      <c r="BN971" s="1">
        <f t="shared" si="92"/>
        <v>3.3333333333333335</v>
      </c>
      <c r="BO971" s="1">
        <f t="shared" si="93"/>
        <v>3</v>
      </c>
      <c r="BP971" s="1">
        <f t="shared" si="94"/>
        <v>4</v>
      </c>
    </row>
    <row r="972" spans="1:68">
      <c r="A972" s="1">
        <v>1</v>
      </c>
      <c r="B972" s="1">
        <v>971</v>
      </c>
      <c r="C972" s="1">
        <v>2</v>
      </c>
      <c r="D972" s="1">
        <v>22</v>
      </c>
      <c r="E972" s="1">
        <v>1</v>
      </c>
      <c r="F972" s="1">
        <v>2</v>
      </c>
      <c r="G972" s="1">
        <v>3</v>
      </c>
      <c r="H972" s="1">
        <v>1</v>
      </c>
      <c r="I972" s="1">
        <v>1</v>
      </c>
      <c r="K972" s="1" t="s">
        <v>3621</v>
      </c>
      <c r="L972" s="1" t="s">
        <v>4</v>
      </c>
      <c r="M972" s="1" t="s">
        <v>225</v>
      </c>
      <c r="N972" s="1" t="s">
        <v>19</v>
      </c>
      <c r="Q972" s="1">
        <v>4</v>
      </c>
      <c r="R972" s="1">
        <v>4</v>
      </c>
      <c r="S972" s="1">
        <v>5</v>
      </c>
      <c r="V972" s="1">
        <v>4</v>
      </c>
      <c r="W972" s="1">
        <v>3</v>
      </c>
      <c r="X972" s="1">
        <v>5</v>
      </c>
      <c r="AA972" s="1">
        <v>6</v>
      </c>
      <c r="AB972" s="1">
        <v>5</v>
      </c>
      <c r="AC972" s="1" t="s">
        <v>3622</v>
      </c>
      <c r="AD972" s="1" t="s">
        <v>38</v>
      </c>
      <c r="AE972" s="1" t="s">
        <v>22</v>
      </c>
      <c r="AF972" s="1" t="s">
        <v>66</v>
      </c>
      <c r="AI972" s="1">
        <v>4</v>
      </c>
      <c r="AJ972" s="1">
        <v>3</v>
      </c>
      <c r="AK972" s="1">
        <v>5</v>
      </c>
      <c r="AN972" s="1">
        <v>4</v>
      </c>
      <c r="AO972" s="1">
        <v>3</v>
      </c>
      <c r="AP972" s="1">
        <v>5</v>
      </c>
      <c r="AS972" s="1">
        <v>1</v>
      </c>
      <c r="AT972" s="1">
        <v>1</v>
      </c>
      <c r="AU972" s="1">
        <v>4</v>
      </c>
      <c r="AV972" s="1">
        <v>4</v>
      </c>
      <c r="AW972" s="1">
        <v>5</v>
      </c>
      <c r="AX972" s="1">
        <v>4</v>
      </c>
      <c r="AY972" s="1">
        <v>2</v>
      </c>
      <c r="AZ972" s="1">
        <v>5</v>
      </c>
      <c r="BA972" s="1">
        <v>5</v>
      </c>
      <c r="BB972" s="1">
        <v>5</v>
      </c>
      <c r="BC972" s="1">
        <v>5</v>
      </c>
      <c r="BD972" s="1">
        <v>2</v>
      </c>
      <c r="BE972" s="1">
        <f t="shared" si="95"/>
        <v>4</v>
      </c>
      <c r="BF972" s="1">
        <v>4</v>
      </c>
      <c r="BG972" s="1">
        <v>4</v>
      </c>
      <c r="BH972" s="1">
        <v>5</v>
      </c>
      <c r="BI972" s="1">
        <v>5</v>
      </c>
      <c r="BJ972" s="1">
        <v>1</v>
      </c>
      <c r="BK972" s="1">
        <v>2</v>
      </c>
      <c r="BL972" s="1">
        <f t="shared" si="96"/>
        <v>4.333333333333333</v>
      </c>
      <c r="BM972" s="1">
        <f t="shared" si="91"/>
        <v>3.6666666666666665</v>
      </c>
      <c r="BN972" s="1">
        <f t="shared" si="92"/>
        <v>5</v>
      </c>
      <c r="BO972" s="1">
        <f t="shared" si="93"/>
        <v>4</v>
      </c>
      <c r="BP972" s="1">
        <f t="shared" si="94"/>
        <v>3.6666666666666665</v>
      </c>
    </row>
    <row r="973" spans="1:68">
      <c r="A973" s="1">
        <v>1</v>
      </c>
      <c r="B973" s="1">
        <v>972</v>
      </c>
      <c r="C973" s="1">
        <v>2</v>
      </c>
      <c r="D973" s="1">
        <v>24</v>
      </c>
      <c r="E973" s="1">
        <v>1</v>
      </c>
      <c r="I973" s="1">
        <v>2</v>
      </c>
      <c r="K973" s="1" t="s">
        <v>3617</v>
      </c>
      <c r="L973" s="1" t="s">
        <v>126</v>
      </c>
      <c r="M973" s="1" t="s">
        <v>271</v>
      </c>
      <c r="N973" s="1" t="s">
        <v>166</v>
      </c>
      <c r="O973" s="1" t="s">
        <v>4</v>
      </c>
      <c r="P973" s="1" t="s">
        <v>20</v>
      </c>
      <c r="Q973" s="1">
        <v>1</v>
      </c>
      <c r="R973" s="1">
        <v>1</v>
      </c>
      <c r="S973" s="1">
        <v>1</v>
      </c>
      <c r="T973" s="1">
        <v>1</v>
      </c>
      <c r="U973" s="1">
        <v>1</v>
      </c>
      <c r="V973" s="1">
        <v>1</v>
      </c>
      <c r="W973" s="1">
        <v>1</v>
      </c>
      <c r="X973" s="1">
        <v>1</v>
      </c>
      <c r="Y973" s="1">
        <v>1</v>
      </c>
      <c r="Z973" s="1">
        <v>1</v>
      </c>
      <c r="AA973" s="1">
        <v>6</v>
      </c>
      <c r="AB973" s="1">
        <v>6</v>
      </c>
      <c r="AC973" s="1" t="s">
        <v>3618</v>
      </c>
      <c r="AD973" s="1" t="s">
        <v>66</v>
      </c>
      <c r="AE973" s="1" t="s">
        <v>87</v>
      </c>
      <c r="AF973" s="1" t="s">
        <v>119</v>
      </c>
      <c r="AI973" s="1">
        <v>2</v>
      </c>
      <c r="AJ973" s="1">
        <v>2</v>
      </c>
      <c r="AK973" s="1">
        <v>2</v>
      </c>
      <c r="AN973" s="1">
        <v>2</v>
      </c>
      <c r="AO973" s="1">
        <v>2</v>
      </c>
      <c r="AP973" s="1">
        <v>2</v>
      </c>
      <c r="AS973" s="1">
        <v>2</v>
      </c>
      <c r="AT973" s="1">
        <v>2</v>
      </c>
      <c r="AU973" s="1">
        <v>2</v>
      </c>
      <c r="AV973" s="1">
        <v>2</v>
      </c>
      <c r="AW973" s="1">
        <v>2</v>
      </c>
      <c r="AX973" s="1">
        <v>4</v>
      </c>
      <c r="AY973" s="1">
        <v>4</v>
      </c>
      <c r="AZ973" s="1">
        <v>4</v>
      </c>
      <c r="BA973" s="1">
        <v>3</v>
      </c>
      <c r="BB973" s="1">
        <v>4</v>
      </c>
      <c r="BC973" s="1">
        <v>4</v>
      </c>
      <c r="BD973" s="1">
        <v>4</v>
      </c>
      <c r="BE973" s="1">
        <f t="shared" si="95"/>
        <v>2</v>
      </c>
      <c r="BF973" s="1">
        <v>2</v>
      </c>
      <c r="BG973" s="1">
        <v>3</v>
      </c>
      <c r="BH973" s="1">
        <v>3</v>
      </c>
      <c r="BI973" s="1">
        <v>3</v>
      </c>
      <c r="BJ973" s="1">
        <v>3</v>
      </c>
      <c r="BK973" s="1">
        <v>2</v>
      </c>
      <c r="BL973" s="1">
        <f t="shared" si="96"/>
        <v>2</v>
      </c>
      <c r="BM973" s="1">
        <f t="shared" si="91"/>
        <v>4</v>
      </c>
      <c r="BN973" s="1">
        <f t="shared" si="92"/>
        <v>3.6666666666666665</v>
      </c>
      <c r="BO973" s="1">
        <f t="shared" si="93"/>
        <v>2.3333333333333335</v>
      </c>
      <c r="BP973" s="1">
        <f t="shared" si="94"/>
        <v>3</v>
      </c>
    </row>
    <row r="974" spans="1:68">
      <c r="A974" s="1">
        <v>1</v>
      </c>
      <c r="B974" s="1">
        <v>973</v>
      </c>
      <c r="C974" s="1">
        <v>2</v>
      </c>
      <c r="D974" s="1">
        <v>21</v>
      </c>
      <c r="E974" s="1">
        <v>1</v>
      </c>
      <c r="F974" s="1">
        <v>2</v>
      </c>
      <c r="G974" s="1">
        <v>2</v>
      </c>
      <c r="H974" s="1">
        <v>3</v>
      </c>
      <c r="I974" s="1">
        <v>1</v>
      </c>
      <c r="K974" s="1" t="s">
        <v>3633</v>
      </c>
      <c r="L974" s="1" t="s">
        <v>276</v>
      </c>
      <c r="M974" s="1" t="s">
        <v>527</v>
      </c>
      <c r="N974" s="1" t="s">
        <v>627</v>
      </c>
      <c r="O974" s="1" t="s">
        <v>14</v>
      </c>
      <c r="P974" s="1" t="s">
        <v>48</v>
      </c>
      <c r="Q974" s="1">
        <v>3</v>
      </c>
      <c r="R974" s="1">
        <v>2</v>
      </c>
      <c r="S974" s="1">
        <v>3</v>
      </c>
      <c r="T974" s="1">
        <v>2</v>
      </c>
      <c r="U974" s="1">
        <v>2</v>
      </c>
      <c r="V974" s="1">
        <v>2</v>
      </c>
      <c r="W974" s="1">
        <v>3</v>
      </c>
      <c r="X974" s="1">
        <v>3</v>
      </c>
      <c r="Y974" s="1">
        <v>2</v>
      </c>
      <c r="Z974" s="1">
        <v>2</v>
      </c>
      <c r="AA974" s="1">
        <v>5</v>
      </c>
      <c r="AB974" s="1">
        <v>4</v>
      </c>
      <c r="AC974" s="1" t="s">
        <v>3634</v>
      </c>
      <c r="AD974" s="1" t="s">
        <v>3635</v>
      </c>
      <c r="AE974" s="1" t="s">
        <v>1517</v>
      </c>
      <c r="AF974" s="1" t="s">
        <v>2514</v>
      </c>
      <c r="AG974" s="1" t="s">
        <v>15</v>
      </c>
      <c r="AH974" s="1" t="s">
        <v>528</v>
      </c>
      <c r="AI974" s="1">
        <v>5</v>
      </c>
      <c r="AJ974" s="1">
        <v>5</v>
      </c>
      <c r="AK974" s="1">
        <v>5</v>
      </c>
      <c r="AL974" s="1">
        <v>3</v>
      </c>
      <c r="AM974" s="1">
        <v>5</v>
      </c>
      <c r="AN974" s="1">
        <v>5</v>
      </c>
      <c r="AO974" s="1">
        <v>5</v>
      </c>
      <c r="AP974" s="1">
        <v>5</v>
      </c>
      <c r="AQ974" s="1">
        <v>4</v>
      </c>
      <c r="AR974" s="1">
        <v>4</v>
      </c>
      <c r="AS974" s="1">
        <v>2</v>
      </c>
      <c r="AT974" s="1">
        <v>4</v>
      </c>
      <c r="AU974" s="1">
        <v>2</v>
      </c>
      <c r="AV974" s="1">
        <v>2</v>
      </c>
      <c r="AW974" s="1">
        <v>2</v>
      </c>
      <c r="AX974" s="1">
        <v>3</v>
      </c>
      <c r="AY974" s="1">
        <v>3</v>
      </c>
      <c r="AZ974" s="1">
        <v>4</v>
      </c>
      <c r="BA974" s="1">
        <v>2</v>
      </c>
      <c r="BB974" s="1">
        <v>2</v>
      </c>
      <c r="BC974" s="1">
        <v>3</v>
      </c>
      <c r="BD974" s="1">
        <v>5</v>
      </c>
      <c r="BE974" s="1">
        <f t="shared" si="95"/>
        <v>1</v>
      </c>
      <c r="BF974" s="1">
        <v>2</v>
      </c>
      <c r="BG974" s="1">
        <v>2</v>
      </c>
      <c r="BH974" s="1">
        <v>4</v>
      </c>
      <c r="BI974" s="1">
        <v>4</v>
      </c>
      <c r="BJ974" s="1">
        <v>4</v>
      </c>
      <c r="BK974" s="1">
        <v>3</v>
      </c>
      <c r="BL974" s="1">
        <f t="shared" si="96"/>
        <v>2</v>
      </c>
      <c r="BM974" s="1">
        <f t="shared" si="91"/>
        <v>3.3333333333333335</v>
      </c>
      <c r="BN974" s="1">
        <f t="shared" si="92"/>
        <v>2.3333333333333335</v>
      </c>
      <c r="BO974" s="1">
        <f t="shared" si="93"/>
        <v>1.6666666666666667</v>
      </c>
      <c r="BP974" s="1">
        <f t="shared" si="94"/>
        <v>4</v>
      </c>
    </row>
    <row r="975" spans="1:68">
      <c r="A975" s="1">
        <v>1</v>
      </c>
      <c r="B975" s="1">
        <v>974</v>
      </c>
      <c r="C975" s="1">
        <v>2</v>
      </c>
      <c r="D975" s="1">
        <v>24</v>
      </c>
      <c r="E975" s="1">
        <v>1</v>
      </c>
      <c r="F975" s="1">
        <v>2</v>
      </c>
      <c r="G975" s="1">
        <v>3</v>
      </c>
      <c r="H975" s="1">
        <v>2</v>
      </c>
      <c r="I975" s="1">
        <v>1</v>
      </c>
      <c r="K975" s="1" t="s">
        <v>3623</v>
      </c>
      <c r="L975" s="1" t="s">
        <v>27</v>
      </c>
      <c r="M975" s="1" t="s">
        <v>19</v>
      </c>
      <c r="N975" s="1" t="s">
        <v>368</v>
      </c>
      <c r="O975" s="1" t="s">
        <v>99</v>
      </c>
      <c r="P975" s="1" t="s">
        <v>98</v>
      </c>
      <c r="Q975" s="1">
        <v>4</v>
      </c>
      <c r="R975" s="1">
        <v>4</v>
      </c>
      <c r="S975" s="1">
        <v>5</v>
      </c>
      <c r="T975" s="1">
        <v>4</v>
      </c>
      <c r="U975" s="1">
        <v>4</v>
      </c>
      <c r="V975" s="1">
        <v>4</v>
      </c>
      <c r="W975" s="1">
        <v>5</v>
      </c>
      <c r="X975" s="1">
        <v>4</v>
      </c>
      <c r="Y975" s="1">
        <v>5</v>
      </c>
      <c r="Z975" s="1">
        <v>4</v>
      </c>
      <c r="AA975" s="1">
        <v>7</v>
      </c>
      <c r="AB975" s="1">
        <v>7</v>
      </c>
      <c r="AC975" s="1" t="s">
        <v>3624</v>
      </c>
      <c r="AD975" s="1" t="s">
        <v>95</v>
      </c>
      <c r="AE975" s="1" t="s">
        <v>3031</v>
      </c>
      <c r="AF975" s="1" t="s">
        <v>38</v>
      </c>
      <c r="AG975" s="1" t="s">
        <v>22</v>
      </c>
      <c r="AH975" s="1" t="s">
        <v>333</v>
      </c>
      <c r="AI975" s="1">
        <v>3</v>
      </c>
      <c r="AJ975" s="1">
        <v>2</v>
      </c>
      <c r="AK975" s="1">
        <v>3</v>
      </c>
      <c r="AL975" s="1">
        <v>1</v>
      </c>
      <c r="AM975" s="1">
        <v>3</v>
      </c>
      <c r="AN975" s="1">
        <v>3</v>
      </c>
      <c r="AO975" s="1">
        <v>2</v>
      </c>
      <c r="AP975" s="1">
        <v>3</v>
      </c>
      <c r="AQ975" s="1">
        <v>2</v>
      </c>
      <c r="AR975" s="1">
        <v>3</v>
      </c>
      <c r="AS975" s="1">
        <v>2</v>
      </c>
      <c r="AT975" s="1">
        <v>2</v>
      </c>
      <c r="AU975" s="1">
        <v>4</v>
      </c>
      <c r="AV975" s="1">
        <v>5</v>
      </c>
      <c r="AW975" s="1">
        <v>4</v>
      </c>
      <c r="AX975" s="1">
        <v>4</v>
      </c>
      <c r="AY975" s="1">
        <v>4</v>
      </c>
      <c r="AZ975" s="1">
        <v>5</v>
      </c>
      <c r="BA975" s="1">
        <v>4</v>
      </c>
      <c r="BB975" s="1">
        <v>3</v>
      </c>
      <c r="BC975" s="1">
        <v>4</v>
      </c>
      <c r="BD975" s="1">
        <v>3</v>
      </c>
      <c r="BE975" s="1">
        <f t="shared" si="95"/>
        <v>3</v>
      </c>
      <c r="BF975" s="1">
        <v>5</v>
      </c>
      <c r="BG975" s="1">
        <v>3</v>
      </c>
      <c r="BH975" s="1">
        <v>4</v>
      </c>
      <c r="BI975" s="1">
        <v>4</v>
      </c>
      <c r="BJ975" s="1">
        <v>3</v>
      </c>
      <c r="BK975" s="1">
        <v>3</v>
      </c>
      <c r="BL975" s="1">
        <f t="shared" si="96"/>
        <v>4.333333333333333</v>
      </c>
      <c r="BM975" s="1">
        <f t="shared" si="91"/>
        <v>4.333333333333333</v>
      </c>
      <c r="BN975" s="1">
        <f t="shared" si="92"/>
        <v>3.6666666666666665</v>
      </c>
      <c r="BO975" s="1">
        <f t="shared" si="93"/>
        <v>3.6666666666666665</v>
      </c>
      <c r="BP975" s="1">
        <f t="shared" si="94"/>
        <v>3.6666666666666665</v>
      </c>
    </row>
    <row r="976" spans="1:68">
      <c r="A976" s="1">
        <v>1</v>
      </c>
      <c r="B976" s="1">
        <v>975</v>
      </c>
      <c r="C976" s="1">
        <v>2</v>
      </c>
      <c r="D976" s="1">
        <v>23</v>
      </c>
      <c r="E976" s="1">
        <v>1</v>
      </c>
      <c r="F976" s="1">
        <v>2</v>
      </c>
      <c r="G976" s="1">
        <v>4</v>
      </c>
      <c r="H976" s="1">
        <v>6</v>
      </c>
      <c r="I976" s="1">
        <v>1</v>
      </c>
      <c r="K976" s="1" t="s">
        <v>3629</v>
      </c>
      <c r="L976" s="1" t="s">
        <v>298</v>
      </c>
      <c r="M976" s="1" t="s">
        <v>83</v>
      </c>
      <c r="N976" s="1" t="s">
        <v>99</v>
      </c>
      <c r="O976" s="1" t="s">
        <v>2131</v>
      </c>
      <c r="P976" s="1" t="s">
        <v>26</v>
      </c>
      <c r="Q976" s="1">
        <v>2</v>
      </c>
      <c r="R976" s="1">
        <v>2</v>
      </c>
      <c r="S976" s="1">
        <v>5</v>
      </c>
      <c r="T976" s="1">
        <v>4</v>
      </c>
      <c r="U976" s="1">
        <v>5</v>
      </c>
      <c r="V976" s="1">
        <v>2</v>
      </c>
      <c r="W976" s="1">
        <v>2</v>
      </c>
      <c r="X976" s="1">
        <v>4</v>
      </c>
      <c r="Y976" s="1">
        <v>3</v>
      </c>
      <c r="Z976" s="1">
        <v>4</v>
      </c>
      <c r="AA976" s="1">
        <v>6</v>
      </c>
      <c r="AB976" s="1">
        <v>6</v>
      </c>
      <c r="AC976" s="1" t="s">
        <v>3630</v>
      </c>
      <c r="AD976" s="1" t="s">
        <v>59</v>
      </c>
      <c r="AE976" s="1" t="s">
        <v>132</v>
      </c>
      <c r="AF976" s="1" t="s">
        <v>441</v>
      </c>
      <c r="AG976" s="1" t="s">
        <v>23</v>
      </c>
      <c r="AH976" s="1" t="s">
        <v>22</v>
      </c>
      <c r="AI976" s="1">
        <v>5</v>
      </c>
      <c r="AJ976" s="1">
        <v>5</v>
      </c>
      <c r="AK976" s="1">
        <v>5</v>
      </c>
      <c r="AL976" s="1">
        <v>5</v>
      </c>
      <c r="AM976" s="1">
        <v>4</v>
      </c>
      <c r="AN976" s="1">
        <v>5</v>
      </c>
      <c r="AO976" s="1">
        <v>5</v>
      </c>
      <c r="AP976" s="1">
        <v>5</v>
      </c>
      <c r="AQ976" s="1">
        <v>5</v>
      </c>
      <c r="AR976" s="1">
        <v>5</v>
      </c>
      <c r="AS976" s="1">
        <v>1</v>
      </c>
      <c r="AT976" s="1">
        <v>1</v>
      </c>
      <c r="AU976" s="1">
        <v>3</v>
      </c>
      <c r="AV976" s="1">
        <v>2</v>
      </c>
      <c r="AW976" s="1">
        <v>4</v>
      </c>
      <c r="AX976" s="1">
        <v>3</v>
      </c>
      <c r="AY976" s="1">
        <v>4</v>
      </c>
      <c r="AZ976" s="1">
        <v>4</v>
      </c>
      <c r="BA976" s="1">
        <v>5</v>
      </c>
      <c r="BB976" s="1">
        <v>5</v>
      </c>
      <c r="BC976" s="1">
        <v>5</v>
      </c>
      <c r="BD976" s="1">
        <v>5</v>
      </c>
      <c r="BE976" s="1">
        <f t="shared" si="95"/>
        <v>1</v>
      </c>
      <c r="BF976" s="1">
        <v>2</v>
      </c>
      <c r="BG976" s="1">
        <v>1</v>
      </c>
      <c r="BH976" s="1">
        <v>4</v>
      </c>
      <c r="BI976" s="1">
        <v>4</v>
      </c>
      <c r="BJ976" s="1">
        <v>5</v>
      </c>
      <c r="BK976" s="1">
        <v>2</v>
      </c>
      <c r="BL976" s="1">
        <f t="shared" si="96"/>
        <v>3</v>
      </c>
      <c r="BM976" s="1">
        <f t="shared" si="91"/>
        <v>3.6666666666666665</v>
      </c>
      <c r="BN976" s="1">
        <f t="shared" si="92"/>
        <v>5</v>
      </c>
      <c r="BO976" s="1">
        <f t="shared" si="93"/>
        <v>1.3333333333333333</v>
      </c>
      <c r="BP976" s="1">
        <f t="shared" si="94"/>
        <v>4.333333333333333</v>
      </c>
    </row>
    <row r="977" spans="1:68">
      <c r="A977" s="1">
        <v>1</v>
      </c>
      <c r="B977" s="1">
        <v>976</v>
      </c>
      <c r="C977" s="1">
        <v>2</v>
      </c>
      <c r="D977" s="1">
        <v>23</v>
      </c>
      <c r="E977" s="1">
        <v>1</v>
      </c>
      <c r="I977" s="1">
        <v>2</v>
      </c>
      <c r="K977" s="1" t="s">
        <v>3731</v>
      </c>
      <c r="L977" s="1" t="s">
        <v>4</v>
      </c>
      <c r="M977" s="1" t="s">
        <v>19</v>
      </c>
      <c r="N977" s="1" t="s">
        <v>224</v>
      </c>
      <c r="Q977" s="1">
        <v>4</v>
      </c>
      <c r="R977" s="1">
        <v>4</v>
      </c>
      <c r="S977" s="1">
        <v>3</v>
      </c>
      <c r="V977" s="1">
        <v>3</v>
      </c>
      <c r="W977" s="1">
        <v>4</v>
      </c>
      <c r="X977" s="1">
        <v>3</v>
      </c>
      <c r="AA977" s="1">
        <v>5</v>
      </c>
      <c r="AB977" s="1">
        <v>5</v>
      </c>
      <c r="AC977" s="1" t="s">
        <v>3732</v>
      </c>
      <c r="AD977" s="1" t="s">
        <v>132</v>
      </c>
      <c r="AE977" s="1" t="s">
        <v>78</v>
      </c>
      <c r="AF977" s="1" t="s">
        <v>207</v>
      </c>
      <c r="AI977" s="1">
        <v>3</v>
      </c>
      <c r="AJ977" s="1">
        <v>4</v>
      </c>
      <c r="AK977" s="1">
        <v>3</v>
      </c>
      <c r="AN977" s="1">
        <v>3</v>
      </c>
      <c r="AO977" s="1">
        <v>2</v>
      </c>
      <c r="AP977" s="1">
        <v>4</v>
      </c>
      <c r="AS977" s="1">
        <v>5</v>
      </c>
      <c r="AT977" s="1">
        <v>5</v>
      </c>
      <c r="AU977" s="1">
        <v>3</v>
      </c>
      <c r="AV977" s="1">
        <v>3</v>
      </c>
      <c r="AW977" s="1">
        <v>4</v>
      </c>
      <c r="AX977" s="1">
        <v>3</v>
      </c>
      <c r="AY977" s="1">
        <v>3</v>
      </c>
      <c r="AZ977" s="1">
        <v>2</v>
      </c>
      <c r="BA977" s="1">
        <v>4</v>
      </c>
      <c r="BB977" s="1">
        <v>3</v>
      </c>
      <c r="BC977" s="1">
        <v>3</v>
      </c>
      <c r="BD977" s="1">
        <v>3</v>
      </c>
      <c r="BE977" s="1">
        <f t="shared" si="95"/>
        <v>3</v>
      </c>
      <c r="BF977" s="1">
        <v>3</v>
      </c>
      <c r="BG977" s="1">
        <v>3</v>
      </c>
      <c r="BH977" s="1">
        <v>2</v>
      </c>
      <c r="BI977" s="1">
        <v>3</v>
      </c>
      <c r="BJ977" s="1">
        <v>4</v>
      </c>
      <c r="BK977" s="1">
        <v>3</v>
      </c>
      <c r="BL977" s="1">
        <f t="shared" si="96"/>
        <v>3.3333333333333335</v>
      </c>
      <c r="BM977" s="1">
        <f t="shared" si="91"/>
        <v>2.6666666666666665</v>
      </c>
      <c r="BN977" s="1">
        <f t="shared" si="92"/>
        <v>3.3333333333333335</v>
      </c>
      <c r="BO977" s="1">
        <f t="shared" si="93"/>
        <v>3</v>
      </c>
      <c r="BP977" s="1">
        <f t="shared" si="94"/>
        <v>3</v>
      </c>
    </row>
    <row r="978" spans="1:68">
      <c r="A978" s="1">
        <v>1</v>
      </c>
      <c r="B978" s="1">
        <v>977</v>
      </c>
      <c r="C978" s="1">
        <v>2</v>
      </c>
      <c r="D978" s="1">
        <v>20</v>
      </c>
      <c r="E978" s="1">
        <v>1</v>
      </c>
      <c r="F978" s="1">
        <v>2</v>
      </c>
      <c r="G978" s="1">
        <v>3</v>
      </c>
      <c r="H978" s="1">
        <v>5</v>
      </c>
      <c r="I978" s="1">
        <v>1</v>
      </c>
      <c r="K978" s="1" t="s">
        <v>3640</v>
      </c>
      <c r="L978" s="1" t="s">
        <v>1069</v>
      </c>
      <c r="M978" s="1" t="s">
        <v>275</v>
      </c>
      <c r="N978" s="1" t="s">
        <v>98</v>
      </c>
      <c r="O978" s="1" t="s">
        <v>99</v>
      </c>
      <c r="Q978" s="1">
        <v>5</v>
      </c>
      <c r="R978" s="1">
        <v>5</v>
      </c>
      <c r="S978" s="1">
        <v>5</v>
      </c>
      <c r="T978" s="1">
        <v>5</v>
      </c>
      <c r="V978" s="1">
        <v>5</v>
      </c>
      <c r="W978" s="1">
        <v>5</v>
      </c>
      <c r="X978" s="1">
        <v>5</v>
      </c>
      <c r="Y978" s="1">
        <v>5</v>
      </c>
      <c r="AA978" s="1">
        <v>6</v>
      </c>
      <c r="AB978" s="1">
        <v>5</v>
      </c>
      <c r="AC978" s="1" t="s">
        <v>3641</v>
      </c>
      <c r="AD978" s="1" t="s">
        <v>1725</v>
      </c>
      <c r="AE978" s="1" t="s">
        <v>59</v>
      </c>
      <c r="AF978" s="1" t="s">
        <v>657</v>
      </c>
      <c r="AG978" s="1" t="s">
        <v>374</v>
      </c>
      <c r="AI978" s="1">
        <v>5</v>
      </c>
      <c r="AJ978" s="1">
        <v>5</v>
      </c>
      <c r="AK978" s="1">
        <v>3</v>
      </c>
      <c r="AL978" s="1">
        <v>2</v>
      </c>
      <c r="AN978" s="1">
        <v>5</v>
      </c>
      <c r="AO978" s="1">
        <v>5</v>
      </c>
      <c r="AP978" s="1">
        <v>3</v>
      </c>
      <c r="AQ978" s="1">
        <v>2</v>
      </c>
      <c r="AS978" s="1">
        <v>4</v>
      </c>
      <c r="AT978" s="1">
        <v>3</v>
      </c>
      <c r="AU978" s="1">
        <v>1</v>
      </c>
      <c r="AV978" s="1">
        <v>2</v>
      </c>
      <c r="AW978" s="1">
        <v>4</v>
      </c>
      <c r="AX978" s="1">
        <v>4</v>
      </c>
      <c r="AY978" s="1">
        <v>3</v>
      </c>
      <c r="AZ978" s="1">
        <v>4</v>
      </c>
      <c r="BA978" s="1">
        <v>2</v>
      </c>
      <c r="BB978" s="1">
        <v>2</v>
      </c>
      <c r="BC978" s="1">
        <v>5</v>
      </c>
      <c r="BD978" s="1">
        <v>3</v>
      </c>
      <c r="BE978" s="1">
        <f t="shared" si="95"/>
        <v>3</v>
      </c>
      <c r="BF978" s="1">
        <v>4</v>
      </c>
      <c r="BG978" s="1">
        <v>3</v>
      </c>
      <c r="BH978" s="1">
        <v>4</v>
      </c>
      <c r="BI978" s="1">
        <v>4</v>
      </c>
      <c r="BJ978" s="1">
        <v>5</v>
      </c>
      <c r="BK978" s="1">
        <v>4</v>
      </c>
      <c r="BL978" s="1">
        <f t="shared" si="96"/>
        <v>2.3333333333333335</v>
      </c>
      <c r="BM978" s="1">
        <f t="shared" si="91"/>
        <v>3.6666666666666665</v>
      </c>
      <c r="BN978" s="1">
        <f t="shared" si="92"/>
        <v>3</v>
      </c>
      <c r="BO978" s="1">
        <f t="shared" si="93"/>
        <v>3.3333333333333335</v>
      </c>
      <c r="BP978" s="1">
        <f t="shared" si="94"/>
        <v>4.333333333333333</v>
      </c>
    </row>
    <row r="979" spans="1:68">
      <c r="A979" s="1">
        <v>1</v>
      </c>
      <c r="B979" s="1">
        <v>978</v>
      </c>
      <c r="C979" s="1">
        <v>1</v>
      </c>
      <c r="D979" s="1">
        <v>28</v>
      </c>
      <c r="E979" s="1">
        <v>1</v>
      </c>
      <c r="I979" s="1">
        <v>3</v>
      </c>
      <c r="J979" s="1">
        <v>5</v>
      </c>
      <c r="K979" s="1" t="s">
        <v>3631</v>
      </c>
      <c r="L979" s="1" t="s">
        <v>1602</v>
      </c>
      <c r="M979" s="1" t="s">
        <v>1405</v>
      </c>
      <c r="N979" s="1" t="s">
        <v>28</v>
      </c>
      <c r="Q979" s="1">
        <v>5</v>
      </c>
      <c r="R979" s="1">
        <v>5</v>
      </c>
      <c r="S979" s="1">
        <v>4</v>
      </c>
      <c r="V979" s="1">
        <v>5</v>
      </c>
      <c r="W979" s="1">
        <v>5</v>
      </c>
      <c r="X979" s="1">
        <v>4</v>
      </c>
      <c r="AA979" s="1">
        <v>5</v>
      </c>
      <c r="AB979" s="1">
        <v>5</v>
      </c>
      <c r="AC979" s="1" t="s">
        <v>3632</v>
      </c>
      <c r="AD979" s="1" t="s">
        <v>60</v>
      </c>
      <c r="AE979" s="1" t="s">
        <v>38</v>
      </c>
      <c r="AF979" s="1" t="s">
        <v>22</v>
      </c>
      <c r="AI979" s="1">
        <v>5</v>
      </c>
      <c r="AJ979" s="1">
        <v>5</v>
      </c>
      <c r="AK979" s="1">
        <v>5</v>
      </c>
      <c r="AN979" s="1">
        <v>5</v>
      </c>
      <c r="AO979" s="1">
        <v>5</v>
      </c>
      <c r="AP979" s="1">
        <v>4</v>
      </c>
      <c r="AS979" s="1">
        <v>1</v>
      </c>
      <c r="AT979" s="1">
        <v>2</v>
      </c>
      <c r="AU979" s="1">
        <v>3</v>
      </c>
      <c r="AV979" s="1">
        <v>4</v>
      </c>
      <c r="AW979" s="1">
        <v>4</v>
      </c>
      <c r="AX979" s="1">
        <v>3</v>
      </c>
      <c r="AY979" s="1">
        <v>4</v>
      </c>
      <c r="AZ979" s="1">
        <v>3</v>
      </c>
      <c r="BA979" s="1">
        <v>4</v>
      </c>
      <c r="BB979" s="1">
        <v>3</v>
      </c>
      <c r="BC979" s="1">
        <v>4</v>
      </c>
      <c r="BD979" s="1">
        <v>4</v>
      </c>
      <c r="BE979" s="1">
        <f t="shared" si="95"/>
        <v>2</v>
      </c>
      <c r="BF979" s="1">
        <v>4</v>
      </c>
      <c r="BG979" s="1">
        <v>3</v>
      </c>
      <c r="BH979" s="1">
        <v>3</v>
      </c>
      <c r="BI979" s="1">
        <v>4</v>
      </c>
      <c r="BJ979" s="1">
        <v>4</v>
      </c>
      <c r="BK979" s="1">
        <v>3</v>
      </c>
      <c r="BL979" s="1">
        <f t="shared" si="96"/>
        <v>3.6666666666666665</v>
      </c>
      <c r="BM979" s="1">
        <f t="shared" si="91"/>
        <v>3.3333333333333335</v>
      </c>
      <c r="BN979" s="1">
        <f t="shared" si="92"/>
        <v>3.6666666666666665</v>
      </c>
      <c r="BO979" s="1">
        <f t="shared" si="93"/>
        <v>3</v>
      </c>
      <c r="BP979" s="1">
        <f t="shared" si="94"/>
        <v>3.6666666666666665</v>
      </c>
    </row>
    <row r="980" spans="1:68">
      <c r="A980" s="1">
        <v>1</v>
      </c>
      <c r="B980" s="1">
        <v>979</v>
      </c>
      <c r="C980" s="1">
        <v>2</v>
      </c>
      <c r="D980" s="1">
        <v>23</v>
      </c>
      <c r="E980" s="1">
        <v>1</v>
      </c>
      <c r="F980" s="1">
        <v>2</v>
      </c>
      <c r="G980" s="1">
        <v>4</v>
      </c>
      <c r="H980" s="1">
        <v>6</v>
      </c>
      <c r="I980" s="1">
        <v>1</v>
      </c>
      <c r="K980" s="1" t="s">
        <v>3638</v>
      </c>
      <c r="L980" s="1" t="s">
        <v>136</v>
      </c>
      <c r="M980" s="1" t="s">
        <v>1</v>
      </c>
      <c r="N980" s="1" t="s">
        <v>4</v>
      </c>
      <c r="O980" s="1" t="s">
        <v>74</v>
      </c>
      <c r="Q980" s="1">
        <v>3</v>
      </c>
      <c r="R980" s="1">
        <v>4</v>
      </c>
      <c r="S980" s="1">
        <v>4</v>
      </c>
      <c r="T980" s="1">
        <v>4</v>
      </c>
      <c r="V980" s="1">
        <v>3</v>
      </c>
      <c r="W980" s="1">
        <v>4</v>
      </c>
      <c r="X980" s="1">
        <v>4</v>
      </c>
      <c r="Y980" s="1">
        <v>3</v>
      </c>
      <c r="AA980" s="1">
        <v>5</v>
      </c>
      <c r="AB980" s="1">
        <v>5</v>
      </c>
      <c r="AC980" s="1" t="s">
        <v>3639</v>
      </c>
      <c r="AD980" s="1" t="s">
        <v>7</v>
      </c>
      <c r="AE980" s="1" t="s">
        <v>79</v>
      </c>
      <c r="AF980" s="1" t="s">
        <v>611</v>
      </c>
      <c r="AI980" s="1">
        <v>4</v>
      </c>
      <c r="AJ980" s="1">
        <v>4</v>
      </c>
      <c r="AK980" s="1">
        <v>4</v>
      </c>
      <c r="AN980" s="1">
        <v>4</v>
      </c>
      <c r="AO980" s="1">
        <v>3</v>
      </c>
      <c r="AP980" s="1">
        <v>4</v>
      </c>
      <c r="AS980" s="1">
        <v>3</v>
      </c>
      <c r="AT980" s="1">
        <v>4</v>
      </c>
      <c r="AU980" s="1">
        <v>3</v>
      </c>
      <c r="AV980" s="1">
        <v>4</v>
      </c>
      <c r="AW980" s="1">
        <v>3</v>
      </c>
      <c r="AX980" s="1">
        <v>3</v>
      </c>
      <c r="AY980" s="1">
        <v>2</v>
      </c>
      <c r="AZ980" s="1">
        <v>3</v>
      </c>
      <c r="BA980" s="1">
        <v>3</v>
      </c>
      <c r="BB980" s="1">
        <v>2</v>
      </c>
      <c r="BC980" s="1">
        <v>4</v>
      </c>
      <c r="BD980" s="1">
        <v>3</v>
      </c>
      <c r="BE980" s="1">
        <f t="shared" si="95"/>
        <v>3</v>
      </c>
      <c r="BF980" s="1">
        <v>3</v>
      </c>
      <c r="BG980" s="1">
        <v>2</v>
      </c>
      <c r="BH980" s="1">
        <v>3</v>
      </c>
      <c r="BI980" s="1">
        <v>3</v>
      </c>
      <c r="BJ980" s="1">
        <v>4</v>
      </c>
      <c r="BK980" s="1">
        <v>3</v>
      </c>
      <c r="BL980" s="1">
        <f t="shared" si="96"/>
        <v>3.3333333333333335</v>
      </c>
      <c r="BM980" s="1">
        <f t="shared" si="91"/>
        <v>2.6666666666666665</v>
      </c>
      <c r="BN980" s="1">
        <f t="shared" si="92"/>
        <v>3</v>
      </c>
      <c r="BO980" s="1">
        <f t="shared" si="93"/>
        <v>2.6666666666666665</v>
      </c>
      <c r="BP980" s="1">
        <f t="shared" si="94"/>
        <v>3.3333333333333335</v>
      </c>
    </row>
    <row r="981" spans="1:68">
      <c r="A981" s="1">
        <v>1</v>
      </c>
      <c r="B981" s="1">
        <v>980</v>
      </c>
      <c r="C981" s="1">
        <v>1</v>
      </c>
      <c r="D981" s="1">
        <v>26</v>
      </c>
      <c r="E981" s="1">
        <v>1</v>
      </c>
      <c r="F981" s="1">
        <v>2</v>
      </c>
      <c r="G981" s="1">
        <v>4</v>
      </c>
      <c r="H981" s="1">
        <v>6</v>
      </c>
      <c r="I981" s="1">
        <v>1</v>
      </c>
      <c r="K981" s="1" t="s">
        <v>3642</v>
      </c>
      <c r="L981" s="1" t="s">
        <v>224</v>
      </c>
      <c r="M981" s="1" t="s">
        <v>368</v>
      </c>
      <c r="N981" s="1" t="s">
        <v>3643</v>
      </c>
      <c r="O981" s="1" t="s">
        <v>489</v>
      </c>
      <c r="P981" s="1" t="s">
        <v>260</v>
      </c>
      <c r="Q981" s="1">
        <v>2</v>
      </c>
      <c r="R981" s="1">
        <v>3</v>
      </c>
      <c r="S981" s="1">
        <v>1</v>
      </c>
      <c r="T981" s="1">
        <v>4</v>
      </c>
      <c r="U981" s="1">
        <v>1</v>
      </c>
      <c r="V981" s="1">
        <v>2</v>
      </c>
      <c r="W981" s="1">
        <v>2</v>
      </c>
      <c r="X981" s="1">
        <v>1</v>
      </c>
      <c r="Y981" s="1">
        <v>4</v>
      </c>
      <c r="Z981" s="1">
        <v>1</v>
      </c>
      <c r="AA981" s="1">
        <v>5</v>
      </c>
      <c r="AB981" s="1">
        <v>4</v>
      </c>
      <c r="AC981" s="1" t="s">
        <v>3644</v>
      </c>
      <c r="AD981" s="1" t="s">
        <v>194</v>
      </c>
      <c r="AE981" s="1" t="s">
        <v>30</v>
      </c>
      <c r="AF981" s="1" t="s">
        <v>457</v>
      </c>
      <c r="AG981" s="1" t="s">
        <v>1255</v>
      </c>
      <c r="AH981" s="1" t="s">
        <v>1887</v>
      </c>
      <c r="AI981" s="1">
        <v>4</v>
      </c>
      <c r="AJ981" s="1">
        <v>2</v>
      </c>
      <c r="AK981" s="1">
        <v>3</v>
      </c>
      <c r="AL981" s="1">
        <v>1</v>
      </c>
      <c r="AM981" s="1">
        <v>4</v>
      </c>
      <c r="AN981" s="1">
        <v>4</v>
      </c>
      <c r="AO981" s="1">
        <v>2</v>
      </c>
      <c r="AP981" s="1">
        <v>4</v>
      </c>
      <c r="AQ981" s="1">
        <v>1</v>
      </c>
      <c r="AR981" s="1">
        <v>4</v>
      </c>
      <c r="AS981" s="1">
        <v>2</v>
      </c>
      <c r="AT981" s="1">
        <v>2</v>
      </c>
      <c r="AU981" s="1">
        <v>3</v>
      </c>
      <c r="AV981" s="1">
        <v>3</v>
      </c>
      <c r="AW981" s="1">
        <v>4</v>
      </c>
      <c r="AX981" s="1">
        <v>3</v>
      </c>
      <c r="AY981" s="1">
        <v>3</v>
      </c>
      <c r="AZ981" s="1">
        <v>3</v>
      </c>
      <c r="BA981" s="1">
        <v>2</v>
      </c>
      <c r="BB981" s="1">
        <v>2</v>
      </c>
      <c r="BC981" s="1">
        <v>4</v>
      </c>
      <c r="BD981" s="1">
        <v>3</v>
      </c>
      <c r="BE981" s="1">
        <f t="shared" si="95"/>
        <v>3</v>
      </c>
      <c r="BF981" s="1">
        <v>3</v>
      </c>
      <c r="BG981" s="1">
        <v>3</v>
      </c>
      <c r="BH981" s="1">
        <v>4</v>
      </c>
      <c r="BI981" s="1">
        <v>4</v>
      </c>
      <c r="BJ981" s="1">
        <v>4</v>
      </c>
      <c r="BK981" s="1">
        <v>3</v>
      </c>
      <c r="BL981" s="1">
        <f t="shared" si="96"/>
        <v>3.3333333333333335</v>
      </c>
      <c r="BM981" s="1">
        <f t="shared" si="91"/>
        <v>3</v>
      </c>
      <c r="BN981" s="1">
        <f t="shared" si="92"/>
        <v>2.6666666666666665</v>
      </c>
      <c r="BO981" s="1">
        <f t="shared" si="93"/>
        <v>3</v>
      </c>
      <c r="BP981" s="1">
        <f t="shared" si="94"/>
        <v>4</v>
      </c>
    </row>
    <row r="982" spans="1:68">
      <c r="A982" s="1">
        <v>1</v>
      </c>
      <c r="B982" s="1">
        <v>981</v>
      </c>
      <c r="C982" s="1">
        <v>2</v>
      </c>
      <c r="D982" s="1">
        <v>20</v>
      </c>
      <c r="E982" s="1">
        <v>1</v>
      </c>
      <c r="F982" s="1">
        <v>1</v>
      </c>
      <c r="G982" s="1">
        <v>1</v>
      </c>
      <c r="H982" s="1">
        <v>5</v>
      </c>
      <c r="I982" s="1">
        <v>1</v>
      </c>
      <c r="K982" s="1" t="s">
        <v>3647</v>
      </c>
      <c r="L982" s="1" t="s">
        <v>157</v>
      </c>
      <c r="M982" s="1" t="s">
        <v>75</v>
      </c>
      <c r="N982" s="1" t="s">
        <v>81</v>
      </c>
      <c r="O982" s="1" t="s">
        <v>19</v>
      </c>
      <c r="P982" s="1" t="s">
        <v>4</v>
      </c>
      <c r="Q982" s="1">
        <v>5</v>
      </c>
      <c r="R982" s="1">
        <v>5</v>
      </c>
      <c r="S982" s="1">
        <v>4</v>
      </c>
      <c r="T982" s="1">
        <v>5</v>
      </c>
      <c r="U982" s="1">
        <v>4</v>
      </c>
      <c r="V982" s="1">
        <v>4</v>
      </c>
      <c r="W982" s="1">
        <v>5</v>
      </c>
      <c r="X982" s="1">
        <v>4</v>
      </c>
      <c r="Y982" s="1">
        <v>5</v>
      </c>
      <c r="Z982" s="1">
        <v>5</v>
      </c>
      <c r="AA982" s="1">
        <v>6</v>
      </c>
      <c r="AB982" s="1">
        <v>6</v>
      </c>
      <c r="AC982" s="1" t="s">
        <v>3648</v>
      </c>
      <c r="AD982" s="1" t="s">
        <v>207</v>
      </c>
      <c r="AE982" s="1" t="s">
        <v>38</v>
      </c>
      <c r="AF982" s="1" t="s">
        <v>3031</v>
      </c>
      <c r="AG982" s="1" t="s">
        <v>105</v>
      </c>
      <c r="AH982" s="1" t="s">
        <v>66</v>
      </c>
      <c r="AI982" s="1">
        <v>5</v>
      </c>
      <c r="AJ982" s="1">
        <v>4</v>
      </c>
      <c r="AK982" s="1">
        <v>5</v>
      </c>
      <c r="AL982" s="1">
        <v>4</v>
      </c>
      <c r="AM982" s="1">
        <v>5</v>
      </c>
      <c r="AN982" s="1">
        <v>5</v>
      </c>
      <c r="AO982" s="1">
        <v>5</v>
      </c>
      <c r="AP982" s="1">
        <v>5</v>
      </c>
      <c r="AQ982" s="1">
        <v>4</v>
      </c>
      <c r="AR982" s="1">
        <v>4</v>
      </c>
      <c r="AS982" s="1">
        <v>1</v>
      </c>
      <c r="AT982" s="1">
        <v>4</v>
      </c>
      <c r="AU982" s="1">
        <v>2</v>
      </c>
      <c r="AV982" s="1">
        <v>2</v>
      </c>
      <c r="AW982" s="1">
        <v>2</v>
      </c>
      <c r="AX982" s="1">
        <v>4</v>
      </c>
      <c r="AY982" s="1">
        <v>4</v>
      </c>
      <c r="AZ982" s="1">
        <v>4</v>
      </c>
      <c r="BA982" s="1">
        <v>3</v>
      </c>
      <c r="BB982" s="1">
        <v>2</v>
      </c>
      <c r="BC982" s="1">
        <v>5</v>
      </c>
      <c r="BD982" s="1">
        <v>4</v>
      </c>
      <c r="BE982" s="1">
        <f t="shared" si="95"/>
        <v>2</v>
      </c>
      <c r="BF982" s="1">
        <v>4</v>
      </c>
      <c r="BG982" s="1">
        <v>4</v>
      </c>
      <c r="BH982" s="1">
        <v>4</v>
      </c>
      <c r="BI982" s="1">
        <v>4</v>
      </c>
      <c r="BJ982" s="1">
        <v>3</v>
      </c>
      <c r="BK982" s="1">
        <v>3</v>
      </c>
      <c r="BL982" s="1">
        <f t="shared" si="96"/>
        <v>2</v>
      </c>
      <c r="BM982" s="1">
        <f t="shared" si="91"/>
        <v>4</v>
      </c>
      <c r="BN982" s="1">
        <f t="shared" si="92"/>
        <v>3.3333333333333335</v>
      </c>
      <c r="BO982" s="1">
        <f t="shared" si="93"/>
        <v>3.3333333333333335</v>
      </c>
      <c r="BP982" s="1">
        <f t="shared" si="94"/>
        <v>3.6666666666666665</v>
      </c>
    </row>
    <row r="983" spans="1:68">
      <c r="A983" s="1">
        <v>1</v>
      </c>
      <c r="B983" s="1">
        <v>982</v>
      </c>
      <c r="C983" s="1">
        <v>1</v>
      </c>
      <c r="D983" s="1">
        <v>26</v>
      </c>
      <c r="E983" s="1">
        <v>1</v>
      </c>
      <c r="I983" s="1">
        <v>2</v>
      </c>
      <c r="K983" s="1" t="s">
        <v>3661</v>
      </c>
      <c r="L983" s="1" t="s">
        <v>346</v>
      </c>
      <c r="M983" s="1" t="s">
        <v>1198</v>
      </c>
      <c r="N983" s="1" t="s">
        <v>74</v>
      </c>
      <c r="O983" s="1" t="s">
        <v>76</v>
      </c>
      <c r="P983" s="1" t="s">
        <v>99</v>
      </c>
      <c r="Q983" s="1">
        <v>5</v>
      </c>
      <c r="R983" s="1">
        <v>5</v>
      </c>
      <c r="S983" s="1">
        <v>4</v>
      </c>
      <c r="T983" s="1">
        <v>3</v>
      </c>
      <c r="U983" s="1">
        <v>5</v>
      </c>
      <c r="V983" s="1">
        <v>5</v>
      </c>
      <c r="W983" s="1">
        <v>5</v>
      </c>
      <c r="X983" s="1">
        <v>5</v>
      </c>
      <c r="Y983" s="1">
        <v>5</v>
      </c>
      <c r="Z983" s="1">
        <v>5</v>
      </c>
      <c r="AA983" s="1">
        <v>7</v>
      </c>
      <c r="AB983" s="1">
        <v>7</v>
      </c>
      <c r="AC983" s="1" t="s">
        <v>3662</v>
      </c>
      <c r="AD983" s="1" t="s">
        <v>132</v>
      </c>
      <c r="AE983" s="1" t="s">
        <v>159</v>
      </c>
      <c r="AF983" s="1" t="s">
        <v>342</v>
      </c>
      <c r="AG983" s="1" t="s">
        <v>2047</v>
      </c>
      <c r="AH983" s="1" t="s">
        <v>574</v>
      </c>
      <c r="AI983" s="1">
        <v>5</v>
      </c>
      <c r="AJ983" s="1">
        <v>3</v>
      </c>
      <c r="AK983" s="1">
        <v>4</v>
      </c>
      <c r="AL983" s="1">
        <v>5</v>
      </c>
      <c r="AM983" s="1">
        <v>5</v>
      </c>
      <c r="AN983" s="1">
        <v>5</v>
      </c>
      <c r="AO983" s="1">
        <v>3</v>
      </c>
      <c r="AP983" s="1">
        <v>4</v>
      </c>
      <c r="AQ983" s="1">
        <v>5</v>
      </c>
      <c r="AR983" s="1">
        <v>5</v>
      </c>
      <c r="AS983" s="1">
        <v>1</v>
      </c>
      <c r="AT983" s="1">
        <v>5</v>
      </c>
      <c r="AU983" s="1">
        <v>1</v>
      </c>
      <c r="AV983" s="1">
        <v>3</v>
      </c>
      <c r="AW983" s="1">
        <v>4</v>
      </c>
      <c r="AX983" s="1">
        <v>2</v>
      </c>
      <c r="AY983" s="1">
        <v>3</v>
      </c>
      <c r="AZ983" s="1">
        <v>4</v>
      </c>
      <c r="BA983" s="1">
        <v>4</v>
      </c>
      <c r="BB983" s="1">
        <v>3</v>
      </c>
      <c r="BC983" s="1">
        <v>5</v>
      </c>
      <c r="BD983" s="1">
        <v>2</v>
      </c>
      <c r="BE983" s="1">
        <f t="shared" si="95"/>
        <v>4</v>
      </c>
      <c r="BF983" s="1">
        <v>5</v>
      </c>
      <c r="BG983" s="1">
        <v>3</v>
      </c>
      <c r="BH983" s="1">
        <v>4</v>
      </c>
      <c r="BI983" s="1">
        <v>3</v>
      </c>
      <c r="BJ983" s="1">
        <v>2</v>
      </c>
      <c r="BK983" s="1">
        <v>4</v>
      </c>
      <c r="BL983" s="1">
        <f t="shared" si="96"/>
        <v>2.6666666666666665</v>
      </c>
      <c r="BM983" s="1">
        <f t="shared" si="91"/>
        <v>3</v>
      </c>
      <c r="BN983" s="1">
        <f t="shared" si="92"/>
        <v>4</v>
      </c>
      <c r="BO983" s="1">
        <f t="shared" si="93"/>
        <v>4</v>
      </c>
      <c r="BP983" s="1">
        <f t="shared" si="94"/>
        <v>3</v>
      </c>
    </row>
    <row r="984" spans="1:68">
      <c r="A984" s="1">
        <v>1</v>
      </c>
      <c r="B984" s="1">
        <v>983</v>
      </c>
      <c r="C984" s="1">
        <v>2</v>
      </c>
      <c r="D984" s="1">
        <v>21</v>
      </c>
      <c r="E984" s="1">
        <v>1</v>
      </c>
      <c r="F984" s="1">
        <v>1</v>
      </c>
      <c r="G984" s="1">
        <v>2</v>
      </c>
      <c r="H984" s="1">
        <v>2</v>
      </c>
      <c r="I984" s="1">
        <v>1</v>
      </c>
      <c r="K984" s="1" t="s">
        <v>3677</v>
      </c>
      <c r="L984" s="1" t="s">
        <v>1034</v>
      </c>
      <c r="M984" s="1" t="s">
        <v>74</v>
      </c>
      <c r="N984" s="1" t="s">
        <v>157</v>
      </c>
      <c r="O984" s="1" t="s">
        <v>431</v>
      </c>
      <c r="P984" s="1" t="s">
        <v>814</v>
      </c>
      <c r="Q984" s="1">
        <v>5</v>
      </c>
      <c r="R984" s="1">
        <v>3</v>
      </c>
      <c r="S984" s="1">
        <v>2</v>
      </c>
      <c r="T984" s="1">
        <v>5</v>
      </c>
      <c r="U984" s="1">
        <v>3</v>
      </c>
      <c r="V984" s="1">
        <v>5</v>
      </c>
      <c r="W984" s="1">
        <v>3</v>
      </c>
      <c r="X984" s="1">
        <v>2</v>
      </c>
      <c r="Y984" s="1">
        <v>4</v>
      </c>
      <c r="Z984" s="1">
        <v>4</v>
      </c>
      <c r="AA984" s="1">
        <v>6</v>
      </c>
      <c r="AB984" s="1">
        <v>5</v>
      </c>
      <c r="AC984" s="1" t="s">
        <v>3678</v>
      </c>
      <c r="AD984" s="1" t="s">
        <v>7</v>
      </c>
      <c r="AE984" s="1" t="s">
        <v>66</v>
      </c>
      <c r="AF984" s="1" t="s">
        <v>22</v>
      </c>
      <c r="AG984" s="1" t="s">
        <v>1054</v>
      </c>
      <c r="AH984" s="1" t="s">
        <v>941</v>
      </c>
      <c r="AI984" s="1">
        <v>5</v>
      </c>
      <c r="AJ984" s="1">
        <v>5</v>
      </c>
      <c r="AK984" s="1">
        <v>4</v>
      </c>
      <c r="AL984" s="1">
        <v>3</v>
      </c>
      <c r="AM984" s="1">
        <v>2</v>
      </c>
      <c r="AN984" s="1">
        <v>5</v>
      </c>
      <c r="AO984" s="1">
        <v>5</v>
      </c>
      <c r="AP984" s="1">
        <v>5</v>
      </c>
      <c r="AQ984" s="1">
        <v>5</v>
      </c>
      <c r="AR984" s="1">
        <v>5</v>
      </c>
      <c r="AS984" s="1">
        <v>1</v>
      </c>
      <c r="AT984" s="1">
        <v>1</v>
      </c>
      <c r="AU984" s="1">
        <v>3</v>
      </c>
      <c r="AV984" s="1">
        <v>2</v>
      </c>
      <c r="AW984" s="1">
        <v>3</v>
      </c>
      <c r="AX984" s="1">
        <v>2</v>
      </c>
      <c r="AY984" s="1">
        <v>1</v>
      </c>
      <c r="AZ984" s="1">
        <v>1</v>
      </c>
      <c r="BA984" s="1">
        <v>4</v>
      </c>
      <c r="BB984" s="1">
        <v>5</v>
      </c>
      <c r="BC984" s="1">
        <v>4</v>
      </c>
      <c r="BD984" s="1">
        <v>3</v>
      </c>
      <c r="BE984" s="1">
        <f t="shared" si="95"/>
        <v>3</v>
      </c>
      <c r="BF984" s="1">
        <v>5</v>
      </c>
      <c r="BG984" s="1">
        <v>2</v>
      </c>
      <c r="BH984" s="1">
        <v>2</v>
      </c>
      <c r="BI984" s="1">
        <v>1</v>
      </c>
      <c r="BJ984" s="1">
        <v>1</v>
      </c>
      <c r="BK984" s="1">
        <v>3</v>
      </c>
      <c r="BL984" s="1">
        <f t="shared" si="96"/>
        <v>2.6666666666666665</v>
      </c>
      <c r="BM984" s="1">
        <f t="shared" ref="BM984:BM1047" si="97">AVERAGE(AX984:AZ984)</f>
        <v>1.3333333333333333</v>
      </c>
      <c r="BN984" s="1">
        <f t="shared" ref="BN984:BN1047" si="98">AVERAGE(BA984:BC984)</f>
        <v>4.333333333333333</v>
      </c>
      <c r="BO984" s="1">
        <f t="shared" ref="BO984:BO1047" si="99">AVERAGE(BE984:BG984)</f>
        <v>3.3333333333333335</v>
      </c>
      <c r="BP984" s="1">
        <f t="shared" ref="BP984:BP1047" si="100">AVERAGE(BH984:BJ984)</f>
        <v>1.3333333333333333</v>
      </c>
    </row>
    <row r="985" spans="1:68">
      <c r="A985" s="1">
        <v>1</v>
      </c>
      <c r="B985" s="1">
        <v>984</v>
      </c>
      <c r="C985" s="1">
        <v>1</v>
      </c>
      <c r="D985" s="1">
        <v>24</v>
      </c>
      <c r="E985" s="1">
        <v>1</v>
      </c>
      <c r="F985" s="1">
        <v>2</v>
      </c>
      <c r="G985" s="1">
        <v>4</v>
      </c>
      <c r="H985" s="1">
        <v>1</v>
      </c>
      <c r="I985" s="1">
        <v>1</v>
      </c>
      <c r="K985" s="1" t="s">
        <v>3656</v>
      </c>
      <c r="L985" s="1" t="s">
        <v>3158</v>
      </c>
      <c r="M985" s="1" t="s">
        <v>3657</v>
      </c>
      <c r="N985" s="1" t="s">
        <v>3658</v>
      </c>
      <c r="O985" s="1" t="s">
        <v>19</v>
      </c>
      <c r="P985" s="1" t="s">
        <v>173</v>
      </c>
      <c r="Q985" s="1">
        <v>4</v>
      </c>
      <c r="R985" s="1">
        <v>5</v>
      </c>
      <c r="S985" s="1">
        <v>5</v>
      </c>
      <c r="T985" s="1">
        <v>5</v>
      </c>
      <c r="U985" s="1">
        <v>3</v>
      </c>
      <c r="V985" s="1">
        <v>4</v>
      </c>
      <c r="W985" s="1">
        <v>5</v>
      </c>
      <c r="X985" s="1">
        <v>5</v>
      </c>
      <c r="Y985" s="1">
        <v>5</v>
      </c>
      <c r="Z985" s="1">
        <v>3</v>
      </c>
      <c r="AA985" s="1">
        <v>7</v>
      </c>
      <c r="AB985" s="1">
        <v>7</v>
      </c>
      <c r="AC985" s="1" t="s">
        <v>3659</v>
      </c>
      <c r="AD985" s="1" t="s">
        <v>32</v>
      </c>
      <c r="AE985" s="1" t="s">
        <v>3660</v>
      </c>
      <c r="AF985" s="1" t="s">
        <v>79</v>
      </c>
      <c r="AG985" s="1" t="s">
        <v>370</v>
      </c>
      <c r="AH985" s="1" t="s">
        <v>1016</v>
      </c>
      <c r="AI985" s="1">
        <v>5</v>
      </c>
      <c r="AJ985" s="1">
        <v>5</v>
      </c>
      <c r="AK985" s="1">
        <v>5</v>
      </c>
      <c r="AL985" s="1">
        <v>5</v>
      </c>
      <c r="AM985" s="1">
        <v>5</v>
      </c>
      <c r="AN985" s="1">
        <v>5</v>
      </c>
      <c r="AO985" s="1">
        <v>3</v>
      </c>
      <c r="AP985" s="1">
        <v>4</v>
      </c>
      <c r="AQ985" s="1">
        <v>5</v>
      </c>
      <c r="AR985" s="1">
        <v>3</v>
      </c>
      <c r="AS985" s="1">
        <v>1</v>
      </c>
      <c r="AT985" s="1">
        <v>7</v>
      </c>
      <c r="AU985" s="1">
        <v>2</v>
      </c>
      <c r="AV985" s="1">
        <v>2</v>
      </c>
      <c r="AW985" s="1">
        <v>3</v>
      </c>
      <c r="AX985" s="1">
        <v>1</v>
      </c>
      <c r="AY985" s="1">
        <v>3</v>
      </c>
      <c r="AZ985" s="1">
        <v>1</v>
      </c>
      <c r="BA985" s="1">
        <v>5</v>
      </c>
      <c r="BB985" s="1">
        <v>5</v>
      </c>
      <c r="BC985" s="1">
        <v>5</v>
      </c>
      <c r="BD985" s="1">
        <v>4</v>
      </c>
      <c r="BE985" s="1">
        <f t="shared" si="95"/>
        <v>2</v>
      </c>
      <c r="BF985" s="1">
        <v>3</v>
      </c>
      <c r="BG985" s="1">
        <v>1</v>
      </c>
      <c r="BH985" s="1">
        <v>3</v>
      </c>
      <c r="BI985" s="1">
        <v>3</v>
      </c>
      <c r="BJ985" s="1">
        <v>4</v>
      </c>
      <c r="BK985" s="1">
        <v>2</v>
      </c>
      <c r="BL985" s="1">
        <f t="shared" si="96"/>
        <v>2.3333333333333335</v>
      </c>
      <c r="BM985" s="1">
        <f t="shared" si="97"/>
        <v>1.6666666666666667</v>
      </c>
      <c r="BN985" s="1">
        <f t="shared" si="98"/>
        <v>5</v>
      </c>
      <c r="BO985" s="1">
        <f t="shared" si="99"/>
        <v>2</v>
      </c>
      <c r="BP985" s="1">
        <f t="shared" si="100"/>
        <v>3.3333333333333335</v>
      </c>
    </row>
    <row r="986" spans="1:68">
      <c r="A986" s="1">
        <v>1</v>
      </c>
      <c r="B986" s="1">
        <v>985</v>
      </c>
      <c r="C986" s="1">
        <v>1</v>
      </c>
      <c r="D986" s="1">
        <v>29</v>
      </c>
      <c r="E986" s="1">
        <v>1</v>
      </c>
      <c r="I986" s="1">
        <v>3</v>
      </c>
      <c r="J986" s="1">
        <v>1</v>
      </c>
      <c r="K986" s="1" t="s">
        <v>3651</v>
      </c>
      <c r="L986" s="1" t="s">
        <v>1</v>
      </c>
      <c r="M986" s="1" t="s">
        <v>119</v>
      </c>
      <c r="N986" s="1" t="s">
        <v>35</v>
      </c>
      <c r="O986" s="1" t="s">
        <v>179</v>
      </c>
      <c r="P986" s="1" t="s">
        <v>3652</v>
      </c>
      <c r="Q986" s="1">
        <v>3</v>
      </c>
      <c r="R986" s="1">
        <v>4</v>
      </c>
      <c r="S986" s="1">
        <v>3</v>
      </c>
      <c r="T986" s="1">
        <v>3</v>
      </c>
      <c r="U986" s="1">
        <v>4</v>
      </c>
      <c r="V986" s="1">
        <v>4</v>
      </c>
      <c r="W986" s="1">
        <v>4</v>
      </c>
      <c r="X986" s="1">
        <v>3</v>
      </c>
      <c r="Y986" s="1">
        <v>3</v>
      </c>
      <c r="Z986" s="1">
        <v>4</v>
      </c>
      <c r="AA986" s="1">
        <v>5</v>
      </c>
      <c r="AB986" s="1">
        <v>5</v>
      </c>
      <c r="AC986" s="1" t="s">
        <v>3653</v>
      </c>
      <c r="AD986" s="1" t="s">
        <v>119</v>
      </c>
      <c r="AE986" s="1" t="s">
        <v>66</v>
      </c>
      <c r="AF986" s="1" t="s">
        <v>25</v>
      </c>
      <c r="AI986" s="1">
        <v>4</v>
      </c>
      <c r="AJ986" s="1">
        <v>4</v>
      </c>
      <c r="AK986" s="1">
        <v>4</v>
      </c>
      <c r="AN986" s="1">
        <v>4</v>
      </c>
      <c r="AO986" s="1">
        <v>3</v>
      </c>
      <c r="AP986" s="1">
        <v>4</v>
      </c>
      <c r="AS986" s="1">
        <v>3</v>
      </c>
      <c r="AT986" s="1">
        <v>3</v>
      </c>
      <c r="AU986" s="1">
        <v>2</v>
      </c>
      <c r="AV986" s="1">
        <v>2</v>
      </c>
      <c r="AW986" s="1">
        <v>2</v>
      </c>
      <c r="AX986" s="1">
        <v>2</v>
      </c>
      <c r="AY986" s="1">
        <v>3</v>
      </c>
      <c r="AZ986" s="1">
        <v>2</v>
      </c>
      <c r="BA986" s="1">
        <v>4</v>
      </c>
      <c r="BB986" s="1">
        <v>4</v>
      </c>
      <c r="BC986" s="1">
        <v>5</v>
      </c>
      <c r="BD986" s="1">
        <v>4</v>
      </c>
      <c r="BE986" s="1">
        <f t="shared" si="95"/>
        <v>2</v>
      </c>
      <c r="BF986" s="1">
        <v>2</v>
      </c>
      <c r="BG986" s="1">
        <v>4</v>
      </c>
      <c r="BH986" s="1">
        <v>4</v>
      </c>
      <c r="BI986" s="1">
        <v>2</v>
      </c>
      <c r="BJ986" s="1">
        <v>4</v>
      </c>
      <c r="BK986" s="1">
        <v>2</v>
      </c>
      <c r="BL986" s="1">
        <f t="shared" si="96"/>
        <v>2</v>
      </c>
      <c r="BM986" s="1">
        <f t="shared" si="97"/>
        <v>2.3333333333333335</v>
      </c>
      <c r="BN986" s="1">
        <f t="shared" si="98"/>
        <v>4.333333333333333</v>
      </c>
      <c r="BO986" s="1">
        <f t="shared" si="99"/>
        <v>2.6666666666666665</v>
      </c>
      <c r="BP986" s="1">
        <f t="shared" si="100"/>
        <v>3.3333333333333335</v>
      </c>
    </row>
    <row r="987" spans="1:68">
      <c r="A987" s="1">
        <v>1</v>
      </c>
      <c r="B987" s="1">
        <v>986</v>
      </c>
      <c r="C987" s="1">
        <v>2</v>
      </c>
      <c r="D987" s="1">
        <v>21</v>
      </c>
      <c r="E987" s="1">
        <v>1</v>
      </c>
      <c r="F987" s="1">
        <v>2</v>
      </c>
      <c r="G987" s="1">
        <v>3</v>
      </c>
      <c r="H987" s="1">
        <v>7</v>
      </c>
      <c r="I987" s="1">
        <v>1</v>
      </c>
      <c r="K987" s="1" t="s">
        <v>3695</v>
      </c>
      <c r="L987" s="1" t="s">
        <v>28</v>
      </c>
      <c r="M987" s="1" t="s">
        <v>377</v>
      </c>
      <c r="N987" s="1" t="s">
        <v>74</v>
      </c>
      <c r="O987" s="1" t="s">
        <v>3696</v>
      </c>
      <c r="Q987" s="1">
        <v>4</v>
      </c>
      <c r="R987" s="1">
        <v>4</v>
      </c>
      <c r="S987" s="1">
        <v>3</v>
      </c>
      <c r="T987" s="1">
        <v>3</v>
      </c>
      <c r="V987" s="1">
        <v>4</v>
      </c>
      <c r="W987" s="1">
        <v>4</v>
      </c>
      <c r="X987" s="1">
        <v>4</v>
      </c>
      <c r="Y987" s="1">
        <v>3</v>
      </c>
      <c r="AA987" s="1">
        <v>5</v>
      </c>
      <c r="AB987" s="1">
        <v>6</v>
      </c>
      <c r="AC987" s="1" t="s">
        <v>3697</v>
      </c>
      <c r="AD987" s="1" t="s">
        <v>9</v>
      </c>
      <c r="AE987" s="1" t="s">
        <v>177</v>
      </c>
      <c r="AF987" s="1" t="s">
        <v>23</v>
      </c>
      <c r="AG987" s="1" t="s">
        <v>926</v>
      </c>
      <c r="AH987" s="1" t="s">
        <v>66</v>
      </c>
      <c r="AI987" s="1">
        <v>4</v>
      </c>
      <c r="AJ987" s="1">
        <v>4</v>
      </c>
      <c r="AK987" s="1">
        <v>3</v>
      </c>
      <c r="AL987" s="1">
        <v>4</v>
      </c>
      <c r="AM987" s="1">
        <v>4</v>
      </c>
      <c r="AN987" s="1">
        <v>5</v>
      </c>
      <c r="AO987" s="1">
        <v>4</v>
      </c>
      <c r="AP987" s="1">
        <v>4</v>
      </c>
      <c r="AQ987" s="1">
        <v>4</v>
      </c>
      <c r="AR987" s="1">
        <v>4</v>
      </c>
      <c r="AS987" s="1">
        <v>3</v>
      </c>
      <c r="AT987" s="1">
        <v>2</v>
      </c>
      <c r="AU987" s="1">
        <v>4</v>
      </c>
      <c r="AV987" s="1">
        <v>4</v>
      </c>
      <c r="AW987" s="1">
        <v>4</v>
      </c>
      <c r="AX987" s="1">
        <v>4</v>
      </c>
      <c r="AY987" s="1">
        <v>3</v>
      </c>
      <c r="AZ987" s="1">
        <v>4</v>
      </c>
      <c r="BA987" s="1">
        <v>2</v>
      </c>
      <c r="BB987" s="1">
        <v>2</v>
      </c>
      <c r="BC987" s="1">
        <v>3</v>
      </c>
      <c r="BD987" s="1">
        <v>3</v>
      </c>
      <c r="BE987" s="1">
        <f t="shared" si="95"/>
        <v>3</v>
      </c>
      <c r="BF987" s="1">
        <v>3</v>
      </c>
      <c r="BG987" s="1">
        <v>2</v>
      </c>
      <c r="BH987" s="1">
        <v>4</v>
      </c>
      <c r="BI987" s="1">
        <v>3</v>
      </c>
      <c r="BJ987" s="1">
        <v>3</v>
      </c>
      <c r="BK987" s="1">
        <v>3</v>
      </c>
      <c r="BL987" s="1">
        <f t="shared" si="96"/>
        <v>4</v>
      </c>
      <c r="BM987" s="1">
        <f t="shared" si="97"/>
        <v>3.6666666666666665</v>
      </c>
      <c r="BN987" s="1">
        <f t="shared" si="98"/>
        <v>2.3333333333333335</v>
      </c>
      <c r="BO987" s="1">
        <f t="shared" si="99"/>
        <v>2.6666666666666665</v>
      </c>
      <c r="BP987" s="1">
        <f t="shared" si="100"/>
        <v>3.3333333333333335</v>
      </c>
    </row>
    <row r="988" spans="1:68">
      <c r="A988" s="1">
        <v>1</v>
      </c>
      <c r="B988" s="1">
        <v>987</v>
      </c>
      <c r="C988" s="1">
        <v>2</v>
      </c>
      <c r="D988" s="1">
        <v>21</v>
      </c>
      <c r="E988" s="1">
        <v>1</v>
      </c>
      <c r="F988" s="1">
        <v>2</v>
      </c>
      <c r="G988" s="1">
        <v>3</v>
      </c>
      <c r="H988" s="1">
        <v>2</v>
      </c>
      <c r="I988" s="1">
        <v>1</v>
      </c>
      <c r="K988" s="1" t="s">
        <v>3649</v>
      </c>
      <c r="L988" s="1" t="s">
        <v>235</v>
      </c>
      <c r="M988" s="1" t="s">
        <v>168</v>
      </c>
      <c r="N988" s="1" t="s">
        <v>659</v>
      </c>
      <c r="Q988" s="1">
        <v>4</v>
      </c>
      <c r="R988" s="1">
        <v>3</v>
      </c>
      <c r="S988" s="1">
        <v>5</v>
      </c>
      <c r="V988" s="1">
        <v>3</v>
      </c>
      <c r="W988" s="1">
        <v>4</v>
      </c>
      <c r="X988" s="1">
        <v>4</v>
      </c>
      <c r="AA988" s="1">
        <v>6</v>
      </c>
      <c r="AB988" s="1">
        <v>6</v>
      </c>
      <c r="AC988" s="1" t="s">
        <v>3650</v>
      </c>
      <c r="AD988" s="1" t="s">
        <v>295</v>
      </c>
      <c r="AE988" s="1" t="s">
        <v>528</v>
      </c>
      <c r="AF988" s="1" t="s">
        <v>2780</v>
      </c>
      <c r="AI988" s="1">
        <v>1</v>
      </c>
      <c r="AJ988" s="1">
        <v>1</v>
      </c>
      <c r="AK988" s="1">
        <v>3</v>
      </c>
      <c r="AN988" s="1">
        <v>1</v>
      </c>
      <c r="AO988" s="1">
        <v>1</v>
      </c>
      <c r="AP988" s="1">
        <v>3</v>
      </c>
      <c r="AS988" s="1">
        <v>2</v>
      </c>
      <c r="AT988" s="1">
        <v>6</v>
      </c>
      <c r="AU988" s="1">
        <v>3</v>
      </c>
      <c r="AV988" s="1">
        <v>3</v>
      </c>
      <c r="AW988" s="1">
        <v>4</v>
      </c>
      <c r="AX988" s="1">
        <v>4</v>
      </c>
      <c r="AY988" s="1">
        <v>4</v>
      </c>
      <c r="AZ988" s="1">
        <v>5</v>
      </c>
      <c r="BA988" s="1">
        <v>3</v>
      </c>
      <c r="BB988" s="1">
        <v>1</v>
      </c>
      <c r="BC988" s="1">
        <v>4</v>
      </c>
      <c r="BD988" s="1">
        <v>2</v>
      </c>
      <c r="BE988" s="1">
        <f t="shared" si="95"/>
        <v>4</v>
      </c>
      <c r="BF988" s="1">
        <v>4</v>
      </c>
      <c r="BG988" s="1">
        <v>5</v>
      </c>
      <c r="BH988" s="1">
        <v>4</v>
      </c>
      <c r="BI988" s="1">
        <v>4</v>
      </c>
      <c r="BJ988" s="1">
        <v>5</v>
      </c>
      <c r="BK988" s="1">
        <v>3</v>
      </c>
      <c r="BL988" s="1">
        <f t="shared" si="96"/>
        <v>3.3333333333333335</v>
      </c>
      <c r="BM988" s="1">
        <f t="shared" si="97"/>
        <v>4.333333333333333</v>
      </c>
      <c r="BN988" s="1">
        <f t="shared" si="98"/>
        <v>2.6666666666666665</v>
      </c>
      <c r="BO988" s="1">
        <f t="shared" si="99"/>
        <v>4.333333333333333</v>
      </c>
      <c r="BP988" s="1">
        <f t="shared" si="100"/>
        <v>4.333333333333333</v>
      </c>
    </row>
    <row r="989" spans="1:68">
      <c r="A989" s="1">
        <v>1</v>
      </c>
      <c r="B989" s="1">
        <v>988</v>
      </c>
      <c r="C989" s="1">
        <v>2</v>
      </c>
      <c r="D989" s="1">
        <v>21</v>
      </c>
      <c r="E989" s="1">
        <v>1</v>
      </c>
      <c r="F989" s="1">
        <v>2</v>
      </c>
      <c r="G989" s="1">
        <v>4</v>
      </c>
      <c r="H989" s="1">
        <v>3</v>
      </c>
      <c r="I989" s="1">
        <v>1</v>
      </c>
      <c r="K989" s="1" t="s">
        <v>3654</v>
      </c>
      <c r="L989" s="1" t="s">
        <v>370</v>
      </c>
      <c r="M989" s="1" t="s">
        <v>2619</v>
      </c>
      <c r="N989" s="1" t="s">
        <v>157</v>
      </c>
      <c r="O989" s="1" t="s">
        <v>2959</v>
      </c>
      <c r="P989" s="1" t="s">
        <v>2506</v>
      </c>
      <c r="Q989" s="1">
        <v>4</v>
      </c>
      <c r="R989" s="1">
        <v>3</v>
      </c>
      <c r="S989" s="1">
        <v>5</v>
      </c>
      <c r="T989" s="1">
        <v>4</v>
      </c>
      <c r="U989" s="1">
        <v>3</v>
      </c>
      <c r="V989" s="1">
        <v>5</v>
      </c>
      <c r="W989" s="1">
        <v>5</v>
      </c>
      <c r="X989" s="1">
        <v>5</v>
      </c>
      <c r="Y989" s="1">
        <v>5</v>
      </c>
      <c r="Z989" s="1">
        <v>3</v>
      </c>
      <c r="AA989" s="1">
        <v>5</v>
      </c>
      <c r="AB989" s="1">
        <v>6</v>
      </c>
      <c r="AC989" s="1" t="s">
        <v>3655</v>
      </c>
      <c r="AD989" s="1" t="s">
        <v>59</v>
      </c>
      <c r="AE989" s="1" t="s">
        <v>37</v>
      </c>
      <c r="AF989" s="1" t="s">
        <v>89</v>
      </c>
      <c r="AG989" s="1" t="s">
        <v>2959</v>
      </c>
      <c r="AH989" s="1" t="s">
        <v>519</v>
      </c>
      <c r="AI989" s="1">
        <v>5</v>
      </c>
      <c r="AJ989" s="1">
        <v>5</v>
      </c>
      <c r="AK989" s="1">
        <v>4</v>
      </c>
      <c r="AL989" s="1">
        <v>2</v>
      </c>
      <c r="AM989" s="1">
        <v>3</v>
      </c>
      <c r="AN989" s="1">
        <v>5</v>
      </c>
      <c r="AO989" s="1">
        <v>5</v>
      </c>
      <c r="AP989" s="1">
        <v>5</v>
      </c>
      <c r="AQ989" s="1">
        <v>4</v>
      </c>
      <c r="AR989" s="1">
        <v>4</v>
      </c>
      <c r="AS989" s="1">
        <v>3</v>
      </c>
      <c r="AT989" s="1">
        <v>4</v>
      </c>
      <c r="AU989" s="1">
        <v>3</v>
      </c>
      <c r="AV989" s="1">
        <v>3</v>
      </c>
      <c r="AW989" s="1">
        <v>4</v>
      </c>
      <c r="AX989" s="1">
        <v>5</v>
      </c>
      <c r="AY989" s="1">
        <v>4</v>
      </c>
      <c r="AZ989" s="1">
        <v>5</v>
      </c>
      <c r="BA989" s="1">
        <v>5</v>
      </c>
      <c r="BB989" s="1">
        <v>4</v>
      </c>
      <c r="BC989" s="1">
        <v>5</v>
      </c>
      <c r="BD989" s="1">
        <v>2</v>
      </c>
      <c r="BE989" s="1">
        <f t="shared" si="95"/>
        <v>4</v>
      </c>
      <c r="BF989" s="1">
        <v>5</v>
      </c>
      <c r="BG989" s="1">
        <v>5</v>
      </c>
      <c r="BH989" s="1">
        <v>5</v>
      </c>
      <c r="BI989" s="1">
        <v>4</v>
      </c>
      <c r="BJ989" s="1">
        <v>2</v>
      </c>
      <c r="BK989" s="1">
        <v>2</v>
      </c>
      <c r="BL989" s="1">
        <f t="shared" si="96"/>
        <v>3.3333333333333335</v>
      </c>
      <c r="BM989" s="1">
        <f t="shared" si="97"/>
        <v>4.666666666666667</v>
      </c>
      <c r="BN989" s="1">
        <f t="shared" si="98"/>
        <v>4.666666666666667</v>
      </c>
      <c r="BO989" s="1">
        <f t="shared" si="99"/>
        <v>4.666666666666667</v>
      </c>
      <c r="BP989" s="1">
        <f t="shared" si="100"/>
        <v>3.6666666666666665</v>
      </c>
    </row>
    <row r="990" spans="1:68">
      <c r="A990" s="1">
        <v>1</v>
      </c>
      <c r="B990" s="1">
        <v>989</v>
      </c>
      <c r="C990" s="1">
        <v>1</v>
      </c>
      <c r="D990" s="1">
        <v>22</v>
      </c>
      <c r="E990" s="1">
        <v>1</v>
      </c>
      <c r="F990" s="1">
        <v>2</v>
      </c>
      <c r="G990" s="1">
        <v>3</v>
      </c>
      <c r="H990" s="1">
        <v>7</v>
      </c>
      <c r="I990" s="1">
        <v>1</v>
      </c>
      <c r="K990" s="1" t="s">
        <v>3671</v>
      </c>
      <c r="L990" s="1" t="s">
        <v>224</v>
      </c>
      <c r="M990" s="1" t="s">
        <v>3672</v>
      </c>
      <c r="N990" s="1" t="s">
        <v>74</v>
      </c>
      <c r="O990" s="1" t="s">
        <v>3673</v>
      </c>
      <c r="P990" s="1" t="s">
        <v>2004</v>
      </c>
      <c r="Q990" s="1">
        <v>4</v>
      </c>
      <c r="R990" s="1">
        <v>3</v>
      </c>
      <c r="S990" s="1">
        <v>5</v>
      </c>
      <c r="T990" s="1">
        <v>4</v>
      </c>
      <c r="U990" s="1">
        <v>3</v>
      </c>
      <c r="V990" s="1">
        <v>4</v>
      </c>
      <c r="W990" s="1">
        <v>3</v>
      </c>
      <c r="X990" s="1">
        <v>4</v>
      </c>
      <c r="Y990" s="1">
        <v>5</v>
      </c>
      <c r="Z990" s="1">
        <v>3</v>
      </c>
      <c r="AA990" s="1">
        <v>6</v>
      </c>
      <c r="AB990" s="1">
        <v>6</v>
      </c>
      <c r="AC990" s="1" t="s">
        <v>3674</v>
      </c>
      <c r="AD990" s="1" t="s">
        <v>38</v>
      </c>
      <c r="AE990" s="1" t="s">
        <v>22</v>
      </c>
      <c r="AF990" s="1" t="s">
        <v>570</v>
      </c>
      <c r="AG990" s="1" t="s">
        <v>134</v>
      </c>
      <c r="AH990" s="1" t="s">
        <v>66</v>
      </c>
      <c r="AI990" s="1">
        <v>5</v>
      </c>
      <c r="AJ990" s="1">
        <v>4</v>
      </c>
      <c r="AK990" s="1">
        <v>3</v>
      </c>
      <c r="AL990" s="1">
        <v>3</v>
      </c>
      <c r="AM990" s="1">
        <v>2</v>
      </c>
      <c r="AN990" s="1">
        <v>5</v>
      </c>
      <c r="AO990" s="1">
        <v>5</v>
      </c>
      <c r="AP990" s="1">
        <v>4</v>
      </c>
      <c r="AQ990" s="1">
        <v>4</v>
      </c>
      <c r="AR990" s="1">
        <v>3</v>
      </c>
      <c r="AS990" s="1">
        <v>2</v>
      </c>
      <c r="AT990" s="1">
        <v>1</v>
      </c>
      <c r="AU990" s="1">
        <v>4</v>
      </c>
      <c r="AV990" s="1">
        <v>4</v>
      </c>
      <c r="AW990" s="1">
        <v>3</v>
      </c>
      <c r="AX990" s="1">
        <v>3</v>
      </c>
      <c r="AY990" s="1">
        <v>4</v>
      </c>
      <c r="AZ990" s="1">
        <v>4</v>
      </c>
      <c r="BA990" s="1">
        <v>4</v>
      </c>
      <c r="BB990" s="1">
        <v>2</v>
      </c>
      <c r="BC990" s="1">
        <v>4</v>
      </c>
      <c r="BD990" s="1">
        <v>3</v>
      </c>
      <c r="BE990" s="1">
        <f t="shared" si="95"/>
        <v>3</v>
      </c>
      <c r="BF990" s="1">
        <v>3</v>
      </c>
      <c r="BG990" s="1">
        <v>2</v>
      </c>
      <c r="BH990" s="1">
        <v>4</v>
      </c>
      <c r="BI990" s="1">
        <v>3</v>
      </c>
      <c r="BJ990" s="1">
        <v>4</v>
      </c>
      <c r="BK990" s="1">
        <v>4</v>
      </c>
      <c r="BL990" s="1">
        <f t="shared" si="96"/>
        <v>3.6666666666666665</v>
      </c>
      <c r="BM990" s="1">
        <f t="shared" si="97"/>
        <v>3.6666666666666665</v>
      </c>
      <c r="BN990" s="1">
        <f t="shared" si="98"/>
        <v>3.3333333333333335</v>
      </c>
      <c r="BO990" s="1">
        <f t="shared" si="99"/>
        <v>2.6666666666666665</v>
      </c>
      <c r="BP990" s="1">
        <f t="shared" si="100"/>
        <v>3.6666666666666665</v>
      </c>
    </row>
    <row r="991" spans="1:68">
      <c r="A991" s="1">
        <v>1</v>
      </c>
      <c r="B991" s="1">
        <v>990</v>
      </c>
      <c r="C991" s="1">
        <v>1</v>
      </c>
      <c r="D991" s="1">
        <v>25</v>
      </c>
      <c r="E991" s="1">
        <v>1</v>
      </c>
      <c r="I991" s="1">
        <v>2</v>
      </c>
      <c r="K991" s="1" t="s">
        <v>3675</v>
      </c>
      <c r="L991" s="1" t="s">
        <v>324</v>
      </c>
      <c r="M991" s="1" t="s">
        <v>4</v>
      </c>
      <c r="N991" s="1" t="s">
        <v>275</v>
      </c>
      <c r="Q991" s="1">
        <v>5</v>
      </c>
      <c r="R991" s="1">
        <v>5</v>
      </c>
      <c r="S991" s="1">
        <v>5</v>
      </c>
      <c r="V991" s="1">
        <v>5</v>
      </c>
      <c r="W991" s="1">
        <v>5</v>
      </c>
      <c r="X991" s="1">
        <v>5</v>
      </c>
      <c r="AA991" s="1">
        <v>7</v>
      </c>
      <c r="AB991" s="1">
        <v>7</v>
      </c>
      <c r="AC991" s="1" t="s">
        <v>3676</v>
      </c>
      <c r="AD991" s="1" t="s">
        <v>59</v>
      </c>
      <c r="AE991" s="1" t="s">
        <v>395</v>
      </c>
      <c r="AF991" s="1" t="s">
        <v>342</v>
      </c>
      <c r="AI991" s="1">
        <v>5</v>
      </c>
      <c r="AJ991" s="1">
        <v>4</v>
      </c>
      <c r="AK991" s="1">
        <v>4</v>
      </c>
      <c r="AN991" s="1">
        <v>5</v>
      </c>
      <c r="AO991" s="1">
        <v>5</v>
      </c>
      <c r="AP991" s="1">
        <v>4</v>
      </c>
      <c r="AS991" s="1">
        <v>3</v>
      </c>
      <c r="AT991" s="1">
        <v>5</v>
      </c>
      <c r="AU991" s="1">
        <v>4</v>
      </c>
      <c r="AV991" s="1">
        <v>3</v>
      </c>
      <c r="AW991" s="1">
        <v>3</v>
      </c>
      <c r="AX991" s="1">
        <v>3</v>
      </c>
      <c r="AY991" s="1">
        <v>4</v>
      </c>
      <c r="AZ991" s="1">
        <v>4</v>
      </c>
      <c r="BA991" s="1">
        <v>3</v>
      </c>
      <c r="BB991" s="1">
        <v>3</v>
      </c>
      <c r="BC991" s="1">
        <v>4</v>
      </c>
      <c r="BD991" s="1">
        <v>4</v>
      </c>
      <c r="BE991" s="1">
        <f t="shared" si="95"/>
        <v>2</v>
      </c>
      <c r="BF991" s="1">
        <v>2</v>
      </c>
      <c r="BG991" s="1">
        <v>4</v>
      </c>
      <c r="BH991" s="1">
        <v>4</v>
      </c>
      <c r="BI991" s="1">
        <v>4</v>
      </c>
      <c r="BJ991" s="1">
        <v>3</v>
      </c>
      <c r="BK991" s="1">
        <v>1</v>
      </c>
      <c r="BL991" s="1">
        <f t="shared" si="96"/>
        <v>3.3333333333333335</v>
      </c>
      <c r="BM991" s="1">
        <f t="shared" si="97"/>
        <v>3.6666666666666665</v>
      </c>
      <c r="BN991" s="1">
        <f t="shared" si="98"/>
        <v>3.3333333333333335</v>
      </c>
      <c r="BO991" s="1">
        <f t="shared" si="99"/>
        <v>2.6666666666666665</v>
      </c>
      <c r="BP991" s="1">
        <f t="shared" si="100"/>
        <v>3.6666666666666665</v>
      </c>
    </row>
    <row r="992" spans="1:68">
      <c r="A992" s="1">
        <v>1</v>
      </c>
      <c r="B992" s="1">
        <v>991</v>
      </c>
      <c r="C992" s="1">
        <v>1</v>
      </c>
      <c r="D992" s="1">
        <v>24</v>
      </c>
      <c r="E992" s="1">
        <v>1</v>
      </c>
      <c r="I992" s="1">
        <v>3</v>
      </c>
      <c r="J992" s="1">
        <v>6</v>
      </c>
      <c r="K992" s="1" t="s">
        <v>3663</v>
      </c>
      <c r="L992" s="1" t="s">
        <v>81</v>
      </c>
      <c r="M992" s="1" t="s">
        <v>8</v>
      </c>
      <c r="N992" s="1" t="s">
        <v>206</v>
      </c>
      <c r="O992" s="1" t="s">
        <v>1077</v>
      </c>
      <c r="P992" s="1" t="s">
        <v>216</v>
      </c>
      <c r="Q992" s="1">
        <v>3</v>
      </c>
      <c r="R992" s="1">
        <v>4</v>
      </c>
      <c r="S992" s="1">
        <v>4</v>
      </c>
      <c r="T992" s="1">
        <v>4</v>
      </c>
      <c r="U992" s="1">
        <v>3</v>
      </c>
      <c r="V992" s="1">
        <v>3</v>
      </c>
      <c r="W992" s="1">
        <v>4</v>
      </c>
      <c r="X992" s="1">
        <v>4</v>
      </c>
      <c r="Y992" s="1">
        <v>4</v>
      </c>
      <c r="Z992" s="1">
        <v>3</v>
      </c>
      <c r="AA992" s="1">
        <v>4</v>
      </c>
      <c r="AB992" s="1">
        <v>5</v>
      </c>
      <c r="AC992" s="1" t="s">
        <v>3664</v>
      </c>
      <c r="AD992" s="1" t="s">
        <v>3628</v>
      </c>
      <c r="AE992" s="1" t="s">
        <v>1726</v>
      </c>
      <c r="AF992" s="1" t="s">
        <v>2157</v>
      </c>
      <c r="AG992" s="1" t="s">
        <v>3665</v>
      </c>
      <c r="AH992" s="1" t="s">
        <v>3666</v>
      </c>
      <c r="AI992" s="1">
        <v>4</v>
      </c>
      <c r="AJ992" s="1">
        <v>4</v>
      </c>
      <c r="AK992" s="1">
        <v>4</v>
      </c>
      <c r="AL992" s="1">
        <v>4</v>
      </c>
      <c r="AM992" s="1">
        <v>4</v>
      </c>
      <c r="AN992" s="1">
        <v>4</v>
      </c>
      <c r="AO992" s="1">
        <v>4</v>
      </c>
      <c r="AP992" s="1">
        <v>4</v>
      </c>
      <c r="AQ992" s="1">
        <v>4</v>
      </c>
      <c r="AR992" s="1">
        <v>4</v>
      </c>
      <c r="AS992" s="1">
        <v>1</v>
      </c>
      <c r="AT992" s="1">
        <v>4</v>
      </c>
      <c r="AU992" s="1">
        <v>3</v>
      </c>
      <c r="AV992" s="1">
        <v>3</v>
      </c>
      <c r="AW992" s="1">
        <v>3</v>
      </c>
      <c r="AX992" s="1">
        <v>4</v>
      </c>
      <c r="AY992" s="1">
        <v>4</v>
      </c>
      <c r="AZ992" s="1">
        <v>4</v>
      </c>
      <c r="BA992" s="1">
        <v>2</v>
      </c>
      <c r="BB992" s="1">
        <v>2</v>
      </c>
      <c r="BC992" s="1">
        <v>2</v>
      </c>
      <c r="BD992" s="1">
        <v>3</v>
      </c>
      <c r="BE992" s="1">
        <f t="shared" si="95"/>
        <v>3</v>
      </c>
      <c r="BF992" s="1">
        <v>3</v>
      </c>
      <c r="BG992" s="1">
        <v>3</v>
      </c>
      <c r="BH992" s="1">
        <v>3</v>
      </c>
      <c r="BI992" s="1">
        <v>3</v>
      </c>
      <c r="BJ992" s="1">
        <v>3</v>
      </c>
      <c r="BK992" s="1">
        <v>2</v>
      </c>
      <c r="BL992" s="1">
        <f t="shared" si="96"/>
        <v>3</v>
      </c>
      <c r="BM992" s="1">
        <f t="shared" si="97"/>
        <v>4</v>
      </c>
      <c r="BN992" s="1">
        <f t="shared" si="98"/>
        <v>2</v>
      </c>
      <c r="BO992" s="1">
        <f t="shared" si="99"/>
        <v>3</v>
      </c>
      <c r="BP992" s="1">
        <f t="shared" si="100"/>
        <v>3</v>
      </c>
    </row>
    <row r="993" spans="1:68">
      <c r="A993" s="1">
        <v>1</v>
      </c>
      <c r="B993" s="1">
        <v>992</v>
      </c>
      <c r="C993" s="1">
        <v>1</v>
      </c>
      <c r="D993" s="1">
        <v>24</v>
      </c>
      <c r="E993" s="1">
        <v>1</v>
      </c>
      <c r="I993" s="1">
        <v>3</v>
      </c>
      <c r="J993" s="1">
        <v>6</v>
      </c>
      <c r="K993" s="1" t="s">
        <v>3669</v>
      </c>
      <c r="L993" s="1" t="s">
        <v>27</v>
      </c>
      <c r="M993" s="1" t="s">
        <v>1431</v>
      </c>
      <c r="N993" s="1" t="s">
        <v>19</v>
      </c>
      <c r="Q993" s="1">
        <v>4</v>
      </c>
      <c r="R993" s="1">
        <v>4</v>
      </c>
      <c r="S993" s="1">
        <v>4</v>
      </c>
      <c r="V993" s="1">
        <v>3</v>
      </c>
      <c r="W993" s="1">
        <v>3</v>
      </c>
      <c r="X993" s="1">
        <v>4</v>
      </c>
      <c r="AA993" s="1">
        <v>5</v>
      </c>
      <c r="AB993" s="1">
        <v>6</v>
      </c>
      <c r="AC993" s="1" t="s">
        <v>3670</v>
      </c>
      <c r="AD993" s="1" t="s">
        <v>26</v>
      </c>
      <c r="AE993" s="1" t="s">
        <v>526</v>
      </c>
      <c r="AF993" s="1" t="s">
        <v>555</v>
      </c>
      <c r="AI993" s="1">
        <v>4</v>
      </c>
      <c r="AJ993" s="1">
        <v>4</v>
      </c>
      <c r="AK993" s="1">
        <v>3</v>
      </c>
      <c r="AN993" s="1">
        <v>3</v>
      </c>
      <c r="AO993" s="1">
        <v>3</v>
      </c>
      <c r="AP993" s="1">
        <v>2</v>
      </c>
      <c r="AS993" s="1">
        <v>2</v>
      </c>
      <c r="AT993" s="1">
        <v>4</v>
      </c>
      <c r="AU993" s="1">
        <v>2</v>
      </c>
      <c r="AV993" s="1">
        <v>2</v>
      </c>
      <c r="AW993" s="1">
        <v>2</v>
      </c>
      <c r="AX993" s="1">
        <v>4</v>
      </c>
      <c r="AY993" s="1">
        <v>4</v>
      </c>
      <c r="AZ993" s="1">
        <v>4</v>
      </c>
      <c r="BA993" s="1">
        <v>3</v>
      </c>
      <c r="BB993" s="1">
        <v>2</v>
      </c>
      <c r="BC993" s="1">
        <v>3</v>
      </c>
      <c r="BD993" s="1">
        <v>2</v>
      </c>
      <c r="BE993" s="1">
        <f t="shared" si="95"/>
        <v>4</v>
      </c>
      <c r="BF993" s="1">
        <v>4</v>
      </c>
      <c r="BG993" s="1">
        <v>4</v>
      </c>
      <c r="BH993" s="1">
        <v>4</v>
      </c>
      <c r="BI993" s="1">
        <v>4</v>
      </c>
      <c r="BJ993" s="1">
        <v>4</v>
      </c>
      <c r="BK993" s="1">
        <v>3</v>
      </c>
      <c r="BL993" s="1">
        <f t="shared" si="96"/>
        <v>2</v>
      </c>
      <c r="BM993" s="1">
        <f t="shared" si="97"/>
        <v>4</v>
      </c>
      <c r="BN993" s="1">
        <f t="shared" si="98"/>
        <v>2.6666666666666665</v>
      </c>
      <c r="BO993" s="1">
        <f t="shared" si="99"/>
        <v>4</v>
      </c>
      <c r="BP993" s="1">
        <f t="shared" si="100"/>
        <v>4</v>
      </c>
    </row>
    <row r="994" spans="1:68">
      <c r="A994" s="1">
        <v>1</v>
      </c>
      <c r="B994" s="1">
        <v>993</v>
      </c>
      <c r="C994" s="1">
        <v>1</v>
      </c>
      <c r="D994" s="1">
        <v>24</v>
      </c>
      <c r="E994" s="1">
        <v>1</v>
      </c>
      <c r="F994" s="1">
        <v>2</v>
      </c>
      <c r="G994" s="1">
        <v>3</v>
      </c>
      <c r="H994" s="1">
        <v>2</v>
      </c>
      <c r="I994" s="1">
        <v>1</v>
      </c>
      <c r="K994" s="1" t="s">
        <v>3667</v>
      </c>
      <c r="L994" s="1" t="s">
        <v>1707</v>
      </c>
      <c r="M994" s="1" t="s">
        <v>542</v>
      </c>
      <c r="N994" s="1" t="s">
        <v>144</v>
      </c>
      <c r="Q994" s="1">
        <v>2</v>
      </c>
      <c r="R994" s="1">
        <v>2</v>
      </c>
      <c r="S994" s="1">
        <v>2</v>
      </c>
      <c r="V994" s="1">
        <v>3</v>
      </c>
      <c r="W994" s="1">
        <v>2</v>
      </c>
      <c r="X994" s="1">
        <v>3</v>
      </c>
      <c r="AA994" s="1">
        <v>4</v>
      </c>
      <c r="AB994" s="1">
        <v>5</v>
      </c>
      <c r="AC994" s="1" t="s">
        <v>3668</v>
      </c>
      <c r="AD994" s="1" t="s">
        <v>22</v>
      </c>
      <c r="AE994" s="1" t="s">
        <v>7</v>
      </c>
      <c r="AF994" s="1" t="s">
        <v>562</v>
      </c>
      <c r="AI994" s="1">
        <v>4</v>
      </c>
      <c r="AJ994" s="1">
        <v>3</v>
      </c>
      <c r="AK994" s="1">
        <v>3</v>
      </c>
      <c r="AN994" s="1">
        <v>4</v>
      </c>
      <c r="AO994" s="1">
        <v>4</v>
      </c>
      <c r="AP994" s="1">
        <v>4</v>
      </c>
      <c r="AS994" s="1">
        <v>2</v>
      </c>
      <c r="AT994" s="1">
        <v>3</v>
      </c>
      <c r="AU994" s="1">
        <v>3</v>
      </c>
      <c r="AV994" s="1">
        <v>3</v>
      </c>
      <c r="AW994" s="1">
        <v>4</v>
      </c>
      <c r="AX994" s="1">
        <v>4</v>
      </c>
      <c r="AY994" s="1">
        <v>4</v>
      </c>
      <c r="AZ994" s="1">
        <v>4</v>
      </c>
      <c r="BA994" s="1">
        <v>3</v>
      </c>
      <c r="BB994" s="1">
        <v>2</v>
      </c>
      <c r="BC994" s="1">
        <v>2</v>
      </c>
      <c r="BD994" s="1">
        <v>4</v>
      </c>
      <c r="BE994" s="1">
        <f t="shared" si="95"/>
        <v>2</v>
      </c>
      <c r="BF994" s="1">
        <v>2</v>
      </c>
      <c r="BG994" s="1">
        <v>2</v>
      </c>
      <c r="BH994" s="1">
        <v>3</v>
      </c>
      <c r="BI994" s="1">
        <v>3</v>
      </c>
      <c r="BJ994" s="1">
        <v>3</v>
      </c>
      <c r="BK994" s="1">
        <v>2</v>
      </c>
      <c r="BL994" s="1">
        <f t="shared" si="96"/>
        <v>3.3333333333333335</v>
      </c>
      <c r="BM994" s="1">
        <f t="shared" si="97"/>
        <v>4</v>
      </c>
      <c r="BN994" s="1">
        <f t="shared" si="98"/>
        <v>2.3333333333333335</v>
      </c>
      <c r="BO994" s="1">
        <f t="shared" si="99"/>
        <v>2</v>
      </c>
      <c r="BP994" s="1">
        <f t="shared" si="100"/>
        <v>3</v>
      </c>
    </row>
    <row r="995" spans="1:68">
      <c r="A995" s="1">
        <v>1</v>
      </c>
      <c r="B995" s="1">
        <v>994</v>
      </c>
      <c r="C995" s="1">
        <v>2</v>
      </c>
      <c r="D995" s="1">
        <v>23</v>
      </c>
      <c r="E995" s="1">
        <v>1</v>
      </c>
      <c r="F995" s="1">
        <v>1</v>
      </c>
      <c r="G995" s="1">
        <v>2</v>
      </c>
      <c r="H995" s="1">
        <v>1</v>
      </c>
      <c r="I995" s="1">
        <v>1</v>
      </c>
      <c r="K995" s="1" t="s">
        <v>3679</v>
      </c>
      <c r="L995" s="1" t="s">
        <v>1</v>
      </c>
      <c r="M995" s="1" t="s">
        <v>99</v>
      </c>
      <c r="N995" s="1" t="s">
        <v>2605</v>
      </c>
      <c r="O995" s="1" t="s">
        <v>19</v>
      </c>
      <c r="P995" s="1" t="s">
        <v>3</v>
      </c>
      <c r="Q995" s="1">
        <v>4</v>
      </c>
      <c r="R995" s="1">
        <v>4</v>
      </c>
      <c r="S995" s="1">
        <v>3</v>
      </c>
      <c r="T995" s="1">
        <v>3</v>
      </c>
      <c r="U995" s="1">
        <v>4</v>
      </c>
      <c r="V995" s="1">
        <v>4</v>
      </c>
      <c r="W995" s="1">
        <v>4</v>
      </c>
      <c r="X995" s="1">
        <v>3</v>
      </c>
      <c r="Y995" s="1">
        <v>4</v>
      </c>
      <c r="Z995" s="1">
        <v>3</v>
      </c>
      <c r="AA995" s="1">
        <v>6</v>
      </c>
      <c r="AB995" s="1">
        <v>5</v>
      </c>
      <c r="AC995" s="1" t="s">
        <v>3680</v>
      </c>
      <c r="AD995" s="1" t="s">
        <v>2473</v>
      </c>
      <c r="AE995" s="1" t="s">
        <v>2503</v>
      </c>
      <c r="AF995" s="1" t="s">
        <v>104</v>
      </c>
      <c r="AG995" s="1" t="s">
        <v>7</v>
      </c>
      <c r="AH995" s="1" t="s">
        <v>66</v>
      </c>
      <c r="AI995" s="1">
        <v>4</v>
      </c>
      <c r="AJ995" s="1">
        <v>3</v>
      </c>
      <c r="AK995" s="1">
        <v>2</v>
      </c>
      <c r="AL995" s="1">
        <v>2</v>
      </c>
      <c r="AM995" s="1">
        <v>2</v>
      </c>
      <c r="AN995" s="1">
        <v>3</v>
      </c>
      <c r="AO995" s="1">
        <v>3</v>
      </c>
      <c r="AP995" s="1">
        <v>2</v>
      </c>
      <c r="AQ995" s="1">
        <v>3</v>
      </c>
      <c r="AR995" s="1">
        <v>2</v>
      </c>
      <c r="AS995" s="1">
        <v>2</v>
      </c>
      <c r="AT995" s="1">
        <v>1</v>
      </c>
      <c r="AU995" s="1">
        <v>2</v>
      </c>
      <c r="AV995" s="1">
        <v>2</v>
      </c>
      <c r="AW995" s="1">
        <v>4</v>
      </c>
      <c r="AX995" s="1">
        <v>3</v>
      </c>
      <c r="AY995" s="1">
        <v>3</v>
      </c>
      <c r="AZ995" s="1">
        <v>3</v>
      </c>
      <c r="BA995" s="1">
        <v>2</v>
      </c>
      <c r="BB995" s="1">
        <v>2</v>
      </c>
      <c r="BC995" s="1">
        <v>4</v>
      </c>
      <c r="BD995" s="1">
        <v>3</v>
      </c>
      <c r="BE995" s="1">
        <f t="shared" si="95"/>
        <v>3</v>
      </c>
      <c r="BF995" s="1">
        <v>4</v>
      </c>
      <c r="BG995" s="1">
        <v>3</v>
      </c>
      <c r="BH995" s="1">
        <v>4</v>
      </c>
      <c r="BI995" s="1">
        <v>5</v>
      </c>
      <c r="BJ995" s="1">
        <v>3</v>
      </c>
      <c r="BK995" s="1">
        <v>3</v>
      </c>
      <c r="BL995" s="1">
        <f t="shared" si="96"/>
        <v>2.6666666666666665</v>
      </c>
      <c r="BM995" s="1">
        <f t="shared" si="97"/>
        <v>3</v>
      </c>
      <c r="BN995" s="1">
        <f t="shared" si="98"/>
        <v>2.6666666666666665</v>
      </c>
      <c r="BO995" s="1">
        <f t="shared" si="99"/>
        <v>3.3333333333333335</v>
      </c>
      <c r="BP995" s="1">
        <f t="shared" si="100"/>
        <v>4</v>
      </c>
    </row>
    <row r="996" spans="1:68">
      <c r="A996" s="1">
        <v>1</v>
      </c>
      <c r="B996" s="1">
        <v>995</v>
      </c>
      <c r="C996" s="1">
        <v>2</v>
      </c>
      <c r="D996" s="1">
        <v>22</v>
      </c>
      <c r="E996" s="1">
        <v>1</v>
      </c>
      <c r="F996" s="1">
        <v>2</v>
      </c>
      <c r="G996" s="1">
        <v>2</v>
      </c>
      <c r="H996" s="1">
        <v>2</v>
      </c>
      <c r="I996" s="1">
        <v>1</v>
      </c>
      <c r="K996" s="1" t="s">
        <v>3689</v>
      </c>
      <c r="L996" s="1" t="s">
        <v>28</v>
      </c>
      <c r="M996" s="1" t="s">
        <v>3690</v>
      </c>
      <c r="N996" s="1" t="s">
        <v>3691</v>
      </c>
      <c r="Q996" s="1">
        <v>4</v>
      </c>
      <c r="R996" s="1">
        <v>4</v>
      </c>
      <c r="S996" s="1">
        <v>4</v>
      </c>
      <c r="V996" s="1">
        <v>4</v>
      </c>
      <c r="W996" s="1">
        <v>3</v>
      </c>
      <c r="X996" s="1">
        <v>4</v>
      </c>
      <c r="AA996" s="1">
        <v>7</v>
      </c>
      <c r="AB996" s="1">
        <v>6</v>
      </c>
      <c r="AC996" s="1" t="s">
        <v>3692</v>
      </c>
      <c r="AD996" s="1" t="s">
        <v>3693</v>
      </c>
      <c r="AE996" s="1" t="s">
        <v>874</v>
      </c>
      <c r="AF996" s="1" t="s">
        <v>3694</v>
      </c>
      <c r="AI996" s="1">
        <v>4</v>
      </c>
      <c r="AJ996" s="1">
        <v>5</v>
      </c>
      <c r="AK996" s="1">
        <v>4</v>
      </c>
      <c r="AN996" s="1">
        <v>4</v>
      </c>
      <c r="AO996" s="1">
        <v>3</v>
      </c>
      <c r="AP996" s="1">
        <v>4</v>
      </c>
      <c r="AS996" s="1">
        <v>6</v>
      </c>
      <c r="AT996" s="1">
        <v>6</v>
      </c>
      <c r="AU996" s="1">
        <v>4</v>
      </c>
      <c r="AV996" s="1">
        <v>4</v>
      </c>
      <c r="AW996" s="1">
        <v>5</v>
      </c>
      <c r="AX996" s="1">
        <v>4</v>
      </c>
      <c r="AY996" s="1">
        <v>4</v>
      </c>
      <c r="AZ996" s="1">
        <v>5</v>
      </c>
      <c r="BA996" s="1">
        <v>4</v>
      </c>
      <c r="BB996" s="1">
        <v>4</v>
      </c>
      <c r="BC996" s="1">
        <v>5</v>
      </c>
      <c r="BD996" s="1">
        <v>5</v>
      </c>
      <c r="BE996" s="1">
        <f t="shared" si="95"/>
        <v>1</v>
      </c>
      <c r="BF996" s="1">
        <v>4</v>
      </c>
      <c r="BG996" s="1">
        <v>4</v>
      </c>
      <c r="BH996" s="1">
        <v>5</v>
      </c>
      <c r="BI996" s="1">
        <v>5</v>
      </c>
      <c r="BJ996" s="1">
        <v>4</v>
      </c>
      <c r="BK996" s="1">
        <v>4</v>
      </c>
      <c r="BL996" s="1">
        <f t="shared" si="96"/>
        <v>4.333333333333333</v>
      </c>
      <c r="BM996" s="1">
        <f t="shared" si="97"/>
        <v>4.333333333333333</v>
      </c>
      <c r="BN996" s="1">
        <f t="shared" si="98"/>
        <v>4.333333333333333</v>
      </c>
      <c r="BO996" s="1">
        <f t="shared" si="99"/>
        <v>3</v>
      </c>
      <c r="BP996" s="1">
        <f t="shared" si="100"/>
        <v>4.666666666666667</v>
      </c>
    </row>
    <row r="997" spans="1:68">
      <c r="A997" s="1">
        <v>1</v>
      </c>
      <c r="B997" s="1">
        <v>996</v>
      </c>
      <c r="C997" s="1">
        <v>2</v>
      </c>
      <c r="D997" s="1">
        <v>21</v>
      </c>
      <c r="E997" s="1">
        <v>1</v>
      </c>
      <c r="F997" s="1">
        <v>2</v>
      </c>
      <c r="G997" s="1">
        <v>3</v>
      </c>
      <c r="H997" s="1">
        <v>4</v>
      </c>
      <c r="I997" s="1">
        <v>1</v>
      </c>
      <c r="K997" s="1" t="s">
        <v>3743</v>
      </c>
      <c r="L997" s="1" t="s">
        <v>4</v>
      </c>
      <c r="M997" s="1" t="s">
        <v>186</v>
      </c>
      <c r="N997" s="1" t="s">
        <v>1</v>
      </c>
      <c r="O997" s="1" t="s">
        <v>207</v>
      </c>
      <c r="P997" s="1" t="s">
        <v>607</v>
      </c>
      <c r="Q997" s="1">
        <v>5</v>
      </c>
      <c r="R997" s="1">
        <v>5</v>
      </c>
      <c r="S997" s="1">
        <v>3</v>
      </c>
      <c r="T997" s="1">
        <v>2</v>
      </c>
      <c r="U997" s="1">
        <v>4</v>
      </c>
      <c r="V997" s="1">
        <v>5</v>
      </c>
      <c r="W997" s="1">
        <v>4</v>
      </c>
      <c r="X997" s="1">
        <v>5</v>
      </c>
      <c r="Y997" s="1">
        <v>2</v>
      </c>
      <c r="Z997" s="1">
        <v>4</v>
      </c>
      <c r="AA997" s="1">
        <v>6</v>
      </c>
      <c r="AB997" s="1">
        <v>7</v>
      </c>
      <c r="AC997" s="1" t="s">
        <v>3744</v>
      </c>
      <c r="AD997" s="1" t="s">
        <v>38</v>
      </c>
      <c r="AE997" s="1" t="s">
        <v>67</v>
      </c>
      <c r="AF997" s="1" t="s">
        <v>155</v>
      </c>
      <c r="AG997" s="1" t="s">
        <v>941</v>
      </c>
      <c r="AI997" s="1">
        <v>5</v>
      </c>
      <c r="AJ997" s="1">
        <v>3</v>
      </c>
      <c r="AK997" s="1">
        <v>3</v>
      </c>
      <c r="AL997" s="1">
        <v>2</v>
      </c>
      <c r="AN997" s="1">
        <v>5</v>
      </c>
      <c r="AO997" s="1">
        <v>3</v>
      </c>
      <c r="AP997" s="1">
        <v>4</v>
      </c>
      <c r="AQ997" s="1">
        <v>4</v>
      </c>
      <c r="AS997" s="1">
        <v>1</v>
      </c>
      <c r="AT997" s="1">
        <v>2</v>
      </c>
      <c r="AU997" s="1">
        <v>3</v>
      </c>
      <c r="AV997" s="1">
        <v>2</v>
      </c>
      <c r="AW997" s="1">
        <v>2</v>
      </c>
      <c r="AX997" s="1">
        <v>3</v>
      </c>
      <c r="AY997" s="1">
        <v>4</v>
      </c>
      <c r="AZ997" s="1">
        <v>3</v>
      </c>
      <c r="BA997" s="1">
        <v>4</v>
      </c>
      <c r="BB997" s="1">
        <v>2</v>
      </c>
      <c r="BC997" s="1">
        <v>3</v>
      </c>
      <c r="BD997" s="1">
        <v>3</v>
      </c>
      <c r="BE997" s="1">
        <f t="shared" si="95"/>
        <v>3</v>
      </c>
      <c r="BF997" s="1">
        <v>3</v>
      </c>
      <c r="BG997" s="1">
        <v>2</v>
      </c>
      <c r="BH997" s="1">
        <v>3</v>
      </c>
      <c r="BI997" s="1">
        <v>2</v>
      </c>
      <c r="BJ997" s="1">
        <v>3</v>
      </c>
      <c r="BK997" s="1">
        <v>4</v>
      </c>
      <c r="BL997" s="1">
        <f t="shared" si="96"/>
        <v>2.3333333333333335</v>
      </c>
      <c r="BM997" s="1">
        <f t="shared" si="97"/>
        <v>3.3333333333333335</v>
      </c>
      <c r="BN997" s="1">
        <f t="shared" si="98"/>
        <v>3</v>
      </c>
      <c r="BO997" s="1">
        <f t="shared" si="99"/>
        <v>2.6666666666666665</v>
      </c>
      <c r="BP997" s="1">
        <f t="shared" si="100"/>
        <v>2.6666666666666665</v>
      </c>
    </row>
    <row r="998" spans="1:68">
      <c r="A998" s="1">
        <v>1</v>
      </c>
      <c r="B998" s="1">
        <v>997</v>
      </c>
      <c r="C998" s="1">
        <v>2</v>
      </c>
      <c r="D998" s="1">
        <v>23</v>
      </c>
      <c r="E998" s="1">
        <v>1</v>
      </c>
      <c r="F998" s="1">
        <v>2</v>
      </c>
      <c r="G998" s="1">
        <v>4</v>
      </c>
      <c r="H998" s="1">
        <v>2</v>
      </c>
      <c r="I998" s="1">
        <v>1</v>
      </c>
      <c r="K998" s="1" t="s">
        <v>3681</v>
      </c>
      <c r="L998" s="1" t="s">
        <v>169</v>
      </c>
      <c r="M998" s="1" t="s">
        <v>627</v>
      </c>
      <c r="N998" s="1" t="s">
        <v>527</v>
      </c>
      <c r="Q998" s="1">
        <v>4</v>
      </c>
      <c r="R998" s="1">
        <v>5</v>
      </c>
      <c r="S998" s="1">
        <v>4</v>
      </c>
      <c r="V998" s="1">
        <v>4</v>
      </c>
      <c r="W998" s="1">
        <v>4</v>
      </c>
      <c r="X998" s="1">
        <v>4</v>
      </c>
      <c r="AA998" s="1">
        <v>6</v>
      </c>
      <c r="AB998" s="1">
        <v>5</v>
      </c>
      <c r="AC998" s="1" t="s">
        <v>3682</v>
      </c>
      <c r="AD998" s="1" t="s">
        <v>295</v>
      </c>
      <c r="AE998" s="1" t="s">
        <v>678</v>
      </c>
      <c r="AF998" s="1" t="s">
        <v>3683</v>
      </c>
      <c r="AI998" s="1">
        <v>2</v>
      </c>
      <c r="AJ998" s="1">
        <v>4</v>
      </c>
      <c r="AK998" s="1">
        <v>3</v>
      </c>
      <c r="AN998" s="1">
        <v>3</v>
      </c>
      <c r="AO998" s="1">
        <v>4</v>
      </c>
      <c r="AP998" s="1">
        <v>4</v>
      </c>
      <c r="AS998" s="1">
        <v>2</v>
      </c>
      <c r="AT998" s="1">
        <v>4</v>
      </c>
      <c r="AU998" s="1">
        <v>4</v>
      </c>
      <c r="AV998" s="1">
        <v>3</v>
      </c>
      <c r="AW998" s="1">
        <v>3</v>
      </c>
      <c r="AX998" s="1">
        <v>4</v>
      </c>
      <c r="AY998" s="1">
        <v>4</v>
      </c>
      <c r="AZ998" s="1">
        <v>4</v>
      </c>
      <c r="BA998" s="1">
        <v>3</v>
      </c>
      <c r="BB998" s="1">
        <v>2</v>
      </c>
      <c r="BC998" s="1">
        <v>2</v>
      </c>
      <c r="BD998" s="1">
        <v>2</v>
      </c>
      <c r="BE998" s="1">
        <f t="shared" si="95"/>
        <v>4</v>
      </c>
      <c r="BF998" s="1">
        <v>3</v>
      </c>
      <c r="BG998" s="1">
        <v>4</v>
      </c>
      <c r="BH998" s="1">
        <v>4</v>
      </c>
      <c r="BI998" s="1">
        <v>4</v>
      </c>
      <c r="BJ998" s="1">
        <v>4</v>
      </c>
      <c r="BK998" s="1">
        <v>2</v>
      </c>
      <c r="BL998" s="1">
        <f t="shared" si="96"/>
        <v>3.3333333333333335</v>
      </c>
      <c r="BM998" s="1">
        <f t="shared" si="97"/>
        <v>4</v>
      </c>
      <c r="BN998" s="1">
        <f t="shared" si="98"/>
        <v>2.3333333333333335</v>
      </c>
      <c r="BO998" s="1">
        <f t="shared" si="99"/>
        <v>3.6666666666666665</v>
      </c>
      <c r="BP998" s="1">
        <f t="shared" si="100"/>
        <v>4</v>
      </c>
    </row>
    <row r="999" spans="1:68">
      <c r="A999" s="1">
        <v>1</v>
      </c>
      <c r="B999" s="1">
        <v>998</v>
      </c>
      <c r="C999" s="1">
        <v>1</v>
      </c>
      <c r="D999" s="1">
        <v>28</v>
      </c>
      <c r="E999" s="1">
        <v>1</v>
      </c>
      <c r="I999" s="1">
        <v>3</v>
      </c>
      <c r="J999" s="1">
        <v>5</v>
      </c>
      <c r="K999" s="1" t="s">
        <v>3797</v>
      </c>
      <c r="L999" s="1" t="s">
        <v>1</v>
      </c>
      <c r="M999" s="1" t="s">
        <v>19</v>
      </c>
      <c r="N999" s="1" t="s">
        <v>27</v>
      </c>
      <c r="Q999" s="1">
        <v>5</v>
      </c>
      <c r="R999" s="1">
        <v>4</v>
      </c>
      <c r="S999" s="1">
        <v>5</v>
      </c>
      <c r="V999" s="1">
        <v>5</v>
      </c>
      <c r="W999" s="1">
        <v>5</v>
      </c>
      <c r="X999" s="1">
        <v>4</v>
      </c>
      <c r="AA999" s="1">
        <v>7</v>
      </c>
      <c r="AB999" s="1">
        <v>7</v>
      </c>
      <c r="AC999" s="1" t="s">
        <v>3798</v>
      </c>
      <c r="AD999" s="1" t="s">
        <v>105</v>
      </c>
      <c r="AE999" s="1" t="s">
        <v>38</v>
      </c>
      <c r="AF999" s="1" t="s">
        <v>7</v>
      </c>
      <c r="AI999" s="1">
        <v>3</v>
      </c>
      <c r="AJ999" s="1">
        <v>4</v>
      </c>
      <c r="AK999" s="1">
        <v>4</v>
      </c>
      <c r="AN999" s="1">
        <v>4</v>
      </c>
      <c r="AO999" s="1">
        <v>3</v>
      </c>
      <c r="AP999" s="1">
        <v>4</v>
      </c>
      <c r="AS999" s="1">
        <v>3</v>
      </c>
      <c r="AT999" s="1">
        <v>2</v>
      </c>
      <c r="AU999" s="1">
        <v>4</v>
      </c>
      <c r="AV999" s="1">
        <v>5</v>
      </c>
      <c r="AW999" s="1">
        <v>4</v>
      </c>
      <c r="AX999" s="1">
        <v>4</v>
      </c>
      <c r="AY999" s="1">
        <v>3</v>
      </c>
      <c r="AZ999" s="1">
        <v>4</v>
      </c>
      <c r="BA999" s="1">
        <v>2</v>
      </c>
      <c r="BB999" s="1">
        <v>1</v>
      </c>
      <c r="BC999" s="1">
        <v>2</v>
      </c>
      <c r="BD999" s="1">
        <v>2</v>
      </c>
      <c r="BE999" s="1">
        <f t="shared" si="95"/>
        <v>4</v>
      </c>
      <c r="BF999" s="1">
        <v>2</v>
      </c>
      <c r="BG999" s="1">
        <v>3</v>
      </c>
      <c r="BH999" s="1">
        <v>3</v>
      </c>
      <c r="BI999" s="1">
        <v>3</v>
      </c>
      <c r="BJ999" s="1">
        <v>3</v>
      </c>
      <c r="BK999" s="1">
        <v>3</v>
      </c>
      <c r="BL999" s="1">
        <f t="shared" si="96"/>
        <v>4.333333333333333</v>
      </c>
      <c r="BM999" s="1">
        <f t="shared" si="97"/>
        <v>3.6666666666666665</v>
      </c>
      <c r="BN999" s="1">
        <f t="shared" si="98"/>
        <v>1.6666666666666667</v>
      </c>
      <c r="BO999" s="1">
        <f t="shared" si="99"/>
        <v>3</v>
      </c>
      <c r="BP999" s="1">
        <f t="shared" si="100"/>
        <v>3</v>
      </c>
    </row>
    <row r="1000" spans="1:68">
      <c r="A1000" s="1">
        <v>1</v>
      </c>
      <c r="B1000" s="1">
        <v>999</v>
      </c>
      <c r="C1000" s="1">
        <v>1</v>
      </c>
      <c r="D1000" s="1">
        <v>29</v>
      </c>
      <c r="E1000" s="1">
        <v>1</v>
      </c>
      <c r="I1000" s="1">
        <v>3</v>
      </c>
      <c r="J1000" s="1">
        <v>6</v>
      </c>
      <c r="K1000" s="1" t="s">
        <v>3741</v>
      </c>
      <c r="L1000" s="1" t="s">
        <v>99</v>
      </c>
      <c r="M1000" s="1" t="s">
        <v>19</v>
      </c>
      <c r="N1000" s="1" t="s">
        <v>74</v>
      </c>
      <c r="Q1000" s="1">
        <v>4</v>
      </c>
      <c r="R1000" s="1">
        <v>4</v>
      </c>
      <c r="S1000" s="1">
        <v>4</v>
      </c>
      <c r="V1000" s="1">
        <v>3</v>
      </c>
      <c r="W1000" s="1">
        <v>3</v>
      </c>
      <c r="X1000" s="1">
        <v>4</v>
      </c>
      <c r="AA1000" s="1">
        <v>5</v>
      </c>
      <c r="AB1000" s="1">
        <v>5</v>
      </c>
      <c r="AC1000" s="1" t="s">
        <v>3742</v>
      </c>
      <c r="AD1000" s="1" t="s">
        <v>780</v>
      </c>
      <c r="AE1000" s="1" t="s">
        <v>509</v>
      </c>
      <c r="AF1000" s="1" t="s">
        <v>105</v>
      </c>
      <c r="AI1000" s="1">
        <v>4</v>
      </c>
      <c r="AJ1000" s="1">
        <v>5</v>
      </c>
      <c r="AK1000" s="1">
        <v>3</v>
      </c>
      <c r="AN1000" s="1">
        <v>3</v>
      </c>
      <c r="AO1000" s="1">
        <v>4</v>
      </c>
      <c r="AP1000" s="1">
        <v>3</v>
      </c>
      <c r="AS1000" s="1">
        <v>4</v>
      </c>
      <c r="AT1000" s="1">
        <v>4</v>
      </c>
      <c r="AU1000" s="1">
        <v>2</v>
      </c>
      <c r="AV1000" s="1">
        <v>2</v>
      </c>
      <c r="AW1000" s="1">
        <v>2</v>
      </c>
      <c r="AX1000" s="1">
        <v>2</v>
      </c>
      <c r="AY1000" s="1">
        <v>2</v>
      </c>
      <c r="AZ1000" s="1">
        <v>3</v>
      </c>
      <c r="BA1000" s="1">
        <v>3</v>
      </c>
      <c r="BB1000" s="1">
        <v>3</v>
      </c>
      <c r="BC1000" s="1">
        <v>4</v>
      </c>
      <c r="BD1000" s="1">
        <v>4</v>
      </c>
      <c r="BE1000" s="1">
        <f t="shared" si="95"/>
        <v>2</v>
      </c>
      <c r="BF1000" s="1">
        <v>2</v>
      </c>
      <c r="BG1000" s="1">
        <v>2</v>
      </c>
      <c r="BH1000" s="1">
        <v>4</v>
      </c>
      <c r="BI1000" s="1">
        <v>4</v>
      </c>
      <c r="BJ1000" s="1">
        <v>4</v>
      </c>
      <c r="BK1000" s="1">
        <v>2</v>
      </c>
      <c r="BL1000" s="1">
        <f t="shared" si="96"/>
        <v>2</v>
      </c>
      <c r="BM1000" s="1">
        <f t="shared" si="97"/>
        <v>2.3333333333333335</v>
      </c>
      <c r="BN1000" s="1">
        <f t="shared" si="98"/>
        <v>3.3333333333333335</v>
      </c>
      <c r="BO1000" s="1">
        <f t="shared" si="99"/>
        <v>2</v>
      </c>
      <c r="BP1000" s="1">
        <f t="shared" si="100"/>
        <v>4</v>
      </c>
    </row>
    <row r="1001" spans="1:68">
      <c r="A1001" s="1">
        <v>1</v>
      </c>
      <c r="B1001" s="1">
        <v>1000</v>
      </c>
      <c r="C1001" s="1">
        <v>1</v>
      </c>
      <c r="D1001" s="1">
        <v>29</v>
      </c>
      <c r="E1001" s="1">
        <v>1</v>
      </c>
      <c r="I1001" s="1">
        <v>3</v>
      </c>
      <c r="J1001" s="1">
        <v>5</v>
      </c>
      <c r="K1001" s="1" t="s">
        <v>3702</v>
      </c>
      <c r="L1001" s="1" t="s">
        <v>3703</v>
      </c>
      <c r="M1001" s="1" t="s">
        <v>108</v>
      </c>
      <c r="N1001" s="1" t="s">
        <v>204</v>
      </c>
      <c r="O1001" s="1" t="s">
        <v>4</v>
      </c>
      <c r="P1001" s="1" t="s">
        <v>1430</v>
      </c>
      <c r="Q1001" s="1">
        <v>4</v>
      </c>
      <c r="R1001" s="1">
        <v>3</v>
      </c>
      <c r="S1001" s="1">
        <v>4</v>
      </c>
      <c r="T1001" s="1">
        <v>3</v>
      </c>
      <c r="U1001" s="1">
        <v>4</v>
      </c>
      <c r="V1001" s="1">
        <v>4</v>
      </c>
      <c r="W1001" s="1">
        <v>3</v>
      </c>
      <c r="X1001" s="1">
        <v>4</v>
      </c>
      <c r="Y1001" s="1">
        <v>3</v>
      </c>
      <c r="Z1001" s="1">
        <v>4</v>
      </c>
      <c r="AA1001" s="1">
        <v>6</v>
      </c>
      <c r="AB1001" s="1">
        <v>6</v>
      </c>
      <c r="AC1001" s="1" t="s">
        <v>3704</v>
      </c>
      <c r="AD1001" s="1" t="s">
        <v>602</v>
      </c>
      <c r="AE1001" s="1" t="s">
        <v>66</v>
      </c>
      <c r="AF1001" s="1" t="s">
        <v>3705</v>
      </c>
      <c r="AI1001" s="1">
        <v>3</v>
      </c>
      <c r="AJ1001" s="1">
        <v>2</v>
      </c>
      <c r="AK1001" s="1">
        <v>4</v>
      </c>
      <c r="AN1001" s="1">
        <v>3</v>
      </c>
      <c r="AO1001" s="1">
        <v>2</v>
      </c>
      <c r="AP1001" s="1">
        <v>4</v>
      </c>
      <c r="AS1001" s="1">
        <v>2</v>
      </c>
      <c r="AT1001" s="1">
        <v>4</v>
      </c>
      <c r="AU1001" s="1">
        <v>3</v>
      </c>
      <c r="AV1001" s="1">
        <v>3</v>
      </c>
      <c r="AW1001" s="1">
        <v>3</v>
      </c>
      <c r="AX1001" s="1">
        <v>4</v>
      </c>
      <c r="AY1001" s="1">
        <v>4</v>
      </c>
      <c r="AZ1001" s="1">
        <v>4</v>
      </c>
      <c r="BA1001" s="1">
        <v>3</v>
      </c>
      <c r="BB1001" s="1">
        <v>2</v>
      </c>
      <c r="BC1001" s="1">
        <v>3</v>
      </c>
      <c r="BD1001" s="1">
        <v>3</v>
      </c>
      <c r="BE1001" s="1">
        <f t="shared" si="95"/>
        <v>3</v>
      </c>
      <c r="BF1001" s="1">
        <v>1</v>
      </c>
      <c r="BG1001" s="1">
        <v>3</v>
      </c>
      <c r="BH1001" s="1">
        <v>5</v>
      </c>
      <c r="BI1001" s="1">
        <v>5</v>
      </c>
      <c r="BJ1001" s="1">
        <v>4</v>
      </c>
      <c r="BK1001" s="1">
        <v>5</v>
      </c>
      <c r="BL1001" s="1">
        <f t="shared" si="96"/>
        <v>3</v>
      </c>
      <c r="BM1001" s="1">
        <f t="shared" si="97"/>
        <v>4</v>
      </c>
      <c r="BN1001" s="1">
        <f t="shared" si="98"/>
        <v>2.6666666666666665</v>
      </c>
      <c r="BO1001" s="1">
        <f t="shared" si="99"/>
        <v>2.3333333333333335</v>
      </c>
      <c r="BP1001" s="1">
        <f t="shared" si="100"/>
        <v>4.666666666666667</v>
      </c>
    </row>
    <row r="1002" spans="1:68">
      <c r="A1002" s="1">
        <v>1</v>
      </c>
      <c r="B1002" s="1">
        <v>1001</v>
      </c>
      <c r="C1002" s="1">
        <v>1</v>
      </c>
      <c r="D1002" s="1">
        <v>24</v>
      </c>
      <c r="E1002" s="1">
        <v>1</v>
      </c>
      <c r="F1002" s="1">
        <v>2</v>
      </c>
      <c r="G1002" s="1">
        <v>3</v>
      </c>
      <c r="H1002" s="1">
        <v>2</v>
      </c>
      <c r="I1002" s="1">
        <v>1</v>
      </c>
      <c r="K1002" s="1" t="s">
        <v>3684</v>
      </c>
      <c r="L1002" s="1" t="s">
        <v>246</v>
      </c>
      <c r="M1002" s="1" t="s">
        <v>204</v>
      </c>
      <c r="N1002" s="1" t="s">
        <v>614</v>
      </c>
      <c r="Q1002" s="1">
        <v>4</v>
      </c>
      <c r="R1002" s="1">
        <v>4</v>
      </c>
      <c r="S1002" s="1">
        <v>3</v>
      </c>
      <c r="V1002" s="1">
        <v>2</v>
      </c>
      <c r="W1002" s="1">
        <v>3</v>
      </c>
      <c r="X1002" s="1">
        <v>4</v>
      </c>
      <c r="AA1002" s="1">
        <v>6</v>
      </c>
      <c r="AB1002" s="1">
        <v>5</v>
      </c>
      <c r="AC1002" s="1" t="s">
        <v>3685</v>
      </c>
      <c r="AD1002" s="1" t="s">
        <v>3686</v>
      </c>
      <c r="AE1002" s="1" t="s">
        <v>3687</v>
      </c>
      <c r="AF1002" s="1" t="s">
        <v>3688</v>
      </c>
      <c r="AI1002" s="1">
        <v>4</v>
      </c>
      <c r="AJ1002" s="1">
        <v>3</v>
      </c>
      <c r="AK1002" s="1">
        <v>3</v>
      </c>
      <c r="AN1002" s="1">
        <v>2</v>
      </c>
      <c r="AO1002" s="1">
        <v>3</v>
      </c>
      <c r="AP1002" s="1">
        <v>4</v>
      </c>
      <c r="AS1002" s="1">
        <v>6</v>
      </c>
      <c r="AT1002" s="1">
        <v>5</v>
      </c>
      <c r="AU1002" s="1">
        <v>3</v>
      </c>
      <c r="AV1002" s="1">
        <v>3</v>
      </c>
      <c r="AW1002" s="1">
        <v>3</v>
      </c>
      <c r="AX1002" s="1">
        <v>4</v>
      </c>
      <c r="AY1002" s="1">
        <v>2</v>
      </c>
      <c r="AZ1002" s="1">
        <v>3</v>
      </c>
      <c r="BA1002" s="1">
        <v>3</v>
      </c>
      <c r="BB1002" s="1">
        <v>3</v>
      </c>
      <c r="BC1002" s="1">
        <v>4</v>
      </c>
      <c r="BD1002" s="1">
        <v>4</v>
      </c>
      <c r="BE1002" s="1">
        <f t="shared" si="95"/>
        <v>2</v>
      </c>
      <c r="BF1002" s="1">
        <v>4</v>
      </c>
      <c r="BG1002" s="1">
        <v>3</v>
      </c>
      <c r="BH1002" s="1">
        <v>3</v>
      </c>
      <c r="BI1002" s="1">
        <v>3</v>
      </c>
      <c r="BJ1002" s="1">
        <v>3</v>
      </c>
      <c r="BK1002" s="1">
        <v>4</v>
      </c>
      <c r="BL1002" s="1">
        <f t="shared" si="96"/>
        <v>3</v>
      </c>
      <c r="BM1002" s="1">
        <f t="shared" si="97"/>
        <v>3</v>
      </c>
      <c r="BN1002" s="1">
        <f t="shared" si="98"/>
        <v>3.3333333333333335</v>
      </c>
      <c r="BO1002" s="1">
        <f t="shared" si="99"/>
        <v>3</v>
      </c>
      <c r="BP1002" s="1">
        <f t="shared" si="100"/>
        <v>3</v>
      </c>
    </row>
    <row r="1003" spans="1:68">
      <c r="A1003" s="1">
        <v>1</v>
      </c>
      <c r="B1003" s="1">
        <v>1002</v>
      </c>
      <c r="C1003" s="1">
        <v>2</v>
      </c>
      <c r="D1003" s="1">
        <v>25</v>
      </c>
      <c r="E1003" s="1">
        <v>1</v>
      </c>
      <c r="F1003" s="1">
        <v>2</v>
      </c>
      <c r="G1003" s="1">
        <v>2</v>
      </c>
      <c r="H1003" s="1">
        <v>1</v>
      </c>
      <c r="I1003" s="1">
        <v>1</v>
      </c>
      <c r="K1003" s="1" t="s">
        <v>3700</v>
      </c>
      <c r="L1003" s="1" t="s">
        <v>123</v>
      </c>
      <c r="M1003" s="1" t="s">
        <v>1639</v>
      </c>
      <c r="N1003" s="1" t="s">
        <v>19</v>
      </c>
      <c r="O1003" s="1" t="s">
        <v>4</v>
      </c>
      <c r="P1003" s="1" t="s">
        <v>606</v>
      </c>
      <c r="Q1003" s="1">
        <v>4</v>
      </c>
      <c r="R1003" s="1">
        <v>4</v>
      </c>
      <c r="S1003" s="1">
        <v>4</v>
      </c>
      <c r="T1003" s="1">
        <v>4</v>
      </c>
      <c r="U1003" s="1">
        <v>5</v>
      </c>
      <c r="V1003" s="1">
        <v>4</v>
      </c>
      <c r="W1003" s="1">
        <v>4</v>
      </c>
      <c r="X1003" s="1">
        <v>4</v>
      </c>
      <c r="Y1003" s="1">
        <v>5</v>
      </c>
      <c r="Z1003" s="1">
        <v>5</v>
      </c>
      <c r="AA1003" s="1">
        <v>6</v>
      </c>
      <c r="AB1003" s="1">
        <v>5</v>
      </c>
      <c r="AC1003" s="1" t="s">
        <v>3701</v>
      </c>
      <c r="AD1003" s="1" t="s">
        <v>38</v>
      </c>
      <c r="AE1003" s="1" t="s">
        <v>22</v>
      </c>
      <c r="AF1003" s="1" t="s">
        <v>105</v>
      </c>
      <c r="AG1003" s="1" t="s">
        <v>1359</v>
      </c>
      <c r="AI1003" s="1">
        <v>4</v>
      </c>
      <c r="AJ1003" s="1">
        <v>3</v>
      </c>
      <c r="AK1003" s="1">
        <v>4</v>
      </c>
      <c r="AL1003" s="1">
        <v>5</v>
      </c>
      <c r="AN1003" s="1">
        <v>4</v>
      </c>
      <c r="AO1003" s="1">
        <v>4</v>
      </c>
      <c r="AP1003" s="1">
        <v>4</v>
      </c>
      <c r="AQ1003" s="1">
        <v>5</v>
      </c>
      <c r="AS1003" s="1">
        <v>1</v>
      </c>
      <c r="AT1003" s="1">
        <v>1</v>
      </c>
      <c r="AU1003" s="1">
        <v>3</v>
      </c>
      <c r="AV1003" s="1">
        <v>3</v>
      </c>
      <c r="AW1003" s="1">
        <v>4</v>
      </c>
      <c r="AX1003" s="1">
        <v>4</v>
      </c>
      <c r="AY1003" s="1">
        <v>3</v>
      </c>
      <c r="AZ1003" s="1">
        <v>4</v>
      </c>
      <c r="BA1003" s="1">
        <v>2</v>
      </c>
      <c r="BB1003" s="1">
        <v>2</v>
      </c>
      <c r="BC1003" s="1">
        <v>3</v>
      </c>
      <c r="BD1003" s="1">
        <v>3</v>
      </c>
      <c r="BE1003" s="1">
        <f t="shared" si="95"/>
        <v>3</v>
      </c>
      <c r="BF1003" s="1">
        <v>4</v>
      </c>
      <c r="BG1003" s="1">
        <v>4</v>
      </c>
      <c r="BH1003" s="1">
        <v>4</v>
      </c>
      <c r="BI1003" s="1">
        <v>4</v>
      </c>
      <c r="BJ1003" s="1">
        <v>3</v>
      </c>
      <c r="BK1003" s="1">
        <v>4</v>
      </c>
      <c r="BL1003" s="1">
        <f t="shared" si="96"/>
        <v>3.3333333333333335</v>
      </c>
      <c r="BM1003" s="1">
        <f t="shared" si="97"/>
        <v>3.6666666666666665</v>
      </c>
      <c r="BN1003" s="1">
        <f t="shared" si="98"/>
        <v>2.3333333333333335</v>
      </c>
      <c r="BO1003" s="1">
        <f t="shared" si="99"/>
        <v>3.6666666666666665</v>
      </c>
      <c r="BP1003" s="1">
        <f t="shared" si="100"/>
        <v>3.6666666666666665</v>
      </c>
    </row>
    <row r="1004" spans="1:68">
      <c r="A1004" s="1">
        <v>1</v>
      </c>
      <c r="B1004" s="1">
        <v>1003</v>
      </c>
      <c r="C1004" s="1">
        <v>1</v>
      </c>
      <c r="D1004" s="1">
        <v>21</v>
      </c>
      <c r="E1004" s="1">
        <v>1</v>
      </c>
      <c r="F1004" s="1">
        <v>1</v>
      </c>
      <c r="G1004" s="1">
        <v>2</v>
      </c>
      <c r="H1004" s="1">
        <v>3</v>
      </c>
      <c r="I1004" s="1">
        <v>1</v>
      </c>
      <c r="K1004" s="1" t="s">
        <v>3712</v>
      </c>
      <c r="L1004" s="1" t="s">
        <v>35</v>
      </c>
      <c r="M1004" s="1" t="s">
        <v>230</v>
      </c>
      <c r="N1004" s="1" t="s">
        <v>2616</v>
      </c>
      <c r="O1004" s="1" t="s">
        <v>180</v>
      </c>
      <c r="P1004" s="1" t="s">
        <v>123</v>
      </c>
      <c r="Q1004" s="1">
        <v>5</v>
      </c>
      <c r="R1004" s="1">
        <v>3</v>
      </c>
      <c r="S1004" s="1">
        <v>3</v>
      </c>
      <c r="T1004" s="1">
        <v>4</v>
      </c>
      <c r="U1004" s="1">
        <v>5</v>
      </c>
      <c r="V1004" s="1">
        <v>4</v>
      </c>
      <c r="W1004" s="1">
        <v>4</v>
      </c>
      <c r="X1004" s="1">
        <v>3</v>
      </c>
      <c r="Y1004" s="1">
        <v>5</v>
      </c>
      <c r="Z1004" s="1">
        <v>5</v>
      </c>
      <c r="AA1004" s="1">
        <v>6</v>
      </c>
      <c r="AB1004" s="1">
        <v>7</v>
      </c>
      <c r="AC1004" s="1" t="s">
        <v>3713</v>
      </c>
      <c r="AD1004" s="1" t="s">
        <v>66</v>
      </c>
      <c r="AE1004" s="1" t="s">
        <v>105</v>
      </c>
      <c r="AF1004" s="1" t="s">
        <v>124</v>
      </c>
      <c r="AG1004" s="1" t="s">
        <v>22</v>
      </c>
      <c r="AH1004" s="1" t="s">
        <v>3714</v>
      </c>
      <c r="AI1004" s="1">
        <v>3</v>
      </c>
      <c r="AJ1004" s="1">
        <v>4</v>
      </c>
      <c r="AK1004" s="1">
        <v>5</v>
      </c>
      <c r="AL1004" s="1">
        <v>3</v>
      </c>
      <c r="AM1004" s="1">
        <v>4</v>
      </c>
      <c r="AN1004" s="1">
        <v>5</v>
      </c>
      <c r="AO1004" s="1">
        <v>5</v>
      </c>
      <c r="AP1004" s="1">
        <v>5</v>
      </c>
      <c r="AQ1004" s="1">
        <v>5</v>
      </c>
      <c r="AR1004" s="1">
        <v>4</v>
      </c>
      <c r="AS1004" s="1">
        <v>1</v>
      </c>
      <c r="AT1004" s="1">
        <v>5</v>
      </c>
      <c r="AU1004" s="1">
        <v>3</v>
      </c>
      <c r="AV1004" s="1">
        <v>3</v>
      </c>
      <c r="AW1004" s="1">
        <v>3</v>
      </c>
      <c r="AX1004" s="1">
        <v>5</v>
      </c>
      <c r="AY1004" s="1">
        <v>5</v>
      </c>
      <c r="AZ1004" s="1">
        <v>5</v>
      </c>
      <c r="BA1004" s="1">
        <v>4</v>
      </c>
      <c r="BB1004" s="1">
        <v>4</v>
      </c>
      <c r="BC1004" s="1">
        <v>4</v>
      </c>
      <c r="BD1004" s="1">
        <v>3</v>
      </c>
      <c r="BE1004" s="1">
        <f t="shared" si="95"/>
        <v>3</v>
      </c>
      <c r="BF1004" s="1">
        <v>5</v>
      </c>
      <c r="BG1004" s="1">
        <v>4</v>
      </c>
      <c r="BH1004" s="1">
        <v>5</v>
      </c>
      <c r="BI1004" s="1">
        <v>5</v>
      </c>
      <c r="BJ1004" s="1">
        <v>5</v>
      </c>
      <c r="BK1004" s="1">
        <v>2</v>
      </c>
      <c r="BL1004" s="1">
        <f t="shared" si="96"/>
        <v>3</v>
      </c>
      <c r="BM1004" s="1">
        <f t="shared" si="97"/>
        <v>5</v>
      </c>
      <c r="BN1004" s="1">
        <f t="shared" si="98"/>
        <v>4</v>
      </c>
      <c r="BO1004" s="1">
        <f t="shared" si="99"/>
        <v>4</v>
      </c>
      <c r="BP1004" s="1">
        <f t="shared" si="100"/>
        <v>5</v>
      </c>
    </row>
    <row r="1005" spans="1:68">
      <c r="A1005" s="1">
        <v>1</v>
      </c>
      <c r="B1005" s="1">
        <v>1004</v>
      </c>
      <c r="C1005" s="1">
        <v>2</v>
      </c>
      <c r="D1005" s="1">
        <v>22</v>
      </c>
      <c r="E1005" s="1">
        <v>1</v>
      </c>
      <c r="F1005" s="1">
        <v>2</v>
      </c>
      <c r="G1005" s="1">
        <v>4</v>
      </c>
      <c r="H1005" s="1">
        <v>3</v>
      </c>
      <c r="I1005" s="1">
        <v>1</v>
      </c>
      <c r="K1005" s="1" t="s">
        <v>3864</v>
      </c>
      <c r="L1005" s="1" t="s">
        <v>99</v>
      </c>
      <c r="M1005" s="1" t="s">
        <v>1</v>
      </c>
      <c r="N1005" s="1" t="s">
        <v>28</v>
      </c>
      <c r="O1005" s="1" t="s">
        <v>75</v>
      </c>
      <c r="Q1005" s="1">
        <v>4</v>
      </c>
      <c r="R1005" s="1">
        <v>3</v>
      </c>
      <c r="S1005" s="1">
        <v>5</v>
      </c>
      <c r="T1005" s="1">
        <v>2</v>
      </c>
      <c r="V1005" s="1">
        <v>3</v>
      </c>
      <c r="W1005" s="1">
        <v>4</v>
      </c>
      <c r="X1005" s="1">
        <v>5</v>
      </c>
      <c r="Y1005" s="1">
        <v>3</v>
      </c>
      <c r="AA1005" s="1">
        <v>6</v>
      </c>
      <c r="AB1005" s="1">
        <v>6</v>
      </c>
      <c r="AC1005" s="1" t="s">
        <v>3865</v>
      </c>
      <c r="AD1005" s="1" t="s">
        <v>342</v>
      </c>
      <c r="AE1005" s="1" t="s">
        <v>3866</v>
      </c>
      <c r="AF1005" s="1" t="s">
        <v>1490</v>
      </c>
      <c r="AG1005" s="1" t="s">
        <v>134</v>
      </c>
      <c r="AH1005" s="1" t="s">
        <v>160</v>
      </c>
      <c r="AI1005" s="1">
        <v>5</v>
      </c>
      <c r="AJ1005" s="1">
        <v>3</v>
      </c>
      <c r="AK1005" s="1">
        <v>3</v>
      </c>
      <c r="AL1005" s="1">
        <v>4</v>
      </c>
      <c r="AM1005" s="1">
        <v>5</v>
      </c>
      <c r="AN1005" s="1">
        <v>4</v>
      </c>
      <c r="AO1005" s="1">
        <v>3</v>
      </c>
      <c r="AP1005" s="1">
        <v>2</v>
      </c>
      <c r="AQ1005" s="1">
        <v>5</v>
      </c>
      <c r="AR1005" s="1">
        <v>5</v>
      </c>
      <c r="AS1005" s="1">
        <v>3</v>
      </c>
      <c r="AT1005" s="1">
        <v>3</v>
      </c>
      <c r="AU1005" s="1">
        <v>3</v>
      </c>
      <c r="AV1005" s="1">
        <v>3</v>
      </c>
      <c r="AW1005" s="1">
        <v>4</v>
      </c>
      <c r="AX1005" s="1">
        <v>2</v>
      </c>
      <c r="AY1005" s="1">
        <v>2</v>
      </c>
      <c r="AZ1005" s="1">
        <v>4</v>
      </c>
      <c r="BA1005" s="1">
        <v>5</v>
      </c>
      <c r="BB1005" s="1">
        <v>5</v>
      </c>
      <c r="BC1005" s="1">
        <v>5</v>
      </c>
      <c r="BD1005" s="1">
        <v>3</v>
      </c>
      <c r="BE1005" s="1">
        <f t="shared" si="95"/>
        <v>3</v>
      </c>
      <c r="BF1005" s="1">
        <v>3</v>
      </c>
      <c r="BG1005" s="1">
        <v>1</v>
      </c>
      <c r="BH1005" s="1">
        <v>3</v>
      </c>
      <c r="BI1005" s="1">
        <v>2</v>
      </c>
      <c r="BJ1005" s="1">
        <v>1</v>
      </c>
      <c r="BK1005" s="1">
        <v>1</v>
      </c>
      <c r="BL1005" s="1">
        <f t="shared" si="96"/>
        <v>3.3333333333333335</v>
      </c>
      <c r="BM1005" s="1">
        <f t="shared" si="97"/>
        <v>2.6666666666666665</v>
      </c>
      <c r="BN1005" s="1">
        <f t="shared" si="98"/>
        <v>5</v>
      </c>
      <c r="BO1005" s="1">
        <f t="shared" si="99"/>
        <v>2.3333333333333335</v>
      </c>
      <c r="BP1005" s="1">
        <f t="shared" si="100"/>
        <v>2</v>
      </c>
    </row>
    <row r="1006" spans="1:68">
      <c r="A1006" s="1">
        <v>1</v>
      </c>
      <c r="B1006" s="1">
        <v>1005</v>
      </c>
      <c r="C1006" s="1">
        <v>1</v>
      </c>
      <c r="D1006" s="1">
        <v>24</v>
      </c>
      <c r="E1006" s="1">
        <v>1</v>
      </c>
      <c r="F1006" s="1">
        <v>2</v>
      </c>
      <c r="G1006" s="1">
        <v>4</v>
      </c>
      <c r="H1006" s="1">
        <v>2</v>
      </c>
      <c r="I1006" s="1">
        <v>1</v>
      </c>
      <c r="K1006" s="1" t="s">
        <v>3698</v>
      </c>
      <c r="L1006" s="1" t="s">
        <v>859</v>
      </c>
      <c r="M1006" s="1" t="s">
        <v>157</v>
      </c>
      <c r="N1006" s="1" t="s">
        <v>19</v>
      </c>
      <c r="Q1006" s="1">
        <v>3</v>
      </c>
      <c r="R1006" s="1">
        <v>4</v>
      </c>
      <c r="S1006" s="1">
        <v>4</v>
      </c>
      <c r="V1006" s="1">
        <v>4</v>
      </c>
      <c r="W1006" s="1">
        <v>3</v>
      </c>
      <c r="X1006" s="1">
        <v>4</v>
      </c>
      <c r="AA1006" s="1">
        <v>5</v>
      </c>
      <c r="AB1006" s="1">
        <v>5</v>
      </c>
      <c r="AC1006" s="1" t="s">
        <v>3699</v>
      </c>
      <c r="AD1006" s="1" t="s">
        <v>79</v>
      </c>
      <c r="AE1006" s="1" t="s">
        <v>66</v>
      </c>
      <c r="AF1006" s="1" t="s">
        <v>7</v>
      </c>
      <c r="AI1006" s="1">
        <v>4</v>
      </c>
      <c r="AJ1006" s="1">
        <v>4</v>
      </c>
      <c r="AK1006" s="1">
        <v>4</v>
      </c>
      <c r="AN1006" s="1">
        <v>4</v>
      </c>
      <c r="AO1006" s="1">
        <v>4</v>
      </c>
      <c r="AP1006" s="1">
        <v>4</v>
      </c>
      <c r="AS1006" s="1">
        <v>6</v>
      </c>
      <c r="AT1006" s="1">
        <v>5</v>
      </c>
      <c r="AU1006" s="1">
        <v>2</v>
      </c>
      <c r="AV1006" s="1">
        <v>2</v>
      </c>
      <c r="AW1006" s="1">
        <v>3</v>
      </c>
      <c r="AX1006" s="1">
        <v>3</v>
      </c>
      <c r="AY1006" s="1">
        <v>3</v>
      </c>
      <c r="AZ1006" s="1">
        <v>3</v>
      </c>
      <c r="BA1006" s="1">
        <v>3</v>
      </c>
      <c r="BB1006" s="1">
        <v>3</v>
      </c>
      <c r="BC1006" s="1">
        <v>4</v>
      </c>
      <c r="BD1006" s="1">
        <v>4</v>
      </c>
      <c r="BE1006" s="1">
        <f t="shared" si="95"/>
        <v>2</v>
      </c>
      <c r="BF1006" s="1">
        <v>3</v>
      </c>
      <c r="BG1006" s="1">
        <v>2</v>
      </c>
      <c r="BH1006" s="1">
        <v>3</v>
      </c>
      <c r="BI1006" s="1">
        <v>3</v>
      </c>
      <c r="BJ1006" s="1">
        <v>4</v>
      </c>
      <c r="BK1006" s="1">
        <v>2</v>
      </c>
      <c r="BL1006" s="1">
        <f t="shared" si="96"/>
        <v>2.3333333333333335</v>
      </c>
      <c r="BM1006" s="1">
        <f t="shared" si="97"/>
        <v>3</v>
      </c>
      <c r="BN1006" s="1">
        <f t="shared" si="98"/>
        <v>3.3333333333333335</v>
      </c>
      <c r="BO1006" s="1">
        <f t="shared" si="99"/>
        <v>2.3333333333333335</v>
      </c>
      <c r="BP1006" s="1">
        <f t="shared" si="100"/>
        <v>3.3333333333333335</v>
      </c>
    </row>
    <row r="1007" spans="1:68">
      <c r="A1007" s="1">
        <v>1</v>
      </c>
      <c r="B1007" s="1">
        <v>1006</v>
      </c>
      <c r="C1007" s="1">
        <v>2</v>
      </c>
      <c r="D1007" s="1">
        <v>20</v>
      </c>
      <c r="E1007" s="1">
        <v>1</v>
      </c>
      <c r="F1007" s="1">
        <v>2</v>
      </c>
      <c r="G1007" s="1">
        <v>3</v>
      </c>
      <c r="H1007" s="1">
        <v>5</v>
      </c>
      <c r="I1007" s="1">
        <v>1</v>
      </c>
      <c r="K1007" s="1" t="s">
        <v>3718</v>
      </c>
      <c r="L1007" s="1" t="s">
        <v>4</v>
      </c>
      <c r="M1007" s="1" t="s">
        <v>1</v>
      </c>
      <c r="N1007" s="1" t="s">
        <v>35</v>
      </c>
      <c r="O1007" s="1" t="s">
        <v>162</v>
      </c>
      <c r="P1007" s="1" t="s">
        <v>3719</v>
      </c>
      <c r="Q1007" s="1">
        <v>5</v>
      </c>
      <c r="R1007" s="1">
        <v>5</v>
      </c>
      <c r="S1007" s="1">
        <v>5</v>
      </c>
      <c r="T1007" s="1">
        <v>5</v>
      </c>
      <c r="U1007" s="1">
        <v>5</v>
      </c>
      <c r="V1007" s="1">
        <v>4</v>
      </c>
      <c r="W1007" s="1">
        <v>4</v>
      </c>
      <c r="X1007" s="1">
        <v>5</v>
      </c>
      <c r="Y1007" s="1">
        <v>5</v>
      </c>
      <c r="Z1007" s="1">
        <v>5</v>
      </c>
      <c r="AA1007" s="1">
        <v>5</v>
      </c>
      <c r="AB1007" s="1">
        <v>6</v>
      </c>
      <c r="AC1007" s="1" t="s">
        <v>3720</v>
      </c>
      <c r="AD1007" s="1" t="s">
        <v>38</v>
      </c>
      <c r="AE1007" s="1" t="s">
        <v>60</v>
      </c>
      <c r="AF1007" s="1" t="s">
        <v>118</v>
      </c>
      <c r="AI1007" s="1">
        <v>5</v>
      </c>
      <c r="AJ1007" s="1">
        <v>4</v>
      </c>
      <c r="AK1007" s="1">
        <v>5</v>
      </c>
      <c r="AN1007" s="1">
        <v>4</v>
      </c>
      <c r="AO1007" s="1">
        <v>4</v>
      </c>
      <c r="AP1007" s="1">
        <v>5</v>
      </c>
      <c r="AS1007" s="1">
        <v>3</v>
      </c>
      <c r="AT1007" s="1">
        <v>3</v>
      </c>
      <c r="AU1007" s="1">
        <v>3</v>
      </c>
      <c r="AV1007" s="1">
        <v>3</v>
      </c>
      <c r="AW1007" s="1">
        <v>4</v>
      </c>
      <c r="AX1007" s="1">
        <v>4</v>
      </c>
      <c r="AY1007" s="1">
        <v>4</v>
      </c>
      <c r="AZ1007" s="1">
        <v>4</v>
      </c>
      <c r="BA1007" s="1">
        <v>2</v>
      </c>
      <c r="BB1007" s="1">
        <v>2</v>
      </c>
      <c r="BC1007" s="1">
        <v>4</v>
      </c>
      <c r="BD1007" s="1">
        <v>4</v>
      </c>
      <c r="BE1007" s="1">
        <f t="shared" si="95"/>
        <v>2</v>
      </c>
      <c r="BF1007" s="1">
        <v>4</v>
      </c>
      <c r="BG1007" s="1">
        <v>4</v>
      </c>
      <c r="BH1007" s="1">
        <v>4</v>
      </c>
      <c r="BI1007" s="1">
        <v>3</v>
      </c>
      <c r="BJ1007" s="1">
        <v>3</v>
      </c>
      <c r="BK1007" s="1">
        <v>3</v>
      </c>
      <c r="BL1007" s="1">
        <f t="shared" si="96"/>
        <v>3.3333333333333335</v>
      </c>
      <c r="BM1007" s="1">
        <f t="shared" si="97"/>
        <v>4</v>
      </c>
      <c r="BN1007" s="1">
        <f t="shared" si="98"/>
        <v>2.6666666666666665</v>
      </c>
      <c r="BO1007" s="1">
        <f t="shared" si="99"/>
        <v>3.3333333333333335</v>
      </c>
      <c r="BP1007" s="1">
        <f t="shared" si="100"/>
        <v>3.3333333333333335</v>
      </c>
    </row>
    <row r="1008" spans="1:68">
      <c r="A1008" s="1">
        <v>1</v>
      </c>
      <c r="B1008" s="1">
        <v>1007</v>
      </c>
      <c r="C1008" s="1">
        <v>2</v>
      </c>
      <c r="D1008" s="1">
        <v>20</v>
      </c>
      <c r="E1008" s="1">
        <v>1</v>
      </c>
      <c r="F1008" s="1">
        <v>1</v>
      </c>
      <c r="G1008" s="1">
        <v>2</v>
      </c>
      <c r="H1008" s="1">
        <v>6</v>
      </c>
      <c r="I1008" s="1">
        <v>1</v>
      </c>
      <c r="K1008" s="1" t="s">
        <v>3721</v>
      </c>
      <c r="L1008" s="1" t="s">
        <v>2</v>
      </c>
      <c r="M1008" s="1" t="s">
        <v>19</v>
      </c>
      <c r="N1008" s="1" t="s">
        <v>263</v>
      </c>
      <c r="O1008" s="1" t="s">
        <v>3722</v>
      </c>
      <c r="P1008" s="1" t="s">
        <v>627</v>
      </c>
      <c r="Q1008" s="1">
        <v>4</v>
      </c>
      <c r="R1008" s="1">
        <v>5</v>
      </c>
      <c r="S1008" s="1">
        <v>4</v>
      </c>
      <c r="T1008" s="1">
        <v>5</v>
      </c>
      <c r="U1008" s="1">
        <v>5</v>
      </c>
      <c r="V1008" s="1">
        <v>4</v>
      </c>
      <c r="W1008" s="1">
        <v>4</v>
      </c>
      <c r="X1008" s="1">
        <v>5</v>
      </c>
      <c r="Y1008" s="1">
        <v>4</v>
      </c>
      <c r="Z1008" s="1">
        <v>4</v>
      </c>
      <c r="AA1008" s="1">
        <v>6</v>
      </c>
      <c r="AB1008" s="1">
        <v>7</v>
      </c>
      <c r="AC1008" s="1" t="s">
        <v>3723</v>
      </c>
      <c r="AD1008" s="1" t="s">
        <v>295</v>
      </c>
      <c r="AE1008" s="1" t="s">
        <v>528</v>
      </c>
      <c r="AF1008" s="1" t="s">
        <v>529</v>
      </c>
      <c r="AG1008" s="1" t="s">
        <v>3724</v>
      </c>
      <c r="AH1008" s="1" t="s">
        <v>3725</v>
      </c>
      <c r="AI1008" s="1">
        <v>5</v>
      </c>
      <c r="AJ1008" s="1">
        <v>5</v>
      </c>
      <c r="AK1008" s="1">
        <v>4</v>
      </c>
      <c r="AL1008" s="1">
        <v>5</v>
      </c>
      <c r="AM1008" s="1">
        <v>5</v>
      </c>
      <c r="AN1008" s="1">
        <v>4</v>
      </c>
      <c r="AO1008" s="1">
        <v>5</v>
      </c>
      <c r="AP1008" s="1">
        <v>4</v>
      </c>
      <c r="AQ1008" s="1">
        <v>5</v>
      </c>
      <c r="AR1008" s="1">
        <v>5</v>
      </c>
      <c r="AS1008" s="1">
        <v>1</v>
      </c>
      <c r="AT1008" s="1">
        <v>6</v>
      </c>
      <c r="AU1008" s="1">
        <v>3</v>
      </c>
      <c r="AV1008" s="1">
        <v>4</v>
      </c>
      <c r="AW1008" s="1">
        <v>1</v>
      </c>
      <c r="AX1008" s="1">
        <v>5</v>
      </c>
      <c r="AY1008" s="1">
        <v>4</v>
      </c>
      <c r="AZ1008" s="1">
        <v>4</v>
      </c>
      <c r="BA1008" s="1">
        <v>5</v>
      </c>
      <c r="BB1008" s="1">
        <v>5</v>
      </c>
      <c r="BC1008" s="1">
        <v>5</v>
      </c>
      <c r="BD1008" s="1">
        <v>3</v>
      </c>
      <c r="BE1008" s="1">
        <f t="shared" si="95"/>
        <v>3</v>
      </c>
      <c r="BF1008" s="1">
        <v>3</v>
      </c>
      <c r="BG1008" s="1">
        <v>3</v>
      </c>
      <c r="BH1008" s="1">
        <v>3</v>
      </c>
      <c r="BI1008" s="1">
        <v>3</v>
      </c>
      <c r="BJ1008" s="1">
        <v>3</v>
      </c>
      <c r="BK1008" s="1">
        <v>2</v>
      </c>
      <c r="BL1008" s="1">
        <f t="shared" si="96"/>
        <v>2.6666666666666665</v>
      </c>
      <c r="BM1008" s="1">
        <f t="shared" si="97"/>
        <v>4.333333333333333</v>
      </c>
      <c r="BN1008" s="1">
        <f t="shared" si="98"/>
        <v>5</v>
      </c>
      <c r="BO1008" s="1">
        <f t="shared" si="99"/>
        <v>3</v>
      </c>
      <c r="BP1008" s="1">
        <f t="shared" si="100"/>
        <v>3</v>
      </c>
    </row>
    <row r="1009" spans="1:68">
      <c r="A1009" s="1">
        <v>1</v>
      </c>
      <c r="B1009" s="1">
        <v>1008</v>
      </c>
      <c r="C1009" s="1">
        <v>1</v>
      </c>
      <c r="D1009" s="1">
        <v>24</v>
      </c>
      <c r="E1009" s="1">
        <v>1</v>
      </c>
      <c r="I1009" s="1">
        <v>3</v>
      </c>
      <c r="J1009" s="1">
        <v>6</v>
      </c>
      <c r="K1009" s="1" t="s">
        <v>3733</v>
      </c>
      <c r="L1009" s="1" t="s">
        <v>3734</v>
      </c>
      <c r="M1009" s="1" t="s">
        <v>247</v>
      </c>
      <c r="N1009" s="1" t="s">
        <v>3735</v>
      </c>
      <c r="Q1009" s="1">
        <v>5</v>
      </c>
      <c r="R1009" s="1">
        <v>4</v>
      </c>
      <c r="S1009" s="1">
        <v>5</v>
      </c>
      <c r="V1009" s="1">
        <v>4</v>
      </c>
      <c r="W1009" s="1">
        <v>4</v>
      </c>
      <c r="X1009" s="1">
        <v>5</v>
      </c>
      <c r="AA1009" s="1">
        <v>7</v>
      </c>
      <c r="AB1009" s="1">
        <v>7</v>
      </c>
      <c r="AC1009" s="1" t="s">
        <v>3736</v>
      </c>
      <c r="AD1009" s="1" t="s">
        <v>2855</v>
      </c>
      <c r="AE1009" s="1" t="s">
        <v>3737</v>
      </c>
      <c r="AF1009" s="1" t="s">
        <v>3738</v>
      </c>
      <c r="AI1009" s="1">
        <v>3</v>
      </c>
      <c r="AJ1009" s="1">
        <v>4</v>
      </c>
      <c r="AK1009" s="1">
        <v>3</v>
      </c>
      <c r="AN1009" s="1">
        <v>3</v>
      </c>
      <c r="AO1009" s="1">
        <v>4</v>
      </c>
      <c r="AP1009" s="1">
        <v>3</v>
      </c>
      <c r="AS1009" s="1">
        <v>3</v>
      </c>
      <c r="AT1009" s="1">
        <v>5</v>
      </c>
      <c r="AU1009" s="1">
        <v>4</v>
      </c>
      <c r="AV1009" s="1">
        <v>3</v>
      </c>
      <c r="AW1009" s="1">
        <v>3</v>
      </c>
      <c r="AX1009" s="1">
        <v>4</v>
      </c>
      <c r="AY1009" s="1">
        <v>4</v>
      </c>
      <c r="AZ1009" s="1">
        <v>5</v>
      </c>
      <c r="BA1009" s="1">
        <v>3</v>
      </c>
      <c r="BB1009" s="1">
        <v>3</v>
      </c>
      <c r="BC1009" s="1">
        <v>4</v>
      </c>
      <c r="BD1009" s="1">
        <v>1</v>
      </c>
      <c r="BE1009" s="1">
        <f t="shared" si="95"/>
        <v>5</v>
      </c>
      <c r="BF1009" s="1">
        <v>4</v>
      </c>
      <c r="BG1009" s="1">
        <v>4</v>
      </c>
      <c r="BH1009" s="1">
        <v>4</v>
      </c>
      <c r="BI1009" s="1">
        <v>4</v>
      </c>
      <c r="BJ1009" s="1">
        <v>2</v>
      </c>
      <c r="BK1009" s="1">
        <v>2</v>
      </c>
      <c r="BL1009" s="1">
        <f t="shared" si="96"/>
        <v>3.3333333333333335</v>
      </c>
      <c r="BM1009" s="1">
        <f t="shared" si="97"/>
        <v>4.333333333333333</v>
      </c>
      <c r="BN1009" s="1">
        <f t="shared" si="98"/>
        <v>3.3333333333333335</v>
      </c>
      <c r="BO1009" s="1">
        <f t="shared" si="99"/>
        <v>4.333333333333333</v>
      </c>
      <c r="BP1009" s="1">
        <f t="shared" si="100"/>
        <v>3.3333333333333335</v>
      </c>
    </row>
    <row r="1010" spans="1:68">
      <c r="A1010" s="1">
        <v>1</v>
      </c>
      <c r="B1010" s="1">
        <v>1009</v>
      </c>
      <c r="C1010" s="1">
        <v>1</v>
      </c>
      <c r="D1010" s="1">
        <v>29</v>
      </c>
      <c r="E1010" s="1">
        <v>1</v>
      </c>
      <c r="I1010" s="1">
        <v>3</v>
      </c>
      <c r="J1010" s="1">
        <v>3</v>
      </c>
      <c r="K1010" s="1" t="s">
        <v>3715</v>
      </c>
      <c r="L1010" s="1" t="s">
        <v>87</v>
      </c>
      <c r="M1010" s="1" t="s">
        <v>22</v>
      </c>
      <c r="N1010" s="1" t="s">
        <v>7</v>
      </c>
      <c r="Q1010" s="1">
        <v>2</v>
      </c>
      <c r="R1010" s="1">
        <v>2</v>
      </c>
      <c r="S1010" s="1">
        <v>1</v>
      </c>
      <c r="V1010" s="1">
        <v>2</v>
      </c>
      <c r="W1010" s="1">
        <v>1</v>
      </c>
      <c r="X1010" s="1">
        <v>1</v>
      </c>
      <c r="AA1010" s="1">
        <v>4</v>
      </c>
      <c r="AB1010" s="1">
        <v>3</v>
      </c>
      <c r="AC1010" s="1" t="s">
        <v>3716</v>
      </c>
      <c r="AD1010" s="1" t="s">
        <v>7</v>
      </c>
      <c r="AE1010" s="1" t="s">
        <v>3717</v>
      </c>
      <c r="AF1010" s="1" t="s">
        <v>79</v>
      </c>
      <c r="AI1010" s="1">
        <v>3</v>
      </c>
      <c r="AJ1010" s="1">
        <v>3</v>
      </c>
      <c r="AK1010" s="1">
        <v>4</v>
      </c>
      <c r="AN1010" s="1">
        <v>4</v>
      </c>
      <c r="AO1010" s="1">
        <v>3</v>
      </c>
      <c r="AP1010" s="1">
        <v>3</v>
      </c>
      <c r="AS1010" s="1">
        <v>6</v>
      </c>
      <c r="AT1010" s="1">
        <v>5</v>
      </c>
      <c r="AU1010" s="1">
        <v>3</v>
      </c>
      <c r="AV1010" s="1">
        <v>4</v>
      </c>
      <c r="AW1010" s="1">
        <v>3</v>
      </c>
      <c r="AX1010" s="1">
        <v>3</v>
      </c>
      <c r="AY1010" s="1">
        <v>5</v>
      </c>
      <c r="AZ1010" s="1">
        <v>4</v>
      </c>
      <c r="BA1010" s="1">
        <v>4</v>
      </c>
      <c r="BB1010" s="1">
        <v>2</v>
      </c>
      <c r="BC1010" s="1">
        <v>3</v>
      </c>
      <c r="BD1010" s="1">
        <v>3</v>
      </c>
      <c r="BE1010" s="1">
        <f t="shared" si="95"/>
        <v>3</v>
      </c>
      <c r="BF1010" s="1">
        <v>3</v>
      </c>
      <c r="BG1010" s="1">
        <v>2</v>
      </c>
      <c r="BH1010" s="1">
        <v>4</v>
      </c>
      <c r="BI1010" s="1">
        <v>4</v>
      </c>
      <c r="BJ1010" s="1">
        <v>3</v>
      </c>
      <c r="BK1010" s="1">
        <v>2</v>
      </c>
      <c r="BL1010" s="1">
        <f t="shared" si="96"/>
        <v>3.3333333333333335</v>
      </c>
      <c r="BM1010" s="1">
        <f t="shared" si="97"/>
        <v>4</v>
      </c>
      <c r="BN1010" s="1">
        <f t="shared" si="98"/>
        <v>3</v>
      </c>
      <c r="BO1010" s="1">
        <f t="shared" si="99"/>
        <v>2.6666666666666665</v>
      </c>
      <c r="BP1010" s="1">
        <f t="shared" si="100"/>
        <v>3.6666666666666665</v>
      </c>
    </row>
    <row r="1011" spans="1:68">
      <c r="A1011" s="1">
        <v>1</v>
      </c>
      <c r="B1011" s="1">
        <v>1010</v>
      </c>
      <c r="C1011" s="1">
        <v>2</v>
      </c>
      <c r="D1011" s="1">
        <v>21</v>
      </c>
      <c r="E1011" s="1">
        <v>1</v>
      </c>
      <c r="F1011" s="1">
        <v>2</v>
      </c>
      <c r="G1011" s="1">
        <v>4</v>
      </c>
      <c r="H1011" s="1">
        <v>7</v>
      </c>
      <c r="I1011" s="1">
        <v>1</v>
      </c>
      <c r="K1011" s="1" t="s">
        <v>3729</v>
      </c>
      <c r="L1011" s="1" t="s">
        <v>297</v>
      </c>
      <c r="M1011" s="1" t="s">
        <v>28</v>
      </c>
      <c r="N1011" s="1" t="s">
        <v>419</v>
      </c>
      <c r="Q1011" s="1">
        <v>4</v>
      </c>
      <c r="R1011" s="1">
        <v>5</v>
      </c>
      <c r="S1011" s="1">
        <v>3</v>
      </c>
      <c r="V1011" s="1">
        <v>4</v>
      </c>
      <c r="W1011" s="1">
        <v>5</v>
      </c>
      <c r="X1011" s="1">
        <v>3</v>
      </c>
      <c r="AA1011" s="1">
        <v>5</v>
      </c>
      <c r="AB1011" s="1">
        <v>7</v>
      </c>
      <c r="AC1011" s="1" t="s">
        <v>3730</v>
      </c>
      <c r="AD1011" s="1" t="s">
        <v>105</v>
      </c>
      <c r="AE1011" s="1" t="s">
        <v>38</v>
      </c>
      <c r="AF1011" s="1" t="s">
        <v>207</v>
      </c>
      <c r="AI1011" s="1">
        <v>5</v>
      </c>
      <c r="AJ1011" s="1">
        <v>4</v>
      </c>
      <c r="AK1011" s="1">
        <v>2</v>
      </c>
      <c r="AN1011" s="1">
        <v>4</v>
      </c>
      <c r="AO1011" s="1">
        <v>5</v>
      </c>
      <c r="AP1011" s="1">
        <v>2</v>
      </c>
      <c r="AS1011" s="1">
        <v>1</v>
      </c>
      <c r="AT1011" s="1">
        <v>1</v>
      </c>
      <c r="AU1011" s="1">
        <v>4</v>
      </c>
      <c r="AV1011" s="1">
        <v>4</v>
      </c>
      <c r="AW1011" s="1">
        <v>4</v>
      </c>
      <c r="AX1011" s="1">
        <v>3</v>
      </c>
      <c r="AY1011" s="1">
        <v>3</v>
      </c>
      <c r="AZ1011" s="1">
        <v>4</v>
      </c>
      <c r="BA1011" s="1">
        <v>1</v>
      </c>
      <c r="BB1011" s="1">
        <v>1</v>
      </c>
      <c r="BC1011" s="1">
        <v>3</v>
      </c>
      <c r="BD1011" s="1">
        <v>5</v>
      </c>
      <c r="BE1011" s="1">
        <f t="shared" si="95"/>
        <v>1</v>
      </c>
      <c r="BF1011" s="1">
        <v>2</v>
      </c>
      <c r="BG1011" s="1">
        <v>2</v>
      </c>
      <c r="BH1011" s="1">
        <v>5</v>
      </c>
      <c r="BI1011" s="1">
        <v>5</v>
      </c>
      <c r="BJ1011" s="1">
        <v>5</v>
      </c>
      <c r="BK1011" s="1">
        <v>4</v>
      </c>
      <c r="BL1011" s="1">
        <f t="shared" si="96"/>
        <v>4</v>
      </c>
      <c r="BM1011" s="1">
        <f t="shared" si="97"/>
        <v>3.3333333333333335</v>
      </c>
      <c r="BN1011" s="1">
        <f t="shared" si="98"/>
        <v>1.6666666666666667</v>
      </c>
      <c r="BO1011" s="1">
        <f t="shared" si="99"/>
        <v>1.6666666666666667</v>
      </c>
      <c r="BP1011" s="1">
        <f t="shared" si="100"/>
        <v>5</v>
      </c>
    </row>
    <row r="1012" spans="1:68">
      <c r="A1012" s="1">
        <v>1</v>
      </c>
      <c r="B1012" s="1">
        <v>1011</v>
      </c>
      <c r="C1012" s="1">
        <v>1</v>
      </c>
      <c r="D1012" s="1">
        <v>26</v>
      </c>
      <c r="E1012" s="1">
        <v>1</v>
      </c>
      <c r="F1012" s="1">
        <v>2</v>
      </c>
      <c r="G1012" s="1">
        <v>5</v>
      </c>
      <c r="H1012" s="1">
        <v>2</v>
      </c>
      <c r="I1012" s="1">
        <v>1</v>
      </c>
      <c r="K1012" s="1" t="s">
        <v>3726</v>
      </c>
      <c r="L1012" s="1" t="s">
        <v>3727</v>
      </c>
      <c r="M1012" s="1" t="s">
        <v>627</v>
      </c>
      <c r="N1012" s="1" t="s">
        <v>284</v>
      </c>
      <c r="Q1012" s="1">
        <v>5</v>
      </c>
      <c r="R1012" s="1">
        <v>3</v>
      </c>
      <c r="S1012" s="1">
        <v>2</v>
      </c>
      <c r="V1012" s="1">
        <v>5</v>
      </c>
      <c r="W1012" s="1">
        <v>3</v>
      </c>
      <c r="X1012" s="1">
        <v>2</v>
      </c>
      <c r="AA1012" s="1">
        <v>5</v>
      </c>
      <c r="AB1012" s="1">
        <v>4</v>
      </c>
      <c r="AC1012" s="1" t="s">
        <v>3728</v>
      </c>
      <c r="AD1012" s="1" t="s">
        <v>51</v>
      </c>
      <c r="AE1012" s="1" t="s">
        <v>528</v>
      </c>
      <c r="AF1012" s="1" t="s">
        <v>529</v>
      </c>
      <c r="AI1012" s="1">
        <v>5</v>
      </c>
      <c r="AJ1012" s="1">
        <v>3</v>
      </c>
      <c r="AK1012" s="1">
        <v>4</v>
      </c>
      <c r="AN1012" s="1">
        <v>5</v>
      </c>
      <c r="AO1012" s="1">
        <v>3</v>
      </c>
      <c r="AP1012" s="1">
        <v>3</v>
      </c>
      <c r="AS1012" s="1">
        <v>1</v>
      </c>
      <c r="AT1012" s="1">
        <v>1</v>
      </c>
      <c r="AU1012" s="1">
        <v>2</v>
      </c>
      <c r="AV1012" s="1">
        <v>2</v>
      </c>
      <c r="AW1012" s="1">
        <v>2</v>
      </c>
      <c r="AX1012" s="1">
        <v>3</v>
      </c>
      <c r="AY1012" s="1">
        <v>4</v>
      </c>
      <c r="AZ1012" s="1">
        <v>4</v>
      </c>
      <c r="BA1012" s="1">
        <v>2</v>
      </c>
      <c r="BB1012" s="1">
        <v>2</v>
      </c>
      <c r="BC1012" s="1">
        <v>3</v>
      </c>
      <c r="BD1012" s="1">
        <v>4</v>
      </c>
      <c r="BE1012" s="1">
        <f t="shared" si="95"/>
        <v>2</v>
      </c>
      <c r="BF1012" s="1">
        <v>2</v>
      </c>
      <c r="BG1012" s="1">
        <v>3</v>
      </c>
      <c r="BH1012" s="1">
        <v>4</v>
      </c>
      <c r="BI1012" s="1">
        <v>4</v>
      </c>
      <c r="BJ1012" s="1">
        <v>3</v>
      </c>
      <c r="BK1012" s="1">
        <v>2</v>
      </c>
      <c r="BL1012" s="1">
        <f t="shared" si="96"/>
        <v>2</v>
      </c>
      <c r="BM1012" s="1">
        <f t="shared" si="97"/>
        <v>3.6666666666666665</v>
      </c>
      <c r="BN1012" s="1">
        <f t="shared" si="98"/>
        <v>2.3333333333333335</v>
      </c>
      <c r="BO1012" s="1">
        <f t="shared" si="99"/>
        <v>2.3333333333333335</v>
      </c>
      <c r="BP1012" s="1">
        <f t="shared" si="100"/>
        <v>3.6666666666666665</v>
      </c>
    </row>
    <row r="1013" spans="1:68">
      <c r="A1013" s="1">
        <v>1</v>
      </c>
      <c r="B1013" s="1">
        <v>1012</v>
      </c>
      <c r="C1013" s="1">
        <v>1</v>
      </c>
      <c r="D1013" s="1">
        <v>22</v>
      </c>
      <c r="E1013" s="1">
        <v>1</v>
      </c>
      <c r="F1013" s="1">
        <v>2</v>
      </c>
      <c r="G1013" s="1">
        <v>3</v>
      </c>
      <c r="H1013" s="1">
        <v>3</v>
      </c>
      <c r="I1013" s="1">
        <v>1</v>
      </c>
      <c r="K1013" s="1" t="s">
        <v>3745</v>
      </c>
      <c r="L1013" s="1" t="s">
        <v>3746</v>
      </c>
      <c r="M1013" s="1" t="s">
        <v>4</v>
      </c>
      <c r="N1013" s="1" t="s">
        <v>923</v>
      </c>
      <c r="O1013" s="1" t="s">
        <v>3483</v>
      </c>
      <c r="Q1013" s="1">
        <v>4</v>
      </c>
      <c r="R1013" s="1">
        <v>5</v>
      </c>
      <c r="S1013" s="1">
        <v>5</v>
      </c>
      <c r="T1013" s="1">
        <v>4</v>
      </c>
      <c r="V1013" s="1">
        <v>4</v>
      </c>
      <c r="W1013" s="1">
        <v>4</v>
      </c>
      <c r="X1013" s="1">
        <v>3</v>
      </c>
      <c r="Y1013" s="1">
        <v>4</v>
      </c>
      <c r="AA1013" s="1">
        <v>6</v>
      </c>
      <c r="AB1013" s="1">
        <v>6</v>
      </c>
      <c r="AC1013" s="1" t="s">
        <v>3747</v>
      </c>
      <c r="AD1013" s="1" t="s">
        <v>1486</v>
      </c>
      <c r="AE1013" s="1" t="s">
        <v>7</v>
      </c>
      <c r="AF1013" s="1" t="s">
        <v>3172</v>
      </c>
      <c r="AG1013" s="1" t="s">
        <v>392</v>
      </c>
      <c r="AI1013" s="1">
        <v>4</v>
      </c>
      <c r="AJ1013" s="1">
        <v>5</v>
      </c>
      <c r="AK1013" s="1">
        <v>4</v>
      </c>
      <c r="AL1013" s="1">
        <v>4</v>
      </c>
      <c r="AN1013" s="1">
        <v>3</v>
      </c>
      <c r="AO1013" s="1">
        <v>4</v>
      </c>
      <c r="AP1013" s="1">
        <v>4</v>
      </c>
      <c r="AQ1013" s="1">
        <v>5</v>
      </c>
      <c r="AS1013" s="1">
        <v>5</v>
      </c>
      <c r="AT1013" s="1">
        <v>6</v>
      </c>
      <c r="AU1013" s="1">
        <v>4</v>
      </c>
      <c r="AV1013" s="1">
        <v>5</v>
      </c>
      <c r="AW1013" s="1">
        <v>4</v>
      </c>
      <c r="AX1013" s="1">
        <v>3</v>
      </c>
      <c r="AY1013" s="1">
        <v>4</v>
      </c>
      <c r="AZ1013" s="1">
        <v>5</v>
      </c>
      <c r="BA1013" s="1">
        <v>1</v>
      </c>
      <c r="BB1013" s="1">
        <v>1</v>
      </c>
      <c r="BC1013" s="1">
        <v>5</v>
      </c>
      <c r="BD1013" s="1">
        <v>1</v>
      </c>
      <c r="BE1013" s="1">
        <f t="shared" si="95"/>
        <v>5</v>
      </c>
      <c r="BF1013" s="1">
        <v>4</v>
      </c>
      <c r="BG1013" s="1">
        <v>4</v>
      </c>
      <c r="BH1013" s="1">
        <v>3</v>
      </c>
      <c r="BI1013" s="1">
        <v>4</v>
      </c>
      <c r="BJ1013" s="1">
        <v>4</v>
      </c>
      <c r="BK1013" s="1">
        <v>3</v>
      </c>
      <c r="BL1013" s="1">
        <f t="shared" si="96"/>
        <v>4.333333333333333</v>
      </c>
      <c r="BM1013" s="1">
        <f t="shared" si="97"/>
        <v>4</v>
      </c>
      <c r="BN1013" s="1">
        <f t="shared" si="98"/>
        <v>2.3333333333333335</v>
      </c>
      <c r="BO1013" s="1">
        <f t="shared" si="99"/>
        <v>4.333333333333333</v>
      </c>
      <c r="BP1013" s="1">
        <f t="shared" si="100"/>
        <v>3.6666666666666665</v>
      </c>
    </row>
    <row r="1014" spans="1:68">
      <c r="A1014" s="1">
        <v>1</v>
      </c>
      <c r="B1014" s="1">
        <v>1013</v>
      </c>
      <c r="C1014" s="1">
        <v>1</v>
      </c>
      <c r="D1014" s="1">
        <v>25</v>
      </c>
      <c r="E1014" s="1">
        <v>1</v>
      </c>
      <c r="F1014" s="1">
        <v>2</v>
      </c>
      <c r="G1014" s="1">
        <v>3</v>
      </c>
      <c r="H1014" s="1">
        <v>6</v>
      </c>
      <c r="I1014" s="1">
        <v>1</v>
      </c>
      <c r="K1014" s="1" t="s">
        <v>3739</v>
      </c>
      <c r="L1014" s="1" t="s">
        <v>4</v>
      </c>
      <c r="M1014" s="1" t="s">
        <v>1</v>
      </c>
      <c r="N1014" s="1" t="s">
        <v>19</v>
      </c>
      <c r="Q1014" s="1">
        <v>3</v>
      </c>
      <c r="R1014" s="1">
        <v>4</v>
      </c>
      <c r="S1014" s="1">
        <v>3</v>
      </c>
      <c r="V1014" s="1">
        <v>4</v>
      </c>
      <c r="W1014" s="1">
        <v>3</v>
      </c>
      <c r="X1014" s="1">
        <v>3</v>
      </c>
      <c r="AA1014" s="1">
        <v>4</v>
      </c>
      <c r="AB1014" s="1">
        <v>5</v>
      </c>
      <c r="AC1014" s="1" t="s">
        <v>3740</v>
      </c>
      <c r="AD1014" s="1" t="s">
        <v>79</v>
      </c>
      <c r="AE1014" s="1" t="s">
        <v>1214</v>
      </c>
      <c r="AF1014" s="1" t="s">
        <v>155</v>
      </c>
      <c r="AI1014" s="1">
        <v>4</v>
      </c>
      <c r="AJ1014" s="1">
        <v>3</v>
      </c>
      <c r="AK1014" s="1">
        <v>4</v>
      </c>
      <c r="AN1014" s="1">
        <v>4</v>
      </c>
      <c r="AO1014" s="1">
        <v>4</v>
      </c>
      <c r="AP1014" s="1">
        <v>4</v>
      </c>
      <c r="AS1014" s="1">
        <v>5</v>
      </c>
      <c r="AT1014" s="1">
        <v>4</v>
      </c>
      <c r="AU1014" s="1">
        <v>4</v>
      </c>
      <c r="AV1014" s="1">
        <v>4</v>
      </c>
      <c r="AW1014" s="1">
        <v>3</v>
      </c>
      <c r="AX1014" s="1">
        <v>3</v>
      </c>
      <c r="AY1014" s="1">
        <v>4</v>
      </c>
      <c r="AZ1014" s="1">
        <v>4</v>
      </c>
      <c r="BA1014" s="1">
        <v>3</v>
      </c>
      <c r="BB1014" s="1">
        <v>5</v>
      </c>
      <c r="BC1014" s="1">
        <v>4</v>
      </c>
      <c r="BD1014" s="1">
        <v>5</v>
      </c>
      <c r="BE1014" s="1">
        <f t="shared" si="95"/>
        <v>1</v>
      </c>
      <c r="BF1014" s="1">
        <v>2</v>
      </c>
      <c r="BG1014" s="1">
        <v>2</v>
      </c>
      <c r="BH1014" s="1">
        <v>3</v>
      </c>
      <c r="BI1014" s="1">
        <v>4</v>
      </c>
      <c r="BJ1014" s="1">
        <v>3</v>
      </c>
      <c r="BK1014" s="1">
        <v>2</v>
      </c>
      <c r="BL1014" s="1">
        <f t="shared" si="96"/>
        <v>3.6666666666666665</v>
      </c>
      <c r="BM1014" s="1">
        <f t="shared" si="97"/>
        <v>3.6666666666666665</v>
      </c>
      <c r="BN1014" s="1">
        <f t="shared" si="98"/>
        <v>4</v>
      </c>
      <c r="BO1014" s="1">
        <f t="shared" si="99"/>
        <v>1.6666666666666667</v>
      </c>
      <c r="BP1014" s="1">
        <f t="shared" si="100"/>
        <v>3.3333333333333335</v>
      </c>
    </row>
    <row r="1015" spans="1:68">
      <c r="A1015" s="1">
        <v>1</v>
      </c>
      <c r="B1015" s="1">
        <v>1014</v>
      </c>
      <c r="C1015" s="1">
        <v>1</v>
      </c>
      <c r="D1015" s="1">
        <v>25</v>
      </c>
      <c r="E1015" s="1">
        <v>1</v>
      </c>
      <c r="I1015" s="1">
        <v>3</v>
      </c>
      <c r="J1015" s="1">
        <v>6</v>
      </c>
      <c r="K1015" s="1" t="s">
        <v>3748</v>
      </c>
      <c r="L1015" s="1" t="s">
        <v>1046</v>
      </c>
      <c r="M1015" s="1" t="s">
        <v>4</v>
      </c>
      <c r="N1015" s="1" t="s">
        <v>1602</v>
      </c>
      <c r="Q1015" s="1">
        <v>5</v>
      </c>
      <c r="R1015" s="1">
        <v>3</v>
      </c>
      <c r="S1015" s="1">
        <v>3</v>
      </c>
      <c r="V1015" s="1">
        <v>4</v>
      </c>
      <c r="W1015" s="1">
        <v>4</v>
      </c>
      <c r="X1015" s="1">
        <v>4</v>
      </c>
      <c r="AA1015" s="1">
        <v>5</v>
      </c>
      <c r="AB1015" s="1">
        <v>6</v>
      </c>
      <c r="AC1015" s="1" t="s">
        <v>3749</v>
      </c>
      <c r="AD1015" s="1" t="s">
        <v>66</v>
      </c>
      <c r="AE1015" s="1" t="s">
        <v>926</v>
      </c>
      <c r="AF1015" s="1" t="s">
        <v>67</v>
      </c>
      <c r="AI1015" s="1">
        <v>4</v>
      </c>
      <c r="AJ1015" s="1">
        <v>4</v>
      </c>
      <c r="AK1015" s="1">
        <v>2</v>
      </c>
      <c r="AN1015" s="1">
        <v>4</v>
      </c>
      <c r="AO1015" s="1">
        <v>4</v>
      </c>
      <c r="AP1015" s="1">
        <v>4</v>
      </c>
      <c r="AS1015" s="1">
        <v>1</v>
      </c>
      <c r="AT1015" s="1">
        <v>7</v>
      </c>
      <c r="AU1015" s="1">
        <v>5</v>
      </c>
      <c r="AV1015" s="1">
        <v>5</v>
      </c>
      <c r="AW1015" s="1">
        <v>4</v>
      </c>
      <c r="AX1015" s="1">
        <v>3</v>
      </c>
      <c r="AY1015" s="1">
        <v>4</v>
      </c>
      <c r="AZ1015" s="1">
        <v>4</v>
      </c>
      <c r="BA1015" s="1">
        <v>1</v>
      </c>
      <c r="BB1015" s="1">
        <v>2</v>
      </c>
      <c r="BC1015" s="1">
        <v>4</v>
      </c>
      <c r="BD1015" s="1">
        <v>3</v>
      </c>
      <c r="BE1015" s="1">
        <f t="shared" si="95"/>
        <v>3</v>
      </c>
      <c r="BF1015" s="1">
        <v>2</v>
      </c>
      <c r="BG1015" s="1">
        <v>3</v>
      </c>
      <c r="BH1015" s="1">
        <v>5</v>
      </c>
      <c r="BI1015" s="1">
        <v>5</v>
      </c>
      <c r="BJ1015" s="1">
        <v>3</v>
      </c>
      <c r="BK1015" s="1">
        <v>4</v>
      </c>
      <c r="BL1015" s="1">
        <f t="shared" si="96"/>
        <v>4.666666666666667</v>
      </c>
      <c r="BM1015" s="1">
        <f t="shared" si="97"/>
        <v>3.6666666666666665</v>
      </c>
      <c r="BN1015" s="1">
        <f t="shared" si="98"/>
        <v>2.3333333333333335</v>
      </c>
      <c r="BO1015" s="1">
        <f t="shared" si="99"/>
        <v>2.6666666666666665</v>
      </c>
      <c r="BP1015" s="1">
        <f t="shared" si="100"/>
        <v>4.333333333333333</v>
      </c>
    </row>
    <row r="1016" spans="1:68">
      <c r="A1016" s="1">
        <v>1</v>
      </c>
      <c r="B1016" s="1">
        <v>1015</v>
      </c>
      <c r="C1016" s="1">
        <v>2</v>
      </c>
      <c r="D1016" s="1">
        <v>22</v>
      </c>
      <c r="E1016" s="1">
        <v>1</v>
      </c>
      <c r="F1016" s="1">
        <v>2</v>
      </c>
      <c r="G1016" s="1">
        <v>2</v>
      </c>
      <c r="H1016" s="1">
        <v>2</v>
      </c>
      <c r="I1016" s="1">
        <v>1</v>
      </c>
      <c r="K1016" s="1" t="s">
        <v>3754</v>
      </c>
      <c r="L1016" s="1" t="s">
        <v>3755</v>
      </c>
      <c r="M1016" s="1" t="s">
        <v>3756</v>
      </c>
      <c r="N1016" s="1" t="s">
        <v>3757</v>
      </c>
      <c r="O1016" s="1" t="s">
        <v>3758</v>
      </c>
      <c r="P1016" s="1" t="s">
        <v>3759</v>
      </c>
      <c r="Q1016" s="1">
        <v>4</v>
      </c>
      <c r="R1016" s="1">
        <v>4</v>
      </c>
      <c r="S1016" s="1">
        <v>5</v>
      </c>
      <c r="T1016" s="1">
        <v>5</v>
      </c>
      <c r="U1016" s="1">
        <v>5</v>
      </c>
      <c r="V1016" s="1">
        <v>5</v>
      </c>
      <c r="W1016" s="1">
        <v>4</v>
      </c>
      <c r="X1016" s="1">
        <v>5</v>
      </c>
      <c r="Y1016" s="1">
        <v>5</v>
      </c>
      <c r="Z1016" s="1">
        <v>5</v>
      </c>
      <c r="AA1016" s="1">
        <v>6</v>
      </c>
      <c r="AB1016" s="1">
        <v>5</v>
      </c>
      <c r="AC1016" s="1" t="s">
        <v>3760</v>
      </c>
      <c r="AD1016" s="1" t="s">
        <v>3761</v>
      </c>
      <c r="AE1016" s="1" t="s">
        <v>3762</v>
      </c>
      <c r="AF1016" s="1" t="s">
        <v>3763</v>
      </c>
      <c r="AG1016" s="1" t="s">
        <v>3764</v>
      </c>
      <c r="AH1016" s="1" t="s">
        <v>3765</v>
      </c>
      <c r="AI1016" s="1">
        <v>3</v>
      </c>
      <c r="AJ1016" s="1">
        <v>4</v>
      </c>
      <c r="AK1016" s="1">
        <v>5</v>
      </c>
      <c r="AL1016" s="1">
        <v>5</v>
      </c>
      <c r="AM1016" s="1">
        <v>5</v>
      </c>
      <c r="AN1016" s="1">
        <v>4</v>
      </c>
      <c r="AO1016" s="1">
        <v>4</v>
      </c>
      <c r="AP1016" s="1">
        <v>5</v>
      </c>
      <c r="AQ1016" s="1">
        <v>5</v>
      </c>
      <c r="AR1016" s="1">
        <v>5</v>
      </c>
      <c r="AS1016" s="1">
        <v>5</v>
      </c>
      <c r="AT1016" s="1">
        <v>6</v>
      </c>
      <c r="AU1016" s="1">
        <v>4</v>
      </c>
      <c r="AV1016" s="1">
        <v>4</v>
      </c>
      <c r="AW1016" s="1">
        <v>4</v>
      </c>
      <c r="AX1016" s="1">
        <v>2</v>
      </c>
      <c r="AY1016" s="1">
        <v>3</v>
      </c>
      <c r="AZ1016" s="1">
        <v>4</v>
      </c>
      <c r="BA1016" s="1">
        <v>3</v>
      </c>
      <c r="BB1016" s="1">
        <v>2</v>
      </c>
      <c r="BC1016" s="1">
        <v>3</v>
      </c>
      <c r="BD1016" s="1">
        <v>3</v>
      </c>
      <c r="BE1016" s="1">
        <f t="shared" si="95"/>
        <v>3</v>
      </c>
      <c r="BF1016" s="1">
        <v>4</v>
      </c>
      <c r="BG1016" s="1">
        <v>3</v>
      </c>
      <c r="BH1016" s="1">
        <v>2</v>
      </c>
      <c r="BI1016" s="1">
        <v>2</v>
      </c>
      <c r="BJ1016" s="1">
        <v>1</v>
      </c>
      <c r="BK1016" s="1">
        <v>3</v>
      </c>
      <c r="BL1016" s="1">
        <f t="shared" si="96"/>
        <v>4</v>
      </c>
      <c r="BM1016" s="1">
        <f t="shared" si="97"/>
        <v>3</v>
      </c>
      <c r="BN1016" s="1">
        <f t="shared" si="98"/>
        <v>2.6666666666666665</v>
      </c>
      <c r="BO1016" s="1">
        <f t="shared" si="99"/>
        <v>3.3333333333333335</v>
      </c>
      <c r="BP1016" s="1">
        <f t="shared" si="100"/>
        <v>1.6666666666666667</v>
      </c>
    </row>
    <row r="1017" spans="1:68">
      <c r="A1017" s="1">
        <v>1</v>
      </c>
      <c r="B1017" s="1">
        <v>1016</v>
      </c>
      <c r="C1017" s="1">
        <v>1</v>
      </c>
      <c r="D1017" s="1">
        <v>23</v>
      </c>
      <c r="E1017" s="1">
        <v>1</v>
      </c>
      <c r="F1017" s="1">
        <v>2</v>
      </c>
      <c r="G1017" s="1">
        <v>2</v>
      </c>
      <c r="H1017" s="1">
        <v>3</v>
      </c>
      <c r="I1017" s="1">
        <v>1</v>
      </c>
      <c r="K1017" s="1" t="s">
        <v>3766</v>
      </c>
      <c r="L1017" s="1" t="s">
        <v>275</v>
      </c>
      <c r="M1017" s="1" t="s">
        <v>84</v>
      </c>
      <c r="N1017" s="1" t="s">
        <v>3767</v>
      </c>
      <c r="Q1017" s="1">
        <v>5</v>
      </c>
      <c r="R1017" s="1">
        <v>4</v>
      </c>
      <c r="S1017" s="1">
        <v>4</v>
      </c>
      <c r="V1017" s="1">
        <v>5</v>
      </c>
      <c r="W1017" s="1">
        <v>5</v>
      </c>
      <c r="X1017" s="1">
        <v>4</v>
      </c>
      <c r="AA1017" s="1">
        <v>7</v>
      </c>
      <c r="AB1017" s="1">
        <v>7</v>
      </c>
      <c r="AC1017" s="1" t="s">
        <v>3768</v>
      </c>
      <c r="AD1017" s="1" t="s">
        <v>3769</v>
      </c>
      <c r="AE1017" s="1" t="s">
        <v>3770</v>
      </c>
      <c r="AF1017" s="1" t="s">
        <v>3771</v>
      </c>
      <c r="AI1017" s="1">
        <v>5</v>
      </c>
      <c r="AJ1017" s="1">
        <v>5</v>
      </c>
      <c r="AK1017" s="1">
        <v>4</v>
      </c>
      <c r="AN1017" s="1">
        <v>5</v>
      </c>
      <c r="AO1017" s="1">
        <v>5</v>
      </c>
      <c r="AP1017" s="1">
        <v>4</v>
      </c>
      <c r="AS1017" s="1">
        <v>7</v>
      </c>
      <c r="AT1017" s="1">
        <v>7</v>
      </c>
      <c r="AU1017" s="1">
        <v>5</v>
      </c>
      <c r="AV1017" s="1">
        <v>5</v>
      </c>
      <c r="AW1017" s="1">
        <v>4</v>
      </c>
      <c r="AX1017" s="1">
        <v>5</v>
      </c>
      <c r="AY1017" s="1">
        <v>4</v>
      </c>
      <c r="AZ1017" s="1">
        <v>5</v>
      </c>
      <c r="BA1017" s="1">
        <v>5</v>
      </c>
      <c r="BB1017" s="1">
        <v>4</v>
      </c>
      <c r="BC1017" s="1">
        <v>5</v>
      </c>
      <c r="BD1017" s="1">
        <v>4</v>
      </c>
      <c r="BE1017" s="1">
        <f t="shared" si="95"/>
        <v>2</v>
      </c>
      <c r="BF1017" s="1">
        <v>5</v>
      </c>
      <c r="BG1017" s="1">
        <v>5</v>
      </c>
      <c r="BH1017" s="1">
        <v>4</v>
      </c>
      <c r="BI1017" s="1">
        <v>5</v>
      </c>
      <c r="BJ1017" s="1">
        <v>5</v>
      </c>
      <c r="BK1017" s="1">
        <v>3</v>
      </c>
      <c r="BL1017" s="1">
        <f t="shared" si="96"/>
        <v>4.666666666666667</v>
      </c>
      <c r="BM1017" s="1">
        <f t="shared" si="97"/>
        <v>4.666666666666667</v>
      </c>
      <c r="BN1017" s="1">
        <f t="shared" si="98"/>
        <v>4.666666666666667</v>
      </c>
      <c r="BO1017" s="1">
        <f t="shared" si="99"/>
        <v>4</v>
      </c>
      <c r="BP1017" s="1">
        <f t="shared" si="100"/>
        <v>4.666666666666667</v>
      </c>
    </row>
    <row r="1018" spans="1:68">
      <c r="A1018" s="1">
        <v>1</v>
      </c>
      <c r="B1018" s="1">
        <v>1017</v>
      </c>
      <c r="C1018" s="1">
        <v>2</v>
      </c>
      <c r="D1018" s="1">
        <v>24</v>
      </c>
      <c r="E1018" s="1">
        <v>1</v>
      </c>
      <c r="F1018" s="1">
        <v>2</v>
      </c>
      <c r="G1018" s="1">
        <v>4</v>
      </c>
      <c r="H1018" s="1">
        <v>1</v>
      </c>
      <c r="I1018" s="1">
        <v>1</v>
      </c>
      <c r="K1018" s="1" t="s">
        <v>3752</v>
      </c>
      <c r="L1018" s="1" t="s">
        <v>157</v>
      </c>
      <c r="M1018" s="1" t="s">
        <v>99</v>
      </c>
      <c r="N1018" s="1" t="s">
        <v>83</v>
      </c>
      <c r="O1018" s="1" t="s">
        <v>818</v>
      </c>
      <c r="P1018" s="1" t="s">
        <v>1639</v>
      </c>
      <c r="Q1018" s="1">
        <v>4</v>
      </c>
      <c r="R1018" s="1">
        <v>5</v>
      </c>
      <c r="S1018" s="1">
        <v>5</v>
      </c>
      <c r="T1018" s="1">
        <v>5</v>
      </c>
      <c r="U1018" s="1">
        <v>3</v>
      </c>
      <c r="V1018" s="1">
        <v>4</v>
      </c>
      <c r="W1018" s="1">
        <v>5</v>
      </c>
      <c r="X1018" s="1">
        <v>5</v>
      </c>
      <c r="Y1018" s="1">
        <v>5</v>
      </c>
      <c r="Z1018" s="1">
        <v>4</v>
      </c>
      <c r="AA1018" s="1">
        <v>6</v>
      </c>
      <c r="AB1018" s="1">
        <v>5</v>
      </c>
      <c r="AC1018" s="1" t="s">
        <v>3753</v>
      </c>
      <c r="AD1018" s="1" t="s">
        <v>561</v>
      </c>
      <c r="AE1018" s="1" t="s">
        <v>401</v>
      </c>
      <c r="AF1018" s="1" t="s">
        <v>104</v>
      </c>
      <c r="AG1018" s="1" t="s">
        <v>134</v>
      </c>
      <c r="AH1018" s="1" t="s">
        <v>1165</v>
      </c>
      <c r="AI1018" s="1">
        <v>5</v>
      </c>
      <c r="AJ1018" s="1">
        <v>3</v>
      </c>
      <c r="AK1018" s="1">
        <v>2</v>
      </c>
      <c r="AL1018" s="1">
        <v>3</v>
      </c>
      <c r="AM1018" s="1">
        <v>5</v>
      </c>
      <c r="AN1018" s="1">
        <v>5</v>
      </c>
      <c r="AO1018" s="1">
        <v>3</v>
      </c>
      <c r="AP1018" s="1">
        <v>3</v>
      </c>
      <c r="AQ1018" s="1">
        <v>2</v>
      </c>
      <c r="AR1018" s="1">
        <v>5</v>
      </c>
      <c r="AS1018" s="1">
        <v>1</v>
      </c>
      <c r="AT1018" s="1">
        <v>6</v>
      </c>
      <c r="AU1018" s="1">
        <v>3</v>
      </c>
      <c r="AV1018" s="1">
        <v>3</v>
      </c>
      <c r="AW1018" s="1">
        <v>5</v>
      </c>
      <c r="AX1018" s="1">
        <v>4</v>
      </c>
      <c r="AY1018" s="1">
        <v>4</v>
      </c>
      <c r="AZ1018" s="1">
        <v>5</v>
      </c>
      <c r="BA1018" s="1">
        <v>5</v>
      </c>
      <c r="BB1018" s="1">
        <v>4</v>
      </c>
      <c r="BC1018" s="1">
        <v>5</v>
      </c>
      <c r="BD1018" s="1">
        <v>4</v>
      </c>
      <c r="BE1018" s="1">
        <f t="shared" si="95"/>
        <v>2</v>
      </c>
      <c r="BF1018" s="1">
        <v>3</v>
      </c>
      <c r="BG1018" s="1">
        <v>3</v>
      </c>
      <c r="BH1018" s="1">
        <v>5</v>
      </c>
      <c r="BI1018" s="1">
        <v>5</v>
      </c>
      <c r="BJ1018" s="1">
        <v>3</v>
      </c>
      <c r="BK1018" s="1">
        <v>3</v>
      </c>
      <c r="BL1018" s="1">
        <f t="shared" si="96"/>
        <v>3.6666666666666665</v>
      </c>
      <c r="BM1018" s="1">
        <f t="shared" si="97"/>
        <v>4.333333333333333</v>
      </c>
      <c r="BN1018" s="1">
        <f t="shared" si="98"/>
        <v>4.666666666666667</v>
      </c>
      <c r="BO1018" s="1">
        <f t="shared" si="99"/>
        <v>2.6666666666666665</v>
      </c>
      <c r="BP1018" s="1">
        <f t="shared" si="100"/>
        <v>4.333333333333333</v>
      </c>
    </row>
    <row r="1019" spans="1:68">
      <c r="A1019" s="1">
        <v>1</v>
      </c>
      <c r="B1019" s="1">
        <v>1018</v>
      </c>
      <c r="C1019" s="1">
        <v>1</v>
      </c>
      <c r="D1019" s="1">
        <v>29</v>
      </c>
      <c r="E1019" s="1">
        <v>1</v>
      </c>
      <c r="I1019" s="1">
        <v>3</v>
      </c>
      <c r="J1019" s="1">
        <v>3</v>
      </c>
      <c r="K1019" s="1" t="s">
        <v>3750</v>
      </c>
      <c r="L1019" s="1" t="s">
        <v>1</v>
      </c>
      <c r="M1019" s="1" t="s">
        <v>70</v>
      </c>
      <c r="N1019" s="1" t="s">
        <v>1750</v>
      </c>
      <c r="Q1019" s="1">
        <v>2</v>
      </c>
      <c r="R1019" s="1">
        <v>3</v>
      </c>
      <c r="S1019" s="1">
        <v>2</v>
      </c>
      <c r="V1019" s="1">
        <v>3</v>
      </c>
      <c r="W1019" s="1">
        <v>2</v>
      </c>
      <c r="X1019" s="1">
        <v>2</v>
      </c>
      <c r="AA1019" s="1">
        <v>5</v>
      </c>
      <c r="AB1019" s="1">
        <v>5</v>
      </c>
      <c r="AC1019" s="1" t="s">
        <v>3751</v>
      </c>
      <c r="AD1019" s="1" t="s">
        <v>1233</v>
      </c>
      <c r="AE1019" s="1" t="s">
        <v>1135</v>
      </c>
      <c r="AF1019" s="1" t="s">
        <v>683</v>
      </c>
      <c r="AI1019" s="1">
        <v>2</v>
      </c>
      <c r="AJ1019" s="1">
        <v>1</v>
      </c>
      <c r="AK1019" s="1">
        <v>1</v>
      </c>
      <c r="AN1019" s="1">
        <v>1</v>
      </c>
      <c r="AO1019" s="1">
        <v>1</v>
      </c>
      <c r="AP1019" s="1">
        <v>3</v>
      </c>
      <c r="AS1019" s="1">
        <v>1</v>
      </c>
      <c r="AT1019" s="1">
        <v>1</v>
      </c>
      <c r="AU1019" s="1">
        <v>2</v>
      </c>
      <c r="AV1019" s="1">
        <v>4</v>
      </c>
      <c r="AW1019" s="1">
        <v>3</v>
      </c>
      <c r="AX1019" s="1">
        <v>2</v>
      </c>
      <c r="AY1019" s="1">
        <v>4</v>
      </c>
      <c r="AZ1019" s="1">
        <v>3</v>
      </c>
      <c r="BA1019" s="1">
        <v>3</v>
      </c>
      <c r="BB1019" s="1">
        <v>3</v>
      </c>
      <c r="BC1019" s="1">
        <v>2</v>
      </c>
      <c r="BD1019" s="1">
        <v>3</v>
      </c>
      <c r="BE1019" s="1">
        <f t="shared" si="95"/>
        <v>3</v>
      </c>
      <c r="BF1019" s="1">
        <v>3</v>
      </c>
      <c r="BG1019" s="1">
        <v>3</v>
      </c>
      <c r="BH1019" s="1">
        <v>4</v>
      </c>
      <c r="BI1019" s="1">
        <v>3</v>
      </c>
      <c r="BJ1019" s="1">
        <v>3</v>
      </c>
      <c r="BK1019" s="1">
        <v>2</v>
      </c>
      <c r="BL1019" s="1">
        <f t="shared" si="96"/>
        <v>3</v>
      </c>
      <c r="BM1019" s="1">
        <f t="shared" si="97"/>
        <v>3</v>
      </c>
      <c r="BN1019" s="1">
        <f t="shared" si="98"/>
        <v>2.6666666666666665</v>
      </c>
      <c r="BO1019" s="1">
        <f t="shared" si="99"/>
        <v>3</v>
      </c>
      <c r="BP1019" s="1">
        <f t="shared" si="100"/>
        <v>3.3333333333333335</v>
      </c>
    </row>
    <row r="1020" spans="1:68">
      <c r="A1020" s="1">
        <v>1</v>
      </c>
      <c r="B1020" s="1">
        <v>1019</v>
      </c>
      <c r="C1020" s="1">
        <v>2</v>
      </c>
      <c r="D1020" s="1">
        <v>22</v>
      </c>
      <c r="E1020" s="1">
        <v>1</v>
      </c>
      <c r="F1020" s="1">
        <v>2</v>
      </c>
      <c r="G1020" s="1">
        <v>4</v>
      </c>
      <c r="H1020" s="1">
        <v>7</v>
      </c>
      <c r="I1020" s="1">
        <v>1</v>
      </c>
      <c r="K1020" s="1" t="s">
        <v>3791</v>
      </c>
      <c r="L1020" s="1" t="s">
        <v>1</v>
      </c>
      <c r="M1020" s="1" t="s">
        <v>282</v>
      </c>
      <c r="N1020" s="1" t="s">
        <v>111</v>
      </c>
      <c r="O1020" s="1" t="s">
        <v>225</v>
      </c>
      <c r="P1020" s="1" t="s">
        <v>3792</v>
      </c>
      <c r="Q1020" s="1">
        <v>4</v>
      </c>
      <c r="R1020" s="1">
        <v>4</v>
      </c>
      <c r="S1020" s="1">
        <v>4</v>
      </c>
      <c r="T1020" s="1">
        <v>5</v>
      </c>
      <c r="U1020" s="1">
        <v>4</v>
      </c>
      <c r="V1020" s="1">
        <v>4</v>
      </c>
      <c r="W1020" s="1">
        <v>4</v>
      </c>
      <c r="X1020" s="1">
        <v>4</v>
      </c>
      <c r="Y1020" s="1">
        <v>5</v>
      </c>
      <c r="Z1020" s="1">
        <v>4</v>
      </c>
      <c r="AA1020" s="1">
        <v>7</v>
      </c>
      <c r="AB1020" s="1">
        <v>3</v>
      </c>
      <c r="AC1020" s="1" t="s">
        <v>3793</v>
      </c>
      <c r="AD1020" s="1" t="s">
        <v>37</v>
      </c>
      <c r="AE1020" s="1" t="s">
        <v>38</v>
      </c>
      <c r="AF1020" s="1" t="s">
        <v>105</v>
      </c>
      <c r="AG1020" s="1" t="s">
        <v>87</v>
      </c>
      <c r="AH1020" s="1" t="s">
        <v>3794</v>
      </c>
      <c r="AI1020" s="1">
        <v>5</v>
      </c>
      <c r="AJ1020" s="1">
        <v>5</v>
      </c>
      <c r="AK1020" s="1">
        <v>5</v>
      </c>
      <c r="AL1020" s="1">
        <v>5</v>
      </c>
      <c r="AM1020" s="1">
        <v>3</v>
      </c>
      <c r="AN1020" s="1">
        <v>5</v>
      </c>
      <c r="AO1020" s="1">
        <v>3</v>
      </c>
      <c r="AP1020" s="1">
        <v>5</v>
      </c>
      <c r="AQ1020" s="1">
        <v>4</v>
      </c>
      <c r="AR1020" s="1">
        <v>3</v>
      </c>
      <c r="AS1020" s="1">
        <v>1</v>
      </c>
      <c r="AT1020" s="1">
        <v>1</v>
      </c>
      <c r="AU1020" s="1">
        <v>5</v>
      </c>
      <c r="AV1020" s="1">
        <v>5</v>
      </c>
      <c r="AW1020" s="1">
        <v>4</v>
      </c>
      <c r="AX1020" s="1">
        <v>4</v>
      </c>
      <c r="AY1020" s="1">
        <v>4</v>
      </c>
      <c r="AZ1020" s="1">
        <v>4</v>
      </c>
      <c r="BA1020" s="1">
        <v>5</v>
      </c>
      <c r="BB1020" s="1">
        <v>5</v>
      </c>
      <c r="BC1020" s="1">
        <v>5</v>
      </c>
      <c r="BD1020" s="1">
        <v>2</v>
      </c>
      <c r="BE1020" s="1">
        <f t="shared" si="95"/>
        <v>4</v>
      </c>
      <c r="BF1020" s="1">
        <v>4</v>
      </c>
      <c r="BG1020" s="1">
        <v>2</v>
      </c>
      <c r="BH1020" s="1">
        <v>3</v>
      </c>
      <c r="BI1020" s="1">
        <v>2</v>
      </c>
      <c r="BJ1020" s="1">
        <v>1</v>
      </c>
      <c r="BK1020" s="1">
        <v>1</v>
      </c>
      <c r="BL1020" s="1">
        <f t="shared" si="96"/>
        <v>4.666666666666667</v>
      </c>
      <c r="BM1020" s="1">
        <f t="shared" si="97"/>
        <v>4</v>
      </c>
      <c r="BN1020" s="1">
        <f t="shared" si="98"/>
        <v>5</v>
      </c>
      <c r="BO1020" s="1">
        <f t="shared" si="99"/>
        <v>3.3333333333333335</v>
      </c>
      <c r="BP1020" s="1">
        <f t="shared" si="100"/>
        <v>2</v>
      </c>
    </row>
    <row r="1021" spans="1:68">
      <c r="A1021" s="1">
        <v>1</v>
      </c>
      <c r="B1021" s="1">
        <v>1020</v>
      </c>
      <c r="C1021" s="1">
        <v>1</v>
      </c>
      <c r="D1021" s="1">
        <v>20</v>
      </c>
      <c r="E1021" s="1">
        <v>1</v>
      </c>
      <c r="F1021" s="1">
        <v>2</v>
      </c>
      <c r="G1021" s="1">
        <v>1</v>
      </c>
      <c r="H1021" s="1">
        <v>3</v>
      </c>
      <c r="I1021" s="1">
        <v>1</v>
      </c>
      <c r="K1021" s="1" t="s">
        <v>4115</v>
      </c>
      <c r="L1021" s="1" t="s">
        <v>99</v>
      </c>
      <c r="M1021" s="1" t="s">
        <v>1077</v>
      </c>
      <c r="N1021" s="1" t="s">
        <v>421</v>
      </c>
      <c r="O1021" s="1" t="s">
        <v>112</v>
      </c>
      <c r="P1021" s="1" t="s">
        <v>224</v>
      </c>
      <c r="Q1021" s="1">
        <v>5</v>
      </c>
      <c r="R1021" s="1">
        <v>5</v>
      </c>
      <c r="S1021" s="1">
        <v>3</v>
      </c>
      <c r="T1021" s="1">
        <v>2</v>
      </c>
      <c r="U1021" s="1">
        <v>5</v>
      </c>
      <c r="V1021" s="1">
        <v>5</v>
      </c>
      <c r="W1021" s="1">
        <v>5</v>
      </c>
      <c r="X1021" s="1">
        <v>3</v>
      </c>
      <c r="Y1021" s="1">
        <v>2</v>
      </c>
      <c r="Z1021" s="1">
        <v>5</v>
      </c>
      <c r="AA1021" s="1">
        <v>7</v>
      </c>
      <c r="AB1021" s="1">
        <v>7</v>
      </c>
      <c r="AC1021" s="1" t="s">
        <v>4116</v>
      </c>
      <c r="AD1021" s="1" t="s">
        <v>7</v>
      </c>
      <c r="AE1021" s="1" t="s">
        <v>4117</v>
      </c>
      <c r="AF1021" s="1" t="s">
        <v>207</v>
      </c>
      <c r="AG1021" s="1" t="s">
        <v>666</v>
      </c>
      <c r="AH1021" s="1" t="s">
        <v>4118</v>
      </c>
      <c r="AI1021" s="1">
        <v>5</v>
      </c>
      <c r="AJ1021" s="1">
        <v>4</v>
      </c>
      <c r="AK1021" s="1">
        <v>5</v>
      </c>
      <c r="AL1021" s="1">
        <v>3</v>
      </c>
      <c r="AM1021" s="1">
        <v>5</v>
      </c>
      <c r="AN1021" s="1">
        <v>5</v>
      </c>
      <c r="AO1021" s="1">
        <v>4</v>
      </c>
      <c r="AP1021" s="1">
        <v>5</v>
      </c>
      <c r="AQ1021" s="1">
        <v>3</v>
      </c>
      <c r="AR1021" s="1">
        <v>5</v>
      </c>
      <c r="AS1021" s="1">
        <v>2</v>
      </c>
      <c r="AT1021" s="1">
        <v>2</v>
      </c>
      <c r="AU1021" s="1">
        <v>3</v>
      </c>
      <c r="AV1021" s="1">
        <v>3</v>
      </c>
      <c r="AW1021" s="1">
        <v>2</v>
      </c>
      <c r="AX1021" s="1">
        <v>5</v>
      </c>
      <c r="AY1021" s="1">
        <v>4</v>
      </c>
      <c r="AZ1021" s="1">
        <v>5</v>
      </c>
      <c r="BA1021" s="1">
        <v>2</v>
      </c>
      <c r="BB1021" s="1">
        <v>2</v>
      </c>
      <c r="BC1021" s="1">
        <v>3</v>
      </c>
      <c r="BD1021" s="1">
        <v>4</v>
      </c>
      <c r="BE1021" s="1">
        <f t="shared" si="95"/>
        <v>2</v>
      </c>
      <c r="BF1021" s="1">
        <v>2</v>
      </c>
      <c r="BG1021" s="1">
        <v>3</v>
      </c>
      <c r="BH1021" s="1">
        <v>3</v>
      </c>
      <c r="BI1021" s="1">
        <v>4</v>
      </c>
      <c r="BJ1021" s="1">
        <v>5</v>
      </c>
      <c r="BK1021" s="1">
        <v>3</v>
      </c>
      <c r="BL1021" s="1">
        <f t="shared" si="96"/>
        <v>2.6666666666666665</v>
      </c>
      <c r="BM1021" s="1">
        <f t="shared" si="97"/>
        <v>4.666666666666667</v>
      </c>
      <c r="BN1021" s="1">
        <f t="shared" si="98"/>
        <v>2.3333333333333335</v>
      </c>
      <c r="BO1021" s="1">
        <f t="shared" si="99"/>
        <v>2.3333333333333335</v>
      </c>
      <c r="BP1021" s="1">
        <f t="shared" si="100"/>
        <v>4</v>
      </c>
    </row>
    <row r="1022" spans="1:68">
      <c r="A1022" s="1">
        <v>1</v>
      </c>
      <c r="B1022" s="1">
        <v>1021</v>
      </c>
      <c r="C1022" s="1">
        <v>1</v>
      </c>
      <c r="D1022" s="1">
        <v>28</v>
      </c>
      <c r="E1022" s="1">
        <v>1</v>
      </c>
      <c r="I1022" s="1">
        <v>3</v>
      </c>
      <c r="J1022" s="1">
        <v>5</v>
      </c>
      <c r="K1022" s="1" t="s">
        <v>3776</v>
      </c>
      <c r="L1022" s="1" t="s">
        <v>28</v>
      </c>
      <c r="M1022" s="1" t="s">
        <v>75</v>
      </c>
      <c r="N1022" s="1" t="s">
        <v>814</v>
      </c>
      <c r="O1022" s="1" t="s">
        <v>132</v>
      </c>
      <c r="P1022" s="1" t="s">
        <v>2619</v>
      </c>
      <c r="Q1022" s="1">
        <v>3</v>
      </c>
      <c r="R1022" s="1">
        <v>3</v>
      </c>
      <c r="S1022" s="1">
        <v>5</v>
      </c>
      <c r="T1022" s="1">
        <v>2</v>
      </c>
      <c r="U1022" s="1">
        <v>4</v>
      </c>
      <c r="V1022" s="1">
        <v>4</v>
      </c>
      <c r="W1022" s="1">
        <v>4</v>
      </c>
      <c r="X1022" s="1">
        <v>5</v>
      </c>
      <c r="Y1022" s="1">
        <v>5</v>
      </c>
      <c r="Z1022" s="1">
        <v>4</v>
      </c>
      <c r="AA1022" s="1">
        <v>5</v>
      </c>
      <c r="AB1022" s="1">
        <v>5</v>
      </c>
      <c r="AC1022" s="1" t="s">
        <v>3777</v>
      </c>
      <c r="AD1022" s="1" t="s">
        <v>3778</v>
      </c>
      <c r="AE1022" s="1" t="s">
        <v>1054</v>
      </c>
      <c r="AF1022" s="1" t="s">
        <v>3779</v>
      </c>
      <c r="AI1022" s="1">
        <v>5</v>
      </c>
      <c r="AJ1022" s="1">
        <v>5</v>
      </c>
      <c r="AK1022" s="1">
        <v>5</v>
      </c>
      <c r="AN1022" s="1">
        <v>3</v>
      </c>
      <c r="AO1022" s="1">
        <v>5</v>
      </c>
      <c r="AP1022" s="1">
        <v>5</v>
      </c>
      <c r="AS1022" s="1">
        <v>1</v>
      </c>
      <c r="AT1022" s="1">
        <v>1</v>
      </c>
      <c r="AU1022" s="1">
        <v>2</v>
      </c>
      <c r="AV1022" s="1">
        <v>1</v>
      </c>
      <c r="AW1022" s="1">
        <v>2</v>
      </c>
      <c r="AX1022" s="1">
        <v>3</v>
      </c>
      <c r="AY1022" s="1">
        <v>4</v>
      </c>
      <c r="AZ1022" s="1">
        <v>4</v>
      </c>
      <c r="BA1022" s="1">
        <v>5</v>
      </c>
      <c r="BB1022" s="1">
        <v>4</v>
      </c>
      <c r="BC1022" s="1">
        <v>5</v>
      </c>
      <c r="BD1022" s="1">
        <v>4</v>
      </c>
      <c r="BE1022" s="1">
        <f t="shared" si="95"/>
        <v>2</v>
      </c>
      <c r="BF1022" s="1">
        <v>2</v>
      </c>
      <c r="BG1022" s="1">
        <v>1</v>
      </c>
      <c r="BH1022" s="1">
        <v>3</v>
      </c>
      <c r="BI1022" s="1">
        <v>2</v>
      </c>
      <c r="BJ1022" s="1">
        <v>2</v>
      </c>
      <c r="BK1022" s="1">
        <v>2</v>
      </c>
      <c r="BL1022" s="1">
        <f t="shared" si="96"/>
        <v>1.6666666666666667</v>
      </c>
      <c r="BM1022" s="1">
        <f t="shared" si="97"/>
        <v>3.6666666666666665</v>
      </c>
      <c r="BN1022" s="1">
        <f t="shared" si="98"/>
        <v>4.666666666666667</v>
      </c>
      <c r="BO1022" s="1">
        <f t="shared" si="99"/>
        <v>1.6666666666666667</v>
      </c>
      <c r="BP1022" s="1">
        <f t="shared" si="100"/>
        <v>2.3333333333333335</v>
      </c>
    </row>
    <row r="1023" spans="1:68">
      <c r="A1023" s="1">
        <v>1</v>
      </c>
      <c r="B1023" s="1">
        <v>1022</v>
      </c>
      <c r="C1023" s="1">
        <v>2</v>
      </c>
      <c r="D1023" s="1">
        <v>23</v>
      </c>
      <c r="E1023" s="1">
        <v>1</v>
      </c>
      <c r="F1023" s="1">
        <v>2</v>
      </c>
      <c r="G1023" s="1">
        <v>4</v>
      </c>
      <c r="H1023" s="1">
        <v>2</v>
      </c>
      <c r="I1023" s="1">
        <v>1</v>
      </c>
      <c r="K1023" s="1" t="s">
        <v>3772</v>
      </c>
      <c r="L1023" s="1" t="s">
        <v>527</v>
      </c>
      <c r="M1023" s="1" t="s">
        <v>3773</v>
      </c>
      <c r="N1023" s="1" t="s">
        <v>1306</v>
      </c>
      <c r="Q1023" s="1">
        <v>4</v>
      </c>
      <c r="R1023" s="1">
        <v>4</v>
      </c>
      <c r="S1023" s="1">
        <v>4</v>
      </c>
      <c r="V1023" s="1">
        <v>4</v>
      </c>
      <c r="W1023" s="1">
        <v>4</v>
      </c>
      <c r="X1023" s="1">
        <v>4</v>
      </c>
      <c r="AA1023" s="1">
        <v>5</v>
      </c>
      <c r="AB1023" s="1">
        <v>6</v>
      </c>
      <c r="AC1023" s="1" t="s">
        <v>3774</v>
      </c>
      <c r="AD1023" s="1" t="s">
        <v>529</v>
      </c>
      <c r="AE1023" s="1" t="s">
        <v>917</v>
      </c>
      <c r="AF1023" s="1" t="s">
        <v>3775</v>
      </c>
      <c r="AI1023" s="1">
        <v>3</v>
      </c>
      <c r="AJ1023" s="1">
        <v>3</v>
      </c>
      <c r="AK1023" s="1">
        <v>3</v>
      </c>
      <c r="AN1023" s="1">
        <v>3</v>
      </c>
      <c r="AO1023" s="1">
        <v>3</v>
      </c>
      <c r="AP1023" s="1">
        <v>3</v>
      </c>
      <c r="AS1023" s="1">
        <v>4</v>
      </c>
      <c r="AT1023" s="1">
        <v>5</v>
      </c>
      <c r="AU1023" s="1">
        <v>2</v>
      </c>
      <c r="AV1023" s="1">
        <v>2</v>
      </c>
      <c r="AW1023" s="1">
        <v>2</v>
      </c>
      <c r="AX1023" s="1">
        <v>3</v>
      </c>
      <c r="AY1023" s="1">
        <v>3</v>
      </c>
      <c r="AZ1023" s="1">
        <v>4</v>
      </c>
      <c r="BA1023" s="1">
        <v>2</v>
      </c>
      <c r="BB1023" s="1">
        <v>2</v>
      </c>
      <c r="BC1023" s="1">
        <v>3</v>
      </c>
      <c r="BD1023" s="1">
        <v>3</v>
      </c>
      <c r="BE1023" s="1">
        <f t="shared" si="95"/>
        <v>3</v>
      </c>
      <c r="BF1023" s="1">
        <v>3</v>
      </c>
      <c r="BG1023" s="1">
        <v>3</v>
      </c>
      <c r="BH1023" s="1">
        <v>3</v>
      </c>
      <c r="BI1023" s="1">
        <v>3</v>
      </c>
      <c r="BJ1023" s="1">
        <v>3</v>
      </c>
      <c r="BK1023" s="1">
        <v>2</v>
      </c>
      <c r="BL1023" s="1">
        <f t="shared" si="96"/>
        <v>2</v>
      </c>
      <c r="BM1023" s="1">
        <f t="shared" si="97"/>
        <v>3.3333333333333335</v>
      </c>
      <c r="BN1023" s="1">
        <f t="shared" si="98"/>
        <v>2.3333333333333335</v>
      </c>
      <c r="BO1023" s="1">
        <f t="shared" si="99"/>
        <v>3</v>
      </c>
      <c r="BP1023" s="1">
        <f t="shared" si="100"/>
        <v>3</v>
      </c>
    </row>
    <row r="1024" spans="1:68">
      <c r="A1024" s="1">
        <v>1</v>
      </c>
      <c r="B1024" s="1">
        <v>1023</v>
      </c>
      <c r="C1024" s="1">
        <v>2</v>
      </c>
      <c r="D1024" s="1">
        <v>22</v>
      </c>
      <c r="E1024" s="1">
        <v>1</v>
      </c>
      <c r="F1024" s="1">
        <v>2</v>
      </c>
      <c r="G1024" s="1">
        <v>4</v>
      </c>
      <c r="H1024" s="1">
        <v>1</v>
      </c>
      <c r="I1024" s="1">
        <v>1</v>
      </c>
      <c r="K1024" s="1" t="s">
        <v>3789</v>
      </c>
      <c r="L1024" s="1" t="s">
        <v>1034</v>
      </c>
      <c r="M1024" s="1" t="s">
        <v>20</v>
      </c>
      <c r="N1024" s="1" t="s">
        <v>585</v>
      </c>
      <c r="Q1024" s="1">
        <v>3</v>
      </c>
      <c r="R1024" s="1">
        <v>4</v>
      </c>
      <c r="S1024" s="1">
        <v>2</v>
      </c>
      <c r="V1024" s="1">
        <v>4</v>
      </c>
      <c r="W1024" s="1">
        <v>4</v>
      </c>
      <c r="X1024" s="1">
        <v>2</v>
      </c>
      <c r="AA1024" s="1">
        <v>6</v>
      </c>
      <c r="AB1024" s="1">
        <v>6</v>
      </c>
      <c r="AC1024" s="1" t="s">
        <v>3790</v>
      </c>
      <c r="AD1024" s="1" t="s">
        <v>38</v>
      </c>
      <c r="AE1024" s="1" t="s">
        <v>22</v>
      </c>
      <c r="AF1024" s="1" t="s">
        <v>105</v>
      </c>
      <c r="AI1024" s="1">
        <v>4</v>
      </c>
      <c r="AJ1024" s="1">
        <v>3</v>
      </c>
      <c r="AK1024" s="1">
        <v>3</v>
      </c>
      <c r="AN1024" s="1">
        <v>4</v>
      </c>
      <c r="AO1024" s="1">
        <v>3</v>
      </c>
      <c r="AP1024" s="1">
        <v>3</v>
      </c>
      <c r="AS1024" s="1">
        <v>2</v>
      </c>
      <c r="AT1024" s="1">
        <v>4</v>
      </c>
      <c r="AU1024" s="1">
        <v>2</v>
      </c>
      <c r="AV1024" s="1">
        <v>2</v>
      </c>
      <c r="AW1024" s="1">
        <v>3</v>
      </c>
      <c r="AX1024" s="1">
        <v>3</v>
      </c>
      <c r="AY1024" s="1">
        <v>3</v>
      </c>
      <c r="AZ1024" s="1">
        <v>4</v>
      </c>
      <c r="BA1024" s="1">
        <v>3</v>
      </c>
      <c r="BB1024" s="1">
        <v>2</v>
      </c>
      <c r="BC1024" s="1">
        <v>3</v>
      </c>
      <c r="BD1024" s="1">
        <v>3</v>
      </c>
      <c r="BE1024" s="1">
        <f t="shared" si="95"/>
        <v>3</v>
      </c>
      <c r="BF1024" s="1">
        <v>4</v>
      </c>
      <c r="BG1024" s="1">
        <v>4</v>
      </c>
      <c r="BH1024" s="1">
        <v>3</v>
      </c>
      <c r="BI1024" s="1">
        <v>3</v>
      </c>
      <c r="BJ1024" s="1">
        <v>2</v>
      </c>
      <c r="BK1024" s="1">
        <v>3</v>
      </c>
      <c r="BL1024" s="1">
        <f t="shared" si="96"/>
        <v>2.3333333333333335</v>
      </c>
      <c r="BM1024" s="1">
        <f t="shared" si="97"/>
        <v>3.3333333333333335</v>
      </c>
      <c r="BN1024" s="1">
        <f t="shared" si="98"/>
        <v>2.6666666666666665</v>
      </c>
      <c r="BO1024" s="1">
        <f t="shared" si="99"/>
        <v>3.6666666666666665</v>
      </c>
      <c r="BP1024" s="1">
        <f t="shared" si="100"/>
        <v>2.6666666666666665</v>
      </c>
    </row>
    <row r="1025" spans="1:68">
      <c r="A1025" s="1">
        <v>1</v>
      </c>
      <c r="B1025" s="1">
        <v>1024</v>
      </c>
      <c r="C1025" s="1">
        <v>1</v>
      </c>
      <c r="D1025" s="1">
        <v>29</v>
      </c>
      <c r="E1025" s="1">
        <v>1</v>
      </c>
      <c r="F1025" s="1">
        <v>2</v>
      </c>
      <c r="G1025" s="1">
        <v>3</v>
      </c>
      <c r="H1025" s="1">
        <v>3</v>
      </c>
      <c r="I1025" s="1">
        <v>1</v>
      </c>
      <c r="K1025" s="1" t="s">
        <v>3795</v>
      </c>
      <c r="L1025" s="1" t="s">
        <v>431</v>
      </c>
      <c r="M1025" s="1" t="s">
        <v>144</v>
      </c>
      <c r="N1025" s="1" t="s">
        <v>4</v>
      </c>
      <c r="O1025" s="1" t="s">
        <v>74</v>
      </c>
      <c r="Q1025" s="1">
        <v>4</v>
      </c>
      <c r="R1025" s="1">
        <v>5</v>
      </c>
      <c r="S1025" s="1">
        <v>3</v>
      </c>
      <c r="T1025" s="1">
        <v>3</v>
      </c>
      <c r="V1025" s="1">
        <v>3</v>
      </c>
      <c r="W1025" s="1">
        <v>3</v>
      </c>
      <c r="X1025" s="1">
        <v>2</v>
      </c>
      <c r="Y1025" s="1">
        <v>3</v>
      </c>
      <c r="AA1025" s="1">
        <v>5</v>
      </c>
      <c r="AB1025" s="1">
        <v>5</v>
      </c>
      <c r="AC1025" s="1" t="s">
        <v>3796</v>
      </c>
      <c r="AD1025" s="1" t="s">
        <v>3391</v>
      </c>
      <c r="AE1025" s="1" t="s">
        <v>66</v>
      </c>
      <c r="AF1025" s="1" t="s">
        <v>38</v>
      </c>
      <c r="AI1025" s="1">
        <v>4</v>
      </c>
      <c r="AJ1025" s="1">
        <v>5</v>
      </c>
      <c r="AK1025" s="1">
        <v>4</v>
      </c>
      <c r="AN1025" s="1">
        <v>4</v>
      </c>
      <c r="AO1025" s="1">
        <v>5</v>
      </c>
      <c r="AP1025" s="1">
        <v>4</v>
      </c>
      <c r="AS1025" s="1">
        <v>5</v>
      </c>
      <c r="AT1025" s="1">
        <v>3</v>
      </c>
      <c r="AU1025" s="1">
        <v>3</v>
      </c>
      <c r="AV1025" s="1">
        <v>3</v>
      </c>
      <c r="AW1025" s="1">
        <v>3</v>
      </c>
      <c r="AX1025" s="1">
        <v>3</v>
      </c>
      <c r="AY1025" s="1">
        <v>4</v>
      </c>
      <c r="AZ1025" s="1">
        <v>4</v>
      </c>
      <c r="BA1025" s="1">
        <v>2</v>
      </c>
      <c r="BB1025" s="1">
        <v>2</v>
      </c>
      <c r="BC1025" s="1">
        <v>2</v>
      </c>
      <c r="BD1025" s="1">
        <v>2</v>
      </c>
      <c r="BE1025" s="1">
        <f t="shared" si="95"/>
        <v>4</v>
      </c>
      <c r="BF1025" s="1">
        <v>4</v>
      </c>
      <c r="BG1025" s="1">
        <v>5</v>
      </c>
      <c r="BH1025" s="1">
        <v>4</v>
      </c>
      <c r="BI1025" s="1">
        <v>3</v>
      </c>
      <c r="BJ1025" s="1">
        <v>3</v>
      </c>
      <c r="BK1025" s="1">
        <v>3</v>
      </c>
      <c r="BL1025" s="1">
        <f t="shared" si="96"/>
        <v>3</v>
      </c>
      <c r="BM1025" s="1">
        <f t="shared" si="97"/>
        <v>3.6666666666666665</v>
      </c>
      <c r="BN1025" s="1">
        <f t="shared" si="98"/>
        <v>2</v>
      </c>
      <c r="BO1025" s="1">
        <f t="shared" si="99"/>
        <v>4.333333333333333</v>
      </c>
      <c r="BP1025" s="1">
        <f t="shared" si="100"/>
        <v>3.3333333333333335</v>
      </c>
    </row>
    <row r="1026" spans="1:68">
      <c r="A1026" s="1">
        <v>1</v>
      </c>
      <c r="B1026" s="1">
        <v>1025</v>
      </c>
      <c r="C1026" s="1">
        <v>1</v>
      </c>
      <c r="D1026" s="1">
        <v>26</v>
      </c>
      <c r="E1026" s="1">
        <v>1</v>
      </c>
      <c r="I1026" s="1">
        <v>2</v>
      </c>
      <c r="K1026" s="1" t="s">
        <v>3782</v>
      </c>
      <c r="L1026" s="1" t="s">
        <v>3174</v>
      </c>
      <c r="M1026" s="1" t="s">
        <v>3783</v>
      </c>
      <c r="N1026" s="1" t="s">
        <v>3784</v>
      </c>
      <c r="Q1026" s="1">
        <v>5</v>
      </c>
      <c r="R1026" s="1">
        <v>5</v>
      </c>
      <c r="S1026" s="1">
        <v>5</v>
      </c>
      <c r="V1026" s="1">
        <v>5</v>
      </c>
      <c r="W1026" s="1">
        <v>4</v>
      </c>
      <c r="X1026" s="1">
        <v>5</v>
      </c>
      <c r="AA1026" s="1">
        <v>7</v>
      </c>
      <c r="AB1026" s="1">
        <v>4</v>
      </c>
      <c r="AC1026" s="1" t="s">
        <v>3785</v>
      </c>
      <c r="AD1026" s="1" t="s">
        <v>3786</v>
      </c>
      <c r="AE1026" s="1" t="s">
        <v>3787</v>
      </c>
      <c r="AF1026" s="1" t="s">
        <v>3788</v>
      </c>
      <c r="AI1026" s="1">
        <v>5</v>
      </c>
      <c r="AJ1026" s="1">
        <v>4</v>
      </c>
      <c r="AK1026" s="1">
        <v>5</v>
      </c>
      <c r="AN1026" s="1">
        <v>5</v>
      </c>
      <c r="AO1026" s="1">
        <v>4</v>
      </c>
      <c r="AP1026" s="1">
        <v>5</v>
      </c>
      <c r="AS1026" s="1">
        <v>7</v>
      </c>
      <c r="AT1026" s="1">
        <v>7</v>
      </c>
      <c r="AU1026" s="1">
        <v>5</v>
      </c>
      <c r="AV1026" s="1">
        <v>4</v>
      </c>
      <c r="AW1026" s="1">
        <v>5</v>
      </c>
      <c r="AX1026" s="1">
        <v>5</v>
      </c>
      <c r="AY1026" s="1">
        <v>4</v>
      </c>
      <c r="AZ1026" s="1">
        <v>5</v>
      </c>
      <c r="BA1026" s="1">
        <v>4</v>
      </c>
      <c r="BB1026" s="1">
        <v>5</v>
      </c>
      <c r="BC1026" s="1">
        <v>4</v>
      </c>
      <c r="BD1026" s="1">
        <v>5</v>
      </c>
      <c r="BE1026" s="1">
        <f t="shared" si="95"/>
        <v>1</v>
      </c>
      <c r="BF1026" s="1">
        <v>4</v>
      </c>
      <c r="BG1026" s="1">
        <v>5</v>
      </c>
      <c r="BH1026" s="1">
        <v>5</v>
      </c>
      <c r="BI1026" s="1">
        <v>2</v>
      </c>
      <c r="BJ1026" s="1">
        <v>1</v>
      </c>
      <c r="BK1026" s="1">
        <v>1</v>
      </c>
      <c r="BL1026" s="1">
        <f t="shared" si="96"/>
        <v>4.666666666666667</v>
      </c>
      <c r="BM1026" s="1">
        <f t="shared" si="97"/>
        <v>4.666666666666667</v>
      </c>
      <c r="BN1026" s="1">
        <f t="shared" si="98"/>
        <v>4.333333333333333</v>
      </c>
      <c r="BO1026" s="1">
        <f t="shared" si="99"/>
        <v>3.3333333333333335</v>
      </c>
      <c r="BP1026" s="1">
        <f t="shared" si="100"/>
        <v>2.6666666666666665</v>
      </c>
    </row>
    <row r="1027" spans="1:68">
      <c r="A1027" s="1">
        <v>1</v>
      </c>
      <c r="B1027" s="1">
        <v>1026</v>
      </c>
      <c r="C1027" s="1">
        <v>1</v>
      </c>
      <c r="D1027" s="1">
        <v>26</v>
      </c>
      <c r="E1027" s="1">
        <v>1</v>
      </c>
      <c r="I1027" s="1">
        <v>3</v>
      </c>
      <c r="J1027" s="1">
        <v>6</v>
      </c>
      <c r="K1027" s="1" t="s">
        <v>3780</v>
      </c>
      <c r="L1027" s="1" t="s">
        <v>74</v>
      </c>
      <c r="M1027" s="1" t="s">
        <v>35</v>
      </c>
      <c r="N1027" s="1" t="s">
        <v>4</v>
      </c>
      <c r="Q1027" s="1">
        <v>4</v>
      </c>
      <c r="R1027" s="1">
        <v>4</v>
      </c>
      <c r="S1027" s="1">
        <v>4</v>
      </c>
      <c r="V1027" s="1">
        <v>4</v>
      </c>
      <c r="W1027" s="1">
        <v>3</v>
      </c>
      <c r="X1027" s="1">
        <v>4</v>
      </c>
      <c r="AA1027" s="1">
        <v>6</v>
      </c>
      <c r="AB1027" s="1">
        <v>6</v>
      </c>
      <c r="AC1027" s="1" t="s">
        <v>3781</v>
      </c>
      <c r="AD1027" s="1" t="s">
        <v>79</v>
      </c>
      <c r="AE1027" s="1" t="s">
        <v>155</v>
      </c>
      <c r="AF1027" s="1" t="s">
        <v>1016</v>
      </c>
      <c r="AI1027" s="1">
        <v>4</v>
      </c>
      <c r="AJ1027" s="1">
        <v>5</v>
      </c>
      <c r="AK1027" s="1">
        <v>4</v>
      </c>
      <c r="AN1027" s="1">
        <v>3</v>
      </c>
      <c r="AO1027" s="1">
        <v>4</v>
      </c>
      <c r="AP1027" s="1">
        <v>3</v>
      </c>
      <c r="AS1027" s="1">
        <v>3</v>
      </c>
      <c r="AT1027" s="1">
        <v>2</v>
      </c>
      <c r="AU1027" s="1">
        <v>4</v>
      </c>
      <c r="AV1027" s="1">
        <v>4</v>
      </c>
      <c r="AW1027" s="1">
        <v>2</v>
      </c>
      <c r="AX1027" s="1">
        <v>4</v>
      </c>
      <c r="AY1027" s="1">
        <v>3</v>
      </c>
      <c r="AZ1027" s="1">
        <v>3</v>
      </c>
      <c r="BA1027" s="1">
        <v>2</v>
      </c>
      <c r="BB1027" s="1">
        <v>4</v>
      </c>
      <c r="BC1027" s="1">
        <v>4</v>
      </c>
      <c r="BD1027" s="1">
        <v>4</v>
      </c>
      <c r="BE1027" s="1">
        <f t="shared" ref="BE1027:BE1090" si="101">6-BD1027</f>
        <v>2</v>
      </c>
      <c r="BF1027" s="1">
        <v>3</v>
      </c>
      <c r="BG1027" s="1">
        <v>3</v>
      </c>
      <c r="BH1027" s="1">
        <v>4</v>
      </c>
      <c r="BI1027" s="1">
        <v>2</v>
      </c>
      <c r="BJ1027" s="1">
        <v>4</v>
      </c>
      <c r="BK1027" s="1">
        <v>2</v>
      </c>
      <c r="BL1027" s="1">
        <f t="shared" ref="BL1027:BL1090" si="102">AVERAGE(AU1027:AW1027)</f>
        <v>3.3333333333333335</v>
      </c>
      <c r="BM1027" s="1">
        <f t="shared" si="97"/>
        <v>3.3333333333333335</v>
      </c>
      <c r="BN1027" s="1">
        <f t="shared" si="98"/>
        <v>3.3333333333333335</v>
      </c>
      <c r="BO1027" s="1">
        <f t="shared" si="99"/>
        <v>2.6666666666666665</v>
      </c>
      <c r="BP1027" s="1">
        <f t="shared" si="100"/>
        <v>3.3333333333333335</v>
      </c>
    </row>
    <row r="1028" spans="1:68">
      <c r="A1028" s="1">
        <v>1</v>
      </c>
      <c r="B1028" s="1">
        <v>1027</v>
      </c>
      <c r="C1028" s="1">
        <v>2</v>
      </c>
      <c r="D1028" s="1">
        <v>20</v>
      </c>
      <c r="E1028" s="1">
        <v>1</v>
      </c>
      <c r="F1028" s="1">
        <v>2</v>
      </c>
      <c r="G1028" s="1">
        <v>3</v>
      </c>
      <c r="H1028" s="1">
        <v>4</v>
      </c>
      <c r="I1028" s="1">
        <v>1</v>
      </c>
      <c r="K1028" s="1" t="s">
        <v>3802</v>
      </c>
      <c r="L1028" s="1" t="s">
        <v>169</v>
      </c>
      <c r="M1028" s="1" t="s">
        <v>741</v>
      </c>
      <c r="N1028" s="1" t="s">
        <v>2441</v>
      </c>
      <c r="Q1028" s="1">
        <v>4</v>
      </c>
      <c r="R1028" s="1">
        <v>4</v>
      </c>
      <c r="S1028" s="1">
        <v>4</v>
      </c>
      <c r="V1028" s="1">
        <v>4</v>
      </c>
      <c r="W1028" s="1">
        <v>3</v>
      </c>
      <c r="X1028" s="1">
        <v>3</v>
      </c>
      <c r="AA1028" s="1">
        <v>5</v>
      </c>
      <c r="AB1028" s="1">
        <v>4</v>
      </c>
      <c r="AC1028" s="1" t="s">
        <v>3803</v>
      </c>
      <c r="AD1028" s="1" t="s">
        <v>529</v>
      </c>
      <c r="AE1028" s="1" t="s">
        <v>1339</v>
      </c>
      <c r="AF1028" s="1" t="s">
        <v>3804</v>
      </c>
      <c r="AI1028" s="1">
        <v>4</v>
      </c>
      <c r="AJ1028" s="1">
        <v>3</v>
      </c>
      <c r="AK1028" s="1">
        <v>4</v>
      </c>
      <c r="AN1028" s="1">
        <v>4</v>
      </c>
      <c r="AO1028" s="1">
        <v>3</v>
      </c>
      <c r="AP1028" s="1">
        <v>4</v>
      </c>
      <c r="AS1028" s="1">
        <v>2</v>
      </c>
      <c r="AT1028" s="1">
        <v>3</v>
      </c>
      <c r="AU1028" s="1">
        <v>2</v>
      </c>
      <c r="AV1028" s="1">
        <v>2</v>
      </c>
      <c r="AW1028" s="1">
        <v>2</v>
      </c>
      <c r="AX1028" s="1">
        <v>4</v>
      </c>
      <c r="AY1028" s="1">
        <v>3</v>
      </c>
      <c r="AZ1028" s="1">
        <v>3</v>
      </c>
      <c r="BA1028" s="1">
        <v>2</v>
      </c>
      <c r="BB1028" s="1">
        <v>2</v>
      </c>
      <c r="BC1028" s="1">
        <v>4</v>
      </c>
      <c r="BD1028" s="1">
        <v>3</v>
      </c>
      <c r="BE1028" s="1">
        <f t="shared" si="101"/>
        <v>3</v>
      </c>
      <c r="BF1028" s="1">
        <v>3</v>
      </c>
      <c r="BG1028" s="1">
        <v>3</v>
      </c>
      <c r="BH1028" s="1">
        <v>2</v>
      </c>
      <c r="BI1028" s="1">
        <v>3</v>
      </c>
      <c r="BJ1028" s="1">
        <v>3</v>
      </c>
      <c r="BK1028" s="1">
        <v>2</v>
      </c>
      <c r="BL1028" s="1">
        <f t="shared" si="102"/>
        <v>2</v>
      </c>
      <c r="BM1028" s="1">
        <f t="shared" si="97"/>
        <v>3.3333333333333335</v>
      </c>
      <c r="BN1028" s="1">
        <f t="shared" si="98"/>
        <v>2.6666666666666665</v>
      </c>
      <c r="BO1028" s="1">
        <f t="shared" si="99"/>
        <v>3</v>
      </c>
      <c r="BP1028" s="1">
        <f t="shared" si="100"/>
        <v>2.6666666666666665</v>
      </c>
    </row>
    <row r="1029" spans="1:68">
      <c r="A1029" s="1">
        <v>1</v>
      </c>
      <c r="B1029" s="1">
        <v>1028</v>
      </c>
      <c r="C1029" s="1">
        <v>1</v>
      </c>
      <c r="D1029" s="1">
        <v>23</v>
      </c>
      <c r="E1029" s="1">
        <v>1</v>
      </c>
      <c r="I1029" s="1">
        <v>2</v>
      </c>
      <c r="K1029" s="1" t="s">
        <v>3799</v>
      </c>
      <c r="L1029" s="1" t="s">
        <v>3800</v>
      </c>
      <c r="M1029" s="1" t="s">
        <v>4</v>
      </c>
      <c r="N1029" s="1" t="s">
        <v>1</v>
      </c>
      <c r="Q1029" s="1">
        <v>3</v>
      </c>
      <c r="R1029" s="1">
        <v>3</v>
      </c>
      <c r="S1029" s="1">
        <v>3</v>
      </c>
      <c r="V1029" s="1">
        <v>2</v>
      </c>
      <c r="W1029" s="1">
        <v>3</v>
      </c>
      <c r="X1029" s="1">
        <v>2</v>
      </c>
      <c r="AA1029" s="1">
        <v>5</v>
      </c>
      <c r="AB1029" s="1">
        <v>6</v>
      </c>
      <c r="AC1029" s="1" t="s">
        <v>3801</v>
      </c>
      <c r="AD1029" s="1" t="s">
        <v>283</v>
      </c>
      <c r="AE1029" s="1" t="s">
        <v>7</v>
      </c>
      <c r="AF1029" s="1" t="s">
        <v>2437</v>
      </c>
      <c r="AI1029" s="1">
        <v>2</v>
      </c>
      <c r="AJ1029" s="1">
        <v>4</v>
      </c>
      <c r="AK1029" s="1">
        <v>3</v>
      </c>
      <c r="AN1029" s="1">
        <v>2</v>
      </c>
      <c r="AO1029" s="1">
        <v>4</v>
      </c>
      <c r="AP1029" s="1">
        <v>3</v>
      </c>
      <c r="AS1029" s="1">
        <v>3</v>
      </c>
      <c r="AT1029" s="1">
        <v>3</v>
      </c>
      <c r="AU1029" s="1">
        <v>3</v>
      </c>
      <c r="AV1029" s="1">
        <v>4</v>
      </c>
      <c r="AW1029" s="1">
        <v>3</v>
      </c>
      <c r="AX1029" s="1">
        <v>4</v>
      </c>
      <c r="AY1029" s="1">
        <v>3</v>
      </c>
      <c r="AZ1029" s="1">
        <v>2</v>
      </c>
      <c r="BA1029" s="1">
        <v>3</v>
      </c>
      <c r="BB1029" s="1">
        <v>3</v>
      </c>
      <c r="BC1029" s="1">
        <v>3</v>
      </c>
      <c r="BD1029" s="1">
        <v>4</v>
      </c>
      <c r="BE1029" s="1">
        <f t="shared" si="101"/>
        <v>2</v>
      </c>
      <c r="BF1029" s="1">
        <v>3</v>
      </c>
      <c r="BG1029" s="1">
        <v>4</v>
      </c>
      <c r="BH1029" s="1">
        <v>4</v>
      </c>
      <c r="BI1029" s="1">
        <v>2</v>
      </c>
      <c r="BJ1029" s="1">
        <v>3</v>
      </c>
      <c r="BK1029" s="1">
        <v>3</v>
      </c>
      <c r="BL1029" s="1">
        <f t="shared" si="102"/>
        <v>3.3333333333333335</v>
      </c>
      <c r="BM1029" s="1">
        <f t="shared" si="97"/>
        <v>3</v>
      </c>
      <c r="BN1029" s="1">
        <f t="shared" si="98"/>
        <v>3</v>
      </c>
      <c r="BO1029" s="1">
        <f t="shared" si="99"/>
        <v>3</v>
      </c>
      <c r="BP1029" s="1">
        <f t="shared" si="100"/>
        <v>3</v>
      </c>
    </row>
    <row r="1030" spans="1:68">
      <c r="A1030" s="1">
        <v>1</v>
      </c>
      <c r="B1030" s="1">
        <v>1029</v>
      </c>
      <c r="C1030" s="1">
        <v>1</v>
      </c>
      <c r="D1030" s="1">
        <v>27</v>
      </c>
      <c r="E1030" s="1">
        <v>1</v>
      </c>
      <c r="I1030" s="1">
        <v>3</v>
      </c>
      <c r="J1030" s="1">
        <v>6</v>
      </c>
      <c r="K1030" s="1" t="s">
        <v>3807</v>
      </c>
      <c r="L1030" s="1" t="s">
        <v>35</v>
      </c>
      <c r="M1030" s="1" t="s">
        <v>172</v>
      </c>
      <c r="N1030" s="1" t="s">
        <v>4</v>
      </c>
      <c r="Q1030" s="1">
        <v>5</v>
      </c>
      <c r="R1030" s="1">
        <v>3</v>
      </c>
      <c r="S1030" s="1">
        <v>3</v>
      </c>
      <c r="V1030" s="1">
        <v>5</v>
      </c>
      <c r="W1030" s="1">
        <v>5</v>
      </c>
      <c r="X1030" s="1">
        <v>5</v>
      </c>
      <c r="AA1030" s="1">
        <v>6</v>
      </c>
      <c r="AB1030" s="1">
        <v>5</v>
      </c>
      <c r="AC1030" s="1" t="s">
        <v>3808</v>
      </c>
      <c r="AD1030" s="1" t="s">
        <v>755</v>
      </c>
      <c r="AE1030" s="1" t="s">
        <v>3809</v>
      </c>
      <c r="AF1030" s="1" t="s">
        <v>2191</v>
      </c>
      <c r="AI1030" s="1">
        <v>3</v>
      </c>
      <c r="AJ1030" s="1">
        <v>3</v>
      </c>
      <c r="AK1030" s="1">
        <v>5</v>
      </c>
      <c r="AN1030" s="1">
        <v>5</v>
      </c>
      <c r="AO1030" s="1">
        <v>5</v>
      </c>
      <c r="AP1030" s="1">
        <v>5</v>
      </c>
      <c r="AS1030" s="1">
        <v>1</v>
      </c>
      <c r="AT1030" s="1">
        <v>2</v>
      </c>
      <c r="AU1030" s="1">
        <v>3</v>
      </c>
      <c r="AV1030" s="1">
        <v>4</v>
      </c>
      <c r="AW1030" s="1">
        <v>4</v>
      </c>
      <c r="AX1030" s="1">
        <v>5</v>
      </c>
      <c r="AY1030" s="1">
        <v>4</v>
      </c>
      <c r="AZ1030" s="1">
        <v>4</v>
      </c>
      <c r="BA1030" s="1">
        <v>3</v>
      </c>
      <c r="BB1030" s="1">
        <v>2</v>
      </c>
      <c r="BC1030" s="1">
        <v>4</v>
      </c>
      <c r="BD1030" s="1">
        <v>4</v>
      </c>
      <c r="BE1030" s="1">
        <f t="shared" si="101"/>
        <v>2</v>
      </c>
      <c r="BF1030" s="1">
        <v>1</v>
      </c>
      <c r="BG1030" s="1">
        <v>2</v>
      </c>
      <c r="BH1030" s="1">
        <v>4</v>
      </c>
      <c r="BI1030" s="1">
        <v>4</v>
      </c>
      <c r="BJ1030" s="1">
        <v>3</v>
      </c>
      <c r="BK1030" s="1">
        <v>3</v>
      </c>
      <c r="BL1030" s="1">
        <f t="shared" si="102"/>
        <v>3.6666666666666665</v>
      </c>
      <c r="BM1030" s="1">
        <f t="shared" si="97"/>
        <v>4.333333333333333</v>
      </c>
      <c r="BN1030" s="1">
        <f t="shared" si="98"/>
        <v>3</v>
      </c>
      <c r="BO1030" s="1">
        <f t="shared" si="99"/>
        <v>1.6666666666666667</v>
      </c>
      <c r="BP1030" s="1">
        <f t="shared" si="100"/>
        <v>3.6666666666666665</v>
      </c>
    </row>
    <row r="1031" spans="1:68">
      <c r="A1031" s="1">
        <v>1</v>
      </c>
      <c r="B1031" s="1">
        <v>1030</v>
      </c>
      <c r="C1031" s="1">
        <v>2</v>
      </c>
      <c r="D1031" s="1">
        <v>22</v>
      </c>
      <c r="E1031" s="1">
        <v>1</v>
      </c>
      <c r="F1031" s="1">
        <v>2</v>
      </c>
      <c r="G1031" s="1">
        <v>3</v>
      </c>
      <c r="H1031" s="1">
        <v>2</v>
      </c>
      <c r="I1031" s="1">
        <v>1</v>
      </c>
      <c r="K1031" s="1" t="s">
        <v>3810</v>
      </c>
      <c r="L1031" s="1" t="s">
        <v>28</v>
      </c>
      <c r="M1031" s="1" t="s">
        <v>275</v>
      </c>
      <c r="N1031" s="1" t="s">
        <v>20</v>
      </c>
      <c r="Q1031" s="1">
        <v>4</v>
      </c>
      <c r="R1031" s="1">
        <v>3</v>
      </c>
      <c r="S1031" s="1">
        <v>3</v>
      </c>
      <c r="V1031" s="1">
        <v>4</v>
      </c>
      <c r="W1031" s="1">
        <v>4</v>
      </c>
      <c r="X1031" s="1">
        <v>3</v>
      </c>
      <c r="AA1031" s="1">
        <v>3</v>
      </c>
      <c r="AB1031" s="1">
        <v>5</v>
      </c>
      <c r="AC1031" s="1" t="s">
        <v>3811</v>
      </c>
      <c r="AD1031" s="1" t="s">
        <v>59</v>
      </c>
      <c r="AE1031" s="1" t="s">
        <v>395</v>
      </c>
      <c r="AF1031" s="1" t="s">
        <v>105</v>
      </c>
      <c r="AI1031" s="1">
        <v>5</v>
      </c>
      <c r="AJ1031" s="1">
        <v>4</v>
      </c>
      <c r="AK1031" s="1">
        <v>4</v>
      </c>
      <c r="AN1031" s="1">
        <v>5</v>
      </c>
      <c r="AO1031" s="1">
        <v>5</v>
      </c>
      <c r="AP1031" s="1">
        <v>5</v>
      </c>
      <c r="AS1031" s="1">
        <v>1</v>
      </c>
      <c r="AT1031" s="1">
        <v>2</v>
      </c>
      <c r="AU1031" s="1">
        <v>1</v>
      </c>
      <c r="AV1031" s="1">
        <v>2</v>
      </c>
      <c r="AW1031" s="1">
        <v>3</v>
      </c>
      <c r="AX1031" s="1">
        <v>3</v>
      </c>
      <c r="AY1031" s="1">
        <v>4</v>
      </c>
      <c r="AZ1031" s="1">
        <v>3</v>
      </c>
      <c r="BA1031" s="1">
        <v>4</v>
      </c>
      <c r="BB1031" s="1">
        <v>4</v>
      </c>
      <c r="BC1031" s="1">
        <v>5</v>
      </c>
      <c r="BD1031" s="1">
        <v>4</v>
      </c>
      <c r="BE1031" s="1">
        <f t="shared" si="101"/>
        <v>2</v>
      </c>
      <c r="BF1031" s="1">
        <v>3</v>
      </c>
      <c r="BG1031" s="1">
        <v>2</v>
      </c>
      <c r="BH1031" s="1">
        <v>2</v>
      </c>
      <c r="BI1031" s="1">
        <v>2</v>
      </c>
      <c r="BJ1031" s="1">
        <v>4</v>
      </c>
      <c r="BK1031" s="1">
        <v>3</v>
      </c>
      <c r="BL1031" s="1">
        <f t="shared" si="102"/>
        <v>2</v>
      </c>
      <c r="BM1031" s="1">
        <f t="shared" si="97"/>
        <v>3.3333333333333335</v>
      </c>
      <c r="BN1031" s="1">
        <f t="shared" si="98"/>
        <v>4.333333333333333</v>
      </c>
      <c r="BO1031" s="1">
        <f t="shared" si="99"/>
        <v>2.3333333333333335</v>
      </c>
      <c r="BP1031" s="1">
        <f t="shared" si="100"/>
        <v>2.6666666666666665</v>
      </c>
    </row>
    <row r="1032" spans="1:68">
      <c r="A1032" s="1">
        <v>1</v>
      </c>
      <c r="B1032" s="1">
        <v>1031</v>
      </c>
      <c r="C1032" s="1">
        <v>1</v>
      </c>
      <c r="D1032" s="1">
        <v>23</v>
      </c>
      <c r="E1032" s="1">
        <v>1</v>
      </c>
      <c r="I1032" s="1">
        <v>2</v>
      </c>
      <c r="K1032" s="1" t="s">
        <v>3805</v>
      </c>
      <c r="L1032" s="1" t="s">
        <v>28</v>
      </c>
      <c r="M1032" s="1" t="s">
        <v>177</v>
      </c>
      <c r="N1032" s="1" t="s">
        <v>74</v>
      </c>
      <c r="Q1032" s="1">
        <v>4</v>
      </c>
      <c r="R1032" s="1">
        <v>3</v>
      </c>
      <c r="S1032" s="1">
        <v>3</v>
      </c>
      <c r="V1032" s="1">
        <v>4</v>
      </c>
      <c r="W1032" s="1">
        <v>5</v>
      </c>
      <c r="X1032" s="1">
        <v>3</v>
      </c>
      <c r="AA1032" s="1">
        <v>6</v>
      </c>
      <c r="AB1032" s="1">
        <v>5</v>
      </c>
      <c r="AC1032" s="1" t="s">
        <v>3806</v>
      </c>
      <c r="AD1032" s="1" t="s">
        <v>177</v>
      </c>
      <c r="AE1032" s="1" t="s">
        <v>526</v>
      </c>
      <c r="AF1032" s="1" t="s">
        <v>56</v>
      </c>
      <c r="AI1032" s="1">
        <v>5</v>
      </c>
      <c r="AJ1032" s="1">
        <v>5</v>
      </c>
      <c r="AK1032" s="1">
        <v>3</v>
      </c>
      <c r="AN1032" s="1">
        <v>4</v>
      </c>
      <c r="AO1032" s="1">
        <v>4</v>
      </c>
      <c r="AP1032" s="1">
        <v>4</v>
      </c>
      <c r="AS1032" s="1">
        <v>5</v>
      </c>
      <c r="AT1032" s="1">
        <v>2</v>
      </c>
      <c r="AU1032" s="1">
        <v>4</v>
      </c>
      <c r="AV1032" s="1">
        <v>4</v>
      </c>
      <c r="AW1032" s="1">
        <v>4</v>
      </c>
      <c r="AX1032" s="1">
        <v>4</v>
      </c>
      <c r="AY1032" s="1">
        <v>4</v>
      </c>
      <c r="AZ1032" s="1">
        <v>4</v>
      </c>
      <c r="BA1032" s="1">
        <v>2</v>
      </c>
      <c r="BB1032" s="1">
        <v>2</v>
      </c>
      <c r="BC1032" s="1">
        <v>2</v>
      </c>
      <c r="BD1032" s="1">
        <v>1</v>
      </c>
      <c r="BE1032" s="1">
        <f t="shared" si="101"/>
        <v>5</v>
      </c>
      <c r="BF1032" s="1">
        <v>4</v>
      </c>
      <c r="BG1032" s="1">
        <v>3</v>
      </c>
      <c r="BH1032" s="1">
        <v>4</v>
      </c>
      <c r="BI1032" s="1">
        <v>4</v>
      </c>
      <c r="BJ1032" s="1">
        <v>3</v>
      </c>
      <c r="BK1032" s="1">
        <v>3</v>
      </c>
      <c r="BL1032" s="1">
        <f t="shared" si="102"/>
        <v>4</v>
      </c>
      <c r="BM1032" s="1">
        <f t="shared" si="97"/>
        <v>4</v>
      </c>
      <c r="BN1032" s="1">
        <f t="shared" si="98"/>
        <v>2</v>
      </c>
      <c r="BO1032" s="1">
        <f t="shared" si="99"/>
        <v>4</v>
      </c>
      <c r="BP1032" s="1">
        <f t="shared" si="100"/>
        <v>3.6666666666666665</v>
      </c>
    </row>
    <row r="1033" spans="1:68">
      <c r="A1033" s="1">
        <v>1</v>
      </c>
      <c r="B1033" s="1">
        <v>1032</v>
      </c>
      <c r="C1033" s="1">
        <v>1</v>
      </c>
      <c r="D1033" s="1">
        <v>20</v>
      </c>
      <c r="E1033" s="1">
        <v>1</v>
      </c>
      <c r="F1033" s="1">
        <v>2</v>
      </c>
      <c r="G1033" s="1">
        <v>2</v>
      </c>
      <c r="H1033" s="1">
        <v>2</v>
      </c>
      <c r="I1033" s="1">
        <v>1</v>
      </c>
      <c r="K1033" s="1" t="s">
        <v>3814</v>
      </c>
      <c r="L1033" s="1" t="s">
        <v>1</v>
      </c>
      <c r="M1033" s="1" t="s">
        <v>301</v>
      </c>
      <c r="N1033" s="1" t="s">
        <v>669</v>
      </c>
      <c r="Q1033" s="1">
        <v>5</v>
      </c>
      <c r="R1033" s="1">
        <v>5</v>
      </c>
      <c r="S1033" s="1">
        <v>5</v>
      </c>
      <c r="V1033" s="1">
        <v>4</v>
      </c>
      <c r="W1033" s="1">
        <v>3</v>
      </c>
      <c r="X1033" s="1">
        <v>5</v>
      </c>
      <c r="AA1033" s="1">
        <v>6</v>
      </c>
      <c r="AB1033" s="1">
        <v>6</v>
      </c>
      <c r="AC1033" s="1" t="s">
        <v>3815</v>
      </c>
      <c r="AD1033" s="1" t="s">
        <v>22</v>
      </c>
      <c r="AE1033" s="1" t="s">
        <v>3816</v>
      </c>
      <c r="AF1033" s="1" t="s">
        <v>38</v>
      </c>
      <c r="AG1033" s="1" t="s">
        <v>3062</v>
      </c>
      <c r="AH1033" s="1" t="s">
        <v>207</v>
      </c>
      <c r="AI1033" s="1">
        <v>4</v>
      </c>
      <c r="AJ1033" s="1">
        <v>4</v>
      </c>
      <c r="AK1033" s="1">
        <v>5</v>
      </c>
      <c r="AL1033" s="1">
        <v>4</v>
      </c>
      <c r="AM1033" s="1">
        <v>5</v>
      </c>
      <c r="AN1033" s="1">
        <v>4</v>
      </c>
      <c r="AO1033" s="1">
        <v>5</v>
      </c>
      <c r="AP1033" s="1">
        <v>5</v>
      </c>
      <c r="AQ1033" s="1">
        <v>3</v>
      </c>
      <c r="AR1033" s="1">
        <v>5</v>
      </c>
      <c r="AS1033" s="1">
        <v>2</v>
      </c>
      <c r="AT1033" s="1">
        <v>5</v>
      </c>
      <c r="AU1033" s="1">
        <v>3</v>
      </c>
      <c r="AV1033" s="1">
        <v>3</v>
      </c>
      <c r="AW1033" s="1">
        <v>3</v>
      </c>
      <c r="AX1033" s="1">
        <v>3</v>
      </c>
      <c r="AY1033" s="1">
        <v>4</v>
      </c>
      <c r="AZ1033" s="1">
        <v>4</v>
      </c>
      <c r="BA1033" s="1">
        <v>2</v>
      </c>
      <c r="BB1033" s="1">
        <v>3</v>
      </c>
      <c r="BC1033" s="1">
        <v>3</v>
      </c>
      <c r="BD1033" s="1">
        <v>4</v>
      </c>
      <c r="BE1033" s="1">
        <f t="shared" si="101"/>
        <v>2</v>
      </c>
      <c r="BF1033" s="1">
        <v>2</v>
      </c>
      <c r="BG1033" s="1">
        <v>2</v>
      </c>
      <c r="BH1033" s="1">
        <v>4</v>
      </c>
      <c r="BI1033" s="1">
        <v>4</v>
      </c>
      <c r="BJ1033" s="1">
        <v>4</v>
      </c>
      <c r="BK1033" s="1">
        <v>2</v>
      </c>
      <c r="BL1033" s="1">
        <f t="shared" si="102"/>
        <v>3</v>
      </c>
      <c r="BM1033" s="1">
        <f t="shared" si="97"/>
        <v>3.6666666666666665</v>
      </c>
      <c r="BN1033" s="1">
        <f t="shared" si="98"/>
        <v>2.6666666666666665</v>
      </c>
      <c r="BO1033" s="1">
        <f t="shared" si="99"/>
        <v>2</v>
      </c>
      <c r="BP1033" s="1">
        <f t="shared" si="100"/>
        <v>4</v>
      </c>
    </row>
    <row r="1034" spans="1:68">
      <c r="A1034" s="1">
        <v>1</v>
      </c>
      <c r="B1034" s="1">
        <v>1033</v>
      </c>
      <c r="C1034" s="1">
        <v>2</v>
      </c>
      <c r="D1034" s="1">
        <v>22</v>
      </c>
      <c r="E1034" s="1">
        <v>1</v>
      </c>
      <c r="F1034" s="1">
        <v>2</v>
      </c>
      <c r="G1034" s="1">
        <v>4</v>
      </c>
      <c r="H1034" s="1">
        <v>2</v>
      </c>
      <c r="I1034" s="1">
        <v>1</v>
      </c>
      <c r="K1034" s="1" t="s">
        <v>3812</v>
      </c>
      <c r="L1034" s="1" t="s">
        <v>807</v>
      </c>
      <c r="M1034" s="1" t="s">
        <v>28</v>
      </c>
      <c r="N1034" s="1" t="s">
        <v>603</v>
      </c>
      <c r="O1034" s="1" t="s">
        <v>1</v>
      </c>
      <c r="Q1034" s="1">
        <v>5</v>
      </c>
      <c r="R1034" s="1">
        <v>4</v>
      </c>
      <c r="S1034" s="1">
        <v>3</v>
      </c>
      <c r="T1034" s="1">
        <v>4</v>
      </c>
      <c r="V1034" s="1">
        <v>4</v>
      </c>
      <c r="W1034" s="1">
        <v>5</v>
      </c>
      <c r="X1034" s="1">
        <v>3</v>
      </c>
      <c r="Y1034" s="1">
        <v>4</v>
      </c>
      <c r="AA1034" s="1">
        <v>6</v>
      </c>
      <c r="AB1034" s="1">
        <v>6</v>
      </c>
      <c r="AC1034" s="1" t="s">
        <v>3813</v>
      </c>
      <c r="AD1034" s="1" t="s">
        <v>59</v>
      </c>
      <c r="AE1034" s="1" t="s">
        <v>105</v>
      </c>
      <c r="AF1034" s="1" t="s">
        <v>78</v>
      </c>
      <c r="AI1034" s="1">
        <v>5</v>
      </c>
      <c r="AJ1034" s="1">
        <v>5</v>
      </c>
      <c r="AK1034" s="1">
        <v>4</v>
      </c>
      <c r="AN1034" s="1">
        <v>5</v>
      </c>
      <c r="AO1034" s="1">
        <v>5</v>
      </c>
      <c r="AP1034" s="1">
        <v>4</v>
      </c>
      <c r="AS1034" s="1">
        <v>2</v>
      </c>
      <c r="AT1034" s="1">
        <v>3</v>
      </c>
      <c r="AU1034" s="1">
        <v>1</v>
      </c>
      <c r="AV1034" s="1">
        <v>2</v>
      </c>
      <c r="AW1034" s="1">
        <v>2</v>
      </c>
      <c r="AX1034" s="1">
        <v>4</v>
      </c>
      <c r="AY1034" s="1">
        <v>4</v>
      </c>
      <c r="AZ1034" s="1">
        <v>5</v>
      </c>
      <c r="BA1034" s="1">
        <v>1</v>
      </c>
      <c r="BB1034" s="1">
        <v>2</v>
      </c>
      <c r="BC1034" s="1">
        <v>4</v>
      </c>
      <c r="BD1034" s="1">
        <v>4</v>
      </c>
      <c r="BE1034" s="1">
        <f t="shared" si="101"/>
        <v>2</v>
      </c>
      <c r="BF1034" s="1">
        <v>3</v>
      </c>
      <c r="BG1034" s="1">
        <v>3</v>
      </c>
      <c r="BH1034" s="1">
        <v>4</v>
      </c>
      <c r="BI1034" s="1">
        <v>4</v>
      </c>
      <c r="BJ1034" s="1">
        <v>4</v>
      </c>
      <c r="BK1034" s="1">
        <v>3</v>
      </c>
      <c r="BL1034" s="1">
        <f t="shared" si="102"/>
        <v>1.6666666666666667</v>
      </c>
      <c r="BM1034" s="1">
        <f t="shared" si="97"/>
        <v>4.333333333333333</v>
      </c>
      <c r="BN1034" s="1">
        <f t="shared" si="98"/>
        <v>2.3333333333333335</v>
      </c>
      <c r="BO1034" s="1">
        <f t="shared" si="99"/>
        <v>2.6666666666666665</v>
      </c>
      <c r="BP1034" s="1">
        <f t="shared" si="100"/>
        <v>4</v>
      </c>
    </row>
    <row r="1035" spans="1:68">
      <c r="A1035" s="1">
        <v>1</v>
      </c>
      <c r="B1035" s="1">
        <v>1034</v>
      </c>
      <c r="C1035" s="1">
        <v>1</v>
      </c>
      <c r="D1035" s="1">
        <v>26</v>
      </c>
      <c r="E1035" s="1">
        <v>1</v>
      </c>
      <c r="F1035" s="1">
        <v>2</v>
      </c>
      <c r="G1035" s="1">
        <v>4</v>
      </c>
      <c r="H1035" s="1">
        <v>1</v>
      </c>
      <c r="I1035" s="1">
        <v>1</v>
      </c>
      <c r="K1035" s="1" t="s">
        <v>3818</v>
      </c>
      <c r="L1035" s="1" t="s">
        <v>167</v>
      </c>
      <c r="M1035" s="1" t="s">
        <v>3773</v>
      </c>
      <c r="N1035" s="1" t="s">
        <v>284</v>
      </c>
      <c r="O1035" s="1" t="s">
        <v>3819</v>
      </c>
      <c r="P1035" s="1" t="s">
        <v>703</v>
      </c>
      <c r="Q1035" s="1">
        <v>4</v>
      </c>
      <c r="R1035" s="1">
        <v>4</v>
      </c>
      <c r="S1035" s="1">
        <v>4</v>
      </c>
      <c r="T1035" s="1">
        <v>3</v>
      </c>
      <c r="U1035" s="1">
        <v>4</v>
      </c>
      <c r="V1035" s="1">
        <v>4</v>
      </c>
      <c r="W1035" s="1">
        <v>5</v>
      </c>
      <c r="X1035" s="1">
        <v>4</v>
      </c>
      <c r="Y1035" s="1">
        <v>3</v>
      </c>
      <c r="Z1035" s="1">
        <v>4</v>
      </c>
      <c r="AA1035" s="1">
        <v>6</v>
      </c>
      <c r="AB1035" s="1">
        <v>6</v>
      </c>
      <c r="AC1035" s="1" t="s">
        <v>3820</v>
      </c>
      <c r="AD1035" s="1" t="s">
        <v>707</v>
      </c>
      <c r="AE1035" s="1" t="s">
        <v>3821</v>
      </c>
      <c r="AF1035" s="1" t="s">
        <v>3822</v>
      </c>
      <c r="AG1035" s="1" t="s">
        <v>3823</v>
      </c>
      <c r="AI1035" s="1">
        <v>4</v>
      </c>
      <c r="AJ1035" s="1">
        <v>5</v>
      </c>
      <c r="AK1035" s="1">
        <v>4</v>
      </c>
      <c r="AL1035" s="1">
        <v>4</v>
      </c>
      <c r="AN1035" s="1">
        <v>3</v>
      </c>
      <c r="AO1035" s="1">
        <v>5</v>
      </c>
      <c r="AP1035" s="1">
        <v>4</v>
      </c>
      <c r="AQ1035" s="1">
        <v>4</v>
      </c>
      <c r="AS1035" s="1">
        <v>3</v>
      </c>
      <c r="AT1035" s="1">
        <v>4</v>
      </c>
      <c r="AU1035" s="1">
        <v>2</v>
      </c>
      <c r="AV1035" s="1">
        <v>4</v>
      </c>
      <c r="AW1035" s="1">
        <v>3</v>
      </c>
      <c r="AX1035" s="1">
        <v>4</v>
      </c>
      <c r="AY1035" s="1">
        <v>5</v>
      </c>
      <c r="AZ1035" s="1">
        <v>3</v>
      </c>
      <c r="BA1035" s="1">
        <v>4</v>
      </c>
      <c r="BB1035" s="1">
        <v>4</v>
      </c>
      <c r="BC1035" s="1">
        <v>4</v>
      </c>
      <c r="BD1035" s="1">
        <v>5</v>
      </c>
      <c r="BE1035" s="1">
        <f t="shared" si="101"/>
        <v>1</v>
      </c>
      <c r="BF1035" s="1">
        <v>3</v>
      </c>
      <c r="BG1035" s="1">
        <v>3</v>
      </c>
      <c r="BH1035" s="1">
        <v>5</v>
      </c>
      <c r="BI1035" s="1">
        <v>5</v>
      </c>
      <c r="BJ1035" s="1">
        <v>4</v>
      </c>
      <c r="BK1035" s="1">
        <v>1</v>
      </c>
      <c r="BL1035" s="1">
        <f t="shared" si="102"/>
        <v>3</v>
      </c>
      <c r="BM1035" s="1">
        <f t="shared" si="97"/>
        <v>4</v>
      </c>
      <c r="BN1035" s="1">
        <f t="shared" si="98"/>
        <v>4</v>
      </c>
      <c r="BO1035" s="1">
        <f t="shared" si="99"/>
        <v>2.3333333333333335</v>
      </c>
      <c r="BP1035" s="1">
        <f t="shared" si="100"/>
        <v>4.666666666666667</v>
      </c>
    </row>
    <row r="1036" spans="1:68">
      <c r="A1036" s="1">
        <v>1</v>
      </c>
      <c r="B1036" s="1">
        <v>1035</v>
      </c>
      <c r="C1036" s="1">
        <v>2</v>
      </c>
      <c r="D1036" s="1">
        <v>25</v>
      </c>
      <c r="E1036" s="1">
        <v>1</v>
      </c>
      <c r="F1036" s="1">
        <v>2</v>
      </c>
      <c r="G1036" s="1">
        <v>3</v>
      </c>
      <c r="H1036" s="1">
        <v>1</v>
      </c>
      <c r="I1036" s="1">
        <v>1</v>
      </c>
      <c r="K1036" s="1" t="s">
        <v>3824</v>
      </c>
      <c r="L1036" s="1" t="s">
        <v>74</v>
      </c>
      <c r="M1036" s="1" t="s">
        <v>4</v>
      </c>
      <c r="N1036" s="1" t="s">
        <v>1198</v>
      </c>
      <c r="Q1036" s="1">
        <v>4</v>
      </c>
      <c r="R1036" s="1">
        <v>4</v>
      </c>
      <c r="S1036" s="1">
        <v>4</v>
      </c>
      <c r="V1036" s="1">
        <v>5</v>
      </c>
      <c r="W1036" s="1">
        <v>4</v>
      </c>
      <c r="X1036" s="1">
        <v>4</v>
      </c>
      <c r="AA1036" s="1">
        <v>6</v>
      </c>
      <c r="AB1036" s="1">
        <v>6</v>
      </c>
      <c r="AC1036" s="1" t="s">
        <v>3825</v>
      </c>
      <c r="AD1036" s="1" t="s">
        <v>1135</v>
      </c>
      <c r="AE1036" s="1" t="s">
        <v>114</v>
      </c>
      <c r="AF1036" s="1" t="s">
        <v>105</v>
      </c>
      <c r="AI1036" s="1">
        <v>5</v>
      </c>
      <c r="AJ1036" s="1">
        <v>5</v>
      </c>
      <c r="AK1036" s="1">
        <v>4</v>
      </c>
      <c r="AN1036" s="1">
        <v>4</v>
      </c>
      <c r="AO1036" s="1">
        <v>4</v>
      </c>
      <c r="AP1036" s="1">
        <v>3</v>
      </c>
      <c r="AS1036" s="1">
        <v>1</v>
      </c>
      <c r="AT1036" s="1">
        <v>1</v>
      </c>
      <c r="AU1036" s="1">
        <v>3</v>
      </c>
      <c r="AV1036" s="1">
        <v>3</v>
      </c>
      <c r="AW1036" s="1">
        <v>3</v>
      </c>
      <c r="AX1036" s="1">
        <v>2</v>
      </c>
      <c r="AY1036" s="1">
        <v>3</v>
      </c>
      <c r="AZ1036" s="1">
        <v>4</v>
      </c>
      <c r="BA1036" s="1">
        <v>2</v>
      </c>
      <c r="BB1036" s="1">
        <v>3</v>
      </c>
      <c r="BC1036" s="1">
        <v>4</v>
      </c>
      <c r="BD1036" s="1">
        <v>4</v>
      </c>
      <c r="BE1036" s="1">
        <f t="shared" si="101"/>
        <v>2</v>
      </c>
      <c r="BF1036" s="1">
        <v>3</v>
      </c>
      <c r="BG1036" s="1">
        <v>3</v>
      </c>
      <c r="BH1036" s="1">
        <v>4</v>
      </c>
      <c r="BI1036" s="1">
        <v>4</v>
      </c>
      <c r="BJ1036" s="1">
        <v>3</v>
      </c>
      <c r="BK1036" s="1">
        <v>2</v>
      </c>
      <c r="BL1036" s="1">
        <f t="shared" si="102"/>
        <v>3</v>
      </c>
      <c r="BM1036" s="1">
        <f t="shared" si="97"/>
        <v>3</v>
      </c>
      <c r="BN1036" s="1">
        <f t="shared" si="98"/>
        <v>3</v>
      </c>
      <c r="BO1036" s="1">
        <f t="shared" si="99"/>
        <v>2.6666666666666665</v>
      </c>
      <c r="BP1036" s="1">
        <f t="shared" si="100"/>
        <v>3.6666666666666665</v>
      </c>
    </row>
    <row r="1037" spans="1:68">
      <c r="A1037" s="1">
        <v>1</v>
      </c>
      <c r="B1037" s="1">
        <v>1036</v>
      </c>
      <c r="C1037" s="1">
        <v>1</v>
      </c>
      <c r="D1037" s="1">
        <v>25</v>
      </c>
      <c r="E1037" s="1">
        <v>1</v>
      </c>
      <c r="F1037" s="1">
        <v>2</v>
      </c>
      <c r="G1037" s="1">
        <v>4</v>
      </c>
      <c r="H1037" s="1">
        <v>3</v>
      </c>
      <c r="I1037" s="1">
        <v>1</v>
      </c>
      <c r="K1037" s="1" t="s">
        <v>3826</v>
      </c>
      <c r="L1037" s="1" t="s">
        <v>4</v>
      </c>
      <c r="M1037" s="1" t="s">
        <v>224</v>
      </c>
      <c r="N1037" s="1" t="s">
        <v>81</v>
      </c>
      <c r="O1037" s="1" t="s">
        <v>157</v>
      </c>
      <c r="P1037" s="1" t="s">
        <v>26</v>
      </c>
      <c r="Q1037" s="1">
        <v>5</v>
      </c>
      <c r="R1037" s="1">
        <v>5</v>
      </c>
      <c r="S1037" s="1">
        <v>5</v>
      </c>
      <c r="T1037" s="1">
        <v>5</v>
      </c>
      <c r="U1037" s="1">
        <v>3</v>
      </c>
      <c r="V1037" s="1">
        <v>5</v>
      </c>
      <c r="W1037" s="1">
        <v>5</v>
      </c>
      <c r="X1037" s="1">
        <v>5</v>
      </c>
      <c r="Y1037" s="1">
        <v>5</v>
      </c>
      <c r="Z1037" s="1">
        <v>4</v>
      </c>
      <c r="AA1037" s="1">
        <v>7</v>
      </c>
      <c r="AB1037" s="1">
        <v>7</v>
      </c>
      <c r="AC1037" s="1" t="s">
        <v>3827</v>
      </c>
      <c r="AD1037" s="1" t="s">
        <v>377</v>
      </c>
      <c r="AE1037" s="1" t="s">
        <v>7</v>
      </c>
      <c r="AF1037" s="1" t="s">
        <v>176</v>
      </c>
      <c r="AG1037" s="1" t="s">
        <v>32</v>
      </c>
      <c r="AH1037" s="1" t="s">
        <v>206</v>
      </c>
      <c r="AI1037" s="1">
        <v>4</v>
      </c>
      <c r="AJ1037" s="1">
        <v>3</v>
      </c>
      <c r="AK1037" s="1">
        <v>4</v>
      </c>
      <c r="AL1037" s="1">
        <v>2</v>
      </c>
      <c r="AM1037" s="1">
        <v>4</v>
      </c>
      <c r="AN1037" s="1">
        <v>3</v>
      </c>
      <c r="AO1037" s="1">
        <v>3</v>
      </c>
      <c r="AP1037" s="1">
        <v>2</v>
      </c>
      <c r="AQ1037" s="1">
        <v>2</v>
      </c>
      <c r="AR1037" s="1">
        <v>2</v>
      </c>
      <c r="AS1037" s="1">
        <v>2</v>
      </c>
      <c r="AT1037" s="1">
        <v>1</v>
      </c>
      <c r="AU1037" s="1">
        <v>2</v>
      </c>
      <c r="AV1037" s="1">
        <v>2</v>
      </c>
      <c r="AW1037" s="1">
        <v>2</v>
      </c>
      <c r="AX1037" s="1">
        <v>5</v>
      </c>
      <c r="AY1037" s="1">
        <v>5</v>
      </c>
      <c r="AZ1037" s="1">
        <v>5</v>
      </c>
      <c r="BA1037" s="1">
        <v>2</v>
      </c>
      <c r="BB1037" s="1">
        <v>1</v>
      </c>
      <c r="BC1037" s="1">
        <v>3</v>
      </c>
      <c r="BD1037" s="1">
        <v>2</v>
      </c>
      <c r="BE1037" s="1">
        <f t="shared" si="101"/>
        <v>4</v>
      </c>
      <c r="BF1037" s="1">
        <v>4</v>
      </c>
      <c r="BG1037" s="1">
        <v>3</v>
      </c>
      <c r="BH1037" s="1">
        <v>4</v>
      </c>
      <c r="BI1037" s="1">
        <v>4</v>
      </c>
      <c r="BJ1037" s="1">
        <v>4</v>
      </c>
      <c r="BK1037" s="1">
        <v>4</v>
      </c>
      <c r="BL1037" s="1">
        <f t="shared" si="102"/>
        <v>2</v>
      </c>
      <c r="BM1037" s="1">
        <f t="shared" si="97"/>
        <v>5</v>
      </c>
      <c r="BN1037" s="1">
        <f t="shared" si="98"/>
        <v>2</v>
      </c>
      <c r="BO1037" s="1">
        <f t="shared" si="99"/>
        <v>3.6666666666666665</v>
      </c>
      <c r="BP1037" s="1">
        <f t="shared" si="100"/>
        <v>4</v>
      </c>
    </row>
    <row r="1038" spans="1:68">
      <c r="A1038" s="1">
        <v>1</v>
      </c>
      <c r="B1038" s="1">
        <v>1037</v>
      </c>
      <c r="C1038" s="1">
        <v>2</v>
      </c>
      <c r="D1038" s="1">
        <v>21</v>
      </c>
      <c r="E1038" s="1">
        <v>1</v>
      </c>
      <c r="F1038" s="1">
        <v>2</v>
      </c>
      <c r="G1038" s="1">
        <v>4</v>
      </c>
      <c r="H1038" s="1">
        <v>3</v>
      </c>
      <c r="I1038" s="1">
        <v>1</v>
      </c>
      <c r="K1038" s="1" t="s">
        <v>3843</v>
      </c>
      <c r="L1038" s="1" t="s">
        <v>99</v>
      </c>
      <c r="M1038" s="1" t="s">
        <v>1</v>
      </c>
      <c r="N1038" s="1" t="s">
        <v>1544</v>
      </c>
      <c r="O1038" s="1" t="s">
        <v>28</v>
      </c>
      <c r="Q1038" s="1">
        <v>2</v>
      </c>
      <c r="R1038" s="1">
        <v>2</v>
      </c>
      <c r="S1038" s="1">
        <v>1</v>
      </c>
      <c r="T1038" s="1">
        <v>1</v>
      </c>
      <c r="V1038" s="1">
        <v>4</v>
      </c>
      <c r="W1038" s="1">
        <v>4</v>
      </c>
      <c r="X1038" s="1">
        <v>5</v>
      </c>
      <c r="Y1038" s="1">
        <v>5</v>
      </c>
      <c r="AA1038" s="1">
        <v>5</v>
      </c>
      <c r="AB1038" s="1">
        <v>6</v>
      </c>
      <c r="AC1038" s="1" t="s">
        <v>3844</v>
      </c>
      <c r="AD1038" s="1" t="s">
        <v>89</v>
      </c>
      <c r="AE1038" s="1" t="s">
        <v>206</v>
      </c>
      <c r="AF1038" s="1" t="s">
        <v>59</v>
      </c>
      <c r="AI1038" s="1">
        <v>5</v>
      </c>
      <c r="AJ1038" s="1">
        <v>5</v>
      </c>
      <c r="AK1038" s="1">
        <v>4</v>
      </c>
      <c r="AN1038" s="1">
        <v>5</v>
      </c>
      <c r="AO1038" s="1">
        <v>5</v>
      </c>
      <c r="AP1038" s="1">
        <v>4</v>
      </c>
      <c r="AS1038" s="1">
        <v>2</v>
      </c>
      <c r="AT1038" s="1">
        <v>5</v>
      </c>
      <c r="AU1038" s="1">
        <v>4</v>
      </c>
      <c r="AV1038" s="1">
        <v>4</v>
      </c>
      <c r="AW1038" s="1">
        <v>5</v>
      </c>
      <c r="AX1038" s="1">
        <v>4</v>
      </c>
      <c r="AY1038" s="1">
        <v>4</v>
      </c>
      <c r="AZ1038" s="1">
        <v>4</v>
      </c>
      <c r="BA1038" s="1">
        <v>2</v>
      </c>
      <c r="BB1038" s="1">
        <v>2</v>
      </c>
      <c r="BC1038" s="1">
        <v>2</v>
      </c>
      <c r="BD1038" s="1">
        <v>2</v>
      </c>
      <c r="BE1038" s="1">
        <f t="shared" si="101"/>
        <v>4</v>
      </c>
      <c r="BF1038" s="1">
        <v>5</v>
      </c>
      <c r="BG1038" s="1">
        <v>5</v>
      </c>
      <c r="BH1038" s="1">
        <v>4</v>
      </c>
      <c r="BI1038" s="1">
        <v>3</v>
      </c>
      <c r="BJ1038" s="1">
        <v>4</v>
      </c>
      <c r="BK1038" s="1">
        <v>3</v>
      </c>
      <c r="BL1038" s="1">
        <f t="shared" si="102"/>
        <v>4.333333333333333</v>
      </c>
      <c r="BM1038" s="1">
        <f t="shared" si="97"/>
        <v>4</v>
      </c>
      <c r="BN1038" s="1">
        <f t="shared" si="98"/>
        <v>2</v>
      </c>
      <c r="BO1038" s="1">
        <f t="shared" si="99"/>
        <v>4.666666666666667</v>
      </c>
      <c r="BP1038" s="1">
        <f t="shared" si="100"/>
        <v>3.6666666666666665</v>
      </c>
    </row>
    <row r="1039" spans="1:68">
      <c r="A1039" s="1">
        <v>1</v>
      </c>
      <c r="B1039" s="1">
        <v>1038</v>
      </c>
      <c r="C1039" s="1">
        <v>2</v>
      </c>
      <c r="D1039" s="1">
        <v>22</v>
      </c>
      <c r="E1039" s="1">
        <v>1</v>
      </c>
      <c r="F1039" s="1">
        <v>2</v>
      </c>
      <c r="G1039" s="1">
        <v>4</v>
      </c>
      <c r="H1039" s="1">
        <v>2</v>
      </c>
      <c r="I1039" s="1">
        <v>1</v>
      </c>
      <c r="K1039" s="1" t="s">
        <v>3839</v>
      </c>
      <c r="L1039" s="1" t="s">
        <v>19</v>
      </c>
      <c r="M1039" s="1" t="s">
        <v>27</v>
      </c>
      <c r="N1039" s="1" t="s">
        <v>275</v>
      </c>
      <c r="Q1039" s="1">
        <v>4</v>
      </c>
      <c r="R1039" s="1">
        <v>4</v>
      </c>
      <c r="S1039" s="1">
        <v>3</v>
      </c>
      <c r="V1039" s="1">
        <v>3</v>
      </c>
      <c r="W1039" s="1">
        <v>3</v>
      </c>
      <c r="X1039" s="1">
        <v>3</v>
      </c>
      <c r="AA1039" s="1">
        <v>6</v>
      </c>
      <c r="AB1039" s="1">
        <v>6</v>
      </c>
      <c r="AC1039" s="1" t="s">
        <v>3840</v>
      </c>
      <c r="AD1039" s="1" t="s">
        <v>7</v>
      </c>
      <c r="AE1039" s="1" t="s">
        <v>227</v>
      </c>
      <c r="AF1039" s="1" t="s">
        <v>342</v>
      </c>
      <c r="AI1039" s="1">
        <v>4</v>
      </c>
      <c r="AJ1039" s="1">
        <v>4</v>
      </c>
      <c r="AK1039" s="1">
        <v>4</v>
      </c>
      <c r="AN1039" s="1">
        <v>4</v>
      </c>
      <c r="AO1039" s="1">
        <v>4</v>
      </c>
      <c r="AP1039" s="1">
        <v>4</v>
      </c>
      <c r="AS1039" s="1">
        <v>2</v>
      </c>
      <c r="AT1039" s="1">
        <v>3</v>
      </c>
      <c r="AU1039" s="1">
        <v>4</v>
      </c>
      <c r="AV1039" s="1">
        <v>4</v>
      </c>
      <c r="AW1039" s="1">
        <v>2</v>
      </c>
      <c r="AX1039" s="1">
        <v>4</v>
      </c>
      <c r="AY1039" s="1">
        <v>4</v>
      </c>
      <c r="AZ1039" s="1">
        <v>4</v>
      </c>
      <c r="BA1039" s="1">
        <v>3</v>
      </c>
      <c r="BB1039" s="1">
        <v>3</v>
      </c>
      <c r="BC1039" s="1">
        <v>4</v>
      </c>
      <c r="BD1039" s="1">
        <v>4</v>
      </c>
      <c r="BE1039" s="1">
        <f t="shared" si="101"/>
        <v>2</v>
      </c>
      <c r="BF1039" s="1">
        <v>2</v>
      </c>
      <c r="BG1039" s="1">
        <v>2</v>
      </c>
      <c r="BH1039" s="1">
        <v>4</v>
      </c>
      <c r="BI1039" s="1">
        <v>4</v>
      </c>
      <c r="BJ1039" s="1">
        <v>3</v>
      </c>
      <c r="BK1039" s="1">
        <v>3</v>
      </c>
      <c r="BL1039" s="1">
        <f t="shared" si="102"/>
        <v>3.3333333333333335</v>
      </c>
      <c r="BM1039" s="1">
        <f t="shared" si="97"/>
        <v>4</v>
      </c>
      <c r="BN1039" s="1">
        <f t="shared" si="98"/>
        <v>3.3333333333333335</v>
      </c>
      <c r="BO1039" s="1">
        <f t="shared" si="99"/>
        <v>2</v>
      </c>
      <c r="BP1039" s="1">
        <f t="shared" si="100"/>
        <v>3.6666666666666665</v>
      </c>
    </row>
    <row r="1040" spans="1:68">
      <c r="A1040" s="1">
        <v>1</v>
      </c>
      <c r="B1040" s="1">
        <v>1039</v>
      </c>
      <c r="C1040" s="1">
        <v>1</v>
      </c>
      <c r="D1040" s="1">
        <v>23</v>
      </c>
      <c r="E1040" s="1">
        <v>1</v>
      </c>
      <c r="F1040" s="1">
        <v>2</v>
      </c>
      <c r="G1040" s="1">
        <v>3</v>
      </c>
      <c r="H1040" s="1">
        <v>3</v>
      </c>
      <c r="I1040" s="1">
        <v>1</v>
      </c>
      <c r="K1040" s="1" t="s">
        <v>3833</v>
      </c>
      <c r="L1040" s="1" t="s">
        <v>3834</v>
      </c>
      <c r="M1040" s="1" t="s">
        <v>3835</v>
      </c>
      <c r="N1040" s="1" t="s">
        <v>3836</v>
      </c>
      <c r="Q1040" s="1">
        <v>1</v>
      </c>
      <c r="R1040" s="1">
        <v>2</v>
      </c>
      <c r="S1040" s="1">
        <v>1</v>
      </c>
      <c r="V1040" s="1">
        <v>3</v>
      </c>
      <c r="W1040" s="1">
        <v>3</v>
      </c>
      <c r="X1040" s="1">
        <v>1</v>
      </c>
      <c r="AA1040" s="1">
        <v>5</v>
      </c>
      <c r="AB1040" s="1">
        <v>3</v>
      </c>
      <c r="AC1040" s="1" t="s">
        <v>3837</v>
      </c>
      <c r="AD1040" s="1" t="s">
        <v>528</v>
      </c>
      <c r="AE1040" s="1" t="s">
        <v>15</v>
      </c>
      <c r="AF1040" s="1" t="s">
        <v>3838</v>
      </c>
      <c r="AI1040" s="1">
        <v>4</v>
      </c>
      <c r="AJ1040" s="1">
        <v>4</v>
      </c>
      <c r="AK1040" s="1">
        <v>5</v>
      </c>
      <c r="AN1040" s="1">
        <v>5</v>
      </c>
      <c r="AO1040" s="1">
        <v>4</v>
      </c>
      <c r="AP1040" s="1">
        <v>5</v>
      </c>
      <c r="AS1040" s="1">
        <v>2</v>
      </c>
      <c r="AT1040" s="1">
        <v>5</v>
      </c>
      <c r="AU1040" s="1">
        <v>3</v>
      </c>
      <c r="AV1040" s="1">
        <v>3</v>
      </c>
      <c r="AW1040" s="1">
        <v>4</v>
      </c>
      <c r="AX1040" s="1">
        <v>3</v>
      </c>
      <c r="AY1040" s="1">
        <v>4</v>
      </c>
      <c r="AZ1040" s="1">
        <v>3</v>
      </c>
      <c r="BA1040" s="1">
        <v>2</v>
      </c>
      <c r="BB1040" s="1">
        <v>2</v>
      </c>
      <c r="BC1040" s="1">
        <v>3</v>
      </c>
      <c r="BD1040" s="1">
        <v>2</v>
      </c>
      <c r="BE1040" s="1">
        <f t="shared" si="101"/>
        <v>4</v>
      </c>
      <c r="BF1040" s="1">
        <v>4</v>
      </c>
      <c r="BG1040" s="1">
        <v>4</v>
      </c>
      <c r="BH1040" s="1">
        <v>4</v>
      </c>
      <c r="BI1040" s="1">
        <v>4</v>
      </c>
      <c r="BJ1040" s="1">
        <v>4</v>
      </c>
      <c r="BK1040" s="1">
        <v>3</v>
      </c>
      <c r="BL1040" s="1">
        <f t="shared" si="102"/>
        <v>3.3333333333333335</v>
      </c>
      <c r="BM1040" s="1">
        <f t="shared" si="97"/>
        <v>3.3333333333333335</v>
      </c>
      <c r="BN1040" s="1">
        <f t="shared" si="98"/>
        <v>2.3333333333333335</v>
      </c>
      <c r="BO1040" s="1">
        <f t="shared" si="99"/>
        <v>4</v>
      </c>
      <c r="BP1040" s="1">
        <f t="shared" si="100"/>
        <v>4</v>
      </c>
    </row>
    <row r="1041" spans="1:68">
      <c r="A1041" s="1">
        <v>1</v>
      </c>
      <c r="B1041" s="1">
        <v>1040</v>
      </c>
      <c r="C1041" s="1">
        <v>2</v>
      </c>
      <c r="D1041" s="1">
        <v>21</v>
      </c>
      <c r="E1041" s="1">
        <v>1</v>
      </c>
      <c r="F1041" s="1">
        <v>2</v>
      </c>
      <c r="G1041" s="1">
        <v>3</v>
      </c>
      <c r="H1041" s="1">
        <v>1</v>
      </c>
      <c r="I1041" s="1">
        <v>1</v>
      </c>
      <c r="K1041" s="1" t="s">
        <v>3830</v>
      </c>
      <c r="L1041" s="1" t="s">
        <v>275</v>
      </c>
      <c r="M1041" s="1" t="s">
        <v>3831</v>
      </c>
      <c r="N1041" s="1" t="s">
        <v>20</v>
      </c>
      <c r="Q1041" s="1">
        <v>4</v>
      </c>
      <c r="R1041" s="1">
        <v>3</v>
      </c>
      <c r="S1041" s="1">
        <v>5</v>
      </c>
      <c r="V1041" s="1">
        <v>4</v>
      </c>
      <c r="W1041" s="1">
        <v>3</v>
      </c>
      <c r="X1041" s="1">
        <v>5</v>
      </c>
      <c r="AA1041" s="1">
        <v>6</v>
      </c>
      <c r="AB1041" s="1">
        <v>6</v>
      </c>
      <c r="AC1041" s="1" t="s">
        <v>3832</v>
      </c>
      <c r="AD1041" s="1" t="s">
        <v>342</v>
      </c>
      <c r="AE1041" s="1" t="s">
        <v>936</v>
      </c>
      <c r="AF1041" s="1" t="s">
        <v>38</v>
      </c>
      <c r="AI1041" s="1">
        <v>5</v>
      </c>
      <c r="AJ1041" s="1">
        <v>5</v>
      </c>
      <c r="AK1041" s="1">
        <v>5</v>
      </c>
      <c r="AN1041" s="1">
        <v>5</v>
      </c>
      <c r="AO1041" s="1">
        <v>5</v>
      </c>
      <c r="AP1041" s="1">
        <v>5</v>
      </c>
      <c r="AS1041" s="1">
        <v>1</v>
      </c>
      <c r="AT1041" s="1">
        <v>4</v>
      </c>
      <c r="AU1041" s="1">
        <v>2</v>
      </c>
      <c r="AV1041" s="1">
        <v>3</v>
      </c>
      <c r="AW1041" s="1">
        <v>4</v>
      </c>
      <c r="AX1041" s="1">
        <v>3</v>
      </c>
      <c r="AY1041" s="1">
        <v>2</v>
      </c>
      <c r="AZ1041" s="1">
        <v>4</v>
      </c>
      <c r="BA1041" s="1">
        <v>5</v>
      </c>
      <c r="BB1041" s="1">
        <v>5</v>
      </c>
      <c r="BC1041" s="1">
        <v>5</v>
      </c>
      <c r="BD1041" s="1">
        <v>3</v>
      </c>
      <c r="BE1041" s="1">
        <f t="shared" si="101"/>
        <v>3</v>
      </c>
      <c r="BF1041" s="1">
        <v>3</v>
      </c>
      <c r="BG1041" s="1">
        <v>3</v>
      </c>
      <c r="BH1041" s="1">
        <v>4</v>
      </c>
      <c r="BI1041" s="1">
        <v>4</v>
      </c>
      <c r="BJ1041" s="1">
        <v>4</v>
      </c>
      <c r="BK1041" s="1">
        <v>2</v>
      </c>
      <c r="BL1041" s="1">
        <f t="shared" si="102"/>
        <v>3</v>
      </c>
      <c r="BM1041" s="1">
        <f t="shared" si="97"/>
        <v>3</v>
      </c>
      <c r="BN1041" s="1">
        <f t="shared" si="98"/>
        <v>5</v>
      </c>
      <c r="BO1041" s="1">
        <f t="shared" si="99"/>
        <v>3</v>
      </c>
      <c r="BP1041" s="1">
        <f t="shared" si="100"/>
        <v>4</v>
      </c>
    </row>
    <row r="1042" spans="1:68">
      <c r="A1042" s="1">
        <v>1</v>
      </c>
      <c r="B1042" s="1">
        <v>1041</v>
      </c>
      <c r="C1042" s="1">
        <v>1</v>
      </c>
      <c r="D1042" s="1">
        <v>24</v>
      </c>
      <c r="E1042" s="1">
        <v>1</v>
      </c>
      <c r="I1042" s="1">
        <v>3</v>
      </c>
      <c r="J1042" s="1">
        <v>6</v>
      </c>
      <c r="K1042" s="1" t="s">
        <v>3841</v>
      </c>
      <c r="L1042" s="1" t="s">
        <v>74</v>
      </c>
      <c r="M1042" s="1" t="s">
        <v>173</v>
      </c>
      <c r="N1042" s="1" t="s">
        <v>1342</v>
      </c>
      <c r="Q1042" s="1">
        <v>4</v>
      </c>
      <c r="R1042" s="1">
        <v>3</v>
      </c>
      <c r="S1042" s="1">
        <v>3</v>
      </c>
      <c r="V1042" s="1">
        <v>4</v>
      </c>
      <c r="W1042" s="1">
        <v>3</v>
      </c>
      <c r="X1042" s="1">
        <v>3</v>
      </c>
      <c r="AA1042" s="1">
        <v>4</v>
      </c>
      <c r="AB1042" s="1">
        <v>5</v>
      </c>
      <c r="AC1042" s="1" t="s">
        <v>3842</v>
      </c>
      <c r="AD1042" s="1" t="s">
        <v>89</v>
      </c>
      <c r="AE1042" s="1" t="s">
        <v>342</v>
      </c>
      <c r="AF1042" s="1" t="s">
        <v>8</v>
      </c>
      <c r="AI1042" s="1">
        <v>4</v>
      </c>
      <c r="AJ1042" s="1">
        <v>2</v>
      </c>
      <c r="AK1042" s="1">
        <v>4</v>
      </c>
      <c r="AN1042" s="1">
        <v>4</v>
      </c>
      <c r="AO1042" s="1">
        <v>2</v>
      </c>
      <c r="AP1042" s="1">
        <v>4</v>
      </c>
      <c r="AS1042" s="1">
        <v>2</v>
      </c>
      <c r="AT1042" s="1">
        <v>2</v>
      </c>
      <c r="AU1042" s="1">
        <v>3</v>
      </c>
      <c r="AV1042" s="1">
        <v>4</v>
      </c>
      <c r="AW1042" s="1">
        <v>3</v>
      </c>
      <c r="AX1042" s="1">
        <v>3</v>
      </c>
      <c r="AY1042" s="1">
        <v>4</v>
      </c>
      <c r="AZ1042" s="1">
        <v>4</v>
      </c>
      <c r="BA1042" s="1">
        <v>2</v>
      </c>
      <c r="BB1042" s="1">
        <v>2</v>
      </c>
      <c r="BC1042" s="1">
        <v>4</v>
      </c>
      <c r="BD1042" s="1">
        <v>3</v>
      </c>
      <c r="BE1042" s="1">
        <f t="shared" si="101"/>
        <v>3</v>
      </c>
      <c r="BF1042" s="1">
        <v>3</v>
      </c>
      <c r="BG1042" s="1">
        <v>3</v>
      </c>
      <c r="BH1042" s="1">
        <v>4</v>
      </c>
      <c r="BI1042" s="1">
        <v>4</v>
      </c>
      <c r="BJ1042" s="1">
        <v>4</v>
      </c>
      <c r="BK1042" s="1">
        <v>3</v>
      </c>
      <c r="BL1042" s="1">
        <f t="shared" si="102"/>
        <v>3.3333333333333335</v>
      </c>
      <c r="BM1042" s="1">
        <f t="shared" si="97"/>
        <v>3.6666666666666665</v>
      </c>
      <c r="BN1042" s="1">
        <f t="shared" si="98"/>
        <v>2.6666666666666665</v>
      </c>
      <c r="BO1042" s="1">
        <f t="shared" si="99"/>
        <v>3</v>
      </c>
      <c r="BP1042" s="1">
        <f t="shared" si="100"/>
        <v>4</v>
      </c>
    </row>
    <row r="1043" spans="1:68">
      <c r="A1043" s="1">
        <v>1</v>
      </c>
      <c r="B1043" s="1">
        <v>1042</v>
      </c>
      <c r="C1043" s="1">
        <v>2</v>
      </c>
      <c r="D1043" s="1">
        <v>27</v>
      </c>
      <c r="E1043" s="1">
        <v>1</v>
      </c>
      <c r="F1043" s="1">
        <v>2</v>
      </c>
      <c r="G1043" s="1">
        <v>4</v>
      </c>
      <c r="H1043" s="1">
        <v>1</v>
      </c>
      <c r="I1043" s="1">
        <v>1</v>
      </c>
      <c r="K1043" s="1" t="s">
        <v>3919</v>
      </c>
      <c r="L1043" s="1" t="s">
        <v>3920</v>
      </c>
      <c r="M1043" s="1" t="s">
        <v>7</v>
      </c>
      <c r="N1043" s="1" t="s">
        <v>79</v>
      </c>
      <c r="O1043" s="1" t="s">
        <v>105</v>
      </c>
      <c r="P1043" s="1" t="s">
        <v>3921</v>
      </c>
      <c r="Q1043" s="1">
        <v>5</v>
      </c>
      <c r="R1043" s="1">
        <v>5</v>
      </c>
      <c r="S1043" s="1">
        <v>5</v>
      </c>
      <c r="T1043" s="1">
        <v>4</v>
      </c>
      <c r="U1043" s="1">
        <v>5</v>
      </c>
      <c r="V1043" s="1">
        <v>5</v>
      </c>
      <c r="W1043" s="1">
        <v>5</v>
      </c>
      <c r="X1043" s="1">
        <v>4</v>
      </c>
      <c r="Y1043" s="1">
        <v>5</v>
      </c>
      <c r="Z1043" s="1">
        <v>4</v>
      </c>
      <c r="AA1043" s="1">
        <v>2</v>
      </c>
      <c r="AB1043" s="1">
        <v>7</v>
      </c>
      <c r="AC1043" s="1" t="s">
        <v>3922</v>
      </c>
      <c r="AD1043" s="1" t="s">
        <v>342</v>
      </c>
      <c r="AE1043" s="1" t="s">
        <v>7</v>
      </c>
      <c r="AF1043" s="1" t="s">
        <v>3923</v>
      </c>
      <c r="AG1043" s="1" t="s">
        <v>799</v>
      </c>
      <c r="AH1043" s="1" t="s">
        <v>89</v>
      </c>
      <c r="AI1043" s="1">
        <v>5</v>
      </c>
      <c r="AJ1043" s="1">
        <v>5</v>
      </c>
      <c r="AK1043" s="1">
        <v>5</v>
      </c>
      <c r="AL1043" s="1">
        <v>5</v>
      </c>
      <c r="AM1043" s="1">
        <v>4</v>
      </c>
      <c r="AN1043" s="1">
        <v>5</v>
      </c>
      <c r="AO1043" s="1">
        <v>5</v>
      </c>
      <c r="AP1043" s="1">
        <v>5</v>
      </c>
      <c r="AQ1043" s="1">
        <v>4</v>
      </c>
      <c r="AR1043" s="1">
        <v>4</v>
      </c>
      <c r="AS1043" s="1">
        <v>1</v>
      </c>
      <c r="AT1043" s="1">
        <v>1</v>
      </c>
      <c r="AU1043" s="1">
        <v>1</v>
      </c>
      <c r="AV1043" s="1">
        <v>2</v>
      </c>
      <c r="AW1043" s="1">
        <v>1</v>
      </c>
      <c r="AX1043" s="1">
        <v>1</v>
      </c>
      <c r="AY1043" s="1">
        <v>3</v>
      </c>
      <c r="AZ1043" s="1">
        <v>3</v>
      </c>
      <c r="BA1043" s="1">
        <v>5</v>
      </c>
      <c r="BB1043" s="1">
        <v>5</v>
      </c>
      <c r="BC1043" s="1">
        <v>5</v>
      </c>
      <c r="BD1043" s="1">
        <v>5</v>
      </c>
      <c r="BE1043" s="1">
        <f t="shared" si="101"/>
        <v>1</v>
      </c>
      <c r="BF1043" s="1">
        <v>1</v>
      </c>
      <c r="BG1043" s="1">
        <v>1</v>
      </c>
      <c r="BH1043" s="1">
        <v>4</v>
      </c>
      <c r="BI1043" s="1">
        <v>4</v>
      </c>
      <c r="BJ1043" s="1">
        <v>3</v>
      </c>
      <c r="BK1043" s="1">
        <v>3</v>
      </c>
      <c r="BL1043" s="1">
        <f t="shared" si="102"/>
        <v>1.3333333333333333</v>
      </c>
      <c r="BM1043" s="1">
        <f t="shared" si="97"/>
        <v>2.3333333333333335</v>
      </c>
      <c r="BN1043" s="1">
        <f t="shared" si="98"/>
        <v>5</v>
      </c>
      <c r="BO1043" s="1">
        <f t="shared" si="99"/>
        <v>1</v>
      </c>
      <c r="BP1043" s="1">
        <f t="shared" si="100"/>
        <v>3.6666666666666665</v>
      </c>
    </row>
    <row r="1044" spans="1:68">
      <c r="A1044" s="1">
        <v>1</v>
      </c>
      <c r="B1044" s="1">
        <v>1043</v>
      </c>
      <c r="C1044" s="1">
        <v>2</v>
      </c>
      <c r="D1044" s="1">
        <v>22</v>
      </c>
      <c r="E1044" s="1">
        <v>1</v>
      </c>
      <c r="F1044" s="1">
        <v>2</v>
      </c>
      <c r="G1044" s="1">
        <v>2</v>
      </c>
      <c r="H1044" s="1">
        <v>3</v>
      </c>
      <c r="I1044" s="1">
        <v>1</v>
      </c>
      <c r="K1044" s="1" t="s">
        <v>3853</v>
      </c>
      <c r="L1044" s="1" t="s">
        <v>3854</v>
      </c>
      <c r="M1044" s="1" t="s">
        <v>2289</v>
      </c>
      <c r="N1044" s="1" t="s">
        <v>271</v>
      </c>
      <c r="Q1044" s="1">
        <v>5</v>
      </c>
      <c r="R1044" s="1">
        <v>5</v>
      </c>
      <c r="S1044" s="1">
        <v>5</v>
      </c>
      <c r="V1044" s="1">
        <v>5</v>
      </c>
      <c r="W1044" s="1">
        <v>5</v>
      </c>
      <c r="X1044" s="1">
        <v>5</v>
      </c>
      <c r="AA1044" s="1">
        <v>7</v>
      </c>
      <c r="AB1044" s="1">
        <v>7</v>
      </c>
      <c r="AC1044" s="1" t="s">
        <v>3855</v>
      </c>
      <c r="AD1044" s="1" t="s">
        <v>79</v>
      </c>
      <c r="AE1044" s="1" t="s">
        <v>529</v>
      </c>
      <c r="AF1044" s="1" t="s">
        <v>295</v>
      </c>
      <c r="AI1044" s="1">
        <v>5</v>
      </c>
      <c r="AJ1044" s="1">
        <v>5</v>
      </c>
      <c r="AK1044" s="1">
        <v>5</v>
      </c>
      <c r="AN1044" s="1">
        <v>5</v>
      </c>
      <c r="AO1044" s="1">
        <v>5</v>
      </c>
      <c r="AP1044" s="1">
        <v>5</v>
      </c>
      <c r="AS1044" s="1">
        <v>1</v>
      </c>
      <c r="AT1044" s="1">
        <v>1</v>
      </c>
      <c r="AU1044" s="1">
        <v>4</v>
      </c>
      <c r="AV1044" s="1">
        <v>5</v>
      </c>
      <c r="AW1044" s="1">
        <v>4</v>
      </c>
      <c r="AX1044" s="1">
        <v>5</v>
      </c>
      <c r="AY1044" s="1">
        <v>5</v>
      </c>
      <c r="AZ1044" s="1">
        <v>5</v>
      </c>
      <c r="BA1044" s="1">
        <v>3</v>
      </c>
      <c r="BB1044" s="1">
        <v>3</v>
      </c>
      <c r="BC1044" s="1">
        <v>5</v>
      </c>
      <c r="BD1044" s="1">
        <v>5</v>
      </c>
      <c r="BE1044" s="1">
        <f t="shared" si="101"/>
        <v>1</v>
      </c>
      <c r="BF1044" s="1">
        <v>2</v>
      </c>
      <c r="BG1044" s="1">
        <v>1</v>
      </c>
      <c r="BH1044" s="1">
        <v>5</v>
      </c>
      <c r="BI1044" s="1">
        <v>5</v>
      </c>
      <c r="BJ1044" s="1">
        <v>4</v>
      </c>
      <c r="BK1044" s="1">
        <v>3</v>
      </c>
      <c r="BL1044" s="1">
        <f t="shared" si="102"/>
        <v>4.333333333333333</v>
      </c>
      <c r="BM1044" s="1">
        <f t="shared" si="97"/>
        <v>5</v>
      </c>
      <c r="BN1044" s="1">
        <f t="shared" si="98"/>
        <v>3.6666666666666665</v>
      </c>
      <c r="BO1044" s="1">
        <f t="shared" si="99"/>
        <v>1.3333333333333333</v>
      </c>
      <c r="BP1044" s="1">
        <f t="shared" si="100"/>
        <v>4.666666666666667</v>
      </c>
    </row>
    <row r="1045" spans="1:68">
      <c r="A1045" s="1">
        <v>1</v>
      </c>
      <c r="B1045" s="1">
        <v>1044</v>
      </c>
      <c r="C1045" s="1">
        <v>1</v>
      </c>
      <c r="D1045" s="1">
        <v>29</v>
      </c>
      <c r="E1045" s="1">
        <v>1</v>
      </c>
      <c r="I1045" s="1">
        <v>3</v>
      </c>
      <c r="J1045" s="1">
        <v>1</v>
      </c>
      <c r="K1045" s="1" t="s">
        <v>3896</v>
      </c>
      <c r="L1045" s="1" t="s">
        <v>74</v>
      </c>
      <c r="M1045" s="1" t="s">
        <v>3390</v>
      </c>
      <c r="N1045" s="1" t="s">
        <v>606</v>
      </c>
      <c r="Q1045" s="1">
        <v>3</v>
      </c>
      <c r="R1045" s="1">
        <v>2</v>
      </c>
      <c r="S1045" s="1">
        <v>3</v>
      </c>
      <c r="V1045" s="1">
        <v>3</v>
      </c>
      <c r="W1045" s="1">
        <v>3</v>
      </c>
      <c r="X1045" s="1">
        <v>4</v>
      </c>
      <c r="AA1045" s="1">
        <v>6</v>
      </c>
      <c r="AB1045" s="1">
        <v>5</v>
      </c>
      <c r="AC1045" s="1" t="s">
        <v>3897</v>
      </c>
      <c r="AD1045" s="1" t="s">
        <v>66</v>
      </c>
      <c r="AE1045" s="1" t="s">
        <v>3898</v>
      </c>
      <c r="AF1045" s="1" t="s">
        <v>3899</v>
      </c>
      <c r="AI1045" s="1">
        <v>3</v>
      </c>
      <c r="AJ1045" s="1">
        <v>4</v>
      </c>
      <c r="AK1045" s="1">
        <v>4</v>
      </c>
      <c r="AN1045" s="1">
        <v>3</v>
      </c>
      <c r="AO1045" s="1">
        <v>4</v>
      </c>
      <c r="AP1045" s="1">
        <v>4</v>
      </c>
      <c r="AS1045" s="1">
        <v>4</v>
      </c>
      <c r="AT1045" s="1">
        <v>5</v>
      </c>
      <c r="AU1045" s="1">
        <v>3</v>
      </c>
      <c r="AV1045" s="1">
        <v>2</v>
      </c>
      <c r="AW1045" s="1">
        <v>4</v>
      </c>
      <c r="AX1045" s="1">
        <v>4</v>
      </c>
      <c r="AY1045" s="1">
        <v>4</v>
      </c>
      <c r="AZ1045" s="1">
        <v>3</v>
      </c>
      <c r="BA1045" s="1">
        <v>3</v>
      </c>
      <c r="BB1045" s="1">
        <v>3</v>
      </c>
      <c r="BC1045" s="1">
        <v>4</v>
      </c>
      <c r="BD1045" s="1">
        <v>4</v>
      </c>
      <c r="BE1045" s="1">
        <f t="shared" si="101"/>
        <v>2</v>
      </c>
      <c r="BF1045" s="1">
        <v>3</v>
      </c>
      <c r="BG1045" s="1">
        <v>4</v>
      </c>
      <c r="BH1045" s="1">
        <v>4</v>
      </c>
      <c r="BI1045" s="1">
        <v>4</v>
      </c>
      <c r="BJ1045" s="1">
        <v>4</v>
      </c>
      <c r="BK1045" s="1">
        <v>3</v>
      </c>
      <c r="BL1045" s="1">
        <f t="shared" si="102"/>
        <v>3</v>
      </c>
      <c r="BM1045" s="1">
        <f t="shared" si="97"/>
        <v>3.6666666666666665</v>
      </c>
      <c r="BN1045" s="1">
        <f t="shared" si="98"/>
        <v>3.3333333333333335</v>
      </c>
      <c r="BO1045" s="1">
        <f t="shared" si="99"/>
        <v>3</v>
      </c>
      <c r="BP1045" s="1">
        <f t="shared" si="100"/>
        <v>4</v>
      </c>
    </row>
    <row r="1046" spans="1:68">
      <c r="A1046" s="1">
        <v>1</v>
      </c>
      <c r="B1046" s="1">
        <v>1045</v>
      </c>
      <c r="C1046" s="1">
        <v>1</v>
      </c>
      <c r="D1046" s="1">
        <v>25</v>
      </c>
      <c r="E1046" s="1">
        <v>1</v>
      </c>
      <c r="I1046" s="1">
        <v>3</v>
      </c>
      <c r="J1046" s="1">
        <v>1</v>
      </c>
      <c r="K1046" s="1" t="s">
        <v>3848</v>
      </c>
      <c r="L1046" s="1" t="s">
        <v>529</v>
      </c>
      <c r="M1046" s="1" t="s">
        <v>661</v>
      </c>
      <c r="N1046" s="1" t="s">
        <v>3849</v>
      </c>
      <c r="Q1046" s="1">
        <v>3</v>
      </c>
      <c r="R1046" s="1">
        <v>3</v>
      </c>
      <c r="S1046" s="1">
        <v>4</v>
      </c>
      <c r="V1046" s="1">
        <v>4</v>
      </c>
      <c r="W1046" s="1">
        <v>4</v>
      </c>
      <c r="X1046" s="1">
        <v>3</v>
      </c>
      <c r="AA1046" s="1">
        <v>4</v>
      </c>
      <c r="AB1046" s="1">
        <v>5</v>
      </c>
      <c r="AC1046" s="1" t="s">
        <v>3850</v>
      </c>
      <c r="AD1046" s="1" t="s">
        <v>22</v>
      </c>
      <c r="AE1046" s="1" t="s">
        <v>947</v>
      </c>
      <c r="AF1046" s="1" t="s">
        <v>89</v>
      </c>
      <c r="AI1046" s="1">
        <v>3</v>
      </c>
      <c r="AJ1046" s="1">
        <v>4</v>
      </c>
      <c r="AK1046" s="1">
        <v>4</v>
      </c>
      <c r="AN1046" s="1">
        <v>4</v>
      </c>
      <c r="AO1046" s="1">
        <v>5</v>
      </c>
      <c r="AP1046" s="1">
        <v>5</v>
      </c>
      <c r="AS1046" s="1">
        <v>3</v>
      </c>
      <c r="AT1046" s="1">
        <v>2</v>
      </c>
      <c r="AU1046" s="1">
        <v>3</v>
      </c>
      <c r="AV1046" s="1">
        <v>4</v>
      </c>
      <c r="AW1046" s="1">
        <v>2</v>
      </c>
      <c r="AX1046" s="1">
        <v>3</v>
      </c>
      <c r="AY1046" s="1">
        <v>4</v>
      </c>
      <c r="AZ1046" s="1">
        <v>3</v>
      </c>
      <c r="BA1046" s="1">
        <v>3</v>
      </c>
      <c r="BB1046" s="1">
        <v>4</v>
      </c>
      <c r="BC1046" s="1">
        <v>4</v>
      </c>
      <c r="BD1046" s="1">
        <v>5</v>
      </c>
      <c r="BE1046" s="1">
        <f t="shared" si="101"/>
        <v>1</v>
      </c>
      <c r="BF1046" s="1">
        <v>1</v>
      </c>
      <c r="BG1046" s="1">
        <v>1</v>
      </c>
      <c r="BH1046" s="1">
        <v>4</v>
      </c>
      <c r="BI1046" s="1">
        <v>3</v>
      </c>
      <c r="BJ1046" s="1">
        <v>4</v>
      </c>
      <c r="BK1046" s="1">
        <v>2</v>
      </c>
      <c r="BL1046" s="1">
        <f t="shared" si="102"/>
        <v>3</v>
      </c>
      <c r="BM1046" s="1">
        <f t="shared" si="97"/>
        <v>3.3333333333333335</v>
      </c>
      <c r="BN1046" s="1">
        <f t="shared" si="98"/>
        <v>3.6666666666666665</v>
      </c>
      <c r="BO1046" s="1">
        <f t="shared" si="99"/>
        <v>1</v>
      </c>
      <c r="BP1046" s="1">
        <f t="shared" si="100"/>
        <v>3.6666666666666665</v>
      </c>
    </row>
    <row r="1047" spans="1:68">
      <c r="A1047" s="1">
        <v>1</v>
      </c>
      <c r="B1047" s="1">
        <v>1046</v>
      </c>
      <c r="C1047" s="1">
        <v>1</v>
      </c>
      <c r="D1047" s="1">
        <v>23</v>
      </c>
      <c r="E1047" s="1">
        <v>1</v>
      </c>
      <c r="F1047" s="1">
        <v>2</v>
      </c>
      <c r="G1047" s="1">
        <v>4</v>
      </c>
      <c r="H1047" s="1">
        <v>2</v>
      </c>
      <c r="I1047" s="1">
        <v>1</v>
      </c>
      <c r="K1047" s="1" t="s">
        <v>3845</v>
      </c>
      <c r="L1047" s="1" t="s">
        <v>527</v>
      </c>
      <c r="M1047" s="1" t="s">
        <v>627</v>
      </c>
      <c r="N1047" s="1" t="s">
        <v>169</v>
      </c>
      <c r="Q1047" s="1">
        <v>5</v>
      </c>
      <c r="R1047" s="1">
        <v>5</v>
      </c>
      <c r="S1047" s="1">
        <v>5</v>
      </c>
      <c r="V1047" s="1">
        <v>5</v>
      </c>
      <c r="W1047" s="1">
        <v>5</v>
      </c>
      <c r="X1047" s="1">
        <v>5</v>
      </c>
      <c r="AA1047" s="1">
        <v>7</v>
      </c>
      <c r="AB1047" s="1">
        <v>6</v>
      </c>
      <c r="AC1047" s="1" t="s">
        <v>3846</v>
      </c>
      <c r="AD1047" s="1" t="s">
        <v>509</v>
      </c>
      <c r="AE1047" s="1" t="s">
        <v>80</v>
      </c>
      <c r="AF1047" s="1" t="s">
        <v>3847</v>
      </c>
      <c r="AI1047" s="1">
        <v>4</v>
      </c>
      <c r="AJ1047" s="1">
        <v>5</v>
      </c>
      <c r="AK1047" s="1">
        <v>3</v>
      </c>
      <c r="AN1047" s="1">
        <v>4</v>
      </c>
      <c r="AO1047" s="1">
        <v>5</v>
      </c>
      <c r="AP1047" s="1">
        <v>5</v>
      </c>
      <c r="AS1047" s="1">
        <v>2</v>
      </c>
      <c r="AT1047" s="1">
        <v>4</v>
      </c>
      <c r="AU1047" s="1">
        <v>3</v>
      </c>
      <c r="AV1047" s="1">
        <v>4</v>
      </c>
      <c r="AW1047" s="1">
        <v>2</v>
      </c>
      <c r="AX1047" s="1">
        <v>4</v>
      </c>
      <c r="AY1047" s="1">
        <v>4</v>
      </c>
      <c r="AZ1047" s="1">
        <v>3</v>
      </c>
      <c r="BA1047" s="1">
        <v>4</v>
      </c>
      <c r="BB1047" s="1">
        <v>3</v>
      </c>
      <c r="BC1047" s="1">
        <v>4</v>
      </c>
      <c r="BD1047" s="1">
        <v>3</v>
      </c>
      <c r="BE1047" s="1">
        <f t="shared" si="101"/>
        <v>3</v>
      </c>
      <c r="BF1047" s="1">
        <v>3</v>
      </c>
      <c r="BG1047" s="1">
        <v>4</v>
      </c>
      <c r="BH1047" s="1">
        <v>4</v>
      </c>
      <c r="BI1047" s="1">
        <v>4</v>
      </c>
      <c r="BJ1047" s="1">
        <v>4</v>
      </c>
      <c r="BK1047" s="1">
        <v>4</v>
      </c>
      <c r="BL1047" s="1">
        <f t="shared" si="102"/>
        <v>3</v>
      </c>
      <c r="BM1047" s="1">
        <f t="shared" si="97"/>
        <v>3.6666666666666665</v>
      </c>
      <c r="BN1047" s="1">
        <f t="shared" si="98"/>
        <v>3.6666666666666665</v>
      </c>
      <c r="BO1047" s="1">
        <f t="shared" si="99"/>
        <v>3.3333333333333335</v>
      </c>
      <c r="BP1047" s="1">
        <f t="shared" si="100"/>
        <v>4</v>
      </c>
    </row>
    <row r="1048" spans="1:68">
      <c r="A1048" s="1">
        <v>1</v>
      </c>
      <c r="B1048" s="1">
        <v>1047</v>
      </c>
      <c r="C1048" s="1">
        <v>2</v>
      </c>
      <c r="D1048" s="1">
        <v>21</v>
      </c>
      <c r="E1048" s="1">
        <v>1</v>
      </c>
      <c r="F1048" s="1">
        <v>2</v>
      </c>
      <c r="G1048" s="1">
        <v>4</v>
      </c>
      <c r="H1048" s="1">
        <v>1</v>
      </c>
      <c r="I1048" s="1">
        <v>1</v>
      </c>
      <c r="K1048" s="1" t="s">
        <v>3856</v>
      </c>
      <c r="L1048" s="1" t="s">
        <v>1602</v>
      </c>
      <c r="M1048" s="1" t="s">
        <v>4</v>
      </c>
      <c r="N1048" s="1" t="s">
        <v>324</v>
      </c>
      <c r="O1048" s="1" t="s">
        <v>35</v>
      </c>
      <c r="P1048" s="1" t="s">
        <v>439</v>
      </c>
      <c r="Q1048" s="1">
        <v>3</v>
      </c>
      <c r="R1048" s="1">
        <v>3</v>
      </c>
      <c r="S1048" s="1">
        <v>3</v>
      </c>
      <c r="T1048" s="1">
        <v>3</v>
      </c>
      <c r="U1048" s="1">
        <v>3</v>
      </c>
      <c r="V1048" s="1">
        <v>2</v>
      </c>
      <c r="W1048" s="1">
        <v>2</v>
      </c>
      <c r="X1048" s="1">
        <v>1</v>
      </c>
      <c r="Y1048" s="1">
        <v>3</v>
      </c>
      <c r="Z1048" s="1">
        <v>2</v>
      </c>
      <c r="AA1048" s="1">
        <v>4</v>
      </c>
      <c r="AB1048" s="1">
        <v>4</v>
      </c>
      <c r="AC1048" s="1" t="s">
        <v>3857</v>
      </c>
      <c r="AD1048" s="1" t="s">
        <v>1236</v>
      </c>
      <c r="AE1048" s="1" t="s">
        <v>26</v>
      </c>
      <c r="AF1048" s="1" t="s">
        <v>392</v>
      </c>
      <c r="AI1048" s="1">
        <v>2</v>
      </c>
      <c r="AJ1048" s="1">
        <v>2</v>
      </c>
      <c r="AK1048" s="1">
        <v>4</v>
      </c>
      <c r="AN1048" s="1">
        <v>2</v>
      </c>
      <c r="AO1048" s="1">
        <v>2</v>
      </c>
      <c r="AP1048" s="1">
        <v>4</v>
      </c>
      <c r="AS1048" s="1">
        <v>3</v>
      </c>
      <c r="AT1048" s="1">
        <v>5</v>
      </c>
      <c r="AU1048" s="1">
        <v>3</v>
      </c>
      <c r="AV1048" s="1">
        <v>3</v>
      </c>
      <c r="AW1048" s="1">
        <v>4</v>
      </c>
      <c r="AX1048" s="1">
        <v>3</v>
      </c>
      <c r="AY1048" s="1">
        <v>3</v>
      </c>
      <c r="AZ1048" s="1">
        <v>4</v>
      </c>
      <c r="BA1048" s="1">
        <v>3</v>
      </c>
      <c r="BB1048" s="1">
        <v>3</v>
      </c>
      <c r="BC1048" s="1">
        <v>3</v>
      </c>
      <c r="BD1048" s="1">
        <v>4</v>
      </c>
      <c r="BE1048" s="1">
        <f t="shared" si="101"/>
        <v>2</v>
      </c>
      <c r="BF1048" s="1">
        <v>2</v>
      </c>
      <c r="BG1048" s="1">
        <v>2</v>
      </c>
      <c r="BH1048" s="1">
        <v>3</v>
      </c>
      <c r="BI1048" s="1">
        <v>2</v>
      </c>
      <c r="BJ1048" s="1">
        <v>2</v>
      </c>
      <c r="BK1048" s="1">
        <v>3</v>
      </c>
      <c r="BL1048" s="1">
        <f t="shared" si="102"/>
        <v>3.3333333333333335</v>
      </c>
      <c r="BM1048" s="1">
        <f t="shared" ref="BM1048:BM1111" si="103">AVERAGE(AX1048:AZ1048)</f>
        <v>3.3333333333333335</v>
      </c>
      <c r="BN1048" s="1">
        <f t="shared" ref="BN1048:BN1111" si="104">AVERAGE(BA1048:BC1048)</f>
        <v>3</v>
      </c>
      <c r="BO1048" s="1">
        <f t="shared" ref="BO1048:BO1111" si="105">AVERAGE(BE1048:BG1048)</f>
        <v>2</v>
      </c>
      <c r="BP1048" s="1">
        <f t="shared" ref="BP1048:BP1111" si="106">AVERAGE(BH1048:BJ1048)</f>
        <v>2.3333333333333335</v>
      </c>
    </row>
    <row r="1049" spans="1:68">
      <c r="A1049" s="1">
        <v>1</v>
      </c>
      <c r="B1049" s="1">
        <v>1048</v>
      </c>
      <c r="C1049" s="1">
        <v>2</v>
      </c>
      <c r="D1049" s="1">
        <v>23</v>
      </c>
      <c r="E1049" s="1">
        <v>1</v>
      </c>
      <c r="F1049" s="1">
        <v>2</v>
      </c>
      <c r="G1049" s="1">
        <v>1</v>
      </c>
      <c r="H1049" s="1">
        <v>4</v>
      </c>
      <c r="I1049" s="1">
        <v>1</v>
      </c>
      <c r="K1049" s="1" t="s">
        <v>3851</v>
      </c>
      <c r="L1049" s="1" t="s">
        <v>246</v>
      </c>
      <c r="M1049" s="1" t="s">
        <v>4</v>
      </c>
      <c r="N1049" s="1" t="s">
        <v>1</v>
      </c>
      <c r="O1049" s="1" t="s">
        <v>153</v>
      </c>
      <c r="Q1049" s="1">
        <v>4</v>
      </c>
      <c r="R1049" s="1">
        <v>4</v>
      </c>
      <c r="S1049" s="1">
        <v>4</v>
      </c>
      <c r="T1049" s="1">
        <v>5</v>
      </c>
      <c r="V1049" s="1">
        <v>4</v>
      </c>
      <c r="W1049" s="1">
        <v>3</v>
      </c>
      <c r="X1049" s="1">
        <v>3</v>
      </c>
      <c r="Y1049" s="1">
        <v>4</v>
      </c>
      <c r="AA1049" s="1">
        <v>5</v>
      </c>
      <c r="AB1049" s="1">
        <v>6</v>
      </c>
      <c r="AC1049" s="1" t="s">
        <v>3852</v>
      </c>
      <c r="AD1049" s="1" t="s">
        <v>38</v>
      </c>
      <c r="AE1049" s="1" t="s">
        <v>7</v>
      </c>
      <c r="AF1049" s="1" t="s">
        <v>105</v>
      </c>
      <c r="AI1049" s="1">
        <v>3</v>
      </c>
      <c r="AJ1049" s="1">
        <v>4</v>
      </c>
      <c r="AK1049" s="1">
        <v>4</v>
      </c>
      <c r="AN1049" s="1">
        <v>3</v>
      </c>
      <c r="AO1049" s="1">
        <v>4</v>
      </c>
      <c r="AP1049" s="1">
        <v>3</v>
      </c>
      <c r="AS1049" s="1">
        <v>6</v>
      </c>
      <c r="AT1049" s="1">
        <v>5</v>
      </c>
      <c r="AU1049" s="1">
        <v>4</v>
      </c>
      <c r="AV1049" s="1">
        <v>3</v>
      </c>
      <c r="AW1049" s="1">
        <v>3</v>
      </c>
      <c r="AX1049" s="1">
        <v>4</v>
      </c>
      <c r="AY1049" s="1">
        <v>3</v>
      </c>
      <c r="AZ1049" s="1">
        <v>3</v>
      </c>
      <c r="BA1049" s="1">
        <v>3</v>
      </c>
      <c r="BB1049" s="1">
        <v>4</v>
      </c>
      <c r="BC1049" s="1">
        <v>4</v>
      </c>
      <c r="BD1049" s="1">
        <v>3</v>
      </c>
      <c r="BE1049" s="1">
        <f t="shared" si="101"/>
        <v>3</v>
      </c>
      <c r="BF1049" s="1">
        <v>3</v>
      </c>
      <c r="BG1049" s="1">
        <v>4</v>
      </c>
      <c r="BH1049" s="1">
        <v>4</v>
      </c>
      <c r="BI1049" s="1">
        <v>4</v>
      </c>
      <c r="BJ1049" s="1">
        <v>3</v>
      </c>
      <c r="BK1049" s="1">
        <v>3</v>
      </c>
      <c r="BL1049" s="1">
        <f t="shared" si="102"/>
        <v>3.3333333333333335</v>
      </c>
      <c r="BM1049" s="1">
        <f t="shared" si="103"/>
        <v>3.3333333333333335</v>
      </c>
      <c r="BN1049" s="1">
        <f t="shared" si="104"/>
        <v>3.6666666666666665</v>
      </c>
      <c r="BO1049" s="1">
        <f t="shared" si="105"/>
        <v>3.3333333333333335</v>
      </c>
      <c r="BP1049" s="1">
        <f t="shared" si="106"/>
        <v>3.6666666666666665</v>
      </c>
    </row>
    <row r="1050" spans="1:68">
      <c r="A1050" s="1">
        <v>1</v>
      </c>
      <c r="B1050" s="1">
        <v>1049</v>
      </c>
      <c r="C1050" s="1">
        <v>1</v>
      </c>
      <c r="D1050" s="1">
        <v>27</v>
      </c>
      <c r="E1050" s="1">
        <v>1</v>
      </c>
      <c r="F1050" s="1">
        <v>2</v>
      </c>
      <c r="G1050" s="1">
        <v>3</v>
      </c>
      <c r="H1050" s="1">
        <v>2</v>
      </c>
      <c r="I1050" s="1">
        <v>1</v>
      </c>
      <c r="K1050" s="1" t="s">
        <v>3858</v>
      </c>
      <c r="L1050" s="1" t="s">
        <v>4</v>
      </c>
      <c r="M1050" s="1" t="s">
        <v>282</v>
      </c>
      <c r="N1050" s="1" t="s">
        <v>19</v>
      </c>
      <c r="O1050" s="1" t="s">
        <v>814</v>
      </c>
      <c r="P1050" s="1" t="s">
        <v>1664</v>
      </c>
      <c r="Q1050" s="1">
        <v>5</v>
      </c>
      <c r="R1050" s="1">
        <v>4</v>
      </c>
      <c r="S1050" s="1">
        <v>5</v>
      </c>
      <c r="T1050" s="1">
        <v>5</v>
      </c>
      <c r="U1050" s="1">
        <v>4</v>
      </c>
      <c r="V1050" s="1">
        <v>5</v>
      </c>
      <c r="W1050" s="1">
        <v>4</v>
      </c>
      <c r="X1050" s="1">
        <v>5</v>
      </c>
      <c r="Y1050" s="1">
        <v>5</v>
      </c>
      <c r="Z1050" s="1">
        <v>4</v>
      </c>
      <c r="AA1050" s="1">
        <v>6</v>
      </c>
      <c r="AB1050" s="1">
        <v>6</v>
      </c>
      <c r="AC1050" s="1" t="s">
        <v>3859</v>
      </c>
      <c r="AD1050" s="1" t="s">
        <v>487</v>
      </c>
      <c r="AE1050" s="1" t="s">
        <v>342</v>
      </c>
      <c r="AF1050" s="1" t="s">
        <v>489</v>
      </c>
      <c r="AG1050" s="1" t="s">
        <v>509</v>
      </c>
      <c r="AH1050" s="1" t="s">
        <v>22</v>
      </c>
      <c r="AI1050" s="1">
        <v>4</v>
      </c>
      <c r="AJ1050" s="1">
        <v>4</v>
      </c>
      <c r="AK1050" s="1">
        <v>5</v>
      </c>
      <c r="AL1050" s="1">
        <v>5</v>
      </c>
      <c r="AM1050" s="1">
        <v>5</v>
      </c>
      <c r="AN1050" s="1">
        <v>4</v>
      </c>
      <c r="AO1050" s="1">
        <v>4</v>
      </c>
      <c r="AP1050" s="1">
        <v>5</v>
      </c>
      <c r="AQ1050" s="1">
        <v>5</v>
      </c>
      <c r="AR1050" s="1">
        <v>5</v>
      </c>
      <c r="AS1050" s="1">
        <v>1</v>
      </c>
      <c r="AT1050" s="1">
        <v>1</v>
      </c>
      <c r="AU1050" s="1">
        <v>3</v>
      </c>
      <c r="AV1050" s="1">
        <v>3</v>
      </c>
      <c r="AW1050" s="1">
        <v>4</v>
      </c>
      <c r="AX1050" s="1">
        <v>3</v>
      </c>
      <c r="AY1050" s="1">
        <v>3</v>
      </c>
      <c r="AZ1050" s="1">
        <v>4</v>
      </c>
      <c r="BA1050" s="1">
        <v>3</v>
      </c>
      <c r="BB1050" s="1">
        <v>3</v>
      </c>
      <c r="BC1050" s="1">
        <v>2</v>
      </c>
      <c r="BD1050" s="1">
        <v>5</v>
      </c>
      <c r="BE1050" s="1">
        <f t="shared" si="101"/>
        <v>1</v>
      </c>
      <c r="BF1050" s="1">
        <v>2</v>
      </c>
      <c r="BG1050" s="1">
        <v>2</v>
      </c>
      <c r="BH1050" s="1">
        <v>3</v>
      </c>
      <c r="BI1050" s="1">
        <v>4</v>
      </c>
      <c r="BJ1050" s="1">
        <v>2</v>
      </c>
      <c r="BK1050" s="1">
        <v>3</v>
      </c>
      <c r="BL1050" s="1">
        <f t="shared" si="102"/>
        <v>3.3333333333333335</v>
      </c>
      <c r="BM1050" s="1">
        <f t="shared" si="103"/>
        <v>3.3333333333333335</v>
      </c>
      <c r="BN1050" s="1">
        <f t="shared" si="104"/>
        <v>2.6666666666666665</v>
      </c>
      <c r="BO1050" s="1">
        <f t="shared" si="105"/>
        <v>1.6666666666666667</v>
      </c>
      <c r="BP1050" s="1">
        <f t="shared" si="106"/>
        <v>3</v>
      </c>
    </row>
    <row r="1051" spans="1:68">
      <c r="A1051" s="1">
        <v>1</v>
      </c>
      <c r="B1051" s="1">
        <v>1050</v>
      </c>
      <c r="C1051" s="1">
        <v>2</v>
      </c>
      <c r="D1051" s="1">
        <v>20</v>
      </c>
      <c r="E1051" s="1">
        <v>1</v>
      </c>
      <c r="F1051" s="1">
        <v>2</v>
      </c>
      <c r="G1051" s="1">
        <v>3</v>
      </c>
      <c r="H1051" s="1">
        <v>3</v>
      </c>
      <c r="I1051" s="1">
        <v>1</v>
      </c>
      <c r="K1051" s="1" t="s">
        <v>3860</v>
      </c>
      <c r="L1051" s="1" t="s">
        <v>19</v>
      </c>
      <c r="M1051" s="1" t="s">
        <v>56</v>
      </c>
      <c r="N1051" s="1" t="s">
        <v>27</v>
      </c>
      <c r="Q1051" s="1">
        <v>4</v>
      </c>
      <c r="R1051" s="1">
        <v>3</v>
      </c>
      <c r="S1051" s="1">
        <v>4</v>
      </c>
      <c r="V1051" s="1">
        <v>3</v>
      </c>
      <c r="W1051" s="1">
        <v>3</v>
      </c>
      <c r="X1051" s="1">
        <v>3</v>
      </c>
      <c r="AA1051" s="1">
        <v>5</v>
      </c>
      <c r="AB1051" s="1">
        <v>3</v>
      </c>
      <c r="AC1051" s="1" t="s">
        <v>3861</v>
      </c>
      <c r="AD1051" s="1" t="s">
        <v>134</v>
      </c>
      <c r="AE1051" s="1" t="s">
        <v>1113</v>
      </c>
      <c r="AF1051" s="1" t="s">
        <v>259</v>
      </c>
      <c r="AI1051" s="1">
        <v>5</v>
      </c>
      <c r="AJ1051" s="1">
        <v>4</v>
      </c>
      <c r="AK1051" s="1">
        <v>4</v>
      </c>
      <c r="AN1051" s="1">
        <v>4</v>
      </c>
      <c r="AO1051" s="1">
        <v>4</v>
      </c>
      <c r="AP1051" s="1">
        <v>3</v>
      </c>
      <c r="AS1051" s="1">
        <v>1</v>
      </c>
      <c r="AT1051" s="1">
        <v>2</v>
      </c>
      <c r="AU1051" s="1">
        <v>1</v>
      </c>
      <c r="AV1051" s="1">
        <v>1</v>
      </c>
      <c r="AW1051" s="1">
        <v>1</v>
      </c>
      <c r="AX1051" s="1">
        <v>3</v>
      </c>
      <c r="AY1051" s="1">
        <v>3</v>
      </c>
      <c r="AZ1051" s="1">
        <v>3</v>
      </c>
      <c r="BA1051" s="1">
        <v>3</v>
      </c>
      <c r="BB1051" s="1">
        <v>2</v>
      </c>
      <c r="BC1051" s="1">
        <v>2</v>
      </c>
      <c r="BD1051" s="1">
        <v>4</v>
      </c>
      <c r="BE1051" s="1">
        <f t="shared" si="101"/>
        <v>2</v>
      </c>
      <c r="BF1051" s="1">
        <v>1</v>
      </c>
      <c r="BG1051" s="1">
        <v>1</v>
      </c>
      <c r="BH1051" s="1">
        <v>3</v>
      </c>
      <c r="BI1051" s="1">
        <v>2</v>
      </c>
      <c r="BJ1051" s="1">
        <v>2</v>
      </c>
      <c r="BK1051" s="1">
        <v>2</v>
      </c>
      <c r="BL1051" s="1">
        <f t="shared" si="102"/>
        <v>1</v>
      </c>
      <c r="BM1051" s="1">
        <f t="shared" si="103"/>
        <v>3</v>
      </c>
      <c r="BN1051" s="1">
        <f t="shared" si="104"/>
        <v>2.3333333333333335</v>
      </c>
      <c r="BO1051" s="1">
        <f t="shared" si="105"/>
        <v>1.3333333333333333</v>
      </c>
      <c r="BP1051" s="1">
        <f t="shared" si="106"/>
        <v>2.3333333333333335</v>
      </c>
    </row>
    <row r="1052" spans="1:68">
      <c r="A1052" s="1">
        <v>1</v>
      </c>
      <c r="B1052" s="1">
        <v>1051</v>
      </c>
      <c r="C1052" s="1">
        <v>1</v>
      </c>
      <c r="D1052" s="1">
        <v>23</v>
      </c>
      <c r="E1052" s="1">
        <v>1</v>
      </c>
      <c r="F1052" s="1">
        <v>2</v>
      </c>
      <c r="G1052" s="1">
        <v>3</v>
      </c>
      <c r="H1052" s="1">
        <v>3</v>
      </c>
      <c r="I1052" s="1">
        <v>1</v>
      </c>
      <c r="K1052" s="1" t="s">
        <v>3862</v>
      </c>
      <c r="L1052" s="1" t="s">
        <v>19</v>
      </c>
      <c r="M1052" s="1" t="s">
        <v>99</v>
      </c>
      <c r="N1052" s="1" t="s">
        <v>496</v>
      </c>
      <c r="Q1052" s="1">
        <v>3</v>
      </c>
      <c r="R1052" s="1">
        <v>2</v>
      </c>
      <c r="S1052" s="1">
        <v>2</v>
      </c>
      <c r="V1052" s="1">
        <v>3</v>
      </c>
      <c r="W1052" s="1">
        <v>2</v>
      </c>
      <c r="X1052" s="1">
        <v>2</v>
      </c>
      <c r="AA1052" s="1">
        <v>4</v>
      </c>
      <c r="AB1052" s="1">
        <v>5</v>
      </c>
      <c r="AC1052" s="1" t="s">
        <v>3863</v>
      </c>
      <c r="AD1052" s="1" t="s">
        <v>155</v>
      </c>
      <c r="AE1052" s="1" t="s">
        <v>1467</v>
      </c>
      <c r="AF1052" s="1" t="s">
        <v>7</v>
      </c>
      <c r="AI1052" s="1">
        <v>3</v>
      </c>
      <c r="AJ1052" s="1">
        <v>3</v>
      </c>
      <c r="AK1052" s="1">
        <v>3</v>
      </c>
      <c r="AN1052" s="1">
        <v>3</v>
      </c>
      <c r="AO1052" s="1">
        <v>2</v>
      </c>
      <c r="AP1052" s="1">
        <v>3</v>
      </c>
      <c r="AS1052" s="1">
        <v>3</v>
      </c>
      <c r="AT1052" s="1">
        <v>5</v>
      </c>
      <c r="AU1052" s="1">
        <v>2</v>
      </c>
      <c r="AV1052" s="1">
        <v>2</v>
      </c>
      <c r="AW1052" s="1">
        <v>1</v>
      </c>
      <c r="AX1052" s="1">
        <v>2</v>
      </c>
      <c r="AY1052" s="1">
        <v>3</v>
      </c>
      <c r="AZ1052" s="1">
        <v>3</v>
      </c>
      <c r="BA1052" s="1">
        <v>2</v>
      </c>
      <c r="BB1052" s="1">
        <v>3</v>
      </c>
      <c r="BC1052" s="1">
        <v>4</v>
      </c>
      <c r="BD1052" s="1">
        <v>4</v>
      </c>
      <c r="BE1052" s="1">
        <f t="shared" si="101"/>
        <v>2</v>
      </c>
      <c r="BF1052" s="1">
        <v>3</v>
      </c>
      <c r="BG1052" s="1">
        <v>1</v>
      </c>
      <c r="BH1052" s="1">
        <v>2</v>
      </c>
      <c r="BI1052" s="1">
        <v>2</v>
      </c>
      <c r="BJ1052" s="1">
        <v>3</v>
      </c>
      <c r="BK1052" s="1">
        <v>2</v>
      </c>
      <c r="BL1052" s="1">
        <f t="shared" si="102"/>
        <v>1.6666666666666667</v>
      </c>
      <c r="BM1052" s="1">
        <f t="shared" si="103"/>
        <v>2.6666666666666665</v>
      </c>
      <c r="BN1052" s="1">
        <f t="shared" si="104"/>
        <v>3</v>
      </c>
      <c r="BO1052" s="1">
        <f t="shared" si="105"/>
        <v>2</v>
      </c>
      <c r="BP1052" s="1">
        <f t="shared" si="106"/>
        <v>2.3333333333333335</v>
      </c>
    </row>
    <row r="1053" spans="1:68">
      <c r="A1053" s="1">
        <v>1</v>
      </c>
      <c r="B1053" s="1">
        <v>1052</v>
      </c>
      <c r="C1053" s="1">
        <v>1</v>
      </c>
      <c r="D1053" s="1">
        <v>26</v>
      </c>
      <c r="E1053" s="1">
        <v>1</v>
      </c>
      <c r="I1053" s="1">
        <v>2</v>
      </c>
      <c r="K1053" s="1" t="s">
        <v>3867</v>
      </c>
      <c r="L1053" s="1" t="s">
        <v>28</v>
      </c>
      <c r="M1053" s="1" t="s">
        <v>1</v>
      </c>
      <c r="N1053" s="1" t="s">
        <v>456</v>
      </c>
      <c r="Q1053" s="1">
        <v>3</v>
      </c>
      <c r="R1053" s="1">
        <v>3</v>
      </c>
      <c r="S1053" s="1">
        <v>3</v>
      </c>
      <c r="V1053" s="1">
        <v>3</v>
      </c>
      <c r="W1053" s="1">
        <v>3</v>
      </c>
      <c r="X1053" s="1">
        <v>3</v>
      </c>
      <c r="AA1053" s="1">
        <v>4</v>
      </c>
      <c r="AB1053" s="1">
        <v>4</v>
      </c>
      <c r="AC1053" s="1" t="s">
        <v>3868</v>
      </c>
      <c r="AD1053" s="1" t="s">
        <v>26</v>
      </c>
      <c r="AE1053" s="1" t="s">
        <v>526</v>
      </c>
      <c r="AF1053" s="1" t="s">
        <v>104</v>
      </c>
      <c r="AI1053" s="1">
        <v>3</v>
      </c>
      <c r="AJ1053" s="1">
        <v>2</v>
      </c>
      <c r="AK1053" s="1">
        <v>3</v>
      </c>
      <c r="AN1053" s="1">
        <v>3</v>
      </c>
      <c r="AO1053" s="1">
        <v>2</v>
      </c>
      <c r="AP1053" s="1">
        <v>3</v>
      </c>
      <c r="AS1053" s="1">
        <v>3</v>
      </c>
      <c r="AT1053" s="1">
        <v>4</v>
      </c>
      <c r="AU1053" s="1">
        <v>2</v>
      </c>
      <c r="AV1053" s="1">
        <v>2</v>
      </c>
      <c r="AW1053" s="1">
        <v>2</v>
      </c>
      <c r="AX1053" s="1">
        <v>3</v>
      </c>
      <c r="AY1053" s="1">
        <v>3</v>
      </c>
      <c r="AZ1053" s="1">
        <v>3</v>
      </c>
      <c r="BA1053" s="1">
        <v>3</v>
      </c>
      <c r="BB1053" s="1">
        <v>3</v>
      </c>
      <c r="BC1053" s="1">
        <v>4</v>
      </c>
      <c r="BD1053" s="1">
        <v>4</v>
      </c>
      <c r="BE1053" s="1">
        <f t="shared" si="101"/>
        <v>2</v>
      </c>
      <c r="BF1053" s="1">
        <v>2</v>
      </c>
      <c r="BG1053" s="1">
        <v>2</v>
      </c>
      <c r="BH1053" s="1">
        <v>3</v>
      </c>
      <c r="BI1053" s="1">
        <v>3</v>
      </c>
      <c r="BJ1053" s="1">
        <v>3</v>
      </c>
      <c r="BK1053" s="1">
        <v>1</v>
      </c>
      <c r="BL1053" s="1">
        <f t="shared" si="102"/>
        <v>2</v>
      </c>
      <c r="BM1053" s="1">
        <f t="shared" si="103"/>
        <v>3</v>
      </c>
      <c r="BN1053" s="1">
        <f t="shared" si="104"/>
        <v>3.3333333333333335</v>
      </c>
      <c r="BO1053" s="1">
        <f t="shared" si="105"/>
        <v>2</v>
      </c>
      <c r="BP1053" s="1">
        <f t="shared" si="106"/>
        <v>3</v>
      </c>
    </row>
    <row r="1054" spans="1:68">
      <c r="A1054" s="1">
        <v>1</v>
      </c>
      <c r="B1054" s="1">
        <v>1053</v>
      </c>
      <c r="C1054" s="1">
        <v>1</v>
      </c>
      <c r="D1054" s="1">
        <v>22</v>
      </c>
      <c r="E1054" s="1">
        <v>1</v>
      </c>
      <c r="F1054" s="1">
        <v>2</v>
      </c>
      <c r="G1054" s="1">
        <v>2</v>
      </c>
      <c r="H1054" s="1">
        <v>1</v>
      </c>
      <c r="I1054" s="1">
        <v>1</v>
      </c>
      <c r="K1054" s="1" t="s">
        <v>3871</v>
      </c>
      <c r="L1054" s="1" t="s">
        <v>28</v>
      </c>
      <c r="M1054" s="1" t="s">
        <v>352</v>
      </c>
      <c r="N1054" s="1" t="s">
        <v>180</v>
      </c>
      <c r="Q1054" s="1">
        <v>5</v>
      </c>
      <c r="R1054" s="1">
        <v>5</v>
      </c>
      <c r="S1054" s="1">
        <v>5</v>
      </c>
      <c r="V1054" s="1">
        <v>5</v>
      </c>
      <c r="W1054" s="1">
        <v>5</v>
      </c>
      <c r="X1054" s="1">
        <v>5</v>
      </c>
      <c r="AA1054" s="1">
        <v>7</v>
      </c>
      <c r="AB1054" s="1">
        <v>7</v>
      </c>
      <c r="AC1054" s="1" t="s">
        <v>3872</v>
      </c>
      <c r="AD1054" s="1" t="s">
        <v>22</v>
      </c>
      <c r="AE1054" s="1" t="s">
        <v>59</v>
      </c>
      <c r="AF1054" s="1" t="s">
        <v>509</v>
      </c>
      <c r="AI1054" s="1">
        <v>5</v>
      </c>
      <c r="AJ1054" s="1">
        <v>4</v>
      </c>
      <c r="AK1054" s="1">
        <v>5</v>
      </c>
      <c r="AN1054" s="1">
        <v>5</v>
      </c>
      <c r="AO1054" s="1">
        <v>4</v>
      </c>
      <c r="AP1054" s="1">
        <v>5</v>
      </c>
      <c r="AS1054" s="1">
        <v>1</v>
      </c>
      <c r="AT1054" s="1">
        <v>2</v>
      </c>
      <c r="AU1054" s="1">
        <v>5</v>
      </c>
      <c r="AV1054" s="1">
        <v>3</v>
      </c>
      <c r="AW1054" s="1">
        <v>5</v>
      </c>
      <c r="AX1054" s="1">
        <v>4</v>
      </c>
      <c r="AY1054" s="1">
        <v>5</v>
      </c>
      <c r="AZ1054" s="1">
        <v>5</v>
      </c>
      <c r="BA1054" s="1">
        <v>2</v>
      </c>
      <c r="BB1054" s="1">
        <v>2</v>
      </c>
      <c r="BC1054" s="1">
        <v>3</v>
      </c>
      <c r="BD1054" s="1">
        <v>1</v>
      </c>
      <c r="BE1054" s="1">
        <f t="shared" si="101"/>
        <v>5</v>
      </c>
      <c r="BF1054" s="1">
        <v>4</v>
      </c>
      <c r="BG1054" s="1">
        <v>5</v>
      </c>
      <c r="BH1054" s="1">
        <v>5</v>
      </c>
      <c r="BI1054" s="1">
        <v>4</v>
      </c>
      <c r="BJ1054" s="1">
        <v>4</v>
      </c>
      <c r="BK1054" s="1">
        <v>4</v>
      </c>
      <c r="BL1054" s="1">
        <f t="shared" si="102"/>
        <v>4.333333333333333</v>
      </c>
      <c r="BM1054" s="1">
        <f t="shared" si="103"/>
        <v>4.666666666666667</v>
      </c>
      <c r="BN1054" s="1">
        <f t="shared" si="104"/>
        <v>2.3333333333333335</v>
      </c>
      <c r="BO1054" s="1">
        <f t="shared" si="105"/>
        <v>4.666666666666667</v>
      </c>
      <c r="BP1054" s="1">
        <f t="shared" si="106"/>
        <v>4.333333333333333</v>
      </c>
    </row>
    <row r="1055" spans="1:68">
      <c r="A1055" s="1">
        <v>1</v>
      </c>
      <c r="B1055" s="1">
        <v>1054</v>
      </c>
      <c r="C1055" s="1">
        <v>1</v>
      </c>
      <c r="D1055" s="1">
        <v>25</v>
      </c>
      <c r="E1055" s="1">
        <v>1</v>
      </c>
      <c r="F1055" s="1">
        <v>2</v>
      </c>
      <c r="G1055" s="1">
        <v>4</v>
      </c>
      <c r="H1055" s="1">
        <v>3</v>
      </c>
      <c r="I1055" s="1">
        <v>1</v>
      </c>
      <c r="K1055" s="1" t="s">
        <v>3869</v>
      </c>
      <c r="L1055" s="1" t="s">
        <v>284</v>
      </c>
      <c r="M1055" s="1" t="s">
        <v>527</v>
      </c>
      <c r="N1055" s="1" t="s">
        <v>627</v>
      </c>
      <c r="Q1055" s="1">
        <v>4</v>
      </c>
      <c r="R1055" s="1">
        <v>4</v>
      </c>
      <c r="S1055" s="1">
        <v>5</v>
      </c>
      <c r="V1055" s="1">
        <v>4</v>
      </c>
      <c r="W1055" s="1">
        <v>3</v>
      </c>
      <c r="X1055" s="1">
        <v>4</v>
      </c>
      <c r="AA1055" s="1">
        <v>6</v>
      </c>
      <c r="AB1055" s="1">
        <v>7</v>
      </c>
      <c r="AC1055" s="1" t="s">
        <v>3870</v>
      </c>
      <c r="AD1055" s="1" t="s">
        <v>528</v>
      </c>
      <c r="AE1055" s="1" t="s">
        <v>581</v>
      </c>
      <c r="AF1055" s="1" t="s">
        <v>51</v>
      </c>
      <c r="AI1055" s="1">
        <v>4</v>
      </c>
      <c r="AJ1055" s="1">
        <v>3</v>
      </c>
      <c r="AK1055" s="1">
        <v>5</v>
      </c>
      <c r="AN1055" s="1">
        <v>4</v>
      </c>
      <c r="AO1055" s="1">
        <v>3</v>
      </c>
      <c r="AP1055" s="1">
        <v>5</v>
      </c>
      <c r="AS1055" s="1">
        <v>1</v>
      </c>
      <c r="AT1055" s="1">
        <v>4</v>
      </c>
      <c r="AU1055" s="1">
        <v>2</v>
      </c>
      <c r="AV1055" s="1">
        <v>2</v>
      </c>
      <c r="AW1055" s="1">
        <v>2</v>
      </c>
      <c r="AX1055" s="1">
        <v>4</v>
      </c>
      <c r="AY1055" s="1">
        <v>5</v>
      </c>
      <c r="AZ1055" s="1">
        <v>4</v>
      </c>
      <c r="BA1055" s="1">
        <v>4</v>
      </c>
      <c r="BB1055" s="1">
        <v>4</v>
      </c>
      <c r="BC1055" s="1">
        <v>5</v>
      </c>
      <c r="BD1055" s="1">
        <v>3</v>
      </c>
      <c r="BE1055" s="1">
        <f t="shared" si="101"/>
        <v>3</v>
      </c>
      <c r="BF1055" s="1">
        <v>3</v>
      </c>
      <c r="BG1055" s="1">
        <v>2</v>
      </c>
      <c r="BH1055" s="1">
        <v>4</v>
      </c>
      <c r="BI1055" s="1">
        <v>3</v>
      </c>
      <c r="BJ1055" s="1">
        <v>3</v>
      </c>
      <c r="BK1055" s="1">
        <v>3</v>
      </c>
      <c r="BL1055" s="1">
        <f t="shared" si="102"/>
        <v>2</v>
      </c>
      <c r="BM1055" s="1">
        <f t="shared" si="103"/>
        <v>4.333333333333333</v>
      </c>
      <c r="BN1055" s="1">
        <f t="shared" si="104"/>
        <v>4.333333333333333</v>
      </c>
      <c r="BO1055" s="1">
        <f t="shared" si="105"/>
        <v>2.6666666666666665</v>
      </c>
      <c r="BP1055" s="1">
        <f t="shared" si="106"/>
        <v>3.3333333333333335</v>
      </c>
    </row>
    <row r="1056" spans="1:68">
      <c r="A1056" s="1">
        <v>1</v>
      </c>
      <c r="B1056" s="1">
        <v>1055</v>
      </c>
      <c r="C1056" s="1">
        <v>2</v>
      </c>
      <c r="D1056" s="1">
        <v>21</v>
      </c>
      <c r="E1056" s="1">
        <v>1</v>
      </c>
      <c r="F1056" s="1">
        <v>2</v>
      </c>
      <c r="G1056" s="1">
        <v>4</v>
      </c>
      <c r="H1056" s="1">
        <v>2</v>
      </c>
      <c r="I1056" s="1">
        <v>1</v>
      </c>
      <c r="K1056" s="1" t="s">
        <v>3882</v>
      </c>
      <c r="L1056" s="1" t="s">
        <v>246</v>
      </c>
      <c r="M1056" s="1" t="s">
        <v>3883</v>
      </c>
      <c r="N1056" s="1" t="s">
        <v>703</v>
      </c>
      <c r="O1056" s="1" t="s">
        <v>3884</v>
      </c>
      <c r="P1056" s="1" t="s">
        <v>3885</v>
      </c>
      <c r="Q1056" s="1">
        <v>4</v>
      </c>
      <c r="R1056" s="1">
        <v>5</v>
      </c>
      <c r="S1056" s="1">
        <v>3</v>
      </c>
      <c r="T1056" s="1">
        <v>4</v>
      </c>
      <c r="U1056" s="1">
        <v>3</v>
      </c>
      <c r="V1056" s="1">
        <v>4</v>
      </c>
      <c r="W1056" s="1">
        <v>5</v>
      </c>
      <c r="X1056" s="1">
        <v>4</v>
      </c>
      <c r="Y1056" s="1">
        <v>4</v>
      </c>
      <c r="Z1056" s="1">
        <v>3</v>
      </c>
      <c r="AA1056" s="1">
        <v>6</v>
      </c>
      <c r="AB1056" s="1">
        <v>6</v>
      </c>
      <c r="AC1056" s="1" t="s">
        <v>3886</v>
      </c>
      <c r="AD1056" s="1" t="s">
        <v>1275</v>
      </c>
      <c r="AE1056" s="1" t="s">
        <v>3887</v>
      </c>
      <c r="AF1056" s="1" t="s">
        <v>528</v>
      </c>
      <c r="AG1056" s="1" t="s">
        <v>3888</v>
      </c>
      <c r="AH1056" s="1" t="s">
        <v>3607</v>
      </c>
      <c r="AI1056" s="1">
        <v>4</v>
      </c>
      <c r="AJ1056" s="1">
        <v>4</v>
      </c>
      <c r="AK1056" s="1">
        <v>2</v>
      </c>
      <c r="AL1056" s="1">
        <v>3</v>
      </c>
      <c r="AM1056" s="1">
        <v>2</v>
      </c>
      <c r="AN1056" s="1">
        <v>5</v>
      </c>
      <c r="AO1056" s="1">
        <v>4</v>
      </c>
      <c r="AP1056" s="1">
        <v>2</v>
      </c>
      <c r="AQ1056" s="1">
        <v>3</v>
      </c>
      <c r="AR1056" s="1">
        <v>3</v>
      </c>
      <c r="AS1056" s="1">
        <v>1</v>
      </c>
      <c r="AT1056" s="1">
        <v>1</v>
      </c>
      <c r="AU1056" s="1">
        <v>3</v>
      </c>
      <c r="AV1056" s="1">
        <v>4</v>
      </c>
      <c r="AW1056" s="1">
        <v>4</v>
      </c>
      <c r="AX1056" s="1">
        <v>3</v>
      </c>
      <c r="AY1056" s="1">
        <v>3</v>
      </c>
      <c r="AZ1056" s="1">
        <v>3</v>
      </c>
      <c r="BA1056" s="1">
        <v>3</v>
      </c>
      <c r="BB1056" s="1">
        <v>2</v>
      </c>
      <c r="BC1056" s="1">
        <v>4</v>
      </c>
      <c r="BD1056" s="1">
        <v>4</v>
      </c>
      <c r="BE1056" s="1">
        <f t="shared" si="101"/>
        <v>2</v>
      </c>
      <c r="BF1056" s="1">
        <v>3</v>
      </c>
      <c r="BG1056" s="1">
        <v>2</v>
      </c>
      <c r="BH1056" s="1">
        <v>5</v>
      </c>
      <c r="BI1056" s="1">
        <v>4</v>
      </c>
      <c r="BJ1056" s="1">
        <v>3</v>
      </c>
      <c r="BK1056" s="1">
        <v>3</v>
      </c>
      <c r="BL1056" s="1">
        <f t="shared" si="102"/>
        <v>3.6666666666666665</v>
      </c>
      <c r="BM1056" s="1">
        <f t="shared" si="103"/>
        <v>3</v>
      </c>
      <c r="BN1056" s="1">
        <f t="shared" si="104"/>
        <v>3</v>
      </c>
      <c r="BO1056" s="1">
        <f t="shared" si="105"/>
        <v>2.3333333333333335</v>
      </c>
      <c r="BP1056" s="1">
        <f t="shared" si="106"/>
        <v>4</v>
      </c>
    </row>
    <row r="1057" spans="1:68">
      <c r="A1057" s="1">
        <v>1</v>
      </c>
      <c r="B1057" s="1">
        <v>1056</v>
      </c>
      <c r="C1057" s="1">
        <v>2</v>
      </c>
      <c r="D1057" s="1">
        <v>20</v>
      </c>
      <c r="E1057" s="1">
        <v>1</v>
      </c>
      <c r="F1057" s="1">
        <v>2</v>
      </c>
      <c r="G1057" s="1">
        <v>3</v>
      </c>
      <c r="H1057" s="1">
        <v>4</v>
      </c>
      <c r="I1057" s="1">
        <v>1</v>
      </c>
      <c r="K1057" s="1" t="s">
        <v>3879</v>
      </c>
      <c r="L1057" s="1" t="s">
        <v>35</v>
      </c>
      <c r="M1057" s="1" t="s">
        <v>1</v>
      </c>
      <c r="N1057" s="1" t="s">
        <v>355</v>
      </c>
      <c r="O1057" s="1" t="s">
        <v>3880</v>
      </c>
      <c r="Q1057" s="1">
        <v>5</v>
      </c>
      <c r="R1057" s="1">
        <v>4</v>
      </c>
      <c r="S1057" s="1">
        <v>4</v>
      </c>
      <c r="T1057" s="1">
        <v>3</v>
      </c>
      <c r="V1057" s="1">
        <v>4</v>
      </c>
      <c r="W1057" s="1">
        <v>4</v>
      </c>
      <c r="X1057" s="1">
        <v>3</v>
      </c>
      <c r="Y1057" s="1">
        <v>3</v>
      </c>
      <c r="AA1057" s="1">
        <v>6</v>
      </c>
      <c r="AB1057" s="1">
        <v>7</v>
      </c>
      <c r="AC1057" s="1" t="s">
        <v>3881</v>
      </c>
      <c r="AD1057" s="1" t="s">
        <v>657</v>
      </c>
      <c r="AE1057" s="1" t="s">
        <v>7</v>
      </c>
      <c r="AF1057" s="1" t="s">
        <v>66</v>
      </c>
      <c r="AI1057" s="1">
        <v>4</v>
      </c>
      <c r="AJ1057" s="1">
        <v>4</v>
      </c>
      <c r="AK1057" s="1">
        <v>4</v>
      </c>
      <c r="AN1057" s="1">
        <v>3</v>
      </c>
      <c r="AO1057" s="1">
        <v>4</v>
      </c>
      <c r="AP1057" s="1">
        <v>3</v>
      </c>
      <c r="AS1057" s="1">
        <v>1</v>
      </c>
      <c r="AT1057" s="1">
        <v>1</v>
      </c>
      <c r="AU1057" s="1">
        <v>3</v>
      </c>
      <c r="AV1057" s="1">
        <v>3</v>
      </c>
      <c r="AW1057" s="1">
        <v>3</v>
      </c>
      <c r="AX1057" s="1">
        <v>2</v>
      </c>
      <c r="AY1057" s="1">
        <v>5</v>
      </c>
      <c r="AZ1057" s="1">
        <v>4</v>
      </c>
      <c r="BA1057" s="1">
        <v>3</v>
      </c>
      <c r="BB1057" s="1">
        <v>3</v>
      </c>
      <c r="BC1057" s="1">
        <v>3</v>
      </c>
      <c r="BD1057" s="1">
        <v>3</v>
      </c>
      <c r="BE1057" s="1">
        <f t="shared" si="101"/>
        <v>3</v>
      </c>
      <c r="BF1057" s="1">
        <v>4</v>
      </c>
      <c r="BG1057" s="1">
        <v>5</v>
      </c>
      <c r="BH1057" s="1">
        <v>5</v>
      </c>
      <c r="BI1057" s="1">
        <v>4</v>
      </c>
      <c r="BJ1057" s="1">
        <v>3</v>
      </c>
      <c r="BK1057" s="1">
        <v>3</v>
      </c>
      <c r="BL1057" s="1">
        <f t="shared" si="102"/>
        <v>3</v>
      </c>
      <c r="BM1057" s="1">
        <f t="shared" si="103"/>
        <v>3.6666666666666665</v>
      </c>
      <c r="BN1057" s="1">
        <f t="shared" si="104"/>
        <v>3</v>
      </c>
      <c r="BO1057" s="1">
        <f t="shared" si="105"/>
        <v>4</v>
      </c>
      <c r="BP1057" s="1">
        <f t="shared" si="106"/>
        <v>4</v>
      </c>
    </row>
    <row r="1058" spans="1:68">
      <c r="A1058" s="1">
        <v>1</v>
      </c>
      <c r="B1058" s="1">
        <v>1057</v>
      </c>
      <c r="C1058" s="1">
        <v>2</v>
      </c>
      <c r="D1058" s="1">
        <v>24</v>
      </c>
      <c r="E1058" s="1">
        <v>1</v>
      </c>
      <c r="F1058" s="1">
        <v>2</v>
      </c>
      <c r="G1058" s="1">
        <v>5</v>
      </c>
      <c r="H1058" s="1">
        <v>2</v>
      </c>
      <c r="I1058" s="1">
        <v>1</v>
      </c>
      <c r="K1058" s="1" t="s">
        <v>3873</v>
      </c>
      <c r="L1058" s="1" t="s">
        <v>162</v>
      </c>
      <c r="M1058" s="1" t="s">
        <v>3874</v>
      </c>
      <c r="N1058" s="1" t="s">
        <v>3875</v>
      </c>
      <c r="O1058" s="1" t="s">
        <v>1277</v>
      </c>
      <c r="Q1058" s="1">
        <v>3</v>
      </c>
      <c r="R1058" s="1">
        <v>4</v>
      </c>
      <c r="S1058" s="1">
        <v>5</v>
      </c>
      <c r="T1058" s="1">
        <v>4</v>
      </c>
      <c r="V1058" s="1">
        <v>4</v>
      </c>
      <c r="W1058" s="1">
        <v>4</v>
      </c>
      <c r="X1058" s="1">
        <v>5</v>
      </c>
      <c r="Y1058" s="1">
        <v>3</v>
      </c>
      <c r="AA1058" s="1">
        <v>6</v>
      </c>
      <c r="AB1058" s="1">
        <v>6</v>
      </c>
      <c r="AC1058" s="1" t="s">
        <v>3876</v>
      </c>
      <c r="AD1058" s="1" t="s">
        <v>30</v>
      </c>
      <c r="AE1058" s="1" t="s">
        <v>194</v>
      </c>
      <c r="AF1058" s="1" t="s">
        <v>492</v>
      </c>
      <c r="AG1058" s="1" t="s">
        <v>342</v>
      </c>
      <c r="AI1058" s="1">
        <v>5</v>
      </c>
      <c r="AJ1058" s="1">
        <v>4</v>
      </c>
      <c r="AK1058" s="1">
        <v>4</v>
      </c>
      <c r="AL1058" s="1">
        <v>5</v>
      </c>
      <c r="AN1058" s="1">
        <v>5</v>
      </c>
      <c r="AO1058" s="1">
        <v>4</v>
      </c>
      <c r="AP1058" s="1">
        <v>4</v>
      </c>
      <c r="AQ1058" s="1">
        <v>5</v>
      </c>
      <c r="AS1058" s="1">
        <v>1</v>
      </c>
      <c r="AT1058" s="1">
        <v>1</v>
      </c>
      <c r="AU1058" s="1">
        <v>3</v>
      </c>
      <c r="AV1058" s="1">
        <v>3</v>
      </c>
      <c r="AW1058" s="1">
        <v>3</v>
      </c>
      <c r="AX1058" s="1">
        <v>4</v>
      </c>
      <c r="AY1058" s="1">
        <v>4</v>
      </c>
      <c r="AZ1058" s="1">
        <v>5</v>
      </c>
      <c r="BA1058" s="1">
        <v>1</v>
      </c>
      <c r="BB1058" s="1">
        <v>2</v>
      </c>
      <c r="BC1058" s="1">
        <v>2</v>
      </c>
      <c r="BD1058" s="1">
        <v>3</v>
      </c>
      <c r="BE1058" s="1">
        <f t="shared" si="101"/>
        <v>3</v>
      </c>
      <c r="BF1058" s="1">
        <v>3</v>
      </c>
      <c r="BG1058" s="1">
        <v>3</v>
      </c>
      <c r="BH1058" s="1">
        <v>3</v>
      </c>
      <c r="BI1058" s="1">
        <v>3</v>
      </c>
      <c r="BJ1058" s="1">
        <v>3</v>
      </c>
      <c r="BK1058" s="1">
        <v>3</v>
      </c>
      <c r="BL1058" s="1">
        <f t="shared" si="102"/>
        <v>3</v>
      </c>
      <c r="BM1058" s="1">
        <f t="shared" si="103"/>
        <v>4.333333333333333</v>
      </c>
      <c r="BN1058" s="1">
        <f t="shared" si="104"/>
        <v>1.6666666666666667</v>
      </c>
      <c r="BO1058" s="1">
        <f t="shared" si="105"/>
        <v>3</v>
      </c>
      <c r="BP1058" s="1">
        <f t="shared" si="106"/>
        <v>3</v>
      </c>
    </row>
    <row r="1059" spans="1:68">
      <c r="A1059" s="1">
        <v>1</v>
      </c>
      <c r="B1059" s="1">
        <v>1058</v>
      </c>
      <c r="C1059" s="1">
        <v>2</v>
      </c>
      <c r="D1059" s="1">
        <v>21</v>
      </c>
      <c r="E1059" s="1">
        <v>1</v>
      </c>
      <c r="F1059" s="1">
        <v>2</v>
      </c>
      <c r="G1059" s="1">
        <v>2</v>
      </c>
      <c r="H1059" s="1">
        <v>5</v>
      </c>
      <c r="I1059" s="1">
        <v>1</v>
      </c>
      <c r="K1059" s="1" t="s">
        <v>3877</v>
      </c>
      <c r="L1059" s="1" t="s">
        <v>1</v>
      </c>
      <c r="M1059" s="1" t="s">
        <v>4</v>
      </c>
      <c r="N1059" s="1" t="s">
        <v>2</v>
      </c>
      <c r="O1059" s="1" t="s">
        <v>81</v>
      </c>
      <c r="P1059" s="1" t="s">
        <v>958</v>
      </c>
      <c r="Q1059" s="1">
        <v>1</v>
      </c>
      <c r="R1059" s="1">
        <v>1</v>
      </c>
      <c r="S1059" s="1">
        <v>2</v>
      </c>
      <c r="T1059" s="1">
        <v>3</v>
      </c>
      <c r="U1059" s="1">
        <v>1</v>
      </c>
      <c r="V1059" s="1">
        <v>1</v>
      </c>
      <c r="W1059" s="1">
        <v>1</v>
      </c>
      <c r="X1059" s="1">
        <v>1</v>
      </c>
      <c r="Y1059" s="1">
        <v>1</v>
      </c>
      <c r="Z1059" s="1">
        <v>1</v>
      </c>
      <c r="AA1059" s="1">
        <v>7</v>
      </c>
      <c r="AB1059" s="1">
        <v>7</v>
      </c>
      <c r="AC1059" s="1" t="s">
        <v>3878</v>
      </c>
      <c r="AD1059" s="1" t="s">
        <v>153</v>
      </c>
      <c r="AE1059" s="1" t="s">
        <v>683</v>
      </c>
      <c r="AF1059" s="1" t="s">
        <v>38</v>
      </c>
      <c r="AG1059" s="1" t="s">
        <v>22</v>
      </c>
      <c r="AH1059" s="1" t="s">
        <v>114</v>
      </c>
      <c r="AI1059" s="1">
        <v>3</v>
      </c>
      <c r="AJ1059" s="1">
        <v>2</v>
      </c>
      <c r="AK1059" s="1">
        <v>5</v>
      </c>
      <c r="AL1059" s="1">
        <v>5</v>
      </c>
      <c r="AM1059" s="1">
        <v>4</v>
      </c>
      <c r="AN1059" s="1">
        <v>4</v>
      </c>
      <c r="AO1059" s="1">
        <v>3</v>
      </c>
      <c r="AP1059" s="1">
        <v>5</v>
      </c>
      <c r="AQ1059" s="1">
        <v>5</v>
      </c>
      <c r="AR1059" s="1">
        <v>4</v>
      </c>
      <c r="AS1059" s="1">
        <v>1</v>
      </c>
      <c r="AT1059" s="1">
        <v>1</v>
      </c>
      <c r="AU1059" s="1">
        <v>4</v>
      </c>
      <c r="AV1059" s="1">
        <v>4</v>
      </c>
      <c r="AW1059" s="1">
        <v>3</v>
      </c>
      <c r="AX1059" s="1">
        <v>5</v>
      </c>
      <c r="AY1059" s="1">
        <v>5</v>
      </c>
      <c r="AZ1059" s="1">
        <v>5</v>
      </c>
      <c r="BA1059" s="1">
        <v>2</v>
      </c>
      <c r="BB1059" s="1">
        <v>2</v>
      </c>
      <c r="BC1059" s="1">
        <v>2</v>
      </c>
      <c r="BD1059" s="1">
        <v>4</v>
      </c>
      <c r="BE1059" s="1">
        <f t="shared" si="101"/>
        <v>2</v>
      </c>
      <c r="BF1059" s="1">
        <v>3</v>
      </c>
      <c r="BG1059" s="1">
        <v>3</v>
      </c>
      <c r="BH1059" s="1">
        <v>5</v>
      </c>
      <c r="BI1059" s="1">
        <v>3</v>
      </c>
      <c r="BJ1059" s="1">
        <v>3</v>
      </c>
      <c r="BK1059" s="1">
        <v>3</v>
      </c>
      <c r="BL1059" s="1">
        <f t="shared" si="102"/>
        <v>3.6666666666666665</v>
      </c>
      <c r="BM1059" s="1">
        <f t="shared" si="103"/>
        <v>5</v>
      </c>
      <c r="BN1059" s="1">
        <f t="shared" si="104"/>
        <v>2</v>
      </c>
      <c r="BO1059" s="1">
        <f t="shared" si="105"/>
        <v>2.6666666666666665</v>
      </c>
      <c r="BP1059" s="1">
        <f t="shared" si="106"/>
        <v>3.6666666666666665</v>
      </c>
    </row>
    <row r="1060" spans="1:68">
      <c r="A1060" s="1">
        <v>1</v>
      </c>
      <c r="B1060" s="1">
        <v>1059</v>
      </c>
      <c r="C1060" s="1">
        <v>2</v>
      </c>
      <c r="D1060" s="1">
        <v>22</v>
      </c>
      <c r="E1060" s="1">
        <v>1</v>
      </c>
      <c r="F1060" s="1">
        <v>2</v>
      </c>
      <c r="G1060" s="1">
        <v>3</v>
      </c>
      <c r="H1060" s="1">
        <v>1</v>
      </c>
      <c r="I1060" s="1">
        <v>1</v>
      </c>
      <c r="K1060" s="1" t="s">
        <v>3912</v>
      </c>
      <c r="L1060" s="1" t="s">
        <v>1039</v>
      </c>
      <c r="M1060" s="1" t="s">
        <v>1</v>
      </c>
      <c r="N1060" s="1" t="s">
        <v>683</v>
      </c>
      <c r="O1060" s="1" t="s">
        <v>153</v>
      </c>
      <c r="P1060" s="1" t="s">
        <v>35</v>
      </c>
      <c r="Q1060" s="1">
        <v>2</v>
      </c>
      <c r="R1060" s="1">
        <v>4</v>
      </c>
      <c r="S1060" s="1">
        <v>5</v>
      </c>
      <c r="T1060" s="1">
        <v>3</v>
      </c>
      <c r="U1060" s="1">
        <v>4</v>
      </c>
      <c r="V1060" s="1">
        <v>3</v>
      </c>
      <c r="W1060" s="1">
        <v>3</v>
      </c>
      <c r="X1060" s="1">
        <v>4</v>
      </c>
      <c r="Y1060" s="1">
        <v>3</v>
      </c>
      <c r="Z1060" s="1">
        <v>3</v>
      </c>
      <c r="AA1060" s="1">
        <v>4</v>
      </c>
      <c r="AB1060" s="1">
        <v>5</v>
      </c>
      <c r="AC1060" s="1" t="s">
        <v>3913</v>
      </c>
      <c r="AD1060" s="1" t="s">
        <v>1135</v>
      </c>
      <c r="AE1060" s="1" t="s">
        <v>1039</v>
      </c>
      <c r="AF1060" s="1" t="s">
        <v>3914</v>
      </c>
      <c r="AG1060" s="1" t="s">
        <v>2191</v>
      </c>
      <c r="AH1060" s="1" t="s">
        <v>38</v>
      </c>
      <c r="AI1060" s="1">
        <v>5</v>
      </c>
      <c r="AJ1060" s="1">
        <v>3</v>
      </c>
      <c r="AK1060" s="1">
        <v>4</v>
      </c>
      <c r="AL1060" s="1">
        <v>3</v>
      </c>
      <c r="AM1060" s="1">
        <v>4</v>
      </c>
      <c r="AN1060" s="1">
        <v>5</v>
      </c>
      <c r="AO1060" s="1">
        <v>3</v>
      </c>
      <c r="AP1060" s="1">
        <v>4</v>
      </c>
      <c r="AQ1060" s="1">
        <v>3</v>
      </c>
      <c r="AR1060" s="1">
        <v>5</v>
      </c>
      <c r="AS1060" s="1">
        <v>3</v>
      </c>
      <c r="AT1060" s="1">
        <v>4</v>
      </c>
      <c r="AU1060" s="1">
        <v>4</v>
      </c>
      <c r="AV1060" s="1">
        <v>4</v>
      </c>
      <c r="AW1060" s="1">
        <v>4</v>
      </c>
      <c r="AX1060" s="1">
        <v>4</v>
      </c>
      <c r="AY1060" s="1">
        <v>3</v>
      </c>
      <c r="AZ1060" s="1">
        <v>4</v>
      </c>
      <c r="BA1060" s="1">
        <v>3</v>
      </c>
      <c r="BB1060" s="1">
        <v>3</v>
      </c>
      <c r="BC1060" s="1">
        <v>4</v>
      </c>
      <c r="BD1060" s="1">
        <v>3</v>
      </c>
      <c r="BE1060" s="1">
        <f t="shared" si="101"/>
        <v>3</v>
      </c>
      <c r="BF1060" s="1">
        <v>3</v>
      </c>
      <c r="BG1060" s="1">
        <v>3</v>
      </c>
      <c r="BH1060" s="1">
        <v>3</v>
      </c>
      <c r="BI1060" s="1">
        <v>3</v>
      </c>
      <c r="BJ1060" s="1">
        <v>2</v>
      </c>
      <c r="BK1060" s="1">
        <v>3</v>
      </c>
      <c r="BL1060" s="1">
        <f t="shared" si="102"/>
        <v>4</v>
      </c>
      <c r="BM1060" s="1">
        <f t="shared" si="103"/>
        <v>3.6666666666666665</v>
      </c>
      <c r="BN1060" s="1">
        <f t="shared" si="104"/>
        <v>3.3333333333333335</v>
      </c>
      <c r="BO1060" s="1">
        <f t="shared" si="105"/>
        <v>3</v>
      </c>
      <c r="BP1060" s="1">
        <f t="shared" si="106"/>
        <v>2.6666666666666665</v>
      </c>
    </row>
    <row r="1061" spans="1:68">
      <c r="A1061" s="1">
        <v>1</v>
      </c>
      <c r="B1061" s="1">
        <v>1060</v>
      </c>
      <c r="C1061" s="1">
        <v>2</v>
      </c>
      <c r="D1061" s="1">
        <v>23</v>
      </c>
      <c r="E1061" s="1">
        <v>1</v>
      </c>
      <c r="F1061" s="1">
        <v>2</v>
      </c>
      <c r="G1061" s="1">
        <v>5</v>
      </c>
      <c r="H1061" s="1">
        <v>2</v>
      </c>
      <c r="I1061" s="1">
        <v>1</v>
      </c>
      <c r="K1061" s="1" t="s">
        <v>3894</v>
      </c>
      <c r="L1061" s="1" t="s">
        <v>1</v>
      </c>
      <c r="M1061" s="1" t="s">
        <v>1008</v>
      </c>
      <c r="N1061" s="1" t="s">
        <v>35</v>
      </c>
      <c r="O1061" s="1" t="s">
        <v>282</v>
      </c>
      <c r="P1061" s="1" t="s">
        <v>224</v>
      </c>
      <c r="Q1061" s="1">
        <v>4</v>
      </c>
      <c r="R1061" s="1">
        <v>4</v>
      </c>
      <c r="S1061" s="1">
        <v>5</v>
      </c>
      <c r="T1061" s="1">
        <v>3</v>
      </c>
      <c r="U1061" s="1">
        <v>4</v>
      </c>
      <c r="V1061" s="1">
        <v>4</v>
      </c>
      <c r="W1061" s="1">
        <v>4</v>
      </c>
      <c r="X1061" s="1">
        <v>5</v>
      </c>
      <c r="Y1061" s="1">
        <v>4</v>
      </c>
      <c r="Z1061" s="1">
        <v>5</v>
      </c>
      <c r="AA1061" s="1">
        <v>6</v>
      </c>
      <c r="AB1061" s="1">
        <v>6</v>
      </c>
      <c r="AC1061" s="1" t="s">
        <v>3895</v>
      </c>
      <c r="AD1061" s="1" t="s">
        <v>7</v>
      </c>
      <c r="AE1061" s="1" t="s">
        <v>87</v>
      </c>
      <c r="AF1061" s="1" t="s">
        <v>370</v>
      </c>
      <c r="AG1061" s="1" t="s">
        <v>155</v>
      </c>
      <c r="AH1061" s="1" t="s">
        <v>207</v>
      </c>
      <c r="AI1061" s="1">
        <v>4</v>
      </c>
      <c r="AJ1061" s="1">
        <v>3</v>
      </c>
      <c r="AK1061" s="1">
        <v>4</v>
      </c>
      <c r="AL1061" s="1">
        <v>4</v>
      </c>
      <c r="AM1061" s="1">
        <v>5</v>
      </c>
      <c r="AN1061" s="1">
        <v>4</v>
      </c>
      <c r="AO1061" s="1">
        <v>4</v>
      </c>
      <c r="AP1061" s="1">
        <v>3</v>
      </c>
      <c r="AQ1061" s="1">
        <v>4</v>
      </c>
      <c r="AR1061" s="1">
        <v>5</v>
      </c>
      <c r="AS1061" s="1">
        <v>1</v>
      </c>
      <c r="AT1061" s="1">
        <v>4</v>
      </c>
      <c r="AU1061" s="1">
        <v>4</v>
      </c>
      <c r="AV1061" s="1">
        <v>4</v>
      </c>
      <c r="AW1061" s="1">
        <v>4</v>
      </c>
      <c r="AX1061" s="1">
        <v>3</v>
      </c>
      <c r="AY1061" s="1">
        <v>3</v>
      </c>
      <c r="AZ1061" s="1">
        <v>3</v>
      </c>
      <c r="BA1061" s="1">
        <v>3</v>
      </c>
      <c r="BB1061" s="1">
        <v>3</v>
      </c>
      <c r="BC1061" s="1">
        <v>4</v>
      </c>
      <c r="BD1061" s="1">
        <v>2</v>
      </c>
      <c r="BE1061" s="1">
        <f t="shared" si="101"/>
        <v>4</v>
      </c>
      <c r="BF1061" s="1">
        <v>4</v>
      </c>
      <c r="BG1061" s="1">
        <v>4</v>
      </c>
      <c r="BH1061" s="1">
        <v>3</v>
      </c>
      <c r="BI1061" s="1">
        <v>4</v>
      </c>
      <c r="BJ1061" s="1">
        <v>3</v>
      </c>
      <c r="BK1061" s="1">
        <v>3</v>
      </c>
      <c r="BL1061" s="1">
        <f t="shared" si="102"/>
        <v>4</v>
      </c>
      <c r="BM1061" s="1">
        <f t="shared" si="103"/>
        <v>3</v>
      </c>
      <c r="BN1061" s="1">
        <f t="shared" si="104"/>
        <v>3.3333333333333335</v>
      </c>
      <c r="BO1061" s="1">
        <f t="shared" si="105"/>
        <v>4</v>
      </c>
      <c r="BP1061" s="1">
        <f t="shared" si="106"/>
        <v>3.3333333333333335</v>
      </c>
    </row>
    <row r="1062" spans="1:68">
      <c r="A1062" s="1">
        <v>1</v>
      </c>
      <c r="B1062" s="1">
        <v>1061</v>
      </c>
      <c r="C1062" s="1">
        <v>1</v>
      </c>
      <c r="D1062" s="1">
        <v>21</v>
      </c>
      <c r="E1062" s="1">
        <v>1</v>
      </c>
      <c r="F1062" s="1">
        <v>1</v>
      </c>
      <c r="G1062" s="1">
        <v>2</v>
      </c>
      <c r="H1062" s="1">
        <v>5</v>
      </c>
      <c r="I1062" s="1">
        <v>1</v>
      </c>
      <c r="K1062" s="1" t="s">
        <v>3889</v>
      </c>
      <c r="L1062" s="1" t="s">
        <v>224</v>
      </c>
      <c r="M1062" s="1" t="s">
        <v>585</v>
      </c>
      <c r="N1062" s="1" t="s">
        <v>3</v>
      </c>
      <c r="Q1062" s="1">
        <v>5</v>
      </c>
      <c r="R1062" s="1">
        <v>5</v>
      </c>
      <c r="S1062" s="1">
        <v>3</v>
      </c>
      <c r="V1062" s="1">
        <v>3</v>
      </c>
      <c r="W1062" s="1">
        <v>3</v>
      </c>
      <c r="X1062" s="1">
        <v>3</v>
      </c>
      <c r="AA1062" s="1">
        <v>6</v>
      </c>
      <c r="AB1062" s="1">
        <v>6</v>
      </c>
      <c r="AC1062" s="1" t="s">
        <v>3890</v>
      </c>
      <c r="AD1062" s="1" t="s">
        <v>283</v>
      </c>
      <c r="AE1062" s="1" t="s">
        <v>105</v>
      </c>
      <c r="AF1062" s="1" t="s">
        <v>3891</v>
      </c>
      <c r="AI1062" s="1">
        <v>5</v>
      </c>
      <c r="AJ1062" s="1">
        <v>5</v>
      </c>
      <c r="AK1062" s="1">
        <v>5</v>
      </c>
      <c r="AN1062" s="1">
        <v>5</v>
      </c>
      <c r="AO1062" s="1">
        <v>5</v>
      </c>
      <c r="AP1062" s="1">
        <v>5</v>
      </c>
      <c r="AS1062" s="1">
        <v>2</v>
      </c>
      <c r="AT1062" s="1">
        <v>2</v>
      </c>
      <c r="AU1062" s="1">
        <v>4</v>
      </c>
      <c r="AV1062" s="1">
        <v>5</v>
      </c>
      <c r="AW1062" s="1">
        <v>5</v>
      </c>
      <c r="AX1062" s="1">
        <v>2</v>
      </c>
      <c r="AY1062" s="1">
        <v>5</v>
      </c>
      <c r="AZ1062" s="1">
        <v>5</v>
      </c>
      <c r="BA1062" s="1">
        <v>2</v>
      </c>
      <c r="BB1062" s="1">
        <v>2</v>
      </c>
      <c r="BC1062" s="1">
        <v>5</v>
      </c>
      <c r="BD1062" s="1">
        <v>5</v>
      </c>
      <c r="BE1062" s="1">
        <f t="shared" si="101"/>
        <v>1</v>
      </c>
      <c r="BF1062" s="1">
        <v>5</v>
      </c>
      <c r="BG1062" s="1">
        <v>5</v>
      </c>
      <c r="BH1062" s="1">
        <v>5</v>
      </c>
      <c r="BI1062" s="1">
        <v>5</v>
      </c>
      <c r="BJ1062" s="1">
        <v>5</v>
      </c>
      <c r="BK1062" s="1">
        <v>2</v>
      </c>
      <c r="BL1062" s="1">
        <f t="shared" si="102"/>
        <v>4.666666666666667</v>
      </c>
      <c r="BM1062" s="1">
        <f t="shared" si="103"/>
        <v>4</v>
      </c>
      <c r="BN1062" s="1">
        <f t="shared" si="104"/>
        <v>3</v>
      </c>
      <c r="BO1062" s="1">
        <f t="shared" si="105"/>
        <v>3.6666666666666665</v>
      </c>
      <c r="BP1062" s="1">
        <f t="shared" si="106"/>
        <v>5</v>
      </c>
    </row>
    <row r="1063" spans="1:68">
      <c r="A1063" s="1">
        <v>1</v>
      </c>
      <c r="B1063" s="1">
        <v>1062</v>
      </c>
      <c r="C1063" s="1">
        <v>1</v>
      </c>
      <c r="D1063" s="1">
        <v>23</v>
      </c>
      <c r="E1063" s="1">
        <v>1</v>
      </c>
      <c r="F1063" s="1">
        <v>2</v>
      </c>
      <c r="G1063" s="1">
        <v>2</v>
      </c>
      <c r="H1063" s="1">
        <v>5</v>
      </c>
      <c r="I1063" s="1">
        <v>1</v>
      </c>
      <c r="K1063" s="1" t="s">
        <v>3915</v>
      </c>
      <c r="L1063" s="1" t="s">
        <v>48</v>
      </c>
      <c r="M1063" s="1" t="s">
        <v>527</v>
      </c>
      <c r="N1063" s="1" t="s">
        <v>3916</v>
      </c>
      <c r="Q1063" s="1">
        <v>3</v>
      </c>
      <c r="R1063" s="1">
        <v>3</v>
      </c>
      <c r="S1063" s="1">
        <v>3</v>
      </c>
      <c r="V1063" s="1">
        <v>4</v>
      </c>
      <c r="W1063" s="1">
        <v>3</v>
      </c>
      <c r="X1063" s="1">
        <v>4</v>
      </c>
      <c r="AA1063" s="1">
        <v>5</v>
      </c>
      <c r="AB1063" s="1">
        <v>6</v>
      </c>
      <c r="AC1063" s="1" t="s">
        <v>3917</v>
      </c>
      <c r="AD1063" s="1" t="s">
        <v>14</v>
      </c>
      <c r="AE1063" s="1" t="s">
        <v>529</v>
      </c>
      <c r="AF1063" s="1" t="s">
        <v>3918</v>
      </c>
      <c r="AI1063" s="1">
        <v>4</v>
      </c>
      <c r="AJ1063" s="1">
        <v>4</v>
      </c>
      <c r="AK1063" s="1">
        <v>3</v>
      </c>
      <c r="AN1063" s="1">
        <v>4</v>
      </c>
      <c r="AO1063" s="1">
        <v>4</v>
      </c>
      <c r="AP1063" s="1">
        <v>3</v>
      </c>
      <c r="AS1063" s="1">
        <v>5</v>
      </c>
      <c r="AT1063" s="1">
        <v>5</v>
      </c>
      <c r="AU1063" s="1">
        <v>3</v>
      </c>
      <c r="AV1063" s="1">
        <v>3</v>
      </c>
      <c r="AW1063" s="1">
        <v>4</v>
      </c>
      <c r="AX1063" s="1">
        <v>3</v>
      </c>
      <c r="AY1063" s="1">
        <v>4</v>
      </c>
      <c r="AZ1063" s="1">
        <v>4</v>
      </c>
      <c r="BA1063" s="1">
        <v>3</v>
      </c>
      <c r="BB1063" s="1">
        <v>3</v>
      </c>
      <c r="BC1063" s="1">
        <v>3</v>
      </c>
      <c r="BD1063" s="1">
        <v>3</v>
      </c>
      <c r="BE1063" s="1">
        <f t="shared" si="101"/>
        <v>3</v>
      </c>
      <c r="BF1063" s="1">
        <v>2</v>
      </c>
      <c r="BG1063" s="1">
        <v>3</v>
      </c>
      <c r="BH1063" s="1">
        <v>3</v>
      </c>
      <c r="BI1063" s="1">
        <v>3</v>
      </c>
      <c r="BJ1063" s="1">
        <v>3</v>
      </c>
      <c r="BK1063" s="1">
        <v>2</v>
      </c>
      <c r="BL1063" s="1">
        <f t="shared" si="102"/>
        <v>3.3333333333333335</v>
      </c>
      <c r="BM1063" s="1">
        <f t="shared" si="103"/>
        <v>3.6666666666666665</v>
      </c>
      <c r="BN1063" s="1">
        <f t="shared" si="104"/>
        <v>3</v>
      </c>
      <c r="BO1063" s="1">
        <f t="shared" si="105"/>
        <v>2.6666666666666665</v>
      </c>
      <c r="BP1063" s="1">
        <f t="shared" si="106"/>
        <v>3</v>
      </c>
    </row>
    <row r="1064" spans="1:68">
      <c r="A1064" s="1">
        <v>1</v>
      </c>
      <c r="B1064" s="1">
        <v>1063</v>
      </c>
      <c r="C1064" s="1">
        <v>2</v>
      </c>
      <c r="D1064" s="1">
        <v>22</v>
      </c>
      <c r="E1064" s="1">
        <v>1</v>
      </c>
      <c r="F1064" s="1">
        <v>2</v>
      </c>
      <c r="G1064" s="1">
        <v>4</v>
      </c>
      <c r="H1064" s="1">
        <v>6</v>
      </c>
      <c r="I1064" s="1">
        <v>1</v>
      </c>
      <c r="K1064" s="1" t="s">
        <v>3902</v>
      </c>
      <c r="L1064" s="1" t="s">
        <v>1</v>
      </c>
      <c r="M1064" s="1" t="s">
        <v>136</v>
      </c>
      <c r="N1064" s="1" t="s">
        <v>4</v>
      </c>
      <c r="O1064" s="1" t="s">
        <v>225</v>
      </c>
      <c r="P1064" s="1" t="s">
        <v>28</v>
      </c>
      <c r="Q1064" s="1">
        <v>4</v>
      </c>
      <c r="R1064" s="1">
        <v>3</v>
      </c>
      <c r="S1064" s="1">
        <v>5</v>
      </c>
      <c r="T1064" s="1">
        <v>5</v>
      </c>
      <c r="U1064" s="1">
        <v>5</v>
      </c>
      <c r="V1064" s="1">
        <v>4</v>
      </c>
      <c r="W1064" s="1">
        <v>3</v>
      </c>
      <c r="X1064" s="1">
        <v>5</v>
      </c>
      <c r="Y1064" s="1">
        <v>5</v>
      </c>
      <c r="Z1064" s="1">
        <v>5</v>
      </c>
      <c r="AA1064" s="1">
        <v>6</v>
      </c>
      <c r="AB1064" s="1">
        <v>7</v>
      </c>
      <c r="AC1064" s="1" t="s">
        <v>3903</v>
      </c>
      <c r="AD1064" s="1" t="s">
        <v>683</v>
      </c>
      <c r="AE1064" s="1" t="s">
        <v>3904</v>
      </c>
      <c r="AF1064" s="1" t="s">
        <v>197</v>
      </c>
      <c r="AG1064" s="1" t="s">
        <v>78</v>
      </c>
      <c r="AH1064" s="1" t="s">
        <v>3905</v>
      </c>
      <c r="AI1064" s="1">
        <v>5</v>
      </c>
      <c r="AJ1064" s="1">
        <v>4</v>
      </c>
      <c r="AK1064" s="1">
        <v>3</v>
      </c>
      <c r="AL1064" s="1">
        <v>4</v>
      </c>
      <c r="AM1064" s="1">
        <v>4</v>
      </c>
      <c r="AN1064" s="1">
        <v>5</v>
      </c>
      <c r="AO1064" s="1">
        <v>5</v>
      </c>
      <c r="AP1064" s="1">
        <v>4</v>
      </c>
      <c r="AQ1064" s="1">
        <v>5</v>
      </c>
      <c r="AR1064" s="1">
        <v>5</v>
      </c>
      <c r="AS1064" s="1">
        <v>2</v>
      </c>
      <c r="AT1064" s="1">
        <v>5</v>
      </c>
      <c r="AU1064" s="1">
        <v>4</v>
      </c>
      <c r="AV1064" s="1">
        <v>5</v>
      </c>
      <c r="AW1064" s="1">
        <v>4</v>
      </c>
      <c r="AX1064" s="1">
        <v>4</v>
      </c>
      <c r="AY1064" s="1">
        <v>3</v>
      </c>
      <c r="AZ1064" s="1">
        <v>4</v>
      </c>
      <c r="BA1064" s="1">
        <v>4</v>
      </c>
      <c r="BB1064" s="1">
        <v>3</v>
      </c>
      <c r="BC1064" s="1">
        <v>5</v>
      </c>
      <c r="BD1064" s="1">
        <v>5</v>
      </c>
      <c r="BE1064" s="1">
        <f t="shared" si="101"/>
        <v>1</v>
      </c>
      <c r="BF1064" s="1">
        <v>2</v>
      </c>
      <c r="BG1064" s="1">
        <v>1</v>
      </c>
      <c r="BH1064" s="1">
        <v>3</v>
      </c>
      <c r="BI1064" s="1">
        <v>3</v>
      </c>
      <c r="BJ1064" s="1">
        <v>3</v>
      </c>
      <c r="BK1064" s="1">
        <v>3</v>
      </c>
      <c r="BL1064" s="1">
        <f t="shared" si="102"/>
        <v>4.333333333333333</v>
      </c>
      <c r="BM1064" s="1">
        <f t="shared" si="103"/>
        <v>3.6666666666666665</v>
      </c>
      <c r="BN1064" s="1">
        <f t="shared" si="104"/>
        <v>4</v>
      </c>
      <c r="BO1064" s="1">
        <f t="shared" si="105"/>
        <v>1.3333333333333333</v>
      </c>
      <c r="BP1064" s="1">
        <f t="shared" si="106"/>
        <v>3</v>
      </c>
    </row>
    <row r="1065" spans="1:68">
      <c r="A1065" s="1">
        <v>1</v>
      </c>
      <c r="B1065" s="1">
        <v>1064</v>
      </c>
      <c r="C1065" s="1">
        <v>1</v>
      </c>
      <c r="D1065" s="1">
        <v>28</v>
      </c>
      <c r="E1065" s="1">
        <v>1</v>
      </c>
      <c r="F1065" s="1">
        <v>2</v>
      </c>
      <c r="G1065" s="1">
        <v>4</v>
      </c>
      <c r="H1065" s="1">
        <v>2</v>
      </c>
      <c r="I1065" s="1">
        <v>1</v>
      </c>
      <c r="K1065" s="1" t="s">
        <v>3892</v>
      </c>
      <c r="L1065" s="1" t="s">
        <v>19</v>
      </c>
      <c r="M1065" s="1" t="s">
        <v>27</v>
      </c>
      <c r="N1065" s="1" t="s">
        <v>83</v>
      </c>
      <c r="Q1065" s="1">
        <v>4</v>
      </c>
      <c r="R1065" s="1">
        <v>4</v>
      </c>
      <c r="S1065" s="1">
        <v>4</v>
      </c>
      <c r="V1065" s="1">
        <v>4</v>
      </c>
      <c r="W1065" s="1">
        <v>3</v>
      </c>
      <c r="X1065" s="1">
        <v>4</v>
      </c>
      <c r="AA1065" s="1">
        <v>5</v>
      </c>
      <c r="AB1065" s="1">
        <v>5</v>
      </c>
      <c r="AC1065" s="1" t="s">
        <v>3893</v>
      </c>
      <c r="AD1065" s="1" t="s">
        <v>22</v>
      </c>
      <c r="AE1065" s="1" t="s">
        <v>509</v>
      </c>
      <c r="AF1065" s="1" t="s">
        <v>38</v>
      </c>
      <c r="AI1065" s="1">
        <v>5</v>
      </c>
      <c r="AJ1065" s="1">
        <v>4</v>
      </c>
      <c r="AK1065" s="1">
        <v>5</v>
      </c>
      <c r="AN1065" s="1">
        <v>5</v>
      </c>
      <c r="AO1065" s="1">
        <v>5</v>
      </c>
      <c r="AP1065" s="1">
        <v>4</v>
      </c>
      <c r="AS1065" s="1">
        <v>1</v>
      </c>
      <c r="AT1065" s="1">
        <v>2</v>
      </c>
      <c r="AU1065" s="1">
        <v>2</v>
      </c>
      <c r="AV1065" s="1">
        <v>2</v>
      </c>
      <c r="AW1065" s="1">
        <v>1</v>
      </c>
      <c r="AX1065" s="1">
        <v>3</v>
      </c>
      <c r="AY1065" s="1">
        <v>3</v>
      </c>
      <c r="AZ1065" s="1">
        <v>4</v>
      </c>
      <c r="BA1065" s="1">
        <v>2</v>
      </c>
      <c r="BB1065" s="1">
        <v>2</v>
      </c>
      <c r="BC1065" s="1">
        <v>3</v>
      </c>
      <c r="BD1065" s="1">
        <v>2</v>
      </c>
      <c r="BE1065" s="1">
        <f t="shared" si="101"/>
        <v>4</v>
      </c>
      <c r="BF1065" s="1">
        <v>2</v>
      </c>
      <c r="BG1065" s="1">
        <v>3</v>
      </c>
      <c r="BH1065" s="1">
        <v>3</v>
      </c>
      <c r="BI1065" s="1">
        <v>4</v>
      </c>
      <c r="BJ1065" s="1">
        <v>4</v>
      </c>
      <c r="BK1065" s="1">
        <v>2</v>
      </c>
      <c r="BL1065" s="1">
        <f t="shared" si="102"/>
        <v>1.6666666666666667</v>
      </c>
      <c r="BM1065" s="1">
        <f t="shared" si="103"/>
        <v>3.3333333333333335</v>
      </c>
      <c r="BN1065" s="1">
        <f t="shared" si="104"/>
        <v>2.3333333333333335</v>
      </c>
      <c r="BO1065" s="1">
        <f t="shared" si="105"/>
        <v>3</v>
      </c>
      <c r="BP1065" s="1">
        <f t="shared" si="106"/>
        <v>3.6666666666666665</v>
      </c>
    </row>
    <row r="1066" spans="1:68">
      <c r="A1066" s="1">
        <v>1</v>
      </c>
      <c r="B1066" s="1">
        <v>1065</v>
      </c>
      <c r="C1066" s="1">
        <v>2</v>
      </c>
      <c r="D1066" s="1">
        <v>23</v>
      </c>
      <c r="E1066" s="1">
        <v>1</v>
      </c>
      <c r="F1066" s="1">
        <v>2</v>
      </c>
      <c r="G1066" s="1">
        <v>4</v>
      </c>
      <c r="H1066" s="1">
        <v>4</v>
      </c>
      <c r="I1066" s="1">
        <v>1</v>
      </c>
      <c r="K1066" s="1" t="s">
        <v>3900</v>
      </c>
      <c r="L1066" s="1" t="s">
        <v>28</v>
      </c>
      <c r="M1066" s="1" t="s">
        <v>216</v>
      </c>
      <c r="N1066" s="1" t="s">
        <v>144</v>
      </c>
      <c r="O1066" s="1" t="s">
        <v>1</v>
      </c>
      <c r="P1066" s="1" t="s">
        <v>172</v>
      </c>
      <c r="Q1066" s="1">
        <v>4</v>
      </c>
      <c r="R1066" s="1">
        <v>3</v>
      </c>
      <c r="S1066" s="1">
        <v>5</v>
      </c>
      <c r="T1066" s="1">
        <v>4</v>
      </c>
      <c r="U1066" s="1">
        <v>4</v>
      </c>
      <c r="V1066" s="1">
        <v>5</v>
      </c>
      <c r="W1066" s="1">
        <v>3</v>
      </c>
      <c r="X1066" s="1">
        <v>5</v>
      </c>
      <c r="Y1066" s="1">
        <v>4</v>
      </c>
      <c r="Z1066" s="1">
        <v>4</v>
      </c>
      <c r="AA1066" s="1">
        <v>6</v>
      </c>
      <c r="AB1066" s="1">
        <v>7</v>
      </c>
      <c r="AC1066" s="1" t="s">
        <v>3901</v>
      </c>
      <c r="AD1066" s="1" t="s">
        <v>105</v>
      </c>
      <c r="AE1066" s="1" t="s">
        <v>59</v>
      </c>
      <c r="AF1066" s="1" t="s">
        <v>31</v>
      </c>
      <c r="AI1066" s="1">
        <v>5</v>
      </c>
      <c r="AJ1066" s="1">
        <v>5</v>
      </c>
      <c r="AK1066" s="1">
        <v>3</v>
      </c>
      <c r="AN1066" s="1">
        <v>5</v>
      </c>
      <c r="AO1066" s="1">
        <v>5</v>
      </c>
      <c r="AP1066" s="1">
        <v>3</v>
      </c>
      <c r="AS1066" s="1">
        <v>1</v>
      </c>
      <c r="AT1066" s="1">
        <v>5</v>
      </c>
      <c r="AU1066" s="1">
        <v>3</v>
      </c>
      <c r="AV1066" s="1">
        <v>3</v>
      </c>
      <c r="AW1066" s="1">
        <v>3</v>
      </c>
      <c r="AX1066" s="1">
        <v>4</v>
      </c>
      <c r="AY1066" s="1">
        <v>4</v>
      </c>
      <c r="AZ1066" s="1">
        <v>5</v>
      </c>
      <c r="BA1066" s="1">
        <v>4</v>
      </c>
      <c r="BB1066" s="1">
        <v>3</v>
      </c>
      <c r="BC1066" s="1">
        <v>5</v>
      </c>
      <c r="BD1066" s="1">
        <v>1</v>
      </c>
      <c r="BE1066" s="1">
        <f t="shared" si="101"/>
        <v>5</v>
      </c>
      <c r="BF1066" s="1">
        <v>4</v>
      </c>
      <c r="BG1066" s="1">
        <v>4</v>
      </c>
      <c r="BH1066" s="1">
        <v>5</v>
      </c>
      <c r="BI1066" s="1">
        <v>5</v>
      </c>
      <c r="BJ1066" s="1">
        <v>5</v>
      </c>
      <c r="BK1066" s="1">
        <v>2</v>
      </c>
      <c r="BL1066" s="1">
        <f t="shared" si="102"/>
        <v>3</v>
      </c>
      <c r="BM1066" s="1">
        <f t="shared" si="103"/>
        <v>4.333333333333333</v>
      </c>
      <c r="BN1066" s="1">
        <f t="shared" si="104"/>
        <v>4</v>
      </c>
      <c r="BO1066" s="1">
        <f t="shared" si="105"/>
        <v>4.333333333333333</v>
      </c>
      <c r="BP1066" s="1">
        <f t="shared" si="106"/>
        <v>5</v>
      </c>
    </row>
    <row r="1067" spans="1:68">
      <c r="A1067" s="1">
        <v>1</v>
      </c>
      <c r="B1067" s="1">
        <v>1066</v>
      </c>
      <c r="C1067" s="1">
        <v>2</v>
      </c>
      <c r="D1067" s="1">
        <v>25</v>
      </c>
      <c r="E1067" s="1">
        <v>1</v>
      </c>
      <c r="F1067" s="1">
        <v>2</v>
      </c>
      <c r="G1067" s="1">
        <v>5</v>
      </c>
      <c r="H1067" s="1">
        <v>2</v>
      </c>
      <c r="I1067" s="1">
        <v>1</v>
      </c>
      <c r="K1067" s="1" t="s">
        <v>3906</v>
      </c>
      <c r="L1067" s="1" t="s">
        <v>3907</v>
      </c>
      <c r="M1067" s="1" t="s">
        <v>235</v>
      </c>
      <c r="N1067" s="1" t="s">
        <v>627</v>
      </c>
      <c r="Q1067" s="1">
        <v>5</v>
      </c>
      <c r="R1067" s="1">
        <v>5</v>
      </c>
      <c r="S1067" s="1">
        <v>4</v>
      </c>
      <c r="V1067" s="1">
        <v>2</v>
      </c>
      <c r="W1067" s="1">
        <v>3</v>
      </c>
      <c r="X1067" s="1">
        <v>4</v>
      </c>
      <c r="AA1067" s="1">
        <v>7</v>
      </c>
      <c r="AB1067" s="1">
        <v>6</v>
      </c>
      <c r="AC1067" s="1" t="s">
        <v>3908</v>
      </c>
      <c r="AD1067" s="1" t="s">
        <v>342</v>
      </c>
      <c r="AE1067" s="1" t="s">
        <v>59</v>
      </c>
      <c r="AF1067" s="1" t="s">
        <v>105</v>
      </c>
      <c r="AI1067" s="1">
        <v>5</v>
      </c>
      <c r="AJ1067" s="1">
        <v>5</v>
      </c>
      <c r="AK1067" s="1">
        <v>5</v>
      </c>
      <c r="AN1067" s="1">
        <v>4</v>
      </c>
      <c r="AO1067" s="1">
        <v>4</v>
      </c>
      <c r="AP1067" s="1">
        <v>5</v>
      </c>
      <c r="AS1067" s="1">
        <v>1</v>
      </c>
      <c r="AT1067" s="1">
        <v>3</v>
      </c>
      <c r="AU1067" s="1">
        <v>2</v>
      </c>
      <c r="AV1067" s="1">
        <v>3</v>
      </c>
      <c r="AW1067" s="1">
        <v>4</v>
      </c>
      <c r="AX1067" s="1">
        <v>3</v>
      </c>
      <c r="AY1067" s="1">
        <v>4</v>
      </c>
      <c r="AZ1067" s="1">
        <v>3</v>
      </c>
      <c r="BA1067" s="1">
        <v>5</v>
      </c>
      <c r="BB1067" s="1">
        <v>4</v>
      </c>
      <c r="BC1067" s="1">
        <v>5</v>
      </c>
      <c r="BD1067" s="1">
        <v>4</v>
      </c>
      <c r="BE1067" s="1">
        <f t="shared" si="101"/>
        <v>2</v>
      </c>
      <c r="BF1067" s="1">
        <v>3</v>
      </c>
      <c r="BG1067" s="1">
        <v>1</v>
      </c>
      <c r="BH1067" s="1">
        <v>3</v>
      </c>
      <c r="BI1067" s="1">
        <v>2</v>
      </c>
      <c r="BJ1067" s="1">
        <v>3</v>
      </c>
      <c r="BK1067" s="1">
        <v>1</v>
      </c>
      <c r="BL1067" s="1">
        <f t="shared" si="102"/>
        <v>3</v>
      </c>
      <c r="BM1067" s="1">
        <f t="shared" si="103"/>
        <v>3.3333333333333335</v>
      </c>
      <c r="BN1067" s="1">
        <f t="shared" si="104"/>
        <v>4.666666666666667</v>
      </c>
      <c r="BO1067" s="1">
        <f t="shared" si="105"/>
        <v>2</v>
      </c>
      <c r="BP1067" s="1">
        <f t="shared" si="106"/>
        <v>2.6666666666666665</v>
      </c>
    </row>
    <row r="1068" spans="1:68">
      <c r="A1068" s="1">
        <v>1</v>
      </c>
      <c r="B1068" s="1">
        <v>1067</v>
      </c>
      <c r="C1068" s="1">
        <v>2</v>
      </c>
      <c r="D1068" s="1">
        <v>21</v>
      </c>
      <c r="E1068" s="1">
        <v>1</v>
      </c>
      <c r="F1068" s="1">
        <v>2</v>
      </c>
      <c r="G1068" s="1">
        <v>2</v>
      </c>
      <c r="H1068" s="1">
        <v>1</v>
      </c>
      <c r="I1068" s="1">
        <v>1</v>
      </c>
      <c r="K1068" s="1" t="s">
        <v>3924</v>
      </c>
      <c r="L1068" s="1" t="s">
        <v>99</v>
      </c>
      <c r="M1068" s="1" t="s">
        <v>74</v>
      </c>
      <c r="N1068" s="1" t="s">
        <v>173</v>
      </c>
      <c r="Q1068" s="1">
        <v>4</v>
      </c>
      <c r="R1068" s="1">
        <v>3</v>
      </c>
      <c r="S1068" s="1">
        <v>4</v>
      </c>
      <c r="V1068" s="1">
        <v>4</v>
      </c>
      <c r="W1068" s="1">
        <v>3</v>
      </c>
      <c r="X1068" s="1">
        <v>3</v>
      </c>
      <c r="AA1068" s="1">
        <v>6</v>
      </c>
      <c r="AB1068" s="1">
        <v>5</v>
      </c>
      <c r="AC1068" s="1" t="s">
        <v>3925</v>
      </c>
      <c r="AD1068" s="1" t="s">
        <v>59</v>
      </c>
      <c r="AE1068" s="1" t="s">
        <v>105</v>
      </c>
      <c r="AF1068" s="1" t="s">
        <v>78</v>
      </c>
      <c r="AG1068" s="1" t="s">
        <v>526</v>
      </c>
      <c r="AI1068" s="1">
        <v>5</v>
      </c>
      <c r="AJ1068" s="1">
        <v>5</v>
      </c>
      <c r="AK1068" s="1">
        <v>5</v>
      </c>
      <c r="AL1068" s="1">
        <v>4</v>
      </c>
      <c r="AN1068" s="1">
        <v>5</v>
      </c>
      <c r="AO1068" s="1">
        <v>5</v>
      </c>
      <c r="AP1068" s="1">
        <v>5</v>
      </c>
      <c r="AQ1068" s="1">
        <v>4</v>
      </c>
      <c r="AS1068" s="1">
        <v>1</v>
      </c>
      <c r="AT1068" s="1">
        <v>1</v>
      </c>
      <c r="AU1068" s="1">
        <v>3</v>
      </c>
      <c r="AV1068" s="1">
        <v>4</v>
      </c>
      <c r="AW1068" s="1">
        <v>4</v>
      </c>
      <c r="AX1068" s="1">
        <v>4</v>
      </c>
      <c r="AY1068" s="1">
        <v>3</v>
      </c>
      <c r="AZ1068" s="1">
        <v>5</v>
      </c>
      <c r="BA1068" s="1">
        <v>2</v>
      </c>
      <c r="BB1068" s="1">
        <v>2</v>
      </c>
      <c r="BC1068" s="1">
        <v>3</v>
      </c>
      <c r="BD1068" s="1">
        <v>3</v>
      </c>
      <c r="BE1068" s="1">
        <f t="shared" si="101"/>
        <v>3</v>
      </c>
      <c r="BF1068" s="1">
        <v>3</v>
      </c>
      <c r="BG1068" s="1">
        <v>3</v>
      </c>
      <c r="BH1068" s="1">
        <v>4</v>
      </c>
      <c r="BI1068" s="1">
        <v>4</v>
      </c>
      <c r="BJ1068" s="1">
        <v>3</v>
      </c>
      <c r="BK1068" s="1">
        <v>3</v>
      </c>
      <c r="BL1068" s="1">
        <f t="shared" si="102"/>
        <v>3.6666666666666665</v>
      </c>
      <c r="BM1068" s="1">
        <f t="shared" si="103"/>
        <v>4</v>
      </c>
      <c r="BN1068" s="1">
        <f t="shared" si="104"/>
        <v>2.3333333333333335</v>
      </c>
      <c r="BO1068" s="1">
        <f t="shared" si="105"/>
        <v>3</v>
      </c>
      <c r="BP1068" s="1">
        <f t="shared" si="106"/>
        <v>3.6666666666666665</v>
      </c>
    </row>
    <row r="1069" spans="1:68">
      <c r="A1069" s="1">
        <v>1</v>
      </c>
      <c r="B1069" s="1">
        <v>1068</v>
      </c>
      <c r="C1069" s="1">
        <v>2</v>
      </c>
      <c r="D1069" s="1">
        <v>21</v>
      </c>
      <c r="E1069" s="1">
        <v>1</v>
      </c>
      <c r="F1069" s="1">
        <v>2</v>
      </c>
      <c r="G1069" s="1">
        <v>3</v>
      </c>
      <c r="H1069" s="1">
        <v>6</v>
      </c>
      <c r="I1069" s="1">
        <v>1</v>
      </c>
      <c r="K1069" s="1" t="s">
        <v>3909</v>
      </c>
      <c r="L1069" s="1" t="s">
        <v>271</v>
      </c>
      <c r="M1069" s="1" t="s">
        <v>1</v>
      </c>
      <c r="N1069" s="1" t="s">
        <v>4</v>
      </c>
      <c r="O1069" s="1" t="s">
        <v>392</v>
      </c>
      <c r="Q1069" s="1">
        <v>5</v>
      </c>
      <c r="R1069" s="1">
        <v>5</v>
      </c>
      <c r="S1069" s="1">
        <v>5</v>
      </c>
      <c r="T1069" s="1">
        <v>3</v>
      </c>
      <c r="V1069" s="1">
        <v>5</v>
      </c>
      <c r="W1069" s="1">
        <v>5</v>
      </c>
      <c r="X1069" s="1">
        <v>5</v>
      </c>
      <c r="Y1069" s="1">
        <v>3</v>
      </c>
      <c r="AA1069" s="1">
        <v>5</v>
      </c>
      <c r="AB1069" s="1">
        <v>7</v>
      </c>
      <c r="AC1069" s="1" t="s">
        <v>3910</v>
      </c>
      <c r="AD1069" s="1" t="s">
        <v>7</v>
      </c>
      <c r="AE1069" s="1" t="s">
        <v>22</v>
      </c>
      <c r="AF1069" s="1" t="s">
        <v>3911</v>
      </c>
      <c r="AI1069" s="1">
        <v>4</v>
      </c>
      <c r="AJ1069" s="1">
        <v>5</v>
      </c>
      <c r="AK1069" s="1">
        <v>5</v>
      </c>
      <c r="AN1069" s="1">
        <v>4</v>
      </c>
      <c r="AO1069" s="1">
        <v>5</v>
      </c>
      <c r="AP1069" s="1">
        <v>5</v>
      </c>
      <c r="AS1069" s="1">
        <v>7</v>
      </c>
      <c r="AT1069" s="1">
        <v>7</v>
      </c>
      <c r="AU1069" s="1">
        <v>3</v>
      </c>
      <c r="AV1069" s="1">
        <v>4</v>
      </c>
      <c r="AW1069" s="1">
        <v>4</v>
      </c>
      <c r="AX1069" s="1">
        <v>4</v>
      </c>
      <c r="AY1069" s="1">
        <v>4</v>
      </c>
      <c r="AZ1069" s="1">
        <v>4</v>
      </c>
      <c r="BA1069" s="1">
        <v>4</v>
      </c>
      <c r="BB1069" s="1">
        <v>4</v>
      </c>
      <c r="BC1069" s="1">
        <v>4</v>
      </c>
      <c r="BD1069" s="1">
        <v>4</v>
      </c>
      <c r="BE1069" s="1">
        <f t="shared" si="101"/>
        <v>2</v>
      </c>
      <c r="BF1069" s="1">
        <v>4</v>
      </c>
      <c r="BG1069" s="1">
        <v>2</v>
      </c>
      <c r="BH1069" s="1">
        <v>5</v>
      </c>
      <c r="BI1069" s="1">
        <v>5</v>
      </c>
      <c r="BJ1069" s="1">
        <v>5</v>
      </c>
      <c r="BK1069" s="1">
        <v>1</v>
      </c>
      <c r="BL1069" s="1">
        <f t="shared" si="102"/>
        <v>3.6666666666666665</v>
      </c>
      <c r="BM1069" s="1">
        <f t="shared" si="103"/>
        <v>4</v>
      </c>
      <c r="BN1069" s="1">
        <f t="shared" si="104"/>
        <v>4</v>
      </c>
      <c r="BO1069" s="1">
        <f t="shared" si="105"/>
        <v>2.6666666666666665</v>
      </c>
      <c r="BP1069" s="1">
        <f t="shared" si="106"/>
        <v>5</v>
      </c>
    </row>
    <row r="1070" spans="1:68">
      <c r="A1070" s="1">
        <v>1</v>
      </c>
      <c r="B1070" s="1">
        <v>1069</v>
      </c>
      <c r="C1070" s="1">
        <v>2</v>
      </c>
      <c r="D1070" s="1">
        <v>20</v>
      </c>
      <c r="E1070" s="1">
        <v>1</v>
      </c>
      <c r="F1070" s="1">
        <v>2</v>
      </c>
      <c r="G1070" s="1">
        <v>3</v>
      </c>
      <c r="H1070" s="1">
        <v>2</v>
      </c>
      <c r="I1070" s="1">
        <v>1</v>
      </c>
      <c r="K1070" s="1" t="s">
        <v>3928</v>
      </c>
      <c r="L1070" s="1" t="s">
        <v>3929</v>
      </c>
      <c r="M1070" s="1" t="s">
        <v>3930</v>
      </c>
      <c r="N1070" s="1" t="s">
        <v>95</v>
      </c>
      <c r="Q1070" s="1">
        <v>5</v>
      </c>
      <c r="R1070" s="1">
        <v>4</v>
      </c>
      <c r="S1070" s="1">
        <v>4</v>
      </c>
      <c r="V1070" s="1">
        <v>5</v>
      </c>
      <c r="W1070" s="1">
        <v>5</v>
      </c>
      <c r="X1070" s="1">
        <v>4</v>
      </c>
      <c r="AA1070" s="1">
        <v>5</v>
      </c>
      <c r="AB1070" s="1">
        <v>7</v>
      </c>
      <c r="AC1070" s="1" t="s">
        <v>3931</v>
      </c>
      <c r="AD1070" s="1" t="s">
        <v>8</v>
      </c>
      <c r="AE1070" s="1" t="s">
        <v>7</v>
      </c>
      <c r="AF1070" s="1" t="s">
        <v>3932</v>
      </c>
      <c r="AI1070" s="1">
        <v>4</v>
      </c>
      <c r="AJ1070" s="1">
        <v>4</v>
      </c>
      <c r="AK1070" s="1">
        <v>5</v>
      </c>
      <c r="AN1070" s="1">
        <v>5</v>
      </c>
      <c r="AO1070" s="1">
        <v>4</v>
      </c>
      <c r="AP1070" s="1">
        <v>5</v>
      </c>
      <c r="AS1070" s="1">
        <v>2</v>
      </c>
      <c r="AT1070" s="1">
        <v>5</v>
      </c>
      <c r="AU1070" s="1">
        <v>2</v>
      </c>
      <c r="AV1070" s="1">
        <v>2</v>
      </c>
      <c r="AW1070" s="1">
        <v>1</v>
      </c>
      <c r="AX1070" s="1">
        <v>2</v>
      </c>
      <c r="AY1070" s="1">
        <v>2</v>
      </c>
      <c r="AZ1070" s="1">
        <v>5</v>
      </c>
      <c r="BA1070" s="1">
        <v>2</v>
      </c>
      <c r="BB1070" s="1">
        <v>1</v>
      </c>
      <c r="BC1070" s="1">
        <v>2</v>
      </c>
      <c r="BD1070" s="1">
        <v>1</v>
      </c>
      <c r="BE1070" s="1">
        <f t="shared" si="101"/>
        <v>5</v>
      </c>
      <c r="BF1070" s="1">
        <v>5</v>
      </c>
      <c r="BG1070" s="1">
        <v>3</v>
      </c>
      <c r="BH1070" s="1">
        <v>2</v>
      </c>
      <c r="BI1070" s="1">
        <v>2</v>
      </c>
      <c r="BJ1070" s="1">
        <v>1</v>
      </c>
      <c r="BK1070" s="1">
        <v>2</v>
      </c>
      <c r="BL1070" s="1">
        <f t="shared" si="102"/>
        <v>1.6666666666666667</v>
      </c>
      <c r="BM1070" s="1">
        <f t="shared" si="103"/>
        <v>3</v>
      </c>
      <c r="BN1070" s="1">
        <f t="shared" si="104"/>
        <v>1.6666666666666667</v>
      </c>
      <c r="BO1070" s="1">
        <f t="shared" si="105"/>
        <v>4.333333333333333</v>
      </c>
      <c r="BP1070" s="1">
        <f t="shared" si="106"/>
        <v>1.6666666666666667</v>
      </c>
    </row>
    <row r="1071" spans="1:68">
      <c r="A1071" s="1">
        <v>1</v>
      </c>
      <c r="B1071" s="1">
        <v>1070</v>
      </c>
      <c r="C1071" s="1">
        <v>2</v>
      </c>
      <c r="D1071" s="1">
        <v>23</v>
      </c>
      <c r="E1071" s="1">
        <v>1</v>
      </c>
      <c r="F1071" s="1">
        <v>2</v>
      </c>
      <c r="G1071" s="1">
        <v>4</v>
      </c>
      <c r="H1071" s="1">
        <v>2</v>
      </c>
      <c r="I1071" s="1">
        <v>1</v>
      </c>
      <c r="K1071" s="1" t="s">
        <v>3935</v>
      </c>
      <c r="L1071" s="1" t="s">
        <v>4</v>
      </c>
      <c r="M1071" s="1" t="s">
        <v>669</v>
      </c>
      <c r="N1071" s="1" t="s">
        <v>3936</v>
      </c>
      <c r="O1071" s="1" t="s">
        <v>35</v>
      </c>
      <c r="P1071" s="1" t="s">
        <v>3937</v>
      </c>
      <c r="Q1071" s="1">
        <v>2</v>
      </c>
      <c r="R1071" s="1">
        <v>3</v>
      </c>
      <c r="S1071" s="1">
        <v>4</v>
      </c>
      <c r="T1071" s="1">
        <v>5</v>
      </c>
      <c r="U1071" s="1">
        <v>3</v>
      </c>
      <c r="V1071" s="1">
        <v>3</v>
      </c>
      <c r="W1071" s="1">
        <v>4</v>
      </c>
      <c r="X1071" s="1">
        <v>3</v>
      </c>
      <c r="Y1071" s="1">
        <v>4</v>
      </c>
      <c r="Z1071" s="1">
        <v>3</v>
      </c>
      <c r="AA1071" s="1">
        <v>4</v>
      </c>
      <c r="AB1071" s="1">
        <v>5</v>
      </c>
      <c r="AC1071" s="1" t="s">
        <v>3938</v>
      </c>
      <c r="AD1071" s="1" t="s">
        <v>1956</v>
      </c>
      <c r="AE1071" s="1" t="s">
        <v>395</v>
      </c>
      <c r="AF1071" s="1" t="s">
        <v>3939</v>
      </c>
      <c r="AG1071" s="1" t="s">
        <v>3940</v>
      </c>
      <c r="AH1071" s="1" t="s">
        <v>142</v>
      </c>
      <c r="AI1071" s="1">
        <v>4</v>
      </c>
      <c r="AJ1071" s="1">
        <v>5</v>
      </c>
      <c r="AK1071" s="1">
        <v>5</v>
      </c>
      <c r="AL1071" s="1">
        <v>3</v>
      </c>
      <c r="AM1071" s="1">
        <v>5</v>
      </c>
      <c r="AN1071" s="1">
        <v>5</v>
      </c>
      <c r="AO1071" s="1">
        <v>5</v>
      </c>
      <c r="AP1071" s="1">
        <v>3</v>
      </c>
      <c r="AQ1071" s="1">
        <v>4</v>
      </c>
      <c r="AR1071" s="1">
        <v>4</v>
      </c>
      <c r="AS1071" s="1">
        <v>2</v>
      </c>
      <c r="AT1071" s="1">
        <v>3</v>
      </c>
      <c r="AU1071" s="1">
        <v>3</v>
      </c>
      <c r="AV1071" s="1">
        <v>4</v>
      </c>
      <c r="AW1071" s="1">
        <v>4</v>
      </c>
      <c r="AX1071" s="1">
        <v>5</v>
      </c>
      <c r="AY1071" s="1">
        <v>5</v>
      </c>
      <c r="AZ1071" s="1">
        <v>5</v>
      </c>
      <c r="BA1071" s="1">
        <v>2</v>
      </c>
      <c r="BB1071" s="1">
        <v>1</v>
      </c>
      <c r="BC1071" s="1">
        <v>5</v>
      </c>
      <c r="BD1071" s="1">
        <v>3</v>
      </c>
      <c r="BE1071" s="1">
        <f t="shared" si="101"/>
        <v>3</v>
      </c>
      <c r="BF1071" s="1">
        <v>3</v>
      </c>
      <c r="BG1071" s="1">
        <v>4</v>
      </c>
      <c r="BH1071" s="1">
        <v>4</v>
      </c>
      <c r="BI1071" s="1">
        <v>4</v>
      </c>
      <c r="BJ1071" s="1">
        <v>4</v>
      </c>
      <c r="BK1071" s="1">
        <v>3</v>
      </c>
      <c r="BL1071" s="1">
        <f t="shared" si="102"/>
        <v>3.6666666666666665</v>
      </c>
      <c r="BM1071" s="1">
        <f t="shared" si="103"/>
        <v>5</v>
      </c>
      <c r="BN1071" s="1">
        <f t="shared" si="104"/>
        <v>2.6666666666666665</v>
      </c>
      <c r="BO1071" s="1">
        <f t="shared" si="105"/>
        <v>3.3333333333333335</v>
      </c>
      <c r="BP1071" s="1">
        <f t="shared" si="106"/>
        <v>4</v>
      </c>
    </row>
    <row r="1072" spans="1:68">
      <c r="A1072" s="1">
        <v>1</v>
      </c>
      <c r="B1072" s="1">
        <v>1071</v>
      </c>
      <c r="C1072" s="1">
        <v>1</v>
      </c>
      <c r="D1072" s="1">
        <v>20</v>
      </c>
      <c r="E1072" s="1">
        <v>1</v>
      </c>
      <c r="F1072" s="1">
        <v>2</v>
      </c>
      <c r="G1072" s="1">
        <v>1</v>
      </c>
      <c r="H1072" s="1">
        <v>3</v>
      </c>
      <c r="I1072" s="1">
        <v>1</v>
      </c>
      <c r="K1072" s="1" t="s">
        <v>3926</v>
      </c>
      <c r="L1072" s="1" t="s">
        <v>752</v>
      </c>
      <c r="M1072" s="1" t="s">
        <v>70</v>
      </c>
      <c r="N1072" s="1" t="s">
        <v>493</v>
      </c>
      <c r="Q1072" s="1">
        <v>4</v>
      </c>
      <c r="R1072" s="1">
        <v>2</v>
      </c>
      <c r="S1072" s="1">
        <v>2</v>
      </c>
      <c r="V1072" s="1">
        <v>4</v>
      </c>
      <c r="W1072" s="1">
        <v>2</v>
      </c>
      <c r="X1072" s="1">
        <v>2</v>
      </c>
      <c r="AA1072" s="1">
        <v>5</v>
      </c>
      <c r="AB1072" s="1">
        <v>4</v>
      </c>
      <c r="AC1072" s="1" t="s">
        <v>3927</v>
      </c>
      <c r="AD1072" s="1" t="s">
        <v>159</v>
      </c>
      <c r="AE1072" s="1" t="s">
        <v>310</v>
      </c>
      <c r="AF1072" s="1" t="s">
        <v>31</v>
      </c>
      <c r="AI1072" s="1">
        <v>4</v>
      </c>
      <c r="AJ1072" s="1">
        <v>2</v>
      </c>
      <c r="AK1072" s="1">
        <v>2</v>
      </c>
      <c r="AN1072" s="1">
        <v>2</v>
      </c>
      <c r="AO1072" s="1">
        <v>2</v>
      </c>
      <c r="AP1072" s="1">
        <v>2</v>
      </c>
      <c r="AS1072" s="1">
        <v>2</v>
      </c>
      <c r="AT1072" s="1">
        <v>2</v>
      </c>
      <c r="AU1072" s="1">
        <v>3</v>
      </c>
      <c r="AV1072" s="1">
        <v>2</v>
      </c>
      <c r="AW1072" s="1">
        <v>2</v>
      </c>
      <c r="AX1072" s="1">
        <v>2</v>
      </c>
      <c r="AY1072" s="1">
        <v>2</v>
      </c>
      <c r="AZ1072" s="1">
        <v>4</v>
      </c>
      <c r="BA1072" s="1">
        <v>4</v>
      </c>
      <c r="BB1072" s="1">
        <v>4</v>
      </c>
      <c r="BC1072" s="1">
        <v>3</v>
      </c>
      <c r="BD1072" s="1">
        <v>5</v>
      </c>
      <c r="BE1072" s="1">
        <f t="shared" si="101"/>
        <v>1</v>
      </c>
      <c r="BF1072" s="1">
        <v>1</v>
      </c>
      <c r="BG1072" s="1">
        <v>2</v>
      </c>
      <c r="BH1072" s="1">
        <v>3</v>
      </c>
      <c r="BI1072" s="1">
        <v>2</v>
      </c>
      <c r="BJ1072" s="1">
        <v>1</v>
      </c>
      <c r="BK1072" s="1">
        <v>1</v>
      </c>
      <c r="BL1072" s="1">
        <f t="shared" si="102"/>
        <v>2.3333333333333335</v>
      </c>
      <c r="BM1072" s="1">
        <f t="shared" si="103"/>
        <v>2.6666666666666665</v>
      </c>
      <c r="BN1072" s="1">
        <f t="shared" si="104"/>
        <v>3.6666666666666665</v>
      </c>
      <c r="BO1072" s="1">
        <f t="shared" si="105"/>
        <v>1.3333333333333333</v>
      </c>
      <c r="BP1072" s="1">
        <f t="shared" si="106"/>
        <v>2</v>
      </c>
    </row>
    <row r="1073" spans="1:68">
      <c r="A1073" s="1">
        <v>1</v>
      </c>
      <c r="B1073" s="1">
        <v>1072</v>
      </c>
      <c r="C1073" s="1">
        <v>1</v>
      </c>
      <c r="D1073" s="1">
        <v>25</v>
      </c>
      <c r="E1073" s="1">
        <v>1</v>
      </c>
      <c r="I1073" s="1">
        <v>3</v>
      </c>
      <c r="J1073" s="1">
        <v>6</v>
      </c>
      <c r="K1073" s="1" t="s">
        <v>3941</v>
      </c>
      <c r="L1073" s="1" t="s">
        <v>35</v>
      </c>
      <c r="M1073" s="1" t="s">
        <v>1</v>
      </c>
      <c r="N1073" s="1" t="s">
        <v>3</v>
      </c>
      <c r="Q1073" s="1">
        <v>2</v>
      </c>
      <c r="R1073" s="1">
        <v>2</v>
      </c>
      <c r="S1073" s="1">
        <v>2</v>
      </c>
      <c r="V1073" s="1">
        <v>2</v>
      </c>
      <c r="W1073" s="1">
        <v>2</v>
      </c>
      <c r="X1073" s="1">
        <v>2</v>
      </c>
      <c r="AA1073" s="1">
        <v>4</v>
      </c>
      <c r="AB1073" s="1">
        <v>4</v>
      </c>
      <c r="AC1073" s="1" t="s">
        <v>3942</v>
      </c>
      <c r="AD1073" s="1" t="s">
        <v>155</v>
      </c>
      <c r="AE1073" s="1" t="s">
        <v>370</v>
      </c>
      <c r="AF1073" s="1" t="s">
        <v>105</v>
      </c>
      <c r="AI1073" s="1">
        <v>2</v>
      </c>
      <c r="AJ1073" s="1">
        <v>2</v>
      </c>
      <c r="AK1073" s="1">
        <v>2</v>
      </c>
      <c r="AN1073" s="1">
        <v>2</v>
      </c>
      <c r="AO1073" s="1">
        <v>2</v>
      </c>
      <c r="AP1073" s="1">
        <v>2</v>
      </c>
      <c r="AS1073" s="1">
        <v>2</v>
      </c>
      <c r="AT1073" s="1">
        <v>2</v>
      </c>
      <c r="AU1073" s="1">
        <v>3</v>
      </c>
      <c r="AV1073" s="1">
        <v>3</v>
      </c>
      <c r="AW1073" s="1">
        <v>3</v>
      </c>
      <c r="AX1073" s="1">
        <v>4</v>
      </c>
      <c r="AY1073" s="1">
        <v>4</v>
      </c>
      <c r="AZ1073" s="1">
        <v>4</v>
      </c>
      <c r="BA1073" s="1">
        <v>3</v>
      </c>
      <c r="BB1073" s="1">
        <v>3</v>
      </c>
      <c r="BC1073" s="1">
        <v>3</v>
      </c>
      <c r="BD1073" s="1">
        <v>4</v>
      </c>
      <c r="BE1073" s="1">
        <f t="shared" si="101"/>
        <v>2</v>
      </c>
      <c r="BF1073" s="1">
        <v>3</v>
      </c>
      <c r="BG1073" s="1">
        <v>4</v>
      </c>
      <c r="BH1073" s="1">
        <v>4</v>
      </c>
      <c r="BI1073" s="1">
        <v>3</v>
      </c>
      <c r="BJ1073" s="1">
        <v>3</v>
      </c>
      <c r="BK1073" s="1">
        <v>2</v>
      </c>
      <c r="BL1073" s="1">
        <f t="shared" si="102"/>
        <v>3</v>
      </c>
      <c r="BM1073" s="1">
        <f t="shared" si="103"/>
        <v>4</v>
      </c>
      <c r="BN1073" s="1">
        <f t="shared" si="104"/>
        <v>3</v>
      </c>
      <c r="BO1073" s="1">
        <f t="shared" si="105"/>
        <v>3</v>
      </c>
      <c r="BP1073" s="1">
        <f t="shared" si="106"/>
        <v>3.3333333333333335</v>
      </c>
    </row>
    <row r="1074" spans="1:68">
      <c r="A1074" s="1">
        <v>1</v>
      </c>
      <c r="B1074" s="1">
        <v>1073</v>
      </c>
      <c r="C1074" s="1">
        <v>2</v>
      </c>
      <c r="D1074" s="1">
        <v>25</v>
      </c>
      <c r="E1074" s="1">
        <v>1</v>
      </c>
      <c r="F1074" s="1">
        <v>2</v>
      </c>
      <c r="G1074" s="1">
        <v>4</v>
      </c>
      <c r="H1074" s="1">
        <v>1</v>
      </c>
      <c r="I1074" s="1">
        <v>1</v>
      </c>
      <c r="K1074" s="1" t="s">
        <v>3933</v>
      </c>
      <c r="L1074" s="1" t="s">
        <v>28</v>
      </c>
      <c r="M1074" s="1" t="s">
        <v>172</v>
      </c>
      <c r="N1074" s="1" t="s">
        <v>204</v>
      </c>
      <c r="O1074" s="1" t="s">
        <v>1</v>
      </c>
      <c r="Q1074" s="1">
        <v>5</v>
      </c>
      <c r="R1074" s="1">
        <v>5</v>
      </c>
      <c r="S1074" s="1">
        <v>5</v>
      </c>
      <c r="T1074" s="1">
        <v>5</v>
      </c>
      <c r="V1074" s="1">
        <v>3</v>
      </c>
      <c r="W1074" s="1">
        <v>4</v>
      </c>
      <c r="X1074" s="1">
        <v>4</v>
      </c>
      <c r="Y1074" s="1">
        <v>3</v>
      </c>
      <c r="AA1074" s="1">
        <v>6</v>
      </c>
      <c r="AB1074" s="1">
        <v>4</v>
      </c>
      <c r="AC1074" s="1" t="s">
        <v>3934</v>
      </c>
      <c r="AD1074" s="1" t="s">
        <v>780</v>
      </c>
      <c r="AE1074" s="1" t="s">
        <v>80</v>
      </c>
      <c r="AF1074" s="1" t="s">
        <v>31</v>
      </c>
      <c r="AI1074" s="1">
        <v>5</v>
      </c>
      <c r="AJ1074" s="1">
        <v>5</v>
      </c>
      <c r="AK1074" s="1">
        <v>4</v>
      </c>
      <c r="AN1074" s="1">
        <v>4</v>
      </c>
      <c r="AO1074" s="1">
        <v>4</v>
      </c>
      <c r="AP1074" s="1">
        <v>3</v>
      </c>
      <c r="AS1074" s="1">
        <v>4</v>
      </c>
      <c r="AT1074" s="1">
        <v>2</v>
      </c>
      <c r="AU1074" s="1">
        <v>2</v>
      </c>
      <c r="AV1074" s="1">
        <v>5</v>
      </c>
      <c r="AW1074" s="1">
        <v>4</v>
      </c>
      <c r="AX1074" s="1">
        <v>2</v>
      </c>
      <c r="AY1074" s="1">
        <v>4</v>
      </c>
      <c r="AZ1074" s="1">
        <v>4</v>
      </c>
      <c r="BA1074" s="1">
        <v>2</v>
      </c>
      <c r="BB1074" s="1">
        <v>1</v>
      </c>
      <c r="BC1074" s="1">
        <v>3</v>
      </c>
      <c r="BD1074" s="1">
        <v>2</v>
      </c>
      <c r="BE1074" s="1">
        <f t="shared" si="101"/>
        <v>4</v>
      </c>
      <c r="BF1074" s="1">
        <v>5</v>
      </c>
      <c r="BG1074" s="1">
        <v>4</v>
      </c>
      <c r="BH1074" s="1">
        <v>4</v>
      </c>
      <c r="BI1074" s="1">
        <v>3</v>
      </c>
      <c r="BJ1074" s="1">
        <v>3</v>
      </c>
      <c r="BK1074" s="1">
        <v>5</v>
      </c>
      <c r="BL1074" s="1">
        <f t="shared" si="102"/>
        <v>3.6666666666666665</v>
      </c>
      <c r="BM1074" s="1">
        <f t="shared" si="103"/>
        <v>3.3333333333333335</v>
      </c>
      <c r="BN1074" s="1">
        <f t="shared" si="104"/>
        <v>2</v>
      </c>
      <c r="BO1074" s="1">
        <f t="shared" si="105"/>
        <v>4.333333333333333</v>
      </c>
      <c r="BP1074" s="1">
        <f t="shared" si="106"/>
        <v>3.3333333333333335</v>
      </c>
    </row>
    <row r="1075" spans="1:68">
      <c r="A1075" s="1">
        <v>1</v>
      </c>
      <c r="B1075" s="1">
        <v>1074</v>
      </c>
      <c r="C1075" s="1">
        <v>2</v>
      </c>
      <c r="D1075" s="1">
        <v>22</v>
      </c>
      <c r="E1075" s="1">
        <v>1</v>
      </c>
      <c r="F1075" s="1">
        <v>2</v>
      </c>
      <c r="G1075" s="1">
        <v>4</v>
      </c>
      <c r="H1075" s="1">
        <v>3</v>
      </c>
      <c r="I1075" s="1">
        <v>1</v>
      </c>
      <c r="K1075" s="1" t="s">
        <v>3958</v>
      </c>
      <c r="L1075" s="1" t="s">
        <v>19</v>
      </c>
      <c r="M1075" s="1" t="s">
        <v>3959</v>
      </c>
      <c r="N1075" s="1" t="s">
        <v>1198</v>
      </c>
      <c r="Q1075" s="1">
        <v>5</v>
      </c>
      <c r="R1075" s="1">
        <v>2</v>
      </c>
      <c r="S1075" s="1">
        <v>4</v>
      </c>
      <c r="V1075" s="1">
        <v>5</v>
      </c>
      <c r="W1075" s="1">
        <v>5</v>
      </c>
      <c r="X1075" s="1">
        <v>5</v>
      </c>
      <c r="AA1075" s="1">
        <v>6</v>
      </c>
      <c r="AB1075" s="1">
        <v>4</v>
      </c>
      <c r="AC1075" s="1" t="s">
        <v>3960</v>
      </c>
      <c r="AD1075" s="1" t="s">
        <v>962</v>
      </c>
      <c r="AE1075" s="1" t="s">
        <v>30</v>
      </c>
      <c r="AF1075" s="1" t="s">
        <v>1143</v>
      </c>
      <c r="AI1075" s="1">
        <v>5</v>
      </c>
      <c r="AJ1075" s="1">
        <v>4</v>
      </c>
      <c r="AK1075" s="1">
        <v>4</v>
      </c>
      <c r="AN1075" s="1">
        <v>5</v>
      </c>
      <c r="AO1075" s="1">
        <v>5</v>
      </c>
      <c r="AP1075" s="1">
        <v>5</v>
      </c>
      <c r="AS1075" s="1">
        <v>1</v>
      </c>
      <c r="AT1075" s="1">
        <v>3</v>
      </c>
      <c r="AU1075" s="1">
        <v>3</v>
      </c>
      <c r="AV1075" s="1">
        <v>3</v>
      </c>
      <c r="AW1075" s="1">
        <v>4</v>
      </c>
      <c r="AX1075" s="1">
        <v>3</v>
      </c>
      <c r="AY1075" s="1">
        <v>4</v>
      </c>
      <c r="AZ1075" s="1">
        <v>4</v>
      </c>
      <c r="BA1075" s="1">
        <v>2</v>
      </c>
      <c r="BB1075" s="1">
        <v>2</v>
      </c>
      <c r="BC1075" s="1">
        <v>5</v>
      </c>
      <c r="BD1075" s="1">
        <v>3</v>
      </c>
      <c r="BE1075" s="1">
        <f t="shared" si="101"/>
        <v>3</v>
      </c>
      <c r="BF1075" s="1">
        <v>3</v>
      </c>
      <c r="BG1075" s="1">
        <v>1</v>
      </c>
      <c r="BH1075" s="1">
        <v>2</v>
      </c>
      <c r="BI1075" s="1">
        <v>2</v>
      </c>
      <c r="BJ1075" s="1">
        <v>4</v>
      </c>
      <c r="BK1075" s="1">
        <v>3</v>
      </c>
      <c r="BL1075" s="1">
        <f t="shared" si="102"/>
        <v>3.3333333333333335</v>
      </c>
      <c r="BM1075" s="1">
        <f t="shared" si="103"/>
        <v>3.6666666666666665</v>
      </c>
      <c r="BN1075" s="1">
        <f t="shared" si="104"/>
        <v>3</v>
      </c>
      <c r="BO1075" s="1">
        <f t="shared" si="105"/>
        <v>2.3333333333333335</v>
      </c>
      <c r="BP1075" s="1">
        <f t="shared" si="106"/>
        <v>2.6666666666666665</v>
      </c>
    </row>
    <row r="1076" spans="1:68">
      <c r="A1076" s="1">
        <v>1</v>
      </c>
      <c r="B1076" s="1">
        <v>1075</v>
      </c>
      <c r="C1076" s="1">
        <v>1</v>
      </c>
      <c r="D1076" s="1">
        <v>22</v>
      </c>
      <c r="E1076" s="1">
        <v>1</v>
      </c>
      <c r="I1076" s="1">
        <v>2</v>
      </c>
      <c r="K1076" s="1" t="s">
        <v>3943</v>
      </c>
      <c r="L1076" s="1" t="s">
        <v>2332</v>
      </c>
      <c r="M1076" s="1" t="s">
        <v>3944</v>
      </c>
      <c r="N1076" s="1" t="s">
        <v>3945</v>
      </c>
      <c r="Q1076" s="1">
        <v>3</v>
      </c>
      <c r="R1076" s="1">
        <v>4</v>
      </c>
      <c r="S1076" s="1">
        <v>4</v>
      </c>
      <c r="V1076" s="1">
        <v>3</v>
      </c>
      <c r="W1076" s="1">
        <v>4</v>
      </c>
      <c r="X1076" s="1">
        <v>4</v>
      </c>
      <c r="AA1076" s="1">
        <v>6</v>
      </c>
      <c r="AB1076" s="1">
        <v>6</v>
      </c>
      <c r="AC1076" s="1" t="s">
        <v>3946</v>
      </c>
      <c r="AD1076" s="1" t="s">
        <v>3947</v>
      </c>
      <c r="AE1076" s="1" t="s">
        <v>1438</v>
      </c>
      <c r="AF1076" s="1" t="s">
        <v>38</v>
      </c>
      <c r="AI1076" s="1">
        <v>4</v>
      </c>
      <c r="AJ1076" s="1">
        <v>5</v>
      </c>
      <c r="AK1076" s="1">
        <v>3</v>
      </c>
      <c r="AN1076" s="1">
        <v>4</v>
      </c>
      <c r="AO1076" s="1">
        <v>4</v>
      </c>
      <c r="AP1076" s="1">
        <v>3</v>
      </c>
      <c r="AS1076" s="1">
        <v>4</v>
      </c>
      <c r="AT1076" s="1">
        <v>5</v>
      </c>
      <c r="AU1076" s="1">
        <v>3</v>
      </c>
      <c r="AV1076" s="1">
        <v>4</v>
      </c>
      <c r="AW1076" s="1">
        <v>4</v>
      </c>
      <c r="AX1076" s="1">
        <v>3</v>
      </c>
      <c r="AY1076" s="1">
        <v>4</v>
      </c>
      <c r="AZ1076" s="1">
        <v>4</v>
      </c>
      <c r="BA1076" s="1">
        <v>3</v>
      </c>
      <c r="BB1076" s="1">
        <v>2</v>
      </c>
      <c r="BC1076" s="1">
        <v>2</v>
      </c>
      <c r="BD1076" s="1">
        <v>4</v>
      </c>
      <c r="BE1076" s="1">
        <f t="shared" si="101"/>
        <v>2</v>
      </c>
      <c r="BF1076" s="1">
        <v>4</v>
      </c>
      <c r="BG1076" s="1">
        <v>4</v>
      </c>
      <c r="BH1076" s="1">
        <v>3</v>
      </c>
      <c r="BI1076" s="1">
        <v>4</v>
      </c>
      <c r="BJ1076" s="1">
        <v>4</v>
      </c>
      <c r="BK1076" s="1">
        <v>3</v>
      </c>
      <c r="BL1076" s="1">
        <f t="shared" si="102"/>
        <v>3.6666666666666665</v>
      </c>
      <c r="BM1076" s="1">
        <f t="shared" si="103"/>
        <v>3.6666666666666665</v>
      </c>
      <c r="BN1076" s="1">
        <f t="shared" si="104"/>
        <v>2.3333333333333335</v>
      </c>
      <c r="BO1076" s="1">
        <f t="shared" si="105"/>
        <v>3.3333333333333335</v>
      </c>
      <c r="BP1076" s="1">
        <f t="shared" si="106"/>
        <v>3.6666666666666665</v>
      </c>
    </row>
    <row r="1077" spans="1:68">
      <c r="A1077" s="1">
        <v>1</v>
      </c>
      <c r="B1077" s="1">
        <v>1076</v>
      </c>
      <c r="C1077" s="1">
        <v>1</v>
      </c>
      <c r="D1077" s="1">
        <v>22</v>
      </c>
      <c r="E1077" s="1">
        <v>1</v>
      </c>
      <c r="F1077" s="1">
        <v>2</v>
      </c>
      <c r="G1077" s="1">
        <v>4</v>
      </c>
      <c r="H1077" s="1">
        <v>7</v>
      </c>
      <c r="I1077" s="1">
        <v>1</v>
      </c>
      <c r="K1077" s="1" t="s">
        <v>3966</v>
      </c>
      <c r="L1077" s="1" t="s">
        <v>3967</v>
      </c>
      <c r="M1077" s="1" t="s">
        <v>335</v>
      </c>
      <c r="N1077" s="1" t="s">
        <v>1796</v>
      </c>
      <c r="Q1077" s="1">
        <v>2</v>
      </c>
      <c r="R1077" s="1">
        <v>1</v>
      </c>
      <c r="S1077" s="1">
        <v>1</v>
      </c>
      <c r="V1077" s="1">
        <v>2</v>
      </c>
      <c r="W1077" s="1">
        <v>1</v>
      </c>
      <c r="X1077" s="1">
        <v>2</v>
      </c>
      <c r="AA1077" s="1">
        <v>6</v>
      </c>
      <c r="AB1077" s="1">
        <v>7</v>
      </c>
      <c r="AC1077" s="1" t="s">
        <v>3968</v>
      </c>
      <c r="AD1077" s="1" t="s">
        <v>1792</v>
      </c>
      <c r="AE1077" s="1" t="s">
        <v>15</v>
      </c>
      <c r="AF1077" s="1" t="s">
        <v>237</v>
      </c>
      <c r="AI1077" s="1">
        <v>2</v>
      </c>
      <c r="AJ1077" s="1">
        <v>1</v>
      </c>
      <c r="AK1077" s="1">
        <v>1</v>
      </c>
      <c r="AN1077" s="1">
        <v>2</v>
      </c>
      <c r="AO1077" s="1">
        <v>1</v>
      </c>
      <c r="AP1077" s="1">
        <v>1</v>
      </c>
      <c r="AS1077" s="1">
        <v>1</v>
      </c>
      <c r="AT1077" s="1">
        <v>3</v>
      </c>
      <c r="AU1077" s="1">
        <v>4</v>
      </c>
      <c r="AV1077" s="1">
        <v>3</v>
      </c>
      <c r="AW1077" s="1">
        <v>3</v>
      </c>
      <c r="AX1077" s="1">
        <v>4</v>
      </c>
      <c r="AY1077" s="1">
        <v>4</v>
      </c>
      <c r="AZ1077" s="1">
        <v>4</v>
      </c>
      <c r="BA1077" s="1">
        <v>1</v>
      </c>
      <c r="BB1077" s="1">
        <v>1</v>
      </c>
      <c r="BC1077" s="1">
        <v>2</v>
      </c>
      <c r="BD1077" s="1">
        <v>1</v>
      </c>
      <c r="BE1077" s="1">
        <f t="shared" si="101"/>
        <v>5</v>
      </c>
      <c r="BF1077" s="1">
        <v>4</v>
      </c>
      <c r="BG1077" s="1">
        <v>4</v>
      </c>
      <c r="BH1077" s="1">
        <v>5</v>
      </c>
      <c r="BI1077" s="1">
        <v>5</v>
      </c>
      <c r="BJ1077" s="1">
        <v>3</v>
      </c>
      <c r="BK1077" s="1">
        <v>4</v>
      </c>
      <c r="BL1077" s="1">
        <f t="shared" si="102"/>
        <v>3.3333333333333335</v>
      </c>
      <c r="BM1077" s="1">
        <f t="shared" si="103"/>
        <v>4</v>
      </c>
      <c r="BN1077" s="1">
        <f t="shared" si="104"/>
        <v>1.3333333333333333</v>
      </c>
      <c r="BO1077" s="1">
        <f t="shared" si="105"/>
        <v>4.333333333333333</v>
      </c>
      <c r="BP1077" s="1">
        <f t="shared" si="106"/>
        <v>4.333333333333333</v>
      </c>
    </row>
    <row r="1078" spans="1:68">
      <c r="A1078" s="1">
        <v>1</v>
      </c>
      <c r="B1078" s="1">
        <v>1077</v>
      </c>
      <c r="C1078" s="1">
        <v>2</v>
      </c>
      <c r="D1078" s="1">
        <v>21</v>
      </c>
      <c r="E1078" s="1">
        <v>1</v>
      </c>
      <c r="F1078" s="1">
        <v>2</v>
      </c>
      <c r="G1078" s="1">
        <v>3</v>
      </c>
      <c r="H1078" s="1">
        <v>7</v>
      </c>
      <c r="I1078" s="1">
        <v>1</v>
      </c>
      <c r="K1078" s="1" t="s">
        <v>3963</v>
      </c>
      <c r="L1078" s="1" t="s">
        <v>224</v>
      </c>
      <c r="M1078" s="1" t="s">
        <v>19</v>
      </c>
      <c r="N1078" s="1" t="s">
        <v>83</v>
      </c>
      <c r="O1078" s="1" t="s">
        <v>399</v>
      </c>
      <c r="P1078" s="1" t="s">
        <v>3964</v>
      </c>
      <c r="Q1078" s="1">
        <v>4</v>
      </c>
      <c r="R1078" s="1">
        <v>3</v>
      </c>
      <c r="S1078" s="1">
        <v>5</v>
      </c>
      <c r="T1078" s="1">
        <v>5</v>
      </c>
      <c r="U1078" s="1">
        <v>5</v>
      </c>
      <c r="V1078" s="1">
        <v>4</v>
      </c>
      <c r="W1078" s="1">
        <v>3</v>
      </c>
      <c r="X1078" s="1">
        <v>5</v>
      </c>
      <c r="Y1078" s="1">
        <v>5</v>
      </c>
      <c r="Z1078" s="1">
        <v>4</v>
      </c>
      <c r="AA1078" s="1">
        <v>7</v>
      </c>
      <c r="AB1078" s="1">
        <v>7</v>
      </c>
      <c r="AC1078" s="1" t="s">
        <v>3965</v>
      </c>
      <c r="AD1078" s="1" t="s">
        <v>67</v>
      </c>
      <c r="AE1078" s="1" t="s">
        <v>902</v>
      </c>
      <c r="AF1078" s="1" t="s">
        <v>9</v>
      </c>
      <c r="AG1078" s="1" t="s">
        <v>206</v>
      </c>
      <c r="AH1078" s="1" t="s">
        <v>207</v>
      </c>
      <c r="AI1078" s="1">
        <v>5</v>
      </c>
      <c r="AJ1078" s="1">
        <v>3</v>
      </c>
      <c r="AK1078" s="1">
        <v>4</v>
      </c>
      <c r="AL1078" s="1">
        <v>5</v>
      </c>
      <c r="AM1078" s="1">
        <v>5</v>
      </c>
      <c r="AN1078" s="1">
        <v>5</v>
      </c>
      <c r="AO1078" s="1">
        <v>3</v>
      </c>
      <c r="AP1078" s="1">
        <v>3</v>
      </c>
      <c r="AQ1078" s="1">
        <v>2</v>
      </c>
      <c r="AR1078" s="1">
        <v>3</v>
      </c>
      <c r="AS1078" s="1">
        <v>1</v>
      </c>
      <c r="AT1078" s="1">
        <v>1</v>
      </c>
      <c r="AU1078" s="1">
        <v>2</v>
      </c>
      <c r="AV1078" s="1">
        <v>2</v>
      </c>
      <c r="AW1078" s="1">
        <v>3</v>
      </c>
      <c r="AX1078" s="1">
        <v>4</v>
      </c>
      <c r="AY1078" s="1">
        <v>4</v>
      </c>
      <c r="AZ1078" s="1">
        <v>3</v>
      </c>
      <c r="BA1078" s="1">
        <v>2</v>
      </c>
      <c r="BB1078" s="1">
        <v>3</v>
      </c>
      <c r="BC1078" s="1">
        <v>5</v>
      </c>
      <c r="BD1078" s="1">
        <v>5</v>
      </c>
      <c r="BE1078" s="1">
        <f t="shared" si="101"/>
        <v>1</v>
      </c>
      <c r="BF1078" s="1">
        <v>1</v>
      </c>
      <c r="BG1078" s="1">
        <v>2</v>
      </c>
      <c r="BH1078" s="1">
        <v>3</v>
      </c>
      <c r="BI1078" s="1">
        <v>4</v>
      </c>
      <c r="BJ1078" s="1">
        <v>4</v>
      </c>
      <c r="BK1078" s="1">
        <v>3</v>
      </c>
      <c r="BL1078" s="1">
        <f t="shared" si="102"/>
        <v>2.3333333333333335</v>
      </c>
      <c r="BM1078" s="1">
        <f t="shared" si="103"/>
        <v>3.6666666666666665</v>
      </c>
      <c r="BN1078" s="1">
        <f t="shared" si="104"/>
        <v>3.3333333333333335</v>
      </c>
      <c r="BO1078" s="1">
        <f t="shared" si="105"/>
        <v>1.3333333333333333</v>
      </c>
      <c r="BP1078" s="1">
        <f t="shared" si="106"/>
        <v>3.6666666666666665</v>
      </c>
    </row>
    <row r="1079" spans="1:68">
      <c r="A1079" s="1">
        <v>1</v>
      </c>
      <c r="B1079" s="1">
        <v>1078</v>
      </c>
      <c r="C1079" s="1">
        <v>2</v>
      </c>
      <c r="D1079" s="1">
        <v>21</v>
      </c>
      <c r="E1079" s="1">
        <v>1</v>
      </c>
      <c r="F1079" s="1">
        <v>2</v>
      </c>
      <c r="G1079" s="1">
        <v>4</v>
      </c>
      <c r="H1079" s="1">
        <v>7</v>
      </c>
      <c r="I1079" s="1">
        <v>1</v>
      </c>
      <c r="K1079" s="1" t="s">
        <v>3948</v>
      </c>
      <c r="L1079" s="1" t="s">
        <v>7</v>
      </c>
      <c r="M1079" s="1" t="s">
        <v>99</v>
      </c>
      <c r="N1079" s="1" t="s">
        <v>177</v>
      </c>
      <c r="O1079" s="1" t="s">
        <v>83</v>
      </c>
      <c r="Q1079" s="1">
        <v>3</v>
      </c>
      <c r="R1079" s="1">
        <v>4</v>
      </c>
      <c r="S1079" s="1">
        <v>4</v>
      </c>
      <c r="T1079" s="1">
        <v>5</v>
      </c>
      <c r="V1079" s="1">
        <v>3</v>
      </c>
      <c r="W1079" s="1">
        <v>4</v>
      </c>
      <c r="X1079" s="1">
        <v>4</v>
      </c>
      <c r="Y1079" s="1">
        <v>4</v>
      </c>
      <c r="AA1079" s="1">
        <v>5</v>
      </c>
      <c r="AB1079" s="1">
        <v>6</v>
      </c>
      <c r="AC1079" s="1" t="s">
        <v>3949</v>
      </c>
      <c r="AD1079" s="1" t="s">
        <v>7</v>
      </c>
      <c r="AE1079" s="1" t="s">
        <v>657</v>
      </c>
      <c r="AF1079" s="1" t="s">
        <v>3597</v>
      </c>
      <c r="AI1079" s="1">
        <v>4</v>
      </c>
      <c r="AJ1079" s="1">
        <v>3</v>
      </c>
      <c r="AK1079" s="1">
        <v>5</v>
      </c>
      <c r="AN1079" s="1">
        <v>4</v>
      </c>
      <c r="AO1079" s="1">
        <v>4</v>
      </c>
      <c r="AP1079" s="1">
        <v>4</v>
      </c>
      <c r="AS1079" s="1">
        <v>1</v>
      </c>
      <c r="AT1079" s="1">
        <v>2</v>
      </c>
      <c r="AU1079" s="1">
        <v>3</v>
      </c>
      <c r="AV1079" s="1">
        <v>4</v>
      </c>
      <c r="AW1079" s="1">
        <v>4</v>
      </c>
      <c r="AX1079" s="1">
        <v>4</v>
      </c>
      <c r="AY1079" s="1">
        <v>4</v>
      </c>
      <c r="AZ1079" s="1">
        <v>4</v>
      </c>
      <c r="BA1079" s="1">
        <v>4</v>
      </c>
      <c r="BB1079" s="1">
        <v>2</v>
      </c>
      <c r="BC1079" s="1">
        <v>4</v>
      </c>
      <c r="BD1079" s="1">
        <v>1</v>
      </c>
      <c r="BE1079" s="1">
        <f t="shared" si="101"/>
        <v>5</v>
      </c>
      <c r="BF1079" s="1">
        <v>4</v>
      </c>
      <c r="BG1079" s="1">
        <v>4</v>
      </c>
      <c r="BH1079" s="1">
        <v>4</v>
      </c>
      <c r="BI1079" s="1">
        <v>4</v>
      </c>
      <c r="BJ1079" s="1">
        <v>4</v>
      </c>
      <c r="BK1079" s="1">
        <v>3</v>
      </c>
      <c r="BL1079" s="1">
        <f t="shared" si="102"/>
        <v>3.6666666666666665</v>
      </c>
      <c r="BM1079" s="1">
        <f t="shared" si="103"/>
        <v>4</v>
      </c>
      <c r="BN1079" s="1">
        <f t="shared" si="104"/>
        <v>3.3333333333333335</v>
      </c>
      <c r="BO1079" s="1">
        <f t="shared" si="105"/>
        <v>4.333333333333333</v>
      </c>
      <c r="BP1079" s="1">
        <f t="shared" si="106"/>
        <v>4</v>
      </c>
    </row>
    <row r="1080" spans="1:68">
      <c r="A1080" s="1">
        <v>1</v>
      </c>
      <c r="B1080" s="1">
        <v>1079</v>
      </c>
      <c r="C1080" s="1">
        <v>2</v>
      </c>
      <c r="D1080" s="1">
        <v>20</v>
      </c>
      <c r="E1080" s="1">
        <v>1</v>
      </c>
      <c r="F1080" s="1">
        <v>1</v>
      </c>
      <c r="G1080" s="1">
        <v>2</v>
      </c>
      <c r="H1080" s="1">
        <v>5</v>
      </c>
      <c r="I1080" s="1">
        <v>1</v>
      </c>
      <c r="K1080" s="1" t="s">
        <v>3950</v>
      </c>
      <c r="L1080" s="1" t="s">
        <v>243</v>
      </c>
      <c r="M1080" s="1" t="s">
        <v>393</v>
      </c>
      <c r="N1080" s="1" t="s">
        <v>3951</v>
      </c>
      <c r="Q1080" s="1">
        <v>4</v>
      </c>
      <c r="R1080" s="1">
        <v>3</v>
      </c>
      <c r="S1080" s="1">
        <v>3</v>
      </c>
      <c r="V1080" s="1">
        <v>2</v>
      </c>
      <c r="W1080" s="1">
        <v>4</v>
      </c>
      <c r="X1080" s="1">
        <v>3</v>
      </c>
      <c r="AA1080" s="1">
        <v>5</v>
      </c>
      <c r="AB1080" s="1">
        <v>5</v>
      </c>
      <c r="AC1080" s="1" t="s">
        <v>3952</v>
      </c>
      <c r="AD1080" s="1" t="s">
        <v>683</v>
      </c>
      <c r="AE1080" s="1" t="s">
        <v>3953</v>
      </c>
      <c r="AF1080" s="1" t="s">
        <v>7</v>
      </c>
      <c r="AG1080" s="1" t="s">
        <v>155</v>
      </c>
      <c r="AI1080" s="1">
        <v>4</v>
      </c>
      <c r="AJ1080" s="1">
        <v>4</v>
      </c>
      <c r="AK1080" s="1">
        <v>3</v>
      </c>
      <c r="AL1080" s="1">
        <v>3</v>
      </c>
      <c r="AN1080" s="1">
        <v>4</v>
      </c>
      <c r="AO1080" s="1">
        <v>3</v>
      </c>
      <c r="AP1080" s="1">
        <v>3</v>
      </c>
      <c r="AQ1080" s="1">
        <v>4</v>
      </c>
      <c r="AS1080" s="1">
        <v>3</v>
      </c>
      <c r="AT1080" s="1">
        <v>2</v>
      </c>
      <c r="AU1080" s="1">
        <v>3</v>
      </c>
      <c r="AV1080" s="1">
        <v>2</v>
      </c>
      <c r="AW1080" s="1">
        <v>4</v>
      </c>
      <c r="AX1080" s="1">
        <v>4</v>
      </c>
      <c r="AY1080" s="1">
        <v>3</v>
      </c>
      <c r="AZ1080" s="1">
        <v>4</v>
      </c>
      <c r="BA1080" s="1">
        <v>4</v>
      </c>
      <c r="BB1080" s="1">
        <v>3</v>
      </c>
      <c r="BC1080" s="1">
        <v>5</v>
      </c>
      <c r="BD1080" s="1">
        <v>5</v>
      </c>
      <c r="BE1080" s="1">
        <f t="shared" si="101"/>
        <v>1</v>
      </c>
      <c r="BF1080" s="1">
        <v>3</v>
      </c>
      <c r="BG1080" s="1">
        <v>2</v>
      </c>
      <c r="BH1080" s="1">
        <v>3</v>
      </c>
      <c r="BI1080" s="1">
        <v>2</v>
      </c>
      <c r="BJ1080" s="1">
        <v>3</v>
      </c>
      <c r="BK1080" s="1">
        <v>3</v>
      </c>
      <c r="BL1080" s="1">
        <f t="shared" si="102"/>
        <v>3</v>
      </c>
      <c r="BM1080" s="1">
        <f t="shared" si="103"/>
        <v>3.6666666666666665</v>
      </c>
      <c r="BN1080" s="1">
        <f t="shared" si="104"/>
        <v>4</v>
      </c>
      <c r="BO1080" s="1">
        <f t="shared" si="105"/>
        <v>2</v>
      </c>
      <c r="BP1080" s="1">
        <f t="shared" si="106"/>
        <v>2.6666666666666665</v>
      </c>
    </row>
    <row r="1081" spans="1:68">
      <c r="A1081" s="1">
        <v>1</v>
      </c>
      <c r="B1081" s="1">
        <v>1080</v>
      </c>
      <c r="C1081" s="1">
        <v>1</v>
      </c>
      <c r="D1081" s="1">
        <v>27</v>
      </c>
      <c r="E1081" s="1">
        <v>1</v>
      </c>
      <c r="I1081" s="1">
        <v>3</v>
      </c>
      <c r="J1081" s="1">
        <v>1</v>
      </c>
      <c r="K1081" s="1" t="s">
        <v>3954</v>
      </c>
      <c r="L1081" s="1" t="s">
        <v>74</v>
      </c>
      <c r="M1081" s="1" t="s">
        <v>431</v>
      </c>
      <c r="N1081" s="1" t="s">
        <v>2696</v>
      </c>
      <c r="Q1081" s="1">
        <v>4</v>
      </c>
      <c r="R1081" s="1">
        <v>5</v>
      </c>
      <c r="S1081" s="1">
        <v>5</v>
      </c>
      <c r="V1081" s="1">
        <v>5</v>
      </c>
      <c r="W1081" s="1">
        <v>5</v>
      </c>
      <c r="X1081" s="1">
        <v>4</v>
      </c>
      <c r="AA1081" s="1">
        <v>6</v>
      </c>
      <c r="AB1081" s="1">
        <v>6</v>
      </c>
      <c r="AC1081" s="1" t="s">
        <v>3955</v>
      </c>
      <c r="AD1081" s="1" t="s">
        <v>3956</v>
      </c>
      <c r="AE1081" s="1" t="s">
        <v>3957</v>
      </c>
      <c r="AF1081" s="1" t="s">
        <v>350</v>
      </c>
      <c r="AI1081" s="1">
        <v>4</v>
      </c>
      <c r="AJ1081" s="1">
        <v>4</v>
      </c>
      <c r="AK1081" s="1">
        <v>4</v>
      </c>
      <c r="AN1081" s="1">
        <v>5</v>
      </c>
      <c r="AO1081" s="1">
        <v>5</v>
      </c>
      <c r="AP1081" s="1">
        <v>4</v>
      </c>
      <c r="AS1081" s="1">
        <v>5</v>
      </c>
      <c r="AT1081" s="1">
        <v>5</v>
      </c>
      <c r="AU1081" s="1">
        <v>4</v>
      </c>
      <c r="AV1081" s="1">
        <v>3</v>
      </c>
      <c r="AW1081" s="1">
        <v>4</v>
      </c>
      <c r="AX1081" s="1">
        <v>4</v>
      </c>
      <c r="AY1081" s="1">
        <v>5</v>
      </c>
      <c r="AZ1081" s="1">
        <v>4</v>
      </c>
      <c r="BA1081" s="1">
        <v>5</v>
      </c>
      <c r="BB1081" s="1">
        <v>4</v>
      </c>
      <c r="BC1081" s="1">
        <v>3</v>
      </c>
      <c r="BD1081" s="1">
        <v>4</v>
      </c>
      <c r="BE1081" s="1">
        <f t="shared" si="101"/>
        <v>2</v>
      </c>
      <c r="BF1081" s="1">
        <v>3</v>
      </c>
      <c r="BG1081" s="1">
        <v>2</v>
      </c>
      <c r="BH1081" s="1">
        <v>3</v>
      </c>
      <c r="BI1081" s="1">
        <v>3</v>
      </c>
      <c r="BJ1081" s="1">
        <v>4</v>
      </c>
      <c r="BK1081" s="1">
        <v>2</v>
      </c>
      <c r="BL1081" s="1">
        <f t="shared" si="102"/>
        <v>3.6666666666666665</v>
      </c>
      <c r="BM1081" s="1">
        <f t="shared" si="103"/>
        <v>4.333333333333333</v>
      </c>
      <c r="BN1081" s="1">
        <f t="shared" si="104"/>
        <v>4</v>
      </c>
      <c r="BO1081" s="1">
        <f t="shared" si="105"/>
        <v>2.3333333333333335</v>
      </c>
      <c r="BP1081" s="1">
        <f t="shared" si="106"/>
        <v>3.3333333333333335</v>
      </c>
    </row>
    <row r="1082" spans="1:68">
      <c r="A1082" s="1">
        <v>1</v>
      </c>
      <c r="B1082" s="1">
        <v>1081</v>
      </c>
      <c r="C1082" s="1">
        <v>1</v>
      </c>
      <c r="D1082" s="1">
        <v>24</v>
      </c>
      <c r="E1082" s="1">
        <v>1</v>
      </c>
      <c r="F1082" s="1">
        <v>2</v>
      </c>
      <c r="G1082" s="1">
        <v>4</v>
      </c>
      <c r="H1082" s="1">
        <v>2</v>
      </c>
      <c r="I1082" s="1">
        <v>1</v>
      </c>
      <c r="K1082" s="1" t="s">
        <v>3969</v>
      </c>
      <c r="L1082" s="1" t="s">
        <v>3</v>
      </c>
      <c r="M1082" s="1" t="s">
        <v>99</v>
      </c>
      <c r="N1082" s="1" t="s">
        <v>1370</v>
      </c>
      <c r="Q1082" s="1">
        <v>4</v>
      </c>
      <c r="R1082" s="1">
        <v>4</v>
      </c>
      <c r="S1082" s="1">
        <v>4</v>
      </c>
      <c r="V1082" s="1">
        <v>4</v>
      </c>
      <c r="W1082" s="1">
        <v>3</v>
      </c>
      <c r="X1082" s="1">
        <v>4</v>
      </c>
      <c r="AA1082" s="1">
        <v>6</v>
      </c>
      <c r="AB1082" s="1">
        <v>5</v>
      </c>
      <c r="AC1082" s="1" t="s">
        <v>3970</v>
      </c>
      <c r="AD1082" s="1" t="s">
        <v>788</v>
      </c>
      <c r="AE1082" s="1" t="s">
        <v>60</v>
      </c>
      <c r="AF1082" s="1" t="s">
        <v>1726</v>
      </c>
      <c r="AI1082" s="1">
        <v>4</v>
      </c>
      <c r="AJ1082" s="1">
        <v>5</v>
      </c>
      <c r="AK1082" s="1">
        <v>5</v>
      </c>
      <c r="AN1082" s="1">
        <v>4</v>
      </c>
      <c r="AO1082" s="1">
        <v>4</v>
      </c>
      <c r="AP1082" s="1">
        <v>3</v>
      </c>
      <c r="AS1082" s="1">
        <v>1</v>
      </c>
      <c r="AT1082" s="1">
        <v>1</v>
      </c>
      <c r="AU1082" s="1">
        <v>4</v>
      </c>
      <c r="AV1082" s="1">
        <v>4</v>
      </c>
      <c r="AW1082" s="1">
        <v>4</v>
      </c>
      <c r="AX1082" s="1">
        <v>5</v>
      </c>
      <c r="AY1082" s="1">
        <v>4</v>
      </c>
      <c r="AZ1082" s="1">
        <v>4</v>
      </c>
      <c r="BA1082" s="1">
        <v>2</v>
      </c>
      <c r="BB1082" s="1">
        <v>1</v>
      </c>
      <c r="BC1082" s="1">
        <v>3</v>
      </c>
      <c r="BD1082" s="1">
        <v>4</v>
      </c>
      <c r="BE1082" s="1">
        <f t="shared" si="101"/>
        <v>2</v>
      </c>
      <c r="BF1082" s="1">
        <v>1</v>
      </c>
      <c r="BG1082" s="1">
        <v>2</v>
      </c>
      <c r="BH1082" s="1">
        <v>4</v>
      </c>
      <c r="BI1082" s="1">
        <v>2</v>
      </c>
      <c r="BJ1082" s="1">
        <v>2</v>
      </c>
      <c r="BK1082" s="1">
        <v>4</v>
      </c>
      <c r="BL1082" s="1">
        <f t="shared" si="102"/>
        <v>4</v>
      </c>
      <c r="BM1082" s="1">
        <f t="shared" si="103"/>
        <v>4.333333333333333</v>
      </c>
      <c r="BN1082" s="1">
        <f t="shared" si="104"/>
        <v>2</v>
      </c>
      <c r="BO1082" s="1">
        <f t="shared" si="105"/>
        <v>1.6666666666666667</v>
      </c>
      <c r="BP1082" s="1">
        <f t="shared" si="106"/>
        <v>2.6666666666666665</v>
      </c>
    </row>
    <row r="1083" spans="1:68">
      <c r="A1083" s="1">
        <v>1</v>
      </c>
      <c r="B1083" s="1">
        <v>1082</v>
      </c>
      <c r="C1083" s="1">
        <v>1</v>
      </c>
      <c r="D1083" s="1">
        <v>24</v>
      </c>
      <c r="E1083" s="1">
        <v>1</v>
      </c>
      <c r="F1083" s="1">
        <v>2</v>
      </c>
      <c r="G1083" s="1">
        <v>3</v>
      </c>
      <c r="H1083" s="1">
        <v>3</v>
      </c>
      <c r="I1083" s="1">
        <v>1</v>
      </c>
      <c r="K1083" s="1" t="s">
        <v>3975</v>
      </c>
      <c r="L1083" s="1" t="s">
        <v>1</v>
      </c>
      <c r="M1083" s="1" t="s">
        <v>19</v>
      </c>
      <c r="N1083" s="1" t="s">
        <v>225</v>
      </c>
      <c r="Q1083" s="1">
        <v>5</v>
      </c>
      <c r="R1083" s="1">
        <v>5</v>
      </c>
      <c r="S1083" s="1">
        <v>5</v>
      </c>
      <c r="V1083" s="1">
        <v>5</v>
      </c>
      <c r="W1083" s="1">
        <v>5</v>
      </c>
      <c r="X1083" s="1">
        <v>4</v>
      </c>
      <c r="AA1083" s="1">
        <v>7</v>
      </c>
      <c r="AB1083" s="1">
        <v>5</v>
      </c>
      <c r="AC1083" s="1" t="s">
        <v>3976</v>
      </c>
      <c r="AD1083" s="1" t="s">
        <v>38</v>
      </c>
      <c r="AE1083" s="1" t="s">
        <v>134</v>
      </c>
      <c r="AF1083" s="1" t="s">
        <v>3977</v>
      </c>
      <c r="AG1083" s="1" t="s">
        <v>780</v>
      </c>
      <c r="AI1083" s="1">
        <v>4</v>
      </c>
      <c r="AJ1083" s="1">
        <v>5</v>
      </c>
      <c r="AK1083" s="1">
        <v>4</v>
      </c>
      <c r="AL1083" s="1">
        <v>4</v>
      </c>
      <c r="AN1083" s="1">
        <v>5</v>
      </c>
      <c r="AO1083" s="1">
        <v>5</v>
      </c>
      <c r="AP1083" s="1">
        <v>5</v>
      </c>
      <c r="AQ1083" s="1">
        <v>4</v>
      </c>
      <c r="AS1083" s="1">
        <v>1</v>
      </c>
      <c r="AT1083" s="1">
        <v>2</v>
      </c>
      <c r="AU1083" s="1">
        <v>3</v>
      </c>
      <c r="AV1083" s="1">
        <v>3</v>
      </c>
      <c r="AW1083" s="1">
        <v>3</v>
      </c>
      <c r="AX1083" s="1">
        <v>2</v>
      </c>
      <c r="AY1083" s="1">
        <v>2</v>
      </c>
      <c r="AZ1083" s="1">
        <v>2</v>
      </c>
      <c r="BA1083" s="1">
        <v>4</v>
      </c>
      <c r="BB1083" s="1">
        <v>3</v>
      </c>
      <c r="BC1083" s="1">
        <v>2</v>
      </c>
      <c r="BD1083" s="1">
        <v>4</v>
      </c>
      <c r="BE1083" s="1">
        <f t="shared" si="101"/>
        <v>2</v>
      </c>
      <c r="BF1083" s="1">
        <v>3</v>
      </c>
      <c r="BG1083" s="1">
        <v>2</v>
      </c>
      <c r="BH1083" s="1">
        <v>2</v>
      </c>
      <c r="BI1083" s="1">
        <v>2</v>
      </c>
      <c r="BJ1083" s="1">
        <v>3</v>
      </c>
      <c r="BK1083" s="1">
        <v>1</v>
      </c>
      <c r="BL1083" s="1">
        <f t="shared" si="102"/>
        <v>3</v>
      </c>
      <c r="BM1083" s="1">
        <f t="shared" si="103"/>
        <v>2</v>
      </c>
      <c r="BN1083" s="1">
        <f t="shared" si="104"/>
        <v>3</v>
      </c>
      <c r="BO1083" s="1">
        <f t="shared" si="105"/>
        <v>2.3333333333333335</v>
      </c>
      <c r="BP1083" s="1">
        <f t="shared" si="106"/>
        <v>2.3333333333333335</v>
      </c>
    </row>
    <row r="1084" spans="1:68">
      <c r="A1084" s="1">
        <v>1</v>
      </c>
      <c r="B1084" s="1">
        <v>1083</v>
      </c>
      <c r="C1084" s="1">
        <v>1</v>
      </c>
      <c r="D1084" s="1">
        <v>22</v>
      </c>
      <c r="E1084" s="1">
        <v>1</v>
      </c>
      <c r="F1084" s="1">
        <v>2</v>
      </c>
      <c r="G1084" s="1">
        <v>2</v>
      </c>
      <c r="H1084" s="1">
        <v>2</v>
      </c>
      <c r="I1084" s="1">
        <v>1</v>
      </c>
      <c r="K1084" s="1" t="s">
        <v>3978</v>
      </c>
      <c r="L1084" s="1" t="s">
        <v>1</v>
      </c>
      <c r="M1084" s="1" t="s">
        <v>4</v>
      </c>
      <c r="N1084" s="1" t="s">
        <v>19</v>
      </c>
      <c r="Q1084" s="1">
        <v>4</v>
      </c>
      <c r="R1084" s="1">
        <v>3</v>
      </c>
      <c r="S1084" s="1">
        <v>2</v>
      </c>
      <c r="V1084" s="1">
        <v>3</v>
      </c>
      <c r="W1084" s="1">
        <v>3</v>
      </c>
      <c r="X1084" s="1">
        <v>2</v>
      </c>
      <c r="AA1084" s="1">
        <v>4</v>
      </c>
      <c r="AB1084" s="1">
        <v>3</v>
      </c>
      <c r="AC1084" s="1" t="s">
        <v>3979</v>
      </c>
      <c r="AD1084" s="1" t="s">
        <v>22</v>
      </c>
      <c r="AE1084" s="1" t="s">
        <v>38</v>
      </c>
      <c r="AF1084" s="1" t="s">
        <v>121</v>
      </c>
      <c r="AI1084" s="1">
        <v>4</v>
      </c>
      <c r="AJ1084" s="1">
        <v>4</v>
      </c>
      <c r="AK1084" s="1">
        <v>4</v>
      </c>
      <c r="AN1084" s="1">
        <v>4</v>
      </c>
      <c r="AO1084" s="1">
        <v>3</v>
      </c>
      <c r="AP1084" s="1">
        <v>3</v>
      </c>
      <c r="AS1084" s="1">
        <v>1</v>
      </c>
      <c r="AT1084" s="1">
        <v>2</v>
      </c>
      <c r="AU1084" s="1">
        <v>2</v>
      </c>
      <c r="AV1084" s="1">
        <v>2</v>
      </c>
      <c r="AW1084" s="1">
        <v>2</v>
      </c>
      <c r="AX1084" s="1">
        <v>3</v>
      </c>
      <c r="AY1084" s="1">
        <v>3</v>
      </c>
      <c r="AZ1084" s="1">
        <v>4</v>
      </c>
      <c r="BA1084" s="1">
        <v>1</v>
      </c>
      <c r="BB1084" s="1">
        <v>1</v>
      </c>
      <c r="BC1084" s="1">
        <v>2</v>
      </c>
      <c r="BD1084" s="1">
        <v>3</v>
      </c>
      <c r="BE1084" s="1">
        <f t="shared" si="101"/>
        <v>3</v>
      </c>
      <c r="BF1084" s="1">
        <v>2</v>
      </c>
      <c r="BG1084" s="1">
        <v>2</v>
      </c>
      <c r="BH1084" s="1">
        <v>3</v>
      </c>
      <c r="BI1084" s="1">
        <v>3</v>
      </c>
      <c r="BJ1084" s="1">
        <v>3</v>
      </c>
      <c r="BK1084" s="1">
        <v>3</v>
      </c>
      <c r="BL1084" s="1">
        <f t="shared" si="102"/>
        <v>2</v>
      </c>
      <c r="BM1084" s="1">
        <f t="shared" si="103"/>
        <v>3.3333333333333335</v>
      </c>
      <c r="BN1084" s="1">
        <f t="shared" si="104"/>
        <v>1.3333333333333333</v>
      </c>
      <c r="BO1084" s="1">
        <f t="shared" si="105"/>
        <v>2.3333333333333335</v>
      </c>
      <c r="BP1084" s="1">
        <f t="shared" si="106"/>
        <v>3</v>
      </c>
    </row>
    <row r="1085" spans="1:68">
      <c r="A1085" s="1">
        <v>1</v>
      </c>
      <c r="B1085" s="1">
        <v>1084</v>
      </c>
      <c r="C1085" s="1">
        <v>2</v>
      </c>
      <c r="D1085" s="1">
        <v>21</v>
      </c>
      <c r="E1085" s="1">
        <v>1</v>
      </c>
      <c r="F1085" s="1">
        <v>1</v>
      </c>
      <c r="G1085" s="1">
        <v>1</v>
      </c>
      <c r="H1085" s="1">
        <v>3</v>
      </c>
      <c r="I1085" s="1">
        <v>1</v>
      </c>
      <c r="K1085" s="1" t="s">
        <v>3971</v>
      </c>
      <c r="L1085" s="1" t="s">
        <v>123</v>
      </c>
      <c r="M1085" s="1" t="s">
        <v>153</v>
      </c>
      <c r="N1085" s="1" t="s">
        <v>19</v>
      </c>
      <c r="Q1085" s="1">
        <v>4</v>
      </c>
      <c r="R1085" s="1">
        <v>4</v>
      </c>
      <c r="S1085" s="1">
        <v>4</v>
      </c>
      <c r="V1085" s="1">
        <v>4</v>
      </c>
      <c r="W1085" s="1">
        <v>5</v>
      </c>
      <c r="X1085" s="1">
        <v>3</v>
      </c>
      <c r="AA1085" s="1">
        <v>5</v>
      </c>
      <c r="AB1085" s="1">
        <v>6</v>
      </c>
      <c r="AC1085" s="1" t="s">
        <v>3972</v>
      </c>
      <c r="AD1085" s="1" t="s">
        <v>105</v>
      </c>
      <c r="AE1085" s="1" t="s">
        <v>118</v>
      </c>
      <c r="AF1085" s="1" t="s">
        <v>614</v>
      </c>
      <c r="AI1085" s="1">
        <v>5</v>
      </c>
      <c r="AJ1085" s="1">
        <v>4</v>
      </c>
      <c r="AK1085" s="1">
        <v>3</v>
      </c>
      <c r="AN1085" s="1">
        <v>3</v>
      </c>
      <c r="AO1085" s="1">
        <v>3</v>
      </c>
      <c r="AP1085" s="1">
        <v>2</v>
      </c>
      <c r="AS1085" s="1">
        <v>1</v>
      </c>
      <c r="AT1085" s="1">
        <v>3</v>
      </c>
      <c r="AU1085" s="1">
        <v>2</v>
      </c>
      <c r="AV1085" s="1">
        <v>3</v>
      </c>
      <c r="AW1085" s="1">
        <v>3</v>
      </c>
      <c r="AX1085" s="1">
        <v>3</v>
      </c>
      <c r="AY1085" s="1">
        <v>3</v>
      </c>
      <c r="AZ1085" s="1">
        <v>4</v>
      </c>
      <c r="BA1085" s="1">
        <v>2</v>
      </c>
      <c r="BB1085" s="1">
        <v>2</v>
      </c>
      <c r="BC1085" s="1">
        <v>3</v>
      </c>
      <c r="BD1085" s="1">
        <v>4</v>
      </c>
      <c r="BE1085" s="1">
        <f t="shared" si="101"/>
        <v>2</v>
      </c>
      <c r="BF1085" s="1">
        <v>4</v>
      </c>
      <c r="BG1085" s="1">
        <v>3</v>
      </c>
      <c r="BH1085" s="1">
        <v>4</v>
      </c>
      <c r="BI1085" s="1">
        <v>3</v>
      </c>
      <c r="BJ1085" s="1">
        <v>2</v>
      </c>
      <c r="BK1085" s="1">
        <v>3</v>
      </c>
      <c r="BL1085" s="1">
        <f t="shared" si="102"/>
        <v>2.6666666666666665</v>
      </c>
      <c r="BM1085" s="1">
        <f t="shared" si="103"/>
        <v>3.3333333333333335</v>
      </c>
      <c r="BN1085" s="1">
        <f t="shared" si="104"/>
        <v>2.3333333333333335</v>
      </c>
      <c r="BO1085" s="1">
        <f t="shared" si="105"/>
        <v>3</v>
      </c>
      <c r="BP1085" s="1">
        <f t="shared" si="106"/>
        <v>3</v>
      </c>
    </row>
    <row r="1086" spans="1:68">
      <c r="A1086" s="1">
        <v>1</v>
      </c>
      <c r="B1086" s="1">
        <v>1085</v>
      </c>
      <c r="C1086" s="1">
        <v>2</v>
      </c>
      <c r="D1086" s="1">
        <v>21</v>
      </c>
      <c r="E1086" s="1">
        <v>1</v>
      </c>
      <c r="F1086" s="1">
        <v>2</v>
      </c>
      <c r="G1086" s="1">
        <v>3</v>
      </c>
      <c r="H1086" s="1">
        <v>3</v>
      </c>
      <c r="I1086" s="1">
        <v>1</v>
      </c>
      <c r="K1086" s="1" t="s">
        <v>3973</v>
      </c>
      <c r="L1086" s="1" t="s">
        <v>1</v>
      </c>
      <c r="M1086" s="1" t="s">
        <v>243</v>
      </c>
      <c r="N1086" s="1" t="s">
        <v>4</v>
      </c>
      <c r="O1086" s="1" t="s">
        <v>1052</v>
      </c>
      <c r="P1086" s="1" t="s">
        <v>271</v>
      </c>
      <c r="Q1086" s="1">
        <v>5</v>
      </c>
      <c r="R1086" s="1">
        <v>5</v>
      </c>
      <c r="S1086" s="1">
        <v>5</v>
      </c>
      <c r="T1086" s="1">
        <v>4</v>
      </c>
      <c r="U1086" s="1">
        <v>5</v>
      </c>
      <c r="V1086" s="1">
        <v>5</v>
      </c>
      <c r="W1086" s="1">
        <v>5</v>
      </c>
      <c r="X1086" s="1">
        <v>5</v>
      </c>
      <c r="Y1086" s="1">
        <v>4</v>
      </c>
      <c r="Z1086" s="1">
        <v>5</v>
      </c>
      <c r="AA1086" s="1">
        <v>7</v>
      </c>
      <c r="AB1086" s="1">
        <v>6</v>
      </c>
      <c r="AC1086" s="1" t="s">
        <v>3974</v>
      </c>
      <c r="AD1086" s="1" t="s">
        <v>105</v>
      </c>
      <c r="AE1086" s="1" t="s">
        <v>22</v>
      </c>
      <c r="AF1086" s="1" t="s">
        <v>570</v>
      </c>
      <c r="AG1086" s="1" t="s">
        <v>7</v>
      </c>
      <c r="AH1086" s="1" t="s">
        <v>3709</v>
      </c>
      <c r="AI1086" s="1">
        <v>5</v>
      </c>
      <c r="AJ1086" s="1">
        <v>5</v>
      </c>
      <c r="AK1086" s="1">
        <v>5</v>
      </c>
      <c r="AL1086" s="1">
        <v>4</v>
      </c>
      <c r="AM1086" s="1">
        <v>5</v>
      </c>
      <c r="AN1086" s="1">
        <v>5</v>
      </c>
      <c r="AO1086" s="1">
        <v>5</v>
      </c>
      <c r="AP1086" s="1">
        <v>5</v>
      </c>
      <c r="AQ1086" s="1">
        <v>4</v>
      </c>
      <c r="AR1086" s="1">
        <v>5</v>
      </c>
      <c r="AS1086" s="1">
        <v>1</v>
      </c>
      <c r="AT1086" s="1">
        <v>6</v>
      </c>
      <c r="AU1086" s="1">
        <v>4</v>
      </c>
      <c r="AV1086" s="1">
        <v>4</v>
      </c>
      <c r="AW1086" s="1">
        <v>4</v>
      </c>
      <c r="AX1086" s="1">
        <v>3</v>
      </c>
      <c r="AY1086" s="1">
        <v>4</v>
      </c>
      <c r="AZ1086" s="1">
        <v>5</v>
      </c>
      <c r="BA1086" s="1">
        <v>5</v>
      </c>
      <c r="BB1086" s="1">
        <v>5</v>
      </c>
      <c r="BC1086" s="1">
        <v>5</v>
      </c>
      <c r="BD1086" s="1">
        <v>2</v>
      </c>
      <c r="BE1086" s="1">
        <f t="shared" si="101"/>
        <v>4</v>
      </c>
      <c r="BF1086" s="1">
        <v>5</v>
      </c>
      <c r="BG1086" s="1">
        <v>3</v>
      </c>
      <c r="BH1086" s="1">
        <v>3</v>
      </c>
      <c r="BI1086" s="1">
        <v>4</v>
      </c>
      <c r="BJ1086" s="1">
        <v>5</v>
      </c>
      <c r="BK1086" s="1">
        <v>3</v>
      </c>
      <c r="BL1086" s="1">
        <f t="shared" si="102"/>
        <v>4</v>
      </c>
      <c r="BM1086" s="1">
        <f t="shared" si="103"/>
        <v>4</v>
      </c>
      <c r="BN1086" s="1">
        <f t="shared" si="104"/>
        <v>5</v>
      </c>
      <c r="BO1086" s="1">
        <f t="shared" si="105"/>
        <v>4</v>
      </c>
      <c r="BP1086" s="1">
        <f t="shared" si="106"/>
        <v>4</v>
      </c>
    </row>
    <row r="1087" spans="1:68">
      <c r="A1087" s="1">
        <v>1</v>
      </c>
      <c r="B1087" s="1">
        <v>1086</v>
      </c>
      <c r="C1087" s="1">
        <v>1</v>
      </c>
      <c r="D1087" s="1">
        <v>26</v>
      </c>
      <c r="E1087" s="1">
        <v>1</v>
      </c>
      <c r="F1087" s="1">
        <v>2</v>
      </c>
      <c r="G1087" s="1">
        <v>3</v>
      </c>
      <c r="H1087" s="1">
        <v>7</v>
      </c>
      <c r="I1087" s="1">
        <v>1</v>
      </c>
      <c r="K1087" s="1" t="s">
        <v>4005</v>
      </c>
      <c r="L1087" s="1" t="s">
        <v>431</v>
      </c>
      <c r="M1087" s="1" t="s">
        <v>172</v>
      </c>
      <c r="N1087" s="1" t="s">
        <v>4006</v>
      </c>
      <c r="Q1087" s="1">
        <v>3</v>
      </c>
      <c r="R1087" s="1">
        <v>4</v>
      </c>
      <c r="S1087" s="1">
        <v>4</v>
      </c>
      <c r="V1087" s="1">
        <v>3</v>
      </c>
      <c r="W1087" s="1">
        <v>4</v>
      </c>
      <c r="X1087" s="1">
        <v>4</v>
      </c>
      <c r="AA1087" s="1">
        <v>6</v>
      </c>
      <c r="AB1087" s="1">
        <v>7</v>
      </c>
      <c r="AC1087" s="1" t="s">
        <v>4007</v>
      </c>
      <c r="AD1087" s="1" t="s">
        <v>2138</v>
      </c>
      <c r="AE1087" s="1" t="s">
        <v>4008</v>
      </c>
      <c r="AF1087" s="1" t="s">
        <v>4009</v>
      </c>
      <c r="AG1087" s="1" t="s">
        <v>4010</v>
      </c>
      <c r="AI1087" s="1">
        <v>3</v>
      </c>
      <c r="AJ1087" s="1">
        <v>4</v>
      </c>
      <c r="AK1087" s="1">
        <v>4</v>
      </c>
      <c r="AL1087" s="1">
        <v>4</v>
      </c>
      <c r="AN1087" s="1">
        <v>3</v>
      </c>
      <c r="AO1087" s="1">
        <v>4</v>
      </c>
      <c r="AP1087" s="1">
        <v>4</v>
      </c>
      <c r="AQ1087" s="1">
        <v>4</v>
      </c>
      <c r="AS1087" s="1">
        <v>2</v>
      </c>
      <c r="AT1087" s="1">
        <v>1</v>
      </c>
      <c r="AU1087" s="1">
        <v>3</v>
      </c>
      <c r="AV1087" s="1">
        <v>3</v>
      </c>
      <c r="AW1087" s="1">
        <v>3</v>
      </c>
      <c r="AX1087" s="1">
        <v>3</v>
      </c>
      <c r="AY1087" s="1">
        <v>2</v>
      </c>
      <c r="AZ1087" s="1">
        <v>3</v>
      </c>
      <c r="BA1087" s="1">
        <v>4</v>
      </c>
      <c r="BB1087" s="1">
        <v>4</v>
      </c>
      <c r="BC1087" s="1">
        <v>4</v>
      </c>
      <c r="BD1087" s="1">
        <v>3</v>
      </c>
      <c r="BE1087" s="1">
        <f t="shared" si="101"/>
        <v>3</v>
      </c>
      <c r="BF1087" s="1">
        <v>3</v>
      </c>
      <c r="BG1087" s="1">
        <v>4</v>
      </c>
      <c r="BH1087" s="1">
        <v>4</v>
      </c>
      <c r="BI1087" s="1">
        <v>4</v>
      </c>
      <c r="BJ1087" s="1">
        <v>4</v>
      </c>
      <c r="BK1087" s="1">
        <v>3</v>
      </c>
      <c r="BL1087" s="1">
        <f t="shared" si="102"/>
        <v>3</v>
      </c>
      <c r="BM1087" s="1">
        <f t="shared" si="103"/>
        <v>2.6666666666666665</v>
      </c>
      <c r="BN1087" s="1">
        <f t="shared" si="104"/>
        <v>4</v>
      </c>
      <c r="BO1087" s="1">
        <f t="shared" si="105"/>
        <v>3.3333333333333335</v>
      </c>
      <c r="BP1087" s="1">
        <f t="shared" si="106"/>
        <v>4</v>
      </c>
    </row>
    <row r="1088" spans="1:68">
      <c r="A1088" s="1">
        <v>1</v>
      </c>
      <c r="B1088" s="1">
        <v>1087</v>
      </c>
      <c r="C1088" s="1">
        <v>2</v>
      </c>
      <c r="D1088" s="1">
        <v>28</v>
      </c>
      <c r="E1088" s="1">
        <v>1</v>
      </c>
      <c r="F1088" s="1">
        <v>2</v>
      </c>
      <c r="G1088" s="1">
        <v>3</v>
      </c>
      <c r="H1088" s="1">
        <v>7</v>
      </c>
      <c r="I1088" s="1">
        <v>1</v>
      </c>
      <c r="K1088" s="1" t="s">
        <v>3980</v>
      </c>
      <c r="L1088" s="1" t="s">
        <v>3</v>
      </c>
      <c r="M1088" s="1" t="s">
        <v>1605</v>
      </c>
      <c r="N1088" s="1" t="s">
        <v>3981</v>
      </c>
      <c r="Q1088" s="1">
        <v>5</v>
      </c>
      <c r="R1088" s="1">
        <v>4</v>
      </c>
      <c r="S1088" s="1">
        <v>4</v>
      </c>
      <c r="V1088" s="1">
        <v>5</v>
      </c>
      <c r="W1088" s="1">
        <v>5</v>
      </c>
      <c r="X1088" s="1">
        <v>5</v>
      </c>
      <c r="AA1088" s="1">
        <v>5</v>
      </c>
      <c r="AB1088" s="1">
        <v>5</v>
      </c>
      <c r="AC1088" s="1" t="s">
        <v>3982</v>
      </c>
      <c r="AD1088" s="1" t="s">
        <v>3714</v>
      </c>
      <c r="AE1088" s="1" t="s">
        <v>683</v>
      </c>
      <c r="AF1088" s="1" t="s">
        <v>3983</v>
      </c>
      <c r="AG1088" s="1" t="s">
        <v>105</v>
      </c>
      <c r="AI1088" s="1">
        <v>5</v>
      </c>
      <c r="AJ1088" s="1">
        <v>5</v>
      </c>
      <c r="AK1088" s="1">
        <v>5</v>
      </c>
      <c r="AL1088" s="1">
        <v>3</v>
      </c>
      <c r="AN1088" s="1">
        <v>4</v>
      </c>
      <c r="AO1088" s="1">
        <v>4</v>
      </c>
      <c r="AP1088" s="1">
        <v>4</v>
      </c>
      <c r="AQ1088" s="1">
        <v>4</v>
      </c>
      <c r="AS1088" s="1">
        <v>1</v>
      </c>
      <c r="AT1088" s="1">
        <v>5</v>
      </c>
      <c r="AU1088" s="1">
        <v>2</v>
      </c>
      <c r="AV1088" s="1">
        <v>3</v>
      </c>
      <c r="AW1088" s="1">
        <v>3</v>
      </c>
      <c r="AX1088" s="1">
        <v>3</v>
      </c>
      <c r="AY1088" s="1">
        <v>3</v>
      </c>
      <c r="AZ1088" s="1">
        <v>3</v>
      </c>
      <c r="BA1088" s="1">
        <v>3</v>
      </c>
      <c r="BB1088" s="1">
        <v>3</v>
      </c>
      <c r="BC1088" s="1">
        <v>4</v>
      </c>
      <c r="BD1088" s="1">
        <v>2</v>
      </c>
      <c r="BE1088" s="1">
        <f t="shared" si="101"/>
        <v>4</v>
      </c>
      <c r="BF1088" s="1">
        <v>4</v>
      </c>
      <c r="BG1088" s="1">
        <v>4</v>
      </c>
      <c r="BH1088" s="1">
        <v>5</v>
      </c>
      <c r="BI1088" s="1">
        <v>4</v>
      </c>
      <c r="BJ1088" s="1">
        <v>3</v>
      </c>
      <c r="BK1088" s="1">
        <v>3</v>
      </c>
      <c r="BL1088" s="1">
        <f t="shared" si="102"/>
        <v>2.6666666666666665</v>
      </c>
      <c r="BM1088" s="1">
        <f t="shared" si="103"/>
        <v>3</v>
      </c>
      <c r="BN1088" s="1">
        <f t="shared" si="104"/>
        <v>3.3333333333333335</v>
      </c>
      <c r="BO1088" s="1">
        <f t="shared" si="105"/>
        <v>4</v>
      </c>
      <c r="BP1088" s="1">
        <f t="shared" si="106"/>
        <v>4</v>
      </c>
    </row>
    <row r="1089" spans="1:68">
      <c r="A1089" s="1">
        <v>1</v>
      </c>
      <c r="B1089" s="1">
        <v>1088</v>
      </c>
      <c r="C1089" s="1">
        <v>2</v>
      </c>
      <c r="D1089" s="1">
        <v>22</v>
      </c>
      <c r="E1089" s="1">
        <v>1</v>
      </c>
      <c r="F1089" s="1">
        <v>2</v>
      </c>
      <c r="G1089" s="1">
        <v>3</v>
      </c>
      <c r="H1089" s="1">
        <v>4</v>
      </c>
      <c r="I1089" s="1">
        <v>1</v>
      </c>
      <c r="K1089" s="1" t="s">
        <v>4034</v>
      </c>
      <c r="L1089" s="1" t="s">
        <v>224</v>
      </c>
      <c r="M1089" s="1" t="s">
        <v>1</v>
      </c>
      <c r="N1089" s="1" t="s">
        <v>4</v>
      </c>
      <c r="Q1089" s="1">
        <v>5</v>
      </c>
      <c r="R1089" s="1">
        <v>5</v>
      </c>
      <c r="S1089" s="1">
        <v>5</v>
      </c>
      <c r="V1089" s="1">
        <v>5</v>
      </c>
      <c r="W1089" s="1">
        <v>5</v>
      </c>
      <c r="X1089" s="1">
        <v>5</v>
      </c>
      <c r="AA1089" s="1">
        <v>7</v>
      </c>
      <c r="AB1089" s="1">
        <v>7</v>
      </c>
      <c r="AC1089" s="1" t="s">
        <v>4035</v>
      </c>
      <c r="AD1089" s="1" t="s">
        <v>9</v>
      </c>
      <c r="AE1089" s="1" t="s">
        <v>7</v>
      </c>
      <c r="AF1089" s="1" t="s">
        <v>441</v>
      </c>
      <c r="AI1089" s="1">
        <v>5</v>
      </c>
      <c r="AJ1089" s="1">
        <v>5</v>
      </c>
      <c r="AK1089" s="1">
        <v>5</v>
      </c>
      <c r="AN1089" s="1">
        <v>5</v>
      </c>
      <c r="AO1089" s="1">
        <v>5</v>
      </c>
      <c r="AP1089" s="1">
        <v>5</v>
      </c>
      <c r="AS1089" s="1">
        <v>1</v>
      </c>
      <c r="AT1089" s="1">
        <v>4</v>
      </c>
      <c r="AU1089" s="1">
        <v>3</v>
      </c>
      <c r="AV1089" s="1">
        <v>2</v>
      </c>
      <c r="AW1089" s="1">
        <v>2</v>
      </c>
      <c r="AX1089" s="1">
        <v>5</v>
      </c>
      <c r="AY1089" s="1">
        <v>5</v>
      </c>
      <c r="AZ1089" s="1">
        <v>5</v>
      </c>
      <c r="BA1089" s="1">
        <v>1</v>
      </c>
      <c r="BB1089" s="1">
        <v>1</v>
      </c>
      <c r="BC1089" s="1">
        <v>2</v>
      </c>
      <c r="BD1089" s="1">
        <v>1</v>
      </c>
      <c r="BE1089" s="1">
        <f t="shared" si="101"/>
        <v>5</v>
      </c>
      <c r="BF1089" s="1">
        <v>3</v>
      </c>
      <c r="BG1089" s="1">
        <v>3</v>
      </c>
      <c r="BH1089" s="1">
        <v>3</v>
      </c>
      <c r="BI1089" s="1">
        <v>3</v>
      </c>
      <c r="BJ1089" s="1">
        <v>3</v>
      </c>
      <c r="BK1089" s="1">
        <v>3</v>
      </c>
      <c r="BL1089" s="1">
        <f t="shared" si="102"/>
        <v>2.3333333333333335</v>
      </c>
      <c r="BM1089" s="1">
        <f t="shared" si="103"/>
        <v>5</v>
      </c>
      <c r="BN1089" s="1">
        <f t="shared" si="104"/>
        <v>1.3333333333333333</v>
      </c>
      <c r="BO1089" s="1">
        <f t="shared" si="105"/>
        <v>3.6666666666666665</v>
      </c>
      <c r="BP1089" s="1">
        <f t="shared" si="106"/>
        <v>3</v>
      </c>
    </row>
    <row r="1090" spans="1:68">
      <c r="A1090" s="1">
        <v>1</v>
      </c>
      <c r="B1090" s="1">
        <v>1089</v>
      </c>
      <c r="C1090" s="1">
        <v>2</v>
      </c>
      <c r="D1090" s="1">
        <v>23</v>
      </c>
      <c r="E1090" s="1">
        <v>1</v>
      </c>
      <c r="F1090" s="1">
        <v>2</v>
      </c>
      <c r="G1090" s="1">
        <v>4</v>
      </c>
      <c r="H1090" s="1">
        <v>2</v>
      </c>
      <c r="I1090" s="1">
        <v>1</v>
      </c>
      <c r="K1090" s="1" t="s">
        <v>3984</v>
      </c>
      <c r="L1090" s="1" t="s">
        <v>4</v>
      </c>
      <c r="M1090" s="1" t="s">
        <v>958</v>
      </c>
      <c r="N1090" s="1" t="s">
        <v>271</v>
      </c>
      <c r="Q1090" s="1">
        <v>5</v>
      </c>
      <c r="R1090" s="1">
        <v>5</v>
      </c>
      <c r="S1090" s="1">
        <v>5</v>
      </c>
      <c r="V1090" s="1">
        <v>5</v>
      </c>
      <c r="W1090" s="1">
        <v>5</v>
      </c>
      <c r="X1090" s="1">
        <v>5</v>
      </c>
      <c r="AA1090" s="1">
        <v>7</v>
      </c>
      <c r="AB1090" s="1">
        <v>6</v>
      </c>
      <c r="AC1090" s="1" t="s">
        <v>3985</v>
      </c>
      <c r="AD1090" s="1" t="s">
        <v>38</v>
      </c>
      <c r="AE1090" s="1" t="s">
        <v>67</v>
      </c>
      <c r="AF1090" s="1" t="s">
        <v>22</v>
      </c>
      <c r="AI1090" s="1">
        <v>5</v>
      </c>
      <c r="AJ1090" s="1">
        <v>4</v>
      </c>
      <c r="AK1090" s="1">
        <v>4</v>
      </c>
      <c r="AN1090" s="1">
        <v>5</v>
      </c>
      <c r="AO1090" s="1">
        <v>4</v>
      </c>
      <c r="AP1090" s="1">
        <v>3</v>
      </c>
      <c r="AS1090" s="1">
        <v>1</v>
      </c>
      <c r="AT1090" s="1">
        <v>4</v>
      </c>
      <c r="AU1090" s="1">
        <v>3</v>
      </c>
      <c r="AV1090" s="1">
        <v>4</v>
      </c>
      <c r="AW1090" s="1">
        <v>4</v>
      </c>
      <c r="AX1090" s="1">
        <v>3</v>
      </c>
      <c r="AY1090" s="1">
        <v>5</v>
      </c>
      <c r="AZ1090" s="1">
        <v>4</v>
      </c>
      <c r="BA1090" s="1">
        <v>3</v>
      </c>
      <c r="BB1090" s="1">
        <v>2</v>
      </c>
      <c r="BC1090" s="1">
        <v>3</v>
      </c>
      <c r="BD1090" s="1">
        <v>3</v>
      </c>
      <c r="BE1090" s="1">
        <f t="shared" si="101"/>
        <v>3</v>
      </c>
      <c r="BF1090" s="1">
        <v>3</v>
      </c>
      <c r="BG1090" s="1">
        <v>4</v>
      </c>
      <c r="BH1090" s="1">
        <v>4</v>
      </c>
      <c r="BI1090" s="1">
        <v>4</v>
      </c>
      <c r="BJ1090" s="1">
        <v>3</v>
      </c>
      <c r="BK1090" s="1">
        <v>4</v>
      </c>
      <c r="BL1090" s="1">
        <f t="shared" si="102"/>
        <v>3.6666666666666665</v>
      </c>
      <c r="BM1090" s="1">
        <f t="shared" si="103"/>
        <v>4</v>
      </c>
      <c r="BN1090" s="1">
        <f t="shared" si="104"/>
        <v>2.6666666666666665</v>
      </c>
      <c r="BO1090" s="1">
        <f t="shared" si="105"/>
        <v>3.3333333333333335</v>
      </c>
      <c r="BP1090" s="1">
        <f t="shared" si="106"/>
        <v>3.6666666666666665</v>
      </c>
    </row>
    <row r="1091" spans="1:68">
      <c r="A1091" s="1">
        <v>1</v>
      </c>
      <c r="B1091" s="1">
        <v>1090</v>
      </c>
      <c r="C1091" s="1">
        <v>2</v>
      </c>
      <c r="D1091" s="1">
        <v>21</v>
      </c>
      <c r="E1091" s="1">
        <v>1</v>
      </c>
      <c r="F1091" s="1">
        <v>2</v>
      </c>
      <c r="G1091" s="1">
        <v>4</v>
      </c>
      <c r="H1091" s="1">
        <v>4</v>
      </c>
      <c r="I1091" s="1">
        <v>1</v>
      </c>
      <c r="K1091" s="1" t="s">
        <v>3992</v>
      </c>
      <c r="L1091" s="1" t="s">
        <v>457</v>
      </c>
      <c r="M1091" s="1" t="s">
        <v>510</v>
      </c>
      <c r="N1091" s="1" t="s">
        <v>26</v>
      </c>
      <c r="Q1091" s="1">
        <v>4</v>
      </c>
      <c r="R1091" s="1">
        <v>3</v>
      </c>
      <c r="S1091" s="1">
        <v>3</v>
      </c>
      <c r="V1091" s="1">
        <v>5</v>
      </c>
      <c r="W1091" s="1">
        <v>4</v>
      </c>
      <c r="X1091" s="1">
        <v>4</v>
      </c>
      <c r="AA1091" s="1">
        <v>4</v>
      </c>
      <c r="AB1091" s="1">
        <v>6</v>
      </c>
      <c r="AC1091" s="1" t="s">
        <v>3993</v>
      </c>
      <c r="AD1091" s="1" t="s">
        <v>105</v>
      </c>
      <c r="AE1091" s="1" t="s">
        <v>395</v>
      </c>
      <c r="AF1091" s="1" t="s">
        <v>441</v>
      </c>
      <c r="AI1091" s="1">
        <v>5</v>
      </c>
      <c r="AJ1091" s="1">
        <v>5</v>
      </c>
      <c r="AK1091" s="1">
        <v>5</v>
      </c>
      <c r="AN1091" s="1">
        <v>4</v>
      </c>
      <c r="AO1091" s="1">
        <v>5</v>
      </c>
      <c r="AP1091" s="1">
        <v>5</v>
      </c>
      <c r="AS1091" s="1">
        <v>1</v>
      </c>
      <c r="AT1091" s="1">
        <v>2</v>
      </c>
      <c r="AU1091" s="1">
        <v>1</v>
      </c>
      <c r="AV1091" s="1">
        <v>2</v>
      </c>
      <c r="AW1091" s="1">
        <v>4</v>
      </c>
      <c r="AX1091" s="1">
        <v>4</v>
      </c>
      <c r="AY1091" s="1">
        <v>3</v>
      </c>
      <c r="AZ1091" s="1">
        <v>4</v>
      </c>
      <c r="BA1091" s="1">
        <v>1</v>
      </c>
      <c r="BB1091" s="1">
        <v>1</v>
      </c>
      <c r="BC1091" s="1">
        <v>4</v>
      </c>
      <c r="BD1091" s="1">
        <v>3</v>
      </c>
      <c r="BE1091" s="1">
        <f t="shared" ref="BE1091:BE1154" si="107">6-BD1091</f>
        <v>3</v>
      </c>
      <c r="BF1091" s="1">
        <v>3</v>
      </c>
      <c r="BG1091" s="1">
        <v>3</v>
      </c>
      <c r="BH1091" s="1">
        <v>5</v>
      </c>
      <c r="BI1091" s="1">
        <v>5</v>
      </c>
      <c r="BJ1091" s="1">
        <v>4</v>
      </c>
      <c r="BK1091" s="1">
        <v>3</v>
      </c>
      <c r="BL1091" s="1">
        <f t="shared" ref="BL1091:BL1154" si="108">AVERAGE(AU1091:AW1091)</f>
        <v>2.3333333333333335</v>
      </c>
      <c r="BM1091" s="1">
        <f t="shared" si="103"/>
        <v>3.6666666666666665</v>
      </c>
      <c r="BN1091" s="1">
        <f t="shared" si="104"/>
        <v>2</v>
      </c>
      <c r="BO1091" s="1">
        <f t="shared" si="105"/>
        <v>3</v>
      </c>
      <c r="BP1091" s="1">
        <f t="shared" si="106"/>
        <v>4.666666666666667</v>
      </c>
    </row>
    <row r="1092" spans="1:68">
      <c r="A1092" s="1">
        <v>1</v>
      </c>
      <c r="B1092" s="1">
        <v>1091</v>
      </c>
      <c r="C1092" s="1">
        <v>2</v>
      </c>
      <c r="D1092" s="1">
        <v>23</v>
      </c>
      <c r="E1092" s="1">
        <v>1</v>
      </c>
      <c r="F1092" s="1">
        <v>2</v>
      </c>
      <c r="G1092" s="1">
        <v>4</v>
      </c>
      <c r="H1092" s="1">
        <v>3</v>
      </c>
      <c r="I1092" s="1">
        <v>1</v>
      </c>
      <c r="K1092" s="1" t="s">
        <v>3999</v>
      </c>
      <c r="L1092" s="1" t="s">
        <v>1652</v>
      </c>
      <c r="M1092" s="1" t="s">
        <v>2599</v>
      </c>
      <c r="N1092" s="1" t="s">
        <v>3002</v>
      </c>
      <c r="Q1092" s="1">
        <v>4</v>
      </c>
      <c r="R1092" s="1">
        <v>4</v>
      </c>
      <c r="S1092" s="1">
        <v>4</v>
      </c>
      <c r="V1092" s="1">
        <v>3</v>
      </c>
      <c r="W1092" s="1">
        <v>3</v>
      </c>
      <c r="X1092" s="1">
        <v>3</v>
      </c>
      <c r="AA1092" s="1">
        <v>1</v>
      </c>
      <c r="AB1092" s="1">
        <v>4</v>
      </c>
      <c r="AC1092" s="1" t="s">
        <v>4000</v>
      </c>
      <c r="AD1092" s="1" t="s">
        <v>342</v>
      </c>
      <c r="AE1092" s="1" t="s">
        <v>1967</v>
      </c>
      <c r="AF1092" s="1" t="s">
        <v>370</v>
      </c>
      <c r="AI1092" s="1">
        <v>4</v>
      </c>
      <c r="AJ1092" s="1">
        <v>4</v>
      </c>
      <c r="AK1092" s="1">
        <v>4</v>
      </c>
      <c r="AN1092" s="1">
        <v>3</v>
      </c>
      <c r="AO1092" s="1">
        <v>3</v>
      </c>
      <c r="AP1092" s="1">
        <v>3</v>
      </c>
      <c r="AS1092" s="1">
        <v>4</v>
      </c>
      <c r="AT1092" s="1">
        <v>4</v>
      </c>
      <c r="AU1092" s="1">
        <v>3</v>
      </c>
      <c r="AV1092" s="1">
        <v>3</v>
      </c>
      <c r="AW1092" s="1">
        <v>4</v>
      </c>
      <c r="AX1092" s="1">
        <v>3</v>
      </c>
      <c r="AY1092" s="1">
        <v>3</v>
      </c>
      <c r="AZ1092" s="1">
        <v>3</v>
      </c>
      <c r="BA1092" s="1">
        <v>4</v>
      </c>
      <c r="BB1092" s="1">
        <v>3</v>
      </c>
      <c r="BC1092" s="1">
        <v>3</v>
      </c>
      <c r="BD1092" s="1">
        <v>2</v>
      </c>
      <c r="BE1092" s="1">
        <f t="shared" si="107"/>
        <v>4</v>
      </c>
      <c r="BF1092" s="1">
        <v>4</v>
      </c>
      <c r="BG1092" s="1">
        <v>4</v>
      </c>
      <c r="BH1092" s="1">
        <v>4</v>
      </c>
      <c r="BI1092" s="1">
        <v>4</v>
      </c>
      <c r="BJ1092" s="1">
        <v>4</v>
      </c>
      <c r="BK1092" s="1">
        <v>4</v>
      </c>
      <c r="BL1092" s="1">
        <f t="shared" si="108"/>
        <v>3.3333333333333335</v>
      </c>
      <c r="BM1092" s="1">
        <f t="shared" si="103"/>
        <v>3</v>
      </c>
      <c r="BN1092" s="1">
        <f t="shared" si="104"/>
        <v>3.3333333333333335</v>
      </c>
      <c r="BO1092" s="1">
        <f t="shared" si="105"/>
        <v>4</v>
      </c>
      <c r="BP1092" s="1">
        <f t="shared" si="106"/>
        <v>4</v>
      </c>
    </row>
    <row r="1093" spans="1:68">
      <c r="A1093" s="1">
        <v>1</v>
      </c>
      <c r="B1093" s="1">
        <v>1092</v>
      </c>
      <c r="C1093" s="1">
        <v>2</v>
      </c>
      <c r="D1093" s="1">
        <v>22</v>
      </c>
      <c r="E1093" s="1">
        <v>1</v>
      </c>
      <c r="F1093" s="1">
        <v>2</v>
      </c>
      <c r="G1093" s="1">
        <v>4</v>
      </c>
      <c r="H1093" s="1">
        <v>4</v>
      </c>
      <c r="I1093" s="1">
        <v>1</v>
      </c>
      <c r="K1093" s="1" t="s">
        <v>3994</v>
      </c>
      <c r="L1093" s="1" t="s">
        <v>1</v>
      </c>
      <c r="M1093" s="1" t="s">
        <v>4</v>
      </c>
      <c r="N1093" s="1" t="s">
        <v>28</v>
      </c>
      <c r="O1093" s="1" t="s">
        <v>224</v>
      </c>
      <c r="P1093" s="1" t="s">
        <v>111</v>
      </c>
      <c r="Q1093" s="1">
        <v>5</v>
      </c>
      <c r="R1093" s="1">
        <v>5</v>
      </c>
      <c r="S1093" s="1">
        <v>5</v>
      </c>
      <c r="T1093" s="1">
        <v>5</v>
      </c>
      <c r="U1093" s="1">
        <v>5</v>
      </c>
      <c r="V1093" s="1">
        <v>4</v>
      </c>
      <c r="W1093" s="1">
        <v>5</v>
      </c>
      <c r="X1093" s="1">
        <v>5</v>
      </c>
      <c r="Y1093" s="1">
        <v>4</v>
      </c>
      <c r="Z1093" s="1">
        <v>5</v>
      </c>
      <c r="AA1093" s="1">
        <v>6</v>
      </c>
      <c r="AB1093" s="1">
        <v>5</v>
      </c>
      <c r="AC1093" s="1" t="s">
        <v>3995</v>
      </c>
      <c r="AD1093" s="1" t="s">
        <v>38</v>
      </c>
      <c r="AE1093" s="1" t="s">
        <v>22</v>
      </c>
      <c r="AF1093" s="1" t="s">
        <v>104</v>
      </c>
      <c r="AG1093" s="1" t="s">
        <v>194</v>
      </c>
      <c r="AH1093" s="1" t="s">
        <v>88</v>
      </c>
      <c r="AI1093" s="1">
        <v>5</v>
      </c>
      <c r="AJ1093" s="1">
        <v>5</v>
      </c>
      <c r="AK1093" s="1">
        <v>4</v>
      </c>
      <c r="AL1093" s="1">
        <v>3</v>
      </c>
      <c r="AM1093" s="1">
        <v>3</v>
      </c>
      <c r="AN1093" s="1">
        <v>5</v>
      </c>
      <c r="AO1093" s="1">
        <v>5</v>
      </c>
      <c r="AP1093" s="1">
        <v>4</v>
      </c>
      <c r="AQ1093" s="1">
        <v>4</v>
      </c>
      <c r="AR1093" s="1">
        <v>4</v>
      </c>
      <c r="AS1093" s="1">
        <v>1</v>
      </c>
      <c r="AT1093" s="1">
        <v>3</v>
      </c>
      <c r="AU1093" s="1">
        <v>2</v>
      </c>
      <c r="AV1093" s="1">
        <v>2</v>
      </c>
      <c r="AW1093" s="1">
        <v>2</v>
      </c>
      <c r="AX1093" s="1">
        <v>3</v>
      </c>
      <c r="AY1093" s="1">
        <v>3</v>
      </c>
      <c r="AZ1093" s="1">
        <v>4</v>
      </c>
      <c r="BA1093" s="1">
        <v>4</v>
      </c>
      <c r="BB1093" s="1">
        <v>4</v>
      </c>
      <c r="BC1093" s="1">
        <v>4</v>
      </c>
      <c r="BD1093" s="1">
        <v>4</v>
      </c>
      <c r="BE1093" s="1">
        <f t="shared" si="107"/>
        <v>2</v>
      </c>
      <c r="BF1093" s="1">
        <v>3</v>
      </c>
      <c r="BG1093" s="1">
        <v>3</v>
      </c>
      <c r="BH1093" s="1">
        <v>3</v>
      </c>
      <c r="BI1093" s="1">
        <v>3</v>
      </c>
      <c r="BJ1093" s="1">
        <v>2</v>
      </c>
      <c r="BK1093" s="1">
        <v>3</v>
      </c>
      <c r="BL1093" s="1">
        <f t="shared" si="108"/>
        <v>2</v>
      </c>
      <c r="BM1093" s="1">
        <f t="shared" si="103"/>
        <v>3.3333333333333335</v>
      </c>
      <c r="BN1093" s="1">
        <f t="shared" si="104"/>
        <v>4</v>
      </c>
      <c r="BO1093" s="1">
        <f t="shared" si="105"/>
        <v>2.6666666666666665</v>
      </c>
      <c r="BP1093" s="1">
        <f t="shared" si="106"/>
        <v>2.6666666666666665</v>
      </c>
    </row>
    <row r="1094" spans="1:68">
      <c r="A1094" s="1">
        <v>1</v>
      </c>
      <c r="B1094" s="1">
        <v>1093</v>
      </c>
      <c r="C1094" s="1">
        <v>2</v>
      </c>
      <c r="D1094" s="1">
        <v>21</v>
      </c>
      <c r="E1094" s="1">
        <v>1</v>
      </c>
      <c r="F1094" s="1">
        <v>2</v>
      </c>
      <c r="G1094" s="1">
        <v>4</v>
      </c>
      <c r="H1094" s="1">
        <v>6</v>
      </c>
      <c r="I1094" s="1">
        <v>1</v>
      </c>
      <c r="K1094" s="1" t="s">
        <v>3996</v>
      </c>
      <c r="L1094" s="1" t="s">
        <v>28</v>
      </c>
      <c r="M1094" s="1" t="s">
        <v>1318</v>
      </c>
      <c r="N1094" s="1" t="s">
        <v>3997</v>
      </c>
      <c r="Q1094" s="1">
        <v>4</v>
      </c>
      <c r="R1094" s="1">
        <v>3</v>
      </c>
      <c r="S1094" s="1">
        <v>4</v>
      </c>
      <c r="V1094" s="1">
        <v>4</v>
      </c>
      <c r="W1094" s="1">
        <v>3</v>
      </c>
      <c r="X1094" s="1">
        <v>4</v>
      </c>
      <c r="AA1094" s="1">
        <v>6</v>
      </c>
      <c r="AB1094" s="1">
        <v>6</v>
      </c>
      <c r="AC1094" s="1" t="s">
        <v>3998</v>
      </c>
      <c r="AD1094" s="1" t="s">
        <v>3003</v>
      </c>
      <c r="AE1094" s="1" t="s">
        <v>8</v>
      </c>
      <c r="AF1094" s="1" t="s">
        <v>176</v>
      </c>
      <c r="AI1094" s="1">
        <v>4</v>
      </c>
      <c r="AJ1094" s="1">
        <v>3</v>
      </c>
      <c r="AK1094" s="1">
        <v>4</v>
      </c>
      <c r="AN1094" s="1">
        <v>4</v>
      </c>
      <c r="AO1094" s="1">
        <v>3</v>
      </c>
      <c r="AP1094" s="1">
        <v>4</v>
      </c>
      <c r="AS1094" s="1">
        <v>1</v>
      </c>
      <c r="AT1094" s="1">
        <v>1</v>
      </c>
      <c r="AU1094" s="1">
        <v>3</v>
      </c>
      <c r="AV1094" s="1">
        <v>3</v>
      </c>
      <c r="AW1094" s="1">
        <v>4</v>
      </c>
      <c r="AX1094" s="1">
        <v>4</v>
      </c>
      <c r="AY1094" s="1">
        <v>4</v>
      </c>
      <c r="AZ1094" s="1">
        <v>4</v>
      </c>
      <c r="BA1094" s="1">
        <v>4</v>
      </c>
      <c r="BB1094" s="1">
        <v>4</v>
      </c>
      <c r="BC1094" s="1">
        <v>4</v>
      </c>
      <c r="BD1094" s="1">
        <v>4</v>
      </c>
      <c r="BE1094" s="1">
        <f t="shared" si="107"/>
        <v>2</v>
      </c>
      <c r="BF1094" s="1">
        <v>5</v>
      </c>
      <c r="BG1094" s="1">
        <v>4</v>
      </c>
      <c r="BH1094" s="1">
        <v>4</v>
      </c>
      <c r="BI1094" s="1">
        <v>4</v>
      </c>
      <c r="BJ1094" s="1">
        <v>3</v>
      </c>
      <c r="BK1094" s="1">
        <v>3</v>
      </c>
      <c r="BL1094" s="1">
        <f t="shared" si="108"/>
        <v>3.3333333333333335</v>
      </c>
      <c r="BM1094" s="1">
        <f t="shared" si="103"/>
        <v>4</v>
      </c>
      <c r="BN1094" s="1">
        <f t="shared" si="104"/>
        <v>4</v>
      </c>
      <c r="BO1094" s="1">
        <f t="shared" si="105"/>
        <v>3.6666666666666665</v>
      </c>
      <c r="BP1094" s="1">
        <f t="shared" si="106"/>
        <v>3.6666666666666665</v>
      </c>
    </row>
    <row r="1095" spans="1:68">
      <c r="A1095" s="1">
        <v>1</v>
      </c>
      <c r="B1095" s="1">
        <v>1094</v>
      </c>
      <c r="C1095" s="1">
        <v>2</v>
      </c>
      <c r="D1095" s="1">
        <v>28</v>
      </c>
      <c r="E1095" s="1">
        <v>1</v>
      </c>
      <c r="F1095" s="1">
        <v>2</v>
      </c>
      <c r="G1095" s="1">
        <v>5</v>
      </c>
      <c r="H1095" s="1">
        <v>3</v>
      </c>
      <c r="I1095" s="1">
        <v>1</v>
      </c>
      <c r="K1095" s="1" t="s">
        <v>4001</v>
      </c>
      <c r="L1095" s="1" t="s">
        <v>1001</v>
      </c>
      <c r="M1095" s="1" t="s">
        <v>74</v>
      </c>
      <c r="N1095" s="1" t="s">
        <v>56</v>
      </c>
      <c r="O1095" s="1" t="s">
        <v>4002</v>
      </c>
      <c r="P1095" s="1" t="s">
        <v>431</v>
      </c>
      <c r="Q1095" s="1">
        <v>5</v>
      </c>
      <c r="R1095" s="1">
        <v>5</v>
      </c>
      <c r="S1095" s="1">
        <v>4</v>
      </c>
      <c r="T1095" s="1">
        <v>4</v>
      </c>
      <c r="U1095" s="1">
        <v>4</v>
      </c>
      <c r="V1095" s="1">
        <v>5</v>
      </c>
      <c r="W1095" s="1">
        <v>5</v>
      </c>
      <c r="X1095" s="1">
        <v>5</v>
      </c>
      <c r="Y1095" s="1">
        <v>5</v>
      </c>
      <c r="Z1095" s="1">
        <v>5</v>
      </c>
      <c r="AA1095" s="1">
        <v>6</v>
      </c>
      <c r="AB1095" s="1">
        <v>6</v>
      </c>
      <c r="AC1095" s="1" t="s">
        <v>4003</v>
      </c>
      <c r="AD1095" s="1" t="s">
        <v>342</v>
      </c>
      <c r="AE1095" s="1" t="s">
        <v>4004</v>
      </c>
      <c r="AF1095" s="1" t="s">
        <v>194</v>
      </c>
      <c r="AG1095" s="1" t="s">
        <v>657</v>
      </c>
      <c r="AH1095" s="1" t="s">
        <v>526</v>
      </c>
      <c r="AI1095" s="1">
        <v>5</v>
      </c>
      <c r="AJ1095" s="1">
        <v>5</v>
      </c>
      <c r="AK1095" s="1">
        <v>5</v>
      </c>
      <c r="AL1095" s="1">
        <v>4</v>
      </c>
      <c r="AM1095" s="1">
        <v>5</v>
      </c>
      <c r="AN1095" s="1">
        <v>5</v>
      </c>
      <c r="AO1095" s="1">
        <v>4</v>
      </c>
      <c r="AP1095" s="1">
        <v>5</v>
      </c>
      <c r="AQ1095" s="1">
        <v>5</v>
      </c>
      <c r="AR1095" s="1">
        <v>5</v>
      </c>
      <c r="AS1095" s="1">
        <v>1</v>
      </c>
      <c r="AT1095" s="1">
        <v>3</v>
      </c>
      <c r="AU1095" s="1">
        <v>3</v>
      </c>
      <c r="AV1095" s="1">
        <v>3</v>
      </c>
      <c r="AW1095" s="1">
        <v>3</v>
      </c>
      <c r="AX1095" s="1">
        <v>2</v>
      </c>
      <c r="AY1095" s="1">
        <v>2</v>
      </c>
      <c r="AZ1095" s="1">
        <v>2</v>
      </c>
      <c r="BA1095" s="1">
        <v>4</v>
      </c>
      <c r="BB1095" s="1">
        <v>4</v>
      </c>
      <c r="BC1095" s="1">
        <v>4</v>
      </c>
      <c r="BD1095" s="1">
        <v>2</v>
      </c>
      <c r="BE1095" s="1">
        <f t="shared" si="107"/>
        <v>4</v>
      </c>
      <c r="BF1095" s="1">
        <v>3</v>
      </c>
      <c r="BG1095" s="1">
        <v>3</v>
      </c>
      <c r="BH1095" s="1">
        <v>3</v>
      </c>
      <c r="BI1095" s="1">
        <v>4</v>
      </c>
      <c r="BJ1095" s="1">
        <v>2</v>
      </c>
      <c r="BK1095" s="1">
        <v>4</v>
      </c>
      <c r="BL1095" s="1">
        <f t="shared" si="108"/>
        <v>3</v>
      </c>
      <c r="BM1095" s="1">
        <f t="shared" si="103"/>
        <v>2</v>
      </c>
      <c r="BN1095" s="1">
        <f t="shared" si="104"/>
        <v>4</v>
      </c>
      <c r="BO1095" s="1">
        <f t="shared" si="105"/>
        <v>3.3333333333333335</v>
      </c>
      <c r="BP1095" s="1">
        <f t="shared" si="106"/>
        <v>3</v>
      </c>
    </row>
    <row r="1096" spans="1:68">
      <c r="A1096" s="1">
        <v>1</v>
      </c>
      <c r="B1096" s="1">
        <v>1095</v>
      </c>
      <c r="C1096" s="1">
        <v>1</v>
      </c>
      <c r="D1096" s="1">
        <v>26</v>
      </c>
      <c r="E1096" s="1">
        <v>1</v>
      </c>
      <c r="I1096" s="1">
        <v>2</v>
      </c>
      <c r="K1096" s="1" t="s">
        <v>4017</v>
      </c>
      <c r="L1096" s="1" t="s">
        <v>3</v>
      </c>
      <c r="M1096" s="1" t="s">
        <v>4018</v>
      </c>
      <c r="N1096" s="1" t="s">
        <v>28</v>
      </c>
      <c r="Q1096" s="1">
        <v>3</v>
      </c>
      <c r="R1096" s="1">
        <v>3</v>
      </c>
      <c r="S1096" s="1">
        <v>3</v>
      </c>
      <c r="V1096" s="1">
        <v>3</v>
      </c>
      <c r="W1096" s="1">
        <v>3</v>
      </c>
      <c r="X1096" s="1">
        <v>3</v>
      </c>
      <c r="AA1096" s="1">
        <v>4</v>
      </c>
      <c r="AB1096" s="1">
        <v>4</v>
      </c>
      <c r="AC1096" s="1" t="s">
        <v>4019</v>
      </c>
      <c r="AD1096" s="1" t="s">
        <v>283</v>
      </c>
      <c r="AE1096" s="1" t="s">
        <v>4020</v>
      </c>
      <c r="AF1096" s="1" t="s">
        <v>1854</v>
      </c>
      <c r="AI1096" s="1">
        <v>3</v>
      </c>
      <c r="AJ1096" s="1">
        <v>3</v>
      </c>
      <c r="AK1096" s="1">
        <v>3</v>
      </c>
      <c r="AN1096" s="1">
        <v>3</v>
      </c>
      <c r="AO1096" s="1">
        <v>3</v>
      </c>
      <c r="AP1096" s="1">
        <v>3</v>
      </c>
      <c r="AS1096" s="1">
        <v>5</v>
      </c>
      <c r="AT1096" s="1">
        <v>5</v>
      </c>
      <c r="AU1096" s="1">
        <v>3</v>
      </c>
      <c r="AV1096" s="1">
        <v>3</v>
      </c>
      <c r="AW1096" s="1">
        <v>3</v>
      </c>
      <c r="AX1096" s="1">
        <v>3</v>
      </c>
      <c r="AY1096" s="1">
        <v>3</v>
      </c>
      <c r="AZ1096" s="1">
        <v>3</v>
      </c>
      <c r="BA1096" s="1">
        <v>3</v>
      </c>
      <c r="BB1096" s="1">
        <v>3</v>
      </c>
      <c r="BC1096" s="1">
        <v>3</v>
      </c>
      <c r="BD1096" s="1">
        <v>3</v>
      </c>
      <c r="BE1096" s="1">
        <f t="shared" si="107"/>
        <v>3</v>
      </c>
      <c r="BF1096" s="1">
        <v>3</v>
      </c>
      <c r="BG1096" s="1">
        <v>3</v>
      </c>
      <c r="BH1096" s="1">
        <v>3</v>
      </c>
      <c r="BI1096" s="1">
        <v>3</v>
      </c>
      <c r="BJ1096" s="1">
        <v>3</v>
      </c>
      <c r="BK1096" s="1">
        <v>3</v>
      </c>
      <c r="BL1096" s="1">
        <f t="shared" si="108"/>
        <v>3</v>
      </c>
      <c r="BM1096" s="1">
        <f t="shared" si="103"/>
        <v>3</v>
      </c>
      <c r="BN1096" s="1">
        <f t="shared" si="104"/>
        <v>3</v>
      </c>
      <c r="BO1096" s="1">
        <f t="shared" si="105"/>
        <v>3</v>
      </c>
      <c r="BP1096" s="1">
        <f t="shared" si="106"/>
        <v>3</v>
      </c>
    </row>
    <row r="1097" spans="1:68">
      <c r="A1097" s="1">
        <v>1</v>
      </c>
      <c r="B1097" s="1">
        <v>1096</v>
      </c>
      <c r="C1097" s="1">
        <v>2</v>
      </c>
      <c r="D1097" s="1">
        <v>21</v>
      </c>
      <c r="E1097" s="1">
        <v>1</v>
      </c>
      <c r="F1097" s="1">
        <v>2</v>
      </c>
      <c r="G1097" s="1">
        <v>4</v>
      </c>
      <c r="H1097" s="1">
        <v>6</v>
      </c>
      <c r="I1097" s="1">
        <v>1</v>
      </c>
      <c r="K1097" s="1" t="s">
        <v>4027</v>
      </c>
      <c r="L1097" s="1" t="s">
        <v>20</v>
      </c>
      <c r="M1097" s="1" t="s">
        <v>186</v>
      </c>
      <c r="N1097" s="1" t="s">
        <v>169</v>
      </c>
      <c r="O1097" s="1" t="s">
        <v>168</v>
      </c>
      <c r="P1097" s="1" t="s">
        <v>235</v>
      </c>
      <c r="Q1097" s="1">
        <v>4</v>
      </c>
      <c r="R1097" s="1">
        <v>5</v>
      </c>
      <c r="S1097" s="1">
        <v>4</v>
      </c>
      <c r="T1097" s="1">
        <v>4</v>
      </c>
      <c r="U1097" s="1">
        <v>5</v>
      </c>
      <c r="V1097" s="1">
        <v>4</v>
      </c>
      <c r="W1097" s="1">
        <v>5</v>
      </c>
      <c r="X1097" s="1">
        <v>5</v>
      </c>
      <c r="Y1097" s="1">
        <v>4</v>
      </c>
      <c r="Z1097" s="1">
        <v>5</v>
      </c>
      <c r="AA1097" s="1">
        <v>6</v>
      </c>
      <c r="AB1097" s="1">
        <v>6</v>
      </c>
      <c r="AC1097" s="1" t="s">
        <v>4028</v>
      </c>
      <c r="AD1097" s="1" t="s">
        <v>38</v>
      </c>
      <c r="AE1097" s="1" t="s">
        <v>570</v>
      </c>
      <c r="AF1097" s="1" t="s">
        <v>441</v>
      </c>
      <c r="AG1097" s="1" t="s">
        <v>509</v>
      </c>
      <c r="AH1097" s="1" t="s">
        <v>105</v>
      </c>
      <c r="AI1097" s="1">
        <v>5</v>
      </c>
      <c r="AJ1097" s="1">
        <v>5</v>
      </c>
      <c r="AK1097" s="1">
        <v>5</v>
      </c>
      <c r="AL1097" s="1">
        <v>5</v>
      </c>
      <c r="AM1097" s="1">
        <v>5</v>
      </c>
      <c r="AN1097" s="1">
        <v>4</v>
      </c>
      <c r="AO1097" s="1">
        <v>5</v>
      </c>
      <c r="AP1097" s="1">
        <v>5</v>
      </c>
      <c r="AQ1097" s="1">
        <v>5</v>
      </c>
      <c r="AR1097" s="1">
        <v>5</v>
      </c>
      <c r="AS1097" s="1">
        <v>1</v>
      </c>
      <c r="AT1097" s="1">
        <v>1</v>
      </c>
      <c r="AU1097" s="1">
        <v>3</v>
      </c>
      <c r="AV1097" s="1">
        <v>3</v>
      </c>
      <c r="AW1097" s="1">
        <v>4</v>
      </c>
      <c r="AX1097" s="1">
        <v>4</v>
      </c>
      <c r="AY1097" s="1">
        <v>4</v>
      </c>
      <c r="AZ1097" s="1">
        <v>3</v>
      </c>
      <c r="BA1097" s="1">
        <v>3</v>
      </c>
      <c r="BB1097" s="1">
        <v>3</v>
      </c>
      <c r="BC1097" s="1">
        <v>4</v>
      </c>
      <c r="BD1097" s="1">
        <v>4</v>
      </c>
      <c r="BE1097" s="1">
        <f t="shared" si="107"/>
        <v>2</v>
      </c>
      <c r="BF1097" s="1">
        <v>3</v>
      </c>
      <c r="BG1097" s="1">
        <v>2</v>
      </c>
      <c r="BH1097" s="1">
        <v>4</v>
      </c>
      <c r="BI1097" s="1">
        <v>4</v>
      </c>
      <c r="BJ1097" s="1">
        <v>3</v>
      </c>
      <c r="BK1097" s="1">
        <v>4</v>
      </c>
      <c r="BL1097" s="1">
        <f t="shared" si="108"/>
        <v>3.3333333333333335</v>
      </c>
      <c r="BM1097" s="1">
        <f t="shared" si="103"/>
        <v>3.6666666666666665</v>
      </c>
      <c r="BN1097" s="1">
        <f t="shared" si="104"/>
        <v>3.3333333333333335</v>
      </c>
      <c r="BO1097" s="1">
        <f t="shared" si="105"/>
        <v>2.3333333333333335</v>
      </c>
      <c r="BP1097" s="1">
        <f t="shared" si="106"/>
        <v>3.6666666666666665</v>
      </c>
    </row>
    <row r="1098" spans="1:68">
      <c r="A1098" s="1">
        <v>1</v>
      </c>
      <c r="B1098" s="1">
        <v>1097</v>
      </c>
      <c r="C1098" s="1">
        <v>2</v>
      </c>
      <c r="D1098" s="1">
        <v>22</v>
      </c>
      <c r="E1098" s="1">
        <v>1</v>
      </c>
      <c r="F1098" s="1">
        <v>2</v>
      </c>
      <c r="G1098" s="1">
        <v>3</v>
      </c>
      <c r="H1098" s="1">
        <v>6</v>
      </c>
      <c r="I1098" s="1">
        <v>1</v>
      </c>
      <c r="K1098" s="1" t="s">
        <v>4014</v>
      </c>
      <c r="L1098" s="1" t="s">
        <v>235</v>
      </c>
      <c r="M1098" s="1" t="s">
        <v>335</v>
      </c>
      <c r="N1098" s="1" t="s">
        <v>4015</v>
      </c>
      <c r="O1098" s="1" t="s">
        <v>747</v>
      </c>
      <c r="Q1098" s="1">
        <v>1</v>
      </c>
      <c r="R1098" s="1">
        <v>1</v>
      </c>
      <c r="S1098" s="1">
        <v>2</v>
      </c>
      <c r="T1098" s="1">
        <v>2</v>
      </c>
      <c r="V1098" s="1">
        <v>5</v>
      </c>
      <c r="W1098" s="1">
        <v>5</v>
      </c>
      <c r="X1098" s="1">
        <v>5</v>
      </c>
      <c r="Y1098" s="1">
        <v>5</v>
      </c>
      <c r="AA1098" s="1">
        <v>6</v>
      </c>
      <c r="AB1098" s="1">
        <v>6</v>
      </c>
      <c r="AC1098" s="1" t="s">
        <v>4016</v>
      </c>
      <c r="AD1098" s="1" t="s">
        <v>155</v>
      </c>
      <c r="AE1098" s="1" t="s">
        <v>941</v>
      </c>
      <c r="AF1098" s="1" t="s">
        <v>952</v>
      </c>
      <c r="AG1098" s="1" t="s">
        <v>134</v>
      </c>
      <c r="AI1098" s="1">
        <v>5</v>
      </c>
      <c r="AJ1098" s="1">
        <v>5</v>
      </c>
      <c r="AK1098" s="1">
        <v>5</v>
      </c>
      <c r="AL1098" s="1">
        <v>4</v>
      </c>
      <c r="AN1098" s="1">
        <v>5</v>
      </c>
      <c r="AO1098" s="1">
        <v>5</v>
      </c>
      <c r="AP1098" s="1">
        <v>5</v>
      </c>
      <c r="AQ1098" s="1">
        <v>5</v>
      </c>
      <c r="AS1098" s="1">
        <v>1</v>
      </c>
      <c r="AT1098" s="1">
        <v>1</v>
      </c>
      <c r="AU1098" s="1">
        <v>2</v>
      </c>
      <c r="AV1098" s="1">
        <v>2</v>
      </c>
      <c r="AW1098" s="1">
        <v>2</v>
      </c>
      <c r="AX1098" s="1">
        <v>2</v>
      </c>
      <c r="AY1098" s="1">
        <v>2</v>
      </c>
      <c r="AZ1098" s="1">
        <v>3</v>
      </c>
      <c r="BA1098" s="1">
        <v>4</v>
      </c>
      <c r="BB1098" s="1">
        <v>4</v>
      </c>
      <c r="BC1098" s="1">
        <v>4</v>
      </c>
      <c r="BD1098" s="1">
        <v>3</v>
      </c>
      <c r="BE1098" s="1">
        <f t="shared" si="107"/>
        <v>3</v>
      </c>
      <c r="BF1098" s="1">
        <v>3</v>
      </c>
      <c r="BG1098" s="1">
        <v>3</v>
      </c>
      <c r="BH1098" s="1">
        <v>4</v>
      </c>
      <c r="BI1098" s="1">
        <v>4</v>
      </c>
      <c r="BJ1098" s="1">
        <v>2</v>
      </c>
      <c r="BK1098" s="1">
        <v>3</v>
      </c>
      <c r="BL1098" s="1">
        <f t="shared" si="108"/>
        <v>2</v>
      </c>
      <c r="BM1098" s="1">
        <f t="shared" si="103"/>
        <v>2.3333333333333335</v>
      </c>
      <c r="BN1098" s="1">
        <f t="shared" si="104"/>
        <v>4</v>
      </c>
      <c r="BO1098" s="1">
        <f t="shared" si="105"/>
        <v>3</v>
      </c>
      <c r="BP1098" s="1">
        <f t="shared" si="106"/>
        <v>3.3333333333333335</v>
      </c>
    </row>
    <row r="1099" spans="1:68">
      <c r="A1099" s="1">
        <v>1</v>
      </c>
      <c r="B1099" s="1">
        <v>1098</v>
      </c>
      <c r="C1099" s="1">
        <v>2</v>
      </c>
      <c r="D1099" s="1">
        <v>22</v>
      </c>
      <c r="E1099" s="1">
        <v>1</v>
      </c>
      <c r="F1099" s="1">
        <v>2</v>
      </c>
      <c r="G1099" s="1">
        <v>4</v>
      </c>
      <c r="H1099" s="1">
        <v>6</v>
      </c>
      <c r="I1099" s="1">
        <v>1</v>
      </c>
      <c r="K1099" s="1" t="s">
        <v>4011</v>
      </c>
      <c r="L1099" s="1" t="s">
        <v>284</v>
      </c>
      <c r="M1099" s="1" t="s">
        <v>627</v>
      </c>
      <c r="N1099" s="1" t="s">
        <v>3727</v>
      </c>
      <c r="O1099" s="1" t="s">
        <v>4012</v>
      </c>
      <c r="Q1099" s="1">
        <v>5</v>
      </c>
      <c r="R1099" s="1">
        <v>5</v>
      </c>
      <c r="S1099" s="1">
        <v>5</v>
      </c>
      <c r="T1099" s="1">
        <v>2</v>
      </c>
      <c r="V1099" s="1">
        <v>4</v>
      </c>
      <c r="W1099" s="1">
        <v>4</v>
      </c>
      <c r="X1099" s="1">
        <v>4</v>
      </c>
      <c r="Y1099" s="1">
        <v>1</v>
      </c>
      <c r="AA1099" s="1">
        <v>7</v>
      </c>
      <c r="AB1099" s="1">
        <v>5</v>
      </c>
      <c r="AC1099" s="1" t="s">
        <v>4013</v>
      </c>
      <c r="AD1099" s="1" t="s">
        <v>227</v>
      </c>
      <c r="AE1099" s="1" t="s">
        <v>374</v>
      </c>
      <c r="AF1099" s="1" t="s">
        <v>125</v>
      </c>
      <c r="AI1099" s="1">
        <v>5</v>
      </c>
      <c r="AJ1099" s="1">
        <v>5</v>
      </c>
      <c r="AK1099" s="1">
        <v>5</v>
      </c>
      <c r="AN1099" s="1">
        <v>5</v>
      </c>
      <c r="AO1099" s="1">
        <v>5</v>
      </c>
      <c r="AP1099" s="1">
        <v>5</v>
      </c>
      <c r="AS1099" s="1">
        <v>1</v>
      </c>
      <c r="AT1099" s="1">
        <v>2</v>
      </c>
      <c r="AU1099" s="1">
        <v>3</v>
      </c>
      <c r="AV1099" s="1">
        <v>2</v>
      </c>
      <c r="AW1099" s="1">
        <v>2</v>
      </c>
      <c r="AX1099" s="1">
        <v>5</v>
      </c>
      <c r="AY1099" s="1">
        <v>3</v>
      </c>
      <c r="AZ1099" s="1">
        <v>4</v>
      </c>
      <c r="BA1099" s="1">
        <v>1</v>
      </c>
      <c r="BB1099" s="1">
        <v>1</v>
      </c>
      <c r="BC1099" s="1">
        <v>3</v>
      </c>
      <c r="BD1099" s="1">
        <v>2</v>
      </c>
      <c r="BE1099" s="1">
        <f t="shared" si="107"/>
        <v>4</v>
      </c>
      <c r="BF1099" s="1">
        <v>3</v>
      </c>
      <c r="BG1099" s="1">
        <v>3</v>
      </c>
      <c r="BH1099" s="1">
        <v>2</v>
      </c>
      <c r="BI1099" s="1">
        <v>1</v>
      </c>
      <c r="BJ1099" s="1">
        <v>4</v>
      </c>
      <c r="BK1099" s="1">
        <v>3</v>
      </c>
      <c r="BL1099" s="1">
        <f t="shared" si="108"/>
        <v>2.3333333333333335</v>
      </c>
      <c r="BM1099" s="1">
        <f t="shared" si="103"/>
        <v>4</v>
      </c>
      <c r="BN1099" s="1">
        <f t="shared" si="104"/>
        <v>1.6666666666666667</v>
      </c>
      <c r="BO1099" s="1">
        <f t="shared" si="105"/>
        <v>3.3333333333333335</v>
      </c>
      <c r="BP1099" s="1">
        <f t="shared" si="106"/>
        <v>2.3333333333333335</v>
      </c>
    </row>
    <row r="1100" spans="1:68">
      <c r="A1100" s="1">
        <v>1</v>
      </c>
      <c r="B1100" s="1">
        <v>1099</v>
      </c>
      <c r="C1100" s="1">
        <v>1</v>
      </c>
      <c r="D1100" s="1">
        <v>20</v>
      </c>
      <c r="E1100" s="1">
        <v>1</v>
      </c>
      <c r="F1100" s="1">
        <v>2</v>
      </c>
      <c r="G1100" s="1">
        <v>3</v>
      </c>
      <c r="H1100" s="1">
        <v>7</v>
      </c>
      <c r="I1100" s="1">
        <v>1</v>
      </c>
      <c r="K1100" s="1" t="s">
        <v>4021</v>
      </c>
      <c r="L1100" s="1" t="s">
        <v>1482</v>
      </c>
      <c r="M1100" s="1" t="s">
        <v>83</v>
      </c>
      <c r="N1100" s="1" t="s">
        <v>26</v>
      </c>
      <c r="Q1100" s="1">
        <v>3</v>
      </c>
      <c r="R1100" s="1">
        <v>2</v>
      </c>
      <c r="S1100" s="1">
        <v>4</v>
      </c>
      <c r="V1100" s="1">
        <v>4</v>
      </c>
      <c r="W1100" s="1">
        <v>3</v>
      </c>
      <c r="X1100" s="1">
        <v>4</v>
      </c>
      <c r="AA1100" s="1">
        <v>7</v>
      </c>
      <c r="AB1100" s="1">
        <v>7</v>
      </c>
      <c r="AC1100" s="1" t="s">
        <v>4022</v>
      </c>
      <c r="AD1100" s="1" t="s">
        <v>38</v>
      </c>
      <c r="AE1100" s="1" t="s">
        <v>4023</v>
      </c>
      <c r="AF1100" s="1" t="s">
        <v>160</v>
      </c>
      <c r="AI1100" s="1">
        <v>4</v>
      </c>
      <c r="AJ1100" s="1">
        <v>5</v>
      </c>
      <c r="AK1100" s="1">
        <v>5</v>
      </c>
      <c r="AN1100" s="1">
        <v>5</v>
      </c>
      <c r="AO1100" s="1">
        <v>5</v>
      </c>
      <c r="AP1100" s="1">
        <v>5</v>
      </c>
      <c r="AS1100" s="1">
        <v>1</v>
      </c>
      <c r="AT1100" s="1">
        <v>2</v>
      </c>
      <c r="AU1100" s="1">
        <v>1</v>
      </c>
      <c r="AV1100" s="1">
        <v>2</v>
      </c>
      <c r="AW1100" s="1">
        <v>1</v>
      </c>
      <c r="AX1100" s="1">
        <v>4</v>
      </c>
      <c r="AY1100" s="1">
        <v>4</v>
      </c>
      <c r="AZ1100" s="1">
        <v>3</v>
      </c>
      <c r="BA1100" s="1">
        <v>4</v>
      </c>
      <c r="BB1100" s="1">
        <v>4</v>
      </c>
      <c r="BC1100" s="1">
        <v>5</v>
      </c>
      <c r="BD1100" s="1">
        <v>5</v>
      </c>
      <c r="BE1100" s="1">
        <f t="shared" si="107"/>
        <v>1</v>
      </c>
      <c r="BF1100" s="1">
        <v>2</v>
      </c>
      <c r="BG1100" s="1">
        <v>1</v>
      </c>
      <c r="BH1100" s="1">
        <v>4</v>
      </c>
      <c r="BI1100" s="1">
        <v>4</v>
      </c>
      <c r="BJ1100" s="1">
        <v>4</v>
      </c>
      <c r="BK1100" s="1">
        <v>3</v>
      </c>
      <c r="BL1100" s="1">
        <f t="shared" si="108"/>
        <v>1.3333333333333333</v>
      </c>
      <c r="BM1100" s="1">
        <f t="shared" si="103"/>
        <v>3.6666666666666665</v>
      </c>
      <c r="BN1100" s="1">
        <f t="shared" si="104"/>
        <v>4.333333333333333</v>
      </c>
      <c r="BO1100" s="1">
        <f t="shared" si="105"/>
        <v>1.3333333333333333</v>
      </c>
      <c r="BP1100" s="1">
        <f t="shared" si="106"/>
        <v>4</v>
      </c>
    </row>
    <row r="1101" spans="1:68">
      <c r="A1101" s="1">
        <v>1</v>
      </c>
      <c r="B1101" s="1">
        <v>1100</v>
      </c>
      <c r="C1101" s="1">
        <v>2</v>
      </c>
      <c r="D1101" s="1">
        <v>23</v>
      </c>
      <c r="E1101" s="1">
        <v>1</v>
      </c>
      <c r="F1101" s="1">
        <v>2</v>
      </c>
      <c r="G1101" s="1">
        <v>4</v>
      </c>
      <c r="H1101" s="1">
        <v>2</v>
      </c>
      <c r="I1101" s="1">
        <v>1</v>
      </c>
      <c r="K1101" s="1" t="s">
        <v>4024</v>
      </c>
      <c r="L1101" s="1" t="s">
        <v>527</v>
      </c>
      <c r="M1101" s="1" t="s">
        <v>627</v>
      </c>
      <c r="N1101" s="1" t="s">
        <v>3727</v>
      </c>
      <c r="O1101" s="1" t="s">
        <v>276</v>
      </c>
      <c r="Q1101" s="1">
        <v>4</v>
      </c>
      <c r="R1101" s="1">
        <v>3</v>
      </c>
      <c r="S1101" s="1">
        <v>4</v>
      </c>
      <c r="T1101" s="1">
        <v>3</v>
      </c>
      <c r="V1101" s="1">
        <v>4</v>
      </c>
      <c r="W1101" s="1">
        <v>3</v>
      </c>
      <c r="X1101" s="1">
        <v>4</v>
      </c>
      <c r="Y1101" s="1">
        <v>3</v>
      </c>
      <c r="AA1101" s="1">
        <v>5</v>
      </c>
      <c r="AB1101" s="1">
        <v>4</v>
      </c>
      <c r="AC1101" s="1" t="s">
        <v>4025</v>
      </c>
      <c r="AD1101" s="1" t="s">
        <v>78</v>
      </c>
      <c r="AE1101" s="1" t="s">
        <v>1138</v>
      </c>
      <c r="AF1101" s="1" t="s">
        <v>4026</v>
      </c>
      <c r="AI1101" s="1">
        <v>4</v>
      </c>
      <c r="AJ1101" s="1">
        <v>3</v>
      </c>
      <c r="AK1101" s="1">
        <v>4</v>
      </c>
      <c r="AN1101" s="1">
        <v>4</v>
      </c>
      <c r="AO1101" s="1">
        <v>4</v>
      </c>
      <c r="AP1101" s="1">
        <v>4</v>
      </c>
      <c r="AS1101" s="1">
        <v>1</v>
      </c>
      <c r="AT1101" s="1">
        <v>4</v>
      </c>
      <c r="AU1101" s="1">
        <v>2</v>
      </c>
      <c r="AV1101" s="1">
        <v>2</v>
      </c>
      <c r="AW1101" s="1">
        <v>3</v>
      </c>
      <c r="AX1101" s="1">
        <v>3</v>
      </c>
      <c r="AY1101" s="1">
        <v>4</v>
      </c>
      <c r="AZ1101" s="1">
        <v>4</v>
      </c>
      <c r="BA1101" s="1">
        <v>4</v>
      </c>
      <c r="BB1101" s="1">
        <v>4</v>
      </c>
      <c r="BC1101" s="1">
        <v>4</v>
      </c>
      <c r="BD1101" s="1">
        <v>2</v>
      </c>
      <c r="BE1101" s="1">
        <f t="shared" si="107"/>
        <v>4</v>
      </c>
      <c r="BF1101" s="1">
        <v>3</v>
      </c>
      <c r="BG1101" s="1">
        <v>2</v>
      </c>
      <c r="BH1101" s="1">
        <v>4</v>
      </c>
      <c r="BI1101" s="1">
        <v>4</v>
      </c>
      <c r="BJ1101" s="1">
        <v>3</v>
      </c>
      <c r="BK1101" s="1">
        <v>3</v>
      </c>
      <c r="BL1101" s="1">
        <f t="shared" si="108"/>
        <v>2.3333333333333335</v>
      </c>
      <c r="BM1101" s="1">
        <f t="shared" si="103"/>
        <v>3.6666666666666665</v>
      </c>
      <c r="BN1101" s="1">
        <f t="shared" si="104"/>
        <v>4</v>
      </c>
      <c r="BO1101" s="1">
        <f t="shared" si="105"/>
        <v>3</v>
      </c>
      <c r="BP1101" s="1">
        <f t="shared" si="106"/>
        <v>3.6666666666666665</v>
      </c>
    </row>
    <row r="1102" spans="1:68">
      <c r="A1102" s="1">
        <v>1</v>
      </c>
      <c r="B1102" s="1">
        <v>1101</v>
      </c>
      <c r="C1102" s="1">
        <v>1</v>
      </c>
      <c r="D1102" s="1">
        <v>25</v>
      </c>
      <c r="E1102" s="1">
        <v>1</v>
      </c>
      <c r="I1102" s="1">
        <v>3</v>
      </c>
      <c r="J1102" s="1">
        <v>6</v>
      </c>
      <c r="K1102" s="1" t="s">
        <v>4032</v>
      </c>
      <c r="L1102" s="1" t="s">
        <v>3</v>
      </c>
      <c r="M1102" s="1" t="s">
        <v>4</v>
      </c>
      <c r="N1102" s="1" t="s">
        <v>1750</v>
      </c>
      <c r="Q1102" s="1">
        <v>2</v>
      </c>
      <c r="R1102" s="1">
        <v>2</v>
      </c>
      <c r="S1102" s="1">
        <v>2</v>
      </c>
      <c r="V1102" s="1">
        <v>3</v>
      </c>
      <c r="W1102" s="1">
        <v>3</v>
      </c>
      <c r="X1102" s="1">
        <v>3</v>
      </c>
      <c r="AA1102" s="1">
        <v>4</v>
      </c>
      <c r="AB1102" s="1">
        <v>5</v>
      </c>
      <c r="AC1102" s="1" t="s">
        <v>4033</v>
      </c>
      <c r="AD1102" s="1" t="s">
        <v>105</v>
      </c>
      <c r="AE1102" s="1" t="s">
        <v>38</v>
      </c>
      <c r="AF1102" s="1" t="s">
        <v>509</v>
      </c>
      <c r="AI1102" s="1">
        <v>1</v>
      </c>
      <c r="AJ1102" s="1">
        <v>1</v>
      </c>
      <c r="AK1102" s="1">
        <v>1</v>
      </c>
      <c r="AN1102" s="1">
        <v>1</v>
      </c>
      <c r="AO1102" s="1">
        <v>1</v>
      </c>
      <c r="AP1102" s="1">
        <v>1</v>
      </c>
      <c r="AS1102" s="1">
        <v>1</v>
      </c>
      <c r="AT1102" s="1">
        <v>1</v>
      </c>
      <c r="AU1102" s="1">
        <v>1</v>
      </c>
      <c r="AV1102" s="1">
        <v>1</v>
      </c>
      <c r="AW1102" s="1">
        <v>4</v>
      </c>
      <c r="AX1102" s="1">
        <v>4</v>
      </c>
      <c r="AY1102" s="1">
        <v>4</v>
      </c>
      <c r="AZ1102" s="1">
        <v>4</v>
      </c>
      <c r="BA1102" s="1">
        <v>4</v>
      </c>
      <c r="BB1102" s="1">
        <v>4</v>
      </c>
      <c r="BC1102" s="1">
        <v>4</v>
      </c>
      <c r="BD1102" s="1">
        <v>4</v>
      </c>
      <c r="BE1102" s="1">
        <f t="shared" si="107"/>
        <v>2</v>
      </c>
      <c r="BF1102" s="1">
        <v>2</v>
      </c>
      <c r="BG1102" s="1">
        <v>2</v>
      </c>
      <c r="BH1102" s="1">
        <v>4</v>
      </c>
      <c r="BI1102" s="1">
        <v>4</v>
      </c>
      <c r="BJ1102" s="1">
        <v>2</v>
      </c>
      <c r="BK1102" s="1">
        <v>1</v>
      </c>
      <c r="BL1102" s="1">
        <f t="shared" si="108"/>
        <v>2</v>
      </c>
      <c r="BM1102" s="1">
        <f t="shared" si="103"/>
        <v>4</v>
      </c>
      <c r="BN1102" s="1">
        <f t="shared" si="104"/>
        <v>4</v>
      </c>
      <c r="BO1102" s="1">
        <f t="shared" si="105"/>
        <v>2</v>
      </c>
      <c r="BP1102" s="1">
        <f t="shared" si="106"/>
        <v>3.3333333333333335</v>
      </c>
    </row>
    <row r="1103" spans="1:68">
      <c r="A1103" s="1">
        <v>1</v>
      </c>
      <c r="B1103" s="1">
        <v>1102</v>
      </c>
      <c r="C1103" s="1">
        <v>1</v>
      </c>
      <c r="D1103" s="1">
        <v>24</v>
      </c>
      <c r="E1103" s="1">
        <v>1</v>
      </c>
      <c r="F1103" s="1">
        <v>2</v>
      </c>
      <c r="G1103" s="1">
        <v>4</v>
      </c>
      <c r="H1103" s="1">
        <v>2</v>
      </c>
      <c r="I1103" s="1">
        <v>1</v>
      </c>
      <c r="K1103" s="1" t="s">
        <v>4030</v>
      </c>
      <c r="L1103" s="1" t="s">
        <v>99</v>
      </c>
      <c r="M1103" s="1" t="s">
        <v>224</v>
      </c>
      <c r="N1103" s="1" t="s">
        <v>111</v>
      </c>
      <c r="Q1103" s="1">
        <v>4</v>
      </c>
      <c r="R1103" s="1">
        <v>4</v>
      </c>
      <c r="S1103" s="1">
        <v>5</v>
      </c>
      <c r="V1103" s="1">
        <v>4</v>
      </c>
      <c r="W1103" s="1">
        <v>4</v>
      </c>
      <c r="X1103" s="1">
        <v>4</v>
      </c>
      <c r="AA1103" s="1">
        <v>7</v>
      </c>
      <c r="AB1103" s="1">
        <v>7</v>
      </c>
      <c r="AC1103" s="1" t="s">
        <v>4031</v>
      </c>
      <c r="AD1103" s="1" t="s">
        <v>132</v>
      </c>
      <c r="AE1103" s="1" t="s">
        <v>370</v>
      </c>
      <c r="AF1103" s="1" t="s">
        <v>574</v>
      </c>
      <c r="AI1103" s="1">
        <v>3</v>
      </c>
      <c r="AJ1103" s="1">
        <v>4</v>
      </c>
      <c r="AK1103" s="1">
        <v>5</v>
      </c>
      <c r="AN1103" s="1">
        <v>4</v>
      </c>
      <c r="AO1103" s="1">
        <v>5</v>
      </c>
      <c r="AP1103" s="1">
        <v>4</v>
      </c>
      <c r="AS1103" s="1">
        <v>6</v>
      </c>
      <c r="AT1103" s="1">
        <v>4</v>
      </c>
      <c r="AU1103" s="1">
        <v>2</v>
      </c>
      <c r="AV1103" s="1">
        <v>3</v>
      </c>
      <c r="AW1103" s="1">
        <v>4</v>
      </c>
      <c r="AX1103" s="1">
        <v>4</v>
      </c>
      <c r="AY1103" s="1">
        <v>5</v>
      </c>
      <c r="AZ1103" s="1">
        <v>5</v>
      </c>
      <c r="BA1103" s="1">
        <v>3</v>
      </c>
      <c r="BB1103" s="1">
        <v>3</v>
      </c>
      <c r="BC1103" s="1">
        <v>4</v>
      </c>
      <c r="BD1103" s="1">
        <v>2</v>
      </c>
      <c r="BE1103" s="1">
        <f t="shared" si="107"/>
        <v>4</v>
      </c>
      <c r="BF1103" s="1">
        <v>4</v>
      </c>
      <c r="BG1103" s="1">
        <v>4</v>
      </c>
      <c r="BH1103" s="1">
        <v>5</v>
      </c>
      <c r="BI1103" s="1">
        <v>4</v>
      </c>
      <c r="BJ1103" s="1">
        <v>4</v>
      </c>
      <c r="BK1103" s="1">
        <v>2</v>
      </c>
      <c r="BL1103" s="1">
        <f t="shared" si="108"/>
        <v>3</v>
      </c>
      <c r="BM1103" s="1">
        <f t="shared" si="103"/>
        <v>4.666666666666667</v>
      </c>
      <c r="BN1103" s="1">
        <f t="shared" si="104"/>
        <v>3.3333333333333335</v>
      </c>
      <c r="BO1103" s="1">
        <f t="shared" si="105"/>
        <v>4</v>
      </c>
      <c r="BP1103" s="1">
        <f t="shared" si="106"/>
        <v>4.333333333333333</v>
      </c>
    </row>
    <row r="1104" spans="1:68">
      <c r="A1104" s="1">
        <v>1</v>
      </c>
      <c r="B1104" s="1">
        <v>1103</v>
      </c>
      <c r="C1104" s="1">
        <v>2</v>
      </c>
      <c r="D1104" s="1">
        <v>20</v>
      </c>
      <c r="E1104" s="1">
        <v>1</v>
      </c>
      <c r="F1104" s="1">
        <v>2</v>
      </c>
      <c r="G1104" s="1">
        <v>3</v>
      </c>
      <c r="H1104" s="1">
        <v>6</v>
      </c>
      <c r="I1104" s="1">
        <v>1</v>
      </c>
      <c r="K1104" s="1" t="s">
        <v>4040</v>
      </c>
      <c r="L1104" s="1" t="s">
        <v>284</v>
      </c>
      <c r="M1104" s="1" t="s">
        <v>425</v>
      </c>
      <c r="N1104" s="1" t="s">
        <v>335</v>
      </c>
      <c r="O1104" s="1" t="s">
        <v>4041</v>
      </c>
      <c r="P1104" s="1" t="s">
        <v>1146</v>
      </c>
      <c r="Q1104" s="1">
        <v>1</v>
      </c>
      <c r="R1104" s="1">
        <v>1</v>
      </c>
      <c r="S1104" s="1">
        <v>1</v>
      </c>
      <c r="T1104" s="1">
        <v>2</v>
      </c>
      <c r="U1104" s="1">
        <v>2</v>
      </c>
      <c r="V1104" s="1">
        <v>1</v>
      </c>
      <c r="W1104" s="1">
        <v>1</v>
      </c>
      <c r="X1104" s="1">
        <v>1</v>
      </c>
      <c r="Y1104" s="1">
        <v>2</v>
      </c>
      <c r="Z1104" s="1">
        <v>2</v>
      </c>
      <c r="AA1104" s="1">
        <v>7</v>
      </c>
      <c r="AB1104" s="1">
        <v>7</v>
      </c>
      <c r="AC1104" s="1" t="s">
        <v>4042</v>
      </c>
      <c r="AD1104" s="1" t="s">
        <v>38</v>
      </c>
      <c r="AE1104" s="1" t="s">
        <v>22</v>
      </c>
      <c r="AF1104" s="1" t="s">
        <v>1726</v>
      </c>
      <c r="AG1104" s="1" t="s">
        <v>1906</v>
      </c>
      <c r="AH1104" s="1" t="s">
        <v>4043</v>
      </c>
      <c r="AI1104" s="1">
        <v>1</v>
      </c>
      <c r="AJ1104" s="1">
        <v>1</v>
      </c>
      <c r="AK1104" s="1">
        <v>1</v>
      </c>
      <c r="AL1104" s="1">
        <v>1</v>
      </c>
      <c r="AM1104" s="1">
        <v>2</v>
      </c>
      <c r="AN1104" s="1">
        <v>1</v>
      </c>
      <c r="AO1104" s="1">
        <v>1</v>
      </c>
      <c r="AP1104" s="1">
        <v>1</v>
      </c>
      <c r="AQ1104" s="1">
        <v>1</v>
      </c>
      <c r="AR1104" s="1">
        <v>2</v>
      </c>
      <c r="AS1104" s="1">
        <v>1</v>
      </c>
      <c r="AT1104" s="1">
        <v>1</v>
      </c>
      <c r="AU1104" s="1">
        <v>5</v>
      </c>
      <c r="AV1104" s="1">
        <v>5</v>
      </c>
      <c r="AW1104" s="1">
        <v>5</v>
      </c>
      <c r="AX1104" s="1">
        <v>4</v>
      </c>
      <c r="AY1104" s="1">
        <v>4</v>
      </c>
      <c r="AZ1104" s="1">
        <v>5</v>
      </c>
      <c r="BA1104" s="1">
        <v>1</v>
      </c>
      <c r="BB1104" s="1">
        <v>1</v>
      </c>
      <c r="BC1104" s="1">
        <v>3</v>
      </c>
      <c r="BD1104" s="1">
        <v>1</v>
      </c>
      <c r="BE1104" s="1">
        <f t="shared" si="107"/>
        <v>5</v>
      </c>
      <c r="BF1104" s="1">
        <v>4</v>
      </c>
      <c r="BG1104" s="1">
        <v>3</v>
      </c>
      <c r="BH1104" s="1">
        <v>5</v>
      </c>
      <c r="BI1104" s="1">
        <v>5</v>
      </c>
      <c r="BJ1104" s="1">
        <v>4</v>
      </c>
      <c r="BK1104" s="1">
        <v>3</v>
      </c>
      <c r="BL1104" s="1">
        <f t="shared" si="108"/>
        <v>5</v>
      </c>
      <c r="BM1104" s="1">
        <f t="shared" si="103"/>
        <v>4.333333333333333</v>
      </c>
      <c r="BN1104" s="1">
        <f t="shared" si="104"/>
        <v>1.6666666666666667</v>
      </c>
      <c r="BO1104" s="1">
        <f t="shared" si="105"/>
        <v>4</v>
      </c>
      <c r="BP1104" s="1">
        <f t="shared" si="106"/>
        <v>4.666666666666667</v>
      </c>
    </row>
    <row r="1105" spans="1:68">
      <c r="A1105" s="1">
        <v>1</v>
      </c>
      <c r="B1105" s="1">
        <v>1104</v>
      </c>
      <c r="C1105" s="1">
        <v>1</v>
      </c>
      <c r="D1105" s="1">
        <v>26</v>
      </c>
      <c r="E1105" s="1">
        <v>1</v>
      </c>
      <c r="I1105" s="1">
        <v>2</v>
      </c>
      <c r="K1105" s="1" t="s">
        <v>4036</v>
      </c>
      <c r="L1105" s="1" t="s">
        <v>4</v>
      </c>
      <c r="M1105" s="1" t="s">
        <v>70</v>
      </c>
      <c r="N1105" s="1" t="s">
        <v>1</v>
      </c>
      <c r="Q1105" s="1">
        <v>5</v>
      </c>
      <c r="R1105" s="1">
        <v>5</v>
      </c>
      <c r="S1105" s="1">
        <v>5</v>
      </c>
      <c r="V1105" s="1">
        <v>5</v>
      </c>
      <c r="W1105" s="1">
        <v>5</v>
      </c>
      <c r="X1105" s="1">
        <v>5</v>
      </c>
      <c r="AA1105" s="1">
        <v>7</v>
      </c>
      <c r="AB1105" s="1">
        <v>7</v>
      </c>
      <c r="AC1105" s="1" t="s">
        <v>4037</v>
      </c>
      <c r="AD1105" s="1" t="s">
        <v>122</v>
      </c>
      <c r="AE1105" s="1" t="s">
        <v>4</v>
      </c>
      <c r="AF1105" s="1" t="s">
        <v>7</v>
      </c>
      <c r="AG1105" s="1" t="s">
        <v>79</v>
      </c>
      <c r="AI1105" s="1">
        <v>3</v>
      </c>
      <c r="AJ1105" s="1">
        <v>4</v>
      </c>
      <c r="AK1105" s="1">
        <v>4</v>
      </c>
      <c r="AL1105" s="1">
        <v>3</v>
      </c>
      <c r="AN1105" s="1">
        <v>3</v>
      </c>
      <c r="AO1105" s="1">
        <v>4</v>
      </c>
      <c r="AP1105" s="1">
        <v>4</v>
      </c>
      <c r="AQ1105" s="1">
        <v>3</v>
      </c>
      <c r="AS1105" s="1">
        <v>4</v>
      </c>
      <c r="AT1105" s="1">
        <v>5</v>
      </c>
      <c r="AU1105" s="1">
        <v>4</v>
      </c>
      <c r="AV1105" s="1">
        <v>4</v>
      </c>
      <c r="AW1105" s="1">
        <v>2</v>
      </c>
      <c r="AX1105" s="1">
        <v>4</v>
      </c>
      <c r="AY1105" s="1">
        <v>4</v>
      </c>
      <c r="AZ1105" s="1">
        <v>3</v>
      </c>
      <c r="BA1105" s="1">
        <v>3</v>
      </c>
      <c r="BB1105" s="1">
        <v>4</v>
      </c>
      <c r="BC1105" s="1">
        <v>4</v>
      </c>
      <c r="BD1105" s="1">
        <v>3</v>
      </c>
      <c r="BE1105" s="1">
        <f t="shared" si="107"/>
        <v>3</v>
      </c>
      <c r="BF1105" s="1">
        <v>4</v>
      </c>
      <c r="BG1105" s="1">
        <v>2</v>
      </c>
      <c r="BH1105" s="1">
        <v>2</v>
      </c>
      <c r="BI1105" s="1">
        <v>2</v>
      </c>
      <c r="BJ1105" s="1">
        <v>3</v>
      </c>
      <c r="BK1105" s="1">
        <v>2</v>
      </c>
      <c r="BL1105" s="1">
        <f t="shared" si="108"/>
        <v>3.3333333333333335</v>
      </c>
      <c r="BM1105" s="1">
        <f t="shared" si="103"/>
        <v>3.6666666666666665</v>
      </c>
      <c r="BN1105" s="1">
        <f t="shared" si="104"/>
        <v>3.6666666666666665</v>
      </c>
      <c r="BO1105" s="1">
        <f t="shared" si="105"/>
        <v>3</v>
      </c>
      <c r="BP1105" s="1">
        <f t="shared" si="106"/>
        <v>2.3333333333333335</v>
      </c>
    </row>
    <row r="1106" spans="1:68">
      <c r="A1106" s="1">
        <v>1</v>
      </c>
      <c r="B1106" s="1">
        <v>1105</v>
      </c>
      <c r="C1106" s="1">
        <v>2</v>
      </c>
      <c r="D1106" s="1">
        <v>20</v>
      </c>
      <c r="E1106" s="1">
        <v>1</v>
      </c>
      <c r="F1106" s="1">
        <v>2</v>
      </c>
      <c r="G1106" s="1">
        <v>3</v>
      </c>
      <c r="H1106" s="1">
        <v>2</v>
      </c>
      <c r="I1106" s="1">
        <v>1</v>
      </c>
      <c r="K1106" s="1" t="s">
        <v>4049</v>
      </c>
      <c r="L1106" s="1" t="s">
        <v>47</v>
      </c>
      <c r="M1106" s="1" t="s">
        <v>874</v>
      </c>
      <c r="N1106" s="1" t="s">
        <v>674</v>
      </c>
      <c r="O1106" s="1" t="s">
        <v>529</v>
      </c>
      <c r="P1106" s="1" t="s">
        <v>335</v>
      </c>
      <c r="Q1106" s="1">
        <v>3</v>
      </c>
      <c r="R1106" s="1">
        <v>4</v>
      </c>
      <c r="S1106" s="1">
        <v>2</v>
      </c>
      <c r="T1106" s="1">
        <v>2</v>
      </c>
      <c r="U1106" s="1">
        <v>4</v>
      </c>
      <c r="V1106" s="1">
        <v>4</v>
      </c>
      <c r="W1106" s="1">
        <v>5</v>
      </c>
      <c r="X1106" s="1">
        <v>3</v>
      </c>
      <c r="Y1106" s="1">
        <v>4</v>
      </c>
      <c r="Z1106" s="1">
        <v>4</v>
      </c>
      <c r="AA1106" s="1">
        <v>6</v>
      </c>
      <c r="AB1106" s="1">
        <v>6</v>
      </c>
      <c r="AC1106" s="1" t="s">
        <v>4050</v>
      </c>
      <c r="AD1106" s="1" t="s">
        <v>529</v>
      </c>
      <c r="AE1106" s="1" t="s">
        <v>874</v>
      </c>
      <c r="AF1106" s="1" t="s">
        <v>4051</v>
      </c>
      <c r="AG1106" s="1" t="s">
        <v>15</v>
      </c>
      <c r="AH1106" s="1" t="s">
        <v>14</v>
      </c>
      <c r="AI1106" s="1">
        <v>5</v>
      </c>
      <c r="AJ1106" s="1">
        <v>4</v>
      </c>
      <c r="AK1106" s="1">
        <v>5</v>
      </c>
      <c r="AL1106" s="1">
        <v>3</v>
      </c>
      <c r="AM1106" s="1">
        <v>5</v>
      </c>
      <c r="AN1106" s="1">
        <v>5</v>
      </c>
      <c r="AO1106" s="1">
        <v>4</v>
      </c>
      <c r="AP1106" s="1">
        <v>5</v>
      </c>
      <c r="AQ1106" s="1">
        <v>4</v>
      </c>
      <c r="AR1106" s="1">
        <v>5</v>
      </c>
      <c r="AS1106" s="1">
        <v>2</v>
      </c>
      <c r="AT1106" s="1">
        <v>4</v>
      </c>
      <c r="AU1106" s="1">
        <v>3</v>
      </c>
      <c r="AV1106" s="1">
        <v>3</v>
      </c>
      <c r="AW1106" s="1">
        <v>5</v>
      </c>
      <c r="AX1106" s="1">
        <v>3</v>
      </c>
      <c r="AY1106" s="1">
        <v>3</v>
      </c>
      <c r="AZ1106" s="1">
        <v>4</v>
      </c>
      <c r="BA1106" s="1">
        <v>2</v>
      </c>
      <c r="BB1106" s="1">
        <v>1</v>
      </c>
      <c r="BC1106" s="1">
        <v>5</v>
      </c>
      <c r="BD1106" s="1">
        <v>3</v>
      </c>
      <c r="BE1106" s="1">
        <f t="shared" si="107"/>
        <v>3</v>
      </c>
      <c r="BF1106" s="1">
        <v>3</v>
      </c>
      <c r="BG1106" s="1">
        <v>3</v>
      </c>
      <c r="BH1106" s="1">
        <v>4</v>
      </c>
      <c r="BI1106" s="1">
        <v>4</v>
      </c>
      <c r="BJ1106" s="1">
        <v>3</v>
      </c>
      <c r="BK1106" s="1">
        <v>3</v>
      </c>
      <c r="BL1106" s="1">
        <f t="shared" si="108"/>
        <v>3.6666666666666665</v>
      </c>
      <c r="BM1106" s="1">
        <f t="shared" si="103"/>
        <v>3.3333333333333335</v>
      </c>
      <c r="BN1106" s="1">
        <f t="shared" si="104"/>
        <v>2.6666666666666665</v>
      </c>
      <c r="BO1106" s="1">
        <f t="shared" si="105"/>
        <v>3</v>
      </c>
      <c r="BP1106" s="1">
        <f t="shared" si="106"/>
        <v>3.6666666666666665</v>
      </c>
    </row>
    <row r="1107" spans="1:68">
      <c r="A1107" s="1">
        <v>1</v>
      </c>
      <c r="B1107" s="1">
        <v>1106</v>
      </c>
      <c r="C1107" s="1">
        <v>2</v>
      </c>
      <c r="D1107" s="1">
        <v>24</v>
      </c>
      <c r="E1107" s="1">
        <v>1</v>
      </c>
      <c r="F1107" s="1">
        <v>2</v>
      </c>
      <c r="G1107" s="1">
        <v>4</v>
      </c>
      <c r="H1107" s="1">
        <v>1</v>
      </c>
      <c r="I1107" s="1">
        <v>1</v>
      </c>
      <c r="K1107" s="1" t="s">
        <v>4044</v>
      </c>
      <c r="L1107" s="1" t="s">
        <v>3</v>
      </c>
      <c r="M1107" s="1" t="s">
        <v>99</v>
      </c>
      <c r="N1107" s="1" t="s">
        <v>4045</v>
      </c>
      <c r="Q1107" s="1">
        <v>5</v>
      </c>
      <c r="R1107" s="1">
        <v>5</v>
      </c>
      <c r="S1107" s="1">
        <v>5</v>
      </c>
      <c r="V1107" s="1">
        <v>5</v>
      </c>
      <c r="W1107" s="1">
        <v>5</v>
      </c>
      <c r="X1107" s="1">
        <v>5</v>
      </c>
      <c r="AA1107" s="1">
        <v>6</v>
      </c>
      <c r="AB1107" s="1">
        <v>7</v>
      </c>
      <c r="AC1107" s="1" t="s">
        <v>4046</v>
      </c>
      <c r="AD1107" s="1" t="s">
        <v>7</v>
      </c>
      <c r="AE1107" s="1" t="s">
        <v>227</v>
      </c>
      <c r="AF1107" s="1" t="s">
        <v>105</v>
      </c>
      <c r="AI1107" s="1">
        <v>5</v>
      </c>
      <c r="AJ1107" s="1">
        <v>5</v>
      </c>
      <c r="AK1107" s="1">
        <v>5</v>
      </c>
      <c r="AN1107" s="1">
        <v>5</v>
      </c>
      <c r="AO1107" s="1">
        <v>5</v>
      </c>
      <c r="AP1107" s="1">
        <v>5</v>
      </c>
      <c r="AS1107" s="1">
        <v>1</v>
      </c>
      <c r="AT1107" s="1">
        <v>1</v>
      </c>
      <c r="AU1107" s="1">
        <v>1</v>
      </c>
      <c r="AV1107" s="1">
        <v>1</v>
      </c>
      <c r="AW1107" s="1">
        <v>1</v>
      </c>
      <c r="AX1107" s="1">
        <v>1</v>
      </c>
      <c r="AY1107" s="1">
        <v>1</v>
      </c>
      <c r="AZ1107" s="1">
        <v>1</v>
      </c>
      <c r="BA1107" s="1">
        <v>5</v>
      </c>
      <c r="BB1107" s="1">
        <v>5</v>
      </c>
      <c r="BC1107" s="1">
        <v>5</v>
      </c>
      <c r="BD1107" s="1">
        <v>5</v>
      </c>
      <c r="BE1107" s="1">
        <f t="shared" si="107"/>
        <v>1</v>
      </c>
      <c r="BF1107" s="1">
        <v>1</v>
      </c>
      <c r="BG1107" s="1">
        <v>1</v>
      </c>
      <c r="BH1107" s="1">
        <v>3</v>
      </c>
      <c r="BI1107" s="1">
        <v>3</v>
      </c>
      <c r="BJ1107" s="1">
        <v>1</v>
      </c>
      <c r="BK1107" s="1">
        <v>1</v>
      </c>
      <c r="BL1107" s="1">
        <f t="shared" si="108"/>
        <v>1</v>
      </c>
      <c r="BM1107" s="1">
        <f t="shared" si="103"/>
        <v>1</v>
      </c>
      <c r="BN1107" s="1">
        <f t="shared" si="104"/>
        <v>5</v>
      </c>
      <c r="BO1107" s="1">
        <f t="shared" si="105"/>
        <v>1</v>
      </c>
      <c r="BP1107" s="1">
        <f t="shared" si="106"/>
        <v>2.3333333333333335</v>
      </c>
    </row>
    <row r="1108" spans="1:68">
      <c r="A1108" s="1">
        <v>1</v>
      </c>
      <c r="B1108" s="1">
        <v>1107</v>
      </c>
      <c r="C1108" s="1">
        <v>2</v>
      </c>
      <c r="D1108" s="1">
        <v>22</v>
      </c>
      <c r="E1108" s="1">
        <v>1</v>
      </c>
      <c r="F1108" s="1">
        <v>2</v>
      </c>
      <c r="G1108" s="1">
        <v>4</v>
      </c>
      <c r="H1108" s="1">
        <v>3</v>
      </c>
      <c r="I1108" s="1">
        <v>1</v>
      </c>
      <c r="K1108" s="1" t="s">
        <v>4047</v>
      </c>
      <c r="L1108" s="1" t="s">
        <v>74</v>
      </c>
      <c r="M1108" s="1" t="s">
        <v>1</v>
      </c>
      <c r="N1108" s="1" t="s">
        <v>172</v>
      </c>
      <c r="O1108" s="1" t="s">
        <v>574</v>
      </c>
      <c r="Q1108" s="1">
        <v>4</v>
      </c>
      <c r="R1108" s="1">
        <v>4</v>
      </c>
      <c r="S1108" s="1">
        <v>3</v>
      </c>
      <c r="T1108" s="1">
        <v>4</v>
      </c>
      <c r="V1108" s="1">
        <v>5</v>
      </c>
      <c r="W1108" s="1">
        <v>4</v>
      </c>
      <c r="X1108" s="1">
        <v>4</v>
      </c>
      <c r="Y1108" s="1">
        <v>4</v>
      </c>
      <c r="AA1108" s="1">
        <v>5</v>
      </c>
      <c r="AB1108" s="1">
        <v>5</v>
      </c>
      <c r="AC1108" s="1" t="s">
        <v>4048</v>
      </c>
      <c r="AD1108" s="1" t="s">
        <v>1490</v>
      </c>
      <c r="AE1108" s="1" t="s">
        <v>2047</v>
      </c>
      <c r="AF1108" s="1" t="s">
        <v>562</v>
      </c>
      <c r="AG1108" s="1" t="s">
        <v>207</v>
      </c>
      <c r="AI1108" s="1">
        <v>4</v>
      </c>
      <c r="AJ1108" s="1">
        <v>5</v>
      </c>
      <c r="AK1108" s="1">
        <v>4</v>
      </c>
      <c r="AL1108" s="1">
        <v>5</v>
      </c>
      <c r="AN1108" s="1">
        <v>4</v>
      </c>
      <c r="AO1108" s="1">
        <v>5</v>
      </c>
      <c r="AP1108" s="1">
        <v>5</v>
      </c>
      <c r="AQ1108" s="1">
        <v>5</v>
      </c>
      <c r="AS1108" s="1">
        <v>2</v>
      </c>
      <c r="AT1108" s="1">
        <v>2</v>
      </c>
      <c r="AU1108" s="1">
        <v>3</v>
      </c>
      <c r="AV1108" s="1">
        <v>3</v>
      </c>
      <c r="AW1108" s="1">
        <v>3</v>
      </c>
      <c r="AX1108" s="1">
        <v>4</v>
      </c>
      <c r="AY1108" s="1">
        <v>4</v>
      </c>
      <c r="AZ1108" s="1">
        <v>4</v>
      </c>
      <c r="BA1108" s="1">
        <v>4</v>
      </c>
      <c r="BB1108" s="1">
        <v>3</v>
      </c>
      <c r="BC1108" s="1">
        <v>3</v>
      </c>
      <c r="BD1108" s="1">
        <v>3</v>
      </c>
      <c r="BE1108" s="1">
        <f t="shared" si="107"/>
        <v>3</v>
      </c>
      <c r="BF1108" s="1">
        <v>3</v>
      </c>
      <c r="BG1108" s="1">
        <v>3</v>
      </c>
      <c r="BH1108" s="1">
        <v>4</v>
      </c>
      <c r="BI1108" s="1">
        <v>4</v>
      </c>
      <c r="BJ1108" s="1">
        <v>3</v>
      </c>
      <c r="BK1108" s="1">
        <v>3</v>
      </c>
      <c r="BL1108" s="1">
        <f t="shared" si="108"/>
        <v>3</v>
      </c>
      <c r="BM1108" s="1">
        <f t="shared" si="103"/>
        <v>4</v>
      </c>
      <c r="BN1108" s="1">
        <f t="shared" si="104"/>
        <v>3.3333333333333335</v>
      </c>
      <c r="BO1108" s="1">
        <f t="shared" si="105"/>
        <v>3</v>
      </c>
      <c r="BP1108" s="1">
        <f t="shared" si="106"/>
        <v>3.6666666666666665</v>
      </c>
    </row>
    <row r="1109" spans="1:68">
      <c r="A1109" s="1">
        <v>1</v>
      </c>
      <c r="B1109" s="1">
        <v>1108</v>
      </c>
      <c r="C1109" s="1">
        <v>1</v>
      </c>
      <c r="D1109" s="1">
        <v>21</v>
      </c>
      <c r="E1109" s="1">
        <v>1</v>
      </c>
      <c r="F1109" s="1">
        <v>2</v>
      </c>
      <c r="G1109" s="1">
        <v>2</v>
      </c>
      <c r="H1109" s="1">
        <v>3</v>
      </c>
      <c r="I1109" s="1">
        <v>1</v>
      </c>
      <c r="K1109" s="1" t="s">
        <v>4052</v>
      </c>
      <c r="L1109" s="1" t="s">
        <v>157</v>
      </c>
      <c r="M1109" s="1" t="s">
        <v>19</v>
      </c>
      <c r="N1109" s="1" t="s">
        <v>98</v>
      </c>
      <c r="O1109" s="1" t="s">
        <v>1116</v>
      </c>
      <c r="P1109" s="1" t="s">
        <v>28</v>
      </c>
      <c r="Q1109" s="1">
        <v>4</v>
      </c>
      <c r="R1109" s="1">
        <v>5</v>
      </c>
      <c r="S1109" s="1">
        <v>5</v>
      </c>
      <c r="T1109" s="1">
        <v>4</v>
      </c>
      <c r="U1109" s="1">
        <v>4</v>
      </c>
      <c r="V1109" s="1">
        <v>5</v>
      </c>
      <c r="W1109" s="1">
        <v>5</v>
      </c>
      <c r="X1109" s="1">
        <v>3</v>
      </c>
      <c r="Y1109" s="1">
        <v>3</v>
      </c>
      <c r="Z1109" s="1">
        <v>4</v>
      </c>
      <c r="AA1109" s="1">
        <v>7</v>
      </c>
      <c r="AB1109" s="1">
        <v>7</v>
      </c>
      <c r="AC1109" s="1" t="s">
        <v>4053</v>
      </c>
      <c r="AD1109" s="1" t="s">
        <v>4054</v>
      </c>
      <c r="AE1109" s="1" t="s">
        <v>26</v>
      </c>
      <c r="AF1109" s="1" t="s">
        <v>4055</v>
      </c>
      <c r="AG1109" s="1" t="s">
        <v>177</v>
      </c>
      <c r="AH1109" s="1" t="s">
        <v>7</v>
      </c>
      <c r="AI1109" s="1">
        <v>5</v>
      </c>
      <c r="AJ1109" s="1">
        <v>4</v>
      </c>
      <c r="AK1109" s="1">
        <v>5</v>
      </c>
      <c r="AL1109" s="1">
        <v>5</v>
      </c>
      <c r="AM1109" s="1">
        <v>4</v>
      </c>
      <c r="AN1109" s="1">
        <v>5</v>
      </c>
      <c r="AO1109" s="1">
        <v>3</v>
      </c>
      <c r="AP1109" s="1">
        <v>5</v>
      </c>
      <c r="AQ1109" s="1">
        <v>4</v>
      </c>
      <c r="AR1109" s="1">
        <v>5</v>
      </c>
      <c r="AS1109" s="1">
        <v>1</v>
      </c>
      <c r="AT1109" s="1">
        <v>4</v>
      </c>
      <c r="AU1109" s="1">
        <v>4</v>
      </c>
      <c r="AV1109" s="1">
        <v>5</v>
      </c>
      <c r="AW1109" s="1">
        <v>5</v>
      </c>
      <c r="AX1109" s="1">
        <v>4</v>
      </c>
      <c r="AY1109" s="1">
        <v>4</v>
      </c>
      <c r="AZ1109" s="1">
        <v>4</v>
      </c>
      <c r="BA1109" s="1">
        <v>2</v>
      </c>
      <c r="BB1109" s="1">
        <v>1</v>
      </c>
      <c r="BC1109" s="1">
        <v>1</v>
      </c>
      <c r="BD1109" s="1">
        <v>1</v>
      </c>
      <c r="BE1109" s="1">
        <f t="shared" si="107"/>
        <v>5</v>
      </c>
      <c r="BF1109" s="1">
        <v>5</v>
      </c>
      <c r="BG1109" s="1">
        <v>5</v>
      </c>
      <c r="BH1109" s="1">
        <v>4</v>
      </c>
      <c r="BI1109" s="1">
        <v>3</v>
      </c>
      <c r="BJ1109" s="1">
        <v>3</v>
      </c>
      <c r="BK1109" s="1">
        <v>3</v>
      </c>
      <c r="BL1109" s="1">
        <f t="shared" si="108"/>
        <v>4.666666666666667</v>
      </c>
      <c r="BM1109" s="1">
        <f t="shared" si="103"/>
        <v>4</v>
      </c>
      <c r="BN1109" s="1">
        <f t="shared" si="104"/>
        <v>1.3333333333333333</v>
      </c>
      <c r="BO1109" s="1">
        <f t="shared" si="105"/>
        <v>5</v>
      </c>
      <c r="BP1109" s="1">
        <f t="shared" si="106"/>
        <v>3.3333333333333335</v>
      </c>
    </row>
    <row r="1110" spans="1:68">
      <c r="A1110" s="1">
        <v>1</v>
      </c>
      <c r="B1110" s="1">
        <v>1109</v>
      </c>
      <c r="C1110" s="1">
        <v>2</v>
      </c>
      <c r="D1110" s="1">
        <v>22</v>
      </c>
      <c r="E1110" s="1">
        <v>1</v>
      </c>
      <c r="F1110" s="1">
        <v>2</v>
      </c>
      <c r="G1110" s="1">
        <v>2</v>
      </c>
      <c r="H1110" s="1">
        <v>5</v>
      </c>
      <c r="I1110" s="1">
        <v>1</v>
      </c>
      <c r="K1110" s="1" t="s">
        <v>4056</v>
      </c>
      <c r="L1110" s="1" t="s">
        <v>3673</v>
      </c>
      <c r="M1110" s="1" t="s">
        <v>4057</v>
      </c>
      <c r="N1110" s="1" t="s">
        <v>670</v>
      </c>
      <c r="Q1110" s="1">
        <v>3</v>
      </c>
      <c r="R1110" s="1">
        <v>4</v>
      </c>
      <c r="S1110" s="1">
        <v>4</v>
      </c>
      <c r="V1110" s="1">
        <v>3</v>
      </c>
      <c r="W1110" s="1">
        <v>4</v>
      </c>
      <c r="X1110" s="1">
        <v>4</v>
      </c>
      <c r="AA1110" s="1">
        <v>5</v>
      </c>
      <c r="AB1110" s="1">
        <v>5</v>
      </c>
      <c r="AC1110" s="1" t="s">
        <v>4058</v>
      </c>
      <c r="AD1110" s="1" t="s">
        <v>666</v>
      </c>
      <c r="AE1110" s="1" t="s">
        <v>206</v>
      </c>
      <c r="AF1110" s="1" t="s">
        <v>127</v>
      </c>
      <c r="AI1110" s="1">
        <v>4</v>
      </c>
      <c r="AJ1110" s="1">
        <v>4</v>
      </c>
      <c r="AK1110" s="1">
        <v>4</v>
      </c>
      <c r="AN1110" s="1">
        <v>3</v>
      </c>
      <c r="AO1110" s="1">
        <v>4</v>
      </c>
      <c r="AP1110" s="1">
        <v>3</v>
      </c>
      <c r="AS1110" s="1">
        <v>5</v>
      </c>
      <c r="AT1110" s="1">
        <v>4</v>
      </c>
      <c r="AU1110" s="1">
        <v>4</v>
      </c>
      <c r="AV1110" s="1">
        <v>3</v>
      </c>
      <c r="AW1110" s="1">
        <v>3</v>
      </c>
      <c r="AX1110" s="1">
        <v>3</v>
      </c>
      <c r="AY1110" s="1">
        <v>2</v>
      </c>
      <c r="AZ1110" s="1">
        <v>3</v>
      </c>
      <c r="BA1110" s="1">
        <v>3</v>
      </c>
      <c r="BB1110" s="1">
        <v>3</v>
      </c>
      <c r="BC1110" s="1">
        <v>2</v>
      </c>
      <c r="BD1110" s="1">
        <v>3</v>
      </c>
      <c r="BE1110" s="1">
        <f t="shared" si="107"/>
        <v>3</v>
      </c>
      <c r="BF1110" s="1">
        <v>2</v>
      </c>
      <c r="BG1110" s="1">
        <v>4</v>
      </c>
      <c r="BH1110" s="1">
        <v>3</v>
      </c>
      <c r="BI1110" s="1">
        <v>3</v>
      </c>
      <c r="BJ1110" s="1">
        <v>2</v>
      </c>
      <c r="BK1110" s="1">
        <v>3</v>
      </c>
      <c r="BL1110" s="1">
        <f t="shared" si="108"/>
        <v>3.3333333333333335</v>
      </c>
      <c r="BM1110" s="1">
        <f t="shared" si="103"/>
        <v>2.6666666666666665</v>
      </c>
      <c r="BN1110" s="1">
        <f t="shared" si="104"/>
        <v>2.6666666666666665</v>
      </c>
      <c r="BO1110" s="1">
        <f t="shared" si="105"/>
        <v>3</v>
      </c>
      <c r="BP1110" s="1">
        <f t="shared" si="106"/>
        <v>2.6666666666666665</v>
      </c>
    </row>
    <row r="1111" spans="1:68">
      <c r="A1111" s="1">
        <v>1</v>
      </c>
      <c r="B1111" s="1">
        <v>1110</v>
      </c>
      <c r="C1111" s="1">
        <v>1</v>
      </c>
      <c r="D1111" s="1">
        <v>26</v>
      </c>
      <c r="E1111" s="1">
        <v>1</v>
      </c>
      <c r="I1111" s="1">
        <v>2</v>
      </c>
      <c r="K1111" s="1" t="s">
        <v>4060</v>
      </c>
      <c r="L1111" s="1" t="s">
        <v>66</v>
      </c>
      <c r="M1111" s="1" t="s">
        <v>7</v>
      </c>
      <c r="N1111" s="1" t="s">
        <v>771</v>
      </c>
      <c r="O1111" s="1" t="s">
        <v>1</v>
      </c>
      <c r="P1111" s="1" t="s">
        <v>4</v>
      </c>
      <c r="Q1111" s="1">
        <v>3</v>
      </c>
      <c r="R1111" s="1">
        <v>3</v>
      </c>
      <c r="S1111" s="1">
        <v>3</v>
      </c>
      <c r="T1111" s="1">
        <v>3</v>
      </c>
      <c r="U1111" s="1">
        <v>3</v>
      </c>
      <c r="V1111" s="1">
        <v>5</v>
      </c>
      <c r="W1111" s="1">
        <v>5</v>
      </c>
      <c r="X1111" s="1">
        <v>3</v>
      </c>
      <c r="Y1111" s="1">
        <v>3</v>
      </c>
      <c r="Z1111" s="1">
        <v>3</v>
      </c>
      <c r="AA1111" s="1">
        <v>4</v>
      </c>
      <c r="AB1111" s="1">
        <v>7</v>
      </c>
      <c r="AC1111" s="1" t="s">
        <v>4061</v>
      </c>
      <c r="AD1111" s="1" t="s">
        <v>1</v>
      </c>
      <c r="AE1111" s="1" t="s">
        <v>4</v>
      </c>
      <c r="AF1111" s="1" t="s">
        <v>155</v>
      </c>
      <c r="AG1111" s="1" t="s">
        <v>941</v>
      </c>
      <c r="AH1111" s="1" t="s">
        <v>7</v>
      </c>
      <c r="AI1111" s="1">
        <v>3</v>
      </c>
      <c r="AJ1111" s="1">
        <v>3</v>
      </c>
      <c r="AK1111" s="1">
        <v>3</v>
      </c>
      <c r="AL1111" s="1">
        <v>3</v>
      </c>
      <c r="AM1111" s="1">
        <v>3</v>
      </c>
      <c r="AN1111" s="1">
        <v>5</v>
      </c>
      <c r="AO1111" s="1">
        <v>5</v>
      </c>
      <c r="AP1111" s="1">
        <v>3</v>
      </c>
      <c r="AQ1111" s="1">
        <v>3</v>
      </c>
      <c r="AR1111" s="1">
        <v>3</v>
      </c>
      <c r="AS1111" s="1">
        <v>4</v>
      </c>
      <c r="AT1111" s="1">
        <v>4</v>
      </c>
      <c r="AU1111" s="1">
        <v>5</v>
      </c>
      <c r="AV1111" s="1">
        <v>5</v>
      </c>
      <c r="AW1111" s="1">
        <v>5</v>
      </c>
      <c r="AX1111" s="1">
        <v>3</v>
      </c>
      <c r="AY1111" s="1">
        <v>3</v>
      </c>
      <c r="AZ1111" s="1">
        <v>5</v>
      </c>
      <c r="BA1111" s="1">
        <v>3</v>
      </c>
      <c r="BB1111" s="1">
        <v>2</v>
      </c>
      <c r="BC1111" s="1">
        <v>3</v>
      </c>
      <c r="BD1111" s="1">
        <v>1</v>
      </c>
      <c r="BE1111" s="1">
        <f t="shared" si="107"/>
        <v>5</v>
      </c>
      <c r="BF1111" s="1">
        <v>5</v>
      </c>
      <c r="BG1111" s="1">
        <v>5</v>
      </c>
      <c r="BH1111" s="1">
        <v>5</v>
      </c>
      <c r="BI1111" s="1">
        <v>5</v>
      </c>
      <c r="BJ1111" s="1">
        <v>5</v>
      </c>
      <c r="BK1111" s="1">
        <v>1</v>
      </c>
      <c r="BL1111" s="1">
        <f t="shared" si="108"/>
        <v>5</v>
      </c>
      <c r="BM1111" s="1">
        <f t="shared" si="103"/>
        <v>3.6666666666666665</v>
      </c>
      <c r="BN1111" s="1">
        <f t="shared" si="104"/>
        <v>2.6666666666666665</v>
      </c>
      <c r="BO1111" s="1">
        <f t="shared" si="105"/>
        <v>5</v>
      </c>
      <c r="BP1111" s="1">
        <f t="shared" si="106"/>
        <v>5</v>
      </c>
    </row>
    <row r="1112" spans="1:68">
      <c r="A1112" s="1">
        <v>1</v>
      </c>
      <c r="B1112" s="1">
        <v>1111</v>
      </c>
      <c r="C1112" s="1">
        <v>1</v>
      </c>
      <c r="D1112" s="1">
        <v>25</v>
      </c>
      <c r="E1112" s="1">
        <v>1</v>
      </c>
      <c r="F1112" s="1">
        <v>2</v>
      </c>
      <c r="G1112" s="1">
        <v>5</v>
      </c>
      <c r="H1112" s="1">
        <v>3</v>
      </c>
      <c r="I1112" s="1">
        <v>1</v>
      </c>
      <c r="K1112" s="1" t="s">
        <v>4289</v>
      </c>
      <c r="L1112" s="1" t="s">
        <v>4290</v>
      </c>
      <c r="M1112" s="1" t="s">
        <v>4291</v>
      </c>
      <c r="N1112" s="1" t="s">
        <v>3209</v>
      </c>
      <c r="Q1112" s="1">
        <v>4</v>
      </c>
      <c r="R1112" s="1">
        <v>5</v>
      </c>
      <c r="S1112" s="1">
        <v>5</v>
      </c>
      <c r="V1112" s="1">
        <v>4</v>
      </c>
      <c r="W1112" s="1">
        <v>5</v>
      </c>
      <c r="X1112" s="1">
        <v>5</v>
      </c>
      <c r="AA1112" s="1">
        <v>6</v>
      </c>
      <c r="AB1112" s="1">
        <v>6</v>
      </c>
      <c r="AC1112" s="1" t="s">
        <v>4292</v>
      </c>
      <c r="AD1112" s="1" t="s">
        <v>59</v>
      </c>
      <c r="AE1112" s="1" t="s">
        <v>114</v>
      </c>
      <c r="AF1112" s="1" t="s">
        <v>105</v>
      </c>
      <c r="AI1112" s="1">
        <v>5</v>
      </c>
      <c r="AJ1112" s="1">
        <v>5</v>
      </c>
      <c r="AK1112" s="1">
        <v>4</v>
      </c>
      <c r="AN1112" s="1">
        <v>5</v>
      </c>
      <c r="AO1112" s="1">
        <v>5</v>
      </c>
      <c r="AP1112" s="1">
        <v>4</v>
      </c>
      <c r="AS1112" s="1">
        <v>6</v>
      </c>
      <c r="AT1112" s="1">
        <v>6</v>
      </c>
      <c r="AU1112" s="1">
        <v>4</v>
      </c>
      <c r="AV1112" s="1">
        <v>4</v>
      </c>
      <c r="AW1112" s="1">
        <v>3</v>
      </c>
      <c r="AX1112" s="1">
        <v>3</v>
      </c>
      <c r="AY1112" s="1">
        <v>3</v>
      </c>
      <c r="AZ1112" s="1">
        <v>4</v>
      </c>
      <c r="BA1112" s="1">
        <v>3</v>
      </c>
      <c r="BB1112" s="1">
        <v>1</v>
      </c>
      <c r="BC1112" s="1">
        <v>2</v>
      </c>
      <c r="BD1112" s="1">
        <v>3</v>
      </c>
      <c r="BE1112" s="1">
        <f t="shared" si="107"/>
        <v>3</v>
      </c>
      <c r="BF1112" s="1">
        <v>3</v>
      </c>
      <c r="BG1112" s="1">
        <v>3</v>
      </c>
      <c r="BH1112" s="1">
        <v>3</v>
      </c>
      <c r="BI1112" s="1">
        <v>3</v>
      </c>
      <c r="BJ1112" s="1">
        <v>3</v>
      </c>
      <c r="BK1112" s="1">
        <v>3</v>
      </c>
      <c r="BL1112" s="1">
        <f t="shared" si="108"/>
        <v>3.6666666666666665</v>
      </c>
      <c r="BM1112" s="1">
        <f t="shared" ref="BM1112:BM1175" si="109">AVERAGE(AX1112:AZ1112)</f>
        <v>3.3333333333333335</v>
      </c>
      <c r="BN1112" s="1">
        <f t="shared" ref="BN1112:BN1175" si="110">AVERAGE(BA1112:BC1112)</f>
        <v>2</v>
      </c>
      <c r="BO1112" s="1">
        <f t="shared" ref="BO1112:BO1175" si="111">AVERAGE(BE1112:BG1112)</f>
        <v>3</v>
      </c>
      <c r="BP1112" s="1">
        <f t="shared" ref="BP1112:BP1175" si="112">AVERAGE(BH1112:BJ1112)</f>
        <v>3</v>
      </c>
    </row>
    <row r="1113" spans="1:68">
      <c r="A1113" s="1">
        <v>1</v>
      </c>
      <c r="B1113" s="1">
        <v>1112</v>
      </c>
      <c r="C1113" s="1">
        <v>2</v>
      </c>
      <c r="D1113" s="1">
        <v>22</v>
      </c>
      <c r="E1113" s="1">
        <v>1</v>
      </c>
      <c r="F1113" s="1">
        <v>1</v>
      </c>
      <c r="G1113" s="1">
        <v>2</v>
      </c>
      <c r="H1113" s="1">
        <v>1</v>
      </c>
      <c r="I1113" s="1">
        <v>1</v>
      </c>
      <c r="K1113" s="1" t="s">
        <v>4062</v>
      </c>
      <c r="L1113" s="1" t="s">
        <v>28</v>
      </c>
      <c r="M1113" s="1" t="s">
        <v>4</v>
      </c>
      <c r="N1113" s="1" t="s">
        <v>1233</v>
      </c>
      <c r="Q1113" s="1">
        <v>4</v>
      </c>
      <c r="R1113" s="1">
        <v>3</v>
      </c>
      <c r="S1113" s="1">
        <v>3</v>
      </c>
      <c r="V1113" s="1">
        <v>5</v>
      </c>
      <c r="W1113" s="1">
        <v>4</v>
      </c>
      <c r="X1113" s="1">
        <v>4</v>
      </c>
      <c r="AA1113" s="1">
        <v>6</v>
      </c>
      <c r="AB1113" s="1">
        <v>7</v>
      </c>
      <c r="AC1113" s="1" t="s">
        <v>4063</v>
      </c>
      <c r="AD1113" s="1" t="s">
        <v>38</v>
      </c>
      <c r="AE1113" s="1" t="s">
        <v>22</v>
      </c>
      <c r="AF1113" s="1" t="s">
        <v>4064</v>
      </c>
      <c r="AI1113" s="1">
        <v>5</v>
      </c>
      <c r="AJ1113" s="1">
        <v>5</v>
      </c>
      <c r="AK1113" s="1">
        <v>4</v>
      </c>
      <c r="AN1113" s="1">
        <v>5</v>
      </c>
      <c r="AO1113" s="1">
        <v>5</v>
      </c>
      <c r="AP1113" s="1">
        <v>5</v>
      </c>
      <c r="AS1113" s="1">
        <v>1</v>
      </c>
      <c r="AT1113" s="1">
        <v>1</v>
      </c>
      <c r="AU1113" s="1">
        <v>3</v>
      </c>
      <c r="AV1113" s="1">
        <v>4</v>
      </c>
      <c r="AW1113" s="1">
        <v>4</v>
      </c>
      <c r="AX1113" s="1">
        <v>4</v>
      </c>
      <c r="AY1113" s="1">
        <v>5</v>
      </c>
      <c r="AZ1113" s="1">
        <v>5</v>
      </c>
      <c r="BA1113" s="1">
        <v>3</v>
      </c>
      <c r="BB1113" s="1">
        <v>4</v>
      </c>
      <c r="BC1113" s="1">
        <v>4</v>
      </c>
      <c r="BD1113" s="1">
        <v>2</v>
      </c>
      <c r="BE1113" s="1">
        <f t="shared" si="107"/>
        <v>4</v>
      </c>
      <c r="BF1113" s="1">
        <v>4</v>
      </c>
      <c r="BG1113" s="1">
        <v>4</v>
      </c>
      <c r="BH1113" s="1">
        <v>4</v>
      </c>
      <c r="BI1113" s="1">
        <v>4</v>
      </c>
      <c r="BJ1113" s="1">
        <v>4</v>
      </c>
      <c r="BK1113" s="1">
        <v>2</v>
      </c>
      <c r="BL1113" s="1">
        <f t="shared" si="108"/>
        <v>3.6666666666666665</v>
      </c>
      <c r="BM1113" s="1">
        <f t="shared" si="109"/>
        <v>4.666666666666667</v>
      </c>
      <c r="BN1113" s="1">
        <f t="shared" si="110"/>
        <v>3.6666666666666665</v>
      </c>
      <c r="BO1113" s="1">
        <f t="shared" si="111"/>
        <v>4</v>
      </c>
      <c r="BP1113" s="1">
        <f t="shared" si="112"/>
        <v>4</v>
      </c>
    </row>
    <row r="1114" spans="1:68">
      <c r="A1114" s="1">
        <v>1</v>
      </c>
      <c r="B1114" s="1">
        <v>1113</v>
      </c>
      <c r="C1114" s="1">
        <v>2</v>
      </c>
      <c r="D1114" s="1">
        <v>21</v>
      </c>
      <c r="E1114" s="1">
        <v>1</v>
      </c>
      <c r="F1114" s="1">
        <v>2</v>
      </c>
      <c r="G1114" s="1">
        <v>3</v>
      </c>
      <c r="H1114" s="1">
        <v>1</v>
      </c>
      <c r="I1114" s="1">
        <v>1</v>
      </c>
      <c r="K1114" s="1" t="s">
        <v>4071</v>
      </c>
      <c r="L1114" s="1" t="s">
        <v>4072</v>
      </c>
      <c r="M1114" s="1" t="s">
        <v>4073</v>
      </c>
      <c r="N1114" s="1" t="s">
        <v>4074</v>
      </c>
      <c r="O1114" s="1" t="s">
        <v>4075</v>
      </c>
      <c r="P1114" s="1" t="s">
        <v>4076</v>
      </c>
      <c r="Q1114" s="1">
        <v>4</v>
      </c>
      <c r="R1114" s="1">
        <v>5</v>
      </c>
      <c r="S1114" s="1">
        <v>5</v>
      </c>
      <c r="T1114" s="1">
        <v>4</v>
      </c>
      <c r="U1114" s="1">
        <v>3</v>
      </c>
      <c r="V1114" s="1">
        <v>5</v>
      </c>
      <c r="W1114" s="1">
        <v>5</v>
      </c>
      <c r="X1114" s="1">
        <v>3</v>
      </c>
      <c r="Y1114" s="1">
        <v>3</v>
      </c>
      <c r="Z1114" s="1">
        <v>3</v>
      </c>
      <c r="AA1114" s="1">
        <v>7</v>
      </c>
      <c r="AB1114" s="1">
        <v>7</v>
      </c>
      <c r="AC1114" s="1" t="s">
        <v>4077</v>
      </c>
      <c r="AD1114" s="1" t="s">
        <v>4078</v>
      </c>
      <c r="AE1114" s="1" t="s">
        <v>4079</v>
      </c>
      <c r="AF1114" s="1" t="s">
        <v>4080</v>
      </c>
      <c r="AG1114" s="1" t="s">
        <v>4081</v>
      </c>
      <c r="AH1114" s="1" t="s">
        <v>4082</v>
      </c>
      <c r="AI1114" s="1">
        <v>5</v>
      </c>
      <c r="AJ1114" s="1">
        <v>3</v>
      </c>
      <c r="AK1114" s="1">
        <v>3</v>
      </c>
      <c r="AL1114" s="1">
        <v>3</v>
      </c>
      <c r="AM1114" s="1">
        <v>2</v>
      </c>
      <c r="AN1114" s="1">
        <v>5</v>
      </c>
      <c r="AO1114" s="1">
        <v>4</v>
      </c>
      <c r="AP1114" s="1">
        <v>2</v>
      </c>
      <c r="AQ1114" s="1">
        <v>3</v>
      </c>
      <c r="AR1114" s="1">
        <v>2</v>
      </c>
      <c r="AS1114" s="1">
        <v>3</v>
      </c>
      <c r="AT1114" s="1">
        <v>6</v>
      </c>
      <c r="AU1114" s="1">
        <v>3</v>
      </c>
      <c r="AV1114" s="1">
        <v>4</v>
      </c>
      <c r="AW1114" s="1">
        <v>4</v>
      </c>
      <c r="AX1114" s="1">
        <v>3</v>
      </c>
      <c r="AY1114" s="1">
        <v>4</v>
      </c>
      <c r="AZ1114" s="1">
        <v>4</v>
      </c>
      <c r="BA1114" s="1">
        <v>2</v>
      </c>
      <c r="BB1114" s="1">
        <v>2</v>
      </c>
      <c r="BC1114" s="1">
        <v>4</v>
      </c>
      <c r="BD1114" s="1">
        <v>3</v>
      </c>
      <c r="BE1114" s="1">
        <f t="shared" si="107"/>
        <v>3</v>
      </c>
      <c r="BF1114" s="1">
        <v>3</v>
      </c>
      <c r="BG1114" s="1">
        <v>4</v>
      </c>
      <c r="BH1114" s="1">
        <v>2</v>
      </c>
      <c r="BI1114" s="1">
        <v>2</v>
      </c>
      <c r="BJ1114" s="1">
        <v>2</v>
      </c>
      <c r="BK1114" s="1">
        <v>3</v>
      </c>
      <c r="BL1114" s="1">
        <f t="shared" si="108"/>
        <v>3.6666666666666665</v>
      </c>
      <c r="BM1114" s="1">
        <f t="shared" si="109"/>
        <v>3.6666666666666665</v>
      </c>
      <c r="BN1114" s="1">
        <f t="shared" si="110"/>
        <v>2.6666666666666665</v>
      </c>
      <c r="BO1114" s="1">
        <f t="shared" si="111"/>
        <v>3.3333333333333335</v>
      </c>
      <c r="BP1114" s="1">
        <f t="shared" si="112"/>
        <v>2</v>
      </c>
    </row>
    <row r="1115" spans="1:68">
      <c r="A1115" s="1">
        <v>1</v>
      </c>
      <c r="B1115" s="1">
        <v>1114</v>
      </c>
      <c r="C1115" s="1">
        <v>2</v>
      </c>
      <c r="D1115" s="1">
        <v>21</v>
      </c>
      <c r="E1115" s="1">
        <v>1</v>
      </c>
      <c r="F1115" s="1">
        <v>2</v>
      </c>
      <c r="G1115" s="1">
        <v>4</v>
      </c>
      <c r="H1115" s="1">
        <v>6</v>
      </c>
      <c r="I1115" s="1">
        <v>1</v>
      </c>
      <c r="K1115" s="1" t="s">
        <v>4065</v>
      </c>
      <c r="L1115" s="1" t="s">
        <v>4066</v>
      </c>
      <c r="M1115" s="1" t="s">
        <v>1183</v>
      </c>
      <c r="N1115" s="1" t="s">
        <v>1180</v>
      </c>
      <c r="Q1115" s="1">
        <v>3</v>
      </c>
      <c r="R1115" s="1">
        <v>2</v>
      </c>
      <c r="S1115" s="1">
        <v>4</v>
      </c>
      <c r="V1115" s="1">
        <v>3</v>
      </c>
      <c r="W1115" s="1">
        <v>3</v>
      </c>
      <c r="X1115" s="1">
        <v>4</v>
      </c>
      <c r="AA1115" s="1">
        <v>5</v>
      </c>
      <c r="AB1115" s="1">
        <v>5</v>
      </c>
      <c r="AC1115" s="1" t="s">
        <v>4067</v>
      </c>
      <c r="AD1115" s="1" t="s">
        <v>342</v>
      </c>
      <c r="AE1115" s="1" t="s">
        <v>105</v>
      </c>
      <c r="AF1115" s="1" t="s">
        <v>59</v>
      </c>
      <c r="AI1115" s="1">
        <v>3</v>
      </c>
      <c r="AJ1115" s="1">
        <v>4</v>
      </c>
      <c r="AK1115" s="1">
        <v>2</v>
      </c>
      <c r="AN1115" s="1">
        <v>3</v>
      </c>
      <c r="AO1115" s="1">
        <v>4</v>
      </c>
      <c r="AP1115" s="1">
        <v>2</v>
      </c>
      <c r="AS1115" s="1">
        <v>3</v>
      </c>
      <c r="AT1115" s="1">
        <v>3</v>
      </c>
      <c r="AU1115" s="1">
        <v>4</v>
      </c>
      <c r="AV1115" s="1">
        <v>4</v>
      </c>
      <c r="AW1115" s="1">
        <v>2</v>
      </c>
      <c r="AX1115" s="1">
        <v>3</v>
      </c>
      <c r="AY1115" s="1">
        <v>3</v>
      </c>
      <c r="AZ1115" s="1">
        <v>3</v>
      </c>
      <c r="BA1115" s="1">
        <v>2</v>
      </c>
      <c r="BB1115" s="1">
        <v>2</v>
      </c>
      <c r="BC1115" s="1">
        <v>2</v>
      </c>
      <c r="BD1115" s="1">
        <v>4</v>
      </c>
      <c r="BE1115" s="1">
        <f t="shared" si="107"/>
        <v>2</v>
      </c>
      <c r="BF1115" s="1">
        <v>2</v>
      </c>
      <c r="BG1115" s="1">
        <v>2</v>
      </c>
      <c r="BH1115" s="1">
        <v>3</v>
      </c>
      <c r="BI1115" s="1">
        <v>3</v>
      </c>
      <c r="BJ1115" s="1">
        <v>3</v>
      </c>
      <c r="BK1115" s="1">
        <v>2</v>
      </c>
      <c r="BL1115" s="1">
        <f t="shared" si="108"/>
        <v>3.3333333333333335</v>
      </c>
      <c r="BM1115" s="1">
        <f t="shared" si="109"/>
        <v>3</v>
      </c>
      <c r="BN1115" s="1">
        <f t="shared" si="110"/>
        <v>2</v>
      </c>
      <c r="BO1115" s="1">
        <f t="shared" si="111"/>
        <v>2</v>
      </c>
      <c r="BP1115" s="1">
        <f t="shared" si="112"/>
        <v>3</v>
      </c>
    </row>
    <row r="1116" spans="1:68">
      <c r="A1116" s="1">
        <v>1</v>
      </c>
      <c r="B1116" s="1">
        <v>1115</v>
      </c>
      <c r="C1116" s="1">
        <v>1</v>
      </c>
      <c r="D1116" s="1">
        <v>24</v>
      </c>
      <c r="E1116" s="1">
        <v>1</v>
      </c>
      <c r="I1116" s="1">
        <v>3</v>
      </c>
      <c r="J1116" s="1">
        <v>6</v>
      </c>
      <c r="K1116" s="1" t="s">
        <v>4068</v>
      </c>
      <c r="L1116" s="1" t="s">
        <v>4069</v>
      </c>
      <c r="M1116" s="1" t="s">
        <v>431</v>
      </c>
      <c r="N1116" s="1" t="s">
        <v>4</v>
      </c>
      <c r="Q1116" s="1">
        <v>4</v>
      </c>
      <c r="R1116" s="1">
        <v>4</v>
      </c>
      <c r="S1116" s="1">
        <v>2</v>
      </c>
      <c r="V1116" s="1">
        <v>4</v>
      </c>
      <c r="W1116" s="1">
        <v>3</v>
      </c>
      <c r="X1116" s="1">
        <v>3</v>
      </c>
      <c r="AA1116" s="1">
        <v>5</v>
      </c>
      <c r="AB1116" s="1">
        <v>5</v>
      </c>
      <c r="AC1116" s="1" t="s">
        <v>4070</v>
      </c>
      <c r="AD1116" s="1" t="s">
        <v>33</v>
      </c>
      <c r="AE1116" s="1" t="s">
        <v>22</v>
      </c>
      <c r="AF1116" s="1" t="s">
        <v>509</v>
      </c>
      <c r="AI1116" s="1">
        <v>4</v>
      </c>
      <c r="AJ1116" s="1">
        <v>3</v>
      </c>
      <c r="AK1116" s="1">
        <v>3</v>
      </c>
      <c r="AN1116" s="1">
        <v>4</v>
      </c>
      <c r="AO1116" s="1">
        <v>4</v>
      </c>
      <c r="AP1116" s="1">
        <v>3</v>
      </c>
      <c r="AS1116" s="1">
        <v>5</v>
      </c>
      <c r="AT1116" s="1">
        <v>5</v>
      </c>
      <c r="AU1116" s="1">
        <v>3</v>
      </c>
      <c r="AV1116" s="1">
        <v>4</v>
      </c>
      <c r="AW1116" s="1">
        <v>4</v>
      </c>
      <c r="AX1116" s="1">
        <v>3</v>
      </c>
      <c r="AY1116" s="1">
        <v>3</v>
      </c>
      <c r="AZ1116" s="1">
        <v>3</v>
      </c>
      <c r="BA1116" s="1">
        <v>2</v>
      </c>
      <c r="BB1116" s="1">
        <v>4</v>
      </c>
      <c r="BC1116" s="1">
        <v>3</v>
      </c>
      <c r="BD1116" s="1">
        <v>2</v>
      </c>
      <c r="BE1116" s="1">
        <f t="shared" si="107"/>
        <v>4</v>
      </c>
      <c r="BF1116" s="1">
        <v>4</v>
      </c>
      <c r="BG1116" s="1">
        <v>2</v>
      </c>
      <c r="BH1116" s="1">
        <v>2</v>
      </c>
      <c r="BI1116" s="1">
        <v>2</v>
      </c>
      <c r="BJ1116" s="1">
        <v>2</v>
      </c>
      <c r="BK1116" s="1">
        <v>2</v>
      </c>
      <c r="BL1116" s="1">
        <f t="shared" si="108"/>
        <v>3.6666666666666665</v>
      </c>
      <c r="BM1116" s="1">
        <f t="shared" si="109"/>
        <v>3</v>
      </c>
      <c r="BN1116" s="1">
        <f t="shared" si="110"/>
        <v>3</v>
      </c>
      <c r="BO1116" s="1">
        <f t="shared" si="111"/>
        <v>3.3333333333333335</v>
      </c>
      <c r="BP1116" s="1">
        <f t="shared" si="112"/>
        <v>2</v>
      </c>
    </row>
    <row r="1117" spans="1:68">
      <c r="A1117" s="1">
        <v>1</v>
      </c>
      <c r="B1117" s="1">
        <v>1116</v>
      </c>
      <c r="C1117" s="1">
        <v>2</v>
      </c>
      <c r="D1117" s="1">
        <v>20</v>
      </c>
      <c r="E1117" s="1">
        <v>1</v>
      </c>
      <c r="F1117" s="1">
        <v>2</v>
      </c>
      <c r="G1117" s="1">
        <v>2</v>
      </c>
      <c r="H1117" s="1">
        <v>5</v>
      </c>
      <c r="I1117" s="1">
        <v>1</v>
      </c>
      <c r="K1117" s="1" t="s">
        <v>4085</v>
      </c>
      <c r="L1117" s="1" t="s">
        <v>627</v>
      </c>
      <c r="M1117" s="1" t="s">
        <v>284</v>
      </c>
      <c r="N1117" s="1" t="s">
        <v>276</v>
      </c>
      <c r="O1117" s="1" t="s">
        <v>1890</v>
      </c>
      <c r="Q1117" s="1">
        <v>5</v>
      </c>
      <c r="R1117" s="1">
        <v>5</v>
      </c>
      <c r="S1117" s="1">
        <v>4</v>
      </c>
      <c r="T1117" s="1">
        <v>5</v>
      </c>
      <c r="V1117" s="1">
        <v>4</v>
      </c>
      <c r="W1117" s="1">
        <v>5</v>
      </c>
      <c r="X1117" s="1">
        <v>4</v>
      </c>
      <c r="Y1117" s="1">
        <v>5</v>
      </c>
      <c r="AA1117" s="1">
        <v>5</v>
      </c>
      <c r="AB1117" s="1">
        <v>4</v>
      </c>
      <c r="AC1117" s="1" t="s">
        <v>4086</v>
      </c>
      <c r="AD1117" s="1" t="s">
        <v>207</v>
      </c>
      <c r="AE1117" s="1" t="s">
        <v>4087</v>
      </c>
      <c r="AF1117" s="1" t="s">
        <v>1206</v>
      </c>
      <c r="AG1117" s="1" t="s">
        <v>664</v>
      </c>
      <c r="AI1117" s="1">
        <v>5</v>
      </c>
      <c r="AJ1117" s="1">
        <v>5</v>
      </c>
      <c r="AK1117" s="1">
        <v>4</v>
      </c>
      <c r="AL1117" s="1">
        <v>4</v>
      </c>
      <c r="AN1117" s="1">
        <v>5</v>
      </c>
      <c r="AO1117" s="1">
        <v>4</v>
      </c>
      <c r="AP1117" s="1">
        <v>5</v>
      </c>
      <c r="AQ1117" s="1">
        <v>5</v>
      </c>
      <c r="AS1117" s="1">
        <v>2</v>
      </c>
      <c r="AT1117" s="1">
        <v>1</v>
      </c>
      <c r="AU1117" s="1">
        <v>4</v>
      </c>
      <c r="AV1117" s="1">
        <v>4</v>
      </c>
      <c r="AW1117" s="1">
        <v>4</v>
      </c>
      <c r="AX1117" s="1">
        <v>4</v>
      </c>
      <c r="AY1117" s="1">
        <v>3</v>
      </c>
      <c r="AZ1117" s="1">
        <v>3</v>
      </c>
      <c r="BA1117" s="1">
        <v>5</v>
      </c>
      <c r="BB1117" s="1">
        <v>3</v>
      </c>
      <c r="BC1117" s="1">
        <v>5</v>
      </c>
      <c r="BD1117" s="1">
        <v>3</v>
      </c>
      <c r="BE1117" s="1">
        <f t="shared" si="107"/>
        <v>3</v>
      </c>
      <c r="BF1117" s="1">
        <v>4</v>
      </c>
      <c r="BG1117" s="1">
        <v>3</v>
      </c>
      <c r="BH1117" s="1">
        <v>3</v>
      </c>
      <c r="BI1117" s="1">
        <v>3</v>
      </c>
      <c r="BJ1117" s="1">
        <v>3</v>
      </c>
      <c r="BK1117" s="1">
        <v>3</v>
      </c>
      <c r="BL1117" s="1">
        <f t="shared" si="108"/>
        <v>4</v>
      </c>
      <c r="BM1117" s="1">
        <f t="shared" si="109"/>
        <v>3.3333333333333335</v>
      </c>
      <c r="BN1117" s="1">
        <f t="shared" si="110"/>
        <v>4.333333333333333</v>
      </c>
      <c r="BO1117" s="1">
        <f t="shared" si="111"/>
        <v>3.3333333333333335</v>
      </c>
      <c r="BP1117" s="1">
        <f t="shared" si="112"/>
        <v>3</v>
      </c>
    </row>
    <row r="1118" spans="1:68">
      <c r="A1118" s="1">
        <v>1</v>
      </c>
      <c r="B1118" s="1">
        <v>1117</v>
      </c>
      <c r="C1118" s="1">
        <v>2</v>
      </c>
      <c r="D1118" s="1">
        <v>24</v>
      </c>
      <c r="E1118" s="1">
        <v>1</v>
      </c>
      <c r="F1118" s="1">
        <v>2</v>
      </c>
      <c r="G1118" s="1">
        <v>3</v>
      </c>
      <c r="H1118" s="1">
        <v>1</v>
      </c>
      <c r="I1118" s="1">
        <v>1</v>
      </c>
      <c r="K1118" s="1" t="s">
        <v>4083</v>
      </c>
      <c r="L1118" s="1" t="s">
        <v>4</v>
      </c>
      <c r="M1118" s="1" t="s">
        <v>225</v>
      </c>
      <c r="N1118" s="1" t="s">
        <v>224</v>
      </c>
      <c r="Q1118" s="1">
        <v>5</v>
      </c>
      <c r="R1118" s="1">
        <v>5</v>
      </c>
      <c r="S1118" s="1">
        <v>5</v>
      </c>
      <c r="V1118" s="1">
        <v>5</v>
      </c>
      <c r="W1118" s="1">
        <v>5</v>
      </c>
      <c r="X1118" s="1">
        <v>5</v>
      </c>
      <c r="AA1118" s="1">
        <v>7</v>
      </c>
      <c r="AB1118" s="1">
        <v>7</v>
      </c>
      <c r="AC1118" s="1" t="s">
        <v>4084</v>
      </c>
      <c r="AD1118" s="1" t="s">
        <v>119</v>
      </c>
      <c r="AE1118" s="1" t="s">
        <v>79</v>
      </c>
      <c r="AF1118" s="1" t="s">
        <v>7</v>
      </c>
      <c r="AI1118" s="1">
        <v>4</v>
      </c>
      <c r="AJ1118" s="1">
        <v>3</v>
      </c>
      <c r="AK1118" s="1">
        <v>4</v>
      </c>
      <c r="AN1118" s="1">
        <v>4</v>
      </c>
      <c r="AO1118" s="1">
        <v>3</v>
      </c>
      <c r="AP1118" s="1">
        <v>4</v>
      </c>
      <c r="AS1118" s="1">
        <v>1</v>
      </c>
      <c r="AT1118" s="1">
        <v>6</v>
      </c>
      <c r="AU1118" s="1">
        <v>4</v>
      </c>
      <c r="AV1118" s="1">
        <v>4</v>
      </c>
      <c r="AW1118" s="1">
        <v>4</v>
      </c>
      <c r="AX1118" s="1">
        <v>4</v>
      </c>
      <c r="AY1118" s="1">
        <v>4</v>
      </c>
      <c r="AZ1118" s="1">
        <v>5</v>
      </c>
      <c r="BA1118" s="1">
        <v>2</v>
      </c>
      <c r="BB1118" s="1">
        <v>2</v>
      </c>
      <c r="BC1118" s="1">
        <v>3</v>
      </c>
      <c r="BD1118" s="1">
        <v>3</v>
      </c>
      <c r="BE1118" s="1">
        <f t="shared" si="107"/>
        <v>3</v>
      </c>
      <c r="BF1118" s="1">
        <v>3</v>
      </c>
      <c r="BG1118" s="1">
        <v>4</v>
      </c>
      <c r="BH1118" s="1">
        <v>4</v>
      </c>
      <c r="BI1118" s="1">
        <v>4</v>
      </c>
      <c r="BJ1118" s="1">
        <v>4</v>
      </c>
      <c r="BK1118" s="1">
        <v>3</v>
      </c>
      <c r="BL1118" s="1">
        <f t="shared" si="108"/>
        <v>4</v>
      </c>
      <c r="BM1118" s="1">
        <f t="shared" si="109"/>
        <v>4.333333333333333</v>
      </c>
      <c r="BN1118" s="1">
        <f t="shared" si="110"/>
        <v>2.3333333333333335</v>
      </c>
      <c r="BO1118" s="1">
        <f t="shared" si="111"/>
        <v>3.3333333333333335</v>
      </c>
      <c r="BP1118" s="1">
        <f t="shared" si="112"/>
        <v>4</v>
      </c>
    </row>
    <row r="1119" spans="1:68">
      <c r="A1119" s="1">
        <v>1</v>
      </c>
      <c r="B1119" s="1">
        <v>1118</v>
      </c>
      <c r="C1119" s="1">
        <v>1</v>
      </c>
      <c r="D1119" s="1">
        <v>25</v>
      </c>
      <c r="E1119" s="1">
        <v>1</v>
      </c>
      <c r="F1119" s="1">
        <v>2</v>
      </c>
      <c r="G1119" s="1">
        <v>4</v>
      </c>
      <c r="H1119" s="1">
        <v>1</v>
      </c>
      <c r="I1119" s="1">
        <v>1</v>
      </c>
      <c r="K1119" s="1" t="s">
        <v>4088</v>
      </c>
      <c r="L1119" s="1" t="s">
        <v>19</v>
      </c>
      <c r="M1119" s="1" t="s">
        <v>172</v>
      </c>
      <c r="N1119" s="1" t="s">
        <v>4089</v>
      </c>
      <c r="O1119" s="1" t="s">
        <v>4090</v>
      </c>
      <c r="Q1119" s="1">
        <v>4</v>
      </c>
      <c r="R1119" s="1">
        <v>5</v>
      </c>
      <c r="S1119" s="1">
        <v>3</v>
      </c>
      <c r="T1119" s="1">
        <v>5</v>
      </c>
      <c r="V1119" s="1">
        <v>5</v>
      </c>
      <c r="W1119" s="1">
        <v>5</v>
      </c>
      <c r="X1119" s="1">
        <v>4</v>
      </c>
      <c r="Y1119" s="1">
        <v>4</v>
      </c>
      <c r="AA1119" s="1">
        <v>6</v>
      </c>
      <c r="AB1119" s="1">
        <v>7</v>
      </c>
      <c r="AC1119" s="1" t="s">
        <v>4091</v>
      </c>
      <c r="AD1119" s="1" t="s">
        <v>1438</v>
      </c>
      <c r="AE1119" s="1" t="s">
        <v>4092</v>
      </c>
      <c r="AF1119" s="1" t="s">
        <v>522</v>
      </c>
      <c r="AI1119" s="1">
        <v>5</v>
      </c>
      <c r="AJ1119" s="1">
        <v>5</v>
      </c>
      <c r="AK1119" s="1">
        <v>5</v>
      </c>
      <c r="AN1119" s="1">
        <v>5</v>
      </c>
      <c r="AO1119" s="1">
        <v>5</v>
      </c>
      <c r="AP1119" s="1">
        <v>5</v>
      </c>
      <c r="AS1119" s="1">
        <v>1</v>
      </c>
      <c r="AT1119" s="1">
        <v>5</v>
      </c>
      <c r="AU1119" s="1">
        <v>1</v>
      </c>
      <c r="AV1119" s="1">
        <v>2</v>
      </c>
      <c r="AW1119" s="1">
        <v>2</v>
      </c>
      <c r="AX1119" s="1">
        <v>1</v>
      </c>
      <c r="AY1119" s="1">
        <v>1</v>
      </c>
      <c r="AZ1119" s="1">
        <v>1</v>
      </c>
      <c r="BA1119" s="1">
        <v>5</v>
      </c>
      <c r="BB1119" s="1">
        <v>5</v>
      </c>
      <c r="BC1119" s="1">
        <v>5</v>
      </c>
      <c r="BD1119" s="1">
        <v>5</v>
      </c>
      <c r="BE1119" s="1">
        <f t="shared" si="107"/>
        <v>1</v>
      </c>
      <c r="BF1119" s="1">
        <v>1</v>
      </c>
      <c r="BG1119" s="1">
        <v>1</v>
      </c>
      <c r="BH1119" s="1">
        <v>2</v>
      </c>
      <c r="BI1119" s="1">
        <v>2</v>
      </c>
      <c r="BJ1119" s="1">
        <v>4</v>
      </c>
      <c r="BK1119" s="1">
        <v>1</v>
      </c>
      <c r="BL1119" s="1">
        <f t="shared" si="108"/>
        <v>1.6666666666666667</v>
      </c>
      <c r="BM1119" s="1">
        <f t="shared" si="109"/>
        <v>1</v>
      </c>
      <c r="BN1119" s="1">
        <f t="shared" si="110"/>
        <v>5</v>
      </c>
      <c r="BO1119" s="1">
        <f t="shared" si="111"/>
        <v>1</v>
      </c>
      <c r="BP1119" s="1">
        <f t="shared" si="112"/>
        <v>2.6666666666666665</v>
      </c>
    </row>
    <row r="1120" spans="1:68">
      <c r="A1120" s="1">
        <v>1</v>
      </c>
      <c r="B1120" s="1">
        <v>1119</v>
      </c>
      <c r="C1120" s="1">
        <v>2</v>
      </c>
      <c r="D1120" s="1">
        <v>21</v>
      </c>
      <c r="E1120" s="1">
        <v>1</v>
      </c>
      <c r="F1120" s="1">
        <v>2</v>
      </c>
      <c r="G1120" s="1">
        <v>1</v>
      </c>
      <c r="H1120" s="1">
        <v>1</v>
      </c>
      <c r="I1120" s="1">
        <v>1</v>
      </c>
      <c r="K1120" s="1" t="s">
        <v>4093</v>
      </c>
      <c r="L1120" s="1" t="s">
        <v>1966</v>
      </c>
      <c r="M1120" s="1" t="s">
        <v>1034</v>
      </c>
      <c r="N1120" s="1" t="s">
        <v>585</v>
      </c>
      <c r="O1120" s="1" t="s">
        <v>1066</v>
      </c>
      <c r="P1120" s="1" t="s">
        <v>1370</v>
      </c>
      <c r="Q1120" s="1">
        <v>4</v>
      </c>
      <c r="R1120" s="1">
        <v>5</v>
      </c>
      <c r="S1120" s="1">
        <v>5</v>
      </c>
      <c r="T1120" s="1">
        <v>4</v>
      </c>
      <c r="U1120" s="1">
        <v>4</v>
      </c>
      <c r="V1120" s="1">
        <v>3</v>
      </c>
      <c r="W1120" s="1">
        <v>4</v>
      </c>
      <c r="X1120" s="1">
        <v>5</v>
      </c>
      <c r="Y1120" s="1">
        <v>3</v>
      </c>
      <c r="Z1120" s="1">
        <v>4</v>
      </c>
      <c r="AA1120" s="1">
        <v>5</v>
      </c>
      <c r="AB1120" s="1">
        <v>6</v>
      </c>
      <c r="AC1120" s="1" t="s">
        <v>4094</v>
      </c>
      <c r="AD1120" s="1" t="s">
        <v>38</v>
      </c>
      <c r="AE1120" s="1" t="s">
        <v>4095</v>
      </c>
      <c r="AF1120" s="1" t="s">
        <v>105</v>
      </c>
      <c r="AG1120" s="1" t="s">
        <v>4096</v>
      </c>
      <c r="AH1120" s="1" t="s">
        <v>260</v>
      </c>
      <c r="AI1120" s="1">
        <v>4</v>
      </c>
      <c r="AJ1120" s="1">
        <v>5</v>
      </c>
      <c r="AK1120" s="1">
        <v>3</v>
      </c>
      <c r="AL1120" s="1">
        <v>5</v>
      </c>
      <c r="AM1120" s="1">
        <v>5</v>
      </c>
      <c r="AN1120" s="1">
        <v>4</v>
      </c>
      <c r="AO1120" s="1">
        <v>5</v>
      </c>
      <c r="AP1120" s="1">
        <v>3</v>
      </c>
      <c r="AQ1120" s="1">
        <v>5</v>
      </c>
      <c r="AR1120" s="1">
        <v>5</v>
      </c>
      <c r="AS1120" s="1">
        <v>1</v>
      </c>
      <c r="AT1120" s="1">
        <v>2</v>
      </c>
      <c r="AU1120" s="1">
        <v>3</v>
      </c>
      <c r="AV1120" s="1">
        <v>4</v>
      </c>
      <c r="AW1120" s="1">
        <v>5</v>
      </c>
      <c r="AX1120" s="1">
        <v>4</v>
      </c>
      <c r="AY1120" s="1">
        <v>1</v>
      </c>
      <c r="AZ1120" s="1">
        <v>4</v>
      </c>
      <c r="BA1120" s="1">
        <v>3</v>
      </c>
      <c r="BB1120" s="1">
        <v>4</v>
      </c>
      <c r="BC1120" s="1">
        <v>5</v>
      </c>
      <c r="BD1120" s="1">
        <v>4</v>
      </c>
      <c r="BE1120" s="1">
        <f t="shared" si="107"/>
        <v>2</v>
      </c>
      <c r="BF1120" s="1">
        <v>3</v>
      </c>
      <c r="BG1120" s="1">
        <v>2</v>
      </c>
      <c r="BH1120" s="1">
        <v>4</v>
      </c>
      <c r="BI1120" s="1">
        <v>4</v>
      </c>
      <c r="BJ1120" s="1">
        <v>3</v>
      </c>
      <c r="BK1120" s="1">
        <v>3</v>
      </c>
      <c r="BL1120" s="1">
        <f t="shared" si="108"/>
        <v>4</v>
      </c>
      <c r="BM1120" s="1">
        <f t="shared" si="109"/>
        <v>3</v>
      </c>
      <c r="BN1120" s="1">
        <f t="shared" si="110"/>
        <v>4</v>
      </c>
      <c r="BO1120" s="1">
        <f t="shared" si="111"/>
        <v>2.3333333333333335</v>
      </c>
      <c r="BP1120" s="1">
        <f t="shared" si="112"/>
        <v>3.6666666666666665</v>
      </c>
    </row>
    <row r="1121" spans="1:68">
      <c r="A1121" s="1">
        <v>1</v>
      </c>
      <c r="B1121" s="1">
        <v>1120</v>
      </c>
      <c r="C1121" s="1">
        <v>1</v>
      </c>
      <c r="D1121" s="1">
        <v>21</v>
      </c>
      <c r="E1121" s="1">
        <v>1</v>
      </c>
      <c r="F1121" s="1">
        <v>2</v>
      </c>
      <c r="G1121" s="1">
        <v>2</v>
      </c>
      <c r="H1121" s="1">
        <v>1</v>
      </c>
      <c r="I1121" s="1">
        <v>1</v>
      </c>
      <c r="K1121" s="1" t="s">
        <v>4097</v>
      </c>
      <c r="L1121" s="1" t="s">
        <v>144</v>
      </c>
      <c r="M1121" s="1" t="s">
        <v>436</v>
      </c>
      <c r="N1121" s="1" t="s">
        <v>4098</v>
      </c>
      <c r="O1121" s="1" t="s">
        <v>4099</v>
      </c>
      <c r="Q1121" s="1">
        <v>3</v>
      </c>
      <c r="R1121" s="1">
        <v>4</v>
      </c>
      <c r="S1121" s="1">
        <v>4</v>
      </c>
      <c r="T1121" s="1">
        <v>5</v>
      </c>
      <c r="V1121" s="1">
        <v>2</v>
      </c>
      <c r="W1121" s="1">
        <v>1</v>
      </c>
      <c r="X1121" s="1">
        <v>1</v>
      </c>
      <c r="Y1121" s="1">
        <v>1</v>
      </c>
      <c r="AA1121" s="1">
        <v>5</v>
      </c>
      <c r="AB1121" s="1">
        <v>6</v>
      </c>
      <c r="AC1121" s="1" t="s">
        <v>4100</v>
      </c>
      <c r="AD1121" s="1" t="s">
        <v>208</v>
      </c>
      <c r="AE1121" s="1" t="s">
        <v>105</v>
      </c>
      <c r="AF1121" s="1" t="s">
        <v>1039</v>
      </c>
      <c r="AG1121" s="1" t="s">
        <v>32</v>
      </c>
      <c r="AH1121" s="1" t="s">
        <v>22</v>
      </c>
      <c r="AI1121" s="1">
        <v>5</v>
      </c>
      <c r="AJ1121" s="1">
        <v>3</v>
      </c>
      <c r="AK1121" s="1">
        <v>5</v>
      </c>
      <c r="AL1121" s="1">
        <v>3</v>
      </c>
      <c r="AM1121" s="1">
        <v>4</v>
      </c>
      <c r="AN1121" s="1">
        <v>5</v>
      </c>
      <c r="AO1121" s="1">
        <v>3</v>
      </c>
      <c r="AP1121" s="1">
        <v>5</v>
      </c>
      <c r="AQ1121" s="1">
        <v>3</v>
      </c>
      <c r="AR1121" s="1">
        <v>5</v>
      </c>
      <c r="AS1121" s="1">
        <v>1</v>
      </c>
      <c r="AT1121" s="1">
        <v>2</v>
      </c>
      <c r="AU1121" s="1">
        <v>3</v>
      </c>
      <c r="AV1121" s="1">
        <v>3</v>
      </c>
      <c r="AW1121" s="1">
        <v>4</v>
      </c>
      <c r="AX1121" s="1">
        <v>4</v>
      </c>
      <c r="AY1121" s="1">
        <v>4</v>
      </c>
      <c r="AZ1121" s="1">
        <v>4</v>
      </c>
      <c r="BA1121" s="1">
        <v>1</v>
      </c>
      <c r="BB1121" s="1">
        <v>1</v>
      </c>
      <c r="BC1121" s="1">
        <v>3</v>
      </c>
      <c r="BD1121" s="1">
        <v>3</v>
      </c>
      <c r="BE1121" s="1">
        <f t="shared" si="107"/>
        <v>3</v>
      </c>
      <c r="BF1121" s="1">
        <v>3</v>
      </c>
      <c r="BG1121" s="1">
        <v>3</v>
      </c>
      <c r="BH1121" s="1">
        <v>4</v>
      </c>
      <c r="BI1121" s="1">
        <v>4</v>
      </c>
      <c r="BJ1121" s="1">
        <v>3</v>
      </c>
      <c r="BK1121" s="1">
        <v>3</v>
      </c>
      <c r="BL1121" s="1">
        <f t="shared" si="108"/>
        <v>3.3333333333333335</v>
      </c>
      <c r="BM1121" s="1">
        <f t="shared" si="109"/>
        <v>4</v>
      </c>
      <c r="BN1121" s="1">
        <f t="shared" si="110"/>
        <v>1.6666666666666667</v>
      </c>
      <c r="BO1121" s="1">
        <f t="shared" si="111"/>
        <v>3</v>
      </c>
      <c r="BP1121" s="1">
        <f t="shared" si="112"/>
        <v>3.6666666666666665</v>
      </c>
    </row>
    <row r="1122" spans="1:68">
      <c r="A1122" s="1">
        <v>1</v>
      </c>
      <c r="B1122" s="1">
        <v>1121</v>
      </c>
      <c r="C1122" s="1">
        <v>2</v>
      </c>
      <c r="D1122" s="1">
        <v>20</v>
      </c>
      <c r="E1122" s="1">
        <v>1</v>
      </c>
      <c r="F1122" s="1">
        <v>2</v>
      </c>
      <c r="G1122" s="1">
        <v>2</v>
      </c>
      <c r="H1122" s="1">
        <v>1</v>
      </c>
      <c r="I1122" s="1">
        <v>1</v>
      </c>
      <c r="K1122" s="1" t="s">
        <v>4101</v>
      </c>
      <c r="L1122" s="1" t="s">
        <v>224</v>
      </c>
      <c r="M1122" s="1" t="s">
        <v>1</v>
      </c>
      <c r="N1122" s="1" t="s">
        <v>4102</v>
      </c>
      <c r="O1122" s="1" t="s">
        <v>111</v>
      </c>
      <c r="Q1122" s="1">
        <v>4</v>
      </c>
      <c r="R1122" s="1">
        <v>4</v>
      </c>
      <c r="S1122" s="1">
        <v>4</v>
      </c>
      <c r="T1122" s="1">
        <v>4</v>
      </c>
      <c r="V1122" s="1">
        <v>4</v>
      </c>
      <c r="W1122" s="1">
        <v>4</v>
      </c>
      <c r="X1122" s="1">
        <v>3</v>
      </c>
      <c r="Y1122" s="1">
        <v>4</v>
      </c>
      <c r="AA1122" s="1">
        <v>6</v>
      </c>
      <c r="AB1122" s="1">
        <v>7</v>
      </c>
      <c r="AC1122" s="1" t="s">
        <v>4103</v>
      </c>
      <c r="AD1122" s="1" t="s">
        <v>22</v>
      </c>
      <c r="AE1122" s="1" t="s">
        <v>7</v>
      </c>
      <c r="AF1122" s="1" t="s">
        <v>67</v>
      </c>
      <c r="AI1122" s="1">
        <v>5</v>
      </c>
      <c r="AJ1122" s="1">
        <v>3</v>
      </c>
      <c r="AK1122" s="1">
        <v>4</v>
      </c>
      <c r="AN1122" s="1">
        <v>5</v>
      </c>
      <c r="AO1122" s="1">
        <v>4</v>
      </c>
      <c r="AP1122" s="1">
        <v>4</v>
      </c>
      <c r="AS1122" s="1">
        <v>1</v>
      </c>
      <c r="AT1122" s="1">
        <v>1</v>
      </c>
      <c r="AU1122" s="1">
        <v>3</v>
      </c>
      <c r="AV1122" s="1">
        <v>3</v>
      </c>
      <c r="AW1122" s="1">
        <v>3</v>
      </c>
      <c r="AX1122" s="1">
        <v>4</v>
      </c>
      <c r="AY1122" s="1">
        <v>4</v>
      </c>
      <c r="AZ1122" s="1">
        <v>4</v>
      </c>
      <c r="BA1122" s="1">
        <v>2</v>
      </c>
      <c r="BB1122" s="1">
        <v>2</v>
      </c>
      <c r="BC1122" s="1">
        <v>2</v>
      </c>
      <c r="BD1122" s="1">
        <v>2</v>
      </c>
      <c r="BE1122" s="1">
        <f t="shared" si="107"/>
        <v>4</v>
      </c>
      <c r="BF1122" s="1">
        <v>3</v>
      </c>
      <c r="BG1122" s="1">
        <v>4</v>
      </c>
      <c r="BH1122" s="1">
        <v>4</v>
      </c>
      <c r="BI1122" s="1">
        <v>4</v>
      </c>
      <c r="BJ1122" s="1">
        <v>3</v>
      </c>
      <c r="BK1122" s="1">
        <v>4</v>
      </c>
      <c r="BL1122" s="1">
        <f t="shared" si="108"/>
        <v>3</v>
      </c>
      <c r="BM1122" s="1">
        <f t="shared" si="109"/>
        <v>4</v>
      </c>
      <c r="BN1122" s="1">
        <f t="shared" si="110"/>
        <v>2</v>
      </c>
      <c r="BO1122" s="1">
        <f t="shared" si="111"/>
        <v>3.6666666666666665</v>
      </c>
      <c r="BP1122" s="1">
        <f t="shared" si="112"/>
        <v>3.6666666666666665</v>
      </c>
    </row>
    <row r="1123" spans="1:68">
      <c r="A1123" s="1">
        <v>1</v>
      </c>
      <c r="B1123" s="1">
        <v>1122</v>
      </c>
      <c r="C1123" s="1">
        <v>1</v>
      </c>
      <c r="D1123" s="1">
        <v>28</v>
      </c>
      <c r="E1123" s="1">
        <v>1</v>
      </c>
      <c r="I1123" s="1">
        <v>3</v>
      </c>
      <c r="J1123" s="1">
        <v>5</v>
      </c>
      <c r="K1123" s="1" t="s">
        <v>4104</v>
      </c>
      <c r="L1123" s="1" t="s">
        <v>921</v>
      </c>
      <c r="M1123" s="1" t="s">
        <v>3</v>
      </c>
      <c r="N1123" s="1" t="s">
        <v>104</v>
      </c>
      <c r="Q1123" s="1">
        <v>4</v>
      </c>
      <c r="R1123" s="1">
        <v>4</v>
      </c>
      <c r="S1123" s="1">
        <v>4</v>
      </c>
      <c r="V1123" s="1">
        <v>5</v>
      </c>
      <c r="W1123" s="1">
        <v>4</v>
      </c>
      <c r="X1123" s="1">
        <v>4</v>
      </c>
      <c r="AA1123" s="1">
        <v>4</v>
      </c>
      <c r="AB1123" s="1">
        <v>6</v>
      </c>
      <c r="AC1123" s="1" t="s">
        <v>4105</v>
      </c>
      <c r="AD1123" s="1" t="s">
        <v>26</v>
      </c>
      <c r="AE1123" s="1" t="s">
        <v>67</v>
      </c>
      <c r="AF1123" s="1" t="s">
        <v>104</v>
      </c>
      <c r="AI1123" s="1">
        <v>4</v>
      </c>
      <c r="AJ1123" s="1">
        <v>4</v>
      </c>
      <c r="AK1123" s="1">
        <v>4</v>
      </c>
      <c r="AN1123" s="1">
        <v>4</v>
      </c>
      <c r="AO1123" s="1">
        <v>5</v>
      </c>
      <c r="AP1123" s="1">
        <v>4</v>
      </c>
      <c r="AS1123" s="1">
        <v>6</v>
      </c>
      <c r="AT1123" s="1">
        <v>5</v>
      </c>
      <c r="AU1123" s="1">
        <v>3</v>
      </c>
      <c r="AV1123" s="1">
        <v>3</v>
      </c>
      <c r="AW1123" s="1">
        <v>3</v>
      </c>
      <c r="AX1123" s="1">
        <v>2</v>
      </c>
      <c r="AY1123" s="1">
        <v>4</v>
      </c>
      <c r="AZ1123" s="1">
        <v>3</v>
      </c>
      <c r="BA1123" s="1">
        <v>2</v>
      </c>
      <c r="BB1123" s="1">
        <v>4</v>
      </c>
      <c r="BC1123" s="1">
        <v>4</v>
      </c>
      <c r="BD1123" s="1">
        <v>3</v>
      </c>
      <c r="BE1123" s="1">
        <f t="shared" si="107"/>
        <v>3</v>
      </c>
      <c r="BF1123" s="1">
        <v>3</v>
      </c>
      <c r="BG1123" s="1">
        <v>5</v>
      </c>
      <c r="BH1123" s="1">
        <v>4</v>
      </c>
      <c r="BI1123" s="1">
        <v>4</v>
      </c>
      <c r="BJ1123" s="1">
        <v>4</v>
      </c>
      <c r="BK1123" s="1">
        <v>2</v>
      </c>
      <c r="BL1123" s="1">
        <f t="shared" si="108"/>
        <v>3</v>
      </c>
      <c r="BM1123" s="1">
        <f t="shared" si="109"/>
        <v>3</v>
      </c>
      <c r="BN1123" s="1">
        <f t="shared" si="110"/>
        <v>3.3333333333333335</v>
      </c>
      <c r="BO1123" s="1">
        <f t="shared" si="111"/>
        <v>3.6666666666666665</v>
      </c>
      <c r="BP1123" s="1">
        <f t="shared" si="112"/>
        <v>4</v>
      </c>
    </row>
    <row r="1124" spans="1:68">
      <c r="A1124" s="1">
        <v>1</v>
      </c>
      <c r="B1124" s="1">
        <v>1123</v>
      </c>
      <c r="C1124" s="1">
        <v>1</v>
      </c>
      <c r="D1124" s="1">
        <v>25</v>
      </c>
      <c r="E1124" s="1">
        <v>1</v>
      </c>
      <c r="F1124" s="1">
        <v>2</v>
      </c>
      <c r="G1124" s="1">
        <v>3</v>
      </c>
      <c r="H1124" s="1">
        <v>1</v>
      </c>
      <c r="I1124" s="1">
        <v>1</v>
      </c>
      <c r="K1124" s="1" t="s">
        <v>4106</v>
      </c>
      <c r="L1124" s="1" t="s">
        <v>19</v>
      </c>
      <c r="M1124" s="1" t="s">
        <v>4107</v>
      </c>
      <c r="N1124" s="1" t="s">
        <v>3158</v>
      </c>
      <c r="Q1124" s="1">
        <v>4</v>
      </c>
      <c r="R1124" s="1">
        <v>4</v>
      </c>
      <c r="S1124" s="1">
        <v>4</v>
      </c>
      <c r="V1124" s="1">
        <v>5</v>
      </c>
      <c r="W1124" s="1">
        <v>5</v>
      </c>
      <c r="X1124" s="1">
        <v>4</v>
      </c>
      <c r="AA1124" s="1">
        <v>6</v>
      </c>
      <c r="AB1124" s="1">
        <v>7</v>
      </c>
      <c r="AC1124" s="1" t="s">
        <v>4108</v>
      </c>
      <c r="AD1124" s="1" t="s">
        <v>134</v>
      </c>
      <c r="AE1124" s="1" t="s">
        <v>902</v>
      </c>
      <c r="AF1124" s="1" t="s">
        <v>176</v>
      </c>
      <c r="AI1124" s="1">
        <v>3</v>
      </c>
      <c r="AJ1124" s="1">
        <v>4</v>
      </c>
      <c r="AK1124" s="1">
        <v>3</v>
      </c>
      <c r="AN1124" s="1">
        <v>4</v>
      </c>
      <c r="AO1124" s="1">
        <v>4</v>
      </c>
      <c r="AP1124" s="1">
        <v>3</v>
      </c>
      <c r="AS1124" s="1">
        <v>4</v>
      </c>
      <c r="AT1124" s="1">
        <v>5</v>
      </c>
      <c r="AU1124" s="1">
        <v>2</v>
      </c>
      <c r="AV1124" s="1">
        <v>3</v>
      </c>
      <c r="AW1124" s="1">
        <v>3</v>
      </c>
      <c r="AX1124" s="1">
        <v>4</v>
      </c>
      <c r="AY1124" s="1">
        <v>4</v>
      </c>
      <c r="AZ1124" s="1">
        <v>5</v>
      </c>
      <c r="BA1124" s="1">
        <v>3</v>
      </c>
      <c r="BB1124" s="1">
        <v>3</v>
      </c>
      <c r="BC1124" s="1">
        <v>4</v>
      </c>
      <c r="BD1124" s="1">
        <v>3</v>
      </c>
      <c r="BE1124" s="1">
        <f t="shared" si="107"/>
        <v>3</v>
      </c>
      <c r="BF1124" s="1">
        <v>3</v>
      </c>
      <c r="BG1124" s="1">
        <v>4</v>
      </c>
      <c r="BH1124" s="1">
        <v>3</v>
      </c>
      <c r="BI1124" s="1">
        <v>5</v>
      </c>
      <c r="BJ1124" s="1">
        <v>2</v>
      </c>
      <c r="BK1124" s="1">
        <v>3</v>
      </c>
      <c r="BL1124" s="1">
        <f t="shared" si="108"/>
        <v>2.6666666666666665</v>
      </c>
      <c r="BM1124" s="1">
        <f t="shared" si="109"/>
        <v>4.333333333333333</v>
      </c>
      <c r="BN1124" s="1">
        <f t="shared" si="110"/>
        <v>3.3333333333333335</v>
      </c>
      <c r="BO1124" s="1">
        <f t="shared" si="111"/>
        <v>3.3333333333333335</v>
      </c>
      <c r="BP1124" s="1">
        <f t="shared" si="112"/>
        <v>3.3333333333333335</v>
      </c>
    </row>
    <row r="1125" spans="1:68">
      <c r="A1125" s="1">
        <v>1</v>
      </c>
      <c r="B1125" s="1">
        <v>1124</v>
      </c>
      <c r="C1125" s="1">
        <v>2</v>
      </c>
      <c r="D1125" s="1">
        <v>26</v>
      </c>
      <c r="E1125" s="1">
        <v>1</v>
      </c>
      <c r="F1125" s="1">
        <v>2</v>
      </c>
      <c r="G1125" s="1">
        <v>4</v>
      </c>
      <c r="H1125" s="1">
        <v>1</v>
      </c>
      <c r="I1125" s="1">
        <v>1</v>
      </c>
      <c r="K1125" s="1" t="s">
        <v>4109</v>
      </c>
      <c r="L1125" s="1" t="s">
        <v>1</v>
      </c>
      <c r="M1125" s="1" t="s">
        <v>224</v>
      </c>
      <c r="N1125" s="1" t="s">
        <v>28</v>
      </c>
      <c r="Q1125" s="1">
        <v>5</v>
      </c>
      <c r="R1125" s="1">
        <v>5</v>
      </c>
      <c r="S1125" s="1">
        <v>5</v>
      </c>
      <c r="V1125" s="1">
        <v>5</v>
      </c>
      <c r="W1125" s="1">
        <v>5</v>
      </c>
      <c r="X1125" s="1">
        <v>5</v>
      </c>
      <c r="AA1125" s="1">
        <v>7</v>
      </c>
      <c r="AB1125" s="1">
        <v>7</v>
      </c>
      <c r="AC1125" s="1" t="s">
        <v>4110</v>
      </c>
      <c r="AD1125" s="1" t="s">
        <v>7</v>
      </c>
      <c r="AE1125" s="1" t="s">
        <v>1887</v>
      </c>
      <c r="AF1125" s="1" t="s">
        <v>194</v>
      </c>
      <c r="AI1125" s="1">
        <v>5</v>
      </c>
      <c r="AJ1125" s="1">
        <v>5</v>
      </c>
      <c r="AK1125" s="1">
        <v>5</v>
      </c>
      <c r="AN1125" s="1">
        <v>5</v>
      </c>
      <c r="AO1125" s="1">
        <v>5</v>
      </c>
      <c r="AP1125" s="1">
        <v>5</v>
      </c>
      <c r="AS1125" s="1">
        <v>1</v>
      </c>
      <c r="AT1125" s="1">
        <v>4</v>
      </c>
      <c r="AU1125" s="1">
        <v>3</v>
      </c>
      <c r="AV1125" s="1">
        <v>3</v>
      </c>
      <c r="AW1125" s="1">
        <v>3</v>
      </c>
      <c r="AX1125" s="1">
        <v>3</v>
      </c>
      <c r="AY1125" s="1">
        <v>3</v>
      </c>
      <c r="AZ1125" s="1">
        <v>3</v>
      </c>
      <c r="BA1125" s="1">
        <v>3</v>
      </c>
      <c r="BB1125" s="1">
        <v>5</v>
      </c>
      <c r="BC1125" s="1">
        <v>3</v>
      </c>
      <c r="BD1125" s="1">
        <v>5</v>
      </c>
      <c r="BE1125" s="1">
        <f t="shared" si="107"/>
        <v>1</v>
      </c>
      <c r="BF1125" s="1">
        <v>5</v>
      </c>
      <c r="BG1125" s="1">
        <v>5</v>
      </c>
      <c r="BH1125" s="1">
        <v>5</v>
      </c>
      <c r="BI1125" s="1">
        <v>5</v>
      </c>
      <c r="BJ1125" s="1">
        <v>5</v>
      </c>
      <c r="BK1125" s="1">
        <v>3</v>
      </c>
      <c r="BL1125" s="1">
        <f t="shared" si="108"/>
        <v>3</v>
      </c>
      <c r="BM1125" s="1">
        <f t="shared" si="109"/>
        <v>3</v>
      </c>
      <c r="BN1125" s="1">
        <f t="shared" si="110"/>
        <v>3.6666666666666665</v>
      </c>
      <c r="BO1125" s="1">
        <f t="shared" si="111"/>
        <v>3.6666666666666665</v>
      </c>
      <c r="BP1125" s="1">
        <f t="shared" si="112"/>
        <v>5</v>
      </c>
    </row>
    <row r="1126" spans="1:68">
      <c r="A1126" s="1">
        <v>1</v>
      </c>
      <c r="B1126" s="1">
        <v>1125</v>
      </c>
      <c r="C1126" s="1">
        <v>2</v>
      </c>
      <c r="D1126" s="1">
        <v>22</v>
      </c>
      <c r="E1126" s="1">
        <v>1</v>
      </c>
      <c r="F1126" s="1">
        <v>2</v>
      </c>
      <c r="G1126" s="1">
        <v>2</v>
      </c>
      <c r="H1126" s="1">
        <v>3</v>
      </c>
      <c r="I1126" s="1">
        <v>1</v>
      </c>
      <c r="K1126" s="1" t="s">
        <v>4111</v>
      </c>
      <c r="L1126" s="1" t="s">
        <v>4</v>
      </c>
      <c r="M1126" s="1" t="s">
        <v>854</v>
      </c>
      <c r="N1126" s="1" t="s">
        <v>4112</v>
      </c>
      <c r="O1126" s="1" t="s">
        <v>4113</v>
      </c>
      <c r="P1126" s="1" t="s">
        <v>1600</v>
      </c>
      <c r="Q1126" s="1">
        <v>5</v>
      </c>
      <c r="R1126" s="1">
        <v>5</v>
      </c>
      <c r="S1126" s="1">
        <v>4</v>
      </c>
      <c r="T1126" s="1">
        <v>5</v>
      </c>
      <c r="U1126" s="1">
        <v>4</v>
      </c>
      <c r="V1126" s="1">
        <v>5</v>
      </c>
      <c r="W1126" s="1">
        <v>5</v>
      </c>
      <c r="X1126" s="1">
        <v>4</v>
      </c>
      <c r="Y1126" s="1">
        <v>5</v>
      </c>
      <c r="Z1126" s="1">
        <v>4</v>
      </c>
      <c r="AA1126" s="1">
        <v>6</v>
      </c>
      <c r="AB1126" s="1">
        <v>5</v>
      </c>
      <c r="AC1126" s="1" t="s">
        <v>4114</v>
      </c>
      <c r="AD1126" s="1" t="s">
        <v>89</v>
      </c>
      <c r="AE1126" s="1" t="s">
        <v>132</v>
      </c>
      <c r="AF1126" s="1" t="s">
        <v>635</v>
      </c>
      <c r="AG1126" s="1" t="s">
        <v>611</v>
      </c>
      <c r="AH1126" s="1" t="s">
        <v>370</v>
      </c>
      <c r="AI1126" s="1">
        <v>5</v>
      </c>
      <c r="AJ1126" s="1">
        <v>5</v>
      </c>
      <c r="AK1126" s="1">
        <v>4</v>
      </c>
      <c r="AL1126" s="1">
        <v>5</v>
      </c>
      <c r="AM1126" s="1">
        <v>5</v>
      </c>
      <c r="AN1126" s="1">
        <v>5</v>
      </c>
      <c r="AO1126" s="1">
        <v>5</v>
      </c>
      <c r="AP1126" s="1">
        <v>5</v>
      </c>
      <c r="AQ1126" s="1">
        <v>4</v>
      </c>
      <c r="AR1126" s="1">
        <v>4</v>
      </c>
      <c r="AS1126" s="1">
        <v>1</v>
      </c>
      <c r="AT1126" s="1">
        <v>4</v>
      </c>
      <c r="AU1126" s="1">
        <v>3</v>
      </c>
      <c r="AV1126" s="1">
        <v>3</v>
      </c>
      <c r="AW1126" s="1">
        <v>4</v>
      </c>
      <c r="AX1126" s="1">
        <v>3</v>
      </c>
      <c r="AY1126" s="1">
        <v>4</v>
      </c>
      <c r="AZ1126" s="1">
        <v>4</v>
      </c>
      <c r="BA1126" s="1">
        <v>4</v>
      </c>
      <c r="BB1126" s="1">
        <v>4</v>
      </c>
      <c r="BC1126" s="1">
        <v>4</v>
      </c>
      <c r="BD1126" s="1">
        <v>2</v>
      </c>
      <c r="BE1126" s="1">
        <f t="shared" si="107"/>
        <v>4</v>
      </c>
      <c r="BF1126" s="1">
        <v>4</v>
      </c>
      <c r="BG1126" s="1">
        <v>4</v>
      </c>
      <c r="BH1126" s="1">
        <v>4</v>
      </c>
      <c r="BI1126" s="1">
        <v>4</v>
      </c>
      <c r="BJ1126" s="1">
        <v>2</v>
      </c>
      <c r="BK1126" s="1">
        <v>3</v>
      </c>
      <c r="BL1126" s="1">
        <f t="shared" si="108"/>
        <v>3.3333333333333335</v>
      </c>
      <c r="BM1126" s="1">
        <f t="shared" si="109"/>
        <v>3.6666666666666665</v>
      </c>
      <c r="BN1126" s="1">
        <f t="shared" si="110"/>
        <v>4</v>
      </c>
      <c r="BO1126" s="1">
        <f t="shared" si="111"/>
        <v>4</v>
      </c>
      <c r="BP1126" s="1">
        <f t="shared" si="112"/>
        <v>3.3333333333333335</v>
      </c>
    </row>
    <row r="1127" spans="1:68">
      <c r="A1127" s="1">
        <v>1</v>
      </c>
      <c r="B1127" s="1">
        <v>1126</v>
      </c>
      <c r="C1127" s="1">
        <v>2</v>
      </c>
      <c r="D1127" s="1">
        <v>21</v>
      </c>
      <c r="E1127" s="1">
        <v>1</v>
      </c>
      <c r="F1127" s="1">
        <v>2</v>
      </c>
      <c r="G1127" s="1">
        <v>3</v>
      </c>
      <c r="H1127" s="1">
        <v>4</v>
      </c>
      <c r="I1127" s="1">
        <v>1</v>
      </c>
      <c r="K1127" s="1" t="s">
        <v>4119</v>
      </c>
      <c r="L1127" s="1" t="s">
        <v>1</v>
      </c>
      <c r="M1127" s="1" t="s">
        <v>19</v>
      </c>
      <c r="N1127" s="1" t="s">
        <v>271</v>
      </c>
      <c r="Q1127" s="1">
        <v>4</v>
      </c>
      <c r="R1127" s="1">
        <v>5</v>
      </c>
      <c r="S1127" s="1">
        <v>3</v>
      </c>
      <c r="V1127" s="1">
        <v>4</v>
      </c>
      <c r="W1127" s="1">
        <v>4</v>
      </c>
      <c r="X1127" s="1">
        <v>3</v>
      </c>
      <c r="AA1127" s="1">
        <v>6</v>
      </c>
      <c r="AB1127" s="1">
        <v>5</v>
      </c>
      <c r="AC1127" s="1" t="s">
        <v>4120</v>
      </c>
      <c r="AD1127" s="1" t="s">
        <v>962</v>
      </c>
      <c r="AE1127" s="1" t="s">
        <v>38</v>
      </c>
      <c r="AF1127" s="1" t="s">
        <v>22</v>
      </c>
      <c r="AI1127" s="1">
        <v>5</v>
      </c>
      <c r="AJ1127" s="1">
        <v>4</v>
      </c>
      <c r="AK1127" s="1">
        <v>5</v>
      </c>
      <c r="AN1127" s="1">
        <v>5</v>
      </c>
      <c r="AO1127" s="1">
        <v>4</v>
      </c>
      <c r="AP1127" s="1">
        <v>4</v>
      </c>
      <c r="AS1127" s="1">
        <v>1</v>
      </c>
      <c r="AT1127" s="1">
        <v>2</v>
      </c>
      <c r="AU1127" s="1">
        <v>3</v>
      </c>
      <c r="AV1127" s="1">
        <v>4</v>
      </c>
      <c r="AW1127" s="1">
        <v>4</v>
      </c>
      <c r="AX1127" s="1">
        <v>4</v>
      </c>
      <c r="AY1127" s="1">
        <v>4</v>
      </c>
      <c r="AZ1127" s="1">
        <v>4</v>
      </c>
      <c r="BA1127" s="1">
        <v>3</v>
      </c>
      <c r="BB1127" s="1">
        <v>3</v>
      </c>
      <c r="BC1127" s="1">
        <v>4</v>
      </c>
      <c r="BD1127" s="1">
        <v>3</v>
      </c>
      <c r="BE1127" s="1">
        <f t="shared" si="107"/>
        <v>3</v>
      </c>
      <c r="BF1127" s="1">
        <v>2</v>
      </c>
      <c r="BG1127" s="1">
        <v>2</v>
      </c>
      <c r="BH1127" s="1">
        <v>4</v>
      </c>
      <c r="BI1127" s="1">
        <v>3</v>
      </c>
      <c r="BJ1127" s="1">
        <v>1</v>
      </c>
      <c r="BK1127" s="1">
        <v>2</v>
      </c>
      <c r="BL1127" s="1">
        <f t="shared" si="108"/>
        <v>3.6666666666666665</v>
      </c>
      <c r="BM1127" s="1">
        <f t="shared" si="109"/>
        <v>4</v>
      </c>
      <c r="BN1127" s="1">
        <f t="shared" si="110"/>
        <v>3.3333333333333335</v>
      </c>
      <c r="BO1127" s="1">
        <f t="shared" si="111"/>
        <v>2.3333333333333335</v>
      </c>
      <c r="BP1127" s="1">
        <f t="shared" si="112"/>
        <v>2.6666666666666665</v>
      </c>
    </row>
    <row r="1128" spans="1:68">
      <c r="A1128" s="1">
        <v>1</v>
      </c>
      <c r="B1128" s="1">
        <v>1127</v>
      </c>
      <c r="C1128" s="1">
        <v>2</v>
      </c>
      <c r="D1128" s="1">
        <v>25</v>
      </c>
      <c r="E1128" s="1">
        <v>1</v>
      </c>
      <c r="F1128" s="1">
        <v>2</v>
      </c>
      <c r="G1128" s="1">
        <v>4</v>
      </c>
      <c r="H1128" s="1">
        <v>2</v>
      </c>
      <c r="I1128" s="1">
        <v>1</v>
      </c>
      <c r="K1128" s="1" t="s">
        <v>4121</v>
      </c>
      <c r="L1128" s="1" t="s">
        <v>224</v>
      </c>
      <c r="M1128" s="1" t="s">
        <v>394</v>
      </c>
      <c r="N1128" s="1" t="s">
        <v>4122</v>
      </c>
      <c r="Q1128" s="1">
        <v>4</v>
      </c>
      <c r="R1128" s="1">
        <v>5</v>
      </c>
      <c r="S1128" s="1">
        <v>5</v>
      </c>
      <c r="V1128" s="1">
        <v>4</v>
      </c>
      <c r="W1128" s="1">
        <v>5</v>
      </c>
      <c r="X1128" s="1">
        <v>5</v>
      </c>
      <c r="AA1128" s="1">
        <v>6</v>
      </c>
      <c r="AB1128" s="1">
        <v>7</v>
      </c>
      <c r="AC1128" s="1" t="s">
        <v>4123</v>
      </c>
      <c r="AD1128" s="1" t="s">
        <v>657</v>
      </c>
      <c r="AE1128" s="1" t="s">
        <v>38</v>
      </c>
      <c r="AF1128" s="1" t="s">
        <v>105</v>
      </c>
      <c r="AI1128" s="1">
        <v>5</v>
      </c>
      <c r="AJ1128" s="1">
        <v>3</v>
      </c>
      <c r="AK1128" s="1">
        <v>3</v>
      </c>
      <c r="AN1128" s="1">
        <v>4</v>
      </c>
      <c r="AO1128" s="1">
        <v>3</v>
      </c>
      <c r="AP1128" s="1">
        <v>4</v>
      </c>
      <c r="AS1128" s="1">
        <v>3</v>
      </c>
      <c r="AT1128" s="1">
        <v>2</v>
      </c>
      <c r="AU1128" s="1">
        <v>2</v>
      </c>
      <c r="AV1128" s="1">
        <v>1</v>
      </c>
      <c r="AW1128" s="1">
        <v>1</v>
      </c>
      <c r="AX1128" s="1">
        <v>2</v>
      </c>
      <c r="AY1128" s="1">
        <v>4</v>
      </c>
      <c r="AZ1128" s="1">
        <v>3</v>
      </c>
      <c r="BA1128" s="1">
        <v>5</v>
      </c>
      <c r="BB1128" s="1">
        <v>4</v>
      </c>
      <c r="BC1128" s="1">
        <v>4</v>
      </c>
      <c r="BD1128" s="1">
        <v>3</v>
      </c>
      <c r="BE1128" s="1">
        <f t="shared" si="107"/>
        <v>3</v>
      </c>
      <c r="BF1128" s="1">
        <v>2</v>
      </c>
      <c r="BG1128" s="1">
        <v>3</v>
      </c>
      <c r="BH1128" s="1">
        <v>3</v>
      </c>
      <c r="BI1128" s="1">
        <v>3</v>
      </c>
      <c r="BJ1128" s="1">
        <v>2</v>
      </c>
      <c r="BK1128" s="1">
        <v>3</v>
      </c>
      <c r="BL1128" s="1">
        <f t="shared" si="108"/>
        <v>1.3333333333333333</v>
      </c>
      <c r="BM1128" s="1">
        <f t="shared" si="109"/>
        <v>3</v>
      </c>
      <c r="BN1128" s="1">
        <f t="shared" si="110"/>
        <v>4.333333333333333</v>
      </c>
      <c r="BO1128" s="1">
        <f t="shared" si="111"/>
        <v>2.6666666666666665</v>
      </c>
      <c r="BP1128" s="1">
        <f t="shared" si="112"/>
        <v>2.6666666666666665</v>
      </c>
    </row>
    <row r="1129" spans="1:68">
      <c r="A1129" s="1">
        <v>1</v>
      </c>
      <c r="B1129" s="1">
        <v>1128</v>
      </c>
      <c r="C1129" s="1">
        <v>1</v>
      </c>
      <c r="D1129" s="1">
        <v>29</v>
      </c>
      <c r="E1129" s="1">
        <v>1</v>
      </c>
      <c r="I1129" s="1">
        <v>3</v>
      </c>
      <c r="J1129" s="1">
        <v>1</v>
      </c>
      <c r="K1129" s="1" t="s">
        <v>4124</v>
      </c>
      <c r="L1129" s="1" t="s">
        <v>1</v>
      </c>
      <c r="M1129" s="1" t="s">
        <v>1431</v>
      </c>
      <c r="N1129" s="1" t="s">
        <v>1100</v>
      </c>
      <c r="Q1129" s="1">
        <v>3</v>
      </c>
      <c r="R1129" s="1">
        <v>4</v>
      </c>
      <c r="S1129" s="1">
        <v>4</v>
      </c>
      <c r="V1129" s="1">
        <v>4</v>
      </c>
      <c r="W1129" s="1">
        <v>4</v>
      </c>
      <c r="X1129" s="1">
        <v>4</v>
      </c>
      <c r="AA1129" s="1">
        <v>6</v>
      </c>
      <c r="AB1129" s="1">
        <v>4</v>
      </c>
      <c r="AC1129" s="1" t="s">
        <v>4125</v>
      </c>
      <c r="AD1129" s="1" t="s">
        <v>78</v>
      </c>
      <c r="AE1129" s="1" t="s">
        <v>1967</v>
      </c>
      <c r="AF1129" s="1" t="s">
        <v>59</v>
      </c>
      <c r="AI1129" s="1">
        <v>4</v>
      </c>
      <c r="AJ1129" s="1">
        <v>3</v>
      </c>
      <c r="AK1129" s="1">
        <v>5</v>
      </c>
      <c r="AN1129" s="1">
        <v>3</v>
      </c>
      <c r="AO1129" s="1">
        <v>4</v>
      </c>
      <c r="AP1129" s="1">
        <v>4</v>
      </c>
      <c r="AS1129" s="1">
        <v>2</v>
      </c>
      <c r="AT1129" s="1">
        <v>4</v>
      </c>
      <c r="AU1129" s="1">
        <v>2</v>
      </c>
      <c r="AV1129" s="1">
        <v>2</v>
      </c>
      <c r="AW1129" s="1">
        <v>3</v>
      </c>
      <c r="AX1129" s="1">
        <v>3</v>
      </c>
      <c r="AY1129" s="1">
        <v>3</v>
      </c>
      <c r="AZ1129" s="1">
        <v>3</v>
      </c>
      <c r="BA1129" s="1">
        <v>5</v>
      </c>
      <c r="BB1129" s="1">
        <v>4</v>
      </c>
      <c r="BC1129" s="1">
        <v>4</v>
      </c>
      <c r="BD1129" s="1">
        <v>4</v>
      </c>
      <c r="BE1129" s="1">
        <f t="shared" si="107"/>
        <v>2</v>
      </c>
      <c r="BF1129" s="1">
        <v>2</v>
      </c>
      <c r="BG1129" s="1">
        <v>2</v>
      </c>
      <c r="BH1129" s="1">
        <v>3</v>
      </c>
      <c r="BI1129" s="1">
        <v>3</v>
      </c>
      <c r="BJ1129" s="1">
        <v>3</v>
      </c>
      <c r="BK1129" s="1">
        <v>1</v>
      </c>
      <c r="BL1129" s="1">
        <f t="shared" si="108"/>
        <v>2.3333333333333335</v>
      </c>
      <c r="BM1129" s="1">
        <f t="shared" si="109"/>
        <v>3</v>
      </c>
      <c r="BN1129" s="1">
        <f t="shared" si="110"/>
        <v>4.333333333333333</v>
      </c>
      <c r="BO1129" s="1">
        <f t="shared" si="111"/>
        <v>2</v>
      </c>
      <c r="BP1129" s="1">
        <f t="shared" si="112"/>
        <v>3</v>
      </c>
    </row>
    <row r="1130" spans="1:68">
      <c r="A1130" s="1">
        <v>1</v>
      </c>
      <c r="B1130" s="1">
        <v>1129</v>
      </c>
      <c r="C1130" s="1">
        <v>1</v>
      </c>
      <c r="D1130" s="1">
        <v>23</v>
      </c>
      <c r="E1130" s="1">
        <v>1</v>
      </c>
      <c r="F1130" s="1">
        <v>2</v>
      </c>
      <c r="G1130" s="1">
        <v>3</v>
      </c>
      <c r="H1130" s="1">
        <v>3</v>
      </c>
      <c r="I1130" s="1">
        <v>1</v>
      </c>
      <c r="K1130" s="1" t="s">
        <v>4149</v>
      </c>
      <c r="L1130" s="1" t="s">
        <v>74</v>
      </c>
      <c r="M1130" s="1" t="s">
        <v>229</v>
      </c>
      <c r="N1130" s="1" t="s">
        <v>1</v>
      </c>
      <c r="Q1130" s="1">
        <v>4</v>
      </c>
      <c r="R1130" s="1">
        <v>4</v>
      </c>
      <c r="S1130" s="1">
        <v>3</v>
      </c>
      <c r="V1130" s="1">
        <v>4</v>
      </c>
      <c r="W1130" s="1">
        <v>4</v>
      </c>
      <c r="X1130" s="1">
        <v>3</v>
      </c>
      <c r="AA1130" s="1">
        <v>6</v>
      </c>
      <c r="AB1130" s="1">
        <v>6</v>
      </c>
      <c r="AC1130" s="1" t="s">
        <v>4150</v>
      </c>
      <c r="AD1130" s="1" t="s">
        <v>602</v>
      </c>
      <c r="AE1130" s="1" t="s">
        <v>7</v>
      </c>
      <c r="AF1130" s="1" t="s">
        <v>26</v>
      </c>
      <c r="AI1130" s="1">
        <v>4</v>
      </c>
      <c r="AJ1130" s="1">
        <v>3</v>
      </c>
      <c r="AK1130" s="1">
        <v>3</v>
      </c>
      <c r="AN1130" s="1">
        <v>4</v>
      </c>
      <c r="AO1130" s="1">
        <v>3</v>
      </c>
      <c r="AP1130" s="1">
        <v>3</v>
      </c>
      <c r="AS1130" s="1">
        <v>3</v>
      </c>
      <c r="AT1130" s="1">
        <v>4</v>
      </c>
      <c r="AU1130" s="1">
        <v>3</v>
      </c>
      <c r="AV1130" s="1">
        <v>3</v>
      </c>
      <c r="AW1130" s="1">
        <v>4</v>
      </c>
      <c r="AX1130" s="1">
        <v>3</v>
      </c>
      <c r="AY1130" s="1">
        <v>4</v>
      </c>
      <c r="AZ1130" s="1">
        <v>2</v>
      </c>
      <c r="BA1130" s="1">
        <v>2</v>
      </c>
      <c r="BB1130" s="1">
        <v>2</v>
      </c>
      <c r="BC1130" s="1">
        <v>4</v>
      </c>
      <c r="BD1130" s="1">
        <v>4</v>
      </c>
      <c r="BE1130" s="1">
        <f t="shared" si="107"/>
        <v>2</v>
      </c>
      <c r="BF1130" s="1">
        <v>2</v>
      </c>
      <c r="BG1130" s="1">
        <v>1</v>
      </c>
      <c r="BH1130" s="1">
        <v>2</v>
      </c>
      <c r="BI1130" s="1">
        <v>3</v>
      </c>
      <c r="BJ1130" s="1">
        <v>3</v>
      </c>
      <c r="BK1130" s="1">
        <v>3</v>
      </c>
      <c r="BL1130" s="1">
        <f t="shared" si="108"/>
        <v>3.3333333333333335</v>
      </c>
      <c r="BM1130" s="1">
        <f t="shared" si="109"/>
        <v>3</v>
      </c>
      <c r="BN1130" s="1">
        <f t="shared" si="110"/>
        <v>2.6666666666666665</v>
      </c>
      <c r="BO1130" s="1">
        <f t="shared" si="111"/>
        <v>1.6666666666666667</v>
      </c>
      <c r="BP1130" s="1">
        <f t="shared" si="112"/>
        <v>2.6666666666666665</v>
      </c>
    </row>
    <row r="1131" spans="1:68">
      <c r="A1131" s="1">
        <v>1</v>
      </c>
      <c r="B1131" s="1">
        <v>1130</v>
      </c>
      <c r="C1131" s="1">
        <v>1</v>
      </c>
      <c r="D1131" s="1">
        <v>21</v>
      </c>
      <c r="E1131" s="1">
        <v>1</v>
      </c>
      <c r="F1131" s="1">
        <v>2</v>
      </c>
      <c r="G1131" s="1">
        <v>2</v>
      </c>
      <c r="H1131" s="1">
        <v>6</v>
      </c>
      <c r="I1131" s="1">
        <v>1</v>
      </c>
      <c r="K1131" s="1" t="s">
        <v>4128</v>
      </c>
      <c r="L1131" s="1" t="s">
        <v>527</v>
      </c>
      <c r="M1131" s="1" t="s">
        <v>47</v>
      </c>
      <c r="N1131" s="1" t="s">
        <v>4129</v>
      </c>
      <c r="O1131" s="1" t="s">
        <v>918</v>
      </c>
      <c r="Q1131" s="1">
        <v>4</v>
      </c>
      <c r="R1131" s="1">
        <v>4</v>
      </c>
      <c r="S1131" s="1">
        <v>4</v>
      </c>
      <c r="T1131" s="1">
        <v>5</v>
      </c>
      <c r="V1131" s="1">
        <v>4</v>
      </c>
      <c r="W1131" s="1">
        <v>4</v>
      </c>
      <c r="X1131" s="1">
        <v>4</v>
      </c>
      <c r="Y1131" s="1">
        <v>5</v>
      </c>
      <c r="AA1131" s="1">
        <v>6</v>
      </c>
      <c r="AB1131" s="1">
        <v>6</v>
      </c>
      <c r="AC1131" s="1" t="s">
        <v>4130</v>
      </c>
      <c r="AD1131" s="1" t="s">
        <v>7</v>
      </c>
      <c r="AE1131" s="1" t="s">
        <v>511</v>
      </c>
      <c r="AF1131" s="1" t="s">
        <v>134</v>
      </c>
      <c r="AG1131" s="1" t="s">
        <v>374</v>
      </c>
      <c r="AH1131" s="1" t="s">
        <v>845</v>
      </c>
      <c r="AI1131" s="1">
        <v>5</v>
      </c>
      <c r="AJ1131" s="1">
        <v>5</v>
      </c>
      <c r="AK1131" s="1">
        <v>5</v>
      </c>
      <c r="AL1131" s="1">
        <v>5</v>
      </c>
      <c r="AM1131" s="1">
        <v>5</v>
      </c>
      <c r="AN1131" s="1">
        <v>5</v>
      </c>
      <c r="AO1131" s="1">
        <v>5</v>
      </c>
      <c r="AP1131" s="1">
        <v>5</v>
      </c>
      <c r="AQ1131" s="1">
        <v>5</v>
      </c>
      <c r="AR1131" s="1">
        <v>5</v>
      </c>
      <c r="AS1131" s="1">
        <v>1</v>
      </c>
      <c r="AT1131" s="1">
        <v>1</v>
      </c>
      <c r="AU1131" s="1">
        <v>3</v>
      </c>
      <c r="AV1131" s="1">
        <v>3</v>
      </c>
      <c r="AW1131" s="1">
        <v>3</v>
      </c>
      <c r="AX1131" s="1">
        <v>3</v>
      </c>
      <c r="AY1131" s="1">
        <v>5</v>
      </c>
      <c r="AZ1131" s="1">
        <v>4</v>
      </c>
      <c r="BA1131" s="1">
        <v>4</v>
      </c>
      <c r="BB1131" s="1">
        <v>4</v>
      </c>
      <c r="BC1131" s="1">
        <v>3</v>
      </c>
      <c r="BD1131" s="1">
        <v>4</v>
      </c>
      <c r="BE1131" s="1">
        <f t="shared" si="107"/>
        <v>2</v>
      </c>
      <c r="BF1131" s="1">
        <v>3</v>
      </c>
      <c r="BG1131" s="1">
        <v>3</v>
      </c>
      <c r="BH1131" s="1">
        <v>4</v>
      </c>
      <c r="BI1131" s="1">
        <v>4</v>
      </c>
      <c r="BJ1131" s="1">
        <v>4</v>
      </c>
      <c r="BK1131" s="1">
        <v>3</v>
      </c>
      <c r="BL1131" s="1">
        <f t="shared" si="108"/>
        <v>3</v>
      </c>
      <c r="BM1131" s="1">
        <f t="shared" si="109"/>
        <v>4</v>
      </c>
      <c r="BN1131" s="1">
        <f t="shared" si="110"/>
        <v>3.6666666666666665</v>
      </c>
      <c r="BO1131" s="1">
        <f t="shared" si="111"/>
        <v>2.6666666666666665</v>
      </c>
      <c r="BP1131" s="1">
        <f t="shared" si="112"/>
        <v>4</v>
      </c>
    </row>
    <row r="1132" spans="1:68">
      <c r="A1132" s="1">
        <v>1</v>
      </c>
      <c r="B1132" s="1">
        <v>1131</v>
      </c>
      <c r="C1132" s="1">
        <v>1</v>
      </c>
      <c r="D1132" s="1">
        <v>22</v>
      </c>
      <c r="E1132" s="1">
        <v>1</v>
      </c>
      <c r="F1132" s="1">
        <v>2</v>
      </c>
      <c r="G1132" s="1">
        <v>1</v>
      </c>
      <c r="H1132" s="1">
        <v>1</v>
      </c>
      <c r="I1132" s="1">
        <v>1</v>
      </c>
      <c r="K1132" s="1" t="s">
        <v>4126</v>
      </c>
      <c r="L1132" s="1" t="s">
        <v>28</v>
      </c>
      <c r="M1132" s="1" t="s">
        <v>74</v>
      </c>
      <c r="N1132" s="1" t="s">
        <v>275</v>
      </c>
      <c r="Q1132" s="1">
        <v>3</v>
      </c>
      <c r="R1132" s="1">
        <v>3</v>
      </c>
      <c r="S1132" s="1">
        <v>4</v>
      </c>
      <c r="V1132" s="1">
        <v>4</v>
      </c>
      <c r="W1132" s="1">
        <v>3</v>
      </c>
      <c r="X1132" s="1">
        <v>4</v>
      </c>
      <c r="AA1132" s="1">
        <v>5</v>
      </c>
      <c r="AB1132" s="1">
        <v>6</v>
      </c>
      <c r="AC1132" s="1" t="s">
        <v>4127</v>
      </c>
      <c r="AD1132" s="1" t="s">
        <v>370</v>
      </c>
      <c r="AE1132" s="1" t="s">
        <v>207</v>
      </c>
      <c r="AF1132" s="1" t="s">
        <v>560</v>
      </c>
      <c r="AI1132" s="1">
        <v>3</v>
      </c>
      <c r="AJ1132" s="1">
        <v>3</v>
      </c>
      <c r="AK1132" s="1">
        <v>4</v>
      </c>
      <c r="AN1132" s="1">
        <v>4</v>
      </c>
      <c r="AO1132" s="1">
        <v>3</v>
      </c>
      <c r="AP1132" s="1">
        <v>4</v>
      </c>
      <c r="AS1132" s="1">
        <v>5</v>
      </c>
      <c r="AT1132" s="1">
        <v>6</v>
      </c>
      <c r="AU1132" s="1">
        <v>3</v>
      </c>
      <c r="AV1132" s="1">
        <v>4</v>
      </c>
      <c r="AW1132" s="1">
        <v>4</v>
      </c>
      <c r="AX1132" s="1">
        <v>3</v>
      </c>
      <c r="AY1132" s="1">
        <v>4</v>
      </c>
      <c r="AZ1132" s="1">
        <v>4</v>
      </c>
      <c r="BA1132" s="1">
        <v>3</v>
      </c>
      <c r="BB1132" s="1">
        <v>2</v>
      </c>
      <c r="BC1132" s="1">
        <v>3</v>
      </c>
      <c r="BD1132" s="1">
        <v>3</v>
      </c>
      <c r="BE1132" s="1">
        <f t="shared" si="107"/>
        <v>3</v>
      </c>
      <c r="BF1132" s="1">
        <v>3</v>
      </c>
      <c r="BG1132" s="1">
        <v>3</v>
      </c>
      <c r="BH1132" s="1">
        <v>4</v>
      </c>
      <c r="BI1132" s="1">
        <v>3</v>
      </c>
      <c r="BJ1132" s="1">
        <v>4</v>
      </c>
      <c r="BK1132" s="1">
        <v>3</v>
      </c>
      <c r="BL1132" s="1">
        <f t="shared" si="108"/>
        <v>3.6666666666666665</v>
      </c>
      <c r="BM1132" s="1">
        <f t="shared" si="109"/>
        <v>3.6666666666666665</v>
      </c>
      <c r="BN1132" s="1">
        <f t="shared" si="110"/>
        <v>2.6666666666666665</v>
      </c>
      <c r="BO1132" s="1">
        <f t="shared" si="111"/>
        <v>3</v>
      </c>
      <c r="BP1132" s="1">
        <f t="shared" si="112"/>
        <v>3.6666666666666665</v>
      </c>
    </row>
    <row r="1133" spans="1:68">
      <c r="A1133" s="1">
        <v>1</v>
      </c>
      <c r="B1133" s="1">
        <v>1132</v>
      </c>
      <c r="C1133" s="1">
        <v>2</v>
      </c>
      <c r="D1133" s="1">
        <v>21</v>
      </c>
      <c r="E1133" s="1">
        <v>1</v>
      </c>
      <c r="F1133" s="1">
        <v>2</v>
      </c>
      <c r="G1133" s="1">
        <v>4</v>
      </c>
      <c r="H1133" s="1">
        <v>3</v>
      </c>
      <c r="I1133" s="1">
        <v>1</v>
      </c>
      <c r="K1133" s="1" t="s">
        <v>4133</v>
      </c>
      <c r="L1133" s="1" t="s">
        <v>235</v>
      </c>
      <c r="M1133" s="1" t="s">
        <v>284</v>
      </c>
      <c r="N1133" s="1" t="s">
        <v>627</v>
      </c>
      <c r="Q1133" s="1">
        <v>3</v>
      </c>
      <c r="R1133" s="1">
        <v>2</v>
      </c>
      <c r="S1133" s="1">
        <v>3</v>
      </c>
      <c r="V1133" s="1">
        <v>4</v>
      </c>
      <c r="W1133" s="1">
        <v>4</v>
      </c>
      <c r="X1133" s="1">
        <v>3</v>
      </c>
      <c r="AA1133" s="1">
        <v>4</v>
      </c>
      <c r="AB1133" s="1">
        <v>3</v>
      </c>
      <c r="AC1133" s="1" t="s">
        <v>4134</v>
      </c>
      <c r="AD1133" s="1" t="s">
        <v>15</v>
      </c>
      <c r="AE1133" s="1" t="s">
        <v>105</v>
      </c>
      <c r="AF1133" s="1" t="s">
        <v>114</v>
      </c>
      <c r="AI1133" s="1">
        <v>4</v>
      </c>
      <c r="AJ1133" s="1">
        <v>4</v>
      </c>
      <c r="AK1133" s="1">
        <v>4</v>
      </c>
      <c r="AN1133" s="1">
        <v>3</v>
      </c>
      <c r="AO1133" s="1">
        <v>4</v>
      </c>
      <c r="AP1133" s="1">
        <v>3</v>
      </c>
      <c r="AS1133" s="1">
        <v>2</v>
      </c>
      <c r="AT1133" s="1">
        <v>2</v>
      </c>
      <c r="AU1133" s="1">
        <v>3</v>
      </c>
      <c r="AV1133" s="1">
        <v>2</v>
      </c>
      <c r="AW1133" s="1">
        <v>3</v>
      </c>
      <c r="AX1133" s="1">
        <v>2</v>
      </c>
      <c r="AY1133" s="1">
        <v>2</v>
      </c>
      <c r="AZ1133" s="1">
        <v>3</v>
      </c>
      <c r="BA1133" s="1">
        <v>3</v>
      </c>
      <c r="BB1133" s="1">
        <v>3</v>
      </c>
      <c r="BC1133" s="1">
        <v>4</v>
      </c>
      <c r="BD1133" s="1">
        <v>3</v>
      </c>
      <c r="BE1133" s="1">
        <f t="shared" si="107"/>
        <v>3</v>
      </c>
      <c r="BF1133" s="1">
        <v>3</v>
      </c>
      <c r="BG1133" s="1">
        <v>2</v>
      </c>
      <c r="BH1133" s="1">
        <v>3</v>
      </c>
      <c r="BI1133" s="1">
        <v>2</v>
      </c>
      <c r="BJ1133" s="1">
        <v>3</v>
      </c>
      <c r="BK1133" s="1">
        <v>3</v>
      </c>
      <c r="BL1133" s="1">
        <f t="shared" si="108"/>
        <v>2.6666666666666665</v>
      </c>
      <c r="BM1133" s="1">
        <f t="shared" si="109"/>
        <v>2.3333333333333335</v>
      </c>
      <c r="BN1133" s="1">
        <f t="shared" si="110"/>
        <v>3.3333333333333335</v>
      </c>
      <c r="BO1133" s="1">
        <f t="shared" si="111"/>
        <v>2.6666666666666665</v>
      </c>
      <c r="BP1133" s="1">
        <f t="shared" si="112"/>
        <v>2.6666666666666665</v>
      </c>
    </row>
    <row r="1134" spans="1:68">
      <c r="A1134" s="1">
        <v>1</v>
      </c>
      <c r="B1134" s="1">
        <v>1133</v>
      </c>
      <c r="C1134" s="1">
        <v>2</v>
      </c>
      <c r="D1134" s="1">
        <v>21</v>
      </c>
      <c r="E1134" s="1">
        <v>1</v>
      </c>
      <c r="F1134" s="1">
        <v>2</v>
      </c>
      <c r="G1134" s="1">
        <v>2</v>
      </c>
      <c r="H1134" s="1">
        <v>5</v>
      </c>
      <c r="I1134" s="1">
        <v>1</v>
      </c>
      <c r="K1134" s="1" t="s">
        <v>4131</v>
      </c>
      <c r="L1134" s="1" t="s">
        <v>703</v>
      </c>
      <c r="M1134" s="1" t="s">
        <v>432</v>
      </c>
      <c r="N1134" s="1" t="s">
        <v>224</v>
      </c>
      <c r="Q1134" s="1">
        <v>5</v>
      </c>
      <c r="R1134" s="1">
        <v>4</v>
      </c>
      <c r="S1134" s="1">
        <v>4</v>
      </c>
      <c r="V1134" s="1">
        <v>5</v>
      </c>
      <c r="W1134" s="1">
        <v>4</v>
      </c>
      <c r="X1134" s="1">
        <v>5</v>
      </c>
      <c r="AA1134" s="1">
        <v>7</v>
      </c>
      <c r="AB1134" s="1">
        <v>7</v>
      </c>
      <c r="AC1134" s="1" t="s">
        <v>4132</v>
      </c>
      <c r="AD1134" s="1" t="s">
        <v>194</v>
      </c>
      <c r="AE1134" s="1" t="s">
        <v>197</v>
      </c>
      <c r="AF1134" s="1" t="s">
        <v>755</v>
      </c>
      <c r="AI1134" s="1">
        <v>5</v>
      </c>
      <c r="AJ1134" s="1">
        <v>4</v>
      </c>
      <c r="AK1134" s="1">
        <v>5</v>
      </c>
      <c r="AN1134" s="1">
        <v>4</v>
      </c>
      <c r="AO1134" s="1">
        <v>3</v>
      </c>
      <c r="AP1134" s="1">
        <v>5</v>
      </c>
      <c r="AS1134" s="1">
        <v>6</v>
      </c>
      <c r="AT1134" s="1">
        <v>5</v>
      </c>
      <c r="AU1134" s="1">
        <v>5</v>
      </c>
      <c r="AV1134" s="1">
        <v>5</v>
      </c>
      <c r="AW1134" s="1">
        <v>5</v>
      </c>
      <c r="AX1134" s="1">
        <v>4</v>
      </c>
      <c r="AY1134" s="1">
        <v>3</v>
      </c>
      <c r="AZ1134" s="1">
        <v>3</v>
      </c>
      <c r="BA1134" s="1">
        <v>1</v>
      </c>
      <c r="BB1134" s="1">
        <v>1</v>
      </c>
      <c r="BC1134" s="1">
        <v>1</v>
      </c>
      <c r="BD1134" s="1">
        <v>1</v>
      </c>
      <c r="BE1134" s="1">
        <f t="shared" si="107"/>
        <v>5</v>
      </c>
      <c r="BF1134" s="1">
        <v>5</v>
      </c>
      <c r="BG1134" s="1">
        <v>4</v>
      </c>
      <c r="BH1134" s="1">
        <v>4</v>
      </c>
      <c r="BI1134" s="1">
        <v>5</v>
      </c>
      <c r="BJ1134" s="1">
        <v>3</v>
      </c>
      <c r="BK1134" s="1">
        <v>4</v>
      </c>
      <c r="BL1134" s="1">
        <f t="shared" si="108"/>
        <v>5</v>
      </c>
      <c r="BM1134" s="1">
        <f t="shared" si="109"/>
        <v>3.3333333333333335</v>
      </c>
      <c r="BN1134" s="1">
        <f t="shared" si="110"/>
        <v>1</v>
      </c>
      <c r="BO1134" s="1">
        <f t="shared" si="111"/>
        <v>4.666666666666667</v>
      </c>
      <c r="BP1134" s="1">
        <f t="shared" si="112"/>
        <v>4</v>
      </c>
    </row>
    <row r="1135" spans="1:68">
      <c r="A1135" s="1">
        <v>1</v>
      </c>
      <c r="B1135" s="1">
        <v>1134</v>
      </c>
      <c r="C1135" s="1">
        <v>1</v>
      </c>
      <c r="D1135" s="1">
        <v>22</v>
      </c>
      <c r="E1135" s="1">
        <v>1</v>
      </c>
      <c r="I1135" s="1">
        <v>2</v>
      </c>
      <c r="K1135" s="1" t="s">
        <v>4135</v>
      </c>
      <c r="L1135" s="1" t="s">
        <v>2442</v>
      </c>
      <c r="M1135" s="1" t="s">
        <v>47</v>
      </c>
      <c r="N1135" s="1" t="s">
        <v>246</v>
      </c>
      <c r="Q1135" s="1">
        <v>4</v>
      </c>
      <c r="R1135" s="1">
        <v>4</v>
      </c>
      <c r="S1135" s="1">
        <v>5</v>
      </c>
      <c r="V1135" s="1">
        <v>5</v>
      </c>
      <c r="W1135" s="1">
        <v>5</v>
      </c>
      <c r="X1135" s="1">
        <v>4</v>
      </c>
      <c r="AA1135" s="1">
        <v>7</v>
      </c>
      <c r="AB1135" s="1">
        <v>7</v>
      </c>
      <c r="AC1135" s="1" t="s">
        <v>4136</v>
      </c>
      <c r="AD1135" s="1" t="s">
        <v>529</v>
      </c>
      <c r="AE1135" s="1" t="s">
        <v>918</v>
      </c>
      <c r="AF1135" s="1" t="s">
        <v>4137</v>
      </c>
      <c r="AI1135" s="1">
        <v>4</v>
      </c>
      <c r="AJ1135" s="1">
        <v>3</v>
      </c>
      <c r="AK1135" s="1">
        <v>3</v>
      </c>
      <c r="AN1135" s="1">
        <v>2</v>
      </c>
      <c r="AO1135" s="1">
        <v>3</v>
      </c>
      <c r="AP1135" s="1">
        <v>3</v>
      </c>
      <c r="AS1135" s="1">
        <v>3</v>
      </c>
      <c r="AT1135" s="1">
        <v>3</v>
      </c>
      <c r="AU1135" s="1">
        <v>2</v>
      </c>
      <c r="AV1135" s="1">
        <v>2</v>
      </c>
      <c r="AW1135" s="1">
        <v>2</v>
      </c>
      <c r="AX1135" s="1">
        <v>4</v>
      </c>
      <c r="AY1135" s="1">
        <v>4</v>
      </c>
      <c r="AZ1135" s="1">
        <v>4</v>
      </c>
      <c r="BA1135" s="1">
        <v>3</v>
      </c>
      <c r="BB1135" s="1">
        <v>2</v>
      </c>
      <c r="BC1135" s="1">
        <v>4</v>
      </c>
      <c r="BD1135" s="1">
        <v>4</v>
      </c>
      <c r="BE1135" s="1">
        <f t="shared" si="107"/>
        <v>2</v>
      </c>
      <c r="BF1135" s="1">
        <v>2</v>
      </c>
      <c r="BG1135" s="1">
        <v>2</v>
      </c>
      <c r="BH1135" s="1">
        <v>3</v>
      </c>
      <c r="BI1135" s="1">
        <v>3</v>
      </c>
      <c r="BJ1135" s="1">
        <v>3</v>
      </c>
      <c r="BK1135" s="1">
        <v>3</v>
      </c>
      <c r="BL1135" s="1">
        <f t="shared" si="108"/>
        <v>2</v>
      </c>
      <c r="BM1135" s="1">
        <f t="shared" si="109"/>
        <v>4</v>
      </c>
      <c r="BN1135" s="1">
        <f t="shared" si="110"/>
        <v>3</v>
      </c>
      <c r="BO1135" s="1">
        <f t="shared" si="111"/>
        <v>2</v>
      </c>
      <c r="BP1135" s="1">
        <f t="shared" si="112"/>
        <v>3</v>
      </c>
    </row>
    <row r="1136" spans="1:68">
      <c r="A1136" s="1">
        <v>1</v>
      </c>
      <c r="B1136" s="1">
        <v>1135</v>
      </c>
      <c r="C1136" s="1">
        <v>1</v>
      </c>
      <c r="D1136" s="1">
        <v>22</v>
      </c>
      <c r="E1136" s="1">
        <v>1</v>
      </c>
      <c r="F1136" s="1">
        <v>2</v>
      </c>
      <c r="G1136" s="1">
        <v>3</v>
      </c>
      <c r="H1136" s="1">
        <v>1</v>
      </c>
      <c r="I1136" s="1">
        <v>1</v>
      </c>
      <c r="K1136" s="1" t="s">
        <v>4138</v>
      </c>
      <c r="L1136" s="1" t="s">
        <v>1</v>
      </c>
      <c r="M1136" s="1" t="s">
        <v>19</v>
      </c>
      <c r="N1136" s="1" t="s">
        <v>111</v>
      </c>
      <c r="Q1136" s="1">
        <v>4</v>
      </c>
      <c r="R1136" s="1">
        <v>3</v>
      </c>
      <c r="S1136" s="1">
        <v>4</v>
      </c>
      <c r="V1136" s="1">
        <v>3</v>
      </c>
      <c r="W1136" s="1">
        <v>3</v>
      </c>
      <c r="X1136" s="1">
        <v>4</v>
      </c>
      <c r="AA1136" s="1">
        <v>5</v>
      </c>
      <c r="AB1136" s="1">
        <v>4</v>
      </c>
      <c r="AC1136" s="1" t="s">
        <v>4139</v>
      </c>
      <c r="AD1136" s="1" t="s">
        <v>119</v>
      </c>
      <c r="AE1136" s="1" t="s">
        <v>22</v>
      </c>
      <c r="AF1136" s="1" t="s">
        <v>7</v>
      </c>
      <c r="AI1136" s="1">
        <v>4</v>
      </c>
      <c r="AJ1136" s="1">
        <v>3</v>
      </c>
      <c r="AK1136" s="1">
        <v>3</v>
      </c>
      <c r="AN1136" s="1">
        <v>4</v>
      </c>
      <c r="AO1136" s="1">
        <v>3</v>
      </c>
      <c r="AP1136" s="1">
        <v>3</v>
      </c>
      <c r="AS1136" s="1">
        <v>3</v>
      </c>
      <c r="AT1136" s="1">
        <v>3</v>
      </c>
      <c r="AU1136" s="1">
        <v>3</v>
      </c>
      <c r="AV1136" s="1">
        <v>3</v>
      </c>
      <c r="AW1136" s="1">
        <v>2</v>
      </c>
      <c r="AX1136" s="1">
        <v>3</v>
      </c>
      <c r="AY1136" s="1">
        <v>3</v>
      </c>
      <c r="AZ1136" s="1">
        <v>2</v>
      </c>
      <c r="BA1136" s="1">
        <v>2</v>
      </c>
      <c r="BB1136" s="1">
        <v>2</v>
      </c>
      <c r="BC1136" s="1">
        <v>2</v>
      </c>
      <c r="BD1136" s="1">
        <v>2</v>
      </c>
      <c r="BE1136" s="1">
        <f t="shared" si="107"/>
        <v>4</v>
      </c>
      <c r="BF1136" s="1">
        <v>2</v>
      </c>
      <c r="BG1136" s="1">
        <v>2</v>
      </c>
      <c r="BH1136" s="1">
        <v>3</v>
      </c>
      <c r="BI1136" s="1">
        <v>3</v>
      </c>
      <c r="BJ1136" s="1">
        <v>3</v>
      </c>
      <c r="BK1136" s="1">
        <v>2</v>
      </c>
      <c r="BL1136" s="1">
        <f t="shared" si="108"/>
        <v>2.6666666666666665</v>
      </c>
      <c r="BM1136" s="1">
        <f t="shared" si="109"/>
        <v>2.6666666666666665</v>
      </c>
      <c r="BN1136" s="1">
        <f t="shared" si="110"/>
        <v>2</v>
      </c>
      <c r="BO1136" s="1">
        <f t="shared" si="111"/>
        <v>2.6666666666666665</v>
      </c>
      <c r="BP1136" s="1">
        <f t="shared" si="112"/>
        <v>3</v>
      </c>
    </row>
    <row r="1137" spans="1:68">
      <c r="A1137" s="1">
        <v>1</v>
      </c>
      <c r="B1137" s="1">
        <v>1136</v>
      </c>
      <c r="C1137" s="1">
        <v>1</v>
      </c>
      <c r="D1137" s="1">
        <v>29</v>
      </c>
      <c r="E1137" s="1">
        <v>1</v>
      </c>
      <c r="I1137" s="1">
        <v>3</v>
      </c>
      <c r="J1137" s="1">
        <v>6</v>
      </c>
      <c r="K1137" s="1" t="s">
        <v>4140</v>
      </c>
      <c r="L1137" s="1" t="s">
        <v>179</v>
      </c>
      <c r="M1137" s="1" t="s">
        <v>19</v>
      </c>
      <c r="N1137" s="1" t="s">
        <v>224</v>
      </c>
      <c r="Q1137" s="1">
        <v>5</v>
      </c>
      <c r="R1137" s="1">
        <v>5</v>
      </c>
      <c r="S1137" s="1">
        <v>5</v>
      </c>
      <c r="V1137" s="1">
        <v>5</v>
      </c>
      <c r="W1137" s="1">
        <v>5</v>
      </c>
      <c r="X1137" s="1">
        <v>5</v>
      </c>
      <c r="AA1137" s="1">
        <v>6</v>
      </c>
      <c r="AB1137" s="1">
        <v>6</v>
      </c>
      <c r="AC1137" s="1" t="s">
        <v>4141</v>
      </c>
      <c r="AD1137" s="1" t="s">
        <v>509</v>
      </c>
      <c r="AE1137" s="1" t="s">
        <v>38</v>
      </c>
      <c r="AF1137" s="1" t="s">
        <v>1858</v>
      </c>
      <c r="AI1137" s="1">
        <v>3</v>
      </c>
      <c r="AJ1137" s="1">
        <v>4</v>
      </c>
      <c r="AK1137" s="1">
        <v>4</v>
      </c>
      <c r="AN1137" s="1">
        <v>4</v>
      </c>
      <c r="AO1137" s="1">
        <v>5</v>
      </c>
      <c r="AP1137" s="1">
        <v>4</v>
      </c>
      <c r="AS1137" s="1">
        <v>4</v>
      </c>
      <c r="AT1137" s="1">
        <v>4</v>
      </c>
      <c r="AU1137" s="1">
        <v>4</v>
      </c>
      <c r="AV1137" s="1">
        <v>5</v>
      </c>
      <c r="AW1137" s="1">
        <v>5</v>
      </c>
      <c r="AX1137" s="1">
        <v>5</v>
      </c>
      <c r="AY1137" s="1">
        <v>5</v>
      </c>
      <c r="AZ1137" s="1">
        <v>4</v>
      </c>
      <c r="BA1137" s="1">
        <v>5</v>
      </c>
      <c r="BB1137" s="1">
        <v>3</v>
      </c>
      <c r="BC1137" s="1">
        <v>5</v>
      </c>
      <c r="BD1137" s="1">
        <v>5</v>
      </c>
      <c r="BE1137" s="1">
        <f t="shared" si="107"/>
        <v>1</v>
      </c>
      <c r="BF1137" s="1">
        <v>3</v>
      </c>
      <c r="BG1137" s="1">
        <v>4</v>
      </c>
      <c r="BH1137" s="1">
        <v>5</v>
      </c>
      <c r="BI1137" s="1">
        <v>5</v>
      </c>
      <c r="BJ1137" s="1">
        <v>4</v>
      </c>
      <c r="BK1137" s="1">
        <v>1</v>
      </c>
      <c r="BL1137" s="1">
        <f t="shared" si="108"/>
        <v>4.666666666666667</v>
      </c>
      <c r="BM1137" s="1">
        <f t="shared" si="109"/>
        <v>4.666666666666667</v>
      </c>
      <c r="BN1137" s="1">
        <f t="shared" si="110"/>
        <v>4.333333333333333</v>
      </c>
      <c r="BO1137" s="1">
        <f t="shared" si="111"/>
        <v>2.6666666666666665</v>
      </c>
      <c r="BP1137" s="1">
        <f t="shared" si="112"/>
        <v>4.666666666666667</v>
      </c>
    </row>
    <row r="1138" spans="1:68">
      <c r="A1138" s="1">
        <v>1</v>
      </c>
      <c r="B1138" s="1">
        <v>1137</v>
      </c>
      <c r="C1138" s="1">
        <v>1</v>
      </c>
      <c r="D1138" s="1">
        <v>23</v>
      </c>
      <c r="E1138" s="1">
        <v>1</v>
      </c>
      <c r="I1138" s="1">
        <v>3</v>
      </c>
      <c r="J1138" s="1">
        <v>6</v>
      </c>
      <c r="K1138" s="1" t="s">
        <v>4142</v>
      </c>
      <c r="L1138" s="1" t="s">
        <v>4143</v>
      </c>
      <c r="M1138" s="1" t="s">
        <v>4144</v>
      </c>
      <c r="N1138" s="1" t="s">
        <v>4145</v>
      </c>
      <c r="Q1138" s="1">
        <v>4</v>
      </c>
      <c r="R1138" s="1">
        <v>3</v>
      </c>
      <c r="S1138" s="1">
        <v>4</v>
      </c>
      <c r="V1138" s="1">
        <v>4</v>
      </c>
      <c r="W1138" s="1">
        <v>3</v>
      </c>
      <c r="X1138" s="1">
        <v>4</v>
      </c>
      <c r="AA1138" s="1">
        <v>5</v>
      </c>
      <c r="AB1138" s="1">
        <v>5</v>
      </c>
      <c r="AC1138" s="1" t="s">
        <v>4146</v>
      </c>
      <c r="AD1138" s="1" t="s">
        <v>4147</v>
      </c>
      <c r="AE1138" s="1" t="s">
        <v>561</v>
      </c>
      <c r="AF1138" s="1" t="s">
        <v>4148</v>
      </c>
      <c r="AI1138" s="1">
        <v>4</v>
      </c>
      <c r="AJ1138" s="1">
        <v>3</v>
      </c>
      <c r="AK1138" s="1">
        <v>4</v>
      </c>
      <c r="AN1138" s="1">
        <v>4</v>
      </c>
      <c r="AO1138" s="1">
        <v>3</v>
      </c>
      <c r="AP1138" s="1">
        <v>4</v>
      </c>
      <c r="AS1138" s="1">
        <v>1</v>
      </c>
      <c r="AT1138" s="1">
        <v>3</v>
      </c>
      <c r="AU1138" s="1">
        <v>4</v>
      </c>
      <c r="AV1138" s="1">
        <v>4</v>
      </c>
      <c r="AW1138" s="1">
        <v>4</v>
      </c>
      <c r="AX1138" s="1">
        <v>4</v>
      </c>
      <c r="AY1138" s="1">
        <v>4</v>
      </c>
      <c r="AZ1138" s="1">
        <v>4</v>
      </c>
      <c r="BA1138" s="1">
        <v>1</v>
      </c>
      <c r="BB1138" s="1">
        <v>1</v>
      </c>
      <c r="BC1138" s="1">
        <v>3</v>
      </c>
      <c r="BD1138" s="1">
        <v>4</v>
      </c>
      <c r="BE1138" s="1">
        <f t="shared" si="107"/>
        <v>2</v>
      </c>
      <c r="BF1138" s="1">
        <v>3</v>
      </c>
      <c r="BG1138" s="1">
        <v>3</v>
      </c>
      <c r="BH1138" s="1">
        <v>4</v>
      </c>
      <c r="BI1138" s="1">
        <v>4</v>
      </c>
      <c r="BJ1138" s="1">
        <v>4</v>
      </c>
      <c r="BK1138" s="1">
        <v>2</v>
      </c>
      <c r="BL1138" s="1">
        <f t="shared" si="108"/>
        <v>4</v>
      </c>
      <c r="BM1138" s="1">
        <f t="shared" si="109"/>
        <v>4</v>
      </c>
      <c r="BN1138" s="1">
        <f t="shared" si="110"/>
        <v>1.6666666666666667</v>
      </c>
      <c r="BO1138" s="1">
        <f t="shared" si="111"/>
        <v>2.6666666666666665</v>
      </c>
      <c r="BP1138" s="1">
        <f t="shared" si="112"/>
        <v>4</v>
      </c>
    </row>
    <row r="1139" spans="1:68">
      <c r="A1139" s="1">
        <v>1</v>
      </c>
      <c r="B1139" s="1">
        <v>1138</v>
      </c>
      <c r="C1139" s="1">
        <v>2</v>
      </c>
      <c r="D1139" s="1">
        <v>21</v>
      </c>
      <c r="E1139" s="1">
        <v>1</v>
      </c>
      <c r="F1139" s="1">
        <v>2</v>
      </c>
      <c r="G1139" s="1">
        <v>4</v>
      </c>
      <c r="H1139" s="1">
        <v>1</v>
      </c>
      <c r="I1139" s="1">
        <v>1</v>
      </c>
      <c r="K1139" s="1" t="s">
        <v>4151</v>
      </c>
      <c r="L1139" s="1" t="s">
        <v>669</v>
      </c>
      <c r="M1139" s="1" t="s">
        <v>19</v>
      </c>
      <c r="N1139" s="1" t="s">
        <v>20</v>
      </c>
      <c r="Q1139" s="1">
        <v>4</v>
      </c>
      <c r="R1139" s="1">
        <v>4</v>
      </c>
      <c r="S1139" s="1">
        <v>3</v>
      </c>
      <c r="V1139" s="1">
        <v>5</v>
      </c>
      <c r="W1139" s="1">
        <v>4</v>
      </c>
      <c r="X1139" s="1">
        <v>4</v>
      </c>
      <c r="AA1139" s="1">
        <v>6</v>
      </c>
      <c r="AB1139" s="1">
        <v>6</v>
      </c>
      <c r="AC1139" s="1" t="s">
        <v>4152</v>
      </c>
      <c r="AD1139" s="1" t="s">
        <v>526</v>
      </c>
      <c r="AE1139" s="1" t="s">
        <v>7</v>
      </c>
      <c r="AF1139" s="1" t="s">
        <v>132</v>
      </c>
      <c r="AI1139" s="1">
        <v>5</v>
      </c>
      <c r="AJ1139" s="1">
        <v>5</v>
      </c>
      <c r="AK1139" s="1">
        <v>4</v>
      </c>
      <c r="AN1139" s="1">
        <v>5</v>
      </c>
      <c r="AO1139" s="1">
        <v>4</v>
      </c>
      <c r="AP1139" s="1">
        <v>4</v>
      </c>
      <c r="AS1139" s="1">
        <v>1</v>
      </c>
      <c r="AT1139" s="1">
        <v>4</v>
      </c>
      <c r="AU1139" s="1">
        <v>1</v>
      </c>
      <c r="AV1139" s="1">
        <v>2</v>
      </c>
      <c r="AW1139" s="1">
        <v>2</v>
      </c>
      <c r="AX1139" s="1">
        <v>3</v>
      </c>
      <c r="AY1139" s="1">
        <v>3</v>
      </c>
      <c r="AZ1139" s="1">
        <v>3</v>
      </c>
      <c r="BA1139" s="1">
        <v>2</v>
      </c>
      <c r="BB1139" s="1">
        <v>3</v>
      </c>
      <c r="BC1139" s="1">
        <v>4</v>
      </c>
      <c r="BD1139" s="1">
        <v>5</v>
      </c>
      <c r="BE1139" s="1">
        <f t="shared" si="107"/>
        <v>1</v>
      </c>
      <c r="BF1139" s="1">
        <v>1</v>
      </c>
      <c r="BG1139" s="1">
        <v>1</v>
      </c>
      <c r="BH1139" s="1">
        <v>3</v>
      </c>
      <c r="BI1139" s="1">
        <v>3</v>
      </c>
      <c r="BJ1139" s="1">
        <v>2</v>
      </c>
      <c r="BK1139" s="1">
        <v>3</v>
      </c>
      <c r="BL1139" s="1">
        <f t="shared" si="108"/>
        <v>1.6666666666666667</v>
      </c>
      <c r="BM1139" s="1">
        <f t="shared" si="109"/>
        <v>3</v>
      </c>
      <c r="BN1139" s="1">
        <f t="shared" si="110"/>
        <v>3</v>
      </c>
      <c r="BO1139" s="1">
        <f t="shared" si="111"/>
        <v>1</v>
      </c>
      <c r="BP1139" s="1">
        <f t="shared" si="112"/>
        <v>2.6666666666666665</v>
      </c>
    </row>
    <row r="1140" spans="1:68">
      <c r="A1140" s="1">
        <v>1</v>
      </c>
      <c r="B1140" s="1">
        <v>1139</v>
      </c>
      <c r="C1140" s="1">
        <v>1</v>
      </c>
      <c r="D1140" s="1">
        <v>20</v>
      </c>
      <c r="E1140" s="1">
        <v>1</v>
      </c>
      <c r="F1140" s="1">
        <v>2</v>
      </c>
      <c r="G1140" s="1">
        <v>2</v>
      </c>
      <c r="H1140" s="1">
        <v>2</v>
      </c>
      <c r="I1140" s="1">
        <v>1</v>
      </c>
      <c r="K1140" s="1" t="s">
        <v>4153</v>
      </c>
      <c r="L1140" s="1" t="s">
        <v>4</v>
      </c>
      <c r="M1140" s="1" t="s">
        <v>1</v>
      </c>
      <c r="N1140" s="1" t="s">
        <v>19</v>
      </c>
      <c r="O1140" s="1" t="s">
        <v>1800</v>
      </c>
      <c r="P1140" s="1" t="s">
        <v>324</v>
      </c>
      <c r="Q1140" s="1">
        <v>5</v>
      </c>
      <c r="R1140" s="1">
        <v>4</v>
      </c>
      <c r="S1140" s="1">
        <v>4</v>
      </c>
      <c r="T1140" s="1">
        <v>5</v>
      </c>
      <c r="U1140" s="1">
        <v>5</v>
      </c>
      <c r="V1140" s="1">
        <v>5</v>
      </c>
      <c r="W1140" s="1">
        <v>4</v>
      </c>
      <c r="X1140" s="1">
        <v>4</v>
      </c>
      <c r="Y1140" s="1">
        <v>5</v>
      </c>
      <c r="Z1140" s="1">
        <v>5</v>
      </c>
      <c r="AA1140" s="1">
        <v>7</v>
      </c>
      <c r="AB1140" s="1">
        <v>7</v>
      </c>
      <c r="AC1140" s="1" t="s">
        <v>4154</v>
      </c>
      <c r="AD1140" s="1" t="s">
        <v>1016</v>
      </c>
      <c r="AE1140" s="1" t="s">
        <v>87</v>
      </c>
      <c r="AF1140" s="1" t="s">
        <v>79</v>
      </c>
      <c r="AG1140" s="1" t="s">
        <v>370</v>
      </c>
      <c r="AH1140" s="1" t="s">
        <v>7</v>
      </c>
      <c r="AI1140" s="1">
        <v>5</v>
      </c>
      <c r="AJ1140" s="1">
        <v>5</v>
      </c>
      <c r="AK1140" s="1">
        <v>4</v>
      </c>
      <c r="AL1140" s="1">
        <v>4</v>
      </c>
      <c r="AM1140" s="1">
        <v>3</v>
      </c>
      <c r="AN1140" s="1">
        <v>5</v>
      </c>
      <c r="AO1140" s="1">
        <v>5</v>
      </c>
      <c r="AP1140" s="1">
        <v>5</v>
      </c>
      <c r="AQ1140" s="1">
        <v>4</v>
      </c>
      <c r="AR1140" s="1">
        <v>2</v>
      </c>
      <c r="AS1140" s="1">
        <v>1</v>
      </c>
      <c r="AT1140" s="1">
        <v>6</v>
      </c>
      <c r="AU1140" s="1">
        <v>5</v>
      </c>
      <c r="AV1140" s="1">
        <v>5</v>
      </c>
      <c r="AW1140" s="1">
        <v>4</v>
      </c>
      <c r="AX1140" s="1">
        <v>3</v>
      </c>
      <c r="AY1140" s="1">
        <v>3</v>
      </c>
      <c r="AZ1140" s="1">
        <v>4</v>
      </c>
      <c r="BA1140" s="1">
        <v>1</v>
      </c>
      <c r="BB1140" s="1">
        <v>1</v>
      </c>
      <c r="BC1140" s="1">
        <v>5</v>
      </c>
      <c r="BD1140" s="1">
        <v>1</v>
      </c>
      <c r="BE1140" s="1">
        <f t="shared" si="107"/>
        <v>5</v>
      </c>
      <c r="BF1140" s="1">
        <v>5</v>
      </c>
      <c r="BG1140" s="1">
        <v>5</v>
      </c>
      <c r="BH1140" s="1">
        <v>4</v>
      </c>
      <c r="BI1140" s="1">
        <v>3</v>
      </c>
      <c r="BJ1140" s="1">
        <v>3</v>
      </c>
      <c r="BK1140" s="1">
        <v>1</v>
      </c>
      <c r="BL1140" s="1">
        <f t="shared" si="108"/>
        <v>4.666666666666667</v>
      </c>
      <c r="BM1140" s="1">
        <f t="shared" si="109"/>
        <v>3.3333333333333335</v>
      </c>
      <c r="BN1140" s="1">
        <f t="shared" si="110"/>
        <v>2.3333333333333335</v>
      </c>
      <c r="BO1140" s="1">
        <f t="shared" si="111"/>
        <v>5</v>
      </c>
      <c r="BP1140" s="1">
        <f t="shared" si="112"/>
        <v>3.3333333333333335</v>
      </c>
    </row>
    <row r="1141" spans="1:68">
      <c r="A1141" s="1">
        <v>1</v>
      </c>
      <c r="B1141" s="1">
        <v>1140</v>
      </c>
      <c r="C1141" s="1">
        <v>1</v>
      </c>
      <c r="D1141" s="1">
        <v>28</v>
      </c>
      <c r="E1141" s="1">
        <v>1</v>
      </c>
      <c r="I1141" s="1">
        <v>3</v>
      </c>
      <c r="J1141" s="1">
        <v>1</v>
      </c>
      <c r="K1141" s="1" t="s">
        <v>4162</v>
      </c>
      <c r="L1141" s="1" t="s">
        <v>324</v>
      </c>
      <c r="M1141" s="1" t="s">
        <v>4</v>
      </c>
      <c r="N1141" s="1" t="s">
        <v>19</v>
      </c>
      <c r="O1141" s="1" t="s">
        <v>4163</v>
      </c>
      <c r="P1141" s="1" t="s">
        <v>4164</v>
      </c>
      <c r="Q1141" s="1">
        <v>5</v>
      </c>
      <c r="R1141" s="1">
        <v>5</v>
      </c>
      <c r="S1141" s="1">
        <v>5</v>
      </c>
      <c r="T1141" s="1">
        <v>4</v>
      </c>
      <c r="U1141" s="1">
        <v>5</v>
      </c>
      <c r="V1141" s="1">
        <v>5</v>
      </c>
      <c r="W1141" s="1">
        <v>5</v>
      </c>
      <c r="X1141" s="1">
        <v>5</v>
      </c>
      <c r="Y1141" s="1">
        <v>4</v>
      </c>
      <c r="Z1141" s="1">
        <v>5</v>
      </c>
      <c r="AA1141" s="1">
        <v>7</v>
      </c>
      <c r="AB1141" s="1">
        <v>6</v>
      </c>
      <c r="AC1141" s="1" t="s">
        <v>4165</v>
      </c>
      <c r="AD1141" s="1" t="s">
        <v>926</v>
      </c>
      <c r="AE1141" s="1" t="s">
        <v>38</v>
      </c>
      <c r="AF1141" s="1" t="s">
        <v>22</v>
      </c>
      <c r="AG1141" s="1" t="s">
        <v>207</v>
      </c>
      <c r="AH1141" s="1" t="s">
        <v>67</v>
      </c>
      <c r="AI1141" s="1">
        <v>3</v>
      </c>
      <c r="AJ1141" s="1">
        <v>5</v>
      </c>
      <c r="AK1141" s="1">
        <v>4</v>
      </c>
      <c r="AL1141" s="1">
        <v>3</v>
      </c>
      <c r="AM1141" s="1">
        <v>2</v>
      </c>
      <c r="AN1141" s="1">
        <v>5</v>
      </c>
      <c r="AO1141" s="1">
        <v>4</v>
      </c>
      <c r="AP1141" s="1">
        <v>3</v>
      </c>
      <c r="AQ1141" s="1">
        <v>4</v>
      </c>
      <c r="AR1141" s="1">
        <v>2</v>
      </c>
      <c r="AS1141" s="1">
        <v>1</v>
      </c>
      <c r="AT1141" s="1">
        <v>6</v>
      </c>
      <c r="AU1141" s="1">
        <v>4</v>
      </c>
      <c r="AV1141" s="1">
        <v>5</v>
      </c>
      <c r="AW1141" s="1">
        <v>3</v>
      </c>
      <c r="AX1141" s="1">
        <v>4</v>
      </c>
      <c r="AY1141" s="1">
        <v>4</v>
      </c>
      <c r="AZ1141" s="1">
        <v>4</v>
      </c>
      <c r="BA1141" s="1">
        <v>4</v>
      </c>
      <c r="BB1141" s="1">
        <v>4</v>
      </c>
      <c r="BC1141" s="1">
        <v>5</v>
      </c>
      <c r="BD1141" s="1">
        <v>3</v>
      </c>
      <c r="BE1141" s="1">
        <f t="shared" si="107"/>
        <v>3</v>
      </c>
      <c r="BF1141" s="1">
        <v>5</v>
      </c>
      <c r="BG1141" s="1">
        <v>3</v>
      </c>
      <c r="BH1141" s="1">
        <v>5</v>
      </c>
      <c r="BI1141" s="1">
        <v>5</v>
      </c>
      <c r="BJ1141" s="1">
        <v>3</v>
      </c>
      <c r="BK1141" s="1">
        <v>2</v>
      </c>
      <c r="BL1141" s="1">
        <f t="shared" si="108"/>
        <v>4</v>
      </c>
      <c r="BM1141" s="1">
        <f t="shared" si="109"/>
        <v>4</v>
      </c>
      <c r="BN1141" s="1">
        <f t="shared" si="110"/>
        <v>4.333333333333333</v>
      </c>
      <c r="BO1141" s="1">
        <f t="shared" si="111"/>
        <v>3.6666666666666665</v>
      </c>
      <c r="BP1141" s="1">
        <f t="shared" si="112"/>
        <v>4.333333333333333</v>
      </c>
    </row>
    <row r="1142" spans="1:68">
      <c r="A1142" s="1">
        <v>1</v>
      </c>
      <c r="B1142" s="1">
        <v>1141</v>
      </c>
      <c r="C1142" s="1">
        <v>2</v>
      </c>
      <c r="D1142" s="1">
        <v>20</v>
      </c>
      <c r="E1142" s="1">
        <v>1</v>
      </c>
      <c r="F1142" s="1">
        <v>2</v>
      </c>
      <c r="G1142" s="1">
        <v>2</v>
      </c>
      <c r="H1142" s="1">
        <v>7</v>
      </c>
      <c r="I1142" s="1">
        <v>1</v>
      </c>
      <c r="K1142" s="1" t="s">
        <v>4166</v>
      </c>
      <c r="L1142" s="1" t="s">
        <v>859</v>
      </c>
      <c r="M1142" s="1" t="s">
        <v>19</v>
      </c>
      <c r="N1142" s="1" t="s">
        <v>211</v>
      </c>
      <c r="Q1142" s="1">
        <v>5</v>
      </c>
      <c r="R1142" s="1">
        <v>5</v>
      </c>
      <c r="S1142" s="1">
        <v>4</v>
      </c>
      <c r="V1142" s="1">
        <v>5</v>
      </c>
      <c r="W1142" s="1">
        <v>5</v>
      </c>
      <c r="X1142" s="1">
        <v>5</v>
      </c>
      <c r="AA1142" s="1">
        <v>6</v>
      </c>
      <c r="AB1142" s="1">
        <v>7</v>
      </c>
      <c r="AC1142" s="1" t="s">
        <v>4167</v>
      </c>
      <c r="AD1142" s="1" t="s">
        <v>134</v>
      </c>
      <c r="AE1142" s="1" t="s">
        <v>8</v>
      </c>
      <c r="AF1142" s="1" t="s">
        <v>861</v>
      </c>
      <c r="AI1142" s="1">
        <v>5</v>
      </c>
      <c r="AJ1142" s="1">
        <v>5</v>
      </c>
      <c r="AK1142" s="1">
        <v>4</v>
      </c>
      <c r="AN1142" s="1">
        <v>4</v>
      </c>
      <c r="AO1142" s="1">
        <v>5</v>
      </c>
      <c r="AP1142" s="1">
        <v>4</v>
      </c>
      <c r="AS1142" s="1">
        <v>2</v>
      </c>
      <c r="AT1142" s="1">
        <v>4</v>
      </c>
      <c r="AU1142" s="1">
        <v>2</v>
      </c>
      <c r="AV1142" s="1">
        <v>2</v>
      </c>
      <c r="AW1142" s="1">
        <v>3</v>
      </c>
      <c r="AX1142" s="1">
        <v>3</v>
      </c>
      <c r="AY1142" s="1">
        <v>3</v>
      </c>
      <c r="AZ1142" s="1">
        <v>4</v>
      </c>
      <c r="BA1142" s="1">
        <v>1</v>
      </c>
      <c r="BB1142" s="1">
        <v>2</v>
      </c>
      <c r="BC1142" s="1">
        <v>3</v>
      </c>
      <c r="BD1142" s="1">
        <v>3</v>
      </c>
      <c r="BE1142" s="1">
        <f t="shared" si="107"/>
        <v>3</v>
      </c>
      <c r="BF1142" s="1">
        <v>3</v>
      </c>
      <c r="BG1142" s="1">
        <v>3</v>
      </c>
      <c r="BH1142" s="1">
        <v>5</v>
      </c>
      <c r="BI1142" s="1">
        <v>4</v>
      </c>
      <c r="BJ1142" s="1">
        <v>3</v>
      </c>
      <c r="BK1142" s="1">
        <v>1</v>
      </c>
      <c r="BL1142" s="1">
        <f t="shared" si="108"/>
        <v>2.3333333333333335</v>
      </c>
      <c r="BM1142" s="1">
        <f t="shared" si="109"/>
        <v>3.3333333333333335</v>
      </c>
      <c r="BN1142" s="1">
        <f t="shared" si="110"/>
        <v>2</v>
      </c>
      <c r="BO1142" s="1">
        <f t="shared" si="111"/>
        <v>3</v>
      </c>
      <c r="BP1142" s="1">
        <f t="shared" si="112"/>
        <v>4</v>
      </c>
    </row>
    <row r="1143" spans="1:68">
      <c r="A1143" s="1">
        <v>1</v>
      </c>
      <c r="B1143" s="1">
        <v>1142</v>
      </c>
      <c r="C1143" s="1">
        <v>1</v>
      </c>
      <c r="D1143" s="1">
        <v>28</v>
      </c>
      <c r="E1143" s="1">
        <v>1</v>
      </c>
      <c r="I1143" s="1">
        <v>3</v>
      </c>
      <c r="J1143" s="1">
        <v>5</v>
      </c>
      <c r="K1143" s="1" t="s">
        <v>4155</v>
      </c>
      <c r="L1143" s="1" t="s">
        <v>35</v>
      </c>
      <c r="M1143" s="1" t="s">
        <v>172</v>
      </c>
      <c r="N1143" s="1" t="s">
        <v>4</v>
      </c>
      <c r="O1143" s="1" t="s">
        <v>180</v>
      </c>
      <c r="P1143" s="1" t="s">
        <v>76</v>
      </c>
      <c r="Q1143" s="1">
        <v>5</v>
      </c>
      <c r="R1143" s="1">
        <v>4</v>
      </c>
      <c r="S1143" s="1">
        <v>4</v>
      </c>
      <c r="T1143" s="1">
        <v>4</v>
      </c>
      <c r="U1143" s="1">
        <v>3</v>
      </c>
      <c r="V1143" s="1">
        <v>5</v>
      </c>
      <c r="W1143" s="1">
        <v>5</v>
      </c>
      <c r="X1143" s="1">
        <v>4</v>
      </c>
      <c r="Y1143" s="1">
        <v>4</v>
      </c>
      <c r="Z1143" s="1">
        <v>5</v>
      </c>
      <c r="AA1143" s="1">
        <v>6</v>
      </c>
      <c r="AB1143" s="1">
        <v>7</v>
      </c>
      <c r="AC1143" s="1" t="s">
        <v>4156</v>
      </c>
      <c r="AD1143" s="1" t="s">
        <v>38</v>
      </c>
      <c r="AE1143" s="1" t="s">
        <v>121</v>
      </c>
      <c r="AF1143" s="1" t="s">
        <v>33</v>
      </c>
      <c r="AG1143" s="1" t="s">
        <v>118</v>
      </c>
      <c r="AH1143" s="1" t="s">
        <v>4157</v>
      </c>
      <c r="AI1143" s="1">
        <v>5</v>
      </c>
      <c r="AJ1143" s="1">
        <v>4</v>
      </c>
      <c r="AK1143" s="1">
        <v>4</v>
      </c>
      <c r="AL1143" s="1">
        <v>4</v>
      </c>
      <c r="AM1143" s="1">
        <v>5</v>
      </c>
      <c r="AN1143" s="1">
        <v>5</v>
      </c>
      <c r="AO1143" s="1">
        <v>4</v>
      </c>
      <c r="AP1143" s="1">
        <v>4</v>
      </c>
      <c r="AQ1143" s="1">
        <v>4</v>
      </c>
      <c r="AR1143" s="1">
        <v>5</v>
      </c>
      <c r="AS1143" s="1">
        <v>1</v>
      </c>
      <c r="AT1143" s="1">
        <v>1</v>
      </c>
      <c r="AU1143" s="1">
        <v>2</v>
      </c>
      <c r="AV1143" s="1">
        <v>3</v>
      </c>
      <c r="AW1143" s="1">
        <v>3</v>
      </c>
      <c r="AX1143" s="1">
        <v>4</v>
      </c>
      <c r="AY1143" s="1">
        <v>4</v>
      </c>
      <c r="AZ1143" s="1">
        <v>4</v>
      </c>
      <c r="BA1143" s="1">
        <v>1</v>
      </c>
      <c r="BB1143" s="1">
        <v>1</v>
      </c>
      <c r="BC1143" s="1">
        <v>3</v>
      </c>
      <c r="BD1143" s="1">
        <v>2</v>
      </c>
      <c r="BE1143" s="1">
        <f t="shared" si="107"/>
        <v>4</v>
      </c>
      <c r="BF1143" s="1">
        <v>1</v>
      </c>
      <c r="BG1143" s="1">
        <v>5</v>
      </c>
      <c r="BH1143" s="1">
        <v>4</v>
      </c>
      <c r="BI1143" s="1">
        <v>4</v>
      </c>
      <c r="BJ1143" s="1">
        <v>3</v>
      </c>
      <c r="BK1143" s="1">
        <v>3</v>
      </c>
      <c r="BL1143" s="1">
        <f t="shared" si="108"/>
        <v>2.6666666666666665</v>
      </c>
      <c r="BM1143" s="1">
        <f t="shared" si="109"/>
        <v>4</v>
      </c>
      <c r="BN1143" s="1">
        <f t="shared" si="110"/>
        <v>1.6666666666666667</v>
      </c>
      <c r="BO1143" s="1">
        <f t="shared" si="111"/>
        <v>3.3333333333333335</v>
      </c>
      <c r="BP1143" s="1">
        <f t="shared" si="112"/>
        <v>3.6666666666666665</v>
      </c>
    </row>
    <row r="1144" spans="1:68">
      <c r="A1144" s="1">
        <v>1</v>
      </c>
      <c r="B1144" s="1">
        <v>1143</v>
      </c>
      <c r="C1144" s="1">
        <v>1</v>
      </c>
      <c r="D1144" s="1">
        <v>23</v>
      </c>
      <c r="E1144" s="1">
        <v>1</v>
      </c>
      <c r="F1144" s="1">
        <v>2</v>
      </c>
      <c r="G1144" s="1">
        <v>2</v>
      </c>
      <c r="H1144" s="1">
        <v>3</v>
      </c>
      <c r="I1144" s="1">
        <v>1</v>
      </c>
      <c r="K1144" s="1" t="s">
        <v>4168</v>
      </c>
      <c r="L1144" s="1" t="s">
        <v>172</v>
      </c>
      <c r="M1144" s="1" t="s">
        <v>74</v>
      </c>
      <c r="N1144" s="1" t="s">
        <v>4169</v>
      </c>
      <c r="Q1144" s="1">
        <v>5</v>
      </c>
      <c r="R1144" s="1">
        <v>5</v>
      </c>
      <c r="S1144" s="1">
        <v>5</v>
      </c>
      <c r="V1144" s="1">
        <v>5</v>
      </c>
      <c r="W1144" s="1">
        <v>5</v>
      </c>
      <c r="X1144" s="1">
        <v>4</v>
      </c>
      <c r="AA1144" s="1">
        <v>7</v>
      </c>
      <c r="AB1144" s="1">
        <v>7</v>
      </c>
      <c r="AC1144" s="1" t="s">
        <v>4170</v>
      </c>
      <c r="AD1144" s="1" t="s">
        <v>857</v>
      </c>
      <c r="AE1144" s="1" t="s">
        <v>602</v>
      </c>
      <c r="AF1144" s="1" t="s">
        <v>194</v>
      </c>
      <c r="AI1144" s="1">
        <v>5</v>
      </c>
      <c r="AJ1144" s="1">
        <v>4</v>
      </c>
      <c r="AK1144" s="1">
        <v>3</v>
      </c>
      <c r="AN1144" s="1">
        <v>5</v>
      </c>
      <c r="AO1144" s="1">
        <v>3</v>
      </c>
      <c r="AP1144" s="1">
        <v>2</v>
      </c>
      <c r="AS1144" s="1">
        <v>1</v>
      </c>
      <c r="AT1144" s="1">
        <v>3</v>
      </c>
      <c r="AU1144" s="1">
        <v>3</v>
      </c>
      <c r="AV1144" s="1">
        <v>4</v>
      </c>
      <c r="AW1144" s="1">
        <v>5</v>
      </c>
      <c r="AX1144" s="1">
        <v>3</v>
      </c>
      <c r="AY1144" s="1">
        <v>4</v>
      </c>
      <c r="AZ1144" s="1">
        <v>4</v>
      </c>
      <c r="BA1144" s="1">
        <v>4</v>
      </c>
      <c r="BB1144" s="1">
        <v>4</v>
      </c>
      <c r="BC1144" s="1">
        <v>5</v>
      </c>
      <c r="BD1144" s="1">
        <v>3</v>
      </c>
      <c r="BE1144" s="1">
        <f t="shared" si="107"/>
        <v>3</v>
      </c>
      <c r="BF1144" s="1">
        <v>4</v>
      </c>
      <c r="BG1144" s="1">
        <v>4</v>
      </c>
      <c r="BH1144" s="1">
        <v>5</v>
      </c>
      <c r="BI1144" s="1">
        <v>4</v>
      </c>
      <c r="BJ1144" s="1">
        <v>4</v>
      </c>
      <c r="BK1144" s="1">
        <v>3</v>
      </c>
      <c r="BL1144" s="1">
        <f t="shared" si="108"/>
        <v>4</v>
      </c>
      <c r="BM1144" s="1">
        <f t="shared" si="109"/>
        <v>3.6666666666666665</v>
      </c>
      <c r="BN1144" s="1">
        <f t="shared" si="110"/>
        <v>4.333333333333333</v>
      </c>
      <c r="BO1144" s="1">
        <f t="shared" si="111"/>
        <v>3.6666666666666665</v>
      </c>
      <c r="BP1144" s="1">
        <f t="shared" si="112"/>
        <v>4.333333333333333</v>
      </c>
    </row>
    <row r="1145" spans="1:68">
      <c r="A1145" s="1">
        <v>1</v>
      </c>
      <c r="B1145" s="1">
        <v>1144</v>
      </c>
      <c r="C1145" s="1">
        <v>2</v>
      </c>
      <c r="D1145" s="1">
        <v>20</v>
      </c>
      <c r="E1145" s="1">
        <v>1</v>
      </c>
      <c r="F1145" s="1">
        <v>2</v>
      </c>
      <c r="G1145" s="1">
        <v>2</v>
      </c>
      <c r="H1145" s="1">
        <v>4</v>
      </c>
      <c r="I1145" s="1">
        <v>1</v>
      </c>
      <c r="K1145" s="1" t="s">
        <v>4158</v>
      </c>
      <c r="L1145" s="1" t="s">
        <v>28</v>
      </c>
      <c r="M1145" s="1" t="s">
        <v>4159</v>
      </c>
      <c r="N1145" s="1" t="s">
        <v>172</v>
      </c>
      <c r="O1145" s="1" t="s">
        <v>923</v>
      </c>
      <c r="P1145" s="1" t="s">
        <v>4160</v>
      </c>
      <c r="Q1145" s="1">
        <v>4</v>
      </c>
      <c r="R1145" s="1">
        <v>4</v>
      </c>
      <c r="S1145" s="1">
        <v>4</v>
      </c>
      <c r="T1145" s="1">
        <v>3</v>
      </c>
      <c r="U1145" s="1">
        <v>3</v>
      </c>
      <c r="V1145" s="1">
        <v>4</v>
      </c>
      <c r="W1145" s="1">
        <v>4</v>
      </c>
      <c r="X1145" s="1">
        <v>4</v>
      </c>
      <c r="Y1145" s="1">
        <v>4</v>
      </c>
      <c r="Z1145" s="1">
        <v>4</v>
      </c>
      <c r="AA1145" s="1">
        <v>6</v>
      </c>
      <c r="AB1145" s="1">
        <v>6</v>
      </c>
      <c r="AC1145" s="1" t="s">
        <v>4161</v>
      </c>
      <c r="AD1145" s="1" t="s">
        <v>1438</v>
      </c>
      <c r="AE1145" s="1" t="s">
        <v>38</v>
      </c>
      <c r="AF1145" s="1" t="s">
        <v>105</v>
      </c>
      <c r="AG1145" s="1" t="s">
        <v>207</v>
      </c>
      <c r="AI1145" s="1">
        <v>4</v>
      </c>
      <c r="AJ1145" s="1">
        <v>4</v>
      </c>
      <c r="AK1145" s="1">
        <v>3</v>
      </c>
      <c r="AL1145" s="1">
        <v>3</v>
      </c>
      <c r="AN1145" s="1">
        <v>4</v>
      </c>
      <c r="AO1145" s="1">
        <v>4</v>
      </c>
      <c r="AP1145" s="1">
        <v>3</v>
      </c>
      <c r="AQ1145" s="1">
        <v>3</v>
      </c>
      <c r="AS1145" s="1">
        <v>2</v>
      </c>
      <c r="AT1145" s="1">
        <v>3</v>
      </c>
      <c r="AU1145" s="1">
        <v>4</v>
      </c>
      <c r="AV1145" s="1">
        <v>4</v>
      </c>
      <c r="AW1145" s="1">
        <v>4</v>
      </c>
      <c r="AX1145" s="1">
        <v>3</v>
      </c>
      <c r="AY1145" s="1">
        <v>4</v>
      </c>
      <c r="AZ1145" s="1">
        <v>4</v>
      </c>
      <c r="BA1145" s="1">
        <v>2</v>
      </c>
      <c r="BB1145" s="1">
        <v>2</v>
      </c>
      <c r="BC1145" s="1">
        <v>2</v>
      </c>
      <c r="BD1145" s="1">
        <v>2</v>
      </c>
      <c r="BE1145" s="1">
        <f t="shared" si="107"/>
        <v>4</v>
      </c>
      <c r="BF1145" s="1">
        <v>4</v>
      </c>
      <c r="BG1145" s="1">
        <v>3</v>
      </c>
      <c r="BH1145" s="1">
        <v>4</v>
      </c>
      <c r="BI1145" s="1">
        <v>4</v>
      </c>
      <c r="BJ1145" s="1">
        <v>4</v>
      </c>
      <c r="BK1145" s="1">
        <v>4</v>
      </c>
      <c r="BL1145" s="1">
        <f t="shared" si="108"/>
        <v>4</v>
      </c>
      <c r="BM1145" s="1">
        <f t="shared" si="109"/>
        <v>3.6666666666666665</v>
      </c>
      <c r="BN1145" s="1">
        <f t="shared" si="110"/>
        <v>2</v>
      </c>
      <c r="BO1145" s="1">
        <f t="shared" si="111"/>
        <v>3.6666666666666665</v>
      </c>
      <c r="BP1145" s="1">
        <f t="shared" si="112"/>
        <v>4</v>
      </c>
    </row>
    <row r="1146" spans="1:68">
      <c r="A1146" s="1">
        <v>1</v>
      </c>
      <c r="B1146" s="1">
        <v>1145</v>
      </c>
      <c r="C1146" s="1">
        <v>2</v>
      </c>
      <c r="D1146" s="1">
        <v>20</v>
      </c>
      <c r="E1146" s="1">
        <v>1</v>
      </c>
      <c r="F1146" s="1">
        <v>2</v>
      </c>
      <c r="G1146" s="1">
        <v>2</v>
      </c>
      <c r="H1146" s="1">
        <v>6</v>
      </c>
      <c r="I1146" s="1">
        <v>1</v>
      </c>
      <c r="K1146" s="1" t="s">
        <v>4171</v>
      </c>
      <c r="L1146" s="1" t="s">
        <v>1</v>
      </c>
      <c r="M1146" s="1" t="s">
        <v>19</v>
      </c>
      <c r="N1146" s="1" t="s">
        <v>628</v>
      </c>
      <c r="O1146" s="1" t="s">
        <v>83</v>
      </c>
      <c r="P1146" s="1" t="s">
        <v>85</v>
      </c>
      <c r="Q1146" s="1">
        <v>3</v>
      </c>
      <c r="R1146" s="1">
        <v>4</v>
      </c>
      <c r="S1146" s="1">
        <v>4</v>
      </c>
      <c r="T1146" s="1">
        <v>4</v>
      </c>
      <c r="U1146" s="1">
        <v>4</v>
      </c>
      <c r="V1146" s="1">
        <v>3</v>
      </c>
      <c r="W1146" s="1">
        <v>4</v>
      </c>
      <c r="X1146" s="1">
        <v>4</v>
      </c>
      <c r="Y1146" s="1">
        <v>3</v>
      </c>
      <c r="Z1146" s="1">
        <v>3</v>
      </c>
      <c r="AA1146" s="1">
        <v>5</v>
      </c>
      <c r="AB1146" s="1">
        <v>6</v>
      </c>
      <c r="AC1146" s="1" t="s">
        <v>4172</v>
      </c>
      <c r="AD1146" s="1" t="s">
        <v>780</v>
      </c>
      <c r="AE1146" s="1" t="s">
        <v>22</v>
      </c>
      <c r="AF1146" s="1" t="s">
        <v>857</v>
      </c>
      <c r="AG1146" s="1" t="s">
        <v>7</v>
      </c>
      <c r="AH1146" s="1" t="s">
        <v>260</v>
      </c>
      <c r="AI1146" s="1">
        <v>4</v>
      </c>
      <c r="AJ1146" s="1">
        <v>4</v>
      </c>
      <c r="AK1146" s="1">
        <v>4</v>
      </c>
      <c r="AL1146" s="1">
        <v>4</v>
      </c>
      <c r="AM1146" s="1">
        <v>3</v>
      </c>
      <c r="AN1146" s="1">
        <v>4</v>
      </c>
      <c r="AO1146" s="1">
        <v>3</v>
      </c>
      <c r="AP1146" s="1">
        <v>4</v>
      </c>
      <c r="AQ1146" s="1">
        <v>4</v>
      </c>
      <c r="AR1146" s="1">
        <v>3</v>
      </c>
      <c r="AS1146" s="1">
        <v>2</v>
      </c>
      <c r="AT1146" s="1">
        <v>4</v>
      </c>
      <c r="AU1146" s="1">
        <v>3</v>
      </c>
      <c r="AV1146" s="1">
        <v>4</v>
      </c>
      <c r="AW1146" s="1">
        <v>4</v>
      </c>
      <c r="AX1146" s="1">
        <v>2</v>
      </c>
      <c r="AY1146" s="1">
        <v>2</v>
      </c>
      <c r="AZ1146" s="1">
        <v>2</v>
      </c>
      <c r="BA1146" s="1">
        <v>4</v>
      </c>
      <c r="BB1146" s="1">
        <v>4</v>
      </c>
      <c r="BC1146" s="1">
        <v>4</v>
      </c>
      <c r="BD1146" s="1">
        <v>3</v>
      </c>
      <c r="BE1146" s="1">
        <f t="shared" si="107"/>
        <v>3</v>
      </c>
      <c r="BF1146" s="1">
        <v>3</v>
      </c>
      <c r="BG1146" s="1">
        <v>3</v>
      </c>
      <c r="BH1146" s="1">
        <v>3</v>
      </c>
      <c r="BI1146" s="1">
        <v>3</v>
      </c>
      <c r="BJ1146" s="1">
        <v>3</v>
      </c>
      <c r="BK1146" s="1">
        <v>1</v>
      </c>
      <c r="BL1146" s="1">
        <f t="shared" si="108"/>
        <v>3.6666666666666665</v>
      </c>
      <c r="BM1146" s="1">
        <f t="shared" si="109"/>
        <v>2</v>
      </c>
      <c r="BN1146" s="1">
        <f t="shared" si="110"/>
        <v>4</v>
      </c>
      <c r="BO1146" s="1">
        <f t="shared" si="111"/>
        <v>3</v>
      </c>
      <c r="BP1146" s="1">
        <f t="shared" si="112"/>
        <v>3</v>
      </c>
    </row>
    <row r="1147" spans="1:68">
      <c r="A1147" s="1">
        <v>1</v>
      </c>
      <c r="B1147" s="1">
        <v>1146</v>
      </c>
      <c r="C1147" s="1">
        <v>1</v>
      </c>
      <c r="D1147" s="1">
        <v>23</v>
      </c>
      <c r="E1147" s="1">
        <v>1</v>
      </c>
      <c r="F1147" s="1">
        <v>1</v>
      </c>
      <c r="G1147" s="1">
        <v>2</v>
      </c>
      <c r="H1147" s="1">
        <v>3</v>
      </c>
      <c r="I1147" s="1">
        <v>1</v>
      </c>
      <c r="K1147" s="1" t="s">
        <v>4173</v>
      </c>
      <c r="L1147" s="1" t="s">
        <v>246</v>
      </c>
      <c r="M1147" s="1" t="s">
        <v>4174</v>
      </c>
      <c r="N1147" s="1" t="s">
        <v>4175</v>
      </c>
      <c r="O1147" s="1" t="s">
        <v>4176</v>
      </c>
      <c r="P1147" s="1" t="s">
        <v>659</v>
      </c>
      <c r="Q1147" s="1">
        <v>4</v>
      </c>
      <c r="R1147" s="1">
        <v>5</v>
      </c>
      <c r="S1147" s="1">
        <v>3</v>
      </c>
      <c r="T1147" s="1">
        <v>4</v>
      </c>
      <c r="U1147" s="1">
        <v>2</v>
      </c>
      <c r="V1147" s="1">
        <v>3</v>
      </c>
      <c r="W1147" s="1">
        <v>5</v>
      </c>
      <c r="X1147" s="1">
        <v>3</v>
      </c>
      <c r="Y1147" s="1">
        <v>5</v>
      </c>
      <c r="Z1147" s="1">
        <v>3</v>
      </c>
      <c r="AA1147" s="1">
        <v>5</v>
      </c>
      <c r="AB1147" s="1">
        <v>5</v>
      </c>
      <c r="AC1147" s="1" t="s">
        <v>4177</v>
      </c>
      <c r="AD1147" s="1" t="s">
        <v>395</v>
      </c>
      <c r="AE1147" s="1" t="s">
        <v>105</v>
      </c>
      <c r="AF1147" s="1" t="s">
        <v>59</v>
      </c>
      <c r="AG1147" s="1" t="s">
        <v>2079</v>
      </c>
      <c r="AI1147" s="1">
        <v>5</v>
      </c>
      <c r="AJ1147" s="1">
        <v>4</v>
      </c>
      <c r="AK1147" s="1">
        <v>4</v>
      </c>
      <c r="AL1147" s="1">
        <v>5</v>
      </c>
      <c r="AN1147" s="1">
        <v>5</v>
      </c>
      <c r="AO1147" s="1">
        <v>5</v>
      </c>
      <c r="AP1147" s="1">
        <v>4</v>
      </c>
      <c r="AQ1147" s="1">
        <v>4</v>
      </c>
      <c r="AS1147" s="1">
        <v>1</v>
      </c>
      <c r="AT1147" s="1">
        <v>2</v>
      </c>
      <c r="AU1147" s="1">
        <v>4</v>
      </c>
      <c r="AV1147" s="1">
        <v>4</v>
      </c>
      <c r="AW1147" s="1">
        <v>3</v>
      </c>
      <c r="AX1147" s="1">
        <v>4</v>
      </c>
      <c r="AY1147" s="1">
        <v>5</v>
      </c>
      <c r="AZ1147" s="1">
        <v>5</v>
      </c>
      <c r="BA1147" s="1">
        <v>2</v>
      </c>
      <c r="BB1147" s="1">
        <v>1</v>
      </c>
      <c r="BC1147" s="1">
        <v>5</v>
      </c>
      <c r="BD1147" s="1">
        <v>2</v>
      </c>
      <c r="BE1147" s="1">
        <f t="shared" si="107"/>
        <v>4</v>
      </c>
      <c r="BF1147" s="1">
        <v>3</v>
      </c>
      <c r="BG1147" s="1">
        <v>2</v>
      </c>
      <c r="BH1147" s="1">
        <v>3</v>
      </c>
      <c r="BI1147" s="1">
        <v>3</v>
      </c>
      <c r="BJ1147" s="1">
        <v>3</v>
      </c>
      <c r="BK1147" s="1">
        <v>3</v>
      </c>
      <c r="BL1147" s="1">
        <f t="shared" si="108"/>
        <v>3.6666666666666665</v>
      </c>
      <c r="BM1147" s="1">
        <f t="shared" si="109"/>
        <v>4.666666666666667</v>
      </c>
      <c r="BN1147" s="1">
        <f t="shared" si="110"/>
        <v>2.6666666666666665</v>
      </c>
      <c r="BO1147" s="1">
        <f t="shared" si="111"/>
        <v>3</v>
      </c>
      <c r="BP1147" s="1">
        <f t="shared" si="112"/>
        <v>3</v>
      </c>
    </row>
    <row r="1148" spans="1:68">
      <c r="A1148" s="1">
        <v>1</v>
      </c>
      <c r="B1148" s="1">
        <v>1147</v>
      </c>
      <c r="C1148" s="1">
        <v>2</v>
      </c>
      <c r="D1148" s="1">
        <v>20</v>
      </c>
      <c r="E1148" s="1">
        <v>1</v>
      </c>
      <c r="F1148" s="1">
        <v>2</v>
      </c>
      <c r="G1148" s="1">
        <v>3</v>
      </c>
      <c r="H1148" s="1">
        <v>1</v>
      </c>
      <c r="I1148" s="1">
        <v>1</v>
      </c>
      <c r="K1148" s="1" t="s">
        <v>4178</v>
      </c>
      <c r="L1148" s="1" t="s">
        <v>4179</v>
      </c>
      <c r="M1148" s="1" t="s">
        <v>4180</v>
      </c>
      <c r="N1148" s="1" t="s">
        <v>4181</v>
      </c>
      <c r="Q1148" s="1">
        <v>4</v>
      </c>
      <c r="R1148" s="1">
        <v>4</v>
      </c>
      <c r="S1148" s="1">
        <v>4</v>
      </c>
      <c r="V1148" s="1">
        <v>4</v>
      </c>
      <c r="W1148" s="1">
        <v>4</v>
      </c>
      <c r="X1148" s="1">
        <v>5</v>
      </c>
      <c r="AA1148" s="1">
        <v>7</v>
      </c>
      <c r="AB1148" s="1">
        <v>7</v>
      </c>
      <c r="AC1148" s="1" t="s">
        <v>4182</v>
      </c>
      <c r="AD1148" s="1" t="s">
        <v>4183</v>
      </c>
      <c r="AE1148" s="1" t="s">
        <v>4184</v>
      </c>
      <c r="AF1148" s="1" t="s">
        <v>4185</v>
      </c>
      <c r="AI1148" s="1">
        <v>4</v>
      </c>
      <c r="AJ1148" s="1">
        <v>4</v>
      </c>
      <c r="AK1148" s="1">
        <v>4</v>
      </c>
      <c r="AN1148" s="1">
        <v>4</v>
      </c>
      <c r="AO1148" s="1">
        <v>4</v>
      </c>
      <c r="AP1148" s="1">
        <v>4</v>
      </c>
      <c r="AS1148" s="1">
        <v>2</v>
      </c>
      <c r="AT1148" s="1">
        <v>4</v>
      </c>
      <c r="AU1148" s="1">
        <v>4</v>
      </c>
      <c r="AV1148" s="1">
        <v>4</v>
      </c>
      <c r="AW1148" s="1">
        <v>4</v>
      </c>
      <c r="AX1148" s="1">
        <v>4</v>
      </c>
      <c r="AY1148" s="1">
        <v>4</v>
      </c>
      <c r="AZ1148" s="1">
        <v>4</v>
      </c>
      <c r="BA1148" s="1">
        <v>2</v>
      </c>
      <c r="BB1148" s="1">
        <v>2</v>
      </c>
      <c r="BC1148" s="1">
        <v>3</v>
      </c>
      <c r="BD1148" s="1">
        <v>4</v>
      </c>
      <c r="BE1148" s="1">
        <f t="shared" si="107"/>
        <v>2</v>
      </c>
      <c r="BF1148" s="1">
        <v>2</v>
      </c>
      <c r="BG1148" s="1">
        <v>3</v>
      </c>
      <c r="BH1148" s="1">
        <v>4</v>
      </c>
      <c r="BI1148" s="1">
        <v>4</v>
      </c>
      <c r="BJ1148" s="1">
        <v>4</v>
      </c>
      <c r="BK1148" s="1">
        <v>2</v>
      </c>
      <c r="BL1148" s="1">
        <f t="shared" si="108"/>
        <v>4</v>
      </c>
      <c r="BM1148" s="1">
        <f t="shared" si="109"/>
        <v>4</v>
      </c>
      <c r="BN1148" s="1">
        <f t="shared" si="110"/>
        <v>2.3333333333333335</v>
      </c>
      <c r="BO1148" s="1">
        <f t="shared" si="111"/>
        <v>2.3333333333333335</v>
      </c>
      <c r="BP1148" s="1">
        <f t="shared" si="112"/>
        <v>4</v>
      </c>
    </row>
    <row r="1149" spans="1:68">
      <c r="A1149" s="1">
        <v>1</v>
      </c>
      <c r="B1149" s="1">
        <v>1148</v>
      </c>
      <c r="C1149" s="1">
        <v>2</v>
      </c>
      <c r="D1149" s="1">
        <v>20</v>
      </c>
      <c r="E1149" s="1">
        <v>1</v>
      </c>
      <c r="F1149" s="1">
        <v>2</v>
      </c>
      <c r="G1149" s="1">
        <v>2</v>
      </c>
      <c r="H1149" s="1">
        <v>2</v>
      </c>
      <c r="I1149" s="1">
        <v>1</v>
      </c>
      <c r="K1149" s="1" t="s">
        <v>4189</v>
      </c>
      <c r="L1149" s="1" t="s">
        <v>807</v>
      </c>
      <c r="M1149" s="1" t="s">
        <v>923</v>
      </c>
      <c r="N1149" s="1" t="s">
        <v>271</v>
      </c>
      <c r="Q1149" s="1">
        <v>5</v>
      </c>
      <c r="R1149" s="1">
        <v>5</v>
      </c>
      <c r="S1149" s="1">
        <v>5</v>
      </c>
      <c r="V1149" s="1">
        <v>5</v>
      </c>
      <c r="W1149" s="1">
        <v>4</v>
      </c>
      <c r="X1149" s="1">
        <v>5</v>
      </c>
      <c r="AA1149" s="1">
        <v>6</v>
      </c>
      <c r="AB1149" s="1">
        <v>6</v>
      </c>
      <c r="AC1149" s="1" t="s">
        <v>4190</v>
      </c>
      <c r="AD1149" s="1" t="s">
        <v>59</v>
      </c>
      <c r="AE1149" s="1" t="s">
        <v>134</v>
      </c>
      <c r="AF1149" s="1" t="s">
        <v>78</v>
      </c>
      <c r="AI1149" s="1">
        <v>5</v>
      </c>
      <c r="AJ1149" s="1">
        <v>5</v>
      </c>
      <c r="AK1149" s="1">
        <v>3</v>
      </c>
      <c r="AN1149" s="1">
        <v>5</v>
      </c>
      <c r="AO1149" s="1">
        <v>5</v>
      </c>
      <c r="AP1149" s="1">
        <v>4</v>
      </c>
      <c r="AS1149" s="1">
        <v>1</v>
      </c>
      <c r="AT1149" s="1">
        <v>2</v>
      </c>
      <c r="AU1149" s="1">
        <v>3</v>
      </c>
      <c r="AV1149" s="1">
        <v>3</v>
      </c>
      <c r="AW1149" s="1">
        <v>2</v>
      </c>
      <c r="AX1149" s="1">
        <v>4</v>
      </c>
      <c r="AY1149" s="1">
        <v>4</v>
      </c>
      <c r="AZ1149" s="1">
        <v>5</v>
      </c>
      <c r="BA1149" s="1">
        <v>1</v>
      </c>
      <c r="BB1149" s="1">
        <v>2</v>
      </c>
      <c r="BC1149" s="1">
        <v>4</v>
      </c>
      <c r="BD1149" s="1">
        <v>4</v>
      </c>
      <c r="BE1149" s="1">
        <f t="shared" si="107"/>
        <v>2</v>
      </c>
      <c r="BF1149" s="1">
        <v>2</v>
      </c>
      <c r="BG1149" s="1">
        <v>2</v>
      </c>
      <c r="BH1149" s="1">
        <v>4</v>
      </c>
      <c r="BI1149" s="1">
        <v>4</v>
      </c>
      <c r="BJ1149" s="1">
        <v>3</v>
      </c>
      <c r="BK1149" s="1">
        <v>4</v>
      </c>
      <c r="BL1149" s="1">
        <f t="shared" si="108"/>
        <v>2.6666666666666665</v>
      </c>
      <c r="BM1149" s="1">
        <f t="shared" si="109"/>
        <v>4.333333333333333</v>
      </c>
      <c r="BN1149" s="1">
        <f t="shared" si="110"/>
        <v>2.3333333333333335</v>
      </c>
      <c r="BO1149" s="1">
        <f t="shared" si="111"/>
        <v>2</v>
      </c>
      <c r="BP1149" s="1">
        <f t="shared" si="112"/>
        <v>3.6666666666666665</v>
      </c>
    </row>
    <row r="1150" spans="1:68">
      <c r="A1150" s="1">
        <v>1</v>
      </c>
      <c r="B1150" s="1">
        <v>1149</v>
      </c>
      <c r="C1150" s="1">
        <v>1</v>
      </c>
      <c r="D1150" s="1">
        <v>23</v>
      </c>
      <c r="E1150" s="1">
        <v>1</v>
      </c>
      <c r="F1150" s="1">
        <v>2</v>
      </c>
      <c r="G1150" s="1">
        <v>2</v>
      </c>
      <c r="H1150" s="1">
        <v>2</v>
      </c>
      <c r="I1150" s="1">
        <v>1</v>
      </c>
      <c r="K1150" s="1" t="s">
        <v>4186</v>
      </c>
      <c r="L1150" s="1" t="s">
        <v>4187</v>
      </c>
      <c r="M1150" s="1" t="s">
        <v>74</v>
      </c>
      <c r="N1150" s="1" t="s">
        <v>1</v>
      </c>
      <c r="Q1150" s="1">
        <v>5</v>
      </c>
      <c r="R1150" s="1">
        <v>4</v>
      </c>
      <c r="S1150" s="1">
        <v>3</v>
      </c>
      <c r="V1150" s="1">
        <v>5</v>
      </c>
      <c r="W1150" s="1">
        <v>5</v>
      </c>
      <c r="X1150" s="1">
        <v>2</v>
      </c>
      <c r="AA1150" s="1">
        <v>4</v>
      </c>
      <c r="AB1150" s="1">
        <v>7</v>
      </c>
      <c r="AC1150" s="1" t="s">
        <v>4188</v>
      </c>
      <c r="AD1150" s="1" t="s">
        <v>78</v>
      </c>
      <c r="AE1150" s="1" t="s">
        <v>2954</v>
      </c>
      <c r="AF1150" s="1" t="s">
        <v>59</v>
      </c>
      <c r="AI1150" s="1">
        <v>5</v>
      </c>
      <c r="AJ1150" s="1">
        <v>4</v>
      </c>
      <c r="AK1150" s="1">
        <v>5</v>
      </c>
      <c r="AN1150" s="1">
        <v>5</v>
      </c>
      <c r="AO1150" s="1">
        <v>3</v>
      </c>
      <c r="AP1150" s="1">
        <v>5</v>
      </c>
      <c r="AS1150" s="1">
        <v>1</v>
      </c>
      <c r="AT1150" s="1">
        <v>1</v>
      </c>
      <c r="AU1150" s="1">
        <v>1</v>
      </c>
      <c r="AV1150" s="1">
        <v>2</v>
      </c>
      <c r="AW1150" s="1">
        <v>1</v>
      </c>
      <c r="AX1150" s="1">
        <v>4</v>
      </c>
      <c r="AY1150" s="1">
        <v>4</v>
      </c>
      <c r="AZ1150" s="1">
        <v>5</v>
      </c>
      <c r="BA1150" s="1">
        <v>5</v>
      </c>
      <c r="BB1150" s="1">
        <v>3</v>
      </c>
      <c r="BC1150" s="1">
        <v>5</v>
      </c>
      <c r="BD1150" s="1">
        <v>5</v>
      </c>
      <c r="BE1150" s="1">
        <f t="shared" si="107"/>
        <v>1</v>
      </c>
      <c r="BF1150" s="1">
        <v>2</v>
      </c>
      <c r="BG1150" s="1">
        <v>1</v>
      </c>
      <c r="BH1150" s="1">
        <v>3</v>
      </c>
      <c r="BI1150" s="1">
        <v>2</v>
      </c>
      <c r="BJ1150" s="1">
        <v>3</v>
      </c>
      <c r="BK1150" s="1">
        <v>3</v>
      </c>
      <c r="BL1150" s="1">
        <f t="shared" si="108"/>
        <v>1.3333333333333333</v>
      </c>
      <c r="BM1150" s="1">
        <f t="shared" si="109"/>
        <v>4.333333333333333</v>
      </c>
      <c r="BN1150" s="1">
        <f t="shared" si="110"/>
        <v>4.333333333333333</v>
      </c>
      <c r="BO1150" s="1">
        <f t="shared" si="111"/>
        <v>1.3333333333333333</v>
      </c>
      <c r="BP1150" s="1">
        <f t="shared" si="112"/>
        <v>2.6666666666666665</v>
      </c>
    </row>
    <row r="1151" spans="1:68">
      <c r="A1151" s="1">
        <v>1</v>
      </c>
      <c r="B1151" s="1">
        <v>1150</v>
      </c>
      <c r="C1151" s="1">
        <v>1</v>
      </c>
      <c r="D1151" s="1">
        <v>26</v>
      </c>
      <c r="E1151" s="1">
        <v>1</v>
      </c>
      <c r="I1151" s="1">
        <v>3</v>
      </c>
      <c r="J1151" s="1">
        <v>5</v>
      </c>
      <c r="K1151" s="1" t="s">
        <v>4197</v>
      </c>
      <c r="L1151" s="1" t="s">
        <v>48</v>
      </c>
      <c r="M1151" s="1" t="s">
        <v>167</v>
      </c>
      <c r="N1151" s="1" t="s">
        <v>425</v>
      </c>
      <c r="Q1151" s="1">
        <v>4</v>
      </c>
      <c r="R1151" s="1">
        <v>4</v>
      </c>
      <c r="S1151" s="1">
        <v>4</v>
      </c>
      <c r="V1151" s="1">
        <v>3</v>
      </c>
      <c r="W1151" s="1">
        <v>4</v>
      </c>
      <c r="X1151" s="1">
        <v>3</v>
      </c>
      <c r="AA1151" s="1">
        <v>5</v>
      </c>
      <c r="AB1151" s="1">
        <v>6</v>
      </c>
      <c r="AC1151" s="1" t="s">
        <v>4198</v>
      </c>
      <c r="AD1151" s="1" t="s">
        <v>1696</v>
      </c>
      <c r="AE1151" s="1" t="s">
        <v>95</v>
      </c>
      <c r="AF1151" s="1" t="s">
        <v>67</v>
      </c>
      <c r="AG1151" s="1" t="s">
        <v>89</v>
      </c>
      <c r="AI1151" s="1">
        <v>5</v>
      </c>
      <c r="AJ1151" s="1">
        <v>4</v>
      </c>
      <c r="AK1151" s="1">
        <v>5</v>
      </c>
      <c r="AL1151" s="1">
        <v>5</v>
      </c>
      <c r="AN1151" s="1">
        <v>5</v>
      </c>
      <c r="AO1151" s="1">
        <v>4</v>
      </c>
      <c r="AP1151" s="1">
        <v>5</v>
      </c>
      <c r="AQ1151" s="1">
        <v>5</v>
      </c>
      <c r="AS1151" s="1">
        <v>2</v>
      </c>
      <c r="AT1151" s="1">
        <v>4</v>
      </c>
      <c r="AU1151" s="1">
        <v>3</v>
      </c>
      <c r="AV1151" s="1">
        <v>3</v>
      </c>
      <c r="AW1151" s="1">
        <v>2</v>
      </c>
      <c r="AX1151" s="1">
        <v>2</v>
      </c>
      <c r="AY1151" s="1">
        <v>4</v>
      </c>
      <c r="AZ1151" s="1">
        <v>4</v>
      </c>
      <c r="BA1151" s="1">
        <v>5</v>
      </c>
      <c r="BB1151" s="1">
        <v>5</v>
      </c>
      <c r="BC1151" s="1">
        <v>5</v>
      </c>
      <c r="BD1151" s="1">
        <v>3</v>
      </c>
      <c r="BE1151" s="1">
        <f t="shared" si="107"/>
        <v>3</v>
      </c>
      <c r="BF1151" s="1">
        <v>4</v>
      </c>
      <c r="BG1151" s="1">
        <v>3</v>
      </c>
      <c r="BH1151" s="1">
        <v>5</v>
      </c>
      <c r="BI1151" s="1">
        <v>4</v>
      </c>
      <c r="BJ1151" s="1">
        <v>2</v>
      </c>
      <c r="BK1151" s="1">
        <v>2</v>
      </c>
      <c r="BL1151" s="1">
        <f t="shared" si="108"/>
        <v>2.6666666666666665</v>
      </c>
      <c r="BM1151" s="1">
        <f t="shared" si="109"/>
        <v>3.3333333333333335</v>
      </c>
      <c r="BN1151" s="1">
        <f t="shared" si="110"/>
        <v>5</v>
      </c>
      <c r="BO1151" s="1">
        <f t="shared" si="111"/>
        <v>3.3333333333333335</v>
      </c>
      <c r="BP1151" s="1">
        <f t="shared" si="112"/>
        <v>3.6666666666666665</v>
      </c>
    </row>
    <row r="1152" spans="1:68">
      <c r="A1152" s="1">
        <v>1</v>
      </c>
      <c r="B1152" s="1">
        <v>1151</v>
      </c>
      <c r="C1152" s="1">
        <v>1</v>
      </c>
      <c r="D1152" s="1">
        <v>23</v>
      </c>
      <c r="E1152" s="1">
        <v>1</v>
      </c>
      <c r="F1152" s="1">
        <v>2</v>
      </c>
      <c r="G1152" s="1">
        <v>3</v>
      </c>
      <c r="H1152" s="1">
        <v>7</v>
      </c>
      <c r="I1152" s="1">
        <v>1</v>
      </c>
      <c r="K1152" s="1" t="s">
        <v>4199</v>
      </c>
      <c r="L1152" s="1" t="s">
        <v>224</v>
      </c>
      <c r="M1152" s="1" t="s">
        <v>35</v>
      </c>
      <c r="N1152" s="1" t="s">
        <v>111</v>
      </c>
      <c r="Q1152" s="1">
        <v>4</v>
      </c>
      <c r="R1152" s="1">
        <v>4</v>
      </c>
      <c r="S1152" s="1">
        <v>4</v>
      </c>
      <c r="V1152" s="1">
        <v>5</v>
      </c>
      <c r="W1152" s="1">
        <v>5</v>
      </c>
      <c r="X1152" s="1">
        <v>4</v>
      </c>
      <c r="AA1152" s="1">
        <v>5</v>
      </c>
      <c r="AB1152" s="1">
        <v>4</v>
      </c>
      <c r="AC1152" s="1" t="s">
        <v>4200</v>
      </c>
      <c r="AD1152" s="1" t="s">
        <v>634</v>
      </c>
      <c r="AE1152" s="1" t="s">
        <v>1458</v>
      </c>
      <c r="AF1152" s="1" t="s">
        <v>4201</v>
      </c>
      <c r="AI1152" s="1">
        <v>4</v>
      </c>
      <c r="AJ1152" s="1">
        <v>5</v>
      </c>
      <c r="AK1152" s="1">
        <v>3</v>
      </c>
      <c r="AN1152" s="1">
        <v>5</v>
      </c>
      <c r="AO1152" s="1">
        <v>4</v>
      </c>
      <c r="AP1152" s="1">
        <v>4</v>
      </c>
      <c r="AS1152" s="1">
        <v>2</v>
      </c>
      <c r="AT1152" s="1">
        <v>2</v>
      </c>
      <c r="AU1152" s="1">
        <v>3</v>
      </c>
      <c r="AV1152" s="1">
        <v>4</v>
      </c>
      <c r="AW1152" s="1">
        <v>3</v>
      </c>
      <c r="AX1152" s="1">
        <v>4</v>
      </c>
      <c r="AY1152" s="1">
        <v>5</v>
      </c>
      <c r="AZ1152" s="1">
        <v>5</v>
      </c>
      <c r="BA1152" s="1">
        <v>2</v>
      </c>
      <c r="BB1152" s="1">
        <v>1</v>
      </c>
      <c r="BC1152" s="1">
        <v>3</v>
      </c>
      <c r="BD1152" s="1">
        <v>4</v>
      </c>
      <c r="BE1152" s="1">
        <f t="shared" si="107"/>
        <v>2</v>
      </c>
      <c r="BF1152" s="1">
        <v>2</v>
      </c>
      <c r="BG1152" s="1">
        <v>3</v>
      </c>
      <c r="BH1152" s="1">
        <v>3</v>
      </c>
      <c r="BI1152" s="1">
        <v>4</v>
      </c>
      <c r="BJ1152" s="1">
        <v>3</v>
      </c>
      <c r="BK1152" s="1">
        <v>4</v>
      </c>
      <c r="BL1152" s="1">
        <f t="shared" si="108"/>
        <v>3.3333333333333335</v>
      </c>
      <c r="BM1152" s="1">
        <f t="shared" si="109"/>
        <v>4.666666666666667</v>
      </c>
      <c r="BN1152" s="1">
        <f t="shared" si="110"/>
        <v>2</v>
      </c>
      <c r="BO1152" s="1">
        <f t="shared" si="111"/>
        <v>2.3333333333333335</v>
      </c>
      <c r="BP1152" s="1">
        <f t="shared" si="112"/>
        <v>3.3333333333333335</v>
      </c>
    </row>
    <row r="1153" spans="1:68">
      <c r="A1153" s="1">
        <v>1</v>
      </c>
      <c r="B1153" s="1">
        <v>1152</v>
      </c>
      <c r="C1153" s="1">
        <v>1</v>
      </c>
      <c r="D1153" s="1">
        <v>26</v>
      </c>
      <c r="E1153" s="1">
        <v>1</v>
      </c>
      <c r="I1153" s="1">
        <v>3</v>
      </c>
      <c r="J1153" s="1">
        <v>6</v>
      </c>
      <c r="K1153" s="1" t="s">
        <v>4191</v>
      </c>
      <c r="L1153" s="1" t="s">
        <v>4192</v>
      </c>
      <c r="M1153" s="1" t="s">
        <v>4193</v>
      </c>
      <c r="N1153" s="1" t="s">
        <v>4194</v>
      </c>
      <c r="Q1153" s="1">
        <v>3</v>
      </c>
      <c r="R1153" s="1">
        <v>3</v>
      </c>
      <c r="S1153" s="1">
        <v>3</v>
      </c>
      <c r="V1153" s="1">
        <v>3</v>
      </c>
      <c r="W1153" s="1">
        <v>3</v>
      </c>
      <c r="X1153" s="1">
        <v>3</v>
      </c>
      <c r="AA1153" s="1">
        <v>4</v>
      </c>
      <c r="AB1153" s="1">
        <v>4</v>
      </c>
      <c r="AC1153" s="1" t="s">
        <v>4195</v>
      </c>
      <c r="AD1153" s="1" t="s">
        <v>59</v>
      </c>
      <c r="AE1153" s="1" t="s">
        <v>105</v>
      </c>
      <c r="AF1153" s="1" t="s">
        <v>4196</v>
      </c>
      <c r="AI1153" s="1">
        <v>4</v>
      </c>
      <c r="AJ1153" s="1">
        <v>3</v>
      </c>
      <c r="AK1153" s="1">
        <v>3</v>
      </c>
      <c r="AN1153" s="1">
        <v>3</v>
      </c>
      <c r="AO1153" s="1">
        <v>4</v>
      </c>
      <c r="AP1153" s="1">
        <v>3</v>
      </c>
      <c r="AS1153" s="1">
        <v>4</v>
      </c>
      <c r="AT1153" s="1">
        <v>4</v>
      </c>
      <c r="AU1153" s="1">
        <v>3</v>
      </c>
      <c r="AV1153" s="1">
        <v>3</v>
      </c>
      <c r="AW1153" s="1">
        <v>3</v>
      </c>
      <c r="AX1153" s="1">
        <v>3</v>
      </c>
      <c r="AY1153" s="1">
        <v>3</v>
      </c>
      <c r="AZ1153" s="1">
        <v>3</v>
      </c>
      <c r="BA1153" s="1">
        <v>2</v>
      </c>
      <c r="BB1153" s="1">
        <v>1</v>
      </c>
      <c r="BC1153" s="1">
        <v>2</v>
      </c>
      <c r="BD1153" s="1">
        <v>4</v>
      </c>
      <c r="BE1153" s="1">
        <f t="shared" si="107"/>
        <v>2</v>
      </c>
      <c r="BF1153" s="1">
        <v>3</v>
      </c>
      <c r="BG1153" s="1">
        <v>2</v>
      </c>
      <c r="BH1153" s="1">
        <v>3</v>
      </c>
      <c r="BI1153" s="1">
        <v>2</v>
      </c>
      <c r="BJ1153" s="1">
        <v>2</v>
      </c>
      <c r="BK1153" s="1">
        <v>4</v>
      </c>
      <c r="BL1153" s="1">
        <f t="shared" si="108"/>
        <v>3</v>
      </c>
      <c r="BM1153" s="1">
        <f t="shared" si="109"/>
        <v>3</v>
      </c>
      <c r="BN1153" s="1">
        <f t="shared" si="110"/>
        <v>1.6666666666666667</v>
      </c>
      <c r="BO1153" s="1">
        <f t="shared" si="111"/>
        <v>2.3333333333333335</v>
      </c>
      <c r="BP1153" s="1">
        <f t="shared" si="112"/>
        <v>2.3333333333333335</v>
      </c>
    </row>
    <row r="1154" spans="1:68">
      <c r="A1154" s="1">
        <v>1</v>
      </c>
      <c r="B1154" s="1">
        <v>1153</v>
      </c>
      <c r="C1154" s="1">
        <v>1</v>
      </c>
      <c r="D1154" s="1">
        <v>25</v>
      </c>
      <c r="E1154" s="1">
        <v>1</v>
      </c>
      <c r="I1154" s="1">
        <v>3</v>
      </c>
      <c r="J1154" s="1">
        <v>6</v>
      </c>
      <c r="K1154" s="1" t="s">
        <v>4202</v>
      </c>
      <c r="L1154" s="1" t="s">
        <v>4</v>
      </c>
      <c r="M1154" s="1" t="s">
        <v>35</v>
      </c>
      <c r="N1154" s="1" t="s">
        <v>74</v>
      </c>
      <c r="Q1154" s="1">
        <v>3</v>
      </c>
      <c r="R1154" s="1">
        <v>5</v>
      </c>
      <c r="S1154" s="1">
        <v>4</v>
      </c>
      <c r="V1154" s="1">
        <v>4</v>
      </c>
      <c r="W1154" s="1">
        <v>4</v>
      </c>
      <c r="X1154" s="1">
        <v>5</v>
      </c>
      <c r="AA1154" s="1">
        <v>6</v>
      </c>
      <c r="AB1154" s="1">
        <v>7</v>
      </c>
      <c r="AC1154" s="1" t="s">
        <v>4203</v>
      </c>
      <c r="AD1154" s="1" t="s">
        <v>292</v>
      </c>
      <c r="AE1154" s="1" t="s">
        <v>4204</v>
      </c>
      <c r="AF1154" s="1" t="s">
        <v>4205</v>
      </c>
      <c r="AI1154" s="1">
        <v>3</v>
      </c>
      <c r="AJ1154" s="1">
        <v>4</v>
      </c>
      <c r="AK1154" s="1">
        <v>5</v>
      </c>
      <c r="AN1154" s="1">
        <v>3</v>
      </c>
      <c r="AO1154" s="1">
        <v>4</v>
      </c>
      <c r="AP1154" s="1">
        <v>4</v>
      </c>
      <c r="AS1154" s="1">
        <v>2</v>
      </c>
      <c r="AT1154" s="1">
        <v>7</v>
      </c>
      <c r="AU1154" s="1">
        <v>2</v>
      </c>
      <c r="AV1154" s="1">
        <v>3</v>
      </c>
      <c r="AW1154" s="1">
        <v>4</v>
      </c>
      <c r="AX1154" s="1">
        <v>2</v>
      </c>
      <c r="AY1154" s="1">
        <v>5</v>
      </c>
      <c r="AZ1154" s="1">
        <v>3</v>
      </c>
      <c r="BA1154" s="1">
        <v>1</v>
      </c>
      <c r="BB1154" s="1">
        <v>2</v>
      </c>
      <c r="BC1154" s="1">
        <v>5</v>
      </c>
      <c r="BD1154" s="1">
        <v>4</v>
      </c>
      <c r="BE1154" s="1">
        <f t="shared" si="107"/>
        <v>2</v>
      </c>
      <c r="BF1154" s="1">
        <v>3</v>
      </c>
      <c r="BG1154" s="1">
        <v>2</v>
      </c>
      <c r="BH1154" s="1">
        <v>4</v>
      </c>
      <c r="BI1154" s="1">
        <v>4</v>
      </c>
      <c r="BJ1154" s="1">
        <v>3</v>
      </c>
      <c r="BK1154" s="1">
        <v>3</v>
      </c>
      <c r="BL1154" s="1">
        <f t="shared" si="108"/>
        <v>3</v>
      </c>
      <c r="BM1154" s="1">
        <f t="shared" si="109"/>
        <v>3.3333333333333335</v>
      </c>
      <c r="BN1154" s="1">
        <f t="shared" si="110"/>
        <v>2.6666666666666665</v>
      </c>
      <c r="BO1154" s="1">
        <f t="shared" si="111"/>
        <v>2.3333333333333335</v>
      </c>
      <c r="BP1154" s="1">
        <f t="shared" si="112"/>
        <v>3.6666666666666665</v>
      </c>
    </row>
    <row r="1155" spans="1:68">
      <c r="A1155" s="1">
        <v>1</v>
      </c>
      <c r="B1155" s="1">
        <v>1154</v>
      </c>
      <c r="C1155" s="1">
        <v>2</v>
      </c>
      <c r="D1155" s="1">
        <v>23</v>
      </c>
      <c r="E1155" s="1">
        <v>1</v>
      </c>
      <c r="F1155" s="1">
        <v>2</v>
      </c>
      <c r="G1155" s="1">
        <v>4</v>
      </c>
      <c r="H1155" s="1">
        <v>3</v>
      </c>
      <c r="I1155" s="1">
        <v>1</v>
      </c>
      <c r="K1155" s="1" t="s">
        <v>4206</v>
      </c>
      <c r="L1155" s="1" t="s">
        <v>19</v>
      </c>
      <c r="M1155" s="1" t="s">
        <v>985</v>
      </c>
      <c r="N1155" s="1" t="s">
        <v>99</v>
      </c>
      <c r="Q1155" s="1">
        <v>4</v>
      </c>
      <c r="R1155" s="1">
        <v>5</v>
      </c>
      <c r="S1155" s="1">
        <v>3</v>
      </c>
      <c r="V1155" s="1">
        <v>4</v>
      </c>
      <c r="W1155" s="1">
        <v>5</v>
      </c>
      <c r="X1155" s="1">
        <v>4</v>
      </c>
      <c r="AA1155" s="1">
        <v>7</v>
      </c>
      <c r="AB1155" s="1">
        <v>7</v>
      </c>
      <c r="AC1155" s="1" t="s">
        <v>4207</v>
      </c>
      <c r="AD1155" s="1" t="s">
        <v>155</v>
      </c>
      <c r="AE1155" s="1" t="s">
        <v>941</v>
      </c>
      <c r="AF1155" s="1" t="s">
        <v>38</v>
      </c>
      <c r="AI1155" s="1">
        <v>5</v>
      </c>
      <c r="AJ1155" s="1">
        <v>5</v>
      </c>
      <c r="AK1155" s="1">
        <v>4</v>
      </c>
      <c r="AN1155" s="1">
        <v>4</v>
      </c>
      <c r="AO1155" s="1">
        <v>5</v>
      </c>
      <c r="AP1155" s="1">
        <v>4</v>
      </c>
      <c r="AS1155" s="1">
        <v>2</v>
      </c>
      <c r="AT1155" s="1">
        <v>6</v>
      </c>
      <c r="AU1155" s="1">
        <v>2</v>
      </c>
      <c r="AV1155" s="1">
        <v>3</v>
      </c>
      <c r="AW1155" s="1">
        <v>3</v>
      </c>
      <c r="AX1155" s="1">
        <v>5</v>
      </c>
      <c r="AY1155" s="1">
        <v>4</v>
      </c>
      <c r="AZ1155" s="1">
        <v>5</v>
      </c>
      <c r="BA1155" s="1">
        <v>2</v>
      </c>
      <c r="BB1155" s="1">
        <v>1</v>
      </c>
      <c r="BC1155" s="1">
        <v>3</v>
      </c>
      <c r="BD1155" s="1">
        <v>1</v>
      </c>
      <c r="BE1155" s="1">
        <f t="shared" ref="BE1155:BE1218" si="113">6-BD1155</f>
        <v>5</v>
      </c>
      <c r="BF1155" s="1">
        <v>4</v>
      </c>
      <c r="BG1155" s="1">
        <v>5</v>
      </c>
      <c r="BH1155" s="1">
        <v>5</v>
      </c>
      <c r="BI1155" s="1">
        <v>4</v>
      </c>
      <c r="BJ1155" s="1">
        <v>2</v>
      </c>
      <c r="BK1155" s="1">
        <v>4</v>
      </c>
      <c r="BL1155" s="1">
        <f t="shared" ref="BL1155:BL1218" si="114">AVERAGE(AU1155:AW1155)</f>
        <v>2.6666666666666665</v>
      </c>
      <c r="BM1155" s="1">
        <f t="shared" si="109"/>
        <v>4.666666666666667</v>
      </c>
      <c r="BN1155" s="1">
        <f t="shared" si="110"/>
        <v>2</v>
      </c>
      <c r="BO1155" s="1">
        <f t="shared" si="111"/>
        <v>4.666666666666667</v>
      </c>
      <c r="BP1155" s="1">
        <f t="shared" si="112"/>
        <v>3.6666666666666665</v>
      </c>
    </row>
    <row r="1156" spans="1:68">
      <c r="A1156" s="1">
        <v>1</v>
      </c>
      <c r="B1156" s="1">
        <v>1155</v>
      </c>
      <c r="C1156" s="1">
        <v>1</v>
      </c>
      <c r="D1156" s="1">
        <v>29</v>
      </c>
      <c r="E1156" s="1">
        <v>1</v>
      </c>
      <c r="I1156" s="1">
        <v>3</v>
      </c>
      <c r="J1156" s="1">
        <v>6</v>
      </c>
      <c r="K1156" s="1" t="s">
        <v>4430</v>
      </c>
      <c r="L1156" s="1" t="s">
        <v>284</v>
      </c>
      <c r="M1156" s="1" t="s">
        <v>661</v>
      </c>
      <c r="N1156" s="1" t="s">
        <v>335</v>
      </c>
      <c r="Q1156" s="1">
        <v>5</v>
      </c>
      <c r="R1156" s="1">
        <v>5</v>
      </c>
      <c r="S1156" s="1">
        <v>5</v>
      </c>
      <c r="V1156" s="1">
        <v>5</v>
      </c>
      <c r="W1156" s="1">
        <v>4</v>
      </c>
      <c r="X1156" s="1">
        <v>4</v>
      </c>
      <c r="AA1156" s="1">
        <v>7</v>
      </c>
      <c r="AB1156" s="1">
        <v>7</v>
      </c>
      <c r="AC1156" s="1" t="s">
        <v>4431</v>
      </c>
      <c r="AD1156" s="1" t="s">
        <v>119</v>
      </c>
      <c r="AE1156" s="1" t="s">
        <v>852</v>
      </c>
      <c r="AF1156" s="1" t="s">
        <v>26</v>
      </c>
      <c r="AI1156" s="1">
        <v>3</v>
      </c>
      <c r="AJ1156" s="1">
        <v>2</v>
      </c>
      <c r="AK1156" s="1">
        <v>3</v>
      </c>
      <c r="AN1156" s="1">
        <v>5</v>
      </c>
      <c r="AO1156" s="1">
        <v>4</v>
      </c>
      <c r="AP1156" s="1">
        <v>4</v>
      </c>
      <c r="AS1156" s="1">
        <v>3</v>
      </c>
      <c r="AT1156" s="1">
        <v>2</v>
      </c>
      <c r="AU1156" s="1">
        <v>2</v>
      </c>
      <c r="AV1156" s="1">
        <v>2</v>
      </c>
      <c r="AW1156" s="1">
        <v>3</v>
      </c>
      <c r="AX1156" s="1">
        <v>4</v>
      </c>
      <c r="AY1156" s="1">
        <v>4</v>
      </c>
      <c r="AZ1156" s="1">
        <v>4</v>
      </c>
      <c r="BA1156" s="1">
        <v>2</v>
      </c>
      <c r="BB1156" s="1">
        <v>2</v>
      </c>
      <c r="BC1156" s="1">
        <v>2</v>
      </c>
      <c r="BD1156" s="1">
        <v>4</v>
      </c>
      <c r="BE1156" s="1">
        <f t="shared" si="113"/>
        <v>2</v>
      </c>
      <c r="BF1156" s="1">
        <v>2</v>
      </c>
      <c r="BG1156" s="1">
        <v>3</v>
      </c>
      <c r="BH1156" s="1">
        <v>4</v>
      </c>
      <c r="BI1156" s="1">
        <v>4</v>
      </c>
      <c r="BJ1156" s="1">
        <v>3</v>
      </c>
      <c r="BK1156" s="1">
        <v>3</v>
      </c>
      <c r="BL1156" s="1">
        <f t="shared" si="114"/>
        <v>2.3333333333333335</v>
      </c>
      <c r="BM1156" s="1">
        <f t="shared" si="109"/>
        <v>4</v>
      </c>
      <c r="BN1156" s="1">
        <f t="shared" si="110"/>
        <v>2</v>
      </c>
      <c r="BO1156" s="1">
        <f t="shared" si="111"/>
        <v>2.3333333333333335</v>
      </c>
      <c r="BP1156" s="1">
        <f t="shared" si="112"/>
        <v>3.6666666666666665</v>
      </c>
    </row>
    <row r="1157" spans="1:68">
      <c r="A1157" s="1">
        <v>1</v>
      </c>
      <c r="B1157" s="1">
        <v>1156</v>
      </c>
      <c r="C1157" s="1">
        <v>1</v>
      </c>
      <c r="D1157" s="1">
        <v>24</v>
      </c>
      <c r="E1157" s="1">
        <v>1</v>
      </c>
      <c r="F1157" s="1">
        <v>1</v>
      </c>
      <c r="G1157" s="1">
        <v>1</v>
      </c>
      <c r="H1157" s="1">
        <v>2</v>
      </c>
      <c r="I1157" s="1">
        <v>1</v>
      </c>
      <c r="K1157" s="1" t="s">
        <v>4208</v>
      </c>
      <c r="L1157" s="1" t="s">
        <v>1</v>
      </c>
      <c r="M1157" s="1" t="s">
        <v>28</v>
      </c>
      <c r="N1157" s="1" t="s">
        <v>173</v>
      </c>
      <c r="Q1157" s="1">
        <v>2</v>
      </c>
      <c r="R1157" s="1">
        <v>3</v>
      </c>
      <c r="S1157" s="1">
        <v>4</v>
      </c>
      <c r="V1157" s="1">
        <v>2</v>
      </c>
      <c r="W1157" s="1">
        <v>3</v>
      </c>
      <c r="X1157" s="1">
        <v>4</v>
      </c>
      <c r="AA1157" s="1">
        <v>5</v>
      </c>
      <c r="AB1157" s="1">
        <v>5</v>
      </c>
      <c r="AC1157" s="1" t="s">
        <v>4209</v>
      </c>
      <c r="AD1157" s="1" t="s">
        <v>22</v>
      </c>
      <c r="AE1157" s="1" t="s">
        <v>26</v>
      </c>
      <c r="AF1157" s="1" t="s">
        <v>7</v>
      </c>
      <c r="AI1157" s="1">
        <v>3</v>
      </c>
      <c r="AJ1157" s="1">
        <v>4</v>
      </c>
      <c r="AK1157" s="1">
        <v>4</v>
      </c>
      <c r="AN1157" s="1">
        <v>3</v>
      </c>
      <c r="AO1157" s="1">
        <v>4</v>
      </c>
      <c r="AP1157" s="1">
        <v>3</v>
      </c>
      <c r="AS1157" s="1">
        <v>4</v>
      </c>
      <c r="AT1157" s="1">
        <v>5</v>
      </c>
      <c r="AU1157" s="1">
        <v>2</v>
      </c>
      <c r="AV1157" s="1">
        <v>3</v>
      </c>
      <c r="AW1157" s="1">
        <v>3</v>
      </c>
      <c r="AX1157" s="1">
        <v>3</v>
      </c>
      <c r="AY1157" s="1">
        <v>2</v>
      </c>
      <c r="AZ1157" s="1">
        <v>3</v>
      </c>
      <c r="BA1157" s="1">
        <v>3</v>
      </c>
      <c r="BB1157" s="1">
        <v>3</v>
      </c>
      <c r="BC1157" s="1">
        <v>3</v>
      </c>
      <c r="BD1157" s="1">
        <v>3</v>
      </c>
      <c r="BE1157" s="1">
        <f t="shared" si="113"/>
        <v>3</v>
      </c>
      <c r="BF1157" s="1">
        <v>3</v>
      </c>
      <c r="BG1157" s="1">
        <v>3</v>
      </c>
      <c r="BH1157" s="1">
        <v>3</v>
      </c>
      <c r="BI1157" s="1">
        <v>3</v>
      </c>
      <c r="BJ1157" s="1">
        <v>3</v>
      </c>
      <c r="BK1157" s="1">
        <v>2</v>
      </c>
      <c r="BL1157" s="1">
        <f t="shared" si="114"/>
        <v>2.6666666666666665</v>
      </c>
      <c r="BM1157" s="1">
        <f t="shared" si="109"/>
        <v>2.6666666666666665</v>
      </c>
      <c r="BN1157" s="1">
        <f t="shared" si="110"/>
        <v>3</v>
      </c>
      <c r="BO1157" s="1">
        <f t="shared" si="111"/>
        <v>3</v>
      </c>
      <c r="BP1157" s="1">
        <f t="shared" si="112"/>
        <v>3</v>
      </c>
    </row>
    <row r="1158" spans="1:68">
      <c r="A1158" s="1">
        <v>1</v>
      </c>
      <c r="B1158" s="1">
        <v>1157</v>
      </c>
      <c r="C1158" s="1">
        <v>1</v>
      </c>
      <c r="D1158" s="1">
        <v>24</v>
      </c>
      <c r="E1158" s="1">
        <v>1</v>
      </c>
      <c r="F1158" s="1">
        <v>2</v>
      </c>
      <c r="G1158" s="1">
        <v>2</v>
      </c>
      <c r="H1158" s="1">
        <v>2</v>
      </c>
      <c r="I1158" s="1">
        <v>1</v>
      </c>
      <c r="K1158" s="1" t="s">
        <v>4210</v>
      </c>
      <c r="L1158" s="1" t="s">
        <v>1405</v>
      </c>
      <c r="M1158" s="1" t="s">
        <v>83</v>
      </c>
      <c r="N1158" s="1" t="s">
        <v>275</v>
      </c>
      <c r="O1158" s="1" t="s">
        <v>456</v>
      </c>
      <c r="Q1158" s="1">
        <v>4</v>
      </c>
      <c r="R1158" s="1">
        <v>3</v>
      </c>
      <c r="S1158" s="1">
        <v>3</v>
      </c>
      <c r="T1158" s="1">
        <v>2</v>
      </c>
      <c r="V1158" s="1">
        <v>4</v>
      </c>
      <c r="W1158" s="1">
        <v>3</v>
      </c>
      <c r="X1158" s="1">
        <v>3</v>
      </c>
      <c r="Y1158" s="1">
        <v>3</v>
      </c>
      <c r="AA1158" s="1">
        <v>4</v>
      </c>
      <c r="AB1158" s="1">
        <v>4</v>
      </c>
      <c r="AC1158" s="1" t="s">
        <v>4211</v>
      </c>
      <c r="AD1158" s="1" t="s">
        <v>38</v>
      </c>
      <c r="AE1158" s="1" t="s">
        <v>119</v>
      </c>
      <c r="AF1158" s="1" t="s">
        <v>155</v>
      </c>
      <c r="AI1158" s="1">
        <v>4</v>
      </c>
      <c r="AJ1158" s="1">
        <v>4</v>
      </c>
      <c r="AK1158" s="1">
        <v>5</v>
      </c>
      <c r="AN1158" s="1">
        <v>3</v>
      </c>
      <c r="AO1158" s="1">
        <v>5</v>
      </c>
      <c r="AP1158" s="1">
        <v>5</v>
      </c>
      <c r="AS1158" s="1">
        <v>1</v>
      </c>
      <c r="AT1158" s="1">
        <v>2</v>
      </c>
      <c r="AU1158" s="1">
        <v>2</v>
      </c>
      <c r="AV1158" s="1">
        <v>2</v>
      </c>
      <c r="AW1158" s="1">
        <v>3</v>
      </c>
      <c r="AX1158" s="1">
        <v>3</v>
      </c>
      <c r="AY1158" s="1">
        <v>3</v>
      </c>
      <c r="AZ1158" s="1">
        <v>3</v>
      </c>
      <c r="BA1158" s="1">
        <v>4</v>
      </c>
      <c r="BB1158" s="1">
        <v>3</v>
      </c>
      <c r="BC1158" s="1">
        <v>4</v>
      </c>
      <c r="BD1158" s="1">
        <v>4</v>
      </c>
      <c r="BE1158" s="1">
        <f t="shared" si="113"/>
        <v>2</v>
      </c>
      <c r="BF1158" s="1">
        <v>3</v>
      </c>
      <c r="BG1158" s="1">
        <v>3</v>
      </c>
      <c r="BH1158" s="1">
        <v>4</v>
      </c>
      <c r="BI1158" s="1">
        <v>4</v>
      </c>
      <c r="BJ1158" s="1">
        <v>3</v>
      </c>
      <c r="BK1158" s="1">
        <v>4</v>
      </c>
      <c r="BL1158" s="1">
        <f t="shared" si="114"/>
        <v>2.3333333333333335</v>
      </c>
      <c r="BM1158" s="1">
        <f t="shared" si="109"/>
        <v>3</v>
      </c>
      <c r="BN1158" s="1">
        <f t="shared" si="110"/>
        <v>3.6666666666666665</v>
      </c>
      <c r="BO1158" s="1">
        <f t="shared" si="111"/>
        <v>2.6666666666666665</v>
      </c>
      <c r="BP1158" s="1">
        <f t="shared" si="112"/>
        <v>3.6666666666666665</v>
      </c>
    </row>
    <row r="1159" spans="1:68">
      <c r="A1159" s="1">
        <v>1</v>
      </c>
      <c r="B1159" s="1">
        <v>1158</v>
      </c>
      <c r="C1159" s="1">
        <v>1</v>
      </c>
      <c r="D1159" s="1">
        <v>24</v>
      </c>
      <c r="E1159" s="1">
        <v>1</v>
      </c>
      <c r="F1159" s="1">
        <v>2</v>
      </c>
      <c r="G1159" s="1">
        <v>4</v>
      </c>
      <c r="H1159" s="1">
        <v>3</v>
      </c>
      <c r="I1159" s="1">
        <v>1</v>
      </c>
      <c r="K1159" s="1" t="s">
        <v>4229</v>
      </c>
      <c r="L1159" s="1" t="s">
        <v>180</v>
      </c>
      <c r="M1159" s="1" t="s">
        <v>4</v>
      </c>
      <c r="N1159" s="1" t="s">
        <v>122</v>
      </c>
      <c r="O1159" s="1" t="s">
        <v>282</v>
      </c>
      <c r="P1159" s="1" t="s">
        <v>4230</v>
      </c>
      <c r="Q1159" s="1">
        <v>5</v>
      </c>
      <c r="R1159" s="1">
        <v>4</v>
      </c>
      <c r="S1159" s="1">
        <v>4</v>
      </c>
      <c r="T1159" s="1">
        <v>4</v>
      </c>
      <c r="U1159" s="1">
        <v>4</v>
      </c>
      <c r="V1159" s="1">
        <v>5</v>
      </c>
      <c r="W1159" s="1">
        <v>5</v>
      </c>
      <c r="X1159" s="1">
        <v>5</v>
      </c>
      <c r="Y1159" s="1">
        <v>5</v>
      </c>
      <c r="Z1159" s="1">
        <v>5</v>
      </c>
      <c r="AA1159" s="1">
        <v>5</v>
      </c>
      <c r="AB1159" s="1">
        <v>6</v>
      </c>
      <c r="AC1159" s="1" t="s">
        <v>4231</v>
      </c>
      <c r="AD1159" s="1" t="s">
        <v>119</v>
      </c>
      <c r="AE1159" s="1" t="s">
        <v>1696</v>
      </c>
      <c r="AF1159" s="1" t="s">
        <v>104</v>
      </c>
      <c r="AG1159" s="1" t="s">
        <v>2229</v>
      </c>
      <c r="AH1159" s="1" t="s">
        <v>3817</v>
      </c>
      <c r="AI1159" s="1">
        <v>5</v>
      </c>
      <c r="AJ1159" s="1">
        <v>5</v>
      </c>
      <c r="AK1159" s="1">
        <v>5</v>
      </c>
      <c r="AL1159" s="1">
        <v>5</v>
      </c>
      <c r="AM1159" s="1">
        <v>5</v>
      </c>
      <c r="AN1159" s="1">
        <v>5</v>
      </c>
      <c r="AO1159" s="1">
        <v>5</v>
      </c>
      <c r="AP1159" s="1">
        <v>5</v>
      </c>
      <c r="AQ1159" s="1">
        <v>5</v>
      </c>
      <c r="AR1159" s="1">
        <v>5</v>
      </c>
      <c r="AS1159" s="1">
        <v>1</v>
      </c>
      <c r="AT1159" s="1">
        <v>6</v>
      </c>
      <c r="AU1159" s="1">
        <v>5</v>
      </c>
      <c r="AV1159" s="1">
        <v>5</v>
      </c>
      <c r="AW1159" s="1">
        <v>5</v>
      </c>
      <c r="AX1159" s="1">
        <v>5</v>
      </c>
      <c r="AY1159" s="1">
        <v>5</v>
      </c>
      <c r="AZ1159" s="1">
        <v>5</v>
      </c>
      <c r="BA1159" s="1">
        <v>1</v>
      </c>
      <c r="BB1159" s="1">
        <v>1</v>
      </c>
      <c r="BC1159" s="1">
        <v>2</v>
      </c>
      <c r="BD1159" s="1">
        <v>3</v>
      </c>
      <c r="BE1159" s="1">
        <f t="shared" si="113"/>
        <v>3</v>
      </c>
      <c r="BF1159" s="1">
        <v>2</v>
      </c>
      <c r="BG1159" s="1">
        <v>4</v>
      </c>
      <c r="BH1159" s="1">
        <v>5</v>
      </c>
      <c r="BI1159" s="1">
        <v>4</v>
      </c>
      <c r="BJ1159" s="1">
        <v>4</v>
      </c>
      <c r="BK1159" s="1">
        <v>4</v>
      </c>
      <c r="BL1159" s="1">
        <f t="shared" si="114"/>
        <v>5</v>
      </c>
      <c r="BM1159" s="1">
        <f t="shared" si="109"/>
        <v>5</v>
      </c>
      <c r="BN1159" s="1">
        <f t="shared" si="110"/>
        <v>1.3333333333333333</v>
      </c>
      <c r="BO1159" s="1">
        <f t="shared" si="111"/>
        <v>3</v>
      </c>
      <c r="BP1159" s="1">
        <f t="shared" si="112"/>
        <v>4.333333333333333</v>
      </c>
    </row>
    <row r="1160" spans="1:68">
      <c r="A1160" s="1">
        <v>1</v>
      </c>
      <c r="B1160" s="1">
        <v>1159</v>
      </c>
      <c r="C1160" s="1">
        <v>2</v>
      </c>
      <c r="D1160" s="1">
        <v>20</v>
      </c>
      <c r="E1160" s="1">
        <v>1</v>
      </c>
      <c r="F1160" s="1">
        <v>1</v>
      </c>
      <c r="G1160" s="1">
        <v>3</v>
      </c>
      <c r="H1160" s="1">
        <v>5</v>
      </c>
      <c r="I1160" s="1">
        <v>1</v>
      </c>
      <c r="K1160" s="1" t="s">
        <v>4410</v>
      </c>
      <c r="L1160" s="1" t="s">
        <v>28</v>
      </c>
      <c r="M1160" s="1" t="s">
        <v>377</v>
      </c>
      <c r="N1160" s="1" t="s">
        <v>76</v>
      </c>
      <c r="Q1160" s="1">
        <v>4</v>
      </c>
      <c r="R1160" s="1">
        <v>4</v>
      </c>
      <c r="S1160" s="1">
        <v>2</v>
      </c>
      <c r="V1160" s="1">
        <v>3</v>
      </c>
      <c r="W1160" s="1">
        <v>4</v>
      </c>
      <c r="X1160" s="1">
        <v>3</v>
      </c>
      <c r="AA1160" s="1">
        <v>5</v>
      </c>
      <c r="AB1160" s="1">
        <v>6</v>
      </c>
      <c r="AC1160" s="1" t="s">
        <v>4411</v>
      </c>
      <c r="AD1160" s="1" t="s">
        <v>7</v>
      </c>
      <c r="AE1160" s="1" t="s">
        <v>377</v>
      </c>
      <c r="AF1160" s="1" t="s">
        <v>1641</v>
      </c>
      <c r="AI1160" s="1">
        <v>3</v>
      </c>
      <c r="AJ1160" s="1">
        <v>4</v>
      </c>
      <c r="AK1160" s="1">
        <v>5</v>
      </c>
      <c r="AN1160" s="1">
        <v>3</v>
      </c>
      <c r="AO1160" s="1">
        <v>4</v>
      </c>
      <c r="AP1160" s="1">
        <v>5</v>
      </c>
      <c r="AS1160" s="1">
        <v>2</v>
      </c>
      <c r="AT1160" s="1">
        <v>4</v>
      </c>
      <c r="AU1160" s="1">
        <v>3</v>
      </c>
      <c r="AV1160" s="1">
        <v>3</v>
      </c>
      <c r="AW1160" s="1">
        <v>3</v>
      </c>
      <c r="AX1160" s="1">
        <v>2</v>
      </c>
      <c r="AY1160" s="1">
        <v>3</v>
      </c>
      <c r="AZ1160" s="1">
        <v>2</v>
      </c>
      <c r="BA1160" s="1">
        <v>4</v>
      </c>
      <c r="BB1160" s="1">
        <v>2</v>
      </c>
      <c r="BC1160" s="1">
        <v>3</v>
      </c>
      <c r="BD1160" s="1">
        <v>2</v>
      </c>
      <c r="BE1160" s="1">
        <f t="shared" si="113"/>
        <v>4</v>
      </c>
      <c r="BF1160" s="1">
        <v>4</v>
      </c>
      <c r="BG1160" s="1">
        <v>4</v>
      </c>
      <c r="BH1160" s="1">
        <v>4</v>
      </c>
      <c r="BI1160" s="1">
        <v>4</v>
      </c>
      <c r="BJ1160" s="1">
        <v>3</v>
      </c>
      <c r="BK1160" s="1">
        <v>3</v>
      </c>
      <c r="BL1160" s="1">
        <f t="shared" si="114"/>
        <v>3</v>
      </c>
      <c r="BM1160" s="1">
        <f t="shared" si="109"/>
        <v>2.3333333333333335</v>
      </c>
      <c r="BN1160" s="1">
        <f t="shared" si="110"/>
        <v>3</v>
      </c>
      <c r="BO1160" s="1">
        <f t="shared" si="111"/>
        <v>4</v>
      </c>
      <c r="BP1160" s="1">
        <f t="shared" si="112"/>
        <v>3.6666666666666665</v>
      </c>
    </row>
    <row r="1161" spans="1:68">
      <c r="A1161" s="1">
        <v>1</v>
      </c>
      <c r="B1161" s="1">
        <v>1160</v>
      </c>
      <c r="C1161" s="1">
        <v>2</v>
      </c>
      <c r="D1161" s="1">
        <v>23</v>
      </c>
      <c r="E1161" s="1">
        <v>1</v>
      </c>
      <c r="F1161" s="1">
        <v>2</v>
      </c>
      <c r="G1161" s="1">
        <v>4</v>
      </c>
      <c r="H1161" s="1">
        <v>2</v>
      </c>
      <c r="I1161" s="1">
        <v>1</v>
      </c>
      <c r="K1161" s="1" t="s">
        <v>4225</v>
      </c>
      <c r="L1161" s="1" t="s">
        <v>272</v>
      </c>
      <c r="M1161" s="1" t="s">
        <v>1</v>
      </c>
      <c r="N1161" s="1" t="s">
        <v>3232</v>
      </c>
      <c r="O1161" s="1" t="s">
        <v>4226</v>
      </c>
      <c r="Q1161" s="1">
        <v>5</v>
      </c>
      <c r="R1161" s="1">
        <v>5</v>
      </c>
      <c r="S1161" s="1">
        <v>5</v>
      </c>
      <c r="T1161" s="1">
        <v>3</v>
      </c>
      <c r="V1161" s="1">
        <v>5</v>
      </c>
      <c r="W1161" s="1">
        <v>5</v>
      </c>
      <c r="X1161" s="1">
        <v>5</v>
      </c>
      <c r="Y1161" s="1">
        <v>3</v>
      </c>
      <c r="AA1161" s="1">
        <v>7</v>
      </c>
      <c r="AB1161" s="1">
        <v>7</v>
      </c>
      <c r="AC1161" s="1" t="s">
        <v>4227</v>
      </c>
      <c r="AD1161" s="1" t="s">
        <v>38</v>
      </c>
      <c r="AE1161" s="1" t="s">
        <v>114</v>
      </c>
      <c r="AF1161" s="1" t="s">
        <v>105</v>
      </c>
      <c r="AG1161" s="1" t="s">
        <v>4228</v>
      </c>
      <c r="AI1161" s="1">
        <v>5</v>
      </c>
      <c r="AJ1161" s="1">
        <v>5</v>
      </c>
      <c r="AK1161" s="1">
        <v>5</v>
      </c>
      <c r="AL1161" s="1">
        <v>5</v>
      </c>
      <c r="AN1161" s="1">
        <v>5</v>
      </c>
      <c r="AO1161" s="1">
        <v>5</v>
      </c>
      <c r="AP1161" s="1">
        <v>5</v>
      </c>
      <c r="AQ1161" s="1">
        <v>3</v>
      </c>
      <c r="AS1161" s="1">
        <v>1</v>
      </c>
      <c r="AT1161" s="1">
        <v>3</v>
      </c>
      <c r="AU1161" s="1">
        <v>4</v>
      </c>
      <c r="AV1161" s="1">
        <v>3</v>
      </c>
      <c r="AW1161" s="1">
        <v>5</v>
      </c>
      <c r="AX1161" s="1">
        <v>3</v>
      </c>
      <c r="AY1161" s="1">
        <v>4</v>
      </c>
      <c r="AZ1161" s="1">
        <v>4</v>
      </c>
      <c r="BA1161" s="1">
        <v>4</v>
      </c>
      <c r="BB1161" s="1">
        <v>3</v>
      </c>
      <c r="BC1161" s="1">
        <v>5</v>
      </c>
      <c r="BD1161" s="1">
        <v>2</v>
      </c>
      <c r="BE1161" s="1">
        <f t="shared" si="113"/>
        <v>4</v>
      </c>
      <c r="BF1161" s="1">
        <v>4</v>
      </c>
      <c r="BG1161" s="1">
        <v>4</v>
      </c>
      <c r="BH1161" s="1">
        <v>4</v>
      </c>
      <c r="BI1161" s="1">
        <v>4</v>
      </c>
      <c r="BJ1161" s="1">
        <v>1</v>
      </c>
      <c r="BK1161" s="1">
        <v>3</v>
      </c>
      <c r="BL1161" s="1">
        <f t="shared" si="114"/>
        <v>4</v>
      </c>
      <c r="BM1161" s="1">
        <f t="shared" si="109"/>
        <v>3.6666666666666665</v>
      </c>
      <c r="BN1161" s="1">
        <f t="shared" si="110"/>
        <v>4</v>
      </c>
      <c r="BO1161" s="1">
        <f t="shared" si="111"/>
        <v>4</v>
      </c>
      <c r="BP1161" s="1">
        <f t="shared" si="112"/>
        <v>3</v>
      </c>
    </row>
    <row r="1162" spans="1:68">
      <c r="A1162" s="1">
        <v>1</v>
      </c>
      <c r="B1162" s="1">
        <v>1161</v>
      </c>
      <c r="C1162" s="1">
        <v>2</v>
      </c>
      <c r="D1162" s="1">
        <v>21</v>
      </c>
      <c r="E1162" s="1">
        <v>1</v>
      </c>
      <c r="F1162" s="1">
        <v>2</v>
      </c>
      <c r="G1162" s="1">
        <v>3</v>
      </c>
      <c r="H1162" s="1">
        <v>2</v>
      </c>
      <c r="I1162" s="1">
        <v>1</v>
      </c>
      <c r="K1162" s="1" t="s">
        <v>4213</v>
      </c>
      <c r="L1162" s="1" t="s">
        <v>4214</v>
      </c>
      <c r="M1162" s="1" t="s">
        <v>4215</v>
      </c>
      <c r="N1162" s="1" t="s">
        <v>4216</v>
      </c>
      <c r="O1162" s="1" t="s">
        <v>4217</v>
      </c>
      <c r="P1162" s="1" t="s">
        <v>4218</v>
      </c>
      <c r="Q1162" s="1">
        <v>2</v>
      </c>
      <c r="R1162" s="1">
        <v>3</v>
      </c>
      <c r="S1162" s="1">
        <v>3</v>
      </c>
      <c r="T1162" s="1">
        <v>4</v>
      </c>
      <c r="U1162" s="1">
        <v>5</v>
      </c>
      <c r="V1162" s="1">
        <v>2</v>
      </c>
      <c r="W1162" s="1">
        <v>3</v>
      </c>
      <c r="X1162" s="1">
        <v>3</v>
      </c>
      <c r="Y1162" s="1">
        <v>4</v>
      </c>
      <c r="Z1162" s="1">
        <v>5</v>
      </c>
      <c r="AA1162" s="1">
        <v>5</v>
      </c>
      <c r="AB1162" s="1">
        <v>5</v>
      </c>
      <c r="AC1162" s="1" t="s">
        <v>4219</v>
      </c>
      <c r="AD1162" s="1" t="s">
        <v>4220</v>
      </c>
      <c r="AE1162" s="1" t="s">
        <v>4221</v>
      </c>
      <c r="AF1162" s="1" t="s">
        <v>4222</v>
      </c>
      <c r="AG1162" s="1" t="s">
        <v>4223</v>
      </c>
      <c r="AH1162" s="1" t="s">
        <v>4224</v>
      </c>
      <c r="AI1162" s="1">
        <v>4</v>
      </c>
      <c r="AJ1162" s="1">
        <v>4</v>
      </c>
      <c r="AK1162" s="1">
        <v>3</v>
      </c>
      <c r="AL1162" s="1">
        <v>2</v>
      </c>
      <c r="AM1162" s="1">
        <v>3</v>
      </c>
      <c r="AN1162" s="1">
        <v>4</v>
      </c>
      <c r="AO1162" s="1">
        <v>4</v>
      </c>
      <c r="AP1162" s="1">
        <v>3</v>
      </c>
      <c r="AQ1162" s="1">
        <v>2</v>
      </c>
      <c r="AR1162" s="1">
        <v>3</v>
      </c>
      <c r="AS1162" s="1">
        <v>2</v>
      </c>
      <c r="AT1162" s="1">
        <v>3</v>
      </c>
      <c r="AU1162" s="1">
        <v>3</v>
      </c>
      <c r="AV1162" s="1">
        <v>4</v>
      </c>
      <c r="AW1162" s="1">
        <v>4</v>
      </c>
      <c r="AX1162" s="1">
        <v>3</v>
      </c>
      <c r="AY1162" s="1">
        <v>3</v>
      </c>
      <c r="AZ1162" s="1">
        <v>3</v>
      </c>
      <c r="BA1162" s="1">
        <v>2</v>
      </c>
      <c r="BB1162" s="1">
        <v>2</v>
      </c>
      <c r="BC1162" s="1">
        <v>3</v>
      </c>
      <c r="BD1162" s="1">
        <v>2</v>
      </c>
      <c r="BE1162" s="1">
        <f t="shared" si="113"/>
        <v>4</v>
      </c>
      <c r="BF1162" s="1">
        <v>3</v>
      </c>
      <c r="BG1162" s="1">
        <v>4</v>
      </c>
      <c r="BH1162" s="1">
        <v>4</v>
      </c>
      <c r="BI1162" s="1">
        <v>4</v>
      </c>
      <c r="BJ1162" s="1">
        <v>3</v>
      </c>
      <c r="BK1162" s="1">
        <v>3</v>
      </c>
      <c r="BL1162" s="1">
        <f t="shared" si="114"/>
        <v>3.6666666666666665</v>
      </c>
      <c r="BM1162" s="1">
        <f t="shared" si="109"/>
        <v>3</v>
      </c>
      <c r="BN1162" s="1">
        <f t="shared" si="110"/>
        <v>2.3333333333333335</v>
      </c>
      <c r="BO1162" s="1">
        <f t="shared" si="111"/>
        <v>3.6666666666666665</v>
      </c>
      <c r="BP1162" s="1">
        <f t="shared" si="112"/>
        <v>3.6666666666666665</v>
      </c>
    </row>
    <row r="1163" spans="1:68">
      <c r="A1163" s="1">
        <v>1</v>
      </c>
      <c r="B1163" s="1">
        <v>1162</v>
      </c>
      <c r="C1163" s="1">
        <v>1</v>
      </c>
      <c r="D1163" s="1">
        <v>22</v>
      </c>
      <c r="E1163" s="1">
        <v>1</v>
      </c>
      <c r="F1163" s="1">
        <v>2</v>
      </c>
      <c r="G1163" s="1">
        <v>3</v>
      </c>
      <c r="H1163" s="1">
        <v>3</v>
      </c>
      <c r="I1163" s="1">
        <v>1</v>
      </c>
      <c r="K1163" s="1" t="s">
        <v>4516</v>
      </c>
      <c r="L1163" s="1" t="s">
        <v>4517</v>
      </c>
      <c r="M1163" s="1" t="s">
        <v>4518</v>
      </c>
      <c r="N1163" s="1" t="s">
        <v>4519</v>
      </c>
      <c r="Q1163" s="1">
        <v>5</v>
      </c>
      <c r="R1163" s="1">
        <v>5</v>
      </c>
      <c r="S1163" s="1">
        <v>5</v>
      </c>
      <c r="V1163" s="1">
        <v>5</v>
      </c>
      <c r="W1163" s="1">
        <v>5</v>
      </c>
      <c r="X1163" s="1">
        <v>5</v>
      </c>
      <c r="AA1163" s="1">
        <v>7</v>
      </c>
      <c r="AB1163" s="1">
        <v>7</v>
      </c>
      <c r="AC1163" s="1" t="s">
        <v>4520</v>
      </c>
      <c r="AD1163" s="1" t="s">
        <v>4521</v>
      </c>
      <c r="AE1163" s="1" t="s">
        <v>4522</v>
      </c>
      <c r="AF1163" s="1" t="s">
        <v>4523</v>
      </c>
      <c r="AI1163" s="1">
        <v>5</v>
      </c>
      <c r="AJ1163" s="1">
        <v>5</v>
      </c>
      <c r="AK1163" s="1">
        <v>4</v>
      </c>
      <c r="AN1163" s="1">
        <v>4</v>
      </c>
      <c r="AO1163" s="1">
        <v>4</v>
      </c>
      <c r="AP1163" s="1">
        <v>3</v>
      </c>
      <c r="AS1163" s="1">
        <v>6</v>
      </c>
      <c r="AT1163" s="1">
        <v>4</v>
      </c>
      <c r="AU1163" s="1">
        <v>3</v>
      </c>
      <c r="AV1163" s="1">
        <v>5</v>
      </c>
      <c r="AW1163" s="1">
        <v>5</v>
      </c>
      <c r="AX1163" s="1">
        <v>5</v>
      </c>
      <c r="AY1163" s="1">
        <v>5</v>
      </c>
      <c r="AZ1163" s="1">
        <v>5</v>
      </c>
      <c r="BA1163" s="1">
        <v>5</v>
      </c>
      <c r="BB1163" s="1">
        <v>4</v>
      </c>
      <c r="BC1163" s="1">
        <v>5</v>
      </c>
      <c r="BD1163" s="1">
        <v>5</v>
      </c>
      <c r="BE1163" s="1">
        <f t="shared" si="113"/>
        <v>1</v>
      </c>
      <c r="BF1163" s="1">
        <v>1</v>
      </c>
      <c r="BG1163" s="1">
        <v>1</v>
      </c>
      <c r="BH1163" s="1">
        <v>5</v>
      </c>
      <c r="BI1163" s="1">
        <v>3</v>
      </c>
      <c r="BJ1163" s="1">
        <v>3</v>
      </c>
      <c r="BK1163" s="1">
        <v>2</v>
      </c>
      <c r="BL1163" s="1">
        <f t="shared" si="114"/>
        <v>4.333333333333333</v>
      </c>
      <c r="BM1163" s="1">
        <f t="shared" si="109"/>
        <v>5</v>
      </c>
      <c r="BN1163" s="1">
        <f t="shared" si="110"/>
        <v>4.666666666666667</v>
      </c>
      <c r="BO1163" s="1">
        <f t="shared" si="111"/>
        <v>1</v>
      </c>
      <c r="BP1163" s="1">
        <f t="shared" si="112"/>
        <v>3.6666666666666665</v>
      </c>
    </row>
    <row r="1164" spans="1:68">
      <c r="A1164" s="1">
        <v>1</v>
      </c>
      <c r="B1164" s="1">
        <v>1163</v>
      </c>
      <c r="C1164" s="1">
        <v>2</v>
      </c>
      <c r="D1164" s="1">
        <v>20</v>
      </c>
      <c r="E1164" s="1">
        <v>1</v>
      </c>
      <c r="F1164" s="1">
        <v>2</v>
      </c>
      <c r="G1164" s="1">
        <v>3</v>
      </c>
      <c r="H1164" s="1">
        <v>5</v>
      </c>
      <c r="I1164" s="1">
        <v>1</v>
      </c>
      <c r="K1164" s="1" t="s">
        <v>4295</v>
      </c>
      <c r="L1164" s="1" t="s">
        <v>91</v>
      </c>
      <c r="M1164" s="1" t="s">
        <v>3</v>
      </c>
      <c r="N1164" s="1" t="s">
        <v>20</v>
      </c>
      <c r="Q1164" s="1">
        <v>5</v>
      </c>
      <c r="R1164" s="1">
        <v>4</v>
      </c>
      <c r="S1164" s="1">
        <v>4</v>
      </c>
      <c r="V1164" s="1">
        <v>5</v>
      </c>
      <c r="W1164" s="1">
        <v>4</v>
      </c>
      <c r="X1164" s="1">
        <v>4</v>
      </c>
      <c r="AA1164" s="1">
        <v>6</v>
      </c>
      <c r="AB1164" s="1">
        <v>5</v>
      </c>
      <c r="AC1164" s="1" t="s">
        <v>4296</v>
      </c>
      <c r="AD1164" s="1" t="s">
        <v>105</v>
      </c>
      <c r="AE1164" s="1" t="s">
        <v>59</v>
      </c>
      <c r="AF1164" s="1" t="s">
        <v>114</v>
      </c>
      <c r="AI1164" s="1">
        <v>5</v>
      </c>
      <c r="AJ1164" s="1">
        <v>4</v>
      </c>
      <c r="AK1164" s="1">
        <v>4</v>
      </c>
      <c r="AN1164" s="1">
        <v>5</v>
      </c>
      <c r="AO1164" s="1">
        <v>5</v>
      </c>
      <c r="AP1164" s="1">
        <v>4</v>
      </c>
      <c r="AS1164" s="1">
        <v>1</v>
      </c>
      <c r="AT1164" s="1">
        <v>2</v>
      </c>
      <c r="AU1164" s="1">
        <v>2</v>
      </c>
      <c r="AV1164" s="1">
        <v>2</v>
      </c>
      <c r="AW1164" s="1">
        <v>2</v>
      </c>
      <c r="AX1164" s="1">
        <v>3</v>
      </c>
      <c r="AY1164" s="1">
        <v>3</v>
      </c>
      <c r="AZ1164" s="1">
        <v>4</v>
      </c>
      <c r="BA1164" s="1">
        <v>4</v>
      </c>
      <c r="BB1164" s="1">
        <v>4</v>
      </c>
      <c r="BC1164" s="1">
        <v>4</v>
      </c>
      <c r="BD1164" s="1">
        <v>5</v>
      </c>
      <c r="BE1164" s="1">
        <f t="shared" si="113"/>
        <v>1</v>
      </c>
      <c r="BF1164" s="1">
        <v>2</v>
      </c>
      <c r="BG1164" s="1">
        <v>2</v>
      </c>
      <c r="BH1164" s="1">
        <v>3</v>
      </c>
      <c r="BI1164" s="1">
        <v>3</v>
      </c>
      <c r="BJ1164" s="1">
        <v>3</v>
      </c>
      <c r="BK1164" s="1">
        <v>2</v>
      </c>
      <c r="BL1164" s="1">
        <f t="shared" si="114"/>
        <v>2</v>
      </c>
      <c r="BM1164" s="1">
        <f t="shared" si="109"/>
        <v>3.3333333333333335</v>
      </c>
      <c r="BN1164" s="1">
        <f t="shared" si="110"/>
        <v>4</v>
      </c>
      <c r="BO1164" s="1">
        <f t="shared" si="111"/>
        <v>1.6666666666666667</v>
      </c>
      <c r="BP1164" s="1">
        <f t="shared" si="112"/>
        <v>3</v>
      </c>
    </row>
    <row r="1165" spans="1:68">
      <c r="A1165" s="1">
        <v>1</v>
      </c>
      <c r="B1165" s="1">
        <v>1164</v>
      </c>
      <c r="C1165" s="1">
        <v>1</v>
      </c>
      <c r="D1165" s="1">
        <v>25</v>
      </c>
      <c r="E1165" s="1">
        <v>1</v>
      </c>
      <c r="I1165" s="1">
        <v>3</v>
      </c>
      <c r="J1165" s="1">
        <v>6</v>
      </c>
      <c r="K1165" s="1" t="s">
        <v>4232</v>
      </c>
      <c r="L1165" s="1" t="s">
        <v>224</v>
      </c>
      <c r="M1165" s="1" t="s">
        <v>1</v>
      </c>
      <c r="N1165" s="1" t="s">
        <v>4233</v>
      </c>
      <c r="Q1165" s="1">
        <v>4</v>
      </c>
      <c r="R1165" s="1">
        <v>4</v>
      </c>
      <c r="S1165" s="1">
        <v>4</v>
      </c>
      <c r="V1165" s="1">
        <v>4</v>
      </c>
      <c r="W1165" s="1">
        <v>3</v>
      </c>
      <c r="X1165" s="1">
        <v>4</v>
      </c>
      <c r="AA1165" s="1">
        <v>5</v>
      </c>
      <c r="AB1165" s="1">
        <v>5</v>
      </c>
      <c r="AC1165" s="1" t="s">
        <v>4234</v>
      </c>
      <c r="AD1165" s="1" t="s">
        <v>79</v>
      </c>
      <c r="AE1165" s="1" t="s">
        <v>119</v>
      </c>
      <c r="AF1165" s="1" t="s">
        <v>87</v>
      </c>
      <c r="AI1165" s="1">
        <v>4</v>
      </c>
      <c r="AJ1165" s="1">
        <v>4</v>
      </c>
      <c r="AK1165" s="1">
        <v>4</v>
      </c>
      <c r="AN1165" s="1">
        <v>3</v>
      </c>
      <c r="AO1165" s="1">
        <v>4</v>
      </c>
      <c r="AP1165" s="1">
        <v>4</v>
      </c>
      <c r="AS1165" s="1">
        <v>6</v>
      </c>
      <c r="AT1165" s="1">
        <v>6</v>
      </c>
      <c r="AU1165" s="1">
        <v>4</v>
      </c>
      <c r="AV1165" s="1">
        <v>3</v>
      </c>
      <c r="AW1165" s="1">
        <v>4</v>
      </c>
      <c r="AX1165" s="1">
        <v>3</v>
      </c>
      <c r="AY1165" s="1">
        <v>4</v>
      </c>
      <c r="AZ1165" s="1">
        <v>4</v>
      </c>
      <c r="BA1165" s="1">
        <v>2</v>
      </c>
      <c r="BB1165" s="1">
        <v>4</v>
      </c>
      <c r="BC1165" s="1">
        <v>3</v>
      </c>
      <c r="BD1165" s="1">
        <v>3</v>
      </c>
      <c r="BE1165" s="1">
        <f t="shared" si="113"/>
        <v>3</v>
      </c>
      <c r="BF1165" s="1">
        <v>3</v>
      </c>
      <c r="BG1165" s="1">
        <v>4</v>
      </c>
      <c r="BH1165" s="1">
        <v>3</v>
      </c>
      <c r="BI1165" s="1">
        <v>2</v>
      </c>
      <c r="BJ1165" s="1">
        <v>3</v>
      </c>
      <c r="BK1165" s="1">
        <v>2</v>
      </c>
      <c r="BL1165" s="1">
        <f t="shared" si="114"/>
        <v>3.6666666666666665</v>
      </c>
      <c r="BM1165" s="1">
        <f t="shared" si="109"/>
        <v>3.6666666666666665</v>
      </c>
      <c r="BN1165" s="1">
        <f t="shared" si="110"/>
        <v>3</v>
      </c>
      <c r="BO1165" s="1">
        <f t="shared" si="111"/>
        <v>3.3333333333333335</v>
      </c>
      <c r="BP1165" s="1">
        <f t="shared" si="112"/>
        <v>2.6666666666666665</v>
      </c>
    </row>
    <row r="1166" spans="1:68">
      <c r="A1166" s="1">
        <v>1</v>
      </c>
      <c r="B1166" s="1">
        <v>1165</v>
      </c>
      <c r="C1166" s="1">
        <v>1</v>
      </c>
      <c r="D1166" s="1">
        <v>21</v>
      </c>
      <c r="E1166" s="1">
        <v>1</v>
      </c>
      <c r="F1166" s="1">
        <v>2</v>
      </c>
      <c r="G1166" s="1">
        <v>2</v>
      </c>
      <c r="H1166" s="1">
        <v>4</v>
      </c>
      <c r="I1166" s="1">
        <v>1</v>
      </c>
      <c r="K1166" s="1" t="s">
        <v>4382</v>
      </c>
      <c r="L1166" s="1" t="s">
        <v>28</v>
      </c>
      <c r="M1166" s="1" t="s">
        <v>1</v>
      </c>
      <c r="N1166" s="1" t="s">
        <v>74</v>
      </c>
      <c r="Q1166" s="1">
        <v>5</v>
      </c>
      <c r="R1166" s="1">
        <v>5</v>
      </c>
      <c r="S1166" s="1">
        <v>5</v>
      </c>
      <c r="V1166" s="1">
        <v>5</v>
      </c>
      <c r="W1166" s="1">
        <v>5</v>
      </c>
      <c r="X1166" s="1">
        <v>5</v>
      </c>
      <c r="AA1166" s="1">
        <v>6</v>
      </c>
      <c r="AB1166" s="1">
        <v>6</v>
      </c>
      <c r="AC1166" s="1" t="s">
        <v>4383</v>
      </c>
      <c r="AD1166" s="1" t="s">
        <v>134</v>
      </c>
      <c r="AE1166" s="1" t="s">
        <v>177</v>
      </c>
      <c r="AF1166" s="1" t="s">
        <v>105</v>
      </c>
      <c r="AI1166" s="1">
        <v>5</v>
      </c>
      <c r="AJ1166" s="1">
        <v>5</v>
      </c>
      <c r="AK1166" s="1">
        <v>4</v>
      </c>
      <c r="AN1166" s="1">
        <v>5</v>
      </c>
      <c r="AO1166" s="1">
        <v>5</v>
      </c>
      <c r="AP1166" s="1">
        <v>4</v>
      </c>
      <c r="AS1166" s="1">
        <v>3</v>
      </c>
      <c r="AT1166" s="1">
        <v>3</v>
      </c>
      <c r="AU1166" s="1">
        <v>5</v>
      </c>
      <c r="AV1166" s="1">
        <v>5</v>
      </c>
      <c r="AW1166" s="1">
        <v>5</v>
      </c>
      <c r="AX1166" s="1">
        <v>3</v>
      </c>
      <c r="AY1166" s="1">
        <v>4</v>
      </c>
      <c r="AZ1166" s="1">
        <v>4</v>
      </c>
      <c r="BA1166" s="1">
        <v>3</v>
      </c>
      <c r="BB1166" s="1">
        <v>3</v>
      </c>
      <c r="BC1166" s="1">
        <v>4</v>
      </c>
      <c r="BD1166" s="1">
        <v>2</v>
      </c>
      <c r="BE1166" s="1">
        <f t="shared" si="113"/>
        <v>4</v>
      </c>
      <c r="BF1166" s="1">
        <v>4</v>
      </c>
      <c r="BG1166" s="1">
        <v>4</v>
      </c>
      <c r="BH1166" s="1">
        <v>5</v>
      </c>
      <c r="BI1166" s="1">
        <v>5</v>
      </c>
      <c r="BJ1166" s="1">
        <v>5</v>
      </c>
      <c r="BK1166" s="1">
        <v>5</v>
      </c>
      <c r="BL1166" s="1">
        <f t="shared" si="114"/>
        <v>5</v>
      </c>
      <c r="BM1166" s="1">
        <f t="shared" si="109"/>
        <v>3.6666666666666665</v>
      </c>
      <c r="BN1166" s="1">
        <f t="shared" si="110"/>
        <v>3.3333333333333335</v>
      </c>
      <c r="BO1166" s="1">
        <f t="shared" si="111"/>
        <v>4</v>
      </c>
      <c r="BP1166" s="1">
        <f t="shared" si="112"/>
        <v>5</v>
      </c>
    </row>
    <row r="1167" spans="1:68">
      <c r="A1167" s="1">
        <v>1</v>
      </c>
      <c r="B1167" s="1">
        <v>1166</v>
      </c>
      <c r="C1167" s="1">
        <v>1</v>
      </c>
      <c r="D1167" s="1">
        <v>23</v>
      </c>
      <c r="E1167" s="1">
        <v>1</v>
      </c>
      <c r="I1167" s="1">
        <v>3</v>
      </c>
      <c r="J1167" s="1">
        <v>6</v>
      </c>
      <c r="K1167" s="1" t="s">
        <v>4243</v>
      </c>
      <c r="L1167" s="1" t="s">
        <v>28</v>
      </c>
      <c r="M1167" s="1" t="s">
        <v>84</v>
      </c>
      <c r="N1167" s="1" t="s">
        <v>1442</v>
      </c>
      <c r="Q1167" s="1">
        <v>3</v>
      </c>
      <c r="R1167" s="1">
        <v>5</v>
      </c>
      <c r="S1167" s="1">
        <v>5</v>
      </c>
      <c r="V1167" s="1">
        <v>3</v>
      </c>
      <c r="W1167" s="1">
        <v>3</v>
      </c>
      <c r="X1167" s="1">
        <v>5</v>
      </c>
      <c r="AA1167" s="1">
        <v>7</v>
      </c>
      <c r="AB1167" s="1">
        <v>7</v>
      </c>
      <c r="AC1167" s="1" t="s">
        <v>4244</v>
      </c>
      <c r="AD1167" s="1" t="s">
        <v>22</v>
      </c>
      <c r="AE1167" s="1" t="s">
        <v>59</v>
      </c>
      <c r="AF1167" s="1" t="s">
        <v>4245</v>
      </c>
      <c r="AI1167" s="1">
        <v>5</v>
      </c>
      <c r="AJ1167" s="1">
        <v>4</v>
      </c>
      <c r="AK1167" s="1">
        <v>5</v>
      </c>
      <c r="AN1167" s="1">
        <v>5</v>
      </c>
      <c r="AO1167" s="1">
        <v>4</v>
      </c>
      <c r="AP1167" s="1">
        <v>5</v>
      </c>
      <c r="AS1167" s="1">
        <v>4</v>
      </c>
      <c r="AT1167" s="1">
        <v>4</v>
      </c>
      <c r="AU1167" s="1">
        <v>3</v>
      </c>
      <c r="AV1167" s="1">
        <v>3</v>
      </c>
      <c r="AW1167" s="1">
        <v>4</v>
      </c>
      <c r="AX1167" s="1">
        <v>3</v>
      </c>
      <c r="AY1167" s="1">
        <v>3</v>
      </c>
      <c r="AZ1167" s="1">
        <v>3</v>
      </c>
      <c r="BA1167" s="1">
        <v>5</v>
      </c>
      <c r="BB1167" s="1">
        <v>5</v>
      </c>
      <c r="BC1167" s="1">
        <v>5</v>
      </c>
      <c r="BD1167" s="1">
        <v>1</v>
      </c>
      <c r="BE1167" s="1">
        <f t="shared" si="113"/>
        <v>5</v>
      </c>
      <c r="BF1167" s="1">
        <v>5</v>
      </c>
      <c r="BG1167" s="1">
        <v>1</v>
      </c>
      <c r="BH1167" s="1">
        <v>5</v>
      </c>
      <c r="BI1167" s="1">
        <v>3</v>
      </c>
      <c r="BJ1167" s="1">
        <v>1</v>
      </c>
      <c r="BK1167" s="1">
        <v>1</v>
      </c>
      <c r="BL1167" s="1">
        <f t="shared" si="114"/>
        <v>3.3333333333333335</v>
      </c>
      <c r="BM1167" s="1">
        <f t="shared" si="109"/>
        <v>3</v>
      </c>
      <c r="BN1167" s="1">
        <f t="shared" si="110"/>
        <v>5</v>
      </c>
      <c r="BO1167" s="1">
        <f t="shared" si="111"/>
        <v>3.6666666666666665</v>
      </c>
      <c r="BP1167" s="1">
        <f t="shared" si="112"/>
        <v>3</v>
      </c>
    </row>
    <row r="1168" spans="1:68">
      <c r="A1168" s="1">
        <v>1</v>
      </c>
      <c r="B1168" s="1">
        <v>1167</v>
      </c>
      <c r="C1168" s="1">
        <v>2</v>
      </c>
      <c r="D1168" s="1">
        <v>24</v>
      </c>
      <c r="E1168" s="1">
        <v>1</v>
      </c>
      <c r="F1168" s="1">
        <v>2</v>
      </c>
      <c r="G1168" s="1">
        <v>5</v>
      </c>
      <c r="H1168" s="1">
        <v>3</v>
      </c>
      <c r="I1168" s="1">
        <v>1</v>
      </c>
      <c r="K1168" s="1" t="s">
        <v>4235</v>
      </c>
      <c r="L1168" s="1" t="s">
        <v>1</v>
      </c>
      <c r="M1168" s="1" t="s">
        <v>224</v>
      </c>
      <c r="N1168" s="1" t="s">
        <v>807</v>
      </c>
      <c r="O1168" s="1" t="s">
        <v>271</v>
      </c>
      <c r="Q1168" s="1">
        <v>5</v>
      </c>
      <c r="R1168" s="1">
        <v>5</v>
      </c>
      <c r="S1168" s="1">
        <v>5</v>
      </c>
      <c r="T1168" s="1">
        <v>5</v>
      </c>
      <c r="V1168" s="1">
        <v>4</v>
      </c>
      <c r="W1168" s="1">
        <v>4</v>
      </c>
      <c r="X1168" s="1">
        <v>3</v>
      </c>
      <c r="Y1168" s="1">
        <v>4</v>
      </c>
      <c r="AA1168" s="1">
        <v>6</v>
      </c>
      <c r="AB1168" s="1">
        <v>5</v>
      </c>
      <c r="AC1168" s="1" t="s">
        <v>4236</v>
      </c>
      <c r="AD1168" s="1" t="s">
        <v>31</v>
      </c>
      <c r="AE1168" s="1" t="s">
        <v>66</v>
      </c>
      <c r="AF1168" s="1" t="s">
        <v>526</v>
      </c>
      <c r="AG1168" s="1" t="s">
        <v>4237</v>
      </c>
      <c r="AH1168" s="1" t="s">
        <v>26</v>
      </c>
      <c r="AI1168" s="1">
        <v>3</v>
      </c>
      <c r="AJ1168" s="1">
        <v>4</v>
      </c>
      <c r="AK1168" s="1">
        <v>4</v>
      </c>
      <c r="AL1168" s="1">
        <v>4</v>
      </c>
      <c r="AM1168" s="1">
        <v>3</v>
      </c>
      <c r="AN1168" s="1">
        <v>3</v>
      </c>
      <c r="AO1168" s="1">
        <v>4</v>
      </c>
      <c r="AP1168" s="1">
        <v>4</v>
      </c>
      <c r="AQ1168" s="1">
        <v>4</v>
      </c>
      <c r="AR1168" s="1">
        <v>3</v>
      </c>
      <c r="AS1168" s="1">
        <v>2</v>
      </c>
      <c r="AT1168" s="1">
        <v>3</v>
      </c>
      <c r="AU1168" s="1">
        <v>3</v>
      </c>
      <c r="AV1168" s="1">
        <v>2</v>
      </c>
      <c r="AW1168" s="1">
        <v>3</v>
      </c>
      <c r="AX1168" s="1">
        <v>2</v>
      </c>
      <c r="AY1168" s="1">
        <v>2</v>
      </c>
      <c r="AZ1168" s="1">
        <v>3</v>
      </c>
      <c r="BA1168" s="1">
        <v>4</v>
      </c>
      <c r="BB1168" s="1">
        <v>4</v>
      </c>
      <c r="BC1168" s="1">
        <v>5</v>
      </c>
      <c r="BD1168" s="1">
        <v>4</v>
      </c>
      <c r="BE1168" s="1">
        <f t="shared" si="113"/>
        <v>2</v>
      </c>
      <c r="BF1168" s="1">
        <v>2</v>
      </c>
      <c r="BG1168" s="1">
        <v>3</v>
      </c>
      <c r="BH1168" s="1">
        <v>3</v>
      </c>
      <c r="BI1168" s="1">
        <v>3</v>
      </c>
      <c r="BJ1168" s="1">
        <v>4</v>
      </c>
      <c r="BK1168" s="1">
        <v>3</v>
      </c>
      <c r="BL1168" s="1">
        <f t="shared" si="114"/>
        <v>2.6666666666666665</v>
      </c>
      <c r="BM1168" s="1">
        <f t="shared" si="109"/>
        <v>2.3333333333333335</v>
      </c>
      <c r="BN1168" s="1">
        <f t="shared" si="110"/>
        <v>4.333333333333333</v>
      </c>
      <c r="BO1168" s="1">
        <f t="shared" si="111"/>
        <v>2.3333333333333335</v>
      </c>
      <c r="BP1168" s="1">
        <f t="shared" si="112"/>
        <v>3.3333333333333335</v>
      </c>
    </row>
    <row r="1169" spans="1:68">
      <c r="A1169" s="1">
        <v>1</v>
      </c>
      <c r="B1169" s="1">
        <v>1168</v>
      </c>
      <c r="C1169" s="1">
        <v>1</v>
      </c>
      <c r="D1169" s="1">
        <v>26</v>
      </c>
      <c r="E1169" s="1">
        <v>1</v>
      </c>
      <c r="F1169" s="1">
        <v>2</v>
      </c>
      <c r="G1169" s="1">
        <v>3</v>
      </c>
      <c r="H1169" s="1">
        <v>2</v>
      </c>
      <c r="I1169" s="1">
        <v>1</v>
      </c>
      <c r="K1169" s="1" t="s">
        <v>4246</v>
      </c>
      <c r="L1169" s="1" t="s">
        <v>457</v>
      </c>
      <c r="M1169" s="1" t="s">
        <v>1342</v>
      </c>
      <c r="N1169" s="1" t="s">
        <v>818</v>
      </c>
      <c r="O1169" s="1" t="s">
        <v>83</v>
      </c>
      <c r="Q1169" s="1">
        <v>4</v>
      </c>
      <c r="R1169" s="1">
        <v>4</v>
      </c>
      <c r="S1169" s="1">
        <v>5</v>
      </c>
      <c r="T1169" s="1">
        <v>4</v>
      </c>
      <c r="V1169" s="1">
        <v>4</v>
      </c>
      <c r="W1169" s="1">
        <v>4</v>
      </c>
      <c r="X1169" s="1">
        <v>4</v>
      </c>
      <c r="Y1169" s="1">
        <v>5</v>
      </c>
      <c r="AA1169" s="1">
        <v>6</v>
      </c>
      <c r="AB1169" s="1">
        <v>5</v>
      </c>
      <c r="AC1169" s="1" t="s">
        <v>4247</v>
      </c>
      <c r="AD1169" s="1" t="s">
        <v>89</v>
      </c>
      <c r="AE1169" s="1" t="s">
        <v>206</v>
      </c>
      <c r="AF1169" s="1" t="s">
        <v>176</v>
      </c>
      <c r="AG1169" s="1" t="s">
        <v>260</v>
      </c>
      <c r="AI1169" s="1">
        <v>4</v>
      </c>
      <c r="AJ1169" s="1">
        <v>5</v>
      </c>
      <c r="AK1169" s="1">
        <v>4</v>
      </c>
      <c r="AL1169" s="1">
        <v>4</v>
      </c>
      <c r="AN1169" s="1">
        <v>4</v>
      </c>
      <c r="AO1169" s="1">
        <v>4</v>
      </c>
      <c r="AP1169" s="1">
        <v>5</v>
      </c>
      <c r="AQ1169" s="1">
        <v>5</v>
      </c>
      <c r="AS1169" s="1">
        <v>6</v>
      </c>
      <c r="AT1169" s="1">
        <v>5</v>
      </c>
      <c r="AU1169" s="1">
        <v>2</v>
      </c>
      <c r="AV1169" s="1">
        <v>2</v>
      </c>
      <c r="AW1169" s="1">
        <v>2</v>
      </c>
      <c r="AX1169" s="1">
        <v>3</v>
      </c>
      <c r="AY1169" s="1">
        <v>3</v>
      </c>
      <c r="AZ1169" s="1">
        <v>4</v>
      </c>
      <c r="BA1169" s="1">
        <v>1</v>
      </c>
      <c r="BB1169" s="1">
        <v>1</v>
      </c>
      <c r="BC1169" s="1">
        <v>1</v>
      </c>
      <c r="BD1169" s="1">
        <v>4</v>
      </c>
      <c r="BE1169" s="1">
        <f t="shared" si="113"/>
        <v>2</v>
      </c>
      <c r="BF1169" s="1">
        <v>2</v>
      </c>
      <c r="BG1169" s="1">
        <v>1</v>
      </c>
      <c r="BH1169" s="1">
        <v>4</v>
      </c>
      <c r="BI1169" s="1">
        <v>4</v>
      </c>
      <c r="BJ1169" s="1">
        <v>4</v>
      </c>
      <c r="BK1169" s="1">
        <v>3</v>
      </c>
      <c r="BL1169" s="1">
        <f t="shared" si="114"/>
        <v>2</v>
      </c>
      <c r="BM1169" s="1">
        <f t="shared" si="109"/>
        <v>3.3333333333333335</v>
      </c>
      <c r="BN1169" s="1">
        <f t="shared" si="110"/>
        <v>1</v>
      </c>
      <c r="BO1169" s="1">
        <f t="shared" si="111"/>
        <v>1.6666666666666667</v>
      </c>
      <c r="BP1169" s="1">
        <f t="shared" si="112"/>
        <v>4</v>
      </c>
    </row>
    <row r="1170" spans="1:68">
      <c r="A1170" s="1">
        <v>1</v>
      </c>
      <c r="B1170" s="1">
        <v>1169</v>
      </c>
      <c r="C1170" s="1">
        <v>2</v>
      </c>
      <c r="D1170" s="1">
        <v>21</v>
      </c>
      <c r="E1170" s="1">
        <v>1</v>
      </c>
      <c r="F1170" s="1">
        <v>1</v>
      </c>
      <c r="G1170" s="1">
        <v>3</v>
      </c>
      <c r="H1170" s="1">
        <v>5</v>
      </c>
      <c r="I1170" s="1">
        <v>1</v>
      </c>
      <c r="K1170" s="1" t="s">
        <v>4241</v>
      </c>
      <c r="L1170" s="1" t="s">
        <v>19</v>
      </c>
      <c r="M1170" s="1" t="s">
        <v>99</v>
      </c>
      <c r="N1170" s="1" t="s">
        <v>438</v>
      </c>
      <c r="Q1170" s="1">
        <v>5</v>
      </c>
      <c r="R1170" s="1">
        <v>4</v>
      </c>
      <c r="S1170" s="1">
        <v>4</v>
      </c>
      <c r="V1170" s="1">
        <v>3</v>
      </c>
      <c r="W1170" s="1">
        <v>4</v>
      </c>
      <c r="X1170" s="1">
        <v>4</v>
      </c>
      <c r="AA1170" s="1">
        <v>5</v>
      </c>
      <c r="AB1170" s="1">
        <v>5</v>
      </c>
      <c r="AC1170" s="1" t="s">
        <v>4242</v>
      </c>
      <c r="AD1170" s="1" t="s">
        <v>38</v>
      </c>
      <c r="AE1170" s="1" t="s">
        <v>60</v>
      </c>
      <c r="AF1170" s="1" t="s">
        <v>555</v>
      </c>
      <c r="AI1170" s="1">
        <v>5</v>
      </c>
      <c r="AJ1170" s="1">
        <v>5</v>
      </c>
      <c r="AK1170" s="1">
        <v>5</v>
      </c>
      <c r="AN1170" s="1">
        <v>5</v>
      </c>
      <c r="AO1170" s="1">
        <v>5</v>
      </c>
      <c r="AP1170" s="1">
        <v>5</v>
      </c>
      <c r="AS1170" s="1">
        <v>1</v>
      </c>
      <c r="AT1170" s="1">
        <v>1</v>
      </c>
      <c r="AU1170" s="1">
        <v>2</v>
      </c>
      <c r="AV1170" s="1">
        <v>3</v>
      </c>
      <c r="AW1170" s="1">
        <v>3</v>
      </c>
      <c r="AX1170" s="1">
        <v>4</v>
      </c>
      <c r="AY1170" s="1">
        <v>4</v>
      </c>
      <c r="AZ1170" s="1">
        <v>4</v>
      </c>
      <c r="BA1170" s="1">
        <v>2</v>
      </c>
      <c r="BB1170" s="1">
        <v>1</v>
      </c>
      <c r="BC1170" s="1">
        <v>3</v>
      </c>
      <c r="BD1170" s="1">
        <v>4</v>
      </c>
      <c r="BE1170" s="1">
        <f t="shared" si="113"/>
        <v>2</v>
      </c>
      <c r="BF1170" s="1">
        <v>4</v>
      </c>
      <c r="BG1170" s="1">
        <v>2</v>
      </c>
      <c r="BH1170" s="1">
        <v>4</v>
      </c>
      <c r="BI1170" s="1">
        <v>4</v>
      </c>
      <c r="BJ1170" s="1">
        <v>3</v>
      </c>
      <c r="BK1170" s="1">
        <v>3</v>
      </c>
      <c r="BL1170" s="1">
        <f t="shared" si="114"/>
        <v>2.6666666666666665</v>
      </c>
      <c r="BM1170" s="1">
        <f t="shared" si="109"/>
        <v>4</v>
      </c>
      <c r="BN1170" s="1">
        <f t="shared" si="110"/>
        <v>2</v>
      </c>
      <c r="BO1170" s="1">
        <f t="shared" si="111"/>
        <v>2.6666666666666665</v>
      </c>
      <c r="BP1170" s="1">
        <f t="shared" si="112"/>
        <v>3.6666666666666665</v>
      </c>
    </row>
    <row r="1171" spans="1:68">
      <c r="A1171" s="1">
        <v>1</v>
      </c>
      <c r="B1171" s="1">
        <v>1170</v>
      </c>
      <c r="C1171" s="1">
        <v>1</v>
      </c>
      <c r="D1171" s="1">
        <v>29</v>
      </c>
      <c r="E1171" s="1">
        <v>1</v>
      </c>
      <c r="I1171" s="1">
        <v>3</v>
      </c>
      <c r="J1171" s="1">
        <v>6</v>
      </c>
      <c r="K1171" s="1" t="s">
        <v>4238</v>
      </c>
      <c r="L1171" s="1" t="s">
        <v>28</v>
      </c>
      <c r="M1171" s="1" t="s">
        <v>275</v>
      </c>
      <c r="N1171" s="1" t="s">
        <v>4239</v>
      </c>
      <c r="Q1171" s="1">
        <v>5</v>
      </c>
      <c r="R1171" s="1">
        <v>3</v>
      </c>
      <c r="S1171" s="1">
        <v>2</v>
      </c>
      <c r="V1171" s="1">
        <v>5</v>
      </c>
      <c r="W1171" s="1">
        <v>4</v>
      </c>
      <c r="X1171" s="1">
        <v>3</v>
      </c>
      <c r="AA1171" s="1">
        <v>7</v>
      </c>
      <c r="AB1171" s="1">
        <v>7</v>
      </c>
      <c r="AC1171" s="1" t="s">
        <v>4240</v>
      </c>
      <c r="AD1171" s="1" t="s">
        <v>2703</v>
      </c>
      <c r="AE1171" s="1" t="s">
        <v>59</v>
      </c>
      <c r="AF1171" s="1" t="s">
        <v>2079</v>
      </c>
      <c r="AI1171" s="1">
        <v>5</v>
      </c>
      <c r="AJ1171" s="1">
        <v>4</v>
      </c>
      <c r="AK1171" s="1">
        <v>4</v>
      </c>
      <c r="AN1171" s="1">
        <v>4</v>
      </c>
      <c r="AO1171" s="1">
        <v>4</v>
      </c>
      <c r="AP1171" s="1">
        <v>4</v>
      </c>
      <c r="AS1171" s="1">
        <v>3</v>
      </c>
      <c r="AT1171" s="1">
        <v>4</v>
      </c>
      <c r="AU1171" s="1">
        <v>3</v>
      </c>
      <c r="AV1171" s="1">
        <v>3</v>
      </c>
      <c r="AW1171" s="1">
        <v>3</v>
      </c>
      <c r="AX1171" s="1">
        <v>3</v>
      </c>
      <c r="AY1171" s="1">
        <v>3</v>
      </c>
      <c r="AZ1171" s="1">
        <v>4</v>
      </c>
      <c r="BA1171" s="1">
        <v>3</v>
      </c>
      <c r="BB1171" s="1">
        <v>3</v>
      </c>
      <c r="BC1171" s="1">
        <v>3</v>
      </c>
      <c r="BD1171" s="1">
        <v>2</v>
      </c>
      <c r="BE1171" s="1">
        <f t="shared" si="113"/>
        <v>4</v>
      </c>
      <c r="BF1171" s="1">
        <v>4</v>
      </c>
      <c r="BG1171" s="1">
        <v>3</v>
      </c>
      <c r="BH1171" s="1">
        <v>3</v>
      </c>
      <c r="BI1171" s="1">
        <v>3</v>
      </c>
      <c r="BJ1171" s="1">
        <v>2</v>
      </c>
      <c r="BK1171" s="1">
        <v>3</v>
      </c>
      <c r="BL1171" s="1">
        <f t="shared" si="114"/>
        <v>3</v>
      </c>
      <c r="BM1171" s="1">
        <f t="shared" si="109"/>
        <v>3.3333333333333335</v>
      </c>
      <c r="BN1171" s="1">
        <f t="shared" si="110"/>
        <v>3</v>
      </c>
      <c r="BO1171" s="1">
        <f t="shared" si="111"/>
        <v>3.6666666666666665</v>
      </c>
      <c r="BP1171" s="1">
        <f t="shared" si="112"/>
        <v>2.6666666666666665</v>
      </c>
    </row>
    <row r="1172" spans="1:68">
      <c r="A1172" s="1">
        <v>1</v>
      </c>
      <c r="B1172" s="1">
        <v>1171</v>
      </c>
      <c r="C1172" s="1">
        <v>2</v>
      </c>
      <c r="D1172" s="1">
        <v>21</v>
      </c>
      <c r="E1172" s="1">
        <v>1</v>
      </c>
      <c r="F1172" s="1">
        <v>1</v>
      </c>
      <c r="G1172" s="1">
        <v>2</v>
      </c>
      <c r="H1172" s="1">
        <v>6</v>
      </c>
      <c r="I1172" s="1">
        <v>1</v>
      </c>
      <c r="K1172" s="1" t="s">
        <v>4250</v>
      </c>
      <c r="L1172" s="1" t="s">
        <v>4251</v>
      </c>
      <c r="M1172" s="1" t="s">
        <v>4252</v>
      </c>
      <c r="N1172" s="1" t="s">
        <v>1340</v>
      </c>
      <c r="O1172" s="1" t="s">
        <v>4253</v>
      </c>
      <c r="P1172" s="1" t="s">
        <v>4254</v>
      </c>
      <c r="Q1172" s="1">
        <v>2</v>
      </c>
      <c r="R1172" s="1">
        <v>1</v>
      </c>
      <c r="S1172" s="1">
        <v>1</v>
      </c>
      <c r="T1172" s="1">
        <v>1</v>
      </c>
      <c r="U1172" s="1">
        <v>1</v>
      </c>
      <c r="V1172" s="1">
        <v>1</v>
      </c>
      <c r="W1172" s="1">
        <v>1</v>
      </c>
      <c r="X1172" s="1">
        <v>2</v>
      </c>
      <c r="Y1172" s="1">
        <v>1</v>
      </c>
      <c r="Z1172" s="1">
        <v>1</v>
      </c>
      <c r="AA1172" s="1">
        <v>5</v>
      </c>
      <c r="AB1172" s="1">
        <v>7</v>
      </c>
      <c r="AC1172" s="1" t="s">
        <v>4255</v>
      </c>
      <c r="AD1172" s="1" t="s">
        <v>4256</v>
      </c>
      <c r="AE1172" s="1" t="s">
        <v>4257</v>
      </c>
      <c r="AF1172" s="1" t="s">
        <v>4258</v>
      </c>
      <c r="AG1172" s="1" t="s">
        <v>4259</v>
      </c>
      <c r="AH1172" s="1" t="s">
        <v>4260</v>
      </c>
      <c r="AI1172" s="1">
        <v>1</v>
      </c>
      <c r="AJ1172" s="1">
        <v>1</v>
      </c>
      <c r="AK1172" s="1">
        <v>2</v>
      </c>
      <c r="AL1172" s="1">
        <v>1</v>
      </c>
      <c r="AM1172" s="1">
        <v>1</v>
      </c>
      <c r="AN1172" s="1">
        <v>2</v>
      </c>
      <c r="AO1172" s="1">
        <v>3</v>
      </c>
      <c r="AP1172" s="1">
        <v>2</v>
      </c>
      <c r="AQ1172" s="1">
        <v>2</v>
      </c>
      <c r="AR1172" s="1">
        <v>3</v>
      </c>
      <c r="AS1172" s="1">
        <v>5</v>
      </c>
      <c r="AT1172" s="1">
        <v>5</v>
      </c>
      <c r="AU1172" s="1">
        <v>3</v>
      </c>
      <c r="AV1172" s="1">
        <v>3</v>
      </c>
      <c r="AW1172" s="1">
        <v>2</v>
      </c>
      <c r="AX1172" s="1">
        <v>4</v>
      </c>
      <c r="AY1172" s="1">
        <v>4</v>
      </c>
      <c r="AZ1172" s="1">
        <v>3</v>
      </c>
      <c r="BA1172" s="1">
        <v>4</v>
      </c>
      <c r="BB1172" s="1">
        <v>4</v>
      </c>
      <c r="BC1172" s="1">
        <v>4</v>
      </c>
      <c r="BD1172" s="1">
        <v>4</v>
      </c>
      <c r="BE1172" s="1">
        <f t="shared" si="113"/>
        <v>2</v>
      </c>
      <c r="BF1172" s="1">
        <v>3</v>
      </c>
      <c r="BG1172" s="1">
        <v>4</v>
      </c>
      <c r="BH1172" s="1">
        <v>4</v>
      </c>
      <c r="BI1172" s="1">
        <v>4</v>
      </c>
      <c r="BJ1172" s="1">
        <v>4</v>
      </c>
      <c r="BK1172" s="1">
        <v>2</v>
      </c>
      <c r="BL1172" s="1">
        <f t="shared" si="114"/>
        <v>2.6666666666666665</v>
      </c>
      <c r="BM1172" s="1">
        <f t="shared" si="109"/>
        <v>3.6666666666666665</v>
      </c>
      <c r="BN1172" s="1">
        <f t="shared" si="110"/>
        <v>4</v>
      </c>
      <c r="BO1172" s="1">
        <f t="shared" si="111"/>
        <v>3</v>
      </c>
      <c r="BP1172" s="1">
        <f t="shared" si="112"/>
        <v>4</v>
      </c>
    </row>
    <row r="1173" spans="1:68">
      <c r="A1173" s="1">
        <v>1</v>
      </c>
      <c r="B1173" s="1">
        <v>1172</v>
      </c>
      <c r="C1173" s="1">
        <v>1</v>
      </c>
      <c r="D1173" s="1">
        <v>24</v>
      </c>
      <c r="E1173" s="1">
        <v>1</v>
      </c>
      <c r="I1173" s="1">
        <v>2</v>
      </c>
      <c r="K1173" s="1" t="s">
        <v>4248</v>
      </c>
      <c r="L1173" s="1" t="s">
        <v>1</v>
      </c>
      <c r="M1173" s="1" t="s">
        <v>157</v>
      </c>
      <c r="N1173" s="1" t="s">
        <v>431</v>
      </c>
      <c r="O1173" s="1" t="s">
        <v>282</v>
      </c>
      <c r="Q1173" s="1">
        <v>2</v>
      </c>
      <c r="R1173" s="1">
        <v>1</v>
      </c>
      <c r="S1173" s="1">
        <v>2</v>
      </c>
      <c r="T1173" s="1">
        <v>2</v>
      </c>
      <c r="V1173" s="1">
        <v>4</v>
      </c>
      <c r="W1173" s="1">
        <v>5</v>
      </c>
      <c r="X1173" s="1">
        <v>4</v>
      </c>
      <c r="Y1173" s="1">
        <v>4</v>
      </c>
      <c r="AA1173" s="1">
        <v>6</v>
      </c>
      <c r="AB1173" s="1">
        <v>7</v>
      </c>
      <c r="AC1173" s="1" t="s">
        <v>4249</v>
      </c>
      <c r="AD1173" s="1" t="s">
        <v>487</v>
      </c>
      <c r="AE1173" s="1" t="s">
        <v>105</v>
      </c>
      <c r="AF1173" s="1" t="s">
        <v>7</v>
      </c>
      <c r="AG1173" s="1" t="s">
        <v>38</v>
      </c>
      <c r="AI1173" s="1">
        <v>4</v>
      </c>
      <c r="AJ1173" s="1">
        <v>5</v>
      </c>
      <c r="AK1173" s="1">
        <v>3</v>
      </c>
      <c r="AL1173" s="1">
        <v>4</v>
      </c>
      <c r="AN1173" s="1">
        <v>5</v>
      </c>
      <c r="AO1173" s="1">
        <v>5</v>
      </c>
      <c r="AP1173" s="1">
        <v>3</v>
      </c>
      <c r="AQ1173" s="1">
        <v>5</v>
      </c>
      <c r="AS1173" s="1">
        <v>2</v>
      </c>
      <c r="AT1173" s="1">
        <v>6</v>
      </c>
      <c r="AU1173" s="1">
        <v>2</v>
      </c>
      <c r="AV1173" s="1">
        <v>2</v>
      </c>
      <c r="AW1173" s="1">
        <v>2</v>
      </c>
      <c r="AX1173" s="1">
        <v>5</v>
      </c>
      <c r="AY1173" s="1">
        <v>5</v>
      </c>
      <c r="AZ1173" s="1">
        <v>5</v>
      </c>
      <c r="BA1173" s="1">
        <v>4</v>
      </c>
      <c r="BB1173" s="1">
        <v>3</v>
      </c>
      <c r="BC1173" s="1">
        <v>4</v>
      </c>
      <c r="BD1173" s="1">
        <v>4</v>
      </c>
      <c r="BE1173" s="1">
        <f t="shared" si="113"/>
        <v>2</v>
      </c>
      <c r="BF1173" s="1">
        <v>4</v>
      </c>
      <c r="BG1173" s="1">
        <v>4</v>
      </c>
      <c r="BH1173" s="1">
        <v>5</v>
      </c>
      <c r="BI1173" s="1">
        <v>5</v>
      </c>
      <c r="BJ1173" s="1">
        <v>3</v>
      </c>
      <c r="BK1173" s="1">
        <v>4</v>
      </c>
      <c r="BL1173" s="1">
        <f t="shared" si="114"/>
        <v>2</v>
      </c>
      <c r="BM1173" s="1">
        <f t="shared" si="109"/>
        <v>5</v>
      </c>
      <c r="BN1173" s="1">
        <f t="shared" si="110"/>
        <v>3.6666666666666665</v>
      </c>
      <c r="BO1173" s="1">
        <f t="shared" si="111"/>
        <v>3.3333333333333335</v>
      </c>
      <c r="BP1173" s="1">
        <f t="shared" si="112"/>
        <v>4.333333333333333</v>
      </c>
    </row>
    <row r="1174" spans="1:68">
      <c r="A1174" s="1">
        <v>1</v>
      </c>
      <c r="B1174" s="1">
        <v>1173</v>
      </c>
      <c r="C1174" s="1">
        <v>2</v>
      </c>
      <c r="D1174" s="1">
        <v>23</v>
      </c>
      <c r="E1174" s="1">
        <v>1</v>
      </c>
      <c r="F1174" s="1">
        <v>2</v>
      </c>
      <c r="G1174" s="1">
        <v>3</v>
      </c>
      <c r="H1174" s="1">
        <v>4</v>
      </c>
      <c r="I1174" s="1">
        <v>1</v>
      </c>
      <c r="K1174" s="1" t="s">
        <v>4264</v>
      </c>
      <c r="L1174" s="1" t="s">
        <v>2447</v>
      </c>
      <c r="M1174" s="1" t="s">
        <v>3231</v>
      </c>
      <c r="N1174" s="1" t="s">
        <v>4265</v>
      </c>
      <c r="Q1174" s="1">
        <v>5</v>
      </c>
      <c r="R1174" s="1">
        <v>5</v>
      </c>
      <c r="S1174" s="1">
        <v>5</v>
      </c>
      <c r="V1174" s="1">
        <v>4</v>
      </c>
      <c r="W1174" s="1">
        <v>5</v>
      </c>
      <c r="X1174" s="1">
        <v>5</v>
      </c>
      <c r="AA1174" s="1">
        <v>6</v>
      </c>
      <c r="AB1174" s="1">
        <v>7</v>
      </c>
      <c r="AC1174" s="1" t="s">
        <v>4266</v>
      </c>
      <c r="AD1174" s="1" t="s">
        <v>560</v>
      </c>
      <c r="AE1174" s="1" t="s">
        <v>1054</v>
      </c>
      <c r="AF1174" s="1" t="s">
        <v>395</v>
      </c>
      <c r="AG1174" s="1" t="s">
        <v>2955</v>
      </c>
      <c r="AH1174" s="1" t="s">
        <v>1298</v>
      </c>
      <c r="AI1174" s="1">
        <v>4</v>
      </c>
      <c r="AJ1174" s="1">
        <v>5</v>
      </c>
      <c r="AK1174" s="1">
        <v>5</v>
      </c>
      <c r="AL1174" s="1">
        <v>4</v>
      </c>
      <c r="AM1174" s="1">
        <v>4</v>
      </c>
      <c r="AN1174" s="1">
        <v>5</v>
      </c>
      <c r="AO1174" s="1">
        <v>5</v>
      </c>
      <c r="AP1174" s="1">
        <v>5</v>
      </c>
      <c r="AQ1174" s="1">
        <v>5</v>
      </c>
      <c r="AR1174" s="1">
        <v>4</v>
      </c>
      <c r="AS1174" s="1">
        <v>1</v>
      </c>
      <c r="AT1174" s="1">
        <v>2</v>
      </c>
      <c r="AU1174" s="1">
        <v>3</v>
      </c>
      <c r="AV1174" s="1">
        <v>4</v>
      </c>
      <c r="AW1174" s="1">
        <v>4</v>
      </c>
      <c r="AX1174" s="1">
        <v>4</v>
      </c>
      <c r="AY1174" s="1">
        <v>5</v>
      </c>
      <c r="AZ1174" s="1">
        <v>4</v>
      </c>
      <c r="BA1174" s="1">
        <v>1</v>
      </c>
      <c r="BB1174" s="1">
        <v>1</v>
      </c>
      <c r="BC1174" s="1">
        <v>1</v>
      </c>
      <c r="BD1174" s="1">
        <v>3</v>
      </c>
      <c r="BE1174" s="1">
        <f t="shared" si="113"/>
        <v>3</v>
      </c>
      <c r="BF1174" s="1">
        <v>4</v>
      </c>
      <c r="BG1174" s="1">
        <v>3</v>
      </c>
      <c r="BH1174" s="1">
        <v>4</v>
      </c>
      <c r="BI1174" s="1">
        <v>4</v>
      </c>
      <c r="BJ1174" s="1">
        <v>4</v>
      </c>
      <c r="BK1174" s="1">
        <v>3</v>
      </c>
      <c r="BL1174" s="1">
        <f t="shared" si="114"/>
        <v>3.6666666666666665</v>
      </c>
      <c r="BM1174" s="1">
        <f t="shared" si="109"/>
        <v>4.333333333333333</v>
      </c>
      <c r="BN1174" s="1">
        <f t="shared" si="110"/>
        <v>1</v>
      </c>
      <c r="BO1174" s="1">
        <f t="shared" si="111"/>
        <v>3.3333333333333335</v>
      </c>
      <c r="BP1174" s="1">
        <f t="shared" si="112"/>
        <v>4</v>
      </c>
    </row>
    <row r="1175" spans="1:68">
      <c r="A1175" s="1">
        <v>1</v>
      </c>
      <c r="B1175" s="1">
        <v>1174</v>
      </c>
      <c r="C1175" s="1">
        <v>1</v>
      </c>
      <c r="D1175" s="1">
        <v>29</v>
      </c>
      <c r="E1175" s="1">
        <v>1</v>
      </c>
      <c r="I1175" s="1">
        <v>3</v>
      </c>
      <c r="J1175" s="1">
        <v>1</v>
      </c>
      <c r="K1175" s="1" t="s">
        <v>4267</v>
      </c>
      <c r="L1175" s="1" t="s">
        <v>74</v>
      </c>
      <c r="M1175" s="1" t="s">
        <v>204</v>
      </c>
      <c r="N1175" s="1" t="s">
        <v>28</v>
      </c>
      <c r="Q1175" s="1">
        <v>5</v>
      </c>
      <c r="R1175" s="1">
        <v>5</v>
      </c>
      <c r="S1175" s="1">
        <v>5</v>
      </c>
      <c r="V1175" s="1">
        <v>4</v>
      </c>
      <c r="W1175" s="1">
        <v>5</v>
      </c>
      <c r="X1175" s="1">
        <v>5</v>
      </c>
      <c r="AA1175" s="1">
        <v>6</v>
      </c>
      <c r="AB1175" s="1">
        <v>5</v>
      </c>
      <c r="AC1175" s="1" t="s">
        <v>4268</v>
      </c>
      <c r="AD1175" s="1" t="s">
        <v>89</v>
      </c>
      <c r="AE1175" s="1" t="s">
        <v>4269</v>
      </c>
      <c r="AF1175" s="1" t="s">
        <v>22</v>
      </c>
      <c r="AI1175" s="1">
        <v>5</v>
      </c>
      <c r="AJ1175" s="1">
        <v>4</v>
      </c>
      <c r="AK1175" s="1">
        <v>5</v>
      </c>
      <c r="AN1175" s="1">
        <v>4</v>
      </c>
      <c r="AO1175" s="1">
        <v>4</v>
      </c>
      <c r="AP1175" s="1">
        <v>5</v>
      </c>
      <c r="AS1175" s="1">
        <v>1</v>
      </c>
      <c r="AT1175" s="1">
        <v>2</v>
      </c>
      <c r="AU1175" s="1">
        <v>2</v>
      </c>
      <c r="AV1175" s="1">
        <v>2</v>
      </c>
      <c r="AW1175" s="1">
        <v>2</v>
      </c>
      <c r="AX1175" s="1">
        <v>5</v>
      </c>
      <c r="AY1175" s="1">
        <v>5</v>
      </c>
      <c r="AZ1175" s="1">
        <v>5</v>
      </c>
      <c r="BA1175" s="1">
        <v>4</v>
      </c>
      <c r="BB1175" s="1">
        <v>2</v>
      </c>
      <c r="BC1175" s="1">
        <v>4</v>
      </c>
      <c r="BD1175" s="1">
        <v>2</v>
      </c>
      <c r="BE1175" s="1">
        <f t="shared" si="113"/>
        <v>4</v>
      </c>
      <c r="BF1175" s="1">
        <v>5</v>
      </c>
      <c r="BG1175" s="1">
        <v>4</v>
      </c>
      <c r="BH1175" s="1">
        <v>2</v>
      </c>
      <c r="BI1175" s="1">
        <v>3</v>
      </c>
      <c r="BJ1175" s="1">
        <v>1</v>
      </c>
      <c r="BK1175" s="1">
        <v>2</v>
      </c>
      <c r="BL1175" s="1">
        <f t="shared" si="114"/>
        <v>2</v>
      </c>
      <c r="BM1175" s="1">
        <f t="shared" si="109"/>
        <v>5</v>
      </c>
      <c r="BN1175" s="1">
        <f t="shared" si="110"/>
        <v>3.3333333333333335</v>
      </c>
      <c r="BO1175" s="1">
        <f t="shared" si="111"/>
        <v>4.333333333333333</v>
      </c>
      <c r="BP1175" s="1">
        <f t="shared" si="112"/>
        <v>2</v>
      </c>
    </row>
    <row r="1176" spans="1:68">
      <c r="A1176" s="1">
        <v>1</v>
      </c>
      <c r="B1176" s="1">
        <v>1175</v>
      </c>
      <c r="C1176" s="1">
        <v>1</v>
      </c>
      <c r="D1176" s="1">
        <v>22</v>
      </c>
      <c r="E1176" s="1">
        <v>1</v>
      </c>
      <c r="I1176" s="1">
        <v>2</v>
      </c>
      <c r="K1176" s="1" t="s">
        <v>4261</v>
      </c>
      <c r="L1176" s="1" t="s">
        <v>335</v>
      </c>
      <c r="M1176" s="1" t="s">
        <v>661</v>
      </c>
      <c r="N1176" s="1" t="s">
        <v>689</v>
      </c>
      <c r="Q1176" s="1">
        <v>3</v>
      </c>
      <c r="R1176" s="1">
        <v>3</v>
      </c>
      <c r="S1176" s="1">
        <v>4</v>
      </c>
      <c r="V1176" s="1">
        <v>3</v>
      </c>
      <c r="W1176" s="1">
        <v>3</v>
      </c>
      <c r="X1176" s="1">
        <v>4</v>
      </c>
      <c r="AA1176" s="1">
        <v>5</v>
      </c>
      <c r="AB1176" s="1">
        <v>6</v>
      </c>
      <c r="AC1176" s="1" t="s">
        <v>4262</v>
      </c>
      <c r="AD1176" s="1" t="s">
        <v>528</v>
      </c>
      <c r="AE1176" s="1" t="s">
        <v>529</v>
      </c>
      <c r="AF1176" s="1" t="s">
        <v>4263</v>
      </c>
      <c r="AI1176" s="1">
        <v>3</v>
      </c>
      <c r="AJ1176" s="1">
        <v>3</v>
      </c>
      <c r="AK1176" s="1">
        <v>2</v>
      </c>
      <c r="AN1176" s="1">
        <v>3</v>
      </c>
      <c r="AO1176" s="1">
        <v>4</v>
      </c>
      <c r="AP1176" s="1">
        <v>3</v>
      </c>
      <c r="AS1176" s="1">
        <v>4</v>
      </c>
      <c r="AT1176" s="1">
        <v>4</v>
      </c>
      <c r="AU1176" s="1">
        <v>3</v>
      </c>
      <c r="AV1176" s="1">
        <v>3</v>
      </c>
      <c r="AW1176" s="1">
        <v>4</v>
      </c>
      <c r="AX1176" s="1">
        <v>3</v>
      </c>
      <c r="AY1176" s="1">
        <v>3</v>
      </c>
      <c r="AZ1176" s="1">
        <v>3</v>
      </c>
      <c r="BA1176" s="1">
        <v>3</v>
      </c>
      <c r="BB1176" s="1">
        <v>4</v>
      </c>
      <c r="BC1176" s="1">
        <v>4</v>
      </c>
      <c r="BD1176" s="1">
        <v>3</v>
      </c>
      <c r="BE1176" s="1">
        <f t="shared" si="113"/>
        <v>3</v>
      </c>
      <c r="BF1176" s="1">
        <v>3</v>
      </c>
      <c r="BG1176" s="1">
        <v>3</v>
      </c>
      <c r="BH1176" s="1">
        <v>3</v>
      </c>
      <c r="BI1176" s="1">
        <v>3</v>
      </c>
      <c r="BJ1176" s="1">
        <v>3</v>
      </c>
      <c r="BK1176" s="1">
        <v>2</v>
      </c>
      <c r="BL1176" s="1">
        <f t="shared" si="114"/>
        <v>3.3333333333333335</v>
      </c>
      <c r="BM1176" s="1">
        <f t="shared" ref="BM1176:BM1239" si="115">AVERAGE(AX1176:AZ1176)</f>
        <v>3</v>
      </c>
      <c r="BN1176" s="1">
        <f t="shared" ref="BN1176:BN1239" si="116">AVERAGE(BA1176:BC1176)</f>
        <v>3.6666666666666665</v>
      </c>
      <c r="BO1176" s="1">
        <f t="shared" ref="BO1176:BO1239" si="117">AVERAGE(BE1176:BG1176)</f>
        <v>3</v>
      </c>
      <c r="BP1176" s="1">
        <f t="shared" ref="BP1176:BP1239" si="118">AVERAGE(BH1176:BJ1176)</f>
        <v>3</v>
      </c>
    </row>
    <row r="1177" spans="1:68">
      <c r="A1177" s="1">
        <v>1</v>
      </c>
      <c r="B1177" s="1">
        <v>1176</v>
      </c>
      <c r="C1177" s="1">
        <v>2</v>
      </c>
      <c r="D1177" s="1">
        <v>20</v>
      </c>
      <c r="E1177" s="1">
        <v>1</v>
      </c>
      <c r="F1177" s="1">
        <v>2</v>
      </c>
      <c r="G1177" s="1">
        <v>3</v>
      </c>
      <c r="H1177" s="1">
        <v>4</v>
      </c>
      <c r="I1177" s="1">
        <v>1</v>
      </c>
      <c r="K1177" s="1" t="s">
        <v>4279</v>
      </c>
      <c r="L1177" s="1" t="s">
        <v>248</v>
      </c>
      <c r="M1177" s="1" t="s">
        <v>1618</v>
      </c>
      <c r="N1177" s="1" t="s">
        <v>1180</v>
      </c>
      <c r="Q1177" s="1">
        <v>5</v>
      </c>
      <c r="R1177" s="1">
        <v>5</v>
      </c>
      <c r="S1177" s="1">
        <v>4</v>
      </c>
      <c r="V1177" s="1">
        <v>4</v>
      </c>
      <c r="W1177" s="1">
        <v>4</v>
      </c>
      <c r="X1177" s="1">
        <v>5</v>
      </c>
      <c r="AA1177" s="1">
        <v>6</v>
      </c>
      <c r="AB1177" s="1">
        <v>7</v>
      </c>
      <c r="AC1177" s="1" t="s">
        <v>4280</v>
      </c>
      <c r="AD1177" s="1" t="s">
        <v>4281</v>
      </c>
      <c r="AE1177" s="1" t="s">
        <v>4282</v>
      </c>
      <c r="AF1177" s="1" t="s">
        <v>595</v>
      </c>
      <c r="AG1177" s="1" t="s">
        <v>4283</v>
      </c>
      <c r="AI1177" s="1">
        <v>4</v>
      </c>
      <c r="AJ1177" s="1">
        <v>5</v>
      </c>
      <c r="AK1177" s="1">
        <v>5</v>
      </c>
      <c r="AL1177" s="1">
        <v>3</v>
      </c>
      <c r="AN1177" s="1">
        <v>3</v>
      </c>
      <c r="AO1177" s="1">
        <v>4</v>
      </c>
      <c r="AP1177" s="1">
        <v>4</v>
      </c>
      <c r="AQ1177" s="1">
        <v>3</v>
      </c>
      <c r="AS1177" s="1">
        <v>2</v>
      </c>
      <c r="AT1177" s="1">
        <v>2</v>
      </c>
      <c r="AU1177" s="1">
        <v>3</v>
      </c>
      <c r="AV1177" s="1">
        <v>3</v>
      </c>
      <c r="AW1177" s="1">
        <v>2</v>
      </c>
      <c r="AX1177" s="1">
        <v>5</v>
      </c>
      <c r="AY1177" s="1">
        <v>3</v>
      </c>
      <c r="AZ1177" s="1">
        <v>4</v>
      </c>
      <c r="BA1177" s="1">
        <v>1</v>
      </c>
      <c r="BB1177" s="1">
        <v>1</v>
      </c>
      <c r="BC1177" s="1">
        <v>1</v>
      </c>
      <c r="BD1177" s="1">
        <v>3</v>
      </c>
      <c r="BE1177" s="1">
        <f t="shared" si="113"/>
        <v>3</v>
      </c>
      <c r="BF1177" s="1">
        <v>3</v>
      </c>
      <c r="BG1177" s="1">
        <v>3</v>
      </c>
      <c r="BH1177" s="1">
        <v>4</v>
      </c>
      <c r="BI1177" s="1">
        <v>4</v>
      </c>
      <c r="BJ1177" s="1">
        <v>3</v>
      </c>
      <c r="BK1177" s="1">
        <v>3</v>
      </c>
      <c r="BL1177" s="1">
        <f t="shared" si="114"/>
        <v>2.6666666666666665</v>
      </c>
      <c r="BM1177" s="1">
        <f t="shared" si="115"/>
        <v>4</v>
      </c>
      <c r="BN1177" s="1">
        <f t="shared" si="116"/>
        <v>1</v>
      </c>
      <c r="BO1177" s="1">
        <f t="shared" si="117"/>
        <v>3</v>
      </c>
      <c r="BP1177" s="1">
        <f t="shared" si="118"/>
        <v>3.6666666666666665</v>
      </c>
    </row>
    <row r="1178" spans="1:68">
      <c r="A1178" s="1">
        <v>1</v>
      </c>
      <c r="B1178" s="1">
        <v>1177</v>
      </c>
      <c r="C1178" s="1">
        <v>2</v>
      </c>
      <c r="D1178" s="1">
        <v>22</v>
      </c>
      <c r="E1178" s="1">
        <v>1</v>
      </c>
      <c r="F1178" s="1">
        <v>2</v>
      </c>
      <c r="G1178" s="1">
        <v>4</v>
      </c>
      <c r="H1178" s="1">
        <v>7</v>
      </c>
      <c r="I1178" s="1">
        <v>1</v>
      </c>
      <c r="K1178" s="1" t="s">
        <v>4273</v>
      </c>
      <c r="L1178" s="1" t="s">
        <v>35</v>
      </c>
      <c r="M1178" s="1" t="s">
        <v>3746</v>
      </c>
      <c r="N1178" s="1" t="s">
        <v>4274</v>
      </c>
      <c r="O1178" s="1" t="s">
        <v>7</v>
      </c>
      <c r="Q1178" s="1">
        <v>4</v>
      </c>
      <c r="R1178" s="1">
        <v>5</v>
      </c>
      <c r="S1178" s="1">
        <v>5</v>
      </c>
      <c r="T1178" s="1">
        <v>4</v>
      </c>
      <c r="V1178" s="1">
        <v>4</v>
      </c>
      <c r="W1178" s="1">
        <v>5</v>
      </c>
      <c r="X1178" s="1">
        <v>4</v>
      </c>
      <c r="Y1178" s="1">
        <v>4</v>
      </c>
      <c r="AA1178" s="1">
        <v>5</v>
      </c>
      <c r="AB1178" s="1">
        <v>7</v>
      </c>
      <c r="AC1178" s="1" t="s">
        <v>4275</v>
      </c>
      <c r="AE1178" s="1" t="s">
        <v>7</v>
      </c>
      <c r="AF1178" s="1" t="s">
        <v>22</v>
      </c>
      <c r="AG1178" s="1" t="s">
        <v>31</v>
      </c>
      <c r="AH1178" s="1" t="s">
        <v>1039</v>
      </c>
      <c r="AI1178" s="1">
        <v>4</v>
      </c>
      <c r="AJ1178" s="1">
        <v>5</v>
      </c>
      <c r="AK1178" s="1">
        <v>4</v>
      </c>
      <c r="AL1178" s="1">
        <v>5</v>
      </c>
      <c r="AM1178" s="1">
        <v>4</v>
      </c>
      <c r="AN1178" s="1">
        <v>4</v>
      </c>
      <c r="AO1178" s="1">
        <v>5</v>
      </c>
      <c r="AP1178" s="1">
        <v>5</v>
      </c>
      <c r="AQ1178" s="1">
        <v>5</v>
      </c>
      <c r="AR1178" s="1">
        <v>5</v>
      </c>
      <c r="AS1178" s="1">
        <v>1</v>
      </c>
      <c r="AT1178" s="1">
        <v>2</v>
      </c>
      <c r="AU1178" s="1">
        <v>4</v>
      </c>
      <c r="AV1178" s="1">
        <v>4</v>
      </c>
      <c r="AW1178" s="1">
        <v>5</v>
      </c>
      <c r="AX1178" s="1">
        <v>3</v>
      </c>
      <c r="AY1178" s="1">
        <v>3</v>
      </c>
      <c r="AZ1178" s="1">
        <v>3</v>
      </c>
      <c r="BA1178" s="1">
        <v>3</v>
      </c>
      <c r="BB1178" s="1">
        <v>2</v>
      </c>
      <c r="BC1178" s="1">
        <v>3</v>
      </c>
      <c r="BD1178" s="1">
        <v>2</v>
      </c>
      <c r="BE1178" s="1">
        <f t="shared" si="113"/>
        <v>4</v>
      </c>
      <c r="BF1178" s="1">
        <v>4</v>
      </c>
      <c r="BG1178" s="1">
        <v>4</v>
      </c>
      <c r="BH1178" s="1">
        <v>4</v>
      </c>
      <c r="BI1178" s="1">
        <v>4</v>
      </c>
      <c r="BJ1178" s="1">
        <v>4</v>
      </c>
      <c r="BK1178" s="1">
        <v>3</v>
      </c>
      <c r="BL1178" s="1">
        <f t="shared" si="114"/>
        <v>4.333333333333333</v>
      </c>
      <c r="BM1178" s="1">
        <f t="shared" si="115"/>
        <v>3</v>
      </c>
      <c r="BN1178" s="1">
        <f t="shared" si="116"/>
        <v>2.6666666666666665</v>
      </c>
      <c r="BO1178" s="1">
        <f t="shared" si="117"/>
        <v>4</v>
      </c>
      <c r="BP1178" s="1">
        <f t="shared" si="118"/>
        <v>4</v>
      </c>
    </row>
    <row r="1179" spans="1:68">
      <c r="A1179" s="1">
        <v>1</v>
      </c>
      <c r="B1179" s="1">
        <v>1178</v>
      </c>
      <c r="C1179" s="1">
        <v>1</v>
      </c>
      <c r="D1179" s="1">
        <v>23</v>
      </c>
      <c r="E1179" s="1">
        <v>1</v>
      </c>
      <c r="I1179" s="1">
        <v>3</v>
      </c>
      <c r="J1179" s="1">
        <v>5</v>
      </c>
      <c r="K1179" s="1" t="s">
        <v>4270</v>
      </c>
      <c r="L1179" s="1" t="s">
        <v>421</v>
      </c>
      <c r="M1179" s="1" t="s">
        <v>4271</v>
      </c>
      <c r="N1179" s="1" t="s">
        <v>81</v>
      </c>
      <c r="Q1179" s="1">
        <v>3</v>
      </c>
      <c r="R1179" s="1">
        <v>4</v>
      </c>
      <c r="S1179" s="1">
        <v>3</v>
      </c>
      <c r="V1179" s="1">
        <v>3</v>
      </c>
      <c r="W1179" s="1">
        <v>3</v>
      </c>
      <c r="X1179" s="1">
        <v>3</v>
      </c>
      <c r="AA1179" s="1">
        <v>6</v>
      </c>
      <c r="AB1179" s="1">
        <v>4</v>
      </c>
      <c r="AC1179" s="1" t="s">
        <v>4272</v>
      </c>
      <c r="AD1179" s="1" t="s">
        <v>666</v>
      </c>
      <c r="AE1179" s="1" t="s">
        <v>504</v>
      </c>
      <c r="AF1179" s="1" t="s">
        <v>105</v>
      </c>
      <c r="AI1179" s="1">
        <v>3</v>
      </c>
      <c r="AJ1179" s="1">
        <v>4</v>
      </c>
      <c r="AK1179" s="1">
        <v>3</v>
      </c>
      <c r="AN1179" s="1">
        <v>3</v>
      </c>
      <c r="AO1179" s="1">
        <v>4</v>
      </c>
      <c r="AP1179" s="1">
        <v>3</v>
      </c>
      <c r="AS1179" s="1">
        <v>1</v>
      </c>
      <c r="AT1179" s="1">
        <v>3</v>
      </c>
      <c r="AU1179" s="1">
        <v>2</v>
      </c>
      <c r="AV1179" s="1">
        <v>2</v>
      </c>
      <c r="AW1179" s="1">
        <v>2</v>
      </c>
      <c r="AX1179" s="1">
        <v>2</v>
      </c>
      <c r="AY1179" s="1">
        <v>2</v>
      </c>
      <c r="AZ1179" s="1">
        <v>2</v>
      </c>
      <c r="BA1179" s="1">
        <v>4</v>
      </c>
      <c r="BB1179" s="1">
        <v>3</v>
      </c>
      <c r="BC1179" s="1">
        <v>3</v>
      </c>
      <c r="BD1179" s="1">
        <v>3</v>
      </c>
      <c r="BE1179" s="1">
        <f t="shared" si="113"/>
        <v>3</v>
      </c>
      <c r="BF1179" s="1">
        <v>3</v>
      </c>
      <c r="BG1179" s="1">
        <v>2</v>
      </c>
      <c r="BH1179" s="1">
        <v>2</v>
      </c>
      <c r="BI1179" s="1">
        <v>2</v>
      </c>
      <c r="BJ1179" s="1">
        <v>2</v>
      </c>
      <c r="BK1179" s="1">
        <v>2</v>
      </c>
      <c r="BL1179" s="1">
        <f t="shared" si="114"/>
        <v>2</v>
      </c>
      <c r="BM1179" s="1">
        <f t="shared" si="115"/>
        <v>2</v>
      </c>
      <c r="BN1179" s="1">
        <f t="shared" si="116"/>
        <v>3.3333333333333335</v>
      </c>
      <c r="BO1179" s="1">
        <f t="shared" si="117"/>
        <v>2.6666666666666665</v>
      </c>
      <c r="BP1179" s="1">
        <f t="shared" si="118"/>
        <v>2</v>
      </c>
    </row>
    <row r="1180" spans="1:68">
      <c r="A1180" s="1">
        <v>1</v>
      </c>
      <c r="B1180" s="1">
        <v>1179</v>
      </c>
      <c r="C1180" s="1">
        <v>1</v>
      </c>
      <c r="D1180" s="1">
        <v>27</v>
      </c>
      <c r="E1180" s="1">
        <v>1</v>
      </c>
      <c r="I1180" s="1">
        <v>3</v>
      </c>
      <c r="J1180" s="1">
        <v>6</v>
      </c>
      <c r="K1180" s="1" t="s">
        <v>4276</v>
      </c>
      <c r="L1180" s="1" t="s">
        <v>4</v>
      </c>
      <c r="M1180" s="1" t="s">
        <v>3</v>
      </c>
      <c r="N1180" s="1" t="s">
        <v>35</v>
      </c>
      <c r="Q1180" s="1">
        <v>4</v>
      </c>
      <c r="R1180" s="1">
        <v>5</v>
      </c>
      <c r="S1180" s="1">
        <v>5</v>
      </c>
      <c r="V1180" s="1">
        <v>5</v>
      </c>
      <c r="W1180" s="1">
        <v>5</v>
      </c>
      <c r="X1180" s="1">
        <v>5</v>
      </c>
      <c r="AA1180" s="1">
        <v>7</v>
      </c>
      <c r="AB1180" s="1">
        <v>7</v>
      </c>
      <c r="AC1180" s="1" t="s">
        <v>4277</v>
      </c>
      <c r="AD1180" s="1" t="s">
        <v>176</v>
      </c>
      <c r="AE1180" s="1" t="s">
        <v>8</v>
      </c>
      <c r="AF1180" s="1" t="s">
        <v>4278</v>
      </c>
      <c r="AI1180" s="1">
        <v>5</v>
      </c>
      <c r="AJ1180" s="1">
        <v>5</v>
      </c>
      <c r="AK1180" s="1">
        <v>5</v>
      </c>
      <c r="AN1180" s="1">
        <v>5</v>
      </c>
      <c r="AO1180" s="1">
        <v>5</v>
      </c>
      <c r="AP1180" s="1">
        <v>5</v>
      </c>
      <c r="AS1180" s="1">
        <v>1</v>
      </c>
      <c r="AT1180" s="1">
        <v>1</v>
      </c>
      <c r="AU1180" s="1">
        <v>3</v>
      </c>
      <c r="AV1180" s="1">
        <v>4</v>
      </c>
      <c r="AW1180" s="1">
        <v>5</v>
      </c>
      <c r="AX1180" s="1">
        <v>5</v>
      </c>
      <c r="AY1180" s="1">
        <v>5</v>
      </c>
      <c r="AZ1180" s="1">
        <v>5</v>
      </c>
      <c r="BA1180" s="1">
        <v>2</v>
      </c>
      <c r="BB1180" s="1">
        <v>1</v>
      </c>
      <c r="BC1180" s="1">
        <v>1</v>
      </c>
      <c r="BD1180" s="1">
        <v>3</v>
      </c>
      <c r="BE1180" s="1">
        <f t="shared" si="113"/>
        <v>3</v>
      </c>
      <c r="BF1180" s="1">
        <v>2</v>
      </c>
      <c r="BG1180" s="1">
        <v>4</v>
      </c>
      <c r="BH1180" s="1">
        <v>5</v>
      </c>
      <c r="BI1180" s="1">
        <v>3</v>
      </c>
      <c r="BJ1180" s="1">
        <v>4</v>
      </c>
      <c r="BK1180" s="1">
        <v>4</v>
      </c>
      <c r="BL1180" s="1">
        <f t="shared" si="114"/>
        <v>4</v>
      </c>
      <c r="BM1180" s="1">
        <f t="shared" si="115"/>
        <v>5</v>
      </c>
      <c r="BN1180" s="1">
        <f t="shared" si="116"/>
        <v>1.3333333333333333</v>
      </c>
      <c r="BO1180" s="1">
        <f t="shared" si="117"/>
        <v>3</v>
      </c>
      <c r="BP1180" s="1">
        <f t="shared" si="118"/>
        <v>4</v>
      </c>
    </row>
    <row r="1181" spans="1:68">
      <c r="A1181" s="1">
        <v>1</v>
      </c>
      <c r="B1181" s="1">
        <v>1180</v>
      </c>
      <c r="C1181" s="1">
        <v>1</v>
      </c>
      <c r="D1181" s="1">
        <v>23</v>
      </c>
      <c r="E1181" s="1">
        <v>1</v>
      </c>
      <c r="F1181" s="1">
        <v>2</v>
      </c>
      <c r="G1181" s="1">
        <v>4</v>
      </c>
      <c r="H1181" s="1">
        <v>2</v>
      </c>
      <c r="I1181" s="1">
        <v>1</v>
      </c>
      <c r="K1181" s="1" t="s">
        <v>4286</v>
      </c>
      <c r="L1181" s="1" t="s">
        <v>3</v>
      </c>
      <c r="M1181" s="1" t="s">
        <v>99</v>
      </c>
      <c r="N1181" s="1" t="s">
        <v>456</v>
      </c>
      <c r="O1181" s="1" t="s">
        <v>1</v>
      </c>
      <c r="Q1181" s="1">
        <v>2</v>
      </c>
      <c r="R1181" s="1">
        <v>2</v>
      </c>
      <c r="S1181" s="1">
        <v>1</v>
      </c>
      <c r="T1181" s="1">
        <v>2</v>
      </c>
      <c r="V1181" s="1">
        <v>3</v>
      </c>
      <c r="W1181" s="1">
        <v>3</v>
      </c>
      <c r="X1181" s="1">
        <v>3</v>
      </c>
      <c r="Y1181" s="1">
        <v>3</v>
      </c>
      <c r="AA1181" s="1">
        <v>5</v>
      </c>
      <c r="AB1181" s="1">
        <v>5</v>
      </c>
      <c r="AC1181" s="1" t="s">
        <v>4287</v>
      </c>
      <c r="AD1181" s="1" t="s">
        <v>4288</v>
      </c>
      <c r="AE1181" s="1" t="s">
        <v>59</v>
      </c>
      <c r="AF1181" s="1" t="s">
        <v>105</v>
      </c>
      <c r="AG1181" s="1" t="s">
        <v>134</v>
      </c>
      <c r="AI1181" s="1">
        <v>5</v>
      </c>
      <c r="AJ1181" s="1">
        <v>5</v>
      </c>
      <c r="AK1181" s="1">
        <v>5</v>
      </c>
      <c r="AL1181" s="1">
        <v>5</v>
      </c>
      <c r="AN1181" s="1">
        <v>5</v>
      </c>
      <c r="AO1181" s="1">
        <v>5</v>
      </c>
      <c r="AP1181" s="1">
        <v>4</v>
      </c>
      <c r="AQ1181" s="1">
        <v>5</v>
      </c>
      <c r="AS1181" s="1">
        <v>1</v>
      </c>
      <c r="AT1181" s="1">
        <v>1</v>
      </c>
      <c r="AU1181" s="1">
        <v>3</v>
      </c>
      <c r="AV1181" s="1">
        <v>4</v>
      </c>
      <c r="AW1181" s="1">
        <v>3</v>
      </c>
      <c r="AX1181" s="1">
        <v>4</v>
      </c>
      <c r="AY1181" s="1">
        <v>5</v>
      </c>
      <c r="AZ1181" s="1">
        <v>4</v>
      </c>
      <c r="BA1181" s="1">
        <v>2</v>
      </c>
      <c r="BB1181" s="1">
        <v>2</v>
      </c>
      <c r="BC1181" s="1">
        <v>2</v>
      </c>
      <c r="BD1181" s="1">
        <v>3</v>
      </c>
      <c r="BE1181" s="1">
        <f t="shared" si="113"/>
        <v>3</v>
      </c>
      <c r="BF1181" s="1">
        <v>3</v>
      </c>
      <c r="BG1181" s="1">
        <v>3</v>
      </c>
      <c r="BH1181" s="1">
        <v>3</v>
      </c>
      <c r="BI1181" s="1">
        <v>4</v>
      </c>
      <c r="BJ1181" s="1">
        <v>4</v>
      </c>
      <c r="BK1181" s="1">
        <v>1</v>
      </c>
      <c r="BL1181" s="1">
        <f t="shared" si="114"/>
        <v>3.3333333333333335</v>
      </c>
      <c r="BM1181" s="1">
        <f t="shared" si="115"/>
        <v>4.333333333333333</v>
      </c>
      <c r="BN1181" s="1">
        <f t="shared" si="116"/>
        <v>2</v>
      </c>
      <c r="BO1181" s="1">
        <f t="shared" si="117"/>
        <v>3</v>
      </c>
      <c r="BP1181" s="1">
        <f t="shared" si="118"/>
        <v>3.6666666666666665</v>
      </c>
    </row>
    <row r="1182" spans="1:68">
      <c r="A1182" s="1">
        <v>1</v>
      </c>
      <c r="B1182" s="1">
        <v>1181</v>
      </c>
      <c r="C1182" s="1">
        <v>2</v>
      </c>
      <c r="D1182" s="1">
        <v>20</v>
      </c>
      <c r="E1182" s="1">
        <v>1</v>
      </c>
      <c r="F1182" s="1">
        <v>2</v>
      </c>
      <c r="G1182" s="1">
        <v>3</v>
      </c>
      <c r="H1182" s="1">
        <v>1</v>
      </c>
      <c r="I1182" s="1">
        <v>1</v>
      </c>
      <c r="K1182" s="1" t="s">
        <v>4284</v>
      </c>
      <c r="L1182" s="1" t="s">
        <v>4</v>
      </c>
      <c r="M1182" s="1" t="s">
        <v>225</v>
      </c>
      <c r="N1182" s="1" t="s">
        <v>35</v>
      </c>
      <c r="Q1182" s="1">
        <v>4</v>
      </c>
      <c r="R1182" s="1">
        <v>4</v>
      </c>
      <c r="S1182" s="1">
        <v>3</v>
      </c>
      <c r="V1182" s="1">
        <v>4</v>
      </c>
      <c r="W1182" s="1">
        <v>4</v>
      </c>
      <c r="X1182" s="1">
        <v>3</v>
      </c>
      <c r="AA1182" s="1">
        <v>5</v>
      </c>
      <c r="AB1182" s="1">
        <v>3</v>
      </c>
      <c r="AC1182" s="1" t="s">
        <v>4285</v>
      </c>
      <c r="AD1182" s="1" t="s">
        <v>38</v>
      </c>
      <c r="AE1182" s="1" t="s">
        <v>1192</v>
      </c>
      <c r="AF1182" s="1" t="s">
        <v>105</v>
      </c>
      <c r="AI1182" s="1">
        <v>3</v>
      </c>
      <c r="AJ1182" s="1">
        <v>1</v>
      </c>
      <c r="AK1182" s="1">
        <v>1</v>
      </c>
      <c r="AN1182" s="1">
        <v>3</v>
      </c>
      <c r="AO1182" s="1">
        <v>1</v>
      </c>
      <c r="AP1182" s="1">
        <v>1</v>
      </c>
      <c r="AS1182" s="1">
        <v>2</v>
      </c>
      <c r="AT1182" s="1">
        <v>1</v>
      </c>
      <c r="AU1182" s="1">
        <v>4</v>
      </c>
      <c r="AV1182" s="1">
        <v>4</v>
      </c>
      <c r="AW1182" s="1">
        <v>4</v>
      </c>
      <c r="AX1182" s="1">
        <v>4</v>
      </c>
      <c r="AY1182" s="1">
        <v>4</v>
      </c>
      <c r="AZ1182" s="1">
        <v>4</v>
      </c>
      <c r="BA1182" s="1">
        <v>1</v>
      </c>
      <c r="BB1182" s="1">
        <v>1</v>
      </c>
      <c r="BC1182" s="1">
        <v>1</v>
      </c>
      <c r="BD1182" s="1">
        <v>2</v>
      </c>
      <c r="BE1182" s="1">
        <f t="shared" si="113"/>
        <v>4</v>
      </c>
      <c r="BF1182" s="1">
        <v>4</v>
      </c>
      <c r="BG1182" s="1">
        <v>4</v>
      </c>
      <c r="BH1182" s="1">
        <v>3</v>
      </c>
      <c r="BI1182" s="1">
        <v>2</v>
      </c>
      <c r="BJ1182" s="1">
        <v>2</v>
      </c>
      <c r="BK1182" s="1">
        <v>3</v>
      </c>
      <c r="BL1182" s="1">
        <f t="shared" si="114"/>
        <v>4</v>
      </c>
      <c r="BM1182" s="1">
        <f t="shared" si="115"/>
        <v>4</v>
      </c>
      <c r="BN1182" s="1">
        <f t="shared" si="116"/>
        <v>1</v>
      </c>
      <c r="BO1182" s="1">
        <f t="shared" si="117"/>
        <v>4</v>
      </c>
      <c r="BP1182" s="1">
        <f t="shared" si="118"/>
        <v>2.3333333333333335</v>
      </c>
    </row>
    <row r="1183" spans="1:68">
      <c r="A1183" s="1">
        <v>1</v>
      </c>
      <c r="B1183" s="1">
        <v>1182</v>
      </c>
      <c r="C1183" s="1">
        <v>2</v>
      </c>
      <c r="D1183" s="1">
        <v>21</v>
      </c>
      <c r="E1183" s="1">
        <v>1</v>
      </c>
      <c r="F1183" s="1">
        <v>2</v>
      </c>
      <c r="G1183" s="1">
        <v>3</v>
      </c>
      <c r="H1183" s="1">
        <v>5</v>
      </c>
      <c r="I1183" s="1">
        <v>1</v>
      </c>
      <c r="K1183" s="1" t="s">
        <v>4293</v>
      </c>
      <c r="L1183" s="1" t="s">
        <v>20</v>
      </c>
      <c r="M1183" s="1" t="s">
        <v>4</v>
      </c>
      <c r="N1183" s="1" t="s">
        <v>19</v>
      </c>
      <c r="Q1183" s="1">
        <v>4</v>
      </c>
      <c r="R1183" s="1">
        <v>5</v>
      </c>
      <c r="S1183" s="1">
        <v>4</v>
      </c>
      <c r="V1183" s="1">
        <v>4</v>
      </c>
      <c r="W1183" s="1">
        <v>4</v>
      </c>
      <c r="X1183" s="1">
        <v>4</v>
      </c>
      <c r="AA1183" s="1">
        <v>7</v>
      </c>
      <c r="AB1183" s="1">
        <v>6</v>
      </c>
      <c r="AC1183" s="1" t="s">
        <v>4294</v>
      </c>
      <c r="AD1183" s="1" t="s">
        <v>119</v>
      </c>
      <c r="AE1183" s="1" t="s">
        <v>22</v>
      </c>
      <c r="AF1183" s="1" t="s">
        <v>105</v>
      </c>
      <c r="AI1183" s="1">
        <v>4</v>
      </c>
      <c r="AJ1183" s="1">
        <v>3</v>
      </c>
      <c r="AK1183" s="1">
        <v>2</v>
      </c>
      <c r="AN1183" s="1">
        <v>4</v>
      </c>
      <c r="AO1183" s="1">
        <v>3</v>
      </c>
      <c r="AP1183" s="1">
        <v>3</v>
      </c>
      <c r="AS1183" s="1">
        <v>2</v>
      </c>
      <c r="AT1183" s="1">
        <v>6</v>
      </c>
      <c r="AU1183" s="1">
        <v>3</v>
      </c>
      <c r="AV1183" s="1">
        <v>3</v>
      </c>
      <c r="AW1183" s="1">
        <v>5</v>
      </c>
      <c r="AX1183" s="1">
        <v>3</v>
      </c>
      <c r="AY1183" s="1">
        <v>3</v>
      </c>
      <c r="AZ1183" s="1">
        <v>4</v>
      </c>
      <c r="BA1183" s="1">
        <v>1</v>
      </c>
      <c r="BB1183" s="1">
        <v>1</v>
      </c>
      <c r="BC1183" s="1">
        <v>2</v>
      </c>
      <c r="BD1183" s="1">
        <v>2</v>
      </c>
      <c r="BE1183" s="1">
        <f t="shared" si="113"/>
        <v>4</v>
      </c>
      <c r="BF1183" s="1">
        <v>4</v>
      </c>
      <c r="BG1183" s="1">
        <v>4</v>
      </c>
      <c r="BH1183" s="1">
        <v>4</v>
      </c>
      <c r="BI1183" s="1">
        <v>4</v>
      </c>
      <c r="BJ1183" s="1">
        <v>4</v>
      </c>
      <c r="BK1183" s="1">
        <v>3</v>
      </c>
      <c r="BL1183" s="1">
        <f t="shared" si="114"/>
        <v>3.6666666666666665</v>
      </c>
      <c r="BM1183" s="1">
        <f t="shared" si="115"/>
        <v>3.3333333333333335</v>
      </c>
      <c r="BN1183" s="1">
        <f t="shared" si="116"/>
        <v>1.3333333333333333</v>
      </c>
      <c r="BO1183" s="1">
        <f t="shared" si="117"/>
        <v>4</v>
      </c>
      <c r="BP1183" s="1">
        <f t="shared" si="118"/>
        <v>4</v>
      </c>
    </row>
    <row r="1184" spans="1:68">
      <c r="A1184" s="1">
        <v>1</v>
      </c>
      <c r="B1184" s="1">
        <v>1183</v>
      </c>
      <c r="C1184" s="1">
        <v>2</v>
      </c>
      <c r="D1184" s="1">
        <v>21</v>
      </c>
      <c r="E1184" s="1">
        <v>1</v>
      </c>
      <c r="F1184" s="1">
        <v>2</v>
      </c>
      <c r="G1184" s="1">
        <v>2</v>
      </c>
      <c r="H1184" s="1">
        <v>4</v>
      </c>
      <c r="I1184" s="1">
        <v>1</v>
      </c>
      <c r="K1184" s="1" t="s">
        <v>4297</v>
      </c>
      <c r="L1184" s="1" t="s">
        <v>529</v>
      </c>
      <c r="M1184" s="1" t="s">
        <v>335</v>
      </c>
      <c r="N1184" s="1" t="s">
        <v>48</v>
      </c>
      <c r="O1184" s="1" t="s">
        <v>4298</v>
      </c>
      <c r="P1184" s="1" t="s">
        <v>17</v>
      </c>
      <c r="Q1184" s="1">
        <v>1</v>
      </c>
      <c r="R1184" s="1">
        <v>3</v>
      </c>
      <c r="S1184" s="1">
        <v>2</v>
      </c>
      <c r="T1184" s="1">
        <v>3</v>
      </c>
      <c r="U1184" s="1">
        <v>2</v>
      </c>
      <c r="V1184" s="1">
        <v>3</v>
      </c>
      <c r="W1184" s="1">
        <v>3</v>
      </c>
      <c r="X1184" s="1">
        <v>2</v>
      </c>
      <c r="Y1184" s="1">
        <v>3</v>
      </c>
      <c r="Z1184" s="1">
        <v>4</v>
      </c>
      <c r="AA1184" s="1">
        <v>3</v>
      </c>
      <c r="AB1184" s="1">
        <v>4</v>
      </c>
      <c r="AC1184" s="1" t="s">
        <v>4299</v>
      </c>
      <c r="AD1184" s="1" t="s">
        <v>4300</v>
      </c>
      <c r="AE1184" s="1" t="s">
        <v>382</v>
      </c>
      <c r="AF1184" s="1" t="s">
        <v>1792</v>
      </c>
      <c r="AG1184" s="1" t="s">
        <v>280</v>
      </c>
      <c r="AH1184" s="1" t="s">
        <v>4301</v>
      </c>
      <c r="AI1184" s="1">
        <v>1</v>
      </c>
      <c r="AJ1184" s="1">
        <v>1</v>
      </c>
      <c r="AK1184" s="1">
        <v>2</v>
      </c>
      <c r="AL1184" s="1">
        <v>1</v>
      </c>
      <c r="AM1184" s="1">
        <v>1</v>
      </c>
      <c r="AN1184" s="1">
        <v>1</v>
      </c>
      <c r="AO1184" s="1">
        <v>1</v>
      </c>
      <c r="AP1184" s="1">
        <v>2</v>
      </c>
      <c r="AQ1184" s="1">
        <v>2</v>
      </c>
      <c r="AR1184" s="1">
        <v>1</v>
      </c>
      <c r="AS1184" s="1">
        <v>1</v>
      </c>
      <c r="AT1184" s="1">
        <v>7</v>
      </c>
      <c r="AU1184" s="1">
        <v>3</v>
      </c>
      <c r="AV1184" s="1">
        <v>3</v>
      </c>
      <c r="AW1184" s="1">
        <v>3</v>
      </c>
      <c r="AX1184" s="1">
        <v>4</v>
      </c>
      <c r="AY1184" s="1">
        <v>4</v>
      </c>
      <c r="AZ1184" s="1">
        <v>5</v>
      </c>
      <c r="BA1184" s="1">
        <v>2</v>
      </c>
      <c r="BB1184" s="1">
        <v>2</v>
      </c>
      <c r="BC1184" s="1">
        <v>3</v>
      </c>
      <c r="BD1184" s="1">
        <v>2</v>
      </c>
      <c r="BE1184" s="1">
        <f t="shared" si="113"/>
        <v>4</v>
      </c>
      <c r="BF1184" s="1">
        <v>4</v>
      </c>
      <c r="BG1184" s="1">
        <v>4</v>
      </c>
      <c r="BH1184" s="1">
        <v>4</v>
      </c>
      <c r="BI1184" s="1">
        <v>4</v>
      </c>
      <c r="BJ1184" s="1">
        <v>2</v>
      </c>
      <c r="BK1184" s="1">
        <v>3</v>
      </c>
      <c r="BL1184" s="1">
        <f t="shared" si="114"/>
        <v>3</v>
      </c>
      <c r="BM1184" s="1">
        <f t="shared" si="115"/>
        <v>4.333333333333333</v>
      </c>
      <c r="BN1184" s="1">
        <f t="shared" si="116"/>
        <v>2.3333333333333335</v>
      </c>
      <c r="BO1184" s="1">
        <f t="shared" si="117"/>
        <v>4</v>
      </c>
      <c r="BP1184" s="1">
        <f t="shared" si="118"/>
        <v>3.3333333333333335</v>
      </c>
    </row>
    <row r="1185" spans="1:68">
      <c r="A1185" s="1">
        <v>1</v>
      </c>
      <c r="B1185" s="1">
        <v>1184</v>
      </c>
      <c r="C1185" s="1">
        <v>1</v>
      </c>
      <c r="D1185" s="1">
        <v>29</v>
      </c>
      <c r="E1185" s="1">
        <v>1</v>
      </c>
      <c r="I1185" s="1">
        <v>3</v>
      </c>
      <c r="J1185" s="1">
        <v>4</v>
      </c>
      <c r="K1185" s="1" t="s">
        <v>4302</v>
      </c>
      <c r="L1185" s="1" t="s">
        <v>1</v>
      </c>
      <c r="M1185" s="1" t="s">
        <v>19</v>
      </c>
      <c r="N1185" s="1" t="s">
        <v>1001</v>
      </c>
      <c r="Q1185" s="1">
        <v>4</v>
      </c>
      <c r="R1185" s="1">
        <v>4</v>
      </c>
      <c r="S1185" s="1">
        <v>4</v>
      </c>
      <c r="V1185" s="1">
        <v>5</v>
      </c>
      <c r="W1185" s="1">
        <v>4</v>
      </c>
      <c r="X1185" s="1">
        <v>5</v>
      </c>
      <c r="AA1185" s="1">
        <v>6</v>
      </c>
      <c r="AB1185" s="1">
        <v>6</v>
      </c>
      <c r="AC1185" s="1" t="s">
        <v>4303</v>
      </c>
      <c r="AD1185" s="1" t="s">
        <v>38</v>
      </c>
      <c r="AE1185" s="1" t="s">
        <v>22</v>
      </c>
      <c r="AF1185" s="1" t="s">
        <v>509</v>
      </c>
      <c r="AI1185" s="1">
        <v>4</v>
      </c>
      <c r="AJ1185" s="1">
        <v>3</v>
      </c>
      <c r="AK1185" s="1">
        <v>5</v>
      </c>
      <c r="AN1185" s="1">
        <v>4</v>
      </c>
      <c r="AO1185" s="1">
        <v>3</v>
      </c>
      <c r="AP1185" s="1">
        <v>4</v>
      </c>
      <c r="AS1185" s="1">
        <v>6</v>
      </c>
      <c r="AT1185" s="1">
        <v>5</v>
      </c>
      <c r="AU1185" s="1">
        <v>3</v>
      </c>
      <c r="AV1185" s="1">
        <v>2</v>
      </c>
      <c r="AW1185" s="1">
        <v>2</v>
      </c>
      <c r="AX1185" s="1">
        <v>3</v>
      </c>
      <c r="AY1185" s="1">
        <v>4</v>
      </c>
      <c r="AZ1185" s="1">
        <v>4</v>
      </c>
      <c r="BA1185" s="1">
        <v>3</v>
      </c>
      <c r="BB1185" s="1">
        <v>3</v>
      </c>
      <c r="BC1185" s="1">
        <v>4</v>
      </c>
      <c r="BD1185" s="1">
        <v>3</v>
      </c>
      <c r="BE1185" s="1">
        <f t="shared" si="113"/>
        <v>3</v>
      </c>
      <c r="BF1185" s="1">
        <v>3</v>
      </c>
      <c r="BG1185" s="1">
        <v>3</v>
      </c>
      <c r="BH1185" s="1">
        <v>3</v>
      </c>
      <c r="BI1185" s="1">
        <v>4</v>
      </c>
      <c r="BJ1185" s="1">
        <v>3</v>
      </c>
      <c r="BK1185" s="1">
        <v>2</v>
      </c>
      <c r="BL1185" s="1">
        <f t="shared" si="114"/>
        <v>2.3333333333333335</v>
      </c>
      <c r="BM1185" s="1">
        <f t="shared" si="115"/>
        <v>3.6666666666666665</v>
      </c>
      <c r="BN1185" s="1">
        <f t="shared" si="116"/>
        <v>3.3333333333333335</v>
      </c>
      <c r="BO1185" s="1">
        <f t="shared" si="117"/>
        <v>3</v>
      </c>
      <c r="BP1185" s="1">
        <f t="shared" si="118"/>
        <v>3.3333333333333335</v>
      </c>
    </row>
    <row r="1186" spans="1:68">
      <c r="A1186" s="1">
        <v>1</v>
      </c>
      <c r="B1186" s="1">
        <v>1185</v>
      </c>
      <c r="C1186" s="1">
        <v>2</v>
      </c>
      <c r="D1186" s="1">
        <v>22</v>
      </c>
      <c r="E1186" s="1">
        <v>1</v>
      </c>
      <c r="F1186" s="1">
        <v>2</v>
      </c>
      <c r="G1186" s="1">
        <v>3</v>
      </c>
      <c r="H1186" s="1">
        <v>1</v>
      </c>
      <c r="I1186" s="1">
        <v>1</v>
      </c>
      <c r="K1186" s="1" t="s">
        <v>4314</v>
      </c>
      <c r="L1186" s="1" t="s">
        <v>4</v>
      </c>
      <c r="M1186" s="1" t="s">
        <v>224</v>
      </c>
      <c r="N1186" s="1" t="s">
        <v>282</v>
      </c>
      <c r="O1186" s="1" t="s">
        <v>83</v>
      </c>
      <c r="P1186" s="1" t="s">
        <v>533</v>
      </c>
      <c r="Q1186" s="1">
        <v>5</v>
      </c>
      <c r="R1186" s="1">
        <v>4</v>
      </c>
      <c r="S1186" s="1">
        <v>4</v>
      </c>
      <c r="T1186" s="1">
        <v>4</v>
      </c>
      <c r="U1186" s="1">
        <v>5</v>
      </c>
      <c r="V1186" s="1">
        <v>4</v>
      </c>
      <c r="W1186" s="1">
        <v>5</v>
      </c>
      <c r="X1186" s="1">
        <v>4</v>
      </c>
      <c r="Y1186" s="1">
        <v>3</v>
      </c>
      <c r="Z1186" s="1">
        <v>5</v>
      </c>
      <c r="AA1186" s="1">
        <v>6</v>
      </c>
      <c r="AB1186" s="1">
        <v>7</v>
      </c>
      <c r="AC1186" s="1" t="s">
        <v>4315</v>
      </c>
      <c r="AD1186" s="1" t="s">
        <v>4316</v>
      </c>
      <c r="AE1186" s="1" t="s">
        <v>4317</v>
      </c>
      <c r="AF1186" s="1" t="s">
        <v>22</v>
      </c>
      <c r="AG1186" s="1" t="s">
        <v>7</v>
      </c>
      <c r="AH1186" s="1" t="s">
        <v>105</v>
      </c>
      <c r="AI1186" s="1">
        <v>4</v>
      </c>
      <c r="AJ1186" s="1">
        <v>4</v>
      </c>
      <c r="AK1186" s="1">
        <v>5</v>
      </c>
      <c r="AL1186" s="1">
        <v>5</v>
      </c>
      <c r="AM1186" s="1">
        <v>4</v>
      </c>
      <c r="AN1186" s="1">
        <v>3</v>
      </c>
      <c r="AO1186" s="1">
        <v>4</v>
      </c>
      <c r="AP1186" s="1">
        <v>5</v>
      </c>
      <c r="AQ1186" s="1">
        <v>3</v>
      </c>
      <c r="AR1186" s="1">
        <v>4</v>
      </c>
      <c r="AS1186" s="1">
        <v>2</v>
      </c>
      <c r="AT1186" s="1">
        <v>2</v>
      </c>
      <c r="AU1186" s="1">
        <v>3</v>
      </c>
      <c r="AV1186" s="1">
        <v>4</v>
      </c>
      <c r="AW1186" s="1">
        <v>3</v>
      </c>
      <c r="AX1186" s="1">
        <v>3</v>
      </c>
      <c r="AY1186" s="1">
        <v>4</v>
      </c>
      <c r="AZ1186" s="1">
        <v>3</v>
      </c>
      <c r="BA1186" s="1">
        <v>4</v>
      </c>
      <c r="BB1186" s="1">
        <v>3</v>
      </c>
      <c r="BC1186" s="1">
        <v>4</v>
      </c>
      <c r="BD1186" s="1">
        <v>2</v>
      </c>
      <c r="BE1186" s="1">
        <f t="shared" si="113"/>
        <v>4</v>
      </c>
      <c r="BF1186" s="1">
        <v>4</v>
      </c>
      <c r="BG1186" s="1">
        <v>5</v>
      </c>
      <c r="BH1186" s="1">
        <v>4</v>
      </c>
      <c r="BI1186" s="1">
        <v>3</v>
      </c>
      <c r="BJ1186" s="1">
        <v>5</v>
      </c>
      <c r="BK1186" s="1">
        <v>3</v>
      </c>
      <c r="BL1186" s="1">
        <f t="shared" si="114"/>
        <v>3.3333333333333335</v>
      </c>
      <c r="BM1186" s="1">
        <f t="shared" si="115"/>
        <v>3.3333333333333335</v>
      </c>
      <c r="BN1186" s="1">
        <f t="shared" si="116"/>
        <v>3.6666666666666665</v>
      </c>
      <c r="BO1186" s="1">
        <f t="shared" si="117"/>
        <v>4.333333333333333</v>
      </c>
      <c r="BP1186" s="1">
        <f t="shared" si="118"/>
        <v>4</v>
      </c>
    </row>
    <row r="1187" spans="1:68">
      <c r="A1187" s="1">
        <v>1</v>
      </c>
      <c r="B1187" s="1">
        <v>1186</v>
      </c>
      <c r="C1187" s="1">
        <v>2</v>
      </c>
      <c r="D1187" s="1">
        <v>21</v>
      </c>
      <c r="E1187" s="1">
        <v>1</v>
      </c>
      <c r="F1187" s="1">
        <v>2</v>
      </c>
      <c r="G1187" s="1">
        <v>3</v>
      </c>
      <c r="H1187" s="1">
        <v>2</v>
      </c>
      <c r="I1187" s="1">
        <v>1</v>
      </c>
      <c r="K1187" s="1" t="s">
        <v>4318</v>
      </c>
      <c r="L1187" s="1" t="s">
        <v>28</v>
      </c>
      <c r="M1187" s="1" t="s">
        <v>1</v>
      </c>
      <c r="N1187" s="1" t="s">
        <v>4319</v>
      </c>
      <c r="Q1187" s="1">
        <v>4</v>
      </c>
      <c r="R1187" s="1">
        <v>4</v>
      </c>
      <c r="S1187" s="1">
        <v>3</v>
      </c>
      <c r="V1187" s="1">
        <v>4</v>
      </c>
      <c r="W1187" s="1">
        <v>3</v>
      </c>
      <c r="X1187" s="1">
        <v>4</v>
      </c>
      <c r="AA1187" s="1">
        <v>6</v>
      </c>
      <c r="AB1187" s="1">
        <v>5</v>
      </c>
      <c r="AC1187" s="1" t="s">
        <v>4320</v>
      </c>
      <c r="AD1187" s="1" t="s">
        <v>59</v>
      </c>
      <c r="AE1187" s="1" t="s">
        <v>134</v>
      </c>
      <c r="AF1187" s="1" t="s">
        <v>1887</v>
      </c>
      <c r="AI1187" s="1">
        <v>4</v>
      </c>
      <c r="AJ1187" s="1">
        <v>4</v>
      </c>
      <c r="AK1187" s="1">
        <v>3</v>
      </c>
      <c r="AN1187" s="1">
        <v>4</v>
      </c>
      <c r="AO1187" s="1">
        <v>3</v>
      </c>
      <c r="AP1187" s="1">
        <v>3</v>
      </c>
      <c r="AS1187" s="1">
        <v>2</v>
      </c>
      <c r="AT1187" s="1">
        <v>2</v>
      </c>
      <c r="AU1187" s="1">
        <v>3</v>
      </c>
      <c r="AV1187" s="1">
        <v>3</v>
      </c>
      <c r="AW1187" s="1">
        <v>4</v>
      </c>
      <c r="AX1187" s="1">
        <v>3</v>
      </c>
      <c r="AY1187" s="1">
        <v>4</v>
      </c>
      <c r="AZ1187" s="1">
        <v>5</v>
      </c>
      <c r="BA1187" s="1">
        <v>2</v>
      </c>
      <c r="BB1187" s="1">
        <v>2</v>
      </c>
      <c r="BC1187" s="1">
        <v>3</v>
      </c>
      <c r="BD1187" s="1">
        <v>3</v>
      </c>
      <c r="BE1187" s="1">
        <f t="shared" si="113"/>
        <v>3</v>
      </c>
      <c r="BF1187" s="1">
        <v>3</v>
      </c>
      <c r="BG1187" s="1">
        <v>4</v>
      </c>
      <c r="BH1187" s="1">
        <v>4</v>
      </c>
      <c r="BI1187" s="1">
        <v>4</v>
      </c>
      <c r="BJ1187" s="1">
        <v>3</v>
      </c>
      <c r="BK1187" s="1">
        <v>3</v>
      </c>
      <c r="BL1187" s="1">
        <f t="shared" si="114"/>
        <v>3.3333333333333335</v>
      </c>
      <c r="BM1187" s="1">
        <f t="shared" si="115"/>
        <v>4</v>
      </c>
      <c r="BN1187" s="1">
        <f t="shared" si="116"/>
        <v>2.3333333333333335</v>
      </c>
      <c r="BO1187" s="1">
        <f t="shared" si="117"/>
        <v>3.3333333333333335</v>
      </c>
      <c r="BP1187" s="1">
        <f t="shared" si="118"/>
        <v>3.6666666666666665</v>
      </c>
    </row>
    <row r="1188" spans="1:68">
      <c r="A1188" s="1">
        <v>1</v>
      </c>
      <c r="B1188" s="1">
        <v>1187</v>
      </c>
      <c r="C1188" s="1">
        <v>2</v>
      </c>
      <c r="D1188" s="1">
        <v>22</v>
      </c>
      <c r="E1188" s="1">
        <v>1</v>
      </c>
      <c r="F1188" s="1">
        <v>2</v>
      </c>
      <c r="G1188" s="1">
        <v>4</v>
      </c>
      <c r="H1188" s="1">
        <v>1</v>
      </c>
      <c r="I1188" s="1">
        <v>1</v>
      </c>
      <c r="K1188" s="1" t="s">
        <v>4310</v>
      </c>
      <c r="L1188" s="1" t="s">
        <v>235</v>
      </c>
      <c r="M1188" s="1" t="s">
        <v>627</v>
      </c>
      <c r="N1188" s="1" t="s">
        <v>425</v>
      </c>
      <c r="Q1188" s="1">
        <v>5</v>
      </c>
      <c r="R1188" s="1">
        <v>4</v>
      </c>
      <c r="S1188" s="1">
        <v>4</v>
      </c>
      <c r="V1188" s="1">
        <v>4</v>
      </c>
      <c r="W1188" s="1">
        <v>3</v>
      </c>
      <c r="X1188" s="1">
        <v>3</v>
      </c>
      <c r="AA1188" s="1">
        <v>6</v>
      </c>
      <c r="AB1188" s="1">
        <v>6</v>
      </c>
      <c r="AC1188" s="1" t="s">
        <v>4311</v>
      </c>
      <c r="AD1188" s="1" t="s">
        <v>1339</v>
      </c>
      <c r="AE1188" s="1" t="s">
        <v>529</v>
      </c>
      <c r="AF1188" s="1" t="s">
        <v>14</v>
      </c>
      <c r="AI1188" s="1">
        <v>4</v>
      </c>
      <c r="AJ1188" s="1">
        <v>3</v>
      </c>
      <c r="AK1188" s="1">
        <v>4</v>
      </c>
      <c r="AN1188" s="1">
        <v>4</v>
      </c>
      <c r="AO1188" s="1">
        <v>3</v>
      </c>
      <c r="AP1188" s="1">
        <v>4</v>
      </c>
      <c r="AS1188" s="1">
        <v>6</v>
      </c>
      <c r="AT1188" s="1">
        <v>5</v>
      </c>
      <c r="AU1188" s="1">
        <v>3</v>
      </c>
      <c r="AV1188" s="1">
        <v>3</v>
      </c>
      <c r="AW1188" s="1">
        <v>3</v>
      </c>
      <c r="AX1188" s="1">
        <v>4</v>
      </c>
      <c r="AY1188" s="1">
        <v>4</v>
      </c>
      <c r="AZ1188" s="1">
        <v>4</v>
      </c>
      <c r="BA1188" s="1">
        <v>3</v>
      </c>
      <c r="BB1188" s="1">
        <v>3</v>
      </c>
      <c r="BC1188" s="1">
        <v>4</v>
      </c>
      <c r="BD1188" s="1">
        <v>4</v>
      </c>
      <c r="BE1188" s="1">
        <f t="shared" si="113"/>
        <v>2</v>
      </c>
      <c r="BF1188" s="1">
        <v>3</v>
      </c>
      <c r="BG1188" s="1">
        <v>4</v>
      </c>
      <c r="BH1188" s="1">
        <v>4</v>
      </c>
      <c r="BI1188" s="1">
        <v>4</v>
      </c>
      <c r="BJ1188" s="1">
        <v>4</v>
      </c>
      <c r="BK1188" s="1">
        <v>3</v>
      </c>
      <c r="BL1188" s="1">
        <f t="shared" si="114"/>
        <v>3</v>
      </c>
      <c r="BM1188" s="1">
        <f t="shared" si="115"/>
        <v>4</v>
      </c>
      <c r="BN1188" s="1">
        <f t="shared" si="116"/>
        <v>3.3333333333333335</v>
      </c>
      <c r="BO1188" s="1">
        <f t="shared" si="117"/>
        <v>3</v>
      </c>
      <c r="BP1188" s="1">
        <f t="shared" si="118"/>
        <v>4</v>
      </c>
    </row>
    <row r="1189" spans="1:68">
      <c r="A1189" s="1">
        <v>1</v>
      </c>
      <c r="B1189" s="1">
        <v>1188</v>
      </c>
      <c r="C1189" s="1">
        <v>2</v>
      </c>
      <c r="D1189" s="1">
        <v>20</v>
      </c>
      <c r="E1189" s="1">
        <v>1</v>
      </c>
      <c r="F1189" s="1">
        <v>1</v>
      </c>
      <c r="G1189" s="1">
        <v>2</v>
      </c>
      <c r="H1189" s="1">
        <v>1</v>
      </c>
      <c r="I1189" s="1">
        <v>1</v>
      </c>
      <c r="K1189" s="1" t="s">
        <v>4312</v>
      </c>
      <c r="L1189" s="1" t="s">
        <v>335</v>
      </c>
      <c r="M1189" s="1" t="s">
        <v>1618</v>
      </c>
      <c r="N1189" s="1" t="s">
        <v>627</v>
      </c>
      <c r="Q1189" s="1">
        <v>5</v>
      </c>
      <c r="R1189" s="1">
        <v>5</v>
      </c>
      <c r="S1189" s="1">
        <v>5</v>
      </c>
      <c r="V1189" s="1">
        <v>5</v>
      </c>
      <c r="W1189" s="1">
        <v>4</v>
      </c>
      <c r="X1189" s="1">
        <v>5</v>
      </c>
      <c r="AA1189" s="1">
        <v>7</v>
      </c>
      <c r="AB1189" s="1">
        <v>7</v>
      </c>
      <c r="AC1189" s="1" t="s">
        <v>4313</v>
      </c>
      <c r="AD1189" s="1" t="s">
        <v>7</v>
      </c>
      <c r="AE1189" s="1" t="s">
        <v>66</v>
      </c>
      <c r="AF1189" s="1" t="s">
        <v>207</v>
      </c>
      <c r="AI1189" s="1">
        <v>5</v>
      </c>
      <c r="AJ1189" s="1">
        <v>5</v>
      </c>
      <c r="AK1189" s="1">
        <v>4</v>
      </c>
      <c r="AN1189" s="1">
        <v>5</v>
      </c>
      <c r="AO1189" s="1">
        <v>5</v>
      </c>
      <c r="AP1189" s="1">
        <v>5</v>
      </c>
      <c r="AS1189" s="1">
        <v>1</v>
      </c>
      <c r="AT1189" s="1">
        <v>4</v>
      </c>
      <c r="AU1189" s="1">
        <v>4</v>
      </c>
      <c r="AV1189" s="1">
        <v>4</v>
      </c>
      <c r="AW1189" s="1">
        <v>3</v>
      </c>
      <c r="AX1189" s="1">
        <v>4</v>
      </c>
      <c r="AY1189" s="1">
        <v>4</v>
      </c>
      <c r="AZ1189" s="1">
        <v>5</v>
      </c>
      <c r="BA1189" s="1">
        <v>5</v>
      </c>
      <c r="BB1189" s="1">
        <v>5</v>
      </c>
      <c r="BC1189" s="1">
        <v>5</v>
      </c>
      <c r="BD1189" s="1">
        <v>4</v>
      </c>
      <c r="BE1189" s="1">
        <f t="shared" si="113"/>
        <v>2</v>
      </c>
      <c r="BF1189" s="1">
        <v>2</v>
      </c>
      <c r="BG1189" s="1">
        <v>3</v>
      </c>
      <c r="BH1189" s="1">
        <v>5</v>
      </c>
      <c r="BI1189" s="1">
        <v>4</v>
      </c>
      <c r="BJ1189" s="1">
        <v>4</v>
      </c>
      <c r="BK1189" s="1">
        <v>3</v>
      </c>
      <c r="BL1189" s="1">
        <f t="shared" si="114"/>
        <v>3.6666666666666665</v>
      </c>
      <c r="BM1189" s="1">
        <f t="shared" si="115"/>
        <v>4.333333333333333</v>
      </c>
      <c r="BN1189" s="1">
        <f t="shared" si="116"/>
        <v>5</v>
      </c>
      <c r="BO1189" s="1">
        <f t="shared" si="117"/>
        <v>2.3333333333333335</v>
      </c>
      <c r="BP1189" s="1">
        <f t="shared" si="118"/>
        <v>4.333333333333333</v>
      </c>
    </row>
    <row r="1190" spans="1:68">
      <c r="A1190" s="1">
        <v>1</v>
      </c>
      <c r="B1190" s="1">
        <v>1189</v>
      </c>
      <c r="C1190" s="1">
        <v>1</v>
      </c>
      <c r="D1190" s="1">
        <v>22</v>
      </c>
      <c r="E1190" s="1">
        <v>1</v>
      </c>
      <c r="I1190" s="1">
        <v>2</v>
      </c>
      <c r="K1190" s="1" t="s">
        <v>4351</v>
      </c>
      <c r="L1190" s="1" t="s">
        <v>902</v>
      </c>
      <c r="M1190" s="1" t="s">
        <v>136</v>
      </c>
      <c r="N1190" s="1" t="s">
        <v>4</v>
      </c>
      <c r="Q1190" s="1">
        <v>5</v>
      </c>
      <c r="R1190" s="1">
        <v>3</v>
      </c>
      <c r="S1190" s="1">
        <v>3</v>
      </c>
      <c r="V1190" s="1">
        <v>5</v>
      </c>
      <c r="W1190" s="1">
        <v>3</v>
      </c>
      <c r="X1190" s="1">
        <v>4</v>
      </c>
      <c r="AA1190" s="1">
        <v>5</v>
      </c>
      <c r="AB1190" s="1">
        <v>5</v>
      </c>
      <c r="AC1190" s="1" t="s">
        <v>4352</v>
      </c>
      <c r="AD1190" s="1" t="s">
        <v>37</v>
      </c>
      <c r="AE1190" s="1" t="s">
        <v>4353</v>
      </c>
      <c r="AF1190" s="1" t="s">
        <v>4354</v>
      </c>
      <c r="AI1190" s="1">
        <v>4</v>
      </c>
      <c r="AJ1190" s="1">
        <v>4</v>
      </c>
      <c r="AK1190" s="1">
        <v>5</v>
      </c>
      <c r="AN1190" s="1">
        <v>4</v>
      </c>
      <c r="AO1190" s="1">
        <v>4</v>
      </c>
      <c r="AP1190" s="1">
        <v>5</v>
      </c>
      <c r="AS1190" s="1">
        <v>1</v>
      </c>
      <c r="AT1190" s="1">
        <v>1</v>
      </c>
      <c r="AU1190" s="1">
        <v>2</v>
      </c>
      <c r="AV1190" s="1">
        <v>2</v>
      </c>
      <c r="AW1190" s="1">
        <v>2</v>
      </c>
      <c r="AX1190" s="1">
        <v>4</v>
      </c>
      <c r="AY1190" s="1">
        <v>4</v>
      </c>
      <c r="AZ1190" s="1">
        <v>5</v>
      </c>
      <c r="BA1190" s="1">
        <v>2</v>
      </c>
      <c r="BB1190" s="1">
        <v>1</v>
      </c>
      <c r="BC1190" s="1">
        <v>3</v>
      </c>
      <c r="BD1190" s="1">
        <v>4</v>
      </c>
      <c r="BE1190" s="1">
        <f t="shared" si="113"/>
        <v>2</v>
      </c>
      <c r="BF1190" s="1">
        <v>1</v>
      </c>
      <c r="BG1190" s="1">
        <v>1</v>
      </c>
      <c r="BH1190" s="1">
        <v>4</v>
      </c>
      <c r="BI1190" s="1">
        <v>4</v>
      </c>
      <c r="BJ1190" s="1">
        <v>5</v>
      </c>
      <c r="BK1190" s="1">
        <v>3</v>
      </c>
      <c r="BL1190" s="1">
        <f t="shared" si="114"/>
        <v>2</v>
      </c>
      <c r="BM1190" s="1">
        <f t="shared" si="115"/>
        <v>4.333333333333333</v>
      </c>
      <c r="BN1190" s="1">
        <f t="shared" si="116"/>
        <v>2</v>
      </c>
      <c r="BO1190" s="1">
        <f t="shared" si="117"/>
        <v>1.3333333333333333</v>
      </c>
      <c r="BP1190" s="1">
        <f t="shared" si="118"/>
        <v>4.333333333333333</v>
      </c>
    </row>
    <row r="1191" spans="1:68">
      <c r="A1191" s="1">
        <v>1</v>
      </c>
      <c r="B1191" s="1">
        <v>1190</v>
      </c>
      <c r="C1191" s="1">
        <v>2</v>
      </c>
      <c r="D1191" s="1">
        <v>26</v>
      </c>
      <c r="E1191" s="1">
        <v>1</v>
      </c>
      <c r="F1191" s="1">
        <v>2</v>
      </c>
      <c r="G1191" s="1">
        <v>5</v>
      </c>
      <c r="H1191" s="1">
        <v>2</v>
      </c>
      <c r="I1191" s="1">
        <v>1</v>
      </c>
      <c r="K1191" s="1" t="s">
        <v>4307</v>
      </c>
      <c r="L1191" s="1" t="s">
        <v>35</v>
      </c>
      <c r="M1191" s="1" t="s">
        <v>4308</v>
      </c>
      <c r="N1191" s="1" t="s">
        <v>4</v>
      </c>
      <c r="O1191" s="1" t="s">
        <v>225</v>
      </c>
      <c r="P1191" s="1" t="s">
        <v>304</v>
      </c>
      <c r="Q1191" s="1">
        <v>4</v>
      </c>
      <c r="R1191" s="1">
        <v>3</v>
      </c>
      <c r="S1191" s="1">
        <v>3</v>
      </c>
      <c r="T1191" s="1">
        <v>4</v>
      </c>
      <c r="U1191" s="1">
        <v>5</v>
      </c>
      <c r="V1191" s="1">
        <v>3</v>
      </c>
      <c r="W1191" s="1">
        <v>3</v>
      </c>
      <c r="X1191" s="1">
        <v>2</v>
      </c>
      <c r="Y1191" s="1">
        <v>3</v>
      </c>
      <c r="Z1191" s="1">
        <v>3</v>
      </c>
      <c r="AA1191" s="1">
        <v>6</v>
      </c>
      <c r="AB1191" s="1">
        <v>7</v>
      </c>
      <c r="AC1191" s="1" t="s">
        <v>4309</v>
      </c>
      <c r="AD1191" s="1" t="s">
        <v>38</v>
      </c>
      <c r="AE1191" s="1" t="s">
        <v>1858</v>
      </c>
      <c r="AF1191" s="1" t="s">
        <v>105</v>
      </c>
      <c r="AI1191" s="1">
        <v>4</v>
      </c>
      <c r="AJ1191" s="1">
        <v>4</v>
      </c>
      <c r="AK1191" s="1">
        <v>4</v>
      </c>
      <c r="AN1191" s="1">
        <v>5</v>
      </c>
      <c r="AO1191" s="1">
        <v>4</v>
      </c>
      <c r="AP1191" s="1">
        <v>5</v>
      </c>
      <c r="AS1191" s="1">
        <v>1</v>
      </c>
      <c r="AT1191" s="1">
        <v>1</v>
      </c>
      <c r="AU1191" s="1">
        <v>4</v>
      </c>
      <c r="AV1191" s="1">
        <v>4</v>
      </c>
      <c r="AW1191" s="1">
        <v>3</v>
      </c>
      <c r="AX1191" s="1">
        <v>4</v>
      </c>
      <c r="AY1191" s="1">
        <v>5</v>
      </c>
      <c r="AZ1191" s="1">
        <v>5</v>
      </c>
      <c r="BA1191" s="1">
        <v>4</v>
      </c>
      <c r="BB1191" s="1">
        <v>2</v>
      </c>
      <c r="BC1191" s="1">
        <v>5</v>
      </c>
      <c r="BD1191" s="1">
        <v>2</v>
      </c>
      <c r="BE1191" s="1">
        <f t="shared" si="113"/>
        <v>4</v>
      </c>
      <c r="BF1191" s="1">
        <v>4</v>
      </c>
      <c r="BG1191" s="1">
        <v>4</v>
      </c>
      <c r="BH1191" s="1">
        <v>3</v>
      </c>
      <c r="BI1191" s="1">
        <v>3</v>
      </c>
      <c r="BJ1191" s="1">
        <v>3</v>
      </c>
      <c r="BK1191" s="1">
        <v>3</v>
      </c>
      <c r="BL1191" s="1">
        <f t="shared" si="114"/>
        <v>3.6666666666666665</v>
      </c>
      <c r="BM1191" s="1">
        <f t="shared" si="115"/>
        <v>4.666666666666667</v>
      </c>
      <c r="BN1191" s="1">
        <f t="shared" si="116"/>
        <v>3.6666666666666665</v>
      </c>
      <c r="BO1191" s="1">
        <f t="shared" si="117"/>
        <v>4</v>
      </c>
      <c r="BP1191" s="1">
        <f t="shared" si="118"/>
        <v>3</v>
      </c>
    </row>
    <row r="1192" spans="1:68">
      <c r="A1192" s="1">
        <v>1</v>
      </c>
      <c r="B1192" s="1">
        <v>1191</v>
      </c>
      <c r="C1192" s="1">
        <v>1</v>
      </c>
      <c r="D1192" s="1">
        <v>28</v>
      </c>
      <c r="E1192" s="1">
        <v>1</v>
      </c>
      <c r="I1192" s="1">
        <v>3</v>
      </c>
      <c r="J1192" s="1">
        <v>2</v>
      </c>
      <c r="K1192" s="1" t="s">
        <v>4304</v>
      </c>
      <c r="L1192" s="1" t="s">
        <v>19</v>
      </c>
      <c r="M1192" s="1" t="s">
        <v>431</v>
      </c>
      <c r="N1192" s="1" t="s">
        <v>1132</v>
      </c>
      <c r="Q1192" s="1">
        <v>4</v>
      </c>
      <c r="R1192" s="1">
        <v>5</v>
      </c>
      <c r="S1192" s="1">
        <v>4</v>
      </c>
      <c r="V1192" s="1">
        <v>4</v>
      </c>
      <c r="W1192" s="1">
        <v>5</v>
      </c>
      <c r="X1192" s="1">
        <v>4</v>
      </c>
      <c r="AA1192" s="1">
        <v>6</v>
      </c>
      <c r="AB1192" s="1">
        <v>6</v>
      </c>
      <c r="AC1192" s="1" t="s">
        <v>4305</v>
      </c>
      <c r="AD1192" s="1" t="s">
        <v>350</v>
      </c>
      <c r="AE1192" s="1" t="s">
        <v>902</v>
      </c>
      <c r="AF1192" s="1" t="s">
        <v>176</v>
      </c>
      <c r="AG1192" s="1" t="s">
        <v>4306</v>
      </c>
      <c r="AI1192" s="1">
        <v>5</v>
      </c>
      <c r="AJ1192" s="1">
        <v>5</v>
      </c>
      <c r="AK1192" s="1">
        <v>5</v>
      </c>
      <c r="AL1192" s="1">
        <v>5</v>
      </c>
      <c r="AN1192" s="1">
        <v>5</v>
      </c>
      <c r="AO1192" s="1">
        <v>5</v>
      </c>
      <c r="AP1192" s="1">
        <v>5</v>
      </c>
      <c r="AQ1192" s="1">
        <v>5</v>
      </c>
      <c r="AS1192" s="1">
        <v>6</v>
      </c>
      <c r="AT1192" s="1">
        <v>6</v>
      </c>
      <c r="AU1192" s="1">
        <v>5</v>
      </c>
      <c r="AV1192" s="1">
        <v>5</v>
      </c>
      <c r="AW1192" s="1">
        <v>5</v>
      </c>
      <c r="AX1192" s="1">
        <v>5</v>
      </c>
      <c r="AY1192" s="1">
        <v>5</v>
      </c>
      <c r="AZ1192" s="1">
        <v>4</v>
      </c>
      <c r="BA1192" s="1">
        <v>4</v>
      </c>
      <c r="BB1192" s="1">
        <v>4</v>
      </c>
      <c r="BC1192" s="1">
        <v>4</v>
      </c>
      <c r="BD1192" s="1">
        <v>4</v>
      </c>
      <c r="BE1192" s="1">
        <f t="shared" si="113"/>
        <v>2</v>
      </c>
      <c r="BF1192" s="1">
        <v>4</v>
      </c>
      <c r="BG1192" s="1">
        <v>4</v>
      </c>
      <c r="BH1192" s="1">
        <v>4</v>
      </c>
      <c r="BI1192" s="1">
        <v>5</v>
      </c>
      <c r="BJ1192" s="1">
        <v>4</v>
      </c>
      <c r="BK1192" s="1">
        <v>3</v>
      </c>
      <c r="BL1192" s="1">
        <f t="shared" si="114"/>
        <v>5</v>
      </c>
      <c r="BM1192" s="1">
        <f t="shared" si="115"/>
        <v>4.666666666666667</v>
      </c>
      <c r="BN1192" s="1">
        <f t="shared" si="116"/>
        <v>4</v>
      </c>
      <c r="BO1192" s="1">
        <f t="shared" si="117"/>
        <v>3.3333333333333335</v>
      </c>
      <c r="BP1192" s="1">
        <f t="shared" si="118"/>
        <v>4.333333333333333</v>
      </c>
    </row>
    <row r="1193" spans="1:68">
      <c r="A1193" s="1">
        <v>1</v>
      </c>
      <c r="B1193" s="1">
        <v>1192</v>
      </c>
      <c r="C1193" s="1">
        <v>2</v>
      </c>
      <c r="D1193" s="1">
        <v>24</v>
      </c>
      <c r="E1193" s="1">
        <v>1</v>
      </c>
      <c r="F1193" s="1">
        <v>2</v>
      </c>
      <c r="G1193" s="1">
        <v>5</v>
      </c>
      <c r="H1193" s="1">
        <v>4</v>
      </c>
      <c r="I1193" s="1">
        <v>1</v>
      </c>
      <c r="K1193" s="1" t="s">
        <v>4328</v>
      </c>
      <c r="L1193" s="1" t="s">
        <v>99</v>
      </c>
      <c r="M1193" s="1" t="s">
        <v>1133</v>
      </c>
      <c r="N1193" s="1" t="s">
        <v>368</v>
      </c>
      <c r="Q1193" s="1">
        <v>5</v>
      </c>
      <c r="R1193" s="1">
        <v>4</v>
      </c>
      <c r="S1193" s="1">
        <v>5</v>
      </c>
      <c r="V1193" s="1">
        <v>5</v>
      </c>
      <c r="W1193" s="1">
        <v>5</v>
      </c>
      <c r="X1193" s="1">
        <v>5</v>
      </c>
      <c r="AA1193" s="1">
        <v>6</v>
      </c>
      <c r="AB1193" s="1">
        <v>6</v>
      </c>
      <c r="AC1193" s="1" t="s">
        <v>4329</v>
      </c>
      <c r="AD1193" s="1" t="s">
        <v>22</v>
      </c>
      <c r="AE1193" s="1" t="s">
        <v>227</v>
      </c>
      <c r="AF1193" s="1" t="s">
        <v>7</v>
      </c>
      <c r="AI1193" s="1">
        <v>5</v>
      </c>
      <c r="AJ1193" s="1">
        <v>4</v>
      </c>
      <c r="AK1193" s="1">
        <v>3</v>
      </c>
      <c r="AN1193" s="1">
        <v>4</v>
      </c>
      <c r="AO1193" s="1">
        <v>3</v>
      </c>
      <c r="AP1193" s="1">
        <v>3</v>
      </c>
      <c r="AS1193" s="1">
        <v>2</v>
      </c>
      <c r="AT1193" s="1">
        <v>2</v>
      </c>
      <c r="AU1193" s="1">
        <v>3</v>
      </c>
      <c r="AV1193" s="1">
        <v>3</v>
      </c>
      <c r="AW1193" s="1">
        <v>2</v>
      </c>
      <c r="AX1193" s="1">
        <v>3</v>
      </c>
      <c r="AY1193" s="1">
        <v>4</v>
      </c>
      <c r="AZ1193" s="1">
        <v>4</v>
      </c>
      <c r="BA1193" s="1">
        <v>2</v>
      </c>
      <c r="BB1193" s="1">
        <v>2</v>
      </c>
      <c r="BC1193" s="1">
        <v>4</v>
      </c>
      <c r="BD1193" s="1">
        <v>4</v>
      </c>
      <c r="BE1193" s="1">
        <f t="shared" si="113"/>
        <v>2</v>
      </c>
      <c r="BF1193" s="1">
        <v>2</v>
      </c>
      <c r="BG1193" s="1">
        <v>1</v>
      </c>
      <c r="BH1193" s="1">
        <v>2</v>
      </c>
      <c r="BI1193" s="1">
        <v>2</v>
      </c>
      <c r="BJ1193" s="1">
        <v>3</v>
      </c>
      <c r="BK1193" s="1">
        <v>4</v>
      </c>
      <c r="BL1193" s="1">
        <f t="shared" si="114"/>
        <v>2.6666666666666665</v>
      </c>
      <c r="BM1193" s="1">
        <f t="shared" si="115"/>
        <v>3.6666666666666665</v>
      </c>
      <c r="BN1193" s="1">
        <f t="shared" si="116"/>
        <v>2.6666666666666665</v>
      </c>
      <c r="BO1193" s="1">
        <f t="shared" si="117"/>
        <v>1.6666666666666667</v>
      </c>
      <c r="BP1193" s="1">
        <f t="shared" si="118"/>
        <v>2.3333333333333335</v>
      </c>
    </row>
    <row r="1194" spans="1:68">
      <c r="A1194" s="1">
        <v>1</v>
      </c>
      <c r="B1194" s="1">
        <v>1193</v>
      </c>
      <c r="C1194" s="1">
        <v>1</v>
      </c>
      <c r="D1194" s="1">
        <v>27</v>
      </c>
      <c r="E1194" s="1">
        <v>1</v>
      </c>
      <c r="I1194" s="1">
        <v>3</v>
      </c>
      <c r="J1194" s="1">
        <v>4</v>
      </c>
      <c r="K1194" s="1" t="s">
        <v>4346</v>
      </c>
      <c r="L1194" s="1" t="s">
        <v>814</v>
      </c>
      <c r="M1194" s="1" t="s">
        <v>4347</v>
      </c>
      <c r="N1194" s="1" t="s">
        <v>162</v>
      </c>
      <c r="Q1194" s="1">
        <v>3</v>
      </c>
      <c r="R1194" s="1">
        <v>4</v>
      </c>
      <c r="S1194" s="1">
        <v>3</v>
      </c>
      <c r="V1194" s="1">
        <v>3</v>
      </c>
      <c r="W1194" s="1">
        <v>3</v>
      </c>
      <c r="X1194" s="1">
        <v>3</v>
      </c>
      <c r="AA1194" s="1">
        <v>5</v>
      </c>
      <c r="AB1194" s="1">
        <v>6</v>
      </c>
      <c r="AC1194" s="1" t="s">
        <v>4348</v>
      </c>
      <c r="AD1194" s="1" t="s">
        <v>7</v>
      </c>
      <c r="AE1194" s="1" t="s">
        <v>729</v>
      </c>
      <c r="AG1194" s="1" t="s">
        <v>4349</v>
      </c>
      <c r="AI1194" s="1">
        <v>4</v>
      </c>
      <c r="AJ1194" s="1">
        <v>3</v>
      </c>
      <c r="AK1194" s="1">
        <v>3</v>
      </c>
      <c r="AL1194" s="1">
        <v>4</v>
      </c>
      <c r="AN1194" s="1">
        <v>4</v>
      </c>
      <c r="AO1194" s="1">
        <v>4</v>
      </c>
      <c r="AP1194" s="1">
        <v>3</v>
      </c>
      <c r="AQ1194" s="1">
        <v>4</v>
      </c>
      <c r="AS1194" s="1">
        <v>1</v>
      </c>
      <c r="AT1194" s="1">
        <v>4</v>
      </c>
      <c r="AU1194" s="1">
        <v>3</v>
      </c>
      <c r="AV1194" s="1">
        <v>3</v>
      </c>
      <c r="AW1194" s="1">
        <v>3</v>
      </c>
      <c r="AX1194" s="1">
        <v>4</v>
      </c>
      <c r="AY1194" s="1">
        <v>5</v>
      </c>
      <c r="AZ1194" s="1">
        <v>3</v>
      </c>
      <c r="BA1194" s="1">
        <v>3</v>
      </c>
      <c r="BB1194" s="1">
        <v>2</v>
      </c>
      <c r="BC1194" s="1">
        <v>4</v>
      </c>
      <c r="BD1194" s="1">
        <v>3</v>
      </c>
      <c r="BE1194" s="1">
        <f t="shared" si="113"/>
        <v>3</v>
      </c>
      <c r="BF1194" s="1">
        <v>3</v>
      </c>
      <c r="BG1194" s="1">
        <v>3</v>
      </c>
      <c r="BH1194" s="1">
        <v>3</v>
      </c>
      <c r="BI1194" s="1">
        <v>3</v>
      </c>
      <c r="BJ1194" s="1">
        <v>2</v>
      </c>
      <c r="BK1194" s="1">
        <v>2</v>
      </c>
      <c r="BL1194" s="1">
        <f t="shared" si="114"/>
        <v>3</v>
      </c>
      <c r="BM1194" s="1">
        <f t="shared" si="115"/>
        <v>4</v>
      </c>
      <c r="BN1194" s="1">
        <f t="shared" si="116"/>
        <v>3</v>
      </c>
      <c r="BO1194" s="1">
        <f t="shared" si="117"/>
        <v>3</v>
      </c>
      <c r="BP1194" s="1">
        <f t="shared" si="118"/>
        <v>2.6666666666666665</v>
      </c>
    </row>
    <row r="1195" spans="1:68">
      <c r="A1195" s="1">
        <v>1</v>
      </c>
      <c r="B1195" s="1">
        <v>1194</v>
      </c>
      <c r="C1195" s="1">
        <v>1</v>
      </c>
      <c r="D1195" s="1">
        <v>24</v>
      </c>
      <c r="E1195" s="1">
        <v>1</v>
      </c>
      <c r="I1195" s="1">
        <v>3</v>
      </c>
      <c r="J1195" s="1">
        <v>6</v>
      </c>
      <c r="K1195" s="1" t="s">
        <v>4323</v>
      </c>
      <c r="L1195" s="1" t="s">
        <v>771</v>
      </c>
      <c r="M1195" s="1" t="s">
        <v>111</v>
      </c>
      <c r="N1195" s="1" t="s">
        <v>370</v>
      </c>
      <c r="O1195" s="1" t="s">
        <v>1016</v>
      </c>
      <c r="Q1195" s="1">
        <v>2</v>
      </c>
      <c r="R1195" s="1">
        <v>3</v>
      </c>
      <c r="S1195" s="1">
        <v>4</v>
      </c>
      <c r="T1195" s="1">
        <v>4</v>
      </c>
      <c r="V1195" s="1">
        <v>3</v>
      </c>
      <c r="W1195" s="1">
        <v>3</v>
      </c>
      <c r="X1195" s="1">
        <v>4</v>
      </c>
      <c r="Y1195" s="1">
        <v>4</v>
      </c>
      <c r="AA1195" s="1">
        <v>5</v>
      </c>
      <c r="AB1195" s="1">
        <v>5</v>
      </c>
      <c r="AC1195" s="1" t="s">
        <v>4324</v>
      </c>
      <c r="AD1195" s="1" t="s">
        <v>293</v>
      </c>
      <c r="AE1195" s="1" t="s">
        <v>298</v>
      </c>
      <c r="AF1195" s="1" t="s">
        <v>155</v>
      </c>
      <c r="AI1195" s="1">
        <v>3</v>
      </c>
      <c r="AJ1195" s="1">
        <v>3</v>
      </c>
      <c r="AK1195" s="1">
        <v>3</v>
      </c>
      <c r="AN1195" s="1">
        <v>3</v>
      </c>
      <c r="AO1195" s="1">
        <v>4</v>
      </c>
      <c r="AP1195" s="1">
        <v>3</v>
      </c>
      <c r="AS1195" s="1">
        <v>4</v>
      </c>
      <c r="AT1195" s="1">
        <v>5</v>
      </c>
      <c r="AU1195" s="1">
        <v>3</v>
      </c>
      <c r="AV1195" s="1">
        <v>3</v>
      </c>
      <c r="AW1195" s="1">
        <v>3</v>
      </c>
      <c r="AX1195" s="1">
        <v>3</v>
      </c>
      <c r="AY1195" s="1">
        <v>4</v>
      </c>
      <c r="AZ1195" s="1">
        <v>3</v>
      </c>
      <c r="BA1195" s="1">
        <v>3</v>
      </c>
      <c r="BB1195" s="1">
        <v>2</v>
      </c>
      <c r="BC1195" s="1">
        <v>4</v>
      </c>
      <c r="BD1195" s="1">
        <v>3</v>
      </c>
      <c r="BE1195" s="1">
        <f t="shared" si="113"/>
        <v>3</v>
      </c>
      <c r="BF1195" s="1">
        <v>4</v>
      </c>
      <c r="BG1195" s="1">
        <v>4</v>
      </c>
      <c r="BH1195" s="1">
        <v>4</v>
      </c>
      <c r="BI1195" s="1">
        <v>3</v>
      </c>
      <c r="BJ1195" s="1">
        <v>3</v>
      </c>
      <c r="BK1195" s="1">
        <v>3</v>
      </c>
      <c r="BL1195" s="1">
        <f t="shared" si="114"/>
        <v>3</v>
      </c>
      <c r="BM1195" s="1">
        <f t="shared" si="115"/>
        <v>3.3333333333333335</v>
      </c>
      <c r="BN1195" s="1">
        <f t="shared" si="116"/>
        <v>3</v>
      </c>
      <c r="BO1195" s="1">
        <f t="shared" si="117"/>
        <v>3.6666666666666665</v>
      </c>
      <c r="BP1195" s="1">
        <f t="shared" si="118"/>
        <v>3.3333333333333335</v>
      </c>
    </row>
    <row r="1196" spans="1:68">
      <c r="A1196" s="1">
        <v>1</v>
      </c>
      <c r="B1196" s="1">
        <v>1195</v>
      </c>
      <c r="C1196" s="1">
        <v>2</v>
      </c>
      <c r="D1196" s="1">
        <v>21</v>
      </c>
      <c r="E1196" s="1">
        <v>1</v>
      </c>
      <c r="F1196" s="1">
        <v>2</v>
      </c>
      <c r="G1196" s="1">
        <v>4</v>
      </c>
      <c r="H1196" s="1">
        <v>3</v>
      </c>
      <c r="I1196" s="1">
        <v>1</v>
      </c>
      <c r="K1196" s="1" t="s">
        <v>4337</v>
      </c>
      <c r="L1196" s="1" t="s">
        <v>3564</v>
      </c>
      <c r="M1196" s="1" t="s">
        <v>28</v>
      </c>
      <c r="N1196" s="1" t="s">
        <v>400</v>
      </c>
      <c r="O1196" s="1" t="s">
        <v>1544</v>
      </c>
      <c r="P1196" s="1" t="s">
        <v>84</v>
      </c>
      <c r="Q1196" s="1">
        <v>5</v>
      </c>
      <c r="R1196" s="1">
        <v>5</v>
      </c>
      <c r="S1196" s="1">
        <v>5</v>
      </c>
      <c r="T1196" s="1">
        <v>5</v>
      </c>
      <c r="U1196" s="1">
        <v>5</v>
      </c>
      <c r="V1196" s="1">
        <v>4</v>
      </c>
      <c r="W1196" s="1">
        <v>4</v>
      </c>
      <c r="X1196" s="1">
        <v>5</v>
      </c>
      <c r="Y1196" s="1">
        <v>5</v>
      </c>
      <c r="Z1196" s="1">
        <v>5</v>
      </c>
      <c r="AA1196" s="1">
        <v>6</v>
      </c>
      <c r="AB1196" s="1">
        <v>5</v>
      </c>
      <c r="AC1196" s="1" t="s">
        <v>4338</v>
      </c>
      <c r="AD1196" s="1" t="s">
        <v>89</v>
      </c>
      <c r="AE1196" s="1" t="s">
        <v>3269</v>
      </c>
      <c r="AF1196" s="1" t="s">
        <v>4339</v>
      </c>
      <c r="AG1196" s="1" t="s">
        <v>4340</v>
      </c>
      <c r="AH1196" s="1" t="s">
        <v>8</v>
      </c>
      <c r="AI1196" s="1">
        <v>5</v>
      </c>
      <c r="AJ1196" s="1">
        <v>5</v>
      </c>
      <c r="AK1196" s="1">
        <v>5</v>
      </c>
      <c r="AL1196" s="1">
        <v>4</v>
      </c>
      <c r="AM1196" s="1">
        <v>5</v>
      </c>
      <c r="AN1196" s="1">
        <v>5</v>
      </c>
      <c r="AO1196" s="1">
        <v>4</v>
      </c>
      <c r="AP1196" s="1">
        <v>5</v>
      </c>
      <c r="AQ1196" s="1">
        <v>5</v>
      </c>
      <c r="AR1196" s="1">
        <v>4</v>
      </c>
      <c r="AS1196" s="1">
        <v>1</v>
      </c>
      <c r="AT1196" s="1">
        <v>5</v>
      </c>
      <c r="AU1196" s="1">
        <v>2</v>
      </c>
      <c r="AV1196" s="1">
        <v>2</v>
      </c>
      <c r="AW1196" s="1">
        <v>4</v>
      </c>
      <c r="AX1196" s="1">
        <v>3</v>
      </c>
      <c r="AY1196" s="1">
        <v>3</v>
      </c>
      <c r="AZ1196" s="1">
        <v>4</v>
      </c>
      <c r="BA1196" s="1">
        <v>2</v>
      </c>
      <c r="BB1196" s="1">
        <v>2</v>
      </c>
      <c r="BC1196" s="1">
        <v>4</v>
      </c>
      <c r="BD1196" s="1">
        <v>3</v>
      </c>
      <c r="BE1196" s="1">
        <f t="shared" si="113"/>
        <v>3</v>
      </c>
      <c r="BF1196" s="1">
        <v>4</v>
      </c>
      <c r="BG1196" s="1">
        <v>4</v>
      </c>
      <c r="BH1196" s="1">
        <v>4</v>
      </c>
      <c r="BI1196" s="1">
        <v>4</v>
      </c>
      <c r="BJ1196" s="1">
        <v>4</v>
      </c>
      <c r="BK1196" s="1">
        <v>3</v>
      </c>
      <c r="BL1196" s="1">
        <f t="shared" si="114"/>
        <v>2.6666666666666665</v>
      </c>
      <c r="BM1196" s="1">
        <f t="shared" si="115"/>
        <v>3.3333333333333335</v>
      </c>
      <c r="BN1196" s="1">
        <f t="shared" si="116"/>
        <v>2.6666666666666665</v>
      </c>
      <c r="BO1196" s="1">
        <f t="shared" si="117"/>
        <v>3.6666666666666665</v>
      </c>
      <c r="BP1196" s="1">
        <f t="shared" si="118"/>
        <v>4</v>
      </c>
    </row>
    <row r="1197" spans="1:68">
      <c r="A1197" s="1">
        <v>1</v>
      </c>
      <c r="B1197" s="1">
        <v>1196</v>
      </c>
      <c r="C1197" s="1">
        <v>1</v>
      </c>
      <c r="D1197" s="1">
        <v>28</v>
      </c>
      <c r="E1197" s="1">
        <v>1</v>
      </c>
      <c r="I1197" s="1">
        <v>3</v>
      </c>
      <c r="J1197" s="1">
        <v>6</v>
      </c>
      <c r="K1197" s="1" t="s">
        <v>4325</v>
      </c>
      <c r="L1197" s="1" t="s">
        <v>1</v>
      </c>
      <c r="M1197" s="1" t="s">
        <v>35</v>
      </c>
      <c r="N1197" s="1" t="s">
        <v>4</v>
      </c>
      <c r="O1197" s="1" t="s">
        <v>70</v>
      </c>
      <c r="P1197" s="1" t="s">
        <v>3294</v>
      </c>
      <c r="Q1197" s="1">
        <v>3</v>
      </c>
      <c r="R1197" s="1">
        <v>4</v>
      </c>
      <c r="S1197" s="1">
        <v>3</v>
      </c>
      <c r="T1197" s="1">
        <v>4</v>
      </c>
      <c r="U1197" s="1">
        <v>3</v>
      </c>
      <c r="V1197" s="1">
        <v>4</v>
      </c>
      <c r="W1197" s="1">
        <v>4</v>
      </c>
      <c r="X1197" s="1">
        <v>4</v>
      </c>
      <c r="Y1197" s="1">
        <v>4</v>
      </c>
      <c r="Z1197" s="1">
        <v>4</v>
      </c>
      <c r="AA1197" s="1">
        <v>5</v>
      </c>
      <c r="AB1197" s="1">
        <v>5</v>
      </c>
      <c r="AC1197" s="1" t="s">
        <v>4326</v>
      </c>
      <c r="AD1197" s="1" t="s">
        <v>118</v>
      </c>
      <c r="AE1197" s="1" t="s">
        <v>38</v>
      </c>
      <c r="AF1197" s="1" t="s">
        <v>755</v>
      </c>
      <c r="AG1197" s="1" t="s">
        <v>22</v>
      </c>
      <c r="AH1197" s="1" t="s">
        <v>37</v>
      </c>
      <c r="AI1197" s="1">
        <v>4</v>
      </c>
      <c r="AJ1197" s="1">
        <v>4</v>
      </c>
      <c r="AK1197" s="1">
        <v>3</v>
      </c>
      <c r="AL1197" s="1">
        <v>2</v>
      </c>
      <c r="AM1197" s="1">
        <v>3</v>
      </c>
      <c r="AN1197" s="1">
        <v>4</v>
      </c>
      <c r="AO1197" s="1">
        <v>4</v>
      </c>
      <c r="AP1197" s="1">
        <v>3</v>
      </c>
      <c r="AQ1197" s="1">
        <v>3</v>
      </c>
      <c r="AR1197" s="1">
        <v>3</v>
      </c>
      <c r="AS1197" s="1">
        <v>2</v>
      </c>
      <c r="AT1197" s="1">
        <v>2</v>
      </c>
      <c r="AU1197" s="1">
        <v>2</v>
      </c>
      <c r="AV1197" s="1">
        <v>2</v>
      </c>
      <c r="AW1197" s="1">
        <v>2</v>
      </c>
      <c r="AX1197" s="1">
        <v>4</v>
      </c>
      <c r="AY1197" s="1">
        <v>4</v>
      </c>
      <c r="AZ1197" s="1">
        <v>4</v>
      </c>
      <c r="BA1197" s="1">
        <v>3</v>
      </c>
      <c r="BB1197" s="1">
        <v>3</v>
      </c>
      <c r="BC1197" s="1">
        <v>4</v>
      </c>
      <c r="BD1197" s="1">
        <v>4</v>
      </c>
      <c r="BE1197" s="1">
        <f t="shared" si="113"/>
        <v>2</v>
      </c>
      <c r="BF1197" s="1">
        <v>2</v>
      </c>
      <c r="BG1197" s="1">
        <v>2</v>
      </c>
      <c r="BH1197" s="1">
        <v>2</v>
      </c>
      <c r="BI1197" s="1">
        <v>3</v>
      </c>
      <c r="BJ1197" s="1">
        <v>2</v>
      </c>
      <c r="BK1197" s="1">
        <v>2</v>
      </c>
      <c r="BL1197" s="1">
        <f t="shared" si="114"/>
        <v>2</v>
      </c>
      <c r="BM1197" s="1">
        <f t="shared" si="115"/>
        <v>4</v>
      </c>
      <c r="BN1197" s="1">
        <f t="shared" si="116"/>
        <v>3.3333333333333335</v>
      </c>
      <c r="BO1197" s="1">
        <f t="shared" si="117"/>
        <v>2</v>
      </c>
      <c r="BP1197" s="1">
        <f t="shared" si="118"/>
        <v>2.3333333333333335</v>
      </c>
    </row>
    <row r="1198" spans="1:68">
      <c r="A1198" s="1">
        <v>1</v>
      </c>
      <c r="B1198" s="1">
        <v>1197</v>
      </c>
      <c r="C1198" s="1">
        <v>1</v>
      </c>
      <c r="D1198" s="1">
        <v>21</v>
      </c>
      <c r="E1198" s="1">
        <v>1</v>
      </c>
      <c r="F1198" s="1">
        <v>2</v>
      </c>
      <c r="G1198" s="1">
        <v>1</v>
      </c>
      <c r="H1198" s="1">
        <v>6</v>
      </c>
      <c r="I1198" s="1">
        <v>1</v>
      </c>
      <c r="K1198" s="1" t="s">
        <v>4333</v>
      </c>
      <c r="L1198" s="1" t="s">
        <v>1</v>
      </c>
      <c r="M1198" s="1" t="s">
        <v>41</v>
      </c>
      <c r="N1198" s="1" t="s">
        <v>4334</v>
      </c>
      <c r="O1198" s="1" t="s">
        <v>4335</v>
      </c>
      <c r="P1198" s="1" t="s">
        <v>2964</v>
      </c>
      <c r="Q1198" s="1">
        <v>5</v>
      </c>
      <c r="R1198" s="1">
        <v>2</v>
      </c>
      <c r="S1198" s="1">
        <v>4</v>
      </c>
      <c r="T1198" s="1">
        <v>2</v>
      </c>
      <c r="U1198" s="1">
        <v>3</v>
      </c>
      <c r="V1198" s="1">
        <v>4</v>
      </c>
      <c r="W1198" s="1">
        <v>2</v>
      </c>
      <c r="X1198" s="1">
        <v>4</v>
      </c>
      <c r="Y1198" s="1">
        <v>3</v>
      </c>
      <c r="Z1198" s="1">
        <v>3</v>
      </c>
      <c r="AA1198" s="1">
        <v>5</v>
      </c>
      <c r="AB1198" s="1">
        <v>7</v>
      </c>
      <c r="AC1198" s="1" t="s">
        <v>4336</v>
      </c>
      <c r="AD1198" s="1" t="s">
        <v>22</v>
      </c>
      <c r="AE1198" s="1" t="s">
        <v>115</v>
      </c>
      <c r="AF1198" s="1" t="s">
        <v>1696</v>
      </c>
      <c r="AG1198" s="1" t="s">
        <v>177</v>
      </c>
      <c r="AH1198" s="1" t="s">
        <v>392</v>
      </c>
      <c r="AI1198" s="1">
        <v>4</v>
      </c>
      <c r="AJ1198" s="1">
        <v>5</v>
      </c>
      <c r="AK1198" s="1">
        <v>2</v>
      </c>
      <c r="AL1198" s="1">
        <v>4</v>
      </c>
      <c r="AM1198" s="1">
        <v>3</v>
      </c>
      <c r="AN1198" s="1">
        <v>4</v>
      </c>
      <c r="AO1198" s="1">
        <v>5</v>
      </c>
      <c r="AP1198" s="1">
        <v>2</v>
      </c>
      <c r="AQ1198" s="1">
        <v>3</v>
      </c>
      <c r="AR1198" s="1">
        <v>3</v>
      </c>
      <c r="AS1198" s="1">
        <v>1</v>
      </c>
      <c r="AT1198" s="1">
        <v>5</v>
      </c>
      <c r="AU1198" s="1">
        <v>4</v>
      </c>
      <c r="AV1198" s="1">
        <v>1</v>
      </c>
      <c r="AW1198" s="1">
        <v>3</v>
      </c>
      <c r="AX1198" s="1">
        <v>3</v>
      </c>
      <c r="AY1198" s="1">
        <v>4</v>
      </c>
      <c r="AZ1198" s="1">
        <v>2</v>
      </c>
      <c r="BA1198" s="1">
        <v>5</v>
      </c>
      <c r="BB1198" s="1">
        <v>4</v>
      </c>
      <c r="BC1198" s="1">
        <v>4</v>
      </c>
      <c r="BD1198" s="1">
        <v>2</v>
      </c>
      <c r="BE1198" s="1">
        <f t="shared" si="113"/>
        <v>4</v>
      </c>
      <c r="BF1198" s="1">
        <v>5</v>
      </c>
      <c r="BG1198" s="1">
        <v>3</v>
      </c>
      <c r="BH1198" s="1">
        <v>3</v>
      </c>
      <c r="BI1198" s="1">
        <v>3</v>
      </c>
      <c r="BJ1198" s="1">
        <v>3</v>
      </c>
      <c r="BK1198" s="1">
        <v>4</v>
      </c>
      <c r="BL1198" s="1">
        <f t="shared" si="114"/>
        <v>2.6666666666666665</v>
      </c>
      <c r="BM1198" s="1">
        <f t="shared" si="115"/>
        <v>3</v>
      </c>
      <c r="BN1198" s="1">
        <f t="shared" si="116"/>
        <v>4.333333333333333</v>
      </c>
      <c r="BO1198" s="1">
        <f t="shared" si="117"/>
        <v>4</v>
      </c>
      <c r="BP1198" s="1">
        <f t="shared" si="118"/>
        <v>3</v>
      </c>
    </row>
    <row r="1199" spans="1:68">
      <c r="A1199" s="1">
        <v>1</v>
      </c>
      <c r="B1199" s="1">
        <v>1198</v>
      </c>
      <c r="C1199" s="1">
        <v>1</v>
      </c>
      <c r="D1199" s="1">
        <v>24</v>
      </c>
      <c r="E1199" s="1">
        <v>1</v>
      </c>
      <c r="I1199" s="1">
        <v>3</v>
      </c>
      <c r="J1199" s="1">
        <v>6</v>
      </c>
      <c r="K1199" s="1" t="s">
        <v>4330</v>
      </c>
      <c r="L1199" s="1" t="s">
        <v>35</v>
      </c>
      <c r="M1199" s="1" t="s">
        <v>1</v>
      </c>
      <c r="N1199" s="1" t="s">
        <v>971</v>
      </c>
      <c r="Q1199" s="1">
        <v>4</v>
      </c>
      <c r="R1199" s="1">
        <v>4</v>
      </c>
      <c r="S1199" s="1">
        <v>3</v>
      </c>
      <c r="V1199" s="1">
        <v>3</v>
      </c>
      <c r="W1199" s="1">
        <v>3</v>
      </c>
      <c r="X1199" s="1">
        <v>4</v>
      </c>
      <c r="AA1199" s="1">
        <v>6</v>
      </c>
      <c r="AB1199" s="1">
        <v>6</v>
      </c>
      <c r="AC1199" s="1" t="s">
        <v>4331</v>
      </c>
      <c r="AD1199" s="1" t="s">
        <v>22</v>
      </c>
      <c r="AE1199" s="1" t="s">
        <v>38</v>
      </c>
      <c r="AF1199" s="1" t="s">
        <v>4332</v>
      </c>
      <c r="AI1199" s="1">
        <v>4</v>
      </c>
      <c r="AJ1199" s="1">
        <v>3</v>
      </c>
      <c r="AK1199" s="1">
        <v>3</v>
      </c>
      <c r="AN1199" s="1">
        <v>4</v>
      </c>
      <c r="AO1199" s="1">
        <v>4</v>
      </c>
      <c r="AP1199" s="1">
        <v>3</v>
      </c>
      <c r="AS1199" s="1">
        <v>1</v>
      </c>
      <c r="AT1199" s="1">
        <v>3</v>
      </c>
      <c r="AU1199" s="1">
        <v>3</v>
      </c>
      <c r="AV1199" s="1">
        <v>3</v>
      </c>
      <c r="AW1199" s="1">
        <v>4</v>
      </c>
      <c r="AX1199" s="1">
        <v>3</v>
      </c>
      <c r="AY1199" s="1">
        <v>3</v>
      </c>
      <c r="AZ1199" s="1">
        <v>4</v>
      </c>
      <c r="BA1199" s="1">
        <v>3</v>
      </c>
      <c r="BB1199" s="1">
        <v>4</v>
      </c>
      <c r="BC1199" s="1">
        <v>4</v>
      </c>
      <c r="BD1199" s="1">
        <v>3</v>
      </c>
      <c r="BE1199" s="1">
        <f t="shared" si="113"/>
        <v>3</v>
      </c>
      <c r="BF1199" s="1">
        <v>3</v>
      </c>
      <c r="BG1199" s="1">
        <v>4</v>
      </c>
      <c r="BH1199" s="1">
        <v>3</v>
      </c>
      <c r="BI1199" s="1">
        <v>3</v>
      </c>
      <c r="BJ1199" s="1">
        <v>4</v>
      </c>
      <c r="BK1199" s="1">
        <v>3</v>
      </c>
      <c r="BL1199" s="1">
        <f t="shared" si="114"/>
        <v>3.3333333333333335</v>
      </c>
      <c r="BM1199" s="1">
        <f t="shared" si="115"/>
        <v>3.3333333333333335</v>
      </c>
      <c r="BN1199" s="1">
        <f t="shared" si="116"/>
        <v>3.6666666666666665</v>
      </c>
      <c r="BO1199" s="1">
        <f t="shared" si="117"/>
        <v>3.3333333333333335</v>
      </c>
      <c r="BP1199" s="1">
        <f t="shared" si="118"/>
        <v>3.3333333333333335</v>
      </c>
    </row>
    <row r="1200" spans="1:68">
      <c r="A1200" s="1">
        <v>1</v>
      </c>
      <c r="B1200" s="1">
        <v>1199</v>
      </c>
      <c r="C1200" s="1">
        <v>1</v>
      </c>
      <c r="D1200" s="1">
        <v>24</v>
      </c>
      <c r="E1200" s="1">
        <v>1</v>
      </c>
      <c r="F1200" s="1">
        <v>2</v>
      </c>
      <c r="G1200" s="1">
        <v>4</v>
      </c>
      <c r="H1200" s="1">
        <v>7</v>
      </c>
      <c r="I1200" s="1">
        <v>1</v>
      </c>
      <c r="K1200" s="1" t="s">
        <v>4341</v>
      </c>
      <c r="L1200" s="1" t="s">
        <v>224</v>
      </c>
      <c r="M1200" s="1" t="s">
        <v>370</v>
      </c>
      <c r="N1200" s="1" t="s">
        <v>81</v>
      </c>
      <c r="O1200" s="1" t="s">
        <v>157</v>
      </c>
      <c r="P1200" s="1" t="s">
        <v>180</v>
      </c>
      <c r="Q1200" s="1">
        <v>1</v>
      </c>
      <c r="R1200" s="1">
        <v>4</v>
      </c>
      <c r="S1200" s="1">
        <v>2</v>
      </c>
      <c r="T1200" s="1">
        <v>3</v>
      </c>
      <c r="U1200" s="1">
        <v>5</v>
      </c>
      <c r="V1200" s="1">
        <v>1</v>
      </c>
      <c r="W1200" s="1">
        <v>5</v>
      </c>
      <c r="X1200" s="1">
        <v>2</v>
      </c>
      <c r="Y1200" s="1">
        <v>4</v>
      </c>
      <c r="Z1200" s="1">
        <v>3</v>
      </c>
      <c r="AA1200" s="1">
        <v>5</v>
      </c>
      <c r="AB1200" s="1">
        <v>6</v>
      </c>
      <c r="AC1200" s="1" t="s">
        <v>4342</v>
      </c>
      <c r="AD1200" s="1" t="s">
        <v>487</v>
      </c>
      <c r="AE1200" s="1" t="s">
        <v>60</v>
      </c>
      <c r="AF1200" s="1" t="s">
        <v>4343</v>
      </c>
      <c r="AG1200" s="1" t="s">
        <v>22</v>
      </c>
      <c r="AH1200" s="1" t="s">
        <v>7</v>
      </c>
      <c r="AI1200" s="1">
        <v>2</v>
      </c>
      <c r="AJ1200" s="1">
        <v>1</v>
      </c>
      <c r="AK1200" s="1">
        <v>3</v>
      </c>
      <c r="AL1200" s="1">
        <v>4</v>
      </c>
      <c r="AM1200" s="1">
        <v>2</v>
      </c>
      <c r="AN1200" s="1">
        <v>2</v>
      </c>
      <c r="AO1200" s="1">
        <v>5</v>
      </c>
      <c r="AP1200" s="1">
        <v>3</v>
      </c>
      <c r="AQ1200" s="1">
        <v>2</v>
      </c>
      <c r="AR1200" s="1">
        <v>1</v>
      </c>
      <c r="AS1200" s="1">
        <v>6</v>
      </c>
      <c r="AT1200" s="1">
        <v>7</v>
      </c>
      <c r="AU1200" s="1">
        <v>2</v>
      </c>
      <c r="AV1200" s="1">
        <v>3</v>
      </c>
      <c r="AW1200" s="1">
        <v>4</v>
      </c>
      <c r="AX1200" s="1">
        <v>3</v>
      </c>
      <c r="AY1200" s="1">
        <v>3</v>
      </c>
      <c r="AZ1200" s="1">
        <v>2</v>
      </c>
      <c r="BA1200" s="1">
        <v>4</v>
      </c>
      <c r="BB1200" s="1">
        <v>4</v>
      </c>
      <c r="BC1200" s="1">
        <v>3</v>
      </c>
      <c r="BD1200" s="1">
        <v>2</v>
      </c>
      <c r="BE1200" s="1">
        <f t="shared" si="113"/>
        <v>4</v>
      </c>
      <c r="BF1200" s="1">
        <v>5</v>
      </c>
      <c r="BG1200" s="1">
        <v>5</v>
      </c>
      <c r="BH1200" s="1">
        <v>1</v>
      </c>
      <c r="BI1200" s="1">
        <v>4</v>
      </c>
      <c r="BJ1200" s="1">
        <v>3</v>
      </c>
      <c r="BK1200" s="1">
        <v>4</v>
      </c>
      <c r="BL1200" s="1">
        <f t="shared" si="114"/>
        <v>3</v>
      </c>
      <c r="BM1200" s="1">
        <f t="shared" si="115"/>
        <v>2.6666666666666665</v>
      </c>
      <c r="BN1200" s="1">
        <f t="shared" si="116"/>
        <v>3.6666666666666665</v>
      </c>
      <c r="BO1200" s="1">
        <f t="shared" si="117"/>
        <v>4.666666666666667</v>
      </c>
      <c r="BP1200" s="1">
        <f t="shared" si="118"/>
        <v>2.6666666666666665</v>
      </c>
    </row>
    <row r="1201" spans="1:68">
      <c r="A1201" s="1">
        <v>1</v>
      </c>
      <c r="B1201" s="1">
        <v>1200</v>
      </c>
      <c r="C1201" s="1">
        <v>2</v>
      </c>
      <c r="D1201" s="1">
        <v>20</v>
      </c>
      <c r="E1201" s="1">
        <v>1</v>
      </c>
      <c r="F1201" s="1">
        <v>2</v>
      </c>
      <c r="G1201" s="1">
        <v>2</v>
      </c>
      <c r="H1201" s="1">
        <v>2</v>
      </c>
      <c r="I1201" s="1">
        <v>1</v>
      </c>
      <c r="K1201" s="1" t="s">
        <v>4344</v>
      </c>
      <c r="L1201" s="1" t="s">
        <v>235</v>
      </c>
      <c r="M1201" s="1" t="s">
        <v>301</v>
      </c>
      <c r="N1201" s="1" t="s">
        <v>4</v>
      </c>
      <c r="O1201" s="1" t="s">
        <v>405</v>
      </c>
      <c r="P1201" s="1" t="s">
        <v>771</v>
      </c>
      <c r="Q1201" s="1">
        <v>4</v>
      </c>
      <c r="R1201" s="1">
        <v>4</v>
      </c>
      <c r="S1201" s="1">
        <v>4</v>
      </c>
      <c r="T1201" s="1">
        <v>4</v>
      </c>
      <c r="U1201" s="1">
        <v>4</v>
      </c>
      <c r="V1201" s="1">
        <v>3</v>
      </c>
      <c r="W1201" s="1">
        <v>4</v>
      </c>
      <c r="X1201" s="1">
        <v>3</v>
      </c>
      <c r="Y1201" s="1">
        <v>4</v>
      </c>
      <c r="Z1201" s="1">
        <v>3</v>
      </c>
      <c r="AA1201" s="1">
        <v>5</v>
      </c>
      <c r="AB1201" s="1">
        <v>6</v>
      </c>
      <c r="AC1201" s="1" t="s">
        <v>4345</v>
      </c>
      <c r="AD1201" s="1" t="s">
        <v>38</v>
      </c>
      <c r="AE1201" s="1" t="s">
        <v>9</v>
      </c>
      <c r="AF1201" s="1" t="s">
        <v>377</v>
      </c>
      <c r="AG1201" s="1" t="s">
        <v>127</v>
      </c>
      <c r="AH1201" s="1" t="s">
        <v>1858</v>
      </c>
      <c r="AI1201" s="1">
        <v>4</v>
      </c>
      <c r="AJ1201" s="1">
        <v>4</v>
      </c>
      <c r="AK1201" s="1">
        <v>4</v>
      </c>
      <c r="AL1201" s="1">
        <v>3</v>
      </c>
      <c r="AM1201" s="1">
        <v>3</v>
      </c>
      <c r="AN1201" s="1">
        <v>3</v>
      </c>
      <c r="AO1201" s="1">
        <v>3</v>
      </c>
      <c r="AP1201" s="1">
        <v>4</v>
      </c>
      <c r="AQ1201" s="1">
        <v>3</v>
      </c>
      <c r="AR1201" s="1">
        <v>4</v>
      </c>
      <c r="AS1201" s="1">
        <v>5</v>
      </c>
      <c r="AT1201" s="1">
        <v>5</v>
      </c>
      <c r="AU1201" s="1">
        <v>4</v>
      </c>
      <c r="AV1201" s="1">
        <v>3</v>
      </c>
      <c r="AW1201" s="1">
        <v>3</v>
      </c>
      <c r="AX1201" s="1">
        <v>4</v>
      </c>
      <c r="AY1201" s="1">
        <v>3</v>
      </c>
      <c r="AZ1201" s="1">
        <v>4</v>
      </c>
      <c r="BA1201" s="1">
        <v>2</v>
      </c>
      <c r="BB1201" s="1">
        <v>2</v>
      </c>
      <c r="BC1201" s="1">
        <v>2</v>
      </c>
      <c r="BD1201" s="1">
        <v>3</v>
      </c>
      <c r="BE1201" s="1">
        <f t="shared" si="113"/>
        <v>3</v>
      </c>
      <c r="BF1201" s="1">
        <v>2</v>
      </c>
      <c r="BG1201" s="1">
        <v>3</v>
      </c>
      <c r="BH1201" s="1">
        <v>3</v>
      </c>
      <c r="BI1201" s="1">
        <v>4</v>
      </c>
      <c r="BJ1201" s="1">
        <v>3</v>
      </c>
      <c r="BK1201" s="1">
        <v>3</v>
      </c>
      <c r="BL1201" s="1">
        <f t="shared" si="114"/>
        <v>3.3333333333333335</v>
      </c>
      <c r="BM1201" s="1">
        <f t="shared" si="115"/>
        <v>3.6666666666666665</v>
      </c>
      <c r="BN1201" s="1">
        <f t="shared" si="116"/>
        <v>2</v>
      </c>
      <c r="BO1201" s="1">
        <f t="shared" si="117"/>
        <v>2.6666666666666665</v>
      </c>
      <c r="BP1201" s="1">
        <f t="shared" si="118"/>
        <v>3.3333333333333335</v>
      </c>
    </row>
    <row r="1202" spans="1:68">
      <c r="A1202" s="1">
        <v>1</v>
      </c>
      <c r="B1202" s="1">
        <v>1201</v>
      </c>
      <c r="C1202" s="1">
        <v>1</v>
      </c>
      <c r="D1202" s="1">
        <v>24</v>
      </c>
      <c r="E1202" s="1">
        <v>1</v>
      </c>
      <c r="F1202" s="1">
        <v>2</v>
      </c>
      <c r="G1202" s="1">
        <v>1</v>
      </c>
      <c r="H1202" s="1">
        <v>5</v>
      </c>
      <c r="I1202" s="1">
        <v>1</v>
      </c>
      <c r="K1202" s="1" t="s">
        <v>4387</v>
      </c>
      <c r="L1202" s="1" t="s">
        <v>136</v>
      </c>
      <c r="M1202" s="1" t="s">
        <v>162</v>
      </c>
      <c r="N1202" s="1" t="s">
        <v>1</v>
      </c>
      <c r="Q1202" s="1">
        <v>4</v>
      </c>
      <c r="R1202" s="1">
        <v>4</v>
      </c>
      <c r="S1202" s="1">
        <v>3</v>
      </c>
      <c r="V1202" s="1">
        <v>5</v>
      </c>
      <c r="W1202" s="1">
        <v>4</v>
      </c>
      <c r="X1202" s="1">
        <v>4</v>
      </c>
      <c r="AA1202" s="1">
        <v>6</v>
      </c>
      <c r="AB1202" s="1">
        <v>6</v>
      </c>
      <c r="AC1202" s="1" t="s">
        <v>4388</v>
      </c>
      <c r="AD1202" s="1" t="s">
        <v>22</v>
      </c>
      <c r="AE1202" s="1" t="s">
        <v>7</v>
      </c>
      <c r="AF1202" s="1" t="s">
        <v>38</v>
      </c>
      <c r="AI1202" s="1">
        <v>4</v>
      </c>
      <c r="AJ1202" s="1">
        <v>3</v>
      </c>
      <c r="AK1202" s="1">
        <v>4</v>
      </c>
      <c r="AN1202" s="1">
        <v>5</v>
      </c>
      <c r="AO1202" s="1">
        <v>4</v>
      </c>
      <c r="AP1202" s="1">
        <v>4</v>
      </c>
      <c r="AS1202" s="1">
        <v>2</v>
      </c>
      <c r="AT1202" s="1">
        <v>5</v>
      </c>
      <c r="AU1202" s="1">
        <v>3</v>
      </c>
      <c r="AV1202" s="1">
        <v>2</v>
      </c>
      <c r="AW1202" s="1">
        <v>3</v>
      </c>
      <c r="AX1202" s="1">
        <v>4</v>
      </c>
      <c r="AY1202" s="1">
        <v>4</v>
      </c>
      <c r="AZ1202" s="1">
        <v>3</v>
      </c>
      <c r="BA1202" s="1">
        <v>3</v>
      </c>
      <c r="BB1202" s="1">
        <v>2</v>
      </c>
      <c r="BC1202" s="1">
        <v>3</v>
      </c>
      <c r="BD1202" s="1">
        <v>4</v>
      </c>
      <c r="BE1202" s="1">
        <f t="shared" si="113"/>
        <v>2</v>
      </c>
      <c r="BF1202" s="1">
        <v>2</v>
      </c>
      <c r="BG1202" s="1">
        <v>3</v>
      </c>
      <c r="BH1202" s="1">
        <v>3</v>
      </c>
      <c r="BI1202" s="1">
        <v>3</v>
      </c>
      <c r="BJ1202" s="1">
        <v>3</v>
      </c>
      <c r="BK1202" s="1">
        <v>3</v>
      </c>
      <c r="BL1202" s="1">
        <f t="shared" si="114"/>
        <v>2.6666666666666665</v>
      </c>
      <c r="BM1202" s="1">
        <f t="shared" si="115"/>
        <v>3.6666666666666665</v>
      </c>
      <c r="BN1202" s="1">
        <f t="shared" si="116"/>
        <v>2.6666666666666665</v>
      </c>
      <c r="BO1202" s="1">
        <f t="shared" si="117"/>
        <v>2.3333333333333335</v>
      </c>
      <c r="BP1202" s="1">
        <f t="shared" si="118"/>
        <v>3</v>
      </c>
    </row>
    <row r="1203" spans="1:68">
      <c r="A1203" s="1">
        <v>1</v>
      </c>
      <c r="B1203" s="1">
        <v>1202</v>
      </c>
      <c r="C1203" s="1">
        <v>1</v>
      </c>
      <c r="D1203" s="1">
        <v>28</v>
      </c>
      <c r="E1203" s="1">
        <v>1</v>
      </c>
      <c r="I1203" s="1">
        <v>3</v>
      </c>
      <c r="J1203" s="1">
        <v>1</v>
      </c>
      <c r="K1203" s="1" t="s">
        <v>4355</v>
      </c>
      <c r="L1203" s="1" t="s">
        <v>1</v>
      </c>
      <c r="M1203" s="1" t="s">
        <v>4356</v>
      </c>
      <c r="N1203" s="1" t="s">
        <v>4</v>
      </c>
      <c r="Q1203" s="1">
        <v>4</v>
      </c>
      <c r="R1203" s="1">
        <v>3</v>
      </c>
      <c r="S1203" s="1">
        <v>4</v>
      </c>
      <c r="V1203" s="1">
        <v>4</v>
      </c>
      <c r="W1203" s="1">
        <v>4</v>
      </c>
      <c r="X1203" s="1">
        <v>3</v>
      </c>
      <c r="AA1203" s="1">
        <v>6</v>
      </c>
      <c r="AB1203" s="1">
        <v>7</v>
      </c>
      <c r="AC1203" s="1" t="s">
        <v>4357</v>
      </c>
      <c r="AD1203" s="1" t="s">
        <v>105</v>
      </c>
      <c r="AE1203" s="1" t="s">
        <v>283</v>
      </c>
      <c r="AF1203" s="1" t="s">
        <v>22</v>
      </c>
      <c r="AI1203" s="1">
        <v>4</v>
      </c>
      <c r="AJ1203" s="1">
        <v>3</v>
      </c>
      <c r="AK1203" s="1">
        <v>3</v>
      </c>
      <c r="AN1203" s="1">
        <v>4</v>
      </c>
      <c r="AO1203" s="1">
        <v>3</v>
      </c>
      <c r="AP1203" s="1">
        <v>3</v>
      </c>
      <c r="AS1203" s="1">
        <v>1</v>
      </c>
      <c r="AT1203" s="1">
        <v>4</v>
      </c>
      <c r="AU1203" s="1">
        <v>1</v>
      </c>
      <c r="AV1203" s="1">
        <v>3</v>
      </c>
      <c r="AW1203" s="1">
        <v>5</v>
      </c>
      <c r="AX1203" s="1">
        <v>1</v>
      </c>
      <c r="AY1203" s="1">
        <v>1</v>
      </c>
      <c r="AZ1203" s="1">
        <v>4</v>
      </c>
      <c r="BA1203" s="1">
        <v>5</v>
      </c>
      <c r="BB1203" s="1">
        <v>4</v>
      </c>
      <c r="BC1203" s="1">
        <v>3</v>
      </c>
      <c r="BD1203" s="1">
        <v>5</v>
      </c>
      <c r="BE1203" s="1">
        <f t="shared" si="113"/>
        <v>1</v>
      </c>
      <c r="BF1203" s="1">
        <v>1</v>
      </c>
      <c r="BG1203" s="1">
        <v>1</v>
      </c>
      <c r="BH1203" s="1">
        <v>4</v>
      </c>
      <c r="BI1203" s="1">
        <v>4</v>
      </c>
      <c r="BJ1203" s="1">
        <v>5</v>
      </c>
      <c r="BK1203" s="1">
        <v>1</v>
      </c>
      <c r="BL1203" s="1">
        <f t="shared" si="114"/>
        <v>3</v>
      </c>
      <c r="BM1203" s="1">
        <f t="shared" si="115"/>
        <v>2</v>
      </c>
      <c r="BN1203" s="1">
        <f t="shared" si="116"/>
        <v>4</v>
      </c>
      <c r="BO1203" s="1">
        <f t="shared" si="117"/>
        <v>1</v>
      </c>
      <c r="BP1203" s="1">
        <f t="shared" si="118"/>
        <v>4.333333333333333</v>
      </c>
    </row>
    <row r="1204" spans="1:68">
      <c r="A1204" s="1">
        <v>1</v>
      </c>
      <c r="B1204" s="1">
        <v>1203</v>
      </c>
      <c r="C1204" s="1">
        <v>2</v>
      </c>
      <c r="D1204" s="1">
        <v>21</v>
      </c>
      <c r="E1204" s="1">
        <v>1</v>
      </c>
      <c r="F1204" s="1">
        <v>2</v>
      </c>
      <c r="G1204" s="1">
        <v>4</v>
      </c>
      <c r="H1204" s="1">
        <v>3</v>
      </c>
      <c r="I1204" s="1">
        <v>1</v>
      </c>
      <c r="K1204" s="1" t="s">
        <v>4370</v>
      </c>
      <c r="L1204" s="1" t="s">
        <v>648</v>
      </c>
      <c r="M1204" s="1" t="s">
        <v>1180</v>
      </c>
      <c r="N1204" s="1" t="s">
        <v>4371</v>
      </c>
      <c r="Q1204" s="1">
        <v>5</v>
      </c>
      <c r="R1204" s="1">
        <v>5</v>
      </c>
      <c r="S1204" s="1">
        <v>5</v>
      </c>
      <c r="V1204" s="1">
        <v>5</v>
      </c>
      <c r="W1204" s="1">
        <v>5</v>
      </c>
      <c r="X1204" s="1">
        <v>5</v>
      </c>
      <c r="AA1204" s="1">
        <v>7</v>
      </c>
      <c r="AB1204" s="1">
        <v>7</v>
      </c>
      <c r="AC1204" s="1" t="s">
        <v>4372</v>
      </c>
      <c r="AD1204" s="1" t="s">
        <v>4373</v>
      </c>
      <c r="AE1204" s="1" t="s">
        <v>4374</v>
      </c>
      <c r="AF1204" s="1" t="s">
        <v>4375</v>
      </c>
      <c r="AG1204" s="1" t="s">
        <v>4376</v>
      </c>
      <c r="AI1204" s="1">
        <v>4</v>
      </c>
      <c r="AJ1204" s="1">
        <v>4</v>
      </c>
      <c r="AK1204" s="1">
        <v>5</v>
      </c>
      <c r="AL1204" s="1">
        <v>3</v>
      </c>
      <c r="AN1204" s="1">
        <v>5</v>
      </c>
      <c r="AO1204" s="1">
        <v>4</v>
      </c>
      <c r="AP1204" s="1">
        <v>5</v>
      </c>
      <c r="AQ1204" s="1">
        <v>3</v>
      </c>
      <c r="AS1204" s="1">
        <v>3</v>
      </c>
      <c r="AT1204" s="1">
        <v>2</v>
      </c>
      <c r="AU1204" s="1">
        <v>2</v>
      </c>
      <c r="AV1204" s="1">
        <v>3</v>
      </c>
      <c r="AW1204" s="1">
        <v>4</v>
      </c>
      <c r="AX1204" s="1">
        <v>2</v>
      </c>
      <c r="AY1204" s="1">
        <v>2</v>
      </c>
      <c r="AZ1204" s="1">
        <v>4</v>
      </c>
      <c r="BA1204" s="1">
        <v>5</v>
      </c>
      <c r="BB1204" s="1">
        <v>4</v>
      </c>
      <c r="BC1204" s="1">
        <v>5</v>
      </c>
      <c r="BD1204" s="1">
        <v>1</v>
      </c>
      <c r="BE1204" s="1">
        <f t="shared" si="113"/>
        <v>5</v>
      </c>
      <c r="BF1204" s="1">
        <v>4</v>
      </c>
      <c r="BG1204" s="1">
        <v>4</v>
      </c>
      <c r="BH1204" s="1">
        <v>3</v>
      </c>
      <c r="BI1204" s="1">
        <v>3</v>
      </c>
      <c r="BJ1204" s="1">
        <v>5</v>
      </c>
      <c r="BK1204" s="1">
        <v>2</v>
      </c>
      <c r="BL1204" s="1">
        <f t="shared" si="114"/>
        <v>3</v>
      </c>
      <c r="BM1204" s="1">
        <f t="shared" si="115"/>
        <v>2.6666666666666665</v>
      </c>
      <c r="BN1204" s="1">
        <f t="shared" si="116"/>
        <v>4.666666666666667</v>
      </c>
      <c r="BO1204" s="1">
        <f t="shared" si="117"/>
        <v>4.333333333333333</v>
      </c>
      <c r="BP1204" s="1">
        <f t="shared" si="118"/>
        <v>3.6666666666666665</v>
      </c>
    </row>
    <row r="1205" spans="1:68">
      <c r="A1205" s="1">
        <v>1</v>
      </c>
      <c r="B1205" s="1">
        <v>1204</v>
      </c>
      <c r="C1205" s="1">
        <v>2</v>
      </c>
      <c r="D1205" s="1">
        <v>22</v>
      </c>
      <c r="E1205" s="1">
        <v>1</v>
      </c>
      <c r="F1205" s="1">
        <v>2</v>
      </c>
      <c r="G1205" s="1">
        <v>4</v>
      </c>
      <c r="H1205" s="1">
        <v>5</v>
      </c>
      <c r="I1205" s="1">
        <v>1</v>
      </c>
      <c r="K1205" s="1" t="s">
        <v>4358</v>
      </c>
      <c r="L1205" s="1" t="s">
        <v>1</v>
      </c>
      <c r="M1205" s="1" t="s">
        <v>20</v>
      </c>
      <c r="N1205" s="1" t="s">
        <v>807</v>
      </c>
      <c r="O1205" s="1" t="s">
        <v>111</v>
      </c>
      <c r="P1205" s="1" t="s">
        <v>1259</v>
      </c>
      <c r="Q1205" s="1">
        <v>5</v>
      </c>
      <c r="R1205" s="1">
        <v>4</v>
      </c>
      <c r="S1205" s="1">
        <v>3</v>
      </c>
      <c r="T1205" s="1">
        <v>4</v>
      </c>
      <c r="U1205" s="1">
        <v>3</v>
      </c>
      <c r="V1205" s="1">
        <v>5</v>
      </c>
      <c r="W1205" s="1">
        <v>5</v>
      </c>
      <c r="X1205" s="1">
        <v>4</v>
      </c>
      <c r="Y1205" s="1">
        <v>4</v>
      </c>
      <c r="Z1205" s="1">
        <v>4</v>
      </c>
      <c r="AA1205" s="1">
        <v>7</v>
      </c>
      <c r="AB1205" s="1">
        <v>7</v>
      </c>
      <c r="AC1205" s="1" t="s">
        <v>4359</v>
      </c>
      <c r="AD1205" s="1" t="s">
        <v>207</v>
      </c>
      <c r="AE1205" s="1" t="s">
        <v>7</v>
      </c>
      <c r="AF1205" s="1" t="s">
        <v>155</v>
      </c>
      <c r="AG1205" s="1" t="s">
        <v>950</v>
      </c>
      <c r="AH1205" s="1" t="s">
        <v>324</v>
      </c>
      <c r="AI1205" s="1">
        <v>5</v>
      </c>
      <c r="AJ1205" s="1">
        <v>4</v>
      </c>
      <c r="AK1205" s="1">
        <v>4</v>
      </c>
      <c r="AL1205" s="1">
        <v>4</v>
      </c>
      <c r="AM1205" s="1">
        <v>5</v>
      </c>
      <c r="AN1205" s="1">
        <v>5</v>
      </c>
      <c r="AO1205" s="1">
        <v>5</v>
      </c>
      <c r="AP1205" s="1">
        <v>4</v>
      </c>
      <c r="AQ1205" s="1">
        <v>4</v>
      </c>
      <c r="AR1205" s="1">
        <v>5</v>
      </c>
      <c r="AS1205" s="1">
        <v>1</v>
      </c>
      <c r="AT1205" s="1">
        <v>5</v>
      </c>
      <c r="AU1205" s="1">
        <v>4</v>
      </c>
      <c r="AV1205" s="1">
        <v>4</v>
      </c>
      <c r="AW1205" s="1">
        <v>4</v>
      </c>
      <c r="AX1205" s="1">
        <v>2</v>
      </c>
      <c r="AY1205" s="1">
        <v>4</v>
      </c>
      <c r="AZ1205" s="1">
        <v>5</v>
      </c>
      <c r="BA1205" s="1">
        <v>2</v>
      </c>
      <c r="BB1205" s="1">
        <v>2</v>
      </c>
      <c r="BC1205" s="1">
        <v>3</v>
      </c>
      <c r="BD1205" s="1">
        <v>3</v>
      </c>
      <c r="BE1205" s="1">
        <f t="shared" si="113"/>
        <v>3</v>
      </c>
      <c r="BF1205" s="1">
        <v>4</v>
      </c>
      <c r="BG1205" s="1">
        <v>4</v>
      </c>
      <c r="BH1205" s="1">
        <v>4</v>
      </c>
      <c r="BI1205" s="1">
        <v>4</v>
      </c>
      <c r="BJ1205" s="1">
        <v>3</v>
      </c>
      <c r="BK1205" s="1">
        <v>3</v>
      </c>
      <c r="BL1205" s="1">
        <f t="shared" si="114"/>
        <v>4</v>
      </c>
      <c r="BM1205" s="1">
        <f t="shared" si="115"/>
        <v>3.6666666666666665</v>
      </c>
      <c r="BN1205" s="1">
        <f t="shared" si="116"/>
        <v>2.3333333333333335</v>
      </c>
      <c r="BO1205" s="1">
        <f t="shared" si="117"/>
        <v>3.6666666666666665</v>
      </c>
      <c r="BP1205" s="1">
        <f t="shared" si="118"/>
        <v>3.6666666666666665</v>
      </c>
    </row>
    <row r="1206" spans="1:68">
      <c r="A1206" s="1">
        <v>1</v>
      </c>
      <c r="B1206" s="1">
        <v>1205</v>
      </c>
      <c r="C1206" s="1">
        <v>1</v>
      </c>
      <c r="D1206" s="1">
        <v>20</v>
      </c>
      <c r="E1206" s="1">
        <v>1</v>
      </c>
      <c r="F1206" s="1">
        <v>2</v>
      </c>
      <c r="G1206" s="1">
        <v>2</v>
      </c>
      <c r="H1206" s="1">
        <v>1</v>
      </c>
      <c r="I1206" s="1">
        <v>1</v>
      </c>
      <c r="K1206" s="1" t="s">
        <v>4379</v>
      </c>
      <c r="L1206" s="1" t="s">
        <v>28</v>
      </c>
      <c r="M1206" s="1" t="s">
        <v>99</v>
      </c>
      <c r="N1206" s="1" t="s">
        <v>1</v>
      </c>
      <c r="O1206" s="1" t="s">
        <v>27</v>
      </c>
      <c r="P1206" s="1" t="s">
        <v>4380</v>
      </c>
      <c r="Q1206" s="1">
        <v>5</v>
      </c>
      <c r="R1206" s="1">
        <v>5</v>
      </c>
      <c r="S1206" s="1">
        <v>5</v>
      </c>
      <c r="T1206" s="1">
        <v>4</v>
      </c>
      <c r="U1206" s="1">
        <v>3</v>
      </c>
      <c r="V1206" s="1">
        <v>5</v>
      </c>
      <c r="W1206" s="1">
        <v>5</v>
      </c>
      <c r="X1206" s="1">
        <v>5</v>
      </c>
      <c r="Y1206" s="1">
        <v>4</v>
      </c>
      <c r="Z1206" s="1">
        <v>4</v>
      </c>
      <c r="AA1206" s="1">
        <v>7</v>
      </c>
      <c r="AB1206" s="1">
        <v>7</v>
      </c>
      <c r="AC1206" s="1" t="s">
        <v>4381</v>
      </c>
      <c r="AD1206" s="1" t="s">
        <v>132</v>
      </c>
      <c r="AE1206" s="1" t="s">
        <v>7</v>
      </c>
      <c r="AF1206" s="1" t="s">
        <v>59</v>
      </c>
      <c r="AG1206" s="1" t="s">
        <v>176</v>
      </c>
      <c r="AH1206" s="1" t="s">
        <v>1989</v>
      </c>
      <c r="AI1206" s="1">
        <v>5</v>
      </c>
      <c r="AJ1206" s="1">
        <v>4</v>
      </c>
      <c r="AK1206" s="1">
        <v>4</v>
      </c>
      <c r="AL1206" s="1">
        <v>4</v>
      </c>
      <c r="AM1206" s="1">
        <v>2</v>
      </c>
      <c r="AN1206" s="1">
        <v>5</v>
      </c>
      <c r="AO1206" s="1">
        <v>3</v>
      </c>
      <c r="AP1206" s="1">
        <v>4</v>
      </c>
      <c r="AQ1206" s="1">
        <v>4</v>
      </c>
      <c r="AR1206" s="1">
        <v>2</v>
      </c>
      <c r="AS1206" s="1">
        <v>2</v>
      </c>
      <c r="AT1206" s="1">
        <v>5</v>
      </c>
      <c r="AU1206" s="1">
        <v>4</v>
      </c>
      <c r="AV1206" s="1">
        <v>4</v>
      </c>
      <c r="AW1206" s="1">
        <v>4</v>
      </c>
      <c r="AX1206" s="1">
        <v>1</v>
      </c>
      <c r="AY1206" s="1">
        <v>2</v>
      </c>
      <c r="AZ1206" s="1">
        <v>3</v>
      </c>
      <c r="BA1206" s="1">
        <v>3</v>
      </c>
      <c r="BB1206" s="1">
        <v>3</v>
      </c>
      <c r="BC1206" s="1">
        <v>4</v>
      </c>
      <c r="BD1206" s="1">
        <v>2</v>
      </c>
      <c r="BE1206" s="1">
        <f t="shared" si="113"/>
        <v>4</v>
      </c>
      <c r="BF1206" s="1">
        <v>4</v>
      </c>
      <c r="BG1206" s="1">
        <v>3</v>
      </c>
      <c r="BH1206" s="1">
        <v>4</v>
      </c>
      <c r="BI1206" s="1">
        <v>3</v>
      </c>
      <c r="BJ1206" s="1">
        <v>5</v>
      </c>
      <c r="BK1206" s="1">
        <v>1</v>
      </c>
      <c r="BL1206" s="1">
        <f t="shared" si="114"/>
        <v>4</v>
      </c>
      <c r="BM1206" s="1">
        <f t="shared" si="115"/>
        <v>2</v>
      </c>
      <c r="BN1206" s="1">
        <f t="shared" si="116"/>
        <v>3.3333333333333335</v>
      </c>
      <c r="BO1206" s="1">
        <f t="shared" si="117"/>
        <v>3.6666666666666665</v>
      </c>
      <c r="BP1206" s="1">
        <f t="shared" si="118"/>
        <v>4</v>
      </c>
    </row>
    <row r="1207" spans="1:68">
      <c r="A1207" s="1">
        <v>1</v>
      </c>
      <c r="B1207" s="1">
        <v>1206</v>
      </c>
      <c r="C1207" s="1">
        <v>1</v>
      </c>
      <c r="D1207" s="1">
        <v>24</v>
      </c>
      <c r="E1207" s="1">
        <v>1</v>
      </c>
      <c r="F1207" s="1">
        <v>2</v>
      </c>
      <c r="G1207" s="1">
        <v>3</v>
      </c>
      <c r="H1207" s="1">
        <v>2</v>
      </c>
      <c r="I1207" s="1">
        <v>1</v>
      </c>
      <c r="K1207" s="1" t="s">
        <v>4365</v>
      </c>
      <c r="L1207" s="1" t="s">
        <v>421</v>
      </c>
      <c r="M1207" s="1" t="s">
        <v>4366</v>
      </c>
      <c r="N1207" s="1" t="s">
        <v>1</v>
      </c>
      <c r="O1207" s="1" t="s">
        <v>99</v>
      </c>
      <c r="P1207" s="1" t="s">
        <v>224</v>
      </c>
      <c r="Q1207" s="1">
        <v>5</v>
      </c>
      <c r="R1207" s="1">
        <v>4</v>
      </c>
      <c r="S1207" s="1">
        <v>4</v>
      </c>
      <c r="T1207" s="1">
        <v>5</v>
      </c>
      <c r="U1207" s="1">
        <v>4</v>
      </c>
      <c r="V1207" s="1">
        <v>5</v>
      </c>
      <c r="W1207" s="1">
        <v>4</v>
      </c>
      <c r="X1207" s="1">
        <v>4</v>
      </c>
      <c r="Y1207" s="1">
        <v>4</v>
      </c>
      <c r="Z1207" s="1">
        <v>4</v>
      </c>
      <c r="AA1207" s="1">
        <v>6</v>
      </c>
      <c r="AB1207" s="1">
        <v>5</v>
      </c>
      <c r="AC1207" s="1" t="s">
        <v>4367</v>
      </c>
      <c r="AD1207" s="1" t="s">
        <v>38</v>
      </c>
      <c r="AE1207" s="1" t="s">
        <v>22</v>
      </c>
      <c r="AF1207" s="1" t="s">
        <v>562</v>
      </c>
      <c r="AG1207" s="1" t="s">
        <v>764</v>
      </c>
      <c r="AI1207" s="1">
        <v>4</v>
      </c>
      <c r="AJ1207" s="1">
        <v>4</v>
      </c>
      <c r="AK1207" s="1">
        <v>4</v>
      </c>
      <c r="AL1207" s="1">
        <v>5</v>
      </c>
      <c r="AN1207" s="1">
        <v>4</v>
      </c>
      <c r="AO1207" s="1">
        <v>5</v>
      </c>
      <c r="AP1207" s="1">
        <v>4</v>
      </c>
      <c r="AQ1207" s="1">
        <v>4</v>
      </c>
      <c r="AS1207" s="1">
        <v>2</v>
      </c>
      <c r="AT1207" s="1">
        <v>1</v>
      </c>
      <c r="AU1207" s="1">
        <v>4</v>
      </c>
      <c r="AV1207" s="1">
        <v>4</v>
      </c>
      <c r="AW1207" s="1">
        <v>4</v>
      </c>
      <c r="AX1207" s="1">
        <v>4</v>
      </c>
      <c r="AY1207" s="1">
        <v>3</v>
      </c>
      <c r="AZ1207" s="1">
        <v>5</v>
      </c>
      <c r="BA1207" s="1">
        <v>2</v>
      </c>
      <c r="BB1207" s="1">
        <v>2</v>
      </c>
      <c r="BC1207" s="1">
        <v>2</v>
      </c>
      <c r="BD1207" s="1">
        <v>2</v>
      </c>
      <c r="BE1207" s="1">
        <f t="shared" si="113"/>
        <v>4</v>
      </c>
      <c r="BF1207" s="1">
        <v>4</v>
      </c>
      <c r="BG1207" s="1">
        <v>4</v>
      </c>
      <c r="BH1207" s="1">
        <v>4</v>
      </c>
      <c r="BI1207" s="1">
        <v>4</v>
      </c>
      <c r="BJ1207" s="1">
        <v>3</v>
      </c>
      <c r="BK1207" s="1">
        <v>4</v>
      </c>
      <c r="BL1207" s="1">
        <f t="shared" si="114"/>
        <v>4</v>
      </c>
      <c r="BM1207" s="1">
        <f t="shared" si="115"/>
        <v>4</v>
      </c>
      <c r="BN1207" s="1">
        <f t="shared" si="116"/>
        <v>2</v>
      </c>
      <c r="BO1207" s="1">
        <f t="shared" si="117"/>
        <v>4</v>
      </c>
      <c r="BP1207" s="1">
        <f t="shared" si="118"/>
        <v>3.6666666666666665</v>
      </c>
    </row>
    <row r="1208" spans="1:68">
      <c r="A1208" s="1">
        <v>1</v>
      </c>
      <c r="B1208" s="1">
        <v>1207</v>
      </c>
      <c r="C1208" s="1">
        <v>1</v>
      </c>
      <c r="D1208" s="1">
        <v>26</v>
      </c>
      <c r="E1208" s="1">
        <v>1</v>
      </c>
      <c r="I1208" s="1">
        <v>3</v>
      </c>
      <c r="J1208" s="1">
        <v>6</v>
      </c>
      <c r="K1208" s="1" t="s">
        <v>4384</v>
      </c>
      <c r="L1208" s="1" t="s">
        <v>66</v>
      </c>
      <c r="M1208" s="1" t="s">
        <v>1</v>
      </c>
      <c r="N1208" s="1" t="s">
        <v>4385</v>
      </c>
      <c r="O1208" s="1" t="s">
        <v>282</v>
      </c>
      <c r="Q1208" s="1">
        <v>2</v>
      </c>
      <c r="R1208" s="1">
        <v>4</v>
      </c>
      <c r="S1208" s="1">
        <v>4</v>
      </c>
      <c r="T1208" s="1">
        <v>4</v>
      </c>
      <c r="V1208" s="1">
        <v>3</v>
      </c>
      <c r="W1208" s="1">
        <v>4</v>
      </c>
      <c r="X1208" s="1">
        <v>4</v>
      </c>
      <c r="Y1208" s="1">
        <v>4</v>
      </c>
      <c r="AA1208" s="1">
        <v>5</v>
      </c>
      <c r="AB1208" s="1">
        <v>6</v>
      </c>
      <c r="AC1208" s="1" t="s">
        <v>4386</v>
      </c>
      <c r="AD1208" s="1" t="s">
        <v>105</v>
      </c>
      <c r="AE1208" s="1" t="s">
        <v>38</v>
      </c>
      <c r="AF1208" s="1" t="s">
        <v>118</v>
      </c>
      <c r="AI1208" s="1">
        <v>4</v>
      </c>
      <c r="AJ1208" s="1">
        <v>4</v>
      </c>
      <c r="AK1208" s="1">
        <v>4</v>
      </c>
      <c r="AN1208" s="1">
        <v>5</v>
      </c>
      <c r="AO1208" s="1">
        <v>4</v>
      </c>
      <c r="AP1208" s="1">
        <v>4</v>
      </c>
      <c r="AS1208" s="1">
        <v>2</v>
      </c>
      <c r="AT1208" s="1">
        <v>5</v>
      </c>
      <c r="AU1208" s="1">
        <v>3</v>
      </c>
      <c r="AV1208" s="1">
        <v>3</v>
      </c>
      <c r="AW1208" s="1">
        <v>4</v>
      </c>
      <c r="AX1208" s="1">
        <v>2</v>
      </c>
      <c r="AY1208" s="1">
        <v>3</v>
      </c>
      <c r="AZ1208" s="1">
        <v>3</v>
      </c>
      <c r="BA1208" s="1">
        <v>1</v>
      </c>
      <c r="BB1208" s="1">
        <v>1</v>
      </c>
      <c r="BC1208" s="1">
        <v>2</v>
      </c>
      <c r="BD1208" s="1">
        <v>2</v>
      </c>
      <c r="BE1208" s="1">
        <f t="shared" si="113"/>
        <v>4</v>
      </c>
      <c r="BF1208" s="1">
        <v>4</v>
      </c>
      <c r="BG1208" s="1">
        <v>4</v>
      </c>
      <c r="BH1208" s="1">
        <v>3</v>
      </c>
      <c r="BI1208" s="1">
        <v>2</v>
      </c>
      <c r="BJ1208" s="1">
        <v>3</v>
      </c>
      <c r="BK1208" s="1">
        <v>3</v>
      </c>
      <c r="BL1208" s="1">
        <f t="shared" si="114"/>
        <v>3.3333333333333335</v>
      </c>
      <c r="BM1208" s="1">
        <f t="shared" si="115"/>
        <v>2.6666666666666665</v>
      </c>
      <c r="BN1208" s="1">
        <f t="shared" si="116"/>
        <v>1.3333333333333333</v>
      </c>
      <c r="BO1208" s="1">
        <f t="shared" si="117"/>
        <v>4</v>
      </c>
      <c r="BP1208" s="1">
        <f t="shared" si="118"/>
        <v>2.6666666666666665</v>
      </c>
    </row>
    <row r="1209" spans="1:68">
      <c r="A1209" s="1">
        <v>1</v>
      </c>
      <c r="B1209" s="1">
        <v>1208</v>
      </c>
      <c r="C1209" s="1">
        <v>1</v>
      </c>
      <c r="D1209" s="1">
        <v>23</v>
      </c>
      <c r="E1209" s="1">
        <v>1</v>
      </c>
      <c r="F1209" s="1">
        <v>2</v>
      </c>
      <c r="G1209" s="1">
        <v>3</v>
      </c>
      <c r="H1209" s="1">
        <v>1</v>
      </c>
      <c r="I1209" s="1">
        <v>1</v>
      </c>
      <c r="K1209" s="1" t="s">
        <v>4360</v>
      </c>
      <c r="L1209" s="1" t="s">
        <v>99</v>
      </c>
      <c r="M1209" s="1" t="s">
        <v>669</v>
      </c>
      <c r="N1209" s="1" t="s">
        <v>19</v>
      </c>
      <c r="O1209" s="1" t="s">
        <v>28</v>
      </c>
      <c r="P1209" s="1" t="s">
        <v>1</v>
      </c>
      <c r="Q1209" s="1">
        <v>4</v>
      </c>
      <c r="R1209" s="1">
        <v>5</v>
      </c>
      <c r="S1209" s="1">
        <v>5</v>
      </c>
      <c r="T1209" s="1">
        <v>4</v>
      </c>
      <c r="U1209" s="1">
        <v>4</v>
      </c>
      <c r="V1209" s="1">
        <v>5</v>
      </c>
      <c r="W1209" s="1">
        <v>5</v>
      </c>
      <c r="X1209" s="1">
        <v>5</v>
      </c>
      <c r="Y1209" s="1">
        <v>5</v>
      </c>
      <c r="Z1209" s="1">
        <v>5</v>
      </c>
      <c r="AA1209" s="1">
        <v>7</v>
      </c>
      <c r="AB1209" s="1">
        <v>7</v>
      </c>
      <c r="AC1209" s="1" t="s">
        <v>4361</v>
      </c>
      <c r="AD1209" s="1" t="s">
        <v>78</v>
      </c>
      <c r="AE1209" s="1" t="s">
        <v>377</v>
      </c>
      <c r="AF1209" s="1" t="s">
        <v>3628</v>
      </c>
      <c r="AG1209" s="1" t="s">
        <v>89</v>
      </c>
      <c r="AH1209" s="1" t="s">
        <v>176</v>
      </c>
      <c r="AI1209" s="1">
        <v>4</v>
      </c>
      <c r="AJ1209" s="1">
        <v>5</v>
      </c>
      <c r="AK1209" s="1">
        <v>4</v>
      </c>
      <c r="AL1209" s="1">
        <v>5</v>
      </c>
      <c r="AM1209" s="1">
        <v>3</v>
      </c>
      <c r="AN1209" s="1">
        <v>4</v>
      </c>
      <c r="AO1209" s="1">
        <v>5</v>
      </c>
      <c r="AP1209" s="1">
        <v>3</v>
      </c>
      <c r="AQ1209" s="1">
        <v>5</v>
      </c>
      <c r="AR1209" s="1">
        <v>3</v>
      </c>
      <c r="AS1209" s="1">
        <v>6</v>
      </c>
      <c r="AT1209" s="1">
        <v>5</v>
      </c>
      <c r="AU1209" s="1">
        <v>4</v>
      </c>
      <c r="AV1209" s="1">
        <v>3</v>
      </c>
      <c r="AW1209" s="1">
        <v>4</v>
      </c>
      <c r="AX1209" s="1">
        <v>4</v>
      </c>
      <c r="AY1209" s="1">
        <v>4</v>
      </c>
      <c r="AZ1209" s="1">
        <v>5</v>
      </c>
      <c r="BA1209" s="1">
        <v>3</v>
      </c>
      <c r="BB1209" s="1">
        <v>3</v>
      </c>
      <c r="BC1209" s="1">
        <v>4</v>
      </c>
      <c r="BD1209" s="1">
        <v>3</v>
      </c>
      <c r="BE1209" s="1">
        <f t="shared" si="113"/>
        <v>3</v>
      </c>
      <c r="BF1209" s="1">
        <v>2</v>
      </c>
      <c r="BG1209" s="1">
        <v>3</v>
      </c>
      <c r="BH1209" s="1">
        <v>4</v>
      </c>
      <c r="BI1209" s="1">
        <v>4</v>
      </c>
      <c r="BJ1209" s="1">
        <v>5</v>
      </c>
      <c r="BK1209" s="1">
        <v>4</v>
      </c>
      <c r="BL1209" s="1">
        <f t="shared" si="114"/>
        <v>3.6666666666666665</v>
      </c>
      <c r="BM1209" s="1">
        <f t="shared" si="115"/>
        <v>4.333333333333333</v>
      </c>
      <c r="BN1209" s="1">
        <f t="shared" si="116"/>
        <v>3.3333333333333335</v>
      </c>
      <c r="BO1209" s="1">
        <f t="shared" si="117"/>
        <v>2.6666666666666665</v>
      </c>
      <c r="BP1209" s="1">
        <f t="shared" si="118"/>
        <v>4.333333333333333</v>
      </c>
    </row>
    <row r="1210" spans="1:68">
      <c r="A1210" s="1">
        <v>1</v>
      </c>
      <c r="B1210" s="1">
        <v>1209</v>
      </c>
      <c r="C1210" s="1">
        <v>2</v>
      </c>
      <c r="D1210" s="1">
        <v>20</v>
      </c>
      <c r="E1210" s="1">
        <v>1</v>
      </c>
      <c r="F1210" s="1">
        <v>2</v>
      </c>
      <c r="G1210" s="1">
        <v>3</v>
      </c>
      <c r="H1210" s="1">
        <v>3</v>
      </c>
      <c r="I1210" s="1">
        <v>1</v>
      </c>
      <c r="K1210" s="1" t="s">
        <v>4414</v>
      </c>
      <c r="L1210" s="1" t="s">
        <v>19</v>
      </c>
      <c r="M1210" s="1" t="s">
        <v>20</v>
      </c>
      <c r="N1210" s="1" t="s">
        <v>99</v>
      </c>
      <c r="O1210" s="1" t="s">
        <v>537</v>
      </c>
      <c r="Q1210" s="1">
        <v>4</v>
      </c>
      <c r="R1210" s="1">
        <v>4</v>
      </c>
      <c r="S1210" s="1">
        <v>4</v>
      </c>
      <c r="T1210" s="1">
        <v>3</v>
      </c>
      <c r="V1210" s="1">
        <v>4</v>
      </c>
      <c r="W1210" s="1">
        <v>4</v>
      </c>
      <c r="X1210" s="1">
        <v>4</v>
      </c>
      <c r="Y1210" s="1">
        <v>5</v>
      </c>
      <c r="AA1210" s="1">
        <v>5</v>
      </c>
      <c r="AB1210" s="1">
        <v>6</v>
      </c>
      <c r="AC1210" s="1" t="s">
        <v>4415</v>
      </c>
      <c r="AD1210" s="1" t="s">
        <v>560</v>
      </c>
      <c r="AE1210" s="1" t="s">
        <v>132</v>
      </c>
      <c r="AF1210" s="1" t="s">
        <v>9</v>
      </c>
      <c r="AG1210" s="1" t="s">
        <v>449</v>
      </c>
      <c r="AH1210" s="1" t="s">
        <v>298</v>
      </c>
      <c r="AI1210" s="1">
        <v>4</v>
      </c>
      <c r="AJ1210" s="1">
        <v>4</v>
      </c>
      <c r="AK1210" s="1">
        <v>5</v>
      </c>
      <c r="AL1210" s="1">
        <v>4</v>
      </c>
      <c r="AM1210" s="1">
        <v>4</v>
      </c>
      <c r="AN1210" s="1">
        <v>4</v>
      </c>
      <c r="AO1210" s="1">
        <v>4</v>
      </c>
      <c r="AP1210" s="1">
        <v>4</v>
      </c>
      <c r="AQ1210" s="1">
        <v>4</v>
      </c>
      <c r="AR1210" s="1">
        <v>3</v>
      </c>
      <c r="AS1210" s="1">
        <v>1</v>
      </c>
      <c r="AT1210" s="1">
        <v>5</v>
      </c>
      <c r="AU1210" s="1">
        <v>3</v>
      </c>
      <c r="AV1210" s="1">
        <v>2</v>
      </c>
      <c r="AW1210" s="1">
        <v>3</v>
      </c>
      <c r="AX1210" s="1">
        <v>4</v>
      </c>
      <c r="AY1210" s="1">
        <v>4</v>
      </c>
      <c r="AZ1210" s="1">
        <v>4</v>
      </c>
      <c r="BA1210" s="1">
        <v>3</v>
      </c>
      <c r="BB1210" s="1">
        <v>3</v>
      </c>
      <c r="BC1210" s="1">
        <v>4</v>
      </c>
      <c r="BD1210" s="1">
        <v>3</v>
      </c>
      <c r="BE1210" s="1">
        <f t="shared" si="113"/>
        <v>3</v>
      </c>
      <c r="BF1210" s="1">
        <v>4</v>
      </c>
      <c r="BG1210" s="1">
        <v>3</v>
      </c>
      <c r="BH1210" s="1">
        <v>4</v>
      </c>
      <c r="BI1210" s="1">
        <v>4</v>
      </c>
      <c r="BJ1210" s="1">
        <v>3</v>
      </c>
      <c r="BK1210" s="1">
        <v>3</v>
      </c>
      <c r="BL1210" s="1">
        <f t="shared" si="114"/>
        <v>2.6666666666666665</v>
      </c>
      <c r="BM1210" s="1">
        <f t="shared" si="115"/>
        <v>4</v>
      </c>
      <c r="BN1210" s="1">
        <f t="shared" si="116"/>
        <v>3.3333333333333335</v>
      </c>
      <c r="BO1210" s="1">
        <f t="shared" si="117"/>
        <v>3.3333333333333335</v>
      </c>
      <c r="BP1210" s="1">
        <f t="shared" si="118"/>
        <v>3.6666666666666665</v>
      </c>
    </row>
    <row r="1211" spans="1:68">
      <c r="A1211" s="1">
        <v>1</v>
      </c>
      <c r="B1211" s="1">
        <v>1210</v>
      </c>
      <c r="C1211" s="1">
        <v>2</v>
      </c>
      <c r="D1211" s="1">
        <v>21</v>
      </c>
      <c r="E1211" s="1">
        <v>1</v>
      </c>
      <c r="F1211" s="1">
        <v>2</v>
      </c>
      <c r="G1211" s="1">
        <v>4</v>
      </c>
      <c r="H1211" s="1">
        <v>2</v>
      </c>
      <c r="I1211" s="1">
        <v>1</v>
      </c>
      <c r="K1211" s="1" t="s">
        <v>4377</v>
      </c>
      <c r="L1211" s="1" t="s">
        <v>4</v>
      </c>
      <c r="M1211" s="1" t="s">
        <v>985</v>
      </c>
      <c r="N1211" s="1" t="s">
        <v>1</v>
      </c>
      <c r="O1211" s="1" t="s">
        <v>20</v>
      </c>
      <c r="P1211" s="1" t="s">
        <v>224</v>
      </c>
      <c r="Q1211" s="1">
        <v>4</v>
      </c>
      <c r="R1211" s="1">
        <v>5</v>
      </c>
      <c r="S1211" s="1">
        <v>4</v>
      </c>
      <c r="T1211" s="1">
        <v>5</v>
      </c>
      <c r="U1211" s="1">
        <v>5</v>
      </c>
      <c r="V1211" s="1">
        <v>4</v>
      </c>
      <c r="W1211" s="1">
        <v>5</v>
      </c>
      <c r="X1211" s="1">
        <v>3</v>
      </c>
      <c r="Y1211" s="1">
        <v>5</v>
      </c>
      <c r="Z1211" s="1">
        <v>5</v>
      </c>
      <c r="AA1211" s="1">
        <v>6</v>
      </c>
      <c r="AB1211" s="1">
        <v>1</v>
      </c>
      <c r="AC1211" s="1" t="s">
        <v>4378</v>
      </c>
      <c r="AD1211" s="1" t="s">
        <v>283</v>
      </c>
      <c r="AE1211" s="1" t="s">
        <v>59</v>
      </c>
      <c r="AF1211" s="1" t="s">
        <v>374</v>
      </c>
      <c r="AG1211" s="1" t="s">
        <v>7</v>
      </c>
      <c r="AH1211" s="1" t="s">
        <v>377</v>
      </c>
      <c r="AI1211" s="1">
        <v>5</v>
      </c>
      <c r="AJ1211" s="1">
        <v>5</v>
      </c>
      <c r="AK1211" s="1">
        <v>3</v>
      </c>
      <c r="AL1211" s="1">
        <v>3</v>
      </c>
      <c r="AM1211" s="1">
        <v>2</v>
      </c>
      <c r="AN1211" s="1">
        <v>5</v>
      </c>
      <c r="AO1211" s="1">
        <v>5</v>
      </c>
      <c r="AP1211" s="1">
        <v>5</v>
      </c>
      <c r="AQ1211" s="1">
        <v>5</v>
      </c>
      <c r="AR1211" s="1">
        <v>5</v>
      </c>
      <c r="AS1211" s="1">
        <v>1</v>
      </c>
      <c r="AT1211" s="1">
        <v>1</v>
      </c>
      <c r="AU1211" s="1">
        <v>4</v>
      </c>
      <c r="AV1211" s="1">
        <v>4</v>
      </c>
      <c r="AW1211" s="1">
        <v>5</v>
      </c>
      <c r="AX1211" s="1">
        <v>3</v>
      </c>
      <c r="AY1211" s="1">
        <v>3</v>
      </c>
      <c r="AZ1211" s="1">
        <v>4</v>
      </c>
      <c r="BA1211" s="1">
        <v>2</v>
      </c>
      <c r="BB1211" s="1">
        <v>1</v>
      </c>
      <c r="BC1211" s="1">
        <v>1</v>
      </c>
      <c r="BD1211" s="1">
        <v>1</v>
      </c>
      <c r="BE1211" s="1">
        <f t="shared" si="113"/>
        <v>5</v>
      </c>
      <c r="BF1211" s="1">
        <v>4</v>
      </c>
      <c r="BG1211" s="1">
        <v>2</v>
      </c>
      <c r="BH1211" s="1">
        <v>3</v>
      </c>
      <c r="BI1211" s="1">
        <v>1</v>
      </c>
      <c r="BJ1211" s="1">
        <v>2</v>
      </c>
      <c r="BK1211" s="1">
        <v>3</v>
      </c>
      <c r="BL1211" s="1">
        <f t="shared" si="114"/>
        <v>4.333333333333333</v>
      </c>
      <c r="BM1211" s="1">
        <f t="shared" si="115"/>
        <v>3.3333333333333335</v>
      </c>
      <c r="BN1211" s="1">
        <f t="shared" si="116"/>
        <v>1.3333333333333333</v>
      </c>
      <c r="BO1211" s="1">
        <f t="shared" si="117"/>
        <v>3.6666666666666665</v>
      </c>
      <c r="BP1211" s="1">
        <f t="shared" si="118"/>
        <v>2</v>
      </c>
    </row>
    <row r="1212" spans="1:68">
      <c r="A1212" s="1">
        <v>1</v>
      </c>
      <c r="B1212" s="1">
        <v>1211</v>
      </c>
      <c r="C1212" s="1">
        <v>1</v>
      </c>
      <c r="D1212" s="1">
        <v>24</v>
      </c>
      <c r="E1212" s="1">
        <v>1</v>
      </c>
      <c r="I1212" s="1">
        <v>3</v>
      </c>
      <c r="J1212" s="1">
        <v>4</v>
      </c>
      <c r="K1212" s="1" t="s">
        <v>4391</v>
      </c>
      <c r="L1212" s="1" t="s">
        <v>1</v>
      </c>
      <c r="M1212" s="1" t="s">
        <v>421</v>
      </c>
      <c r="N1212" s="1" t="s">
        <v>26</v>
      </c>
      <c r="O1212" s="1" t="s">
        <v>614</v>
      </c>
      <c r="P1212" s="1" t="s">
        <v>1318</v>
      </c>
      <c r="Q1212" s="1">
        <v>4</v>
      </c>
      <c r="R1212" s="1">
        <v>3</v>
      </c>
      <c r="S1212" s="1">
        <v>2</v>
      </c>
      <c r="T1212" s="1">
        <v>3</v>
      </c>
      <c r="U1212" s="1">
        <v>3</v>
      </c>
      <c r="V1212" s="1">
        <v>4</v>
      </c>
      <c r="W1212" s="1">
        <v>3</v>
      </c>
      <c r="X1212" s="1">
        <v>2</v>
      </c>
      <c r="Y1212" s="1">
        <v>3</v>
      </c>
      <c r="Z1212" s="1">
        <v>4</v>
      </c>
      <c r="AA1212" s="1">
        <v>5</v>
      </c>
      <c r="AB1212" s="1">
        <v>4</v>
      </c>
      <c r="AC1212" s="1" t="s">
        <v>4392</v>
      </c>
      <c r="AD1212" s="1" t="s">
        <v>956</v>
      </c>
      <c r="AE1212" s="1" t="s">
        <v>4393</v>
      </c>
      <c r="AF1212" s="1" t="s">
        <v>105</v>
      </c>
      <c r="AG1212" s="1" t="s">
        <v>22</v>
      </c>
      <c r="AH1212" s="1" t="s">
        <v>1039</v>
      </c>
      <c r="AI1212" s="1">
        <v>3</v>
      </c>
      <c r="AJ1212" s="1">
        <v>4</v>
      </c>
      <c r="AK1212" s="1">
        <v>5</v>
      </c>
      <c r="AL1212" s="1">
        <v>4</v>
      </c>
      <c r="AM1212" s="1">
        <v>3</v>
      </c>
      <c r="AN1212" s="1">
        <v>4</v>
      </c>
      <c r="AO1212" s="1">
        <v>4</v>
      </c>
      <c r="AP1212" s="1">
        <v>5</v>
      </c>
      <c r="AQ1212" s="1">
        <v>5</v>
      </c>
      <c r="AR1212" s="1">
        <v>4</v>
      </c>
      <c r="AS1212" s="1">
        <v>2</v>
      </c>
      <c r="AT1212" s="1">
        <v>3</v>
      </c>
      <c r="AU1212" s="1">
        <v>2</v>
      </c>
      <c r="AV1212" s="1">
        <v>2</v>
      </c>
      <c r="AW1212" s="1">
        <v>2</v>
      </c>
      <c r="AX1212" s="1">
        <v>3</v>
      </c>
      <c r="AY1212" s="1">
        <v>3</v>
      </c>
      <c r="AZ1212" s="1">
        <v>3</v>
      </c>
      <c r="BA1212" s="1">
        <v>3</v>
      </c>
      <c r="BB1212" s="1">
        <v>3</v>
      </c>
      <c r="BC1212" s="1">
        <v>4</v>
      </c>
      <c r="BD1212" s="1">
        <v>3</v>
      </c>
      <c r="BE1212" s="1">
        <f t="shared" si="113"/>
        <v>3</v>
      </c>
      <c r="BF1212" s="1">
        <v>3</v>
      </c>
      <c r="BG1212" s="1">
        <v>4</v>
      </c>
      <c r="BH1212" s="1">
        <v>4</v>
      </c>
      <c r="BI1212" s="1">
        <v>4</v>
      </c>
      <c r="BJ1212" s="1">
        <v>3</v>
      </c>
      <c r="BK1212" s="1">
        <v>3</v>
      </c>
      <c r="BL1212" s="1">
        <f t="shared" si="114"/>
        <v>2</v>
      </c>
      <c r="BM1212" s="1">
        <f t="shared" si="115"/>
        <v>3</v>
      </c>
      <c r="BN1212" s="1">
        <f t="shared" si="116"/>
        <v>3.3333333333333335</v>
      </c>
      <c r="BO1212" s="1">
        <f t="shared" si="117"/>
        <v>3.3333333333333335</v>
      </c>
      <c r="BP1212" s="1">
        <f t="shared" si="118"/>
        <v>3.6666666666666665</v>
      </c>
    </row>
    <row r="1213" spans="1:68">
      <c r="A1213" s="1">
        <v>1</v>
      </c>
      <c r="B1213" s="1">
        <v>1212</v>
      </c>
      <c r="C1213" s="1">
        <v>1</v>
      </c>
      <c r="D1213" s="1">
        <v>28</v>
      </c>
      <c r="E1213" s="1">
        <v>1</v>
      </c>
      <c r="I1213" s="1">
        <v>2</v>
      </c>
      <c r="K1213" s="1" t="s">
        <v>4368</v>
      </c>
      <c r="L1213" s="1" t="s">
        <v>19</v>
      </c>
      <c r="M1213" s="1" t="s">
        <v>27</v>
      </c>
      <c r="N1213" s="1" t="s">
        <v>20</v>
      </c>
      <c r="Q1213" s="1">
        <v>2</v>
      </c>
      <c r="R1213" s="1">
        <v>2</v>
      </c>
      <c r="S1213" s="1">
        <v>2</v>
      </c>
      <c r="V1213" s="1">
        <v>1</v>
      </c>
      <c r="W1213" s="1">
        <v>1</v>
      </c>
      <c r="X1213" s="1">
        <v>1</v>
      </c>
      <c r="AA1213" s="1">
        <v>5</v>
      </c>
      <c r="AB1213" s="1">
        <v>5</v>
      </c>
      <c r="AC1213" s="1" t="s">
        <v>4369</v>
      </c>
      <c r="AD1213" s="1" t="s">
        <v>360</v>
      </c>
      <c r="AE1213" s="1" t="s">
        <v>105</v>
      </c>
      <c r="AF1213" s="1" t="s">
        <v>37</v>
      </c>
      <c r="AI1213" s="1">
        <v>2</v>
      </c>
      <c r="AJ1213" s="1">
        <v>3</v>
      </c>
      <c r="AK1213" s="1">
        <v>2</v>
      </c>
      <c r="AN1213" s="1">
        <v>1</v>
      </c>
      <c r="AO1213" s="1">
        <v>3</v>
      </c>
      <c r="AP1213" s="1">
        <v>2</v>
      </c>
      <c r="AS1213" s="1">
        <v>5</v>
      </c>
      <c r="AT1213" s="1">
        <v>3</v>
      </c>
      <c r="AU1213" s="1">
        <v>2</v>
      </c>
      <c r="AV1213" s="1">
        <v>2</v>
      </c>
      <c r="AW1213" s="1">
        <v>3</v>
      </c>
      <c r="AX1213" s="1">
        <v>3</v>
      </c>
      <c r="AY1213" s="1">
        <v>3</v>
      </c>
      <c r="AZ1213" s="1">
        <v>4</v>
      </c>
      <c r="BA1213" s="1">
        <v>5</v>
      </c>
      <c r="BB1213" s="1">
        <v>5</v>
      </c>
      <c r="BC1213" s="1">
        <v>4</v>
      </c>
      <c r="BD1213" s="1">
        <v>4</v>
      </c>
      <c r="BE1213" s="1">
        <f t="shared" si="113"/>
        <v>2</v>
      </c>
      <c r="BF1213" s="1">
        <v>2</v>
      </c>
      <c r="BG1213" s="1">
        <v>1</v>
      </c>
      <c r="BH1213" s="1">
        <v>3</v>
      </c>
      <c r="BI1213" s="1">
        <v>2</v>
      </c>
      <c r="BJ1213" s="1">
        <v>2</v>
      </c>
      <c r="BK1213" s="1">
        <v>1</v>
      </c>
      <c r="BL1213" s="1">
        <f t="shared" si="114"/>
        <v>2.3333333333333335</v>
      </c>
      <c r="BM1213" s="1">
        <f t="shared" si="115"/>
        <v>3.3333333333333335</v>
      </c>
      <c r="BN1213" s="1">
        <f t="shared" si="116"/>
        <v>4.666666666666667</v>
      </c>
      <c r="BO1213" s="1">
        <f t="shared" si="117"/>
        <v>1.6666666666666667</v>
      </c>
      <c r="BP1213" s="1">
        <f t="shared" si="118"/>
        <v>2.3333333333333335</v>
      </c>
    </row>
    <row r="1214" spans="1:68">
      <c r="A1214" s="1">
        <v>1</v>
      </c>
      <c r="B1214" s="1">
        <v>1213</v>
      </c>
      <c r="C1214" s="1">
        <v>1</v>
      </c>
      <c r="D1214" s="1">
        <v>28</v>
      </c>
      <c r="E1214" s="1">
        <v>1</v>
      </c>
      <c r="I1214" s="1">
        <v>3</v>
      </c>
      <c r="J1214" s="1">
        <v>5</v>
      </c>
      <c r="K1214" s="1" t="s">
        <v>4362</v>
      </c>
      <c r="L1214" s="1" t="s">
        <v>4</v>
      </c>
      <c r="M1214" s="1" t="s">
        <v>2764</v>
      </c>
      <c r="N1214" s="1" t="s">
        <v>1</v>
      </c>
      <c r="Q1214" s="1">
        <v>5</v>
      </c>
      <c r="R1214" s="1">
        <v>5</v>
      </c>
      <c r="S1214" s="1">
        <v>5</v>
      </c>
      <c r="V1214" s="1">
        <v>5</v>
      </c>
      <c r="W1214" s="1">
        <v>4</v>
      </c>
      <c r="X1214" s="1">
        <v>5</v>
      </c>
      <c r="AA1214" s="1">
        <v>7</v>
      </c>
      <c r="AB1214" s="1">
        <v>7</v>
      </c>
      <c r="AC1214" s="1" t="s">
        <v>4363</v>
      </c>
      <c r="AD1214" s="1" t="s">
        <v>7</v>
      </c>
      <c r="AE1214" s="1" t="s">
        <v>4364</v>
      </c>
      <c r="AF1214" s="1" t="s">
        <v>2764</v>
      </c>
      <c r="AI1214" s="1">
        <v>5</v>
      </c>
      <c r="AJ1214" s="1">
        <v>5</v>
      </c>
      <c r="AK1214" s="1">
        <v>5</v>
      </c>
      <c r="AN1214" s="1">
        <v>5</v>
      </c>
      <c r="AO1214" s="1">
        <v>5</v>
      </c>
      <c r="AP1214" s="1">
        <v>3</v>
      </c>
      <c r="AS1214" s="1">
        <v>3</v>
      </c>
      <c r="AT1214" s="1">
        <v>7</v>
      </c>
      <c r="AU1214" s="1">
        <v>5</v>
      </c>
      <c r="AV1214" s="1">
        <v>5</v>
      </c>
      <c r="AW1214" s="1">
        <v>5</v>
      </c>
      <c r="AX1214" s="1">
        <v>5</v>
      </c>
      <c r="AY1214" s="1">
        <v>5</v>
      </c>
      <c r="AZ1214" s="1">
        <v>5</v>
      </c>
      <c r="BA1214" s="1">
        <v>2</v>
      </c>
      <c r="BB1214" s="1">
        <v>2</v>
      </c>
      <c r="BC1214" s="1">
        <v>4</v>
      </c>
      <c r="BD1214" s="1">
        <v>2</v>
      </c>
      <c r="BE1214" s="1">
        <f t="shared" si="113"/>
        <v>4</v>
      </c>
      <c r="BF1214" s="1">
        <v>4</v>
      </c>
      <c r="BG1214" s="1">
        <v>5</v>
      </c>
      <c r="BH1214" s="1">
        <v>5</v>
      </c>
      <c r="BI1214" s="1">
        <v>5</v>
      </c>
      <c r="BJ1214" s="1">
        <v>5</v>
      </c>
      <c r="BK1214" s="1">
        <v>3</v>
      </c>
      <c r="BL1214" s="1">
        <f t="shared" si="114"/>
        <v>5</v>
      </c>
      <c r="BM1214" s="1">
        <f t="shared" si="115"/>
        <v>5</v>
      </c>
      <c r="BN1214" s="1">
        <f t="shared" si="116"/>
        <v>2.6666666666666665</v>
      </c>
      <c r="BO1214" s="1">
        <f t="shared" si="117"/>
        <v>4.333333333333333</v>
      </c>
      <c r="BP1214" s="1">
        <f t="shared" si="118"/>
        <v>5</v>
      </c>
    </row>
    <row r="1215" spans="1:68">
      <c r="A1215" s="1">
        <v>1</v>
      </c>
      <c r="B1215" s="1">
        <v>1214</v>
      </c>
      <c r="C1215" s="1">
        <v>2</v>
      </c>
      <c r="D1215" s="1">
        <v>23</v>
      </c>
      <c r="E1215" s="1">
        <v>1</v>
      </c>
      <c r="F1215" s="1">
        <v>2</v>
      </c>
      <c r="G1215" s="1">
        <v>3</v>
      </c>
      <c r="H1215" s="1">
        <v>1</v>
      </c>
      <c r="I1215" s="1">
        <v>1</v>
      </c>
      <c r="K1215" s="1" t="s">
        <v>4394</v>
      </c>
      <c r="L1215" s="1" t="s">
        <v>19</v>
      </c>
      <c r="M1215" s="1" t="s">
        <v>104</v>
      </c>
      <c r="N1215" s="1" t="s">
        <v>207</v>
      </c>
      <c r="O1215" s="1" t="s">
        <v>669</v>
      </c>
      <c r="P1215" s="1" t="s">
        <v>1</v>
      </c>
      <c r="Q1215" s="1">
        <v>4</v>
      </c>
      <c r="R1215" s="1">
        <v>4</v>
      </c>
      <c r="S1215" s="1">
        <v>5</v>
      </c>
      <c r="T1215" s="1">
        <v>5</v>
      </c>
      <c r="U1215" s="1">
        <v>4</v>
      </c>
      <c r="V1215" s="1">
        <v>5</v>
      </c>
      <c r="W1215" s="1">
        <v>3</v>
      </c>
      <c r="X1215" s="1">
        <v>3</v>
      </c>
      <c r="Y1215" s="1">
        <v>4</v>
      </c>
      <c r="Z1215" s="1">
        <v>5</v>
      </c>
      <c r="AA1215" s="1">
        <v>6</v>
      </c>
      <c r="AB1215" s="1">
        <v>7</v>
      </c>
      <c r="AC1215" s="1" t="s">
        <v>4395</v>
      </c>
      <c r="AD1215" s="1" t="s">
        <v>7</v>
      </c>
      <c r="AE1215" s="1" t="s">
        <v>79</v>
      </c>
      <c r="AF1215" s="1" t="s">
        <v>207</v>
      </c>
      <c r="AG1215" s="1" t="s">
        <v>657</v>
      </c>
      <c r="AH1215" s="1" t="s">
        <v>65</v>
      </c>
      <c r="AI1215" s="1">
        <v>5</v>
      </c>
      <c r="AJ1215" s="1">
        <v>5</v>
      </c>
      <c r="AK1215" s="1">
        <v>5</v>
      </c>
      <c r="AL1215" s="1">
        <v>5</v>
      </c>
      <c r="AM1215" s="1">
        <v>5</v>
      </c>
      <c r="AN1215" s="1">
        <v>5</v>
      </c>
      <c r="AO1215" s="1">
        <v>5</v>
      </c>
      <c r="AP1215" s="1">
        <v>5</v>
      </c>
      <c r="AQ1215" s="1">
        <v>4</v>
      </c>
      <c r="AR1215" s="1">
        <v>4</v>
      </c>
      <c r="AS1215" s="1">
        <v>1</v>
      </c>
      <c r="AT1215" s="1">
        <v>5</v>
      </c>
      <c r="AU1215" s="1">
        <v>3</v>
      </c>
      <c r="AV1215" s="1">
        <v>3</v>
      </c>
      <c r="AW1215" s="1">
        <v>3</v>
      </c>
      <c r="AX1215" s="1">
        <v>2</v>
      </c>
      <c r="AY1215" s="1">
        <v>2</v>
      </c>
      <c r="AZ1215" s="1">
        <v>4</v>
      </c>
      <c r="BA1215" s="1">
        <v>2</v>
      </c>
      <c r="BB1215" s="1">
        <v>2</v>
      </c>
      <c r="BC1215" s="1">
        <v>5</v>
      </c>
      <c r="BD1215" s="1">
        <v>2</v>
      </c>
      <c r="BE1215" s="1">
        <f t="shared" si="113"/>
        <v>4</v>
      </c>
      <c r="BF1215" s="1">
        <v>5</v>
      </c>
      <c r="BG1215" s="1">
        <v>5</v>
      </c>
      <c r="BH1215" s="1">
        <v>5</v>
      </c>
      <c r="BI1215" s="1">
        <v>5</v>
      </c>
      <c r="BJ1215" s="1">
        <v>5</v>
      </c>
      <c r="BK1215" s="1">
        <v>4</v>
      </c>
      <c r="BL1215" s="1">
        <f t="shared" si="114"/>
        <v>3</v>
      </c>
      <c r="BM1215" s="1">
        <f t="shared" si="115"/>
        <v>2.6666666666666665</v>
      </c>
      <c r="BN1215" s="1">
        <f t="shared" si="116"/>
        <v>3</v>
      </c>
      <c r="BO1215" s="1">
        <f t="shared" si="117"/>
        <v>4.666666666666667</v>
      </c>
      <c r="BP1215" s="1">
        <f t="shared" si="118"/>
        <v>5</v>
      </c>
    </row>
    <row r="1216" spans="1:68">
      <c r="A1216" s="1">
        <v>1</v>
      </c>
      <c r="B1216" s="1">
        <v>1215</v>
      </c>
      <c r="C1216" s="1">
        <v>1</v>
      </c>
      <c r="D1216" s="1">
        <v>25</v>
      </c>
      <c r="E1216" s="1">
        <v>1</v>
      </c>
      <c r="I1216" s="1">
        <v>2</v>
      </c>
      <c r="K1216" s="1" t="s">
        <v>4389</v>
      </c>
      <c r="L1216" s="1" t="s">
        <v>585</v>
      </c>
      <c r="M1216" s="1" t="s">
        <v>155</v>
      </c>
      <c r="N1216" s="1" t="s">
        <v>456</v>
      </c>
      <c r="Q1216" s="1">
        <v>4</v>
      </c>
      <c r="R1216" s="1">
        <v>3</v>
      </c>
      <c r="S1216" s="1">
        <v>3</v>
      </c>
      <c r="V1216" s="1">
        <v>4</v>
      </c>
      <c r="W1216" s="1">
        <v>4</v>
      </c>
      <c r="X1216" s="1">
        <v>2</v>
      </c>
      <c r="AA1216" s="1">
        <v>5</v>
      </c>
      <c r="AB1216" s="1">
        <v>6</v>
      </c>
      <c r="AC1216" s="1" t="s">
        <v>4390</v>
      </c>
      <c r="AD1216" s="1" t="s">
        <v>38</v>
      </c>
      <c r="AE1216" s="1" t="s">
        <v>1458</v>
      </c>
      <c r="AF1216" s="1" t="s">
        <v>155</v>
      </c>
      <c r="AI1216" s="1">
        <v>3</v>
      </c>
      <c r="AJ1216" s="1">
        <v>4</v>
      </c>
      <c r="AK1216" s="1">
        <v>4</v>
      </c>
      <c r="AN1216" s="1">
        <v>2</v>
      </c>
      <c r="AO1216" s="1">
        <v>4</v>
      </c>
      <c r="AP1216" s="1">
        <v>4</v>
      </c>
      <c r="AS1216" s="1">
        <v>3</v>
      </c>
      <c r="AT1216" s="1">
        <v>3</v>
      </c>
      <c r="AU1216" s="1">
        <v>3</v>
      </c>
      <c r="AV1216" s="1">
        <v>3</v>
      </c>
      <c r="AW1216" s="1">
        <v>4</v>
      </c>
      <c r="AX1216" s="1">
        <v>4</v>
      </c>
      <c r="AY1216" s="1">
        <v>4</v>
      </c>
      <c r="AZ1216" s="1">
        <v>4</v>
      </c>
      <c r="BA1216" s="1">
        <v>2</v>
      </c>
      <c r="BB1216" s="1">
        <v>2</v>
      </c>
      <c r="BC1216" s="1">
        <v>4</v>
      </c>
      <c r="BD1216" s="1">
        <v>3</v>
      </c>
      <c r="BE1216" s="1">
        <f t="shared" si="113"/>
        <v>3</v>
      </c>
      <c r="BF1216" s="1">
        <v>3</v>
      </c>
      <c r="BG1216" s="1">
        <v>2</v>
      </c>
      <c r="BH1216" s="1">
        <v>4</v>
      </c>
      <c r="BI1216" s="1">
        <v>3</v>
      </c>
      <c r="BJ1216" s="1">
        <v>3</v>
      </c>
      <c r="BK1216" s="1">
        <v>2</v>
      </c>
      <c r="BL1216" s="1">
        <f t="shared" si="114"/>
        <v>3.3333333333333335</v>
      </c>
      <c r="BM1216" s="1">
        <f t="shared" si="115"/>
        <v>4</v>
      </c>
      <c r="BN1216" s="1">
        <f t="shared" si="116"/>
        <v>2.6666666666666665</v>
      </c>
      <c r="BO1216" s="1">
        <f t="shared" si="117"/>
        <v>2.6666666666666665</v>
      </c>
      <c r="BP1216" s="1">
        <f t="shared" si="118"/>
        <v>3.3333333333333335</v>
      </c>
    </row>
    <row r="1217" spans="1:68">
      <c r="A1217" s="1">
        <v>1</v>
      </c>
      <c r="B1217" s="1">
        <v>1216</v>
      </c>
      <c r="C1217" s="1">
        <v>1</v>
      </c>
      <c r="D1217" s="1">
        <v>29</v>
      </c>
      <c r="E1217" s="1">
        <v>1</v>
      </c>
      <c r="I1217" s="1">
        <v>2</v>
      </c>
      <c r="K1217" s="1" t="s">
        <v>4396</v>
      </c>
      <c r="L1217" s="1" t="s">
        <v>83</v>
      </c>
      <c r="M1217" s="1" t="s">
        <v>1277</v>
      </c>
      <c r="N1217" s="1" t="s">
        <v>368</v>
      </c>
      <c r="Q1217" s="1">
        <v>4</v>
      </c>
      <c r="R1217" s="1">
        <v>5</v>
      </c>
      <c r="S1217" s="1">
        <v>5</v>
      </c>
      <c r="V1217" s="1">
        <v>5</v>
      </c>
      <c r="W1217" s="1">
        <v>4</v>
      </c>
      <c r="X1217" s="1">
        <v>5</v>
      </c>
      <c r="AA1217" s="1">
        <v>7</v>
      </c>
      <c r="AB1217" s="1">
        <v>7</v>
      </c>
      <c r="AC1217" s="1" t="s">
        <v>4397</v>
      </c>
      <c r="AD1217" s="1" t="s">
        <v>177</v>
      </c>
      <c r="AE1217" s="1" t="s">
        <v>104</v>
      </c>
      <c r="AF1217" s="1" t="s">
        <v>749</v>
      </c>
      <c r="AG1217" s="1" t="s">
        <v>7</v>
      </c>
      <c r="AI1217" s="1">
        <v>4</v>
      </c>
      <c r="AJ1217" s="1">
        <v>4</v>
      </c>
      <c r="AK1217" s="1">
        <v>5</v>
      </c>
      <c r="AL1217" s="1">
        <v>5</v>
      </c>
      <c r="AN1217" s="1">
        <v>5</v>
      </c>
      <c r="AO1217" s="1">
        <v>4</v>
      </c>
      <c r="AP1217" s="1">
        <v>4</v>
      </c>
      <c r="AQ1217" s="1">
        <v>5</v>
      </c>
      <c r="AS1217" s="1">
        <v>7</v>
      </c>
      <c r="AT1217" s="1">
        <v>5</v>
      </c>
      <c r="AU1217" s="1">
        <v>1</v>
      </c>
      <c r="AV1217" s="1">
        <v>2</v>
      </c>
      <c r="AW1217" s="1">
        <v>4</v>
      </c>
      <c r="AX1217" s="1">
        <v>3</v>
      </c>
      <c r="AY1217" s="1">
        <v>2</v>
      </c>
      <c r="AZ1217" s="1">
        <v>2</v>
      </c>
      <c r="BA1217" s="1">
        <v>5</v>
      </c>
      <c r="BB1217" s="1">
        <v>4</v>
      </c>
      <c r="BC1217" s="1">
        <v>4</v>
      </c>
      <c r="BD1217" s="1">
        <v>2</v>
      </c>
      <c r="BE1217" s="1">
        <f t="shared" si="113"/>
        <v>4</v>
      </c>
      <c r="BF1217" s="1">
        <v>4</v>
      </c>
      <c r="BG1217" s="1">
        <v>4</v>
      </c>
      <c r="BH1217" s="1">
        <v>4</v>
      </c>
      <c r="BI1217" s="1">
        <v>4</v>
      </c>
      <c r="BJ1217" s="1">
        <v>4</v>
      </c>
      <c r="BK1217" s="1">
        <v>1</v>
      </c>
      <c r="BL1217" s="1">
        <f t="shared" si="114"/>
        <v>2.3333333333333335</v>
      </c>
      <c r="BM1217" s="1">
        <f t="shared" si="115"/>
        <v>2.3333333333333335</v>
      </c>
      <c r="BN1217" s="1">
        <f t="shared" si="116"/>
        <v>4.333333333333333</v>
      </c>
      <c r="BO1217" s="1">
        <f t="shared" si="117"/>
        <v>4</v>
      </c>
      <c r="BP1217" s="1">
        <f t="shared" si="118"/>
        <v>4</v>
      </c>
    </row>
    <row r="1218" spans="1:68">
      <c r="A1218" s="1">
        <v>1</v>
      </c>
      <c r="B1218" s="1">
        <v>1217</v>
      </c>
      <c r="C1218" s="1">
        <v>2</v>
      </c>
      <c r="D1218" s="1">
        <v>21</v>
      </c>
      <c r="E1218" s="1">
        <v>1</v>
      </c>
      <c r="F1218" s="1">
        <v>2</v>
      </c>
      <c r="G1218" s="1">
        <v>2</v>
      </c>
      <c r="H1218" s="1">
        <v>1</v>
      </c>
      <c r="I1218" s="1">
        <v>1</v>
      </c>
      <c r="K1218" s="1" t="s">
        <v>4400</v>
      </c>
      <c r="L1218" s="1" t="s">
        <v>814</v>
      </c>
      <c r="M1218" s="1" t="s">
        <v>2</v>
      </c>
      <c r="N1218" s="1" t="s">
        <v>81</v>
      </c>
      <c r="O1218" s="1" t="s">
        <v>74</v>
      </c>
      <c r="P1218" s="1" t="s">
        <v>172</v>
      </c>
      <c r="Q1218" s="1">
        <v>4</v>
      </c>
      <c r="R1218" s="1">
        <v>4</v>
      </c>
      <c r="S1218" s="1">
        <v>4</v>
      </c>
      <c r="T1218" s="1">
        <v>4</v>
      </c>
      <c r="U1218" s="1">
        <v>2</v>
      </c>
      <c r="V1218" s="1">
        <v>4</v>
      </c>
      <c r="W1218" s="1">
        <v>5</v>
      </c>
      <c r="X1218" s="1">
        <v>3</v>
      </c>
      <c r="Y1218" s="1">
        <v>4</v>
      </c>
      <c r="Z1218" s="1">
        <v>3</v>
      </c>
      <c r="AA1218" s="1">
        <v>6</v>
      </c>
      <c r="AB1218" s="1">
        <v>7</v>
      </c>
      <c r="AC1218" s="1" t="s">
        <v>4401</v>
      </c>
      <c r="AD1218" s="1" t="s">
        <v>119</v>
      </c>
      <c r="AE1218" s="1" t="s">
        <v>105</v>
      </c>
      <c r="AF1218" s="1" t="s">
        <v>26</v>
      </c>
      <c r="AG1218" s="1" t="s">
        <v>2231</v>
      </c>
      <c r="AH1218" s="1" t="s">
        <v>66</v>
      </c>
      <c r="AI1218" s="1">
        <v>4</v>
      </c>
      <c r="AJ1218" s="1">
        <v>3</v>
      </c>
      <c r="AK1218" s="1">
        <v>4</v>
      </c>
      <c r="AL1218" s="1">
        <v>5</v>
      </c>
      <c r="AM1218" s="1">
        <v>5</v>
      </c>
      <c r="AN1218" s="1">
        <v>3</v>
      </c>
      <c r="AO1218" s="1">
        <v>2</v>
      </c>
      <c r="AP1218" s="1">
        <v>4</v>
      </c>
      <c r="AQ1218" s="1">
        <v>4</v>
      </c>
      <c r="AR1218" s="1">
        <v>4</v>
      </c>
      <c r="AS1218" s="1">
        <v>3</v>
      </c>
      <c r="AT1218" s="1">
        <v>5</v>
      </c>
      <c r="AU1218" s="1">
        <v>4</v>
      </c>
      <c r="AV1218" s="1">
        <v>4</v>
      </c>
      <c r="AW1218" s="1">
        <v>4</v>
      </c>
      <c r="AX1218" s="1">
        <v>2</v>
      </c>
      <c r="AY1218" s="1">
        <v>2</v>
      </c>
      <c r="AZ1218" s="1">
        <v>2</v>
      </c>
      <c r="BA1218" s="1">
        <v>5</v>
      </c>
      <c r="BB1218" s="1">
        <v>4</v>
      </c>
      <c r="BC1218" s="1">
        <v>5</v>
      </c>
      <c r="BD1218" s="1">
        <v>4</v>
      </c>
      <c r="BE1218" s="1">
        <f t="shared" si="113"/>
        <v>2</v>
      </c>
      <c r="BF1218" s="1">
        <v>2</v>
      </c>
      <c r="BG1218" s="1">
        <v>2</v>
      </c>
      <c r="BH1218" s="1">
        <v>2</v>
      </c>
      <c r="BI1218" s="1">
        <v>2</v>
      </c>
      <c r="BJ1218" s="1">
        <v>3</v>
      </c>
      <c r="BK1218" s="1">
        <v>4</v>
      </c>
      <c r="BL1218" s="1">
        <f t="shared" si="114"/>
        <v>4</v>
      </c>
      <c r="BM1218" s="1">
        <f t="shared" si="115"/>
        <v>2</v>
      </c>
      <c r="BN1218" s="1">
        <f t="shared" si="116"/>
        <v>4.666666666666667</v>
      </c>
      <c r="BO1218" s="1">
        <f t="shared" si="117"/>
        <v>2</v>
      </c>
      <c r="BP1218" s="1">
        <f t="shared" si="118"/>
        <v>2.3333333333333335</v>
      </c>
    </row>
    <row r="1219" spans="1:68">
      <c r="A1219" s="1">
        <v>1</v>
      </c>
      <c r="B1219" s="1">
        <v>1218</v>
      </c>
      <c r="C1219" s="1">
        <v>1</v>
      </c>
      <c r="D1219" s="1">
        <v>23</v>
      </c>
      <c r="E1219" s="1">
        <v>1</v>
      </c>
      <c r="F1219" s="1">
        <v>2</v>
      </c>
      <c r="G1219" s="1">
        <v>4</v>
      </c>
      <c r="H1219" s="1">
        <v>3</v>
      </c>
      <c r="I1219" s="1">
        <v>1</v>
      </c>
      <c r="K1219" s="1" t="s">
        <v>4398</v>
      </c>
      <c r="L1219" s="1" t="s">
        <v>1</v>
      </c>
      <c r="M1219" s="1" t="s">
        <v>224</v>
      </c>
      <c r="N1219" s="1" t="s">
        <v>35</v>
      </c>
      <c r="Q1219" s="1">
        <v>3</v>
      </c>
      <c r="R1219" s="1">
        <v>2</v>
      </c>
      <c r="S1219" s="1">
        <v>2</v>
      </c>
      <c r="V1219" s="1">
        <v>3</v>
      </c>
      <c r="W1219" s="1">
        <v>4</v>
      </c>
      <c r="X1219" s="1">
        <v>3</v>
      </c>
      <c r="AA1219" s="1">
        <v>5</v>
      </c>
      <c r="AB1219" s="1">
        <v>4</v>
      </c>
      <c r="AC1219" s="1" t="s">
        <v>4399</v>
      </c>
      <c r="AD1219" s="1" t="s">
        <v>153</v>
      </c>
      <c r="AE1219" s="1" t="s">
        <v>1122</v>
      </c>
      <c r="AF1219" s="1" t="s">
        <v>9</v>
      </c>
      <c r="AI1219" s="1">
        <v>2</v>
      </c>
      <c r="AJ1219" s="1">
        <v>3</v>
      </c>
      <c r="AK1219" s="1">
        <v>2</v>
      </c>
      <c r="AN1219" s="1">
        <v>3</v>
      </c>
      <c r="AO1219" s="1">
        <v>2</v>
      </c>
      <c r="AP1219" s="1">
        <v>2</v>
      </c>
      <c r="AS1219" s="1">
        <v>4</v>
      </c>
      <c r="AT1219" s="1">
        <v>4</v>
      </c>
      <c r="AU1219" s="1">
        <v>3</v>
      </c>
      <c r="AV1219" s="1">
        <v>2</v>
      </c>
      <c r="AW1219" s="1">
        <v>3</v>
      </c>
      <c r="AX1219" s="1">
        <v>4</v>
      </c>
      <c r="AY1219" s="1">
        <v>3</v>
      </c>
      <c r="AZ1219" s="1">
        <v>4</v>
      </c>
      <c r="BA1219" s="1">
        <v>4</v>
      </c>
      <c r="BB1219" s="1">
        <v>4</v>
      </c>
      <c r="BC1219" s="1">
        <v>3</v>
      </c>
      <c r="BD1219" s="1">
        <v>2</v>
      </c>
      <c r="BE1219" s="1">
        <f t="shared" ref="BE1219:BE1282" si="119">6-BD1219</f>
        <v>4</v>
      </c>
      <c r="BF1219" s="1">
        <v>2</v>
      </c>
      <c r="BG1219" s="1">
        <v>4</v>
      </c>
      <c r="BH1219" s="1">
        <v>3</v>
      </c>
      <c r="BI1219" s="1">
        <v>2</v>
      </c>
      <c r="BJ1219" s="1">
        <v>3</v>
      </c>
      <c r="BK1219" s="1">
        <v>2</v>
      </c>
      <c r="BL1219" s="1">
        <f t="shared" ref="BL1219:BL1282" si="120">AVERAGE(AU1219:AW1219)</f>
        <v>2.6666666666666665</v>
      </c>
      <c r="BM1219" s="1">
        <f t="shared" si="115"/>
        <v>3.6666666666666665</v>
      </c>
      <c r="BN1219" s="1">
        <f t="shared" si="116"/>
        <v>3.6666666666666665</v>
      </c>
      <c r="BO1219" s="1">
        <f t="shared" si="117"/>
        <v>3.3333333333333335</v>
      </c>
      <c r="BP1219" s="1">
        <f t="shared" si="118"/>
        <v>2.6666666666666665</v>
      </c>
    </row>
    <row r="1220" spans="1:68">
      <c r="A1220" s="1">
        <v>1</v>
      </c>
      <c r="B1220" s="1">
        <v>1219</v>
      </c>
      <c r="C1220" s="1">
        <v>2</v>
      </c>
      <c r="D1220" s="1">
        <v>25</v>
      </c>
      <c r="E1220" s="1">
        <v>1</v>
      </c>
      <c r="F1220" s="1">
        <v>2</v>
      </c>
      <c r="G1220" s="1">
        <v>5</v>
      </c>
      <c r="H1220" s="1">
        <v>1</v>
      </c>
      <c r="I1220" s="1">
        <v>1</v>
      </c>
      <c r="K1220" s="1" t="s">
        <v>4402</v>
      </c>
      <c r="L1220" s="1" t="s">
        <v>28</v>
      </c>
      <c r="M1220" s="1" t="s">
        <v>355</v>
      </c>
      <c r="N1220" s="1" t="s">
        <v>502</v>
      </c>
      <c r="O1220" s="1" t="s">
        <v>20</v>
      </c>
      <c r="Q1220" s="1">
        <v>5</v>
      </c>
      <c r="R1220" s="1">
        <v>5</v>
      </c>
      <c r="S1220" s="1">
        <v>5</v>
      </c>
      <c r="T1220" s="1">
        <v>5</v>
      </c>
      <c r="V1220" s="1">
        <v>5</v>
      </c>
      <c r="W1220" s="1">
        <v>4</v>
      </c>
      <c r="X1220" s="1">
        <v>5</v>
      </c>
      <c r="Y1220" s="1">
        <v>4</v>
      </c>
      <c r="AA1220" s="1">
        <v>7</v>
      </c>
      <c r="AB1220" s="1">
        <v>7</v>
      </c>
      <c r="AC1220" s="1" t="s">
        <v>4403</v>
      </c>
      <c r="AD1220" s="1" t="s">
        <v>105</v>
      </c>
      <c r="AE1220" s="1" t="s">
        <v>22</v>
      </c>
      <c r="AF1220" s="1" t="s">
        <v>781</v>
      </c>
      <c r="AG1220" s="1" t="s">
        <v>1135</v>
      </c>
      <c r="AI1220" s="1">
        <v>5</v>
      </c>
      <c r="AJ1220" s="1">
        <v>5</v>
      </c>
      <c r="AK1220" s="1">
        <v>3</v>
      </c>
      <c r="AL1220" s="1">
        <v>5</v>
      </c>
      <c r="AN1220" s="1">
        <v>5</v>
      </c>
      <c r="AO1220" s="1">
        <v>5</v>
      </c>
      <c r="AP1220" s="1">
        <v>5</v>
      </c>
      <c r="AQ1220" s="1">
        <v>4</v>
      </c>
      <c r="AS1220" s="1">
        <v>1</v>
      </c>
      <c r="AT1220" s="1">
        <v>1</v>
      </c>
      <c r="AU1220" s="1">
        <v>3</v>
      </c>
      <c r="AV1220" s="1">
        <v>3</v>
      </c>
      <c r="AW1220" s="1">
        <v>3</v>
      </c>
      <c r="AX1220" s="1">
        <v>4</v>
      </c>
      <c r="AY1220" s="1">
        <v>5</v>
      </c>
      <c r="AZ1220" s="1">
        <v>5</v>
      </c>
      <c r="BA1220" s="1">
        <v>4</v>
      </c>
      <c r="BB1220" s="1">
        <v>4</v>
      </c>
      <c r="BC1220" s="1">
        <v>5</v>
      </c>
      <c r="BD1220" s="1">
        <v>1</v>
      </c>
      <c r="BE1220" s="1">
        <f t="shared" si="119"/>
        <v>5</v>
      </c>
      <c r="BF1220" s="1">
        <v>5</v>
      </c>
      <c r="BG1220" s="1">
        <v>5</v>
      </c>
      <c r="BH1220" s="1">
        <v>5</v>
      </c>
      <c r="BI1220" s="1">
        <v>5</v>
      </c>
      <c r="BJ1220" s="1">
        <v>5</v>
      </c>
      <c r="BK1220" s="1">
        <v>1</v>
      </c>
      <c r="BL1220" s="1">
        <f t="shared" si="120"/>
        <v>3</v>
      </c>
      <c r="BM1220" s="1">
        <f t="shared" si="115"/>
        <v>4.666666666666667</v>
      </c>
      <c r="BN1220" s="1">
        <f t="shared" si="116"/>
        <v>4.333333333333333</v>
      </c>
      <c r="BO1220" s="1">
        <f t="shared" si="117"/>
        <v>5</v>
      </c>
      <c r="BP1220" s="1">
        <f t="shared" si="118"/>
        <v>5</v>
      </c>
    </row>
    <row r="1221" spans="1:68">
      <c r="A1221" s="1">
        <v>1</v>
      </c>
      <c r="B1221" s="1">
        <v>1220</v>
      </c>
      <c r="C1221" s="1">
        <v>1</v>
      </c>
      <c r="D1221" s="1">
        <v>29</v>
      </c>
      <c r="E1221" s="1">
        <v>1</v>
      </c>
      <c r="I1221" s="1">
        <v>2</v>
      </c>
      <c r="K1221" s="1" t="s">
        <v>4404</v>
      </c>
      <c r="L1221" s="1" t="s">
        <v>19</v>
      </c>
      <c r="M1221" s="1" t="s">
        <v>4405</v>
      </c>
      <c r="N1221" s="1" t="s">
        <v>4406</v>
      </c>
      <c r="Q1221" s="1">
        <v>5</v>
      </c>
      <c r="R1221" s="1">
        <v>5</v>
      </c>
      <c r="S1221" s="1">
        <v>5</v>
      </c>
      <c r="V1221" s="1">
        <v>4</v>
      </c>
      <c r="W1221" s="1">
        <v>4</v>
      </c>
      <c r="X1221" s="1">
        <v>5</v>
      </c>
      <c r="AA1221" s="1">
        <v>6</v>
      </c>
      <c r="AB1221" s="1">
        <v>7</v>
      </c>
      <c r="AC1221" s="1" t="s">
        <v>4407</v>
      </c>
      <c r="AD1221" s="1" t="s">
        <v>78</v>
      </c>
      <c r="AE1221" s="1" t="s">
        <v>38</v>
      </c>
      <c r="AF1221" s="1" t="s">
        <v>1411</v>
      </c>
      <c r="AI1221" s="1">
        <v>4</v>
      </c>
      <c r="AJ1221" s="1">
        <v>4</v>
      </c>
      <c r="AK1221" s="1">
        <v>4</v>
      </c>
      <c r="AN1221" s="1">
        <v>5</v>
      </c>
      <c r="AO1221" s="1">
        <v>5</v>
      </c>
      <c r="AP1221" s="1">
        <v>5</v>
      </c>
      <c r="AS1221" s="1">
        <v>2</v>
      </c>
      <c r="AT1221" s="1">
        <v>6</v>
      </c>
      <c r="AU1221" s="1">
        <v>2</v>
      </c>
      <c r="AV1221" s="1">
        <v>2</v>
      </c>
      <c r="AW1221" s="1">
        <v>1</v>
      </c>
      <c r="AX1221" s="1">
        <v>2</v>
      </c>
      <c r="AY1221" s="1">
        <v>2</v>
      </c>
      <c r="AZ1221" s="1">
        <v>2</v>
      </c>
      <c r="BA1221" s="1">
        <v>5</v>
      </c>
      <c r="BB1221" s="1">
        <v>4</v>
      </c>
      <c r="BC1221" s="1">
        <v>4</v>
      </c>
      <c r="BD1221" s="1">
        <v>4</v>
      </c>
      <c r="BE1221" s="1">
        <f t="shared" si="119"/>
        <v>2</v>
      </c>
      <c r="BF1221" s="1">
        <v>3</v>
      </c>
      <c r="BG1221" s="1">
        <v>4</v>
      </c>
      <c r="BH1221" s="1">
        <v>4</v>
      </c>
      <c r="BI1221" s="1">
        <v>4</v>
      </c>
      <c r="BJ1221" s="1">
        <v>4</v>
      </c>
      <c r="BK1221" s="1">
        <v>1</v>
      </c>
      <c r="BL1221" s="1">
        <f t="shared" si="120"/>
        <v>1.6666666666666667</v>
      </c>
      <c r="BM1221" s="1">
        <f t="shared" si="115"/>
        <v>2</v>
      </c>
      <c r="BN1221" s="1">
        <f t="shared" si="116"/>
        <v>4.333333333333333</v>
      </c>
      <c r="BO1221" s="1">
        <f t="shared" si="117"/>
        <v>3</v>
      </c>
      <c r="BP1221" s="1">
        <f t="shared" si="118"/>
        <v>4</v>
      </c>
    </row>
    <row r="1222" spans="1:68">
      <c r="A1222" s="1">
        <v>1</v>
      </c>
      <c r="B1222" s="1">
        <v>1221</v>
      </c>
      <c r="C1222" s="1">
        <v>1</v>
      </c>
      <c r="D1222" s="1">
        <v>25</v>
      </c>
      <c r="E1222" s="1">
        <v>1</v>
      </c>
      <c r="I1222" s="1">
        <v>3</v>
      </c>
      <c r="J1222" s="1">
        <v>4</v>
      </c>
      <c r="K1222" s="1" t="s">
        <v>4408</v>
      </c>
      <c r="L1222" s="1" t="s">
        <v>324</v>
      </c>
      <c r="M1222" s="1" t="s">
        <v>438</v>
      </c>
      <c r="N1222" s="1" t="s">
        <v>859</v>
      </c>
      <c r="Q1222" s="1">
        <v>3</v>
      </c>
      <c r="R1222" s="1">
        <v>3</v>
      </c>
      <c r="S1222" s="1">
        <v>3</v>
      </c>
      <c r="V1222" s="1">
        <v>3</v>
      </c>
      <c r="W1222" s="1">
        <v>2</v>
      </c>
      <c r="X1222" s="1">
        <v>3</v>
      </c>
      <c r="AA1222" s="1">
        <v>4</v>
      </c>
      <c r="AB1222" s="1">
        <v>4</v>
      </c>
      <c r="AC1222" s="1" t="s">
        <v>4409</v>
      </c>
      <c r="AD1222" s="1" t="s">
        <v>7</v>
      </c>
      <c r="AE1222" s="1" t="s">
        <v>539</v>
      </c>
      <c r="AF1222" s="1" t="s">
        <v>176</v>
      </c>
      <c r="AI1222" s="1">
        <v>3</v>
      </c>
      <c r="AJ1222" s="1">
        <v>2</v>
      </c>
      <c r="AK1222" s="1">
        <v>3</v>
      </c>
      <c r="AN1222" s="1">
        <v>3</v>
      </c>
      <c r="AO1222" s="1">
        <v>4</v>
      </c>
      <c r="AP1222" s="1">
        <v>3</v>
      </c>
      <c r="AS1222" s="1">
        <v>4</v>
      </c>
      <c r="AT1222" s="1">
        <v>4</v>
      </c>
      <c r="AU1222" s="1">
        <v>3</v>
      </c>
      <c r="AV1222" s="1">
        <v>2</v>
      </c>
      <c r="AW1222" s="1">
        <v>2</v>
      </c>
      <c r="AX1222" s="1">
        <v>4</v>
      </c>
      <c r="AY1222" s="1">
        <v>4</v>
      </c>
      <c r="AZ1222" s="1">
        <v>4</v>
      </c>
      <c r="BA1222" s="1">
        <v>4</v>
      </c>
      <c r="BB1222" s="1">
        <v>4</v>
      </c>
      <c r="BC1222" s="1">
        <v>4</v>
      </c>
      <c r="BD1222" s="1">
        <v>3</v>
      </c>
      <c r="BE1222" s="1">
        <f t="shared" si="119"/>
        <v>3</v>
      </c>
      <c r="BF1222" s="1">
        <v>3</v>
      </c>
      <c r="BG1222" s="1">
        <v>3</v>
      </c>
      <c r="BH1222" s="1">
        <v>2</v>
      </c>
      <c r="BI1222" s="1">
        <v>2</v>
      </c>
      <c r="BJ1222" s="1">
        <v>2</v>
      </c>
      <c r="BK1222" s="1">
        <v>2</v>
      </c>
      <c r="BL1222" s="1">
        <f t="shared" si="120"/>
        <v>2.3333333333333335</v>
      </c>
      <c r="BM1222" s="1">
        <f t="shared" si="115"/>
        <v>4</v>
      </c>
      <c r="BN1222" s="1">
        <f t="shared" si="116"/>
        <v>4</v>
      </c>
      <c r="BO1222" s="1">
        <f t="shared" si="117"/>
        <v>3</v>
      </c>
      <c r="BP1222" s="1">
        <f t="shared" si="118"/>
        <v>2</v>
      </c>
    </row>
    <row r="1223" spans="1:68">
      <c r="A1223" s="1">
        <v>1</v>
      </c>
      <c r="B1223" s="1">
        <v>1222</v>
      </c>
      <c r="C1223" s="1">
        <v>1</v>
      </c>
      <c r="D1223" s="1">
        <v>28</v>
      </c>
      <c r="E1223" s="1">
        <v>1</v>
      </c>
      <c r="I1223" s="1">
        <v>3</v>
      </c>
      <c r="J1223" s="1">
        <v>5</v>
      </c>
      <c r="K1223" s="1" t="s">
        <v>4412</v>
      </c>
      <c r="L1223" s="1" t="s">
        <v>74</v>
      </c>
      <c r="M1223" s="1" t="s">
        <v>28</v>
      </c>
      <c r="N1223" s="1" t="s">
        <v>172</v>
      </c>
      <c r="Q1223" s="1">
        <v>5</v>
      </c>
      <c r="R1223" s="1">
        <v>4</v>
      </c>
      <c r="S1223" s="1">
        <v>4</v>
      </c>
      <c r="V1223" s="1">
        <v>4</v>
      </c>
      <c r="W1223" s="1">
        <v>3</v>
      </c>
      <c r="X1223" s="1">
        <v>3</v>
      </c>
      <c r="AA1223" s="1">
        <v>7</v>
      </c>
      <c r="AB1223" s="1">
        <v>6</v>
      </c>
      <c r="AC1223" s="1" t="s">
        <v>4413</v>
      </c>
      <c r="AD1223" s="1" t="s">
        <v>31</v>
      </c>
      <c r="AE1223" s="1" t="s">
        <v>66</v>
      </c>
      <c r="AF1223" s="1" t="s">
        <v>872</v>
      </c>
      <c r="AI1223" s="1">
        <v>5</v>
      </c>
      <c r="AJ1223" s="1">
        <v>3</v>
      </c>
      <c r="AK1223" s="1">
        <v>4</v>
      </c>
      <c r="AN1223" s="1">
        <v>4</v>
      </c>
      <c r="AO1223" s="1">
        <v>3</v>
      </c>
      <c r="AP1223" s="1">
        <v>3</v>
      </c>
      <c r="AS1223" s="1">
        <v>2</v>
      </c>
      <c r="AT1223" s="1">
        <v>4</v>
      </c>
      <c r="AU1223" s="1">
        <v>3</v>
      </c>
      <c r="AV1223" s="1">
        <v>4</v>
      </c>
      <c r="AW1223" s="1">
        <v>4</v>
      </c>
      <c r="AX1223" s="1">
        <v>3</v>
      </c>
      <c r="AY1223" s="1">
        <v>4</v>
      </c>
      <c r="AZ1223" s="1">
        <v>4</v>
      </c>
      <c r="BA1223" s="1">
        <v>2</v>
      </c>
      <c r="BB1223" s="1">
        <v>2</v>
      </c>
      <c r="BC1223" s="1">
        <v>3</v>
      </c>
      <c r="BD1223" s="1">
        <v>2</v>
      </c>
      <c r="BE1223" s="1">
        <f t="shared" si="119"/>
        <v>4</v>
      </c>
      <c r="BF1223" s="1">
        <v>4</v>
      </c>
      <c r="BG1223" s="1">
        <v>5</v>
      </c>
      <c r="BH1223" s="1">
        <v>4</v>
      </c>
      <c r="BI1223" s="1">
        <v>4</v>
      </c>
      <c r="BJ1223" s="1">
        <v>3</v>
      </c>
      <c r="BK1223" s="1">
        <v>4</v>
      </c>
      <c r="BL1223" s="1">
        <f t="shared" si="120"/>
        <v>3.6666666666666665</v>
      </c>
      <c r="BM1223" s="1">
        <f t="shared" si="115"/>
        <v>3.6666666666666665</v>
      </c>
      <c r="BN1223" s="1">
        <f t="shared" si="116"/>
        <v>2.3333333333333335</v>
      </c>
      <c r="BO1223" s="1">
        <f t="shared" si="117"/>
        <v>4.333333333333333</v>
      </c>
      <c r="BP1223" s="1">
        <f t="shared" si="118"/>
        <v>3.6666666666666665</v>
      </c>
    </row>
    <row r="1224" spans="1:68">
      <c r="A1224" s="1">
        <v>1</v>
      </c>
      <c r="B1224" s="1">
        <v>1223</v>
      </c>
      <c r="C1224" s="1">
        <v>2</v>
      </c>
      <c r="D1224" s="1">
        <v>21</v>
      </c>
      <c r="E1224" s="1">
        <v>1</v>
      </c>
      <c r="F1224" s="1">
        <v>2</v>
      </c>
      <c r="G1224" s="1">
        <v>4</v>
      </c>
      <c r="H1224" s="1">
        <v>2</v>
      </c>
      <c r="I1224" s="1">
        <v>1</v>
      </c>
      <c r="K1224" s="1" t="s">
        <v>4424</v>
      </c>
      <c r="L1224" s="1" t="s">
        <v>4425</v>
      </c>
      <c r="M1224" s="1" t="s">
        <v>168</v>
      </c>
      <c r="N1224" s="1" t="s">
        <v>669</v>
      </c>
      <c r="Q1224" s="1">
        <v>4</v>
      </c>
      <c r="R1224" s="1">
        <v>2</v>
      </c>
      <c r="S1224" s="1">
        <v>4</v>
      </c>
      <c r="V1224" s="1">
        <v>3</v>
      </c>
      <c r="W1224" s="1">
        <v>2</v>
      </c>
      <c r="X1224" s="1">
        <v>3</v>
      </c>
      <c r="AA1224" s="1">
        <v>5</v>
      </c>
      <c r="AB1224" s="1">
        <v>6</v>
      </c>
      <c r="AC1224" s="1" t="s">
        <v>4426</v>
      </c>
      <c r="AD1224" s="1" t="s">
        <v>66</v>
      </c>
      <c r="AE1224" s="1" t="s">
        <v>7</v>
      </c>
      <c r="AF1224" s="1" t="s">
        <v>79</v>
      </c>
      <c r="AI1224" s="1">
        <v>4</v>
      </c>
      <c r="AJ1224" s="1">
        <v>5</v>
      </c>
      <c r="AK1224" s="1">
        <v>4</v>
      </c>
      <c r="AN1224" s="1">
        <v>4</v>
      </c>
      <c r="AO1224" s="1">
        <v>5</v>
      </c>
      <c r="AP1224" s="1">
        <v>3</v>
      </c>
      <c r="AS1224" s="1">
        <v>1</v>
      </c>
      <c r="AT1224" s="1">
        <v>5</v>
      </c>
      <c r="AU1224" s="1">
        <v>1</v>
      </c>
      <c r="AV1224" s="1">
        <v>2</v>
      </c>
      <c r="AW1224" s="1">
        <v>2</v>
      </c>
      <c r="AX1224" s="1">
        <v>4</v>
      </c>
      <c r="AY1224" s="1">
        <v>4</v>
      </c>
      <c r="AZ1224" s="1">
        <v>5</v>
      </c>
      <c r="BA1224" s="1">
        <v>4</v>
      </c>
      <c r="BB1224" s="1">
        <v>2</v>
      </c>
      <c r="BC1224" s="1">
        <v>5</v>
      </c>
      <c r="BD1224" s="1">
        <v>4</v>
      </c>
      <c r="BE1224" s="1">
        <f t="shared" si="119"/>
        <v>2</v>
      </c>
      <c r="BF1224" s="1">
        <v>2</v>
      </c>
      <c r="BG1224" s="1">
        <v>2</v>
      </c>
      <c r="BH1224" s="1">
        <v>3</v>
      </c>
      <c r="BI1224" s="1">
        <v>3</v>
      </c>
      <c r="BJ1224" s="1">
        <v>4</v>
      </c>
      <c r="BK1224" s="1">
        <v>4</v>
      </c>
      <c r="BL1224" s="1">
        <f t="shared" si="120"/>
        <v>1.6666666666666667</v>
      </c>
      <c r="BM1224" s="1">
        <f t="shared" si="115"/>
        <v>4.333333333333333</v>
      </c>
      <c r="BN1224" s="1">
        <f t="shared" si="116"/>
        <v>3.6666666666666665</v>
      </c>
      <c r="BO1224" s="1">
        <f t="shared" si="117"/>
        <v>2</v>
      </c>
      <c r="BP1224" s="1">
        <f t="shared" si="118"/>
        <v>3.3333333333333335</v>
      </c>
    </row>
    <row r="1225" spans="1:68">
      <c r="A1225" s="1">
        <v>1</v>
      </c>
      <c r="B1225" s="1">
        <v>1224</v>
      </c>
      <c r="C1225" s="1">
        <v>2</v>
      </c>
      <c r="D1225" s="1">
        <v>21</v>
      </c>
      <c r="E1225" s="1">
        <v>1</v>
      </c>
      <c r="F1225" s="1">
        <v>1</v>
      </c>
      <c r="G1225" s="1">
        <v>4</v>
      </c>
      <c r="H1225" s="1">
        <v>1</v>
      </c>
      <c r="I1225" s="1">
        <v>1</v>
      </c>
      <c r="K1225" s="1" t="s">
        <v>4416</v>
      </c>
      <c r="L1225" s="1" t="s">
        <v>4417</v>
      </c>
      <c r="M1225" s="1" t="s">
        <v>1618</v>
      </c>
      <c r="N1225" s="1" t="s">
        <v>4418</v>
      </c>
      <c r="Q1225" s="1">
        <v>5</v>
      </c>
      <c r="R1225" s="1">
        <v>5</v>
      </c>
      <c r="S1225" s="1">
        <v>4</v>
      </c>
      <c r="V1225" s="1">
        <v>4</v>
      </c>
      <c r="W1225" s="1">
        <v>4</v>
      </c>
      <c r="X1225" s="1">
        <v>5</v>
      </c>
      <c r="AA1225" s="1">
        <v>6</v>
      </c>
      <c r="AB1225" s="1">
        <v>7</v>
      </c>
      <c r="AC1225" s="1" t="s">
        <v>4419</v>
      </c>
      <c r="AD1225" s="1" t="s">
        <v>526</v>
      </c>
      <c r="AE1225" s="1" t="s">
        <v>105</v>
      </c>
      <c r="AF1225" s="1" t="s">
        <v>4420</v>
      </c>
      <c r="AI1225" s="1">
        <v>5</v>
      </c>
      <c r="AJ1225" s="1">
        <v>5</v>
      </c>
      <c r="AK1225" s="1">
        <v>4</v>
      </c>
      <c r="AN1225" s="1">
        <v>4</v>
      </c>
      <c r="AO1225" s="1">
        <v>5</v>
      </c>
      <c r="AP1225" s="1">
        <v>4</v>
      </c>
      <c r="AS1225" s="1">
        <v>1</v>
      </c>
      <c r="AT1225" s="1">
        <v>1</v>
      </c>
      <c r="AU1225" s="1">
        <v>2</v>
      </c>
      <c r="AV1225" s="1">
        <v>2</v>
      </c>
      <c r="AW1225" s="1">
        <v>2</v>
      </c>
      <c r="AX1225" s="1">
        <v>4</v>
      </c>
      <c r="AY1225" s="1">
        <v>4</v>
      </c>
      <c r="AZ1225" s="1">
        <v>3</v>
      </c>
      <c r="BA1225" s="1">
        <v>1</v>
      </c>
      <c r="BB1225" s="1">
        <v>1</v>
      </c>
      <c r="BC1225" s="1">
        <v>4</v>
      </c>
      <c r="BD1225" s="1">
        <v>3</v>
      </c>
      <c r="BE1225" s="1">
        <f t="shared" si="119"/>
        <v>3</v>
      </c>
      <c r="BF1225" s="1">
        <v>4</v>
      </c>
      <c r="BG1225" s="1">
        <v>3</v>
      </c>
      <c r="BH1225" s="1">
        <v>4</v>
      </c>
      <c r="BI1225" s="1">
        <v>4</v>
      </c>
      <c r="BJ1225" s="1">
        <v>4</v>
      </c>
      <c r="BK1225" s="1">
        <v>1</v>
      </c>
      <c r="BL1225" s="1">
        <f t="shared" si="120"/>
        <v>2</v>
      </c>
      <c r="BM1225" s="1">
        <f t="shared" si="115"/>
        <v>3.6666666666666665</v>
      </c>
      <c r="BN1225" s="1">
        <f t="shared" si="116"/>
        <v>2</v>
      </c>
      <c r="BO1225" s="1">
        <f t="shared" si="117"/>
        <v>3.3333333333333335</v>
      </c>
      <c r="BP1225" s="1">
        <f t="shared" si="118"/>
        <v>4</v>
      </c>
    </row>
    <row r="1226" spans="1:68">
      <c r="A1226" s="1">
        <v>1</v>
      </c>
      <c r="B1226" s="1">
        <v>1225</v>
      </c>
      <c r="C1226" s="1">
        <v>1</v>
      </c>
      <c r="D1226" s="1">
        <v>20</v>
      </c>
      <c r="E1226" s="1">
        <v>1</v>
      </c>
      <c r="F1226" s="1">
        <v>2</v>
      </c>
      <c r="G1226" s="1">
        <v>3</v>
      </c>
      <c r="H1226" s="1">
        <v>2</v>
      </c>
      <c r="I1226" s="1">
        <v>1</v>
      </c>
      <c r="K1226" s="1" t="s">
        <v>4421</v>
      </c>
      <c r="L1226" s="1" t="s">
        <v>1</v>
      </c>
      <c r="M1226" s="1" t="s">
        <v>225</v>
      </c>
      <c r="N1226" s="1" t="s">
        <v>74</v>
      </c>
      <c r="O1226" s="1" t="s">
        <v>4422</v>
      </c>
      <c r="Q1226" s="1">
        <v>4</v>
      </c>
      <c r="R1226" s="1">
        <v>4</v>
      </c>
      <c r="S1226" s="1">
        <v>4</v>
      </c>
      <c r="T1226" s="1">
        <v>5</v>
      </c>
      <c r="V1226" s="1">
        <v>4</v>
      </c>
      <c r="W1226" s="1">
        <v>3</v>
      </c>
      <c r="X1226" s="1">
        <v>5</v>
      </c>
      <c r="Y1226" s="1">
        <v>5</v>
      </c>
      <c r="AA1226" s="1">
        <v>7</v>
      </c>
      <c r="AB1226" s="1">
        <v>7</v>
      </c>
      <c r="AC1226" s="1" t="s">
        <v>4423</v>
      </c>
      <c r="AD1226" s="1" t="s">
        <v>487</v>
      </c>
      <c r="AE1226" s="1" t="s">
        <v>38</v>
      </c>
      <c r="AF1226" s="1" t="s">
        <v>67</v>
      </c>
      <c r="AI1226" s="1">
        <v>3</v>
      </c>
      <c r="AJ1226" s="1">
        <v>3</v>
      </c>
      <c r="AK1226" s="1">
        <v>4</v>
      </c>
      <c r="AN1226" s="1">
        <v>3</v>
      </c>
      <c r="AO1226" s="1">
        <v>3</v>
      </c>
      <c r="AP1226" s="1">
        <v>4</v>
      </c>
      <c r="AS1226" s="1">
        <v>2</v>
      </c>
      <c r="AT1226" s="1">
        <v>2</v>
      </c>
      <c r="AU1226" s="1">
        <v>3</v>
      </c>
      <c r="AV1226" s="1">
        <v>4</v>
      </c>
      <c r="AW1226" s="1">
        <v>5</v>
      </c>
      <c r="AX1226" s="1">
        <v>3</v>
      </c>
      <c r="AY1226" s="1">
        <v>4</v>
      </c>
      <c r="AZ1226" s="1">
        <v>4</v>
      </c>
      <c r="BA1226" s="1">
        <v>2</v>
      </c>
      <c r="BB1226" s="1">
        <v>2</v>
      </c>
      <c r="BC1226" s="1">
        <v>3</v>
      </c>
      <c r="BD1226" s="1">
        <v>2</v>
      </c>
      <c r="BE1226" s="1">
        <f t="shared" si="119"/>
        <v>4</v>
      </c>
      <c r="BF1226" s="1">
        <v>4</v>
      </c>
      <c r="BG1226" s="1">
        <v>4</v>
      </c>
      <c r="BH1226" s="1">
        <v>2</v>
      </c>
      <c r="BI1226" s="1">
        <v>2</v>
      </c>
      <c r="BJ1226" s="1">
        <v>4</v>
      </c>
      <c r="BK1226" s="1">
        <v>4</v>
      </c>
      <c r="BL1226" s="1">
        <f t="shared" si="120"/>
        <v>4</v>
      </c>
      <c r="BM1226" s="1">
        <f t="shared" si="115"/>
        <v>3.6666666666666665</v>
      </c>
      <c r="BN1226" s="1">
        <f t="shared" si="116"/>
        <v>2.3333333333333335</v>
      </c>
      <c r="BO1226" s="1">
        <f t="shared" si="117"/>
        <v>4</v>
      </c>
      <c r="BP1226" s="1">
        <f t="shared" si="118"/>
        <v>2.6666666666666665</v>
      </c>
    </row>
    <row r="1227" spans="1:68">
      <c r="A1227" s="1">
        <v>1</v>
      </c>
      <c r="B1227" s="1">
        <v>1226</v>
      </c>
      <c r="C1227" s="1">
        <v>1</v>
      </c>
      <c r="D1227" s="1">
        <v>24</v>
      </c>
      <c r="E1227" s="1">
        <v>1</v>
      </c>
      <c r="F1227" s="1">
        <v>2</v>
      </c>
      <c r="G1227" s="1">
        <v>4</v>
      </c>
      <c r="H1227" s="1">
        <v>7</v>
      </c>
      <c r="I1227" s="1">
        <v>1</v>
      </c>
      <c r="K1227" s="1" t="s">
        <v>4457</v>
      </c>
      <c r="L1227" s="1" t="s">
        <v>91</v>
      </c>
      <c r="M1227" s="1" t="s">
        <v>3779</v>
      </c>
      <c r="N1227" s="1" t="s">
        <v>4458</v>
      </c>
      <c r="O1227" s="1" t="s">
        <v>4459</v>
      </c>
      <c r="P1227" s="1" t="s">
        <v>4460</v>
      </c>
      <c r="Q1227" s="1">
        <v>5</v>
      </c>
      <c r="R1227" s="1">
        <v>3</v>
      </c>
      <c r="S1227" s="1">
        <v>3</v>
      </c>
      <c r="T1227" s="1">
        <v>5</v>
      </c>
      <c r="U1227" s="1">
        <v>5</v>
      </c>
      <c r="V1227" s="1">
        <v>5</v>
      </c>
      <c r="W1227" s="1">
        <v>4</v>
      </c>
      <c r="X1227" s="1">
        <v>4</v>
      </c>
      <c r="Y1227" s="1">
        <v>5</v>
      </c>
      <c r="Z1227" s="1">
        <v>5</v>
      </c>
      <c r="AA1227" s="1">
        <v>6</v>
      </c>
      <c r="AB1227" s="1">
        <v>6</v>
      </c>
      <c r="AC1227" s="1" t="s">
        <v>4461</v>
      </c>
      <c r="AD1227" s="1" t="s">
        <v>59</v>
      </c>
      <c r="AE1227" s="1" t="s">
        <v>32</v>
      </c>
      <c r="AF1227" s="1" t="s">
        <v>7</v>
      </c>
      <c r="AG1227" s="1" t="s">
        <v>186</v>
      </c>
      <c r="AH1227" s="1" t="s">
        <v>87</v>
      </c>
      <c r="AI1227" s="1">
        <v>4</v>
      </c>
      <c r="AJ1227" s="1">
        <v>5</v>
      </c>
      <c r="AK1227" s="1">
        <v>3</v>
      </c>
      <c r="AL1227" s="1">
        <v>4</v>
      </c>
      <c r="AM1227" s="1">
        <v>2</v>
      </c>
      <c r="AN1227" s="1">
        <v>3</v>
      </c>
      <c r="AO1227" s="1">
        <v>5</v>
      </c>
      <c r="AP1227" s="1">
        <v>5</v>
      </c>
      <c r="AQ1227" s="1">
        <v>4</v>
      </c>
      <c r="AR1227" s="1">
        <v>2</v>
      </c>
      <c r="AS1227" s="1">
        <v>3</v>
      </c>
      <c r="AT1227" s="1">
        <v>3</v>
      </c>
      <c r="AU1227" s="1">
        <v>3</v>
      </c>
      <c r="AV1227" s="1">
        <v>4</v>
      </c>
      <c r="AW1227" s="1">
        <v>4</v>
      </c>
      <c r="AX1227" s="1">
        <v>3</v>
      </c>
      <c r="AY1227" s="1">
        <v>5</v>
      </c>
      <c r="AZ1227" s="1">
        <v>4</v>
      </c>
      <c r="BA1227" s="1">
        <v>3</v>
      </c>
      <c r="BB1227" s="1">
        <v>3</v>
      </c>
      <c r="BC1227" s="1">
        <v>5</v>
      </c>
      <c r="BD1227" s="1">
        <v>2</v>
      </c>
      <c r="BE1227" s="1">
        <f t="shared" si="119"/>
        <v>4</v>
      </c>
      <c r="BF1227" s="1">
        <v>3</v>
      </c>
      <c r="BG1227" s="1">
        <v>2</v>
      </c>
      <c r="BH1227" s="1">
        <v>5</v>
      </c>
      <c r="BI1227" s="1">
        <v>5</v>
      </c>
      <c r="BJ1227" s="1">
        <v>5</v>
      </c>
      <c r="BK1227" s="1">
        <v>2</v>
      </c>
      <c r="BL1227" s="1">
        <f t="shared" si="120"/>
        <v>3.6666666666666665</v>
      </c>
      <c r="BM1227" s="1">
        <f t="shared" si="115"/>
        <v>4</v>
      </c>
      <c r="BN1227" s="1">
        <f t="shared" si="116"/>
        <v>3.6666666666666665</v>
      </c>
      <c r="BO1227" s="1">
        <f t="shared" si="117"/>
        <v>3</v>
      </c>
      <c r="BP1227" s="1">
        <f t="shared" si="118"/>
        <v>5</v>
      </c>
    </row>
    <row r="1228" spans="1:68">
      <c r="A1228" s="1">
        <v>1</v>
      </c>
      <c r="B1228" s="1">
        <v>1227</v>
      </c>
      <c r="C1228" s="1">
        <v>2</v>
      </c>
      <c r="D1228" s="1">
        <v>21</v>
      </c>
      <c r="E1228" s="1">
        <v>1</v>
      </c>
      <c r="F1228" s="1">
        <v>2</v>
      </c>
      <c r="G1228" s="1">
        <v>3</v>
      </c>
      <c r="H1228" s="1">
        <v>2</v>
      </c>
      <c r="I1228" s="1">
        <v>1</v>
      </c>
      <c r="K1228" s="1" t="s">
        <v>4427</v>
      </c>
      <c r="L1228" s="1" t="s">
        <v>28</v>
      </c>
      <c r="M1228" s="1" t="s">
        <v>76</v>
      </c>
      <c r="N1228" s="1" t="s">
        <v>352</v>
      </c>
      <c r="O1228" s="1" t="s">
        <v>4428</v>
      </c>
      <c r="P1228" s="1" t="s">
        <v>4089</v>
      </c>
      <c r="Q1228" s="1">
        <v>4</v>
      </c>
      <c r="R1228" s="1">
        <v>3</v>
      </c>
      <c r="S1228" s="1">
        <v>2</v>
      </c>
      <c r="T1228" s="1">
        <v>4</v>
      </c>
      <c r="U1228" s="1">
        <v>4</v>
      </c>
      <c r="V1228" s="1">
        <v>5</v>
      </c>
      <c r="W1228" s="1">
        <v>4</v>
      </c>
      <c r="X1228" s="1">
        <v>3</v>
      </c>
      <c r="Y1228" s="1">
        <v>4</v>
      </c>
      <c r="Z1228" s="1">
        <v>4</v>
      </c>
      <c r="AA1228" s="1">
        <v>5</v>
      </c>
      <c r="AB1228" s="1">
        <v>7</v>
      </c>
      <c r="AC1228" s="1" t="s">
        <v>4429</v>
      </c>
      <c r="AD1228" s="1" t="s">
        <v>487</v>
      </c>
      <c r="AE1228" s="1" t="s">
        <v>78</v>
      </c>
      <c r="AF1228" s="1" t="s">
        <v>22</v>
      </c>
      <c r="AG1228" s="1" t="s">
        <v>342</v>
      </c>
      <c r="AH1228" s="1" t="s">
        <v>635</v>
      </c>
      <c r="AI1228" s="1">
        <v>5</v>
      </c>
      <c r="AJ1228" s="1">
        <v>5</v>
      </c>
      <c r="AK1228" s="1">
        <v>4</v>
      </c>
      <c r="AL1228" s="1">
        <v>4</v>
      </c>
      <c r="AM1228" s="1">
        <v>3</v>
      </c>
      <c r="AN1228" s="1">
        <v>5</v>
      </c>
      <c r="AO1228" s="1">
        <v>5</v>
      </c>
      <c r="AP1228" s="1">
        <v>5</v>
      </c>
      <c r="AQ1228" s="1">
        <v>5</v>
      </c>
      <c r="AR1228" s="1">
        <v>5</v>
      </c>
      <c r="AS1228" s="1">
        <v>1</v>
      </c>
      <c r="AT1228" s="1">
        <v>2</v>
      </c>
      <c r="AU1228" s="1">
        <v>4</v>
      </c>
      <c r="AV1228" s="1">
        <v>4</v>
      </c>
      <c r="AW1228" s="1">
        <v>5</v>
      </c>
      <c r="AX1228" s="1">
        <v>3</v>
      </c>
      <c r="AY1228" s="1">
        <v>4</v>
      </c>
      <c r="AZ1228" s="1">
        <v>4</v>
      </c>
      <c r="BA1228" s="1">
        <v>3</v>
      </c>
      <c r="BB1228" s="1">
        <v>3</v>
      </c>
      <c r="BC1228" s="1">
        <v>4</v>
      </c>
      <c r="BD1228" s="1">
        <v>2</v>
      </c>
      <c r="BE1228" s="1">
        <f t="shared" si="119"/>
        <v>4</v>
      </c>
      <c r="BF1228" s="1">
        <v>3</v>
      </c>
      <c r="BG1228" s="1">
        <v>3</v>
      </c>
      <c r="BH1228" s="1">
        <v>3</v>
      </c>
      <c r="BI1228" s="1">
        <v>2</v>
      </c>
      <c r="BJ1228" s="1">
        <v>1</v>
      </c>
      <c r="BK1228" s="1">
        <v>3</v>
      </c>
      <c r="BL1228" s="1">
        <f t="shared" si="120"/>
        <v>4.333333333333333</v>
      </c>
      <c r="BM1228" s="1">
        <f t="shared" si="115"/>
        <v>3.6666666666666665</v>
      </c>
      <c r="BN1228" s="1">
        <f t="shared" si="116"/>
        <v>3.3333333333333335</v>
      </c>
      <c r="BO1228" s="1">
        <f t="shared" si="117"/>
        <v>3.3333333333333335</v>
      </c>
      <c r="BP1228" s="1">
        <f t="shared" si="118"/>
        <v>2</v>
      </c>
    </row>
    <row r="1229" spans="1:68">
      <c r="A1229" s="1">
        <v>1</v>
      </c>
      <c r="B1229" s="1">
        <v>1228</v>
      </c>
      <c r="C1229" s="1">
        <v>2</v>
      </c>
      <c r="D1229" s="1">
        <v>21</v>
      </c>
      <c r="E1229" s="1">
        <v>1</v>
      </c>
      <c r="F1229" s="1">
        <v>2</v>
      </c>
      <c r="G1229" s="1">
        <v>4</v>
      </c>
      <c r="H1229" s="1">
        <v>1</v>
      </c>
      <c r="I1229" s="1">
        <v>1</v>
      </c>
      <c r="K1229" s="1" t="s">
        <v>4434</v>
      </c>
      <c r="L1229" s="1" t="s">
        <v>224</v>
      </c>
      <c r="M1229" s="1" t="s">
        <v>4</v>
      </c>
      <c r="N1229" s="1" t="s">
        <v>19</v>
      </c>
      <c r="O1229" s="1" t="s">
        <v>20</v>
      </c>
      <c r="Q1229" s="1">
        <v>4</v>
      </c>
      <c r="R1229" s="1">
        <v>4</v>
      </c>
      <c r="S1229" s="1">
        <v>5</v>
      </c>
      <c r="T1229" s="1">
        <v>4</v>
      </c>
      <c r="V1229" s="1">
        <v>4</v>
      </c>
      <c r="W1229" s="1">
        <v>4</v>
      </c>
      <c r="X1229" s="1">
        <v>5</v>
      </c>
      <c r="Y1229" s="1">
        <v>5</v>
      </c>
      <c r="AA1229" s="1">
        <v>5</v>
      </c>
      <c r="AB1229" s="1">
        <v>4</v>
      </c>
      <c r="AC1229" s="1" t="s">
        <v>4435</v>
      </c>
      <c r="AD1229" s="1" t="s">
        <v>78</v>
      </c>
      <c r="AE1229" s="1" t="s">
        <v>104</v>
      </c>
      <c r="AF1229" s="1" t="s">
        <v>4436</v>
      </c>
      <c r="AG1229" s="1" t="s">
        <v>487</v>
      </c>
      <c r="AH1229" s="1" t="s">
        <v>1949</v>
      </c>
      <c r="AI1229" s="1">
        <v>3</v>
      </c>
      <c r="AJ1229" s="1">
        <v>4</v>
      </c>
      <c r="AK1229" s="1">
        <v>5</v>
      </c>
      <c r="AL1229" s="1">
        <v>3</v>
      </c>
      <c r="AM1229" s="1">
        <v>3</v>
      </c>
      <c r="AN1229" s="1">
        <v>4</v>
      </c>
      <c r="AO1229" s="1">
        <v>4</v>
      </c>
      <c r="AP1229" s="1">
        <v>5</v>
      </c>
      <c r="AQ1229" s="1">
        <v>4</v>
      </c>
      <c r="AR1229" s="1">
        <v>4</v>
      </c>
      <c r="AS1229" s="1">
        <v>1</v>
      </c>
      <c r="AT1229" s="1">
        <v>3</v>
      </c>
      <c r="AU1229" s="1">
        <v>2</v>
      </c>
      <c r="AV1229" s="1">
        <v>3</v>
      </c>
      <c r="AW1229" s="1">
        <v>2</v>
      </c>
      <c r="AX1229" s="1">
        <v>4</v>
      </c>
      <c r="AY1229" s="1">
        <v>5</v>
      </c>
      <c r="AZ1229" s="1">
        <v>5</v>
      </c>
      <c r="BA1229" s="1">
        <v>2</v>
      </c>
      <c r="BB1229" s="1">
        <v>2</v>
      </c>
      <c r="BC1229" s="1">
        <v>4</v>
      </c>
      <c r="BD1229" s="1">
        <v>4</v>
      </c>
      <c r="BE1229" s="1">
        <f t="shared" si="119"/>
        <v>2</v>
      </c>
      <c r="BF1229" s="1">
        <v>2</v>
      </c>
      <c r="BG1229" s="1">
        <v>3</v>
      </c>
      <c r="BH1229" s="1">
        <v>3</v>
      </c>
      <c r="BI1229" s="1">
        <v>3</v>
      </c>
      <c r="BJ1229" s="1">
        <v>2</v>
      </c>
      <c r="BK1229" s="1">
        <v>2</v>
      </c>
      <c r="BL1229" s="1">
        <f t="shared" si="120"/>
        <v>2.3333333333333335</v>
      </c>
      <c r="BM1229" s="1">
        <f t="shared" si="115"/>
        <v>4.666666666666667</v>
      </c>
      <c r="BN1229" s="1">
        <f t="shared" si="116"/>
        <v>2.6666666666666665</v>
      </c>
      <c r="BO1229" s="1">
        <f t="shared" si="117"/>
        <v>2.3333333333333335</v>
      </c>
      <c r="BP1229" s="1">
        <f t="shared" si="118"/>
        <v>2.6666666666666665</v>
      </c>
    </row>
    <row r="1230" spans="1:68">
      <c r="A1230" s="1">
        <v>1</v>
      </c>
      <c r="B1230" s="1">
        <v>1229</v>
      </c>
      <c r="C1230" s="1">
        <v>2</v>
      </c>
      <c r="D1230" s="1">
        <v>21</v>
      </c>
      <c r="E1230" s="1">
        <v>1</v>
      </c>
      <c r="F1230" s="1">
        <v>1</v>
      </c>
      <c r="G1230" s="1">
        <v>3</v>
      </c>
      <c r="H1230" s="1">
        <v>1</v>
      </c>
      <c r="I1230" s="1">
        <v>1</v>
      </c>
      <c r="K1230" s="1" t="s">
        <v>4437</v>
      </c>
      <c r="L1230" s="1" t="s">
        <v>4438</v>
      </c>
      <c r="M1230" s="1" t="s">
        <v>4439</v>
      </c>
      <c r="N1230" s="1" t="s">
        <v>271</v>
      </c>
      <c r="O1230" s="1" t="s">
        <v>1</v>
      </c>
      <c r="P1230" s="1" t="s">
        <v>83</v>
      </c>
      <c r="Q1230" s="1">
        <v>5</v>
      </c>
      <c r="R1230" s="1">
        <v>4</v>
      </c>
      <c r="S1230" s="1">
        <v>5</v>
      </c>
      <c r="T1230" s="1">
        <v>5</v>
      </c>
      <c r="U1230" s="1">
        <v>5</v>
      </c>
      <c r="V1230" s="1">
        <v>4</v>
      </c>
      <c r="W1230" s="1">
        <v>4</v>
      </c>
      <c r="X1230" s="1">
        <v>4</v>
      </c>
      <c r="Y1230" s="1">
        <v>5</v>
      </c>
      <c r="Z1230" s="1">
        <v>5</v>
      </c>
      <c r="AA1230" s="1">
        <v>7</v>
      </c>
      <c r="AB1230" s="1">
        <v>7</v>
      </c>
      <c r="AC1230" s="1" t="s">
        <v>4440</v>
      </c>
      <c r="AD1230" s="1" t="s">
        <v>66</v>
      </c>
      <c r="AE1230" s="1" t="s">
        <v>7</v>
      </c>
      <c r="AF1230" s="1" t="s">
        <v>38</v>
      </c>
      <c r="AG1230" s="1" t="s">
        <v>207</v>
      </c>
      <c r="AH1230" s="1" t="s">
        <v>177</v>
      </c>
      <c r="AI1230" s="1">
        <v>5</v>
      </c>
      <c r="AJ1230" s="1">
        <v>4</v>
      </c>
      <c r="AK1230" s="1">
        <v>3</v>
      </c>
      <c r="AL1230" s="1">
        <v>3</v>
      </c>
      <c r="AM1230" s="1">
        <v>4</v>
      </c>
      <c r="AN1230" s="1">
        <v>5</v>
      </c>
      <c r="AO1230" s="1">
        <v>4</v>
      </c>
      <c r="AP1230" s="1">
        <v>3</v>
      </c>
      <c r="AQ1230" s="1">
        <v>4</v>
      </c>
      <c r="AR1230" s="1">
        <v>4</v>
      </c>
      <c r="AS1230" s="1">
        <v>3</v>
      </c>
      <c r="AT1230" s="1">
        <v>3</v>
      </c>
      <c r="AU1230" s="1">
        <v>2</v>
      </c>
      <c r="AV1230" s="1">
        <v>2</v>
      </c>
      <c r="AW1230" s="1">
        <v>3</v>
      </c>
      <c r="AX1230" s="1">
        <v>2</v>
      </c>
      <c r="AY1230" s="1">
        <v>2</v>
      </c>
      <c r="AZ1230" s="1">
        <v>2</v>
      </c>
      <c r="BA1230" s="1">
        <v>4</v>
      </c>
      <c r="BB1230" s="1">
        <v>4</v>
      </c>
      <c r="BC1230" s="1">
        <v>4</v>
      </c>
      <c r="BD1230" s="1">
        <v>4</v>
      </c>
      <c r="BE1230" s="1">
        <f t="shared" si="119"/>
        <v>2</v>
      </c>
      <c r="BF1230" s="1">
        <v>4</v>
      </c>
      <c r="BG1230" s="1">
        <v>3</v>
      </c>
      <c r="BH1230" s="1">
        <v>4</v>
      </c>
      <c r="BI1230" s="1">
        <v>4</v>
      </c>
      <c r="BJ1230" s="1">
        <v>3</v>
      </c>
      <c r="BK1230" s="1">
        <v>2</v>
      </c>
      <c r="BL1230" s="1">
        <f t="shared" si="120"/>
        <v>2.3333333333333335</v>
      </c>
      <c r="BM1230" s="1">
        <f t="shared" si="115"/>
        <v>2</v>
      </c>
      <c r="BN1230" s="1">
        <f t="shared" si="116"/>
        <v>4</v>
      </c>
      <c r="BO1230" s="1">
        <f t="shared" si="117"/>
        <v>3</v>
      </c>
      <c r="BP1230" s="1">
        <f t="shared" si="118"/>
        <v>3.6666666666666665</v>
      </c>
    </row>
    <row r="1231" spans="1:68">
      <c r="A1231" s="1">
        <v>1</v>
      </c>
      <c r="B1231" s="1">
        <v>1230</v>
      </c>
      <c r="C1231" s="1">
        <v>2</v>
      </c>
      <c r="D1231" s="1">
        <v>21</v>
      </c>
      <c r="E1231" s="1">
        <v>1</v>
      </c>
      <c r="F1231" s="1">
        <v>2</v>
      </c>
      <c r="G1231" s="1">
        <v>3</v>
      </c>
      <c r="H1231" s="1">
        <v>5</v>
      </c>
      <c r="I1231" s="1">
        <v>1</v>
      </c>
      <c r="K1231" s="1" t="s">
        <v>4432</v>
      </c>
      <c r="L1231" s="1" t="s">
        <v>123</v>
      </c>
      <c r="M1231" s="1" t="s">
        <v>1</v>
      </c>
      <c r="N1231" s="1" t="s">
        <v>35</v>
      </c>
      <c r="O1231" s="1" t="s">
        <v>172</v>
      </c>
      <c r="P1231" s="1" t="s">
        <v>4</v>
      </c>
      <c r="Q1231" s="1">
        <v>3</v>
      </c>
      <c r="R1231" s="1">
        <v>3</v>
      </c>
      <c r="S1231" s="1">
        <v>4</v>
      </c>
      <c r="T1231" s="1">
        <v>4</v>
      </c>
      <c r="U1231" s="1">
        <v>3</v>
      </c>
      <c r="V1231" s="1">
        <v>3</v>
      </c>
      <c r="W1231" s="1">
        <v>3</v>
      </c>
      <c r="X1231" s="1">
        <v>3</v>
      </c>
      <c r="Y1231" s="1">
        <v>3</v>
      </c>
      <c r="Z1231" s="1">
        <v>3</v>
      </c>
      <c r="AA1231" s="1">
        <v>5</v>
      </c>
      <c r="AB1231" s="1">
        <v>5</v>
      </c>
      <c r="AC1231" s="1" t="s">
        <v>4433</v>
      </c>
      <c r="AD1231" s="1" t="s">
        <v>38</v>
      </c>
      <c r="AE1231" s="1" t="s">
        <v>1214</v>
      </c>
      <c r="AF1231" s="1" t="s">
        <v>66</v>
      </c>
      <c r="AI1231" s="1">
        <v>3</v>
      </c>
      <c r="AJ1231" s="1">
        <v>4</v>
      </c>
      <c r="AK1231" s="1">
        <v>4</v>
      </c>
      <c r="AN1231" s="1">
        <v>3</v>
      </c>
      <c r="AO1231" s="1">
        <v>3</v>
      </c>
      <c r="AP1231" s="1">
        <v>3</v>
      </c>
      <c r="AS1231" s="1">
        <v>2</v>
      </c>
      <c r="AT1231" s="1">
        <v>4</v>
      </c>
      <c r="AU1231" s="1">
        <v>2</v>
      </c>
      <c r="AV1231" s="1">
        <v>2</v>
      </c>
      <c r="AW1231" s="1">
        <v>2</v>
      </c>
      <c r="AX1231" s="1">
        <v>4</v>
      </c>
      <c r="AY1231" s="1">
        <v>4</v>
      </c>
      <c r="AZ1231" s="1">
        <v>3</v>
      </c>
      <c r="BA1231" s="1">
        <v>2</v>
      </c>
      <c r="BB1231" s="1">
        <v>2</v>
      </c>
      <c r="BC1231" s="1">
        <v>3</v>
      </c>
      <c r="BD1231" s="1">
        <v>4</v>
      </c>
      <c r="BE1231" s="1">
        <f t="shared" si="119"/>
        <v>2</v>
      </c>
      <c r="BF1231" s="1">
        <v>3</v>
      </c>
      <c r="BG1231" s="1">
        <v>2</v>
      </c>
      <c r="BH1231" s="1">
        <v>4</v>
      </c>
      <c r="BI1231" s="1">
        <v>4</v>
      </c>
      <c r="BJ1231" s="1">
        <v>4</v>
      </c>
      <c r="BK1231" s="1">
        <v>3</v>
      </c>
      <c r="BL1231" s="1">
        <f t="shared" si="120"/>
        <v>2</v>
      </c>
      <c r="BM1231" s="1">
        <f t="shared" si="115"/>
        <v>3.6666666666666665</v>
      </c>
      <c r="BN1231" s="1">
        <f t="shared" si="116"/>
        <v>2.3333333333333335</v>
      </c>
      <c r="BO1231" s="1">
        <f t="shared" si="117"/>
        <v>2.3333333333333335</v>
      </c>
      <c r="BP1231" s="1">
        <f t="shared" si="118"/>
        <v>4</v>
      </c>
    </row>
    <row r="1232" spans="1:68">
      <c r="A1232" s="1">
        <v>1</v>
      </c>
      <c r="B1232" s="1">
        <v>1231</v>
      </c>
      <c r="C1232" s="1">
        <v>2</v>
      </c>
      <c r="D1232" s="1">
        <v>23</v>
      </c>
      <c r="E1232" s="1">
        <v>1</v>
      </c>
      <c r="F1232" s="1">
        <v>2</v>
      </c>
      <c r="G1232" s="1">
        <v>4</v>
      </c>
      <c r="H1232" s="1">
        <v>2</v>
      </c>
      <c r="I1232" s="1">
        <v>1</v>
      </c>
      <c r="K1232" s="1" t="s">
        <v>4444</v>
      </c>
      <c r="L1232" s="1" t="s">
        <v>301</v>
      </c>
      <c r="M1232" s="1" t="s">
        <v>19</v>
      </c>
      <c r="N1232" s="1" t="s">
        <v>4</v>
      </c>
      <c r="Q1232" s="1">
        <v>4</v>
      </c>
      <c r="R1232" s="1">
        <v>4</v>
      </c>
      <c r="S1232" s="1">
        <v>3</v>
      </c>
      <c r="V1232" s="1">
        <v>4</v>
      </c>
      <c r="W1232" s="1">
        <v>4</v>
      </c>
      <c r="X1232" s="1">
        <v>3</v>
      </c>
      <c r="AA1232" s="1">
        <v>5</v>
      </c>
      <c r="AB1232" s="1">
        <v>6</v>
      </c>
      <c r="AC1232" s="1" t="s">
        <v>4445</v>
      </c>
      <c r="AD1232" s="1" t="s">
        <v>66</v>
      </c>
      <c r="AE1232" s="1" t="s">
        <v>7</v>
      </c>
      <c r="AF1232" s="1" t="s">
        <v>31</v>
      </c>
      <c r="AI1232" s="1">
        <v>5</v>
      </c>
      <c r="AJ1232" s="1">
        <v>5</v>
      </c>
      <c r="AK1232" s="1">
        <v>4</v>
      </c>
      <c r="AN1232" s="1">
        <v>5</v>
      </c>
      <c r="AO1232" s="1">
        <v>4</v>
      </c>
      <c r="AP1232" s="1">
        <v>5</v>
      </c>
      <c r="AS1232" s="1">
        <v>2</v>
      </c>
      <c r="AT1232" s="1">
        <v>3</v>
      </c>
      <c r="AU1232" s="1">
        <v>2</v>
      </c>
      <c r="AV1232" s="1">
        <v>2</v>
      </c>
      <c r="AW1232" s="1">
        <v>3</v>
      </c>
      <c r="AX1232" s="1">
        <v>3</v>
      </c>
      <c r="AY1232" s="1">
        <v>3</v>
      </c>
      <c r="AZ1232" s="1">
        <v>4</v>
      </c>
      <c r="BA1232" s="1">
        <v>4</v>
      </c>
      <c r="BB1232" s="1">
        <v>3</v>
      </c>
      <c r="BC1232" s="1">
        <v>4</v>
      </c>
      <c r="BD1232" s="1">
        <v>4</v>
      </c>
      <c r="BE1232" s="1">
        <f t="shared" si="119"/>
        <v>2</v>
      </c>
      <c r="BF1232" s="1">
        <v>3</v>
      </c>
      <c r="BG1232" s="1">
        <v>2</v>
      </c>
      <c r="BH1232" s="1">
        <v>3</v>
      </c>
      <c r="BI1232" s="1">
        <v>4</v>
      </c>
      <c r="BJ1232" s="1">
        <v>4</v>
      </c>
      <c r="BK1232" s="1">
        <v>3</v>
      </c>
      <c r="BL1232" s="1">
        <f t="shared" si="120"/>
        <v>2.3333333333333335</v>
      </c>
      <c r="BM1232" s="1">
        <f t="shared" si="115"/>
        <v>3.3333333333333335</v>
      </c>
      <c r="BN1232" s="1">
        <f t="shared" si="116"/>
        <v>3.6666666666666665</v>
      </c>
      <c r="BO1232" s="1">
        <f t="shared" si="117"/>
        <v>2.3333333333333335</v>
      </c>
      <c r="BP1232" s="1">
        <f t="shared" si="118"/>
        <v>3.6666666666666665</v>
      </c>
    </row>
    <row r="1233" spans="1:68">
      <c r="A1233" s="1">
        <v>1</v>
      </c>
      <c r="B1233" s="1">
        <v>1232</v>
      </c>
      <c r="C1233" s="1">
        <v>2</v>
      </c>
      <c r="D1233" s="1">
        <v>22</v>
      </c>
      <c r="E1233" s="1">
        <v>1</v>
      </c>
      <c r="F1233" s="1">
        <v>2</v>
      </c>
      <c r="G1233" s="1">
        <v>4</v>
      </c>
      <c r="H1233" s="1">
        <v>3</v>
      </c>
      <c r="I1233" s="1">
        <v>1</v>
      </c>
      <c r="K1233" s="1" t="s">
        <v>4501</v>
      </c>
      <c r="L1233" s="1" t="s">
        <v>99</v>
      </c>
      <c r="M1233" s="1" t="s">
        <v>947</v>
      </c>
      <c r="N1233" s="1" t="s">
        <v>4502</v>
      </c>
      <c r="O1233" s="1" t="s">
        <v>132</v>
      </c>
      <c r="P1233" s="1" t="s">
        <v>180</v>
      </c>
      <c r="Q1233" s="1">
        <v>2</v>
      </c>
      <c r="R1233" s="1">
        <v>4</v>
      </c>
      <c r="S1233" s="1">
        <v>4</v>
      </c>
      <c r="T1233" s="1">
        <v>4</v>
      </c>
      <c r="U1233" s="1">
        <v>5</v>
      </c>
      <c r="V1233" s="1">
        <v>3</v>
      </c>
      <c r="W1233" s="1">
        <v>4</v>
      </c>
      <c r="X1233" s="1">
        <v>4</v>
      </c>
      <c r="Y1233" s="1">
        <v>4</v>
      </c>
      <c r="Z1233" s="1">
        <v>4</v>
      </c>
      <c r="AA1233" s="1">
        <v>5</v>
      </c>
      <c r="AB1233" s="1">
        <v>5</v>
      </c>
      <c r="AC1233" s="1" t="s">
        <v>4503</v>
      </c>
      <c r="AD1233" s="1" t="s">
        <v>377</v>
      </c>
      <c r="AE1233" s="1" t="s">
        <v>177</v>
      </c>
      <c r="AF1233" s="1" t="s">
        <v>91</v>
      </c>
      <c r="AG1233" s="1" t="s">
        <v>180</v>
      </c>
      <c r="AH1233" s="1" t="s">
        <v>523</v>
      </c>
      <c r="AI1233" s="1">
        <v>4</v>
      </c>
      <c r="AJ1233" s="1">
        <v>4</v>
      </c>
      <c r="AK1233" s="1">
        <v>4</v>
      </c>
      <c r="AL1233" s="1">
        <v>4</v>
      </c>
      <c r="AM1233" s="1">
        <v>1</v>
      </c>
      <c r="AN1233" s="1">
        <v>4</v>
      </c>
      <c r="AO1233" s="1">
        <v>4</v>
      </c>
      <c r="AP1233" s="1">
        <v>4</v>
      </c>
      <c r="AQ1233" s="1">
        <v>4</v>
      </c>
      <c r="AR1233" s="1">
        <v>1</v>
      </c>
      <c r="AS1233" s="1">
        <v>5</v>
      </c>
      <c r="AT1233" s="1">
        <v>5</v>
      </c>
      <c r="AU1233" s="1">
        <v>3</v>
      </c>
      <c r="AV1233" s="1">
        <v>3</v>
      </c>
      <c r="AW1233" s="1">
        <v>3</v>
      </c>
      <c r="AX1233" s="1">
        <v>3</v>
      </c>
      <c r="AY1233" s="1">
        <v>2</v>
      </c>
      <c r="AZ1233" s="1">
        <v>3</v>
      </c>
      <c r="BA1233" s="1">
        <v>3</v>
      </c>
      <c r="BB1233" s="1">
        <v>3</v>
      </c>
      <c r="BC1233" s="1">
        <v>3</v>
      </c>
      <c r="BD1233" s="1">
        <v>3</v>
      </c>
      <c r="BE1233" s="1">
        <f t="shared" si="119"/>
        <v>3</v>
      </c>
      <c r="BF1233" s="1">
        <v>4</v>
      </c>
      <c r="BG1233" s="1">
        <v>3</v>
      </c>
      <c r="BH1233" s="1">
        <v>3</v>
      </c>
      <c r="BI1233" s="1">
        <v>4</v>
      </c>
      <c r="BJ1233" s="1">
        <v>4</v>
      </c>
      <c r="BK1233" s="1">
        <v>3</v>
      </c>
      <c r="BL1233" s="1">
        <f t="shared" si="120"/>
        <v>3</v>
      </c>
      <c r="BM1233" s="1">
        <f t="shared" si="115"/>
        <v>2.6666666666666665</v>
      </c>
      <c r="BN1233" s="1">
        <f t="shared" si="116"/>
        <v>3</v>
      </c>
      <c r="BO1233" s="1">
        <f t="shared" si="117"/>
        <v>3.3333333333333335</v>
      </c>
      <c r="BP1233" s="1">
        <f t="shared" si="118"/>
        <v>3.6666666666666665</v>
      </c>
    </row>
    <row r="1234" spans="1:68">
      <c r="A1234" s="1">
        <v>1</v>
      </c>
      <c r="B1234" s="1">
        <v>1233</v>
      </c>
      <c r="C1234" s="1">
        <v>2</v>
      </c>
      <c r="D1234" s="1">
        <v>24</v>
      </c>
      <c r="E1234" s="1">
        <v>1</v>
      </c>
      <c r="F1234" s="1">
        <v>2</v>
      </c>
      <c r="G1234" s="1">
        <v>3</v>
      </c>
      <c r="H1234" s="1">
        <v>3</v>
      </c>
      <c r="I1234" s="1">
        <v>1</v>
      </c>
      <c r="K1234" s="1" t="s">
        <v>4453</v>
      </c>
      <c r="L1234" s="1" t="s">
        <v>271</v>
      </c>
      <c r="M1234" s="1" t="s">
        <v>4</v>
      </c>
      <c r="N1234" s="1" t="s">
        <v>1979</v>
      </c>
      <c r="Q1234" s="1">
        <v>5</v>
      </c>
      <c r="R1234" s="1">
        <v>4</v>
      </c>
      <c r="S1234" s="1">
        <v>3</v>
      </c>
      <c r="V1234" s="1">
        <v>5</v>
      </c>
      <c r="W1234" s="1">
        <v>5</v>
      </c>
      <c r="X1234" s="1">
        <v>5</v>
      </c>
      <c r="AA1234" s="1">
        <v>6</v>
      </c>
      <c r="AB1234" s="1">
        <v>7</v>
      </c>
      <c r="AC1234" s="1" t="s">
        <v>4454</v>
      </c>
      <c r="AD1234" s="1" t="s">
        <v>7</v>
      </c>
      <c r="AE1234" s="1" t="s">
        <v>902</v>
      </c>
      <c r="AF1234" s="1" t="s">
        <v>22</v>
      </c>
      <c r="AG1234" s="1" t="s">
        <v>177</v>
      </c>
      <c r="AI1234" s="1">
        <v>3</v>
      </c>
      <c r="AJ1234" s="1">
        <v>4</v>
      </c>
      <c r="AK1234" s="1">
        <v>4</v>
      </c>
      <c r="AL1234" s="1">
        <v>5</v>
      </c>
      <c r="AN1234" s="1">
        <v>4</v>
      </c>
      <c r="AO1234" s="1">
        <v>4</v>
      </c>
      <c r="AP1234" s="1">
        <v>5</v>
      </c>
      <c r="AQ1234" s="1">
        <v>5</v>
      </c>
      <c r="AS1234" s="1">
        <v>1</v>
      </c>
      <c r="AT1234" s="1">
        <v>7</v>
      </c>
      <c r="AU1234" s="1">
        <v>3</v>
      </c>
      <c r="AV1234" s="1">
        <v>3</v>
      </c>
      <c r="AW1234" s="1">
        <v>4</v>
      </c>
      <c r="AX1234" s="1">
        <v>4</v>
      </c>
      <c r="AY1234" s="1">
        <v>5</v>
      </c>
      <c r="AZ1234" s="1">
        <v>4</v>
      </c>
      <c r="BA1234" s="1">
        <v>3</v>
      </c>
      <c r="BB1234" s="1">
        <v>4</v>
      </c>
      <c r="BC1234" s="1">
        <v>2</v>
      </c>
      <c r="BD1234" s="1">
        <v>2</v>
      </c>
      <c r="BE1234" s="1">
        <f t="shared" si="119"/>
        <v>4</v>
      </c>
      <c r="BF1234" s="1">
        <v>3</v>
      </c>
      <c r="BG1234" s="1">
        <v>4</v>
      </c>
      <c r="BH1234" s="1">
        <v>4</v>
      </c>
      <c r="BI1234" s="1">
        <v>4</v>
      </c>
      <c r="BJ1234" s="1">
        <v>4</v>
      </c>
      <c r="BK1234" s="1">
        <v>4</v>
      </c>
      <c r="BL1234" s="1">
        <f t="shared" si="120"/>
        <v>3.3333333333333335</v>
      </c>
      <c r="BM1234" s="1">
        <f t="shared" si="115"/>
        <v>4.333333333333333</v>
      </c>
      <c r="BN1234" s="1">
        <f t="shared" si="116"/>
        <v>3</v>
      </c>
      <c r="BO1234" s="1">
        <f t="shared" si="117"/>
        <v>3.6666666666666665</v>
      </c>
      <c r="BP1234" s="1">
        <f t="shared" si="118"/>
        <v>4</v>
      </c>
    </row>
    <row r="1235" spans="1:68">
      <c r="A1235" s="1">
        <v>1</v>
      </c>
      <c r="B1235" s="1">
        <v>1234</v>
      </c>
      <c r="C1235" s="1">
        <v>1</v>
      </c>
      <c r="D1235" s="1">
        <v>23</v>
      </c>
      <c r="E1235" s="1">
        <v>1</v>
      </c>
      <c r="I1235" s="1">
        <v>3</v>
      </c>
      <c r="J1235" s="1">
        <v>6</v>
      </c>
      <c r="K1235" s="1" t="s">
        <v>4448</v>
      </c>
      <c r="L1235" s="1" t="s">
        <v>28</v>
      </c>
      <c r="M1235" s="1" t="s">
        <v>882</v>
      </c>
      <c r="N1235" s="1" t="s">
        <v>4449</v>
      </c>
      <c r="O1235" s="1" t="s">
        <v>275</v>
      </c>
      <c r="P1235" s="1" t="s">
        <v>4450</v>
      </c>
      <c r="Q1235" s="1">
        <v>5</v>
      </c>
      <c r="R1235" s="1">
        <v>4</v>
      </c>
      <c r="S1235" s="1">
        <v>4</v>
      </c>
      <c r="T1235" s="1">
        <v>5</v>
      </c>
      <c r="U1235" s="1">
        <v>5</v>
      </c>
      <c r="V1235" s="1">
        <v>5</v>
      </c>
      <c r="W1235" s="1">
        <v>3</v>
      </c>
      <c r="X1235" s="1">
        <v>3</v>
      </c>
      <c r="Y1235" s="1">
        <v>5</v>
      </c>
      <c r="Z1235" s="1">
        <v>5</v>
      </c>
      <c r="AA1235" s="1">
        <v>5</v>
      </c>
      <c r="AB1235" s="1">
        <v>6</v>
      </c>
      <c r="AC1235" s="1" t="s">
        <v>4451</v>
      </c>
      <c r="AD1235" s="1" t="s">
        <v>22</v>
      </c>
      <c r="AE1235" s="1" t="s">
        <v>1967</v>
      </c>
      <c r="AF1235" s="1" t="s">
        <v>134</v>
      </c>
      <c r="AG1235" s="1" t="s">
        <v>4452</v>
      </c>
      <c r="AH1235" s="1" t="s">
        <v>444</v>
      </c>
      <c r="AI1235" s="1">
        <v>5</v>
      </c>
      <c r="AJ1235" s="1">
        <v>3</v>
      </c>
      <c r="AK1235" s="1">
        <v>5</v>
      </c>
      <c r="AL1235" s="1">
        <v>5</v>
      </c>
      <c r="AM1235" s="1">
        <v>5</v>
      </c>
      <c r="AN1235" s="1">
        <v>5</v>
      </c>
      <c r="AO1235" s="1">
        <v>3</v>
      </c>
      <c r="AP1235" s="1">
        <v>4</v>
      </c>
      <c r="AQ1235" s="1">
        <v>5</v>
      </c>
      <c r="AR1235" s="1">
        <v>5</v>
      </c>
      <c r="AS1235" s="1">
        <v>1</v>
      </c>
      <c r="AT1235" s="1">
        <v>4</v>
      </c>
      <c r="AU1235" s="1">
        <v>4</v>
      </c>
      <c r="AV1235" s="1">
        <v>4</v>
      </c>
      <c r="AW1235" s="1">
        <v>4</v>
      </c>
      <c r="AX1235" s="1">
        <v>4</v>
      </c>
      <c r="AY1235" s="1">
        <v>5</v>
      </c>
      <c r="AZ1235" s="1">
        <v>4</v>
      </c>
      <c r="BA1235" s="1">
        <v>2</v>
      </c>
      <c r="BB1235" s="1">
        <v>1</v>
      </c>
      <c r="BC1235" s="1">
        <v>4</v>
      </c>
      <c r="BD1235" s="1">
        <v>2</v>
      </c>
      <c r="BE1235" s="1">
        <f t="shared" si="119"/>
        <v>4</v>
      </c>
      <c r="BF1235" s="1">
        <v>4</v>
      </c>
      <c r="BG1235" s="1">
        <v>5</v>
      </c>
      <c r="BH1235" s="1">
        <v>3</v>
      </c>
      <c r="BI1235" s="1">
        <v>3</v>
      </c>
      <c r="BJ1235" s="1">
        <v>2</v>
      </c>
      <c r="BK1235" s="1">
        <v>2</v>
      </c>
      <c r="BL1235" s="1">
        <f t="shared" si="120"/>
        <v>4</v>
      </c>
      <c r="BM1235" s="1">
        <f t="shared" si="115"/>
        <v>4.333333333333333</v>
      </c>
      <c r="BN1235" s="1">
        <f t="shared" si="116"/>
        <v>2.3333333333333335</v>
      </c>
      <c r="BO1235" s="1">
        <f t="shared" si="117"/>
        <v>4.333333333333333</v>
      </c>
      <c r="BP1235" s="1">
        <f t="shared" si="118"/>
        <v>2.6666666666666665</v>
      </c>
    </row>
    <row r="1236" spans="1:68">
      <c r="A1236" s="1">
        <v>1</v>
      </c>
      <c r="B1236" s="1">
        <v>1235</v>
      </c>
      <c r="C1236" s="1">
        <v>2</v>
      </c>
      <c r="D1236" s="1">
        <v>22</v>
      </c>
      <c r="E1236" s="1">
        <v>1</v>
      </c>
      <c r="F1236" s="1">
        <v>2</v>
      </c>
      <c r="G1236" s="1">
        <v>4</v>
      </c>
      <c r="H1236" s="1">
        <v>2</v>
      </c>
      <c r="I1236" s="1">
        <v>1</v>
      </c>
      <c r="K1236" s="1" t="s">
        <v>4455</v>
      </c>
      <c r="L1236" s="1" t="s">
        <v>284</v>
      </c>
      <c r="M1236" s="1" t="s">
        <v>2528</v>
      </c>
      <c r="N1236" s="1" t="s">
        <v>425</v>
      </c>
      <c r="Q1236" s="1">
        <v>4</v>
      </c>
      <c r="R1236" s="1">
        <v>2</v>
      </c>
      <c r="S1236" s="1">
        <v>4</v>
      </c>
      <c r="V1236" s="1">
        <v>4</v>
      </c>
      <c r="W1236" s="1">
        <v>2</v>
      </c>
      <c r="X1236" s="1">
        <v>4</v>
      </c>
      <c r="AA1236" s="1">
        <v>4</v>
      </c>
      <c r="AB1236" s="1">
        <v>3</v>
      </c>
      <c r="AC1236" s="1" t="s">
        <v>4456</v>
      </c>
      <c r="AD1236" s="1" t="s">
        <v>15</v>
      </c>
      <c r="AE1236" s="1" t="s">
        <v>596</v>
      </c>
      <c r="AF1236" s="1" t="s">
        <v>280</v>
      </c>
      <c r="AI1236" s="1">
        <v>4</v>
      </c>
      <c r="AJ1236" s="1">
        <v>3</v>
      </c>
      <c r="AK1236" s="1">
        <v>4</v>
      </c>
      <c r="AN1236" s="1">
        <v>4</v>
      </c>
      <c r="AO1236" s="1">
        <v>3</v>
      </c>
      <c r="AP1236" s="1">
        <v>4</v>
      </c>
      <c r="AS1236" s="1">
        <v>1</v>
      </c>
      <c r="AT1236" s="1">
        <v>2</v>
      </c>
      <c r="AU1236" s="1">
        <v>3</v>
      </c>
      <c r="AV1236" s="1">
        <v>3</v>
      </c>
      <c r="AW1236" s="1">
        <v>3</v>
      </c>
      <c r="AX1236" s="1">
        <v>4</v>
      </c>
      <c r="AY1236" s="1">
        <v>3</v>
      </c>
      <c r="AZ1236" s="1">
        <v>4</v>
      </c>
      <c r="BA1236" s="1">
        <v>3</v>
      </c>
      <c r="BB1236" s="1">
        <v>3</v>
      </c>
      <c r="BC1236" s="1">
        <v>4</v>
      </c>
      <c r="BD1236" s="1">
        <v>3</v>
      </c>
      <c r="BE1236" s="1">
        <f t="shared" si="119"/>
        <v>3</v>
      </c>
      <c r="BF1236" s="1">
        <v>3</v>
      </c>
      <c r="BG1236" s="1">
        <v>2</v>
      </c>
      <c r="BH1236" s="1">
        <v>4</v>
      </c>
      <c r="BI1236" s="1">
        <v>4</v>
      </c>
      <c r="BJ1236" s="1">
        <v>4</v>
      </c>
      <c r="BK1236" s="1">
        <v>3</v>
      </c>
      <c r="BL1236" s="1">
        <f t="shared" si="120"/>
        <v>3</v>
      </c>
      <c r="BM1236" s="1">
        <f t="shared" si="115"/>
        <v>3.6666666666666665</v>
      </c>
      <c r="BN1236" s="1">
        <f t="shared" si="116"/>
        <v>3.3333333333333335</v>
      </c>
      <c r="BO1236" s="1">
        <f t="shared" si="117"/>
        <v>2.6666666666666665</v>
      </c>
      <c r="BP1236" s="1">
        <f t="shared" si="118"/>
        <v>4</v>
      </c>
    </row>
    <row r="1237" spans="1:68">
      <c r="A1237" s="1">
        <v>1</v>
      </c>
      <c r="B1237" s="1">
        <v>1236</v>
      </c>
      <c r="C1237" s="1">
        <v>1</v>
      </c>
      <c r="D1237" s="1">
        <v>25</v>
      </c>
      <c r="E1237" s="1">
        <v>1</v>
      </c>
      <c r="I1237" s="1">
        <v>2</v>
      </c>
      <c r="K1237" s="1" t="s">
        <v>4446</v>
      </c>
      <c r="L1237" s="1" t="s">
        <v>1042</v>
      </c>
      <c r="M1237" s="1" t="s">
        <v>3209</v>
      </c>
      <c r="N1237" s="1" t="s">
        <v>126</v>
      </c>
      <c r="O1237" s="1" t="s">
        <v>111</v>
      </c>
      <c r="P1237" s="1" t="s">
        <v>224</v>
      </c>
      <c r="Q1237" s="1">
        <v>5</v>
      </c>
      <c r="R1237" s="1">
        <v>5</v>
      </c>
      <c r="S1237" s="1">
        <v>4</v>
      </c>
      <c r="T1237" s="1">
        <v>4</v>
      </c>
      <c r="U1237" s="1">
        <v>4</v>
      </c>
      <c r="V1237" s="1">
        <v>4</v>
      </c>
      <c r="W1237" s="1">
        <v>4</v>
      </c>
      <c r="X1237" s="1">
        <v>3</v>
      </c>
      <c r="Y1237" s="1">
        <v>3</v>
      </c>
      <c r="Z1237" s="1">
        <v>4</v>
      </c>
      <c r="AA1237" s="1">
        <v>5</v>
      </c>
      <c r="AB1237" s="1">
        <v>5</v>
      </c>
      <c r="AC1237" s="1" t="s">
        <v>4447</v>
      </c>
      <c r="AD1237" s="1" t="s">
        <v>79</v>
      </c>
      <c r="AE1237" s="1" t="s">
        <v>26</v>
      </c>
      <c r="AF1237" s="1" t="s">
        <v>7</v>
      </c>
      <c r="AI1237" s="1">
        <v>4</v>
      </c>
      <c r="AJ1237" s="1">
        <v>5</v>
      </c>
      <c r="AK1237" s="1">
        <v>3</v>
      </c>
      <c r="AN1237" s="1">
        <v>4</v>
      </c>
      <c r="AO1237" s="1">
        <v>4</v>
      </c>
      <c r="AP1237" s="1">
        <v>4</v>
      </c>
      <c r="AS1237" s="1">
        <v>4</v>
      </c>
      <c r="AT1237" s="1">
        <v>4</v>
      </c>
      <c r="AU1237" s="1">
        <v>4</v>
      </c>
      <c r="AV1237" s="1">
        <v>4</v>
      </c>
      <c r="AW1237" s="1">
        <v>3</v>
      </c>
      <c r="AX1237" s="1">
        <v>3</v>
      </c>
      <c r="AY1237" s="1">
        <v>2</v>
      </c>
      <c r="AZ1237" s="1">
        <v>4</v>
      </c>
      <c r="BA1237" s="1">
        <v>4</v>
      </c>
      <c r="BB1237" s="1">
        <v>3</v>
      </c>
      <c r="BC1237" s="1">
        <v>5</v>
      </c>
      <c r="BD1237" s="1">
        <v>3</v>
      </c>
      <c r="BE1237" s="1">
        <f t="shared" si="119"/>
        <v>3</v>
      </c>
      <c r="BF1237" s="1">
        <v>3</v>
      </c>
      <c r="BG1237" s="1">
        <v>3</v>
      </c>
      <c r="BH1237" s="1">
        <v>4</v>
      </c>
      <c r="BI1237" s="1">
        <v>4</v>
      </c>
      <c r="BJ1237" s="1">
        <v>4</v>
      </c>
      <c r="BK1237" s="1">
        <v>2</v>
      </c>
      <c r="BL1237" s="1">
        <f t="shared" si="120"/>
        <v>3.6666666666666665</v>
      </c>
      <c r="BM1237" s="1">
        <f t="shared" si="115"/>
        <v>3</v>
      </c>
      <c r="BN1237" s="1">
        <f t="shared" si="116"/>
        <v>4</v>
      </c>
      <c r="BO1237" s="1">
        <f t="shared" si="117"/>
        <v>3</v>
      </c>
      <c r="BP1237" s="1">
        <f t="shared" si="118"/>
        <v>4</v>
      </c>
    </row>
    <row r="1238" spans="1:68">
      <c r="A1238" s="1">
        <v>1</v>
      </c>
      <c r="B1238" s="1">
        <v>1237</v>
      </c>
      <c r="C1238" s="1">
        <v>1</v>
      </c>
      <c r="D1238" s="1">
        <v>26</v>
      </c>
      <c r="E1238" s="1">
        <v>1</v>
      </c>
      <c r="I1238" s="1">
        <v>2</v>
      </c>
      <c r="K1238" s="1" t="s">
        <v>4469</v>
      </c>
      <c r="L1238" s="1" t="s">
        <v>4470</v>
      </c>
      <c r="M1238" s="1" t="s">
        <v>19</v>
      </c>
      <c r="N1238" s="1" t="s">
        <v>4</v>
      </c>
      <c r="Q1238" s="1">
        <v>4</v>
      </c>
      <c r="R1238" s="1">
        <v>5</v>
      </c>
      <c r="S1238" s="1">
        <v>4</v>
      </c>
      <c r="V1238" s="1">
        <v>4</v>
      </c>
      <c r="W1238" s="1">
        <v>4</v>
      </c>
      <c r="X1238" s="1">
        <v>5</v>
      </c>
      <c r="AA1238" s="1">
        <v>7</v>
      </c>
      <c r="AB1238" s="1">
        <v>6</v>
      </c>
      <c r="AC1238" s="1" t="s">
        <v>4471</v>
      </c>
      <c r="AD1238" s="1" t="s">
        <v>7</v>
      </c>
      <c r="AE1238" s="1" t="s">
        <v>419</v>
      </c>
      <c r="AF1238" s="1" t="s">
        <v>911</v>
      </c>
      <c r="AI1238" s="1">
        <v>3</v>
      </c>
      <c r="AJ1238" s="1">
        <v>4</v>
      </c>
      <c r="AK1238" s="1">
        <v>3</v>
      </c>
      <c r="AN1238" s="1">
        <v>4</v>
      </c>
      <c r="AO1238" s="1">
        <v>4</v>
      </c>
      <c r="AP1238" s="1">
        <v>5</v>
      </c>
      <c r="AS1238" s="1">
        <v>1</v>
      </c>
      <c r="AT1238" s="1">
        <v>4</v>
      </c>
      <c r="AU1238" s="1">
        <v>4</v>
      </c>
      <c r="AV1238" s="1">
        <v>4</v>
      </c>
      <c r="AW1238" s="1">
        <v>4</v>
      </c>
      <c r="AX1238" s="1">
        <v>5</v>
      </c>
      <c r="AY1238" s="1">
        <v>5</v>
      </c>
      <c r="AZ1238" s="1">
        <v>5</v>
      </c>
      <c r="BA1238" s="1">
        <v>2</v>
      </c>
      <c r="BB1238" s="1">
        <v>1</v>
      </c>
      <c r="BC1238" s="1">
        <v>1</v>
      </c>
      <c r="BD1238" s="1">
        <v>2</v>
      </c>
      <c r="BE1238" s="1">
        <f t="shared" si="119"/>
        <v>4</v>
      </c>
      <c r="BF1238" s="1">
        <v>4</v>
      </c>
      <c r="BG1238" s="1">
        <v>4</v>
      </c>
      <c r="BH1238" s="1">
        <v>4</v>
      </c>
      <c r="BI1238" s="1">
        <v>5</v>
      </c>
      <c r="BJ1238" s="1">
        <v>3</v>
      </c>
      <c r="BK1238" s="1">
        <v>3</v>
      </c>
      <c r="BL1238" s="1">
        <f t="shared" si="120"/>
        <v>4</v>
      </c>
      <c r="BM1238" s="1">
        <f t="shared" si="115"/>
        <v>5</v>
      </c>
      <c r="BN1238" s="1">
        <f t="shared" si="116"/>
        <v>1.3333333333333333</v>
      </c>
      <c r="BO1238" s="1">
        <f t="shared" si="117"/>
        <v>4</v>
      </c>
      <c r="BP1238" s="1">
        <f t="shared" si="118"/>
        <v>4</v>
      </c>
    </row>
    <row r="1239" spans="1:68">
      <c r="A1239" s="1">
        <v>1</v>
      </c>
      <c r="B1239" s="1">
        <v>1238</v>
      </c>
      <c r="C1239" s="1">
        <v>1</v>
      </c>
      <c r="D1239" s="1">
        <v>25</v>
      </c>
      <c r="E1239" s="1">
        <v>1</v>
      </c>
      <c r="I1239" s="1">
        <v>3</v>
      </c>
      <c r="J1239" s="1">
        <v>3</v>
      </c>
      <c r="K1239" s="1" t="s">
        <v>4462</v>
      </c>
      <c r="L1239" s="1" t="s">
        <v>1</v>
      </c>
      <c r="M1239" s="1" t="s">
        <v>74</v>
      </c>
      <c r="N1239" s="1" t="s">
        <v>4463</v>
      </c>
      <c r="Q1239" s="1">
        <v>5</v>
      </c>
      <c r="R1239" s="1">
        <v>5</v>
      </c>
      <c r="S1239" s="1">
        <v>4</v>
      </c>
      <c r="V1239" s="1">
        <v>4</v>
      </c>
      <c r="W1239" s="1">
        <v>5</v>
      </c>
      <c r="X1239" s="1">
        <v>4</v>
      </c>
      <c r="AA1239" s="1">
        <v>6</v>
      </c>
      <c r="AB1239" s="1">
        <v>6</v>
      </c>
      <c r="AC1239" s="1" t="s">
        <v>4464</v>
      </c>
      <c r="AD1239" s="1" t="s">
        <v>9</v>
      </c>
      <c r="AE1239" s="1" t="s">
        <v>3031</v>
      </c>
      <c r="AF1239" s="1" t="s">
        <v>176</v>
      </c>
      <c r="AI1239" s="1">
        <v>3</v>
      </c>
      <c r="AJ1239" s="1">
        <v>3</v>
      </c>
      <c r="AK1239" s="1">
        <v>2</v>
      </c>
      <c r="AN1239" s="1">
        <v>3</v>
      </c>
      <c r="AO1239" s="1">
        <v>3</v>
      </c>
      <c r="AP1239" s="1">
        <v>2</v>
      </c>
      <c r="AS1239" s="1">
        <v>3</v>
      </c>
      <c r="AT1239" s="1">
        <v>1</v>
      </c>
      <c r="AU1239" s="1">
        <v>4</v>
      </c>
      <c r="AV1239" s="1">
        <v>3</v>
      </c>
      <c r="AW1239" s="1">
        <v>4</v>
      </c>
      <c r="AX1239" s="1">
        <v>3</v>
      </c>
      <c r="AY1239" s="1">
        <v>3</v>
      </c>
      <c r="AZ1239" s="1">
        <v>4</v>
      </c>
      <c r="BA1239" s="1">
        <v>4</v>
      </c>
      <c r="BB1239" s="1">
        <v>4</v>
      </c>
      <c r="BC1239" s="1">
        <v>4</v>
      </c>
      <c r="BD1239" s="1">
        <v>5</v>
      </c>
      <c r="BE1239" s="1">
        <f t="shared" si="119"/>
        <v>1</v>
      </c>
      <c r="BF1239" s="1">
        <v>4</v>
      </c>
      <c r="BG1239" s="1">
        <v>3</v>
      </c>
      <c r="BH1239" s="1">
        <v>4</v>
      </c>
      <c r="BI1239" s="1">
        <v>5</v>
      </c>
      <c r="BJ1239" s="1">
        <v>5</v>
      </c>
      <c r="BK1239" s="1">
        <v>3</v>
      </c>
      <c r="BL1239" s="1">
        <f t="shared" si="120"/>
        <v>3.6666666666666665</v>
      </c>
      <c r="BM1239" s="1">
        <f t="shared" si="115"/>
        <v>3.3333333333333335</v>
      </c>
      <c r="BN1239" s="1">
        <f t="shared" si="116"/>
        <v>4</v>
      </c>
      <c r="BO1239" s="1">
        <f t="shared" si="117"/>
        <v>2.6666666666666665</v>
      </c>
      <c r="BP1239" s="1">
        <f t="shared" si="118"/>
        <v>4.666666666666667</v>
      </c>
    </row>
    <row r="1240" spans="1:68">
      <c r="A1240" s="1">
        <v>1</v>
      </c>
      <c r="B1240" s="1">
        <v>1239</v>
      </c>
      <c r="C1240" s="1">
        <v>1</v>
      </c>
      <c r="D1240" s="1">
        <v>22</v>
      </c>
      <c r="E1240" s="1">
        <v>1</v>
      </c>
      <c r="F1240" s="1">
        <v>2</v>
      </c>
      <c r="G1240" s="1">
        <v>3</v>
      </c>
      <c r="H1240" s="1">
        <v>3</v>
      </c>
      <c r="I1240" s="1">
        <v>1</v>
      </c>
      <c r="K1240" s="1" t="s">
        <v>4465</v>
      </c>
      <c r="L1240" s="1" t="s">
        <v>614</v>
      </c>
      <c r="M1240" s="1" t="s">
        <v>1459</v>
      </c>
      <c r="N1240" s="1" t="s">
        <v>585</v>
      </c>
      <c r="O1240" s="1" t="s">
        <v>230</v>
      </c>
      <c r="P1240" s="1" t="s">
        <v>355</v>
      </c>
      <c r="Q1240" s="1">
        <v>3</v>
      </c>
      <c r="R1240" s="1">
        <v>3</v>
      </c>
      <c r="S1240" s="1">
        <v>3</v>
      </c>
      <c r="T1240" s="1">
        <v>3</v>
      </c>
      <c r="U1240" s="1">
        <v>3</v>
      </c>
      <c r="V1240" s="1">
        <v>4</v>
      </c>
      <c r="W1240" s="1">
        <v>3</v>
      </c>
      <c r="X1240" s="1">
        <v>4</v>
      </c>
      <c r="Y1240" s="1">
        <v>3</v>
      </c>
      <c r="Z1240" s="1">
        <v>4</v>
      </c>
      <c r="AA1240" s="1">
        <v>3</v>
      </c>
      <c r="AB1240" s="1">
        <v>3</v>
      </c>
      <c r="AC1240" s="1" t="s">
        <v>4466</v>
      </c>
      <c r="AD1240" s="1" t="s">
        <v>66</v>
      </c>
      <c r="AE1240" s="1" t="s">
        <v>79</v>
      </c>
      <c r="AF1240" s="1" t="s">
        <v>125</v>
      </c>
      <c r="AG1240" s="1" t="s">
        <v>4467</v>
      </c>
      <c r="AH1240" s="1" t="s">
        <v>4468</v>
      </c>
      <c r="AI1240" s="1">
        <v>4</v>
      </c>
      <c r="AJ1240" s="1">
        <v>5</v>
      </c>
      <c r="AK1240" s="1">
        <v>4</v>
      </c>
      <c r="AL1240" s="1">
        <v>5</v>
      </c>
      <c r="AM1240" s="1">
        <v>5</v>
      </c>
      <c r="AN1240" s="1">
        <v>4</v>
      </c>
      <c r="AO1240" s="1">
        <v>4</v>
      </c>
      <c r="AP1240" s="1">
        <v>5</v>
      </c>
      <c r="AQ1240" s="1">
        <v>5</v>
      </c>
      <c r="AR1240" s="1">
        <v>5</v>
      </c>
      <c r="AS1240" s="1">
        <v>1</v>
      </c>
      <c r="AT1240" s="1">
        <v>1</v>
      </c>
      <c r="AU1240" s="1">
        <v>2</v>
      </c>
      <c r="AV1240" s="1">
        <v>2</v>
      </c>
      <c r="AW1240" s="1">
        <v>2</v>
      </c>
      <c r="AX1240" s="1">
        <v>3</v>
      </c>
      <c r="AY1240" s="1">
        <v>2</v>
      </c>
      <c r="AZ1240" s="1">
        <v>2</v>
      </c>
      <c r="BA1240" s="1">
        <v>4</v>
      </c>
      <c r="BB1240" s="1">
        <v>4</v>
      </c>
      <c r="BC1240" s="1">
        <v>5</v>
      </c>
      <c r="BD1240" s="1">
        <v>3</v>
      </c>
      <c r="BE1240" s="1">
        <f t="shared" si="119"/>
        <v>3</v>
      </c>
      <c r="BF1240" s="1">
        <v>3</v>
      </c>
      <c r="BG1240" s="1">
        <v>2</v>
      </c>
      <c r="BH1240" s="1">
        <v>2</v>
      </c>
      <c r="BI1240" s="1">
        <v>2</v>
      </c>
      <c r="BJ1240" s="1">
        <v>3</v>
      </c>
      <c r="BK1240" s="1">
        <v>3</v>
      </c>
      <c r="BL1240" s="1">
        <f t="shared" si="120"/>
        <v>2</v>
      </c>
      <c r="BM1240" s="1">
        <f t="shared" ref="BM1240:BM1303" si="121">AVERAGE(AX1240:AZ1240)</f>
        <v>2.3333333333333335</v>
      </c>
      <c r="BN1240" s="1">
        <f t="shared" ref="BN1240:BN1303" si="122">AVERAGE(BA1240:BC1240)</f>
        <v>4.333333333333333</v>
      </c>
      <c r="BO1240" s="1">
        <f t="shared" ref="BO1240:BO1303" si="123">AVERAGE(BE1240:BG1240)</f>
        <v>2.6666666666666665</v>
      </c>
      <c r="BP1240" s="1">
        <f t="shared" ref="BP1240:BP1303" si="124">AVERAGE(BH1240:BJ1240)</f>
        <v>2.3333333333333335</v>
      </c>
    </row>
    <row r="1241" spans="1:68">
      <c r="A1241" s="1">
        <v>1</v>
      </c>
      <c r="B1241" s="1">
        <v>1240</v>
      </c>
      <c r="C1241" s="1">
        <v>2</v>
      </c>
      <c r="D1241" s="1">
        <v>22</v>
      </c>
      <c r="E1241" s="1">
        <v>1</v>
      </c>
      <c r="F1241" s="1">
        <v>2</v>
      </c>
      <c r="G1241" s="1">
        <v>4</v>
      </c>
      <c r="H1241" s="1">
        <v>1</v>
      </c>
      <c r="I1241" s="1">
        <v>1</v>
      </c>
      <c r="K1241" s="1" t="s">
        <v>4475</v>
      </c>
      <c r="L1241" s="1" t="s">
        <v>519</v>
      </c>
      <c r="M1241" s="1" t="s">
        <v>87</v>
      </c>
      <c r="N1241" s="1" t="s">
        <v>1082</v>
      </c>
      <c r="O1241" s="1" t="s">
        <v>118</v>
      </c>
      <c r="Q1241" s="1">
        <v>1</v>
      </c>
      <c r="R1241" s="1">
        <v>2</v>
      </c>
      <c r="S1241" s="1">
        <v>2</v>
      </c>
      <c r="T1241" s="1">
        <v>1</v>
      </c>
      <c r="V1241" s="1">
        <v>1</v>
      </c>
      <c r="W1241" s="1">
        <v>2</v>
      </c>
      <c r="X1241" s="1">
        <v>2</v>
      </c>
      <c r="Y1241" s="1">
        <v>1</v>
      </c>
      <c r="AA1241" s="1">
        <v>3</v>
      </c>
      <c r="AB1241" s="1">
        <v>5</v>
      </c>
      <c r="AC1241" s="1" t="s">
        <v>4476</v>
      </c>
      <c r="AD1241" s="1" t="s">
        <v>38</v>
      </c>
      <c r="AE1241" s="1" t="s">
        <v>292</v>
      </c>
      <c r="AF1241" s="1" t="s">
        <v>23</v>
      </c>
      <c r="AI1241" s="1">
        <v>4</v>
      </c>
      <c r="AJ1241" s="1">
        <v>4</v>
      </c>
      <c r="AK1241" s="1">
        <v>3</v>
      </c>
      <c r="AN1241" s="1">
        <v>3</v>
      </c>
      <c r="AO1241" s="1">
        <v>3</v>
      </c>
      <c r="AP1241" s="1">
        <v>2</v>
      </c>
      <c r="AS1241" s="1">
        <v>2</v>
      </c>
      <c r="AT1241" s="1">
        <v>2</v>
      </c>
      <c r="AU1241" s="1">
        <v>2</v>
      </c>
      <c r="AV1241" s="1">
        <v>2</v>
      </c>
      <c r="AW1241" s="1">
        <v>2</v>
      </c>
      <c r="AX1241" s="1">
        <v>3</v>
      </c>
      <c r="AY1241" s="1">
        <v>3</v>
      </c>
      <c r="AZ1241" s="1">
        <v>4</v>
      </c>
      <c r="BA1241" s="1">
        <v>3</v>
      </c>
      <c r="BB1241" s="1">
        <v>2</v>
      </c>
      <c r="BC1241" s="1">
        <v>4</v>
      </c>
      <c r="BD1241" s="1">
        <v>3</v>
      </c>
      <c r="BE1241" s="1">
        <f t="shared" si="119"/>
        <v>3</v>
      </c>
      <c r="BF1241" s="1">
        <v>3</v>
      </c>
      <c r="BG1241" s="1">
        <v>3</v>
      </c>
      <c r="BH1241" s="1">
        <v>2</v>
      </c>
      <c r="BI1241" s="1">
        <v>2</v>
      </c>
      <c r="BJ1241" s="1">
        <v>2</v>
      </c>
      <c r="BK1241" s="1">
        <v>1</v>
      </c>
      <c r="BL1241" s="1">
        <f t="shared" si="120"/>
        <v>2</v>
      </c>
      <c r="BM1241" s="1">
        <f t="shared" si="121"/>
        <v>3.3333333333333335</v>
      </c>
      <c r="BN1241" s="1">
        <f t="shared" si="122"/>
        <v>3</v>
      </c>
      <c r="BO1241" s="1">
        <f t="shared" si="123"/>
        <v>3</v>
      </c>
      <c r="BP1241" s="1">
        <f t="shared" si="124"/>
        <v>2</v>
      </c>
    </row>
    <row r="1242" spans="1:68">
      <c r="A1242" s="1">
        <v>1</v>
      </c>
      <c r="B1242" s="1">
        <v>1241</v>
      </c>
      <c r="C1242" s="1">
        <v>1</v>
      </c>
      <c r="D1242" s="1">
        <v>22</v>
      </c>
      <c r="E1242" s="1">
        <v>1</v>
      </c>
      <c r="F1242" s="1">
        <v>2</v>
      </c>
      <c r="G1242" s="1">
        <v>2</v>
      </c>
      <c r="H1242" s="1">
        <v>3</v>
      </c>
      <c r="I1242" s="1">
        <v>1</v>
      </c>
      <c r="K1242" s="1" t="s">
        <v>4482</v>
      </c>
      <c r="L1242" s="1" t="s">
        <v>1</v>
      </c>
      <c r="M1242" s="1" t="s">
        <v>1198</v>
      </c>
      <c r="N1242" s="1" t="s">
        <v>4483</v>
      </c>
      <c r="Q1242" s="1">
        <v>5</v>
      </c>
      <c r="R1242" s="1">
        <v>5</v>
      </c>
      <c r="S1242" s="1">
        <v>5</v>
      </c>
      <c r="V1242" s="1">
        <v>4</v>
      </c>
      <c r="W1242" s="1">
        <v>5</v>
      </c>
      <c r="X1242" s="1">
        <v>3</v>
      </c>
      <c r="AA1242" s="1">
        <v>7</v>
      </c>
      <c r="AB1242" s="1">
        <v>6</v>
      </c>
      <c r="AC1242" s="1" t="s">
        <v>4484</v>
      </c>
      <c r="AD1242" s="1" t="s">
        <v>22</v>
      </c>
      <c r="AE1242" s="1" t="s">
        <v>1641</v>
      </c>
      <c r="AF1242" s="1" t="s">
        <v>38</v>
      </c>
      <c r="AI1242" s="1">
        <v>3</v>
      </c>
      <c r="AJ1242" s="1">
        <v>4</v>
      </c>
      <c r="AK1242" s="1">
        <v>3</v>
      </c>
      <c r="AN1242" s="1">
        <v>3</v>
      </c>
      <c r="AO1242" s="1">
        <v>4</v>
      </c>
      <c r="AP1242" s="1">
        <v>5</v>
      </c>
      <c r="AS1242" s="1">
        <v>2</v>
      </c>
      <c r="AT1242" s="1">
        <v>3</v>
      </c>
      <c r="AU1242" s="1">
        <v>2</v>
      </c>
      <c r="AV1242" s="1">
        <v>3</v>
      </c>
      <c r="AW1242" s="1">
        <v>3</v>
      </c>
      <c r="AX1242" s="1">
        <v>4</v>
      </c>
      <c r="AY1242" s="1">
        <v>4</v>
      </c>
      <c r="AZ1242" s="1">
        <v>5</v>
      </c>
      <c r="BA1242" s="1">
        <v>2</v>
      </c>
      <c r="BB1242" s="1">
        <v>2</v>
      </c>
      <c r="BC1242" s="1">
        <v>3</v>
      </c>
      <c r="BD1242" s="1">
        <v>3</v>
      </c>
      <c r="BE1242" s="1">
        <f t="shared" si="119"/>
        <v>3</v>
      </c>
      <c r="BF1242" s="1">
        <v>1</v>
      </c>
      <c r="BG1242" s="1">
        <v>3</v>
      </c>
      <c r="BH1242" s="1">
        <v>4</v>
      </c>
      <c r="BI1242" s="1">
        <v>4</v>
      </c>
      <c r="BJ1242" s="1">
        <v>3</v>
      </c>
      <c r="BK1242" s="1">
        <v>3</v>
      </c>
      <c r="BL1242" s="1">
        <f t="shared" si="120"/>
        <v>2.6666666666666665</v>
      </c>
      <c r="BM1242" s="1">
        <f t="shared" si="121"/>
        <v>4.333333333333333</v>
      </c>
      <c r="BN1242" s="1">
        <f t="shared" si="122"/>
        <v>2.3333333333333335</v>
      </c>
      <c r="BO1242" s="1">
        <f t="shared" si="123"/>
        <v>2.3333333333333335</v>
      </c>
      <c r="BP1242" s="1">
        <f t="shared" si="124"/>
        <v>3.6666666666666665</v>
      </c>
    </row>
    <row r="1243" spans="1:68">
      <c r="A1243" s="1">
        <v>1</v>
      </c>
      <c r="B1243" s="1">
        <v>1242</v>
      </c>
      <c r="C1243" s="1">
        <v>1</v>
      </c>
      <c r="D1243" s="1">
        <v>25</v>
      </c>
      <c r="E1243" s="1">
        <v>1</v>
      </c>
      <c r="F1243" s="1">
        <v>2</v>
      </c>
      <c r="G1243" s="1">
        <v>4</v>
      </c>
      <c r="H1243" s="1">
        <v>2</v>
      </c>
      <c r="I1243" s="1">
        <v>1</v>
      </c>
      <c r="K1243" s="1" t="s">
        <v>4504</v>
      </c>
      <c r="L1243" s="1" t="s">
        <v>99</v>
      </c>
      <c r="M1243" s="1" t="s">
        <v>19</v>
      </c>
      <c r="N1243" s="1" t="s">
        <v>224</v>
      </c>
      <c r="Q1243" s="1">
        <v>5</v>
      </c>
      <c r="R1243" s="1">
        <v>4</v>
      </c>
      <c r="S1243" s="1">
        <v>4</v>
      </c>
      <c r="V1243" s="1">
        <v>5</v>
      </c>
      <c r="W1243" s="1">
        <v>5</v>
      </c>
      <c r="X1243" s="1">
        <v>5</v>
      </c>
      <c r="AA1243" s="1">
        <v>7</v>
      </c>
      <c r="AB1243" s="1">
        <v>7</v>
      </c>
      <c r="AC1243" s="1" t="s">
        <v>4505</v>
      </c>
      <c r="AD1243" s="1" t="s">
        <v>59</v>
      </c>
      <c r="AE1243" s="1" t="s">
        <v>657</v>
      </c>
      <c r="AF1243" s="1" t="s">
        <v>491</v>
      </c>
      <c r="AI1243" s="1">
        <v>4</v>
      </c>
      <c r="AJ1243" s="1">
        <v>4</v>
      </c>
      <c r="AK1243" s="1">
        <v>4</v>
      </c>
      <c r="AN1243" s="1">
        <v>5</v>
      </c>
      <c r="AO1243" s="1">
        <v>5</v>
      </c>
      <c r="AP1243" s="1">
        <v>5</v>
      </c>
      <c r="AS1243" s="1">
        <v>7</v>
      </c>
      <c r="AT1243" s="1">
        <v>6</v>
      </c>
      <c r="AU1243" s="1">
        <v>4</v>
      </c>
      <c r="AV1243" s="1">
        <v>4</v>
      </c>
      <c r="AW1243" s="1">
        <v>3</v>
      </c>
      <c r="AX1243" s="1">
        <v>3</v>
      </c>
      <c r="AY1243" s="1">
        <v>4</v>
      </c>
      <c r="AZ1243" s="1">
        <v>4</v>
      </c>
      <c r="BA1243" s="1">
        <v>4</v>
      </c>
      <c r="BB1243" s="1">
        <v>5</v>
      </c>
      <c r="BC1243" s="1">
        <v>3</v>
      </c>
      <c r="BD1243" s="1">
        <v>2</v>
      </c>
      <c r="BE1243" s="1">
        <f t="shared" si="119"/>
        <v>4</v>
      </c>
      <c r="BF1243" s="1">
        <v>3</v>
      </c>
      <c r="BG1243" s="1">
        <v>3</v>
      </c>
      <c r="BH1243" s="1">
        <v>3</v>
      </c>
      <c r="BI1243" s="1">
        <v>3</v>
      </c>
      <c r="BJ1243" s="1">
        <v>4</v>
      </c>
      <c r="BK1243" s="1">
        <v>3</v>
      </c>
      <c r="BL1243" s="1">
        <f t="shared" si="120"/>
        <v>3.6666666666666665</v>
      </c>
      <c r="BM1243" s="1">
        <f t="shared" si="121"/>
        <v>3.6666666666666665</v>
      </c>
      <c r="BN1243" s="1">
        <f t="shared" si="122"/>
        <v>4</v>
      </c>
      <c r="BO1243" s="1">
        <f t="shared" si="123"/>
        <v>3.3333333333333335</v>
      </c>
      <c r="BP1243" s="1">
        <f t="shared" si="124"/>
        <v>3.3333333333333335</v>
      </c>
    </row>
    <row r="1244" spans="1:68">
      <c r="A1244" s="1">
        <v>1</v>
      </c>
      <c r="B1244" s="1">
        <v>1243</v>
      </c>
      <c r="C1244" s="1">
        <v>1</v>
      </c>
      <c r="D1244" s="1">
        <v>26</v>
      </c>
      <c r="E1244" s="1">
        <v>1</v>
      </c>
      <c r="I1244" s="1">
        <v>3</v>
      </c>
      <c r="J1244" s="1">
        <v>3</v>
      </c>
      <c r="K1244" s="1" t="s">
        <v>4472</v>
      </c>
      <c r="L1244" s="1" t="s">
        <v>19</v>
      </c>
      <c r="M1244" s="1" t="s">
        <v>224</v>
      </c>
      <c r="N1244" s="1" t="s">
        <v>3</v>
      </c>
      <c r="Q1244" s="1">
        <v>3</v>
      </c>
      <c r="R1244" s="1">
        <v>3</v>
      </c>
      <c r="S1244" s="1">
        <v>4</v>
      </c>
      <c r="V1244" s="1">
        <v>3</v>
      </c>
      <c r="W1244" s="1">
        <v>3</v>
      </c>
      <c r="X1244" s="1">
        <v>4</v>
      </c>
      <c r="AA1244" s="1">
        <v>5</v>
      </c>
      <c r="AB1244" s="1">
        <v>5</v>
      </c>
      <c r="AC1244" s="1" t="s">
        <v>4473</v>
      </c>
      <c r="AD1244" s="1" t="s">
        <v>791</v>
      </c>
      <c r="AE1244" s="1" t="s">
        <v>4474</v>
      </c>
      <c r="AF1244" s="1" t="s">
        <v>286</v>
      </c>
      <c r="AG1244" s="1" t="s">
        <v>4029</v>
      </c>
      <c r="AI1244" s="1">
        <v>3</v>
      </c>
      <c r="AJ1244" s="1">
        <v>3</v>
      </c>
      <c r="AK1244" s="1">
        <v>3</v>
      </c>
      <c r="AL1244" s="1">
        <v>3</v>
      </c>
      <c r="AN1244" s="1">
        <v>4</v>
      </c>
      <c r="AO1244" s="1">
        <v>4</v>
      </c>
      <c r="AP1244" s="1">
        <v>3</v>
      </c>
      <c r="AQ1244" s="1">
        <v>4</v>
      </c>
      <c r="AS1244" s="1">
        <v>2</v>
      </c>
      <c r="AT1244" s="1">
        <v>2</v>
      </c>
      <c r="AU1244" s="1">
        <v>3</v>
      </c>
      <c r="AV1244" s="1">
        <v>3</v>
      </c>
      <c r="AW1244" s="1">
        <v>3</v>
      </c>
      <c r="AX1244" s="1">
        <v>3</v>
      </c>
      <c r="AY1244" s="1">
        <v>4</v>
      </c>
      <c r="AZ1244" s="1">
        <v>3</v>
      </c>
      <c r="BA1244" s="1">
        <v>3</v>
      </c>
      <c r="BB1244" s="1">
        <v>4</v>
      </c>
      <c r="BC1244" s="1">
        <v>4</v>
      </c>
      <c r="BD1244" s="1">
        <v>3</v>
      </c>
      <c r="BE1244" s="1">
        <f t="shared" si="119"/>
        <v>3</v>
      </c>
      <c r="BF1244" s="1">
        <v>4</v>
      </c>
      <c r="BG1244" s="1">
        <v>3</v>
      </c>
      <c r="BH1244" s="1">
        <v>4</v>
      </c>
      <c r="BI1244" s="1">
        <v>3</v>
      </c>
      <c r="BJ1244" s="1">
        <v>3</v>
      </c>
      <c r="BK1244" s="1">
        <v>3</v>
      </c>
      <c r="BL1244" s="1">
        <f t="shared" si="120"/>
        <v>3</v>
      </c>
      <c r="BM1244" s="1">
        <f t="shared" si="121"/>
        <v>3.3333333333333335</v>
      </c>
      <c r="BN1244" s="1">
        <f t="shared" si="122"/>
        <v>3.6666666666666665</v>
      </c>
      <c r="BO1244" s="1">
        <f t="shared" si="123"/>
        <v>3.3333333333333335</v>
      </c>
      <c r="BP1244" s="1">
        <f t="shared" si="124"/>
        <v>3.3333333333333335</v>
      </c>
    </row>
    <row r="1245" spans="1:68">
      <c r="A1245" s="1">
        <v>1</v>
      </c>
      <c r="B1245" s="1">
        <v>1244</v>
      </c>
      <c r="C1245" s="1">
        <v>2</v>
      </c>
      <c r="D1245" s="1">
        <v>20</v>
      </c>
      <c r="E1245" s="1">
        <v>1</v>
      </c>
      <c r="F1245" s="1">
        <v>2</v>
      </c>
      <c r="G1245" s="1">
        <v>3</v>
      </c>
      <c r="H1245" s="1">
        <v>2</v>
      </c>
      <c r="I1245" s="1">
        <v>1</v>
      </c>
      <c r="K1245" s="1" t="s">
        <v>4478</v>
      </c>
      <c r="L1245" s="1" t="s">
        <v>106</v>
      </c>
      <c r="M1245" s="1" t="s">
        <v>4479</v>
      </c>
      <c r="N1245" s="1" t="s">
        <v>4480</v>
      </c>
      <c r="O1245" s="1" t="s">
        <v>19</v>
      </c>
      <c r="Q1245" s="1">
        <v>5</v>
      </c>
      <c r="R1245" s="1">
        <v>4</v>
      </c>
      <c r="S1245" s="1">
        <v>4</v>
      </c>
      <c r="T1245" s="1">
        <v>3</v>
      </c>
      <c r="V1245" s="1">
        <v>5</v>
      </c>
      <c r="W1245" s="1">
        <v>4</v>
      </c>
      <c r="X1245" s="1">
        <v>4</v>
      </c>
      <c r="Y1245" s="1">
        <v>4</v>
      </c>
      <c r="AA1245" s="1">
        <v>5</v>
      </c>
      <c r="AB1245" s="1">
        <v>6</v>
      </c>
      <c r="AC1245" s="1" t="s">
        <v>4481</v>
      </c>
      <c r="AD1245" s="1" t="s">
        <v>1359</v>
      </c>
      <c r="AE1245" s="1" t="s">
        <v>2087</v>
      </c>
      <c r="AF1245" s="1" t="s">
        <v>526</v>
      </c>
      <c r="AG1245" s="1" t="s">
        <v>114</v>
      </c>
      <c r="AI1245" s="1">
        <v>3</v>
      </c>
      <c r="AJ1245" s="1">
        <v>4</v>
      </c>
      <c r="AK1245" s="1">
        <v>3</v>
      </c>
      <c r="AL1245" s="1">
        <v>5</v>
      </c>
      <c r="AN1245" s="1">
        <v>4</v>
      </c>
      <c r="AO1245" s="1">
        <v>4</v>
      </c>
      <c r="AP1245" s="1">
        <v>4</v>
      </c>
      <c r="AQ1245" s="1">
        <v>5</v>
      </c>
      <c r="AS1245" s="1">
        <v>3</v>
      </c>
      <c r="AT1245" s="1">
        <v>2</v>
      </c>
      <c r="AU1245" s="1">
        <v>2</v>
      </c>
      <c r="AV1245" s="1">
        <v>2</v>
      </c>
      <c r="AW1245" s="1">
        <v>2</v>
      </c>
      <c r="AX1245" s="1">
        <v>4</v>
      </c>
      <c r="AY1245" s="1">
        <v>4</v>
      </c>
      <c r="AZ1245" s="1">
        <v>4</v>
      </c>
      <c r="BA1245" s="1">
        <v>3</v>
      </c>
      <c r="BB1245" s="1">
        <v>5</v>
      </c>
      <c r="BC1245" s="1">
        <v>3</v>
      </c>
      <c r="BD1245" s="1">
        <v>3</v>
      </c>
      <c r="BE1245" s="1">
        <f t="shared" si="119"/>
        <v>3</v>
      </c>
      <c r="BF1245" s="1">
        <v>3</v>
      </c>
      <c r="BG1245" s="1">
        <v>2</v>
      </c>
      <c r="BH1245" s="1">
        <v>3</v>
      </c>
      <c r="BI1245" s="1">
        <v>3</v>
      </c>
      <c r="BJ1245" s="1">
        <v>3</v>
      </c>
      <c r="BK1245" s="1">
        <v>2</v>
      </c>
      <c r="BL1245" s="1">
        <f t="shared" si="120"/>
        <v>2</v>
      </c>
      <c r="BM1245" s="1">
        <f t="shared" si="121"/>
        <v>4</v>
      </c>
      <c r="BN1245" s="1">
        <f t="shared" si="122"/>
        <v>3.6666666666666665</v>
      </c>
      <c r="BO1245" s="1">
        <f t="shared" si="123"/>
        <v>2.6666666666666665</v>
      </c>
      <c r="BP1245" s="1">
        <f t="shared" si="124"/>
        <v>3</v>
      </c>
    </row>
    <row r="1246" spans="1:68">
      <c r="A1246" s="1">
        <v>1</v>
      </c>
      <c r="B1246" s="1">
        <v>1245</v>
      </c>
      <c r="C1246" s="1">
        <v>1</v>
      </c>
      <c r="D1246" s="1">
        <v>23</v>
      </c>
      <c r="E1246" s="1">
        <v>1</v>
      </c>
      <c r="F1246" s="1">
        <v>2</v>
      </c>
      <c r="G1246" s="1">
        <v>2</v>
      </c>
      <c r="H1246" s="1">
        <v>3</v>
      </c>
      <c r="I1246" s="1">
        <v>1</v>
      </c>
      <c r="K1246" s="1" t="s">
        <v>4485</v>
      </c>
      <c r="L1246" s="1" t="s">
        <v>74</v>
      </c>
      <c r="M1246" s="1" t="s">
        <v>4</v>
      </c>
      <c r="N1246" s="1" t="s">
        <v>1</v>
      </c>
      <c r="Q1246" s="1">
        <v>5</v>
      </c>
      <c r="R1246" s="1">
        <v>5</v>
      </c>
      <c r="S1246" s="1">
        <v>5</v>
      </c>
      <c r="V1246" s="1">
        <v>4</v>
      </c>
      <c r="W1246" s="1">
        <v>4</v>
      </c>
      <c r="X1246" s="1">
        <v>4</v>
      </c>
      <c r="AA1246" s="1">
        <v>5</v>
      </c>
      <c r="AB1246" s="1">
        <v>6</v>
      </c>
      <c r="AC1246" s="1" t="s">
        <v>4486</v>
      </c>
      <c r="AD1246" s="1" t="s">
        <v>342</v>
      </c>
      <c r="AE1246" s="1" t="s">
        <v>1490</v>
      </c>
      <c r="AF1246" s="1" t="s">
        <v>666</v>
      </c>
      <c r="AI1246" s="1">
        <v>4</v>
      </c>
      <c r="AJ1246" s="1">
        <v>4</v>
      </c>
      <c r="AK1246" s="1">
        <v>4</v>
      </c>
      <c r="AN1246" s="1">
        <v>5</v>
      </c>
      <c r="AO1246" s="1">
        <v>4</v>
      </c>
      <c r="AP1246" s="1">
        <v>5</v>
      </c>
      <c r="AS1246" s="1">
        <v>2</v>
      </c>
      <c r="AT1246" s="1">
        <v>4</v>
      </c>
      <c r="AU1246" s="1">
        <v>3</v>
      </c>
      <c r="AV1246" s="1">
        <v>3</v>
      </c>
      <c r="AW1246" s="1">
        <v>3</v>
      </c>
      <c r="AX1246" s="1">
        <v>4</v>
      </c>
      <c r="AY1246" s="1">
        <v>4</v>
      </c>
      <c r="AZ1246" s="1">
        <v>4</v>
      </c>
      <c r="BA1246" s="1">
        <v>5</v>
      </c>
      <c r="BB1246" s="1">
        <v>4</v>
      </c>
      <c r="BC1246" s="1">
        <v>5</v>
      </c>
      <c r="BD1246" s="1">
        <v>3</v>
      </c>
      <c r="BE1246" s="1">
        <f t="shared" si="119"/>
        <v>3</v>
      </c>
      <c r="BF1246" s="1">
        <v>3</v>
      </c>
      <c r="BG1246" s="1">
        <v>3</v>
      </c>
      <c r="BH1246" s="1">
        <v>2</v>
      </c>
      <c r="BI1246" s="1">
        <v>2</v>
      </c>
      <c r="BJ1246" s="1">
        <v>3</v>
      </c>
      <c r="BK1246" s="1">
        <v>4</v>
      </c>
      <c r="BL1246" s="1">
        <f t="shared" si="120"/>
        <v>3</v>
      </c>
      <c r="BM1246" s="1">
        <f t="shared" si="121"/>
        <v>4</v>
      </c>
      <c r="BN1246" s="1">
        <f t="shared" si="122"/>
        <v>4.666666666666667</v>
      </c>
      <c r="BO1246" s="1">
        <f t="shared" si="123"/>
        <v>3</v>
      </c>
      <c r="BP1246" s="1">
        <f t="shared" si="124"/>
        <v>2.3333333333333335</v>
      </c>
    </row>
    <row r="1247" spans="1:68">
      <c r="A1247" s="1">
        <v>1</v>
      </c>
      <c r="B1247" s="1">
        <v>1246</v>
      </c>
      <c r="C1247" s="1">
        <v>2</v>
      </c>
      <c r="D1247" s="1">
        <v>22</v>
      </c>
      <c r="E1247" s="1">
        <v>1</v>
      </c>
      <c r="F1247" s="1">
        <v>2</v>
      </c>
      <c r="G1247" s="1">
        <v>4</v>
      </c>
      <c r="H1247" s="1">
        <v>1</v>
      </c>
      <c r="I1247" s="1">
        <v>1</v>
      </c>
      <c r="K1247" s="1" t="s">
        <v>4492</v>
      </c>
      <c r="L1247" s="1" t="s">
        <v>527</v>
      </c>
      <c r="M1247" s="1" t="s">
        <v>1220</v>
      </c>
      <c r="N1247" s="1" t="s">
        <v>4493</v>
      </c>
      <c r="O1247" s="1" t="s">
        <v>917</v>
      </c>
      <c r="P1247" s="1" t="s">
        <v>277</v>
      </c>
      <c r="Q1247" s="1">
        <v>4</v>
      </c>
      <c r="R1247" s="1">
        <v>3</v>
      </c>
      <c r="S1247" s="1">
        <v>5</v>
      </c>
      <c r="T1247" s="1">
        <v>4</v>
      </c>
      <c r="U1247" s="1">
        <v>5</v>
      </c>
      <c r="V1247" s="1">
        <v>5</v>
      </c>
      <c r="W1247" s="1">
        <v>3</v>
      </c>
      <c r="X1247" s="1">
        <v>5</v>
      </c>
      <c r="Y1247" s="1">
        <v>5</v>
      </c>
      <c r="Z1247" s="1">
        <v>4</v>
      </c>
      <c r="AA1247" s="1">
        <v>6</v>
      </c>
      <c r="AB1247" s="1">
        <v>6</v>
      </c>
      <c r="AC1247" s="1" t="s">
        <v>4494</v>
      </c>
      <c r="AD1247" s="1" t="s">
        <v>529</v>
      </c>
      <c r="AE1247" s="1" t="s">
        <v>3098</v>
      </c>
      <c r="AF1247" s="1" t="s">
        <v>13</v>
      </c>
      <c r="AG1247" s="1" t="s">
        <v>582</v>
      </c>
      <c r="AH1247" s="1" t="s">
        <v>2040</v>
      </c>
      <c r="AI1247" s="1">
        <v>3</v>
      </c>
      <c r="AJ1247" s="1">
        <v>5</v>
      </c>
      <c r="AK1247" s="1">
        <v>4</v>
      </c>
      <c r="AL1247" s="1">
        <v>3</v>
      </c>
      <c r="AM1247" s="1">
        <v>3</v>
      </c>
      <c r="AN1247" s="1">
        <v>5</v>
      </c>
      <c r="AO1247" s="1">
        <v>5</v>
      </c>
      <c r="AP1247" s="1">
        <v>4</v>
      </c>
      <c r="AQ1247" s="1">
        <v>4</v>
      </c>
      <c r="AR1247" s="1">
        <v>3</v>
      </c>
      <c r="AS1247" s="1">
        <v>2</v>
      </c>
      <c r="AT1247" s="1">
        <v>4</v>
      </c>
      <c r="AU1247" s="1">
        <v>3</v>
      </c>
      <c r="AV1247" s="1">
        <v>3</v>
      </c>
      <c r="AW1247" s="1">
        <v>5</v>
      </c>
      <c r="AX1247" s="1">
        <v>2</v>
      </c>
      <c r="AY1247" s="1">
        <v>3</v>
      </c>
      <c r="AZ1247" s="1">
        <v>5</v>
      </c>
      <c r="BA1247" s="1">
        <v>1</v>
      </c>
      <c r="BB1247" s="1">
        <v>1</v>
      </c>
      <c r="BC1247" s="1">
        <v>1</v>
      </c>
      <c r="BD1247" s="1">
        <v>1</v>
      </c>
      <c r="BE1247" s="1">
        <f t="shared" si="119"/>
        <v>5</v>
      </c>
      <c r="BF1247" s="1">
        <v>3</v>
      </c>
      <c r="BG1247" s="1">
        <v>4</v>
      </c>
      <c r="BH1247" s="1">
        <v>5</v>
      </c>
      <c r="BI1247" s="1">
        <v>4</v>
      </c>
      <c r="BJ1247" s="1">
        <v>4</v>
      </c>
      <c r="BK1247" s="1">
        <v>2</v>
      </c>
      <c r="BL1247" s="1">
        <f t="shared" si="120"/>
        <v>3.6666666666666665</v>
      </c>
      <c r="BM1247" s="1">
        <f t="shared" si="121"/>
        <v>3.3333333333333335</v>
      </c>
      <c r="BN1247" s="1">
        <f t="shared" si="122"/>
        <v>1</v>
      </c>
      <c r="BO1247" s="1">
        <f t="shared" si="123"/>
        <v>4</v>
      </c>
      <c r="BP1247" s="1">
        <f t="shared" si="124"/>
        <v>4.333333333333333</v>
      </c>
    </row>
    <row r="1248" spans="1:68">
      <c r="A1248" s="1">
        <v>1</v>
      </c>
      <c r="B1248" s="1">
        <v>1247</v>
      </c>
      <c r="C1248" s="1">
        <v>1</v>
      </c>
      <c r="D1248" s="1">
        <v>26</v>
      </c>
      <c r="E1248" s="1">
        <v>1</v>
      </c>
      <c r="F1248" s="1">
        <v>2</v>
      </c>
      <c r="G1248" s="1">
        <v>4</v>
      </c>
      <c r="H1248" s="1">
        <v>3</v>
      </c>
      <c r="I1248" s="1">
        <v>1</v>
      </c>
      <c r="K1248" s="1" t="s">
        <v>4514</v>
      </c>
      <c r="L1248" s="1" t="s">
        <v>79</v>
      </c>
      <c r="M1248" s="1" t="s">
        <v>81</v>
      </c>
      <c r="N1248" s="1" t="s">
        <v>431</v>
      </c>
      <c r="Q1248" s="1">
        <v>3</v>
      </c>
      <c r="R1248" s="1">
        <v>2</v>
      </c>
      <c r="S1248" s="1">
        <v>4</v>
      </c>
      <c r="V1248" s="1">
        <v>4</v>
      </c>
      <c r="W1248" s="1">
        <v>2</v>
      </c>
      <c r="X1248" s="1">
        <v>3</v>
      </c>
      <c r="AA1248" s="1">
        <v>5</v>
      </c>
      <c r="AB1248" s="1">
        <v>6</v>
      </c>
      <c r="AC1248" s="1" t="s">
        <v>4515</v>
      </c>
      <c r="AD1248" s="1" t="s">
        <v>59</v>
      </c>
      <c r="AE1248" s="1" t="s">
        <v>504</v>
      </c>
      <c r="AF1248" s="1" t="s">
        <v>37</v>
      </c>
      <c r="AI1248" s="1">
        <v>4</v>
      </c>
      <c r="AJ1248" s="1">
        <v>2</v>
      </c>
      <c r="AK1248" s="1">
        <v>4</v>
      </c>
      <c r="AN1248" s="1">
        <v>4</v>
      </c>
      <c r="AO1248" s="1">
        <v>3</v>
      </c>
      <c r="AP1248" s="1">
        <v>4</v>
      </c>
      <c r="AS1248" s="1">
        <v>4</v>
      </c>
      <c r="AT1248" s="1">
        <v>5</v>
      </c>
      <c r="AU1248" s="1">
        <v>4</v>
      </c>
      <c r="AV1248" s="1">
        <v>4</v>
      </c>
      <c r="AW1248" s="1">
        <v>4</v>
      </c>
      <c r="AX1248" s="1">
        <v>3</v>
      </c>
      <c r="AY1248" s="1">
        <v>4</v>
      </c>
      <c r="AZ1248" s="1">
        <v>4</v>
      </c>
      <c r="BA1248" s="1">
        <v>2</v>
      </c>
      <c r="BB1248" s="1">
        <v>1</v>
      </c>
      <c r="BC1248" s="1">
        <v>3</v>
      </c>
      <c r="BD1248" s="1">
        <v>2</v>
      </c>
      <c r="BE1248" s="1">
        <f t="shared" si="119"/>
        <v>4</v>
      </c>
      <c r="BF1248" s="1">
        <v>4</v>
      </c>
      <c r="BG1248" s="1">
        <v>3</v>
      </c>
      <c r="BH1248" s="1">
        <v>4</v>
      </c>
      <c r="BI1248" s="1">
        <v>4</v>
      </c>
      <c r="BJ1248" s="1">
        <v>4</v>
      </c>
      <c r="BK1248" s="1">
        <v>3</v>
      </c>
      <c r="BL1248" s="1">
        <f t="shared" si="120"/>
        <v>4</v>
      </c>
      <c r="BM1248" s="1">
        <f t="shared" si="121"/>
        <v>3.6666666666666665</v>
      </c>
      <c r="BN1248" s="1">
        <f t="shared" si="122"/>
        <v>2</v>
      </c>
      <c r="BO1248" s="1">
        <f t="shared" si="123"/>
        <v>3.6666666666666665</v>
      </c>
      <c r="BP1248" s="1">
        <f t="shared" si="124"/>
        <v>4</v>
      </c>
    </row>
    <row r="1249" spans="1:68">
      <c r="A1249" s="1">
        <v>1</v>
      </c>
      <c r="B1249" s="1">
        <v>1248</v>
      </c>
      <c r="C1249" s="1">
        <v>1</v>
      </c>
      <c r="D1249" s="1">
        <v>27</v>
      </c>
      <c r="E1249" s="1">
        <v>1</v>
      </c>
      <c r="I1249" s="1">
        <v>3</v>
      </c>
      <c r="J1249" s="1">
        <v>6</v>
      </c>
      <c r="K1249" s="1" t="s">
        <v>4489</v>
      </c>
      <c r="L1249" s="1" t="s">
        <v>28</v>
      </c>
      <c r="M1249" s="1" t="s">
        <v>456</v>
      </c>
      <c r="N1249" s="1" t="s">
        <v>1</v>
      </c>
      <c r="Q1249" s="1">
        <v>4</v>
      </c>
      <c r="R1249" s="1">
        <v>3</v>
      </c>
      <c r="S1249" s="1">
        <v>4</v>
      </c>
      <c r="V1249" s="1">
        <v>5</v>
      </c>
      <c r="W1249" s="1">
        <v>3</v>
      </c>
      <c r="X1249" s="1">
        <v>4</v>
      </c>
      <c r="AA1249" s="1">
        <v>6</v>
      </c>
      <c r="AB1249" s="1">
        <v>5</v>
      </c>
      <c r="AC1249" s="1" t="s">
        <v>4490</v>
      </c>
      <c r="AD1249" s="1" t="s">
        <v>1042</v>
      </c>
      <c r="AE1249" s="1" t="s">
        <v>37</v>
      </c>
      <c r="AF1249" s="1" t="s">
        <v>4491</v>
      </c>
      <c r="AI1249" s="1">
        <v>4</v>
      </c>
      <c r="AJ1249" s="1">
        <v>5</v>
      </c>
      <c r="AK1249" s="1">
        <v>5</v>
      </c>
      <c r="AN1249" s="1">
        <v>4</v>
      </c>
      <c r="AO1249" s="1">
        <v>4</v>
      </c>
      <c r="AP1249" s="1">
        <v>5</v>
      </c>
      <c r="AS1249" s="1">
        <v>2</v>
      </c>
      <c r="AT1249" s="1">
        <v>4</v>
      </c>
      <c r="AU1249" s="1">
        <v>5</v>
      </c>
      <c r="AV1249" s="1">
        <v>5</v>
      </c>
      <c r="AW1249" s="1">
        <v>5</v>
      </c>
      <c r="AX1249" s="1">
        <v>3</v>
      </c>
      <c r="AY1249" s="1">
        <v>3</v>
      </c>
      <c r="AZ1249" s="1">
        <v>2</v>
      </c>
      <c r="BA1249" s="1">
        <v>4</v>
      </c>
      <c r="BB1249" s="1">
        <v>3</v>
      </c>
      <c r="BC1249" s="1">
        <v>4</v>
      </c>
      <c r="BD1249" s="1">
        <v>4</v>
      </c>
      <c r="BE1249" s="1">
        <f t="shared" si="119"/>
        <v>2</v>
      </c>
      <c r="BF1249" s="1">
        <v>2</v>
      </c>
      <c r="BG1249" s="1">
        <v>2</v>
      </c>
      <c r="BH1249" s="1">
        <v>2</v>
      </c>
      <c r="BI1249" s="1">
        <v>2</v>
      </c>
      <c r="BJ1249" s="1">
        <v>1</v>
      </c>
      <c r="BK1249" s="1">
        <v>2</v>
      </c>
      <c r="BL1249" s="1">
        <f t="shared" si="120"/>
        <v>5</v>
      </c>
      <c r="BM1249" s="1">
        <f t="shared" si="121"/>
        <v>2.6666666666666665</v>
      </c>
      <c r="BN1249" s="1">
        <f t="shared" si="122"/>
        <v>3.6666666666666665</v>
      </c>
      <c r="BO1249" s="1">
        <f t="shared" si="123"/>
        <v>2</v>
      </c>
      <c r="BP1249" s="1">
        <f t="shared" si="124"/>
        <v>1.6666666666666667</v>
      </c>
    </row>
    <row r="1250" spans="1:68">
      <c r="A1250" s="1">
        <v>1</v>
      </c>
      <c r="B1250" s="1">
        <v>1249</v>
      </c>
      <c r="C1250" s="1">
        <v>1</v>
      </c>
      <c r="D1250" s="1">
        <v>26</v>
      </c>
      <c r="E1250" s="1">
        <v>1</v>
      </c>
      <c r="I1250" s="1">
        <v>3</v>
      </c>
      <c r="J1250" s="1">
        <v>1</v>
      </c>
      <c r="K1250" s="1" t="s">
        <v>4487</v>
      </c>
      <c r="L1250" s="1" t="s">
        <v>28</v>
      </c>
      <c r="M1250" s="1" t="s">
        <v>157</v>
      </c>
      <c r="N1250" s="1" t="s">
        <v>99</v>
      </c>
      <c r="O1250" s="1" t="s">
        <v>19</v>
      </c>
      <c r="P1250" s="1" t="s">
        <v>297</v>
      </c>
      <c r="Q1250" s="1">
        <v>4</v>
      </c>
      <c r="R1250" s="1">
        <v>4</v>
      </c>
      <c r="S1250" s="1">
        <v>4</v>
      </c>
      <c r="T1250" s="1">
        <v>4</v>
      </c>
      <c r="U1250" s="1">
        <v>3</v>
      </c>
      <c r="V1250" s="1">
        <v>5</v>
      </c>
      <c r="W1250" s="1">
        <v>5</v>
      </c>
      <c r="X1250" s="1">
        <v>4</v>
      </c>
      <c r="Y1250" s="1">
        <v>4</v>
      </c>
      <c r="Z1250" s="1">
        <v>3</v>
      </c>
      <c r="AA1250" s="1">
        <v>6</v>
      </c>
      <c r="AB1250" s="1">
        <v>6</v>
      </c>
      <c r="AC1250" s="1" t="s">
        <v>4488</v>
      </c>
      <c r="AD1250" s="1" t="s">
        <v>342</v>
      </c>
      <c r="AE1250" s="1" t="s">
        <v>7</v>
      </c>
      <c r="AF1250" s="1" t="s">
        <v>31</v>
      </c>
      <c r="AG1250" s="1" t="s">
        <v>103</v>
      </c>
      <c r="AH1250" s="1" t="s">
        <v>176</v>
      </c>
      <c r="AI1250" s="1">
        <v>5</v>
      </c>
      <c r="AJ1250" s="1">
        <v>5</v>
      </c>
      <c r="AK1250" s="1">
        <v>4</v>
      </c>
      <c r="AL1250" s="1">
        <v>4</v>
      </c>
      <c r="AM1250" s="1">
        <v>5</v>
      </c>
      <c r="AN1250" s="1">
        <v>5</v>
      </c>
      <c r="AO1250" s="1">
        <v>5</v>
      </c>
      <c r="AP1250" s="1">
        <v>5</v>
      </c>
      <c r="AQ1250" s="1">
        <v>5</v>
      </c>
      <c r="AR1250" s="1">
        <v>5</v>
      </c>
      <c r="AS1250" s="1">
        <v>1</v>
      </c>
      <c r="AT1250" s="1">
        <v>4</v>
      </c>
      <c r="AU1250" s="1">
        <v>3</v>
      </c>
      <c r="AV1250" s="1">
        <v>4</v>
      </c>
      <c r="AW1250" s="1">
        <v>3</v>
      </c>
      <c r="AX1250" s="1">
        <v>4</v>
      </c>
      <c r="AY1250" s="1">
        <v>4</v>
      </c>
      <c r="AZ1250" s="1">
        <v>4</v>
      </c>
      <c r="BA1250" s="1">
        <v>3</v>
      </c>
      <c r="BB1250" s="1">
        <v>3</v>
      </c>
      <c r="BC1250" s="1">
        <v>3</v>
      </c>
      <c r="BD1250" s="1">
        <v>3</v>
      </c>
      <c r="BE1250" s="1">
        <f t="shared" si="119"/>
        <v>3</v>
      </c>
      <c r="BF1250" s="1">
        <v>4</v>
      </c>
      <c r="BG1250" s="1">
        <v>4</v>
      </c>
      <c r="BH1250" s="1">
        <v>4</v>
      </c>
      <c r="BI1250" s="1">
        <v>4</v>
      </c>
      <c r="BJ1250" s="1">
        <v>4</v>
      </c>
      <c r="BK1250" s="1">
        <v>3</v>
      </c>
      <c r="BL1250" s="1">
        <f t="shared" si="120"/>
        <v>3.3333333333333335</v>
      </c>
      <c r="BM1250" s="1">
        <f t="shared" si="121"/>
        <v>4</v>
      </c>
      <c r="BN1250" s="1">
        <f t="shared" si="122"/>
        <v>3</v>
      </c>
      <c r="BO1250" s="1">
        <f t="shared" si="123"/>
        <v>3.6666666666666665</v>
      </c>
      <c r="BP1250" s="1">
        <f t="shared" si="124"/>
        <v>4</v>
      </c>
    </row>
    <row r="1251" spans="1:68">
      <c r="A1251" s="1">
        <v>1</v>
      </c>
      <c r="B1251" s="1">
        <v>1250</v>
      </c>
      <c r="C1251" s="1">
        <v>1</v>
      </c>
      <c r="D1251" s="1">
        <v>26</v>
      </c>
      <c r="E1251" s="1">
        <v>1</v>
      </c>
      <c r="I1251" s="1">
        <v>3</v>
      </c>
      <c r="J1251" s="1">
        <v>4</v>
      </c>
      <c r="K1251" s="1" t="s">
        <v>4495</v>
      </c>
      <c r="L1251" s="1" t="s">
        <v>4496</v>
      </c>
      <c r="M1251" s="1" t="s">
        <v>4497</v>
      </c>
      <c r="N1251" s="1" t="s">
        <v>4498</v>
      </c>
      <c r="Q1251" s="1">
        <v>3</v>
      </c>
      <c r="R1251" s="1">
        <v>4</v>
      </c>
      <c r="S1251" s="1">
        <v>4</v>
      </c>
      <c r="V1251" s="1">
        <v>3</v>
      </c>
      <c r="W1251" s="1">
        <v>3</v>
      </c>
      <c r="X1251" s="1">
        <v>4</v>
      </c>
      <c r="AA1251" s="1">
        <v>5</v>
      </c>
      <c r="AB1251" s="1">
        <v>6</v>
      </c>
      <c r="AC1251" s="1" t="s">
        <v>4499</v>
      </c>
      <c r="AD1251" s="1" t="s">
        <v>4500</v>
      </c>
      <c r="AE1251" s="1" t="s">
        <v>3367</v>
      </c>
      <c r="AF1251" s="1" t="s">
        <v>941</v>
      </c>
      <c r="AI1251" s="1">
        <v>2</v>
      </c>
      <c r="AJ1251" s="1">
        <v>2</v>
      </c>
      <c r="AK1251" s="1">
        <v>3</v>
      </c>
      <c r="AN1251" s="1">
        <v>3</v>
      </c>
      <c r="AO1251" s="1">
        <v>3</v>
      </c>
      <c r="AP1251" s="1">
        <v>4</v>
      </c>
      <c r="AS1251" s="1">
        <v>6</v>
      </c>
      <c r="AT1251" s="1">
        <v>5</v>
      </c>
      <c r="AU1251" s="1">
        <v>2</v>
      </c>
      <c r="AV1251" s="1">
        <v>3</v>
      </c>
      <c r="AW1251" s="1">
        <v>3</v>
      </c>
      <c r="AX1251" s="1">
        <v>4</v>
      </c>
      <c r="AY1251" s="1">
        <v>3</v>
      </c>
      <c r="AZ1251" s="1">
        <v>3</v>
      </c>
      <c r="BA1251" s="1">
        <v>4</v>
      </c>
      <c r="BB1251" s="1">
        <v>4</v>
      </c>
      <c r="BC1251" s="1">
        <v>3</v>
      </c>
      <c r="BD1251" s="1">
        <v>2</v>
      </c>
      <c r="BE1251" s="1">
        <f t="shared" si="119"/>
        <v>4</v>
      </c>
      <c r="BF1251" s="1">
        <v>2</v>
      </c>
      <c r="BG1251" s="1">
        <v>3</v>
      </c>
      <c r="BH1251" s="1">
        <v>3</v>
      </c>
      <c r="BI1251" s="1">
        <v>3</v>
      </c>
      <c r="BJ1251" s="1">
        <v>4</v>
      </c>
      <c r="BK1251" s="1">
        <v>2</v>
      </c>
      <c r="BL1251" s="1">
        <f t="shared" si="120"/>
        <v>2.6666666666666665</v>
      </c>
      <c r="BM1251" s="1">
        <f t="shared" si="121"/>
        <v>3.3333333333333335</v>
      </c>
      <c r="BN1251" s="1">
        <f t="shared" si="122"/>
        <v>3.6666666666666665</v>
      </c>
      <c r="BO1251" s="1">
        <f t="shared" si="123"/>
        <v>3</v>
      </c>
      <c r="BP1251" s="1">
        <f t="shared" si="124"/>
        <v>3.3333333333333335</v>
      </c>
    </row>
    <row r="1252" spans="1:68">
      <c r="A1252" s="1">
        <v>1</v>
      </c>
      <c r="B1252" s="1">
        <v>1251</v>
      </c>
      <c r="C1252" s="1">
        <v>2</v>
      </c>
      <c r="D1252" s="1">
        <v>21</v>
      </c>
      <c r="E1252" s="1">
        <v>1</v>
      </c>
      <c r="F1252" s="1">
        <v>2</v>
      </c>
      <c r="G1252" s="1">
        <v>4</v>
      </c>
      <c r="H1252" s="1">
        <v>4</v>
      </c>
      <c r="I1252" s="1">
        <v>1</v>
      </c>
      <c r="K1252" s="1" t="s">
        <v>4510</v>
      </c>
      <c r="L1252" s="1" t="s">
        <v>19</v>
      </c>
      <c r="M1252" s="1" t="s">
        <v>271</v>
      </c>
      <c r="N1252" s="1" t="s">
        <v>4</v>
      </c>
      <c r="O1252" s="1" t="s">
        <v>224</v>
      </c>
      <c r="P1252" s="1" t="s">
        <v>127</v>
      </c>
      <c r="Q1252" s="1">
        <v>4</v>
      </c>
      <c r="R1252" s="1">
        <v>4</v>
      </c>
      <c r="S1252" s="1">
        <v>5</v>
      </c>
      <c r="T1252" s="1">
        <v>4</v>
      </c>
      <c r="U1252" s="1">
        <v>3</v>
      </c>
      <c r="V1252" s="1">
        <v>5</v>
      </c>
      <c r="W1252" s="1">
        <v>5</v>
      </c>
      <c r="X1252" s="1">
        <v>5</v>
      </c>
      <c r="Y1252" s="1">
        <v>5</v>
      </c>
      <c r="Z1252" s="1">
        <v>2</v>
      </c>
      <c r="AA1252" s="1">
        <v>6</v>
      </c>
      <c r="AB1252" s="1">
        <v>7</v>
      </c>
      <c r="AC1252" s="1" t="s">
        <v>4511</v>
      </c>
      <c r="AD1252" s="1" t="s">
        <v>683</v>
      </c>
      <c r="AE1252" s="1" t="s">
        <v>526</v>
      </c>
      <c r="AF1252" s="1" t="s">
        <v>79</v>
      </c>
      <c r="AG1252" s="1" t="s">
        <v>66</v>
      </c>
      <c r="AH1252" s="1" t="s">
        <v>1039</v>
      </c>
      <c r="AI1252" s="1">
        <v>3</v>
      </c>
      <c r="AJ1252" s="1">
        <v>4</v>
      </c>
      <c r="AK1252" s="1">
        <v>3</v>
      </c>
      <c r="AL1252" s="1">
        <v>3</v>
      </c>
      <c r="AM1252" s="1">
        <v>4</v>
      </c>
      <c r="AN1252" s="1">
        <v>3</v>
      </c>
      <c r="AO1252" s="1">
        <v>4</v>
      </c>
      <c r="AP1252" s="1">
        <v>3</v>
      </c>
      <c r="AQ1252" s="1">
        <v>2</v>
      </c>
      <c r="AR1252" s="1">
        <v>3</v>
      </c>
      <c r="AS1252" s="1">
        <v>1</v>
      </c>
      <c r="AT1252" s="1">
        <v>3</v>
      </c>
      <c r="AU1252" s="1">
        <v>3</v>
      </c>
      <c r="AV1252" s="1">
        <v>3</v>
      </c>
      <c r="AW1252" s="1">
        <v>4</v>
      </c>
      <c r="AX1252" s="1">
        <v>3</v>
      </c>
      <c r="AY1252" s="1">
        <v>3</v>
      </c>
      <c r="AZ1252" s="1">
        <v>4</v>
      </c>
      <c r="BA1252" s="1">
        <v>4</v>
      </c>
      <c r="BB1252" s="1">
        <v>5</v>
      </c>
      <c r="BC1252" s="1">
        <v>5</v>
      </c>
      <c r="BD1252" s="1">
        <v>5</v>
      </c>
      <c r="BE1252" s="1">
        <f t="shared" si="119"/>
        <v>1</v>
      </c>
      <c r="BF1252" s="1">
        <v>2</v>
      </c>
      <c r="BG1252" s="1">
        <v>1</v>
      </c>
      <c r="BH1252" s="1">
        <v>3</v>
      </c>
      <c r="BI1252" s="1">
        <v>3</v>
      </c>
      <c r="BJ1252" s="1">
        <v>3</v>
      </c>
      <c r="BK1252" s="1">
        <v>3</v>
      </c>
      <c r="BL1252" s="1">
        <f t="shared" si="120"/>
        <v>3.3333333333333335</v>
      </c>
      <c r="BM1252" s="1">
        <f t="shared" si="121"/>
        <v>3.3333333333333335</v>
      </c>
      <c r="BN1252" s="1">
        <f t="shared" si="122"/>
        <v>4.666666666666667</v>
      </c>
      <c r="BO1252" s="1">
        <f t="shared" si="123"/>
        <v>1.3333333333333333</v>
      </c>
      <c r="BP1252" s="1">
        <f t="shared" si="124"/>
        <v>3</v>
      </c>
    </row>
    <row r="1253" spans="1:68">
      <c r="A1253" s="1">
        <v>1</v>
      </c>
      <c r="B1253" s="1">
        <v>1252</v>
      </c>
      <c r="C1253" s="1">
        <v>2</v>
      </c>
      <c r="D1253" s="1">
        <v>23</v>
      </c>
      <c r="E1253" s="1">
        <v>1</v>
      </c>
      <c r="F1253" s="1">
        <v>2</v>
      </c>
      <c r="G1253" s="1">
        <v>4</v>
      </c>
      <c r="H1253" s="1">
        <v>4</v>
      </c>
      <c r="I1253" s="1">
        <v>1</v>
      </c>
      <c r="K1253" s="1" t="s">
        <v>4506</v>
      </c>
      <c r="L1253" s="1" t="s">
        <v>627</v>
      </c>
      <c r="M1253" s="1" t="s">
        <v>284</v>
      </c>
      <c r="N1253" s="1" t="s">
        <v>4507</v>
      </c>
      <c r="O1253" s="1" t="s">
        <v>1796</v>
      </c>
      <c r="P1253" s="1" t="s">
        <v>335</v>
      </c>
      <c r="Q1253" s="1">
        <v>5</v>
      </c>
      <c r="R1253" s="1">
        <v>4</v>
      </c>
      <c r="S1253" s="1">
        <v>3</v>
      </c>
      <c r="T1253" s="1">
        <v>3</v>
      </c>
      <c r="U1253" s="1">
        <v>3</v>
      </c>
      <c r="V1253" s="1">
        <v>4</v>
      </c>
      <c r="W1253" s="1">
        <v>4</v>
      </c>
      <c r="X1253" s="1">
        <v>5</v>
      </c>
      <c r="Y1253" s="1">
        <v>3</v>
      </c>
      <c r="Z1253" s="1">
        <v>3</v>
      </c>
      <c r="AA1253" s="1">
        <v>6</v>
      </c>
      <c r="AB1253" s="1">
        <v>6</v>
      </c>
      <c r="AC1253" s="1" t="s">
        <v>4508</v>
      </c>
      <c r="AD1253" s="1" t="s">
        <v>15</v>
      </c>
      <c r="AE1253" s="1" t="s">
        <v>697</v>
      </c>
      <c r="AF1253" s="1" t="s">
        <v>4509</v>
      </c>
      <c r="AG1253" s="1" t="s">
        <v>1793</v>
      </c>
      <c r="AH1253" s="1" t="s">
        <v>280</v>
      </c>
      <c r="AI1253" s="1">
        <v>5</v>
      </c>
      <c r="AJ1253" s="1">
        <v>4</v>
      </c>
      <c r="AK1253" s="1">
        <v>5</v>
      </c>
      <c r="AL1253" s="1">
        <v>4</v>
      </c>
      <c r="AM1253" s="1">
        <v>4</v>
      </c>
      <c r="AN1253" s="1">
        <v>4</v>
      </c>
      <c r="AO1253" s="1">
        <v>4</v>
      </c>
      <c r="AP1253" s="1">
        <v>4</v>
      </c>
      <c r="AQ1253" s="1">
        <v>3</v>
      </c>
      <c r="AR1253" s="1">
        <v>5</v>
      </c>
      <c r="AS1253" s="1">
        <v>1</v>
      </c>
      <c r="AT1253" s="1">
        <v>4</v>
      </c>
      <c r="AU1253" s="1">
        <v>3</v>
      </c>
      <c r="AV1253" s="1">
        <v>2</v>
      </c>
      <c r="AW1253" s="1">
        <v>2</v>
      </c>
      <c r="AX1253" s="1">
        <v>5</v>
      </c>
      <c r="AY1253" s="1">
        <v>4</v>
      </c>
      <c r="AZ1253" s="1">
        <v>4</v>
      </c>
      <c r="BA1253" s="1">
        <v>4</v>
      </c>
      <c r="BB1253" s="1">
        <v>3</v>
      </c>
      <c r="BC1253" s="1">
        <v>4</v>
      </c>
      <c r="BD1253" s="1">
        <v>2</v>
      </c>
      <c r="BE1253" s="1">
        <f t="shared" si="119"/>
        <v>4</v>
      </c>
      <c r="BF1253" s="1">
        <v>3</v>
      </c>
      <c r="BG1253" s="1">
        <v>4</v>
      </c>
      <c r="BH1253" s="1">
        <v>4</v>
      </c>
      <c r="BI1253" s="1">
        <v>3</v>
      </c>
      <c r="BJ1253" s="1">
        <v>2</v>
      </c>
      <c r="BK1253" s="1">
        <v>3</v>
      </c>
      <c r="BL1253" s="1">
        <f t="shared" si="120"/>
        <v>2.3333333333333335</v>
      </c>
      <c r="BM1253" s="1">
        <f t="shared" si="121"/>
        <v>4.333333333333333</v>
      </c>
      <c r="BN1253" s="1">
        <f t="shared" si="122"/>
        <v>3.6666666666666665</v>
      </c>
      <c r="BO1253" s="1">
        <f t="shared" si="123"/>
        <v>3.6666666666666665</v>
      </c>
      <c r="BP1253" s="1">
        <f t="shared" si="124"/>
        <v>3</v>
      </c>
    </row>
    <row r="1254" spans="1:68">
      <c r="A1254" s="1">
        <v>1</v>
      </c>
      <c r="B1254" s="1">
        <v>1253</v>
      </c>
      <c r="C1254" s="1">
        <v>1</v>
      </c>
      <c r="D1254" s="1">
        <v>24</v>
      </c>
      <c r="E1254" s="1">
        <v>1</v>
      </c>
      <c r="F1254" s="1">
        <v>2</v>
      </c>
      <c r="G1254" s="1">
        <v>3</v>
      </c>
      <c r="H1254" s="1">
        <v>2</v>
      </c>
      <c r="I1254" s="1">
        <v>1</v>
      </c>
      <c r="K1254" s="1" t="s">
        <v>4512</v>
      </c>
      <c r="L1254" s="1" t="s">
        <v>1</v>
      </c>
      <c r="M1254" s="1" t="s">
        <v>19</v>
      </c>
      <c r="N1254" s="1" t="s">
        <v>179</v>
      </c>
      <c r="Q1254" s="1">
        <v>3</v>
      </c>
      <c r="R1254" s="1">
        <v>3</v>
      </c>
      <c r="S1254" s="1">
        <v>4</v>
      </c>
      <c r="V1254" s="1">
        <v>3</v>
      </c>
      <c r="W1254" s="1">
        <v>3</v>
      </c>
      <c r="X1254" s="1">
        <v>3</v>
      </c>
      <c r="AA1254" s="1">
        <v>5</v>
      </c>
      <c r="AB1254" s="1">
        <v>5</v>
      </c>
      <c r="AC1254" s="1" t="s">
        <v>4513</v>
      </c>
      <c r="AD1254" s="1" t="s">
        <v>1138</v>
      </c>
      <c r="AE1254" s="1" t="s">
        <v>60</v>
      </c>
      <c r="AF1254" s="1" t="s">
        <v>59</v>
      </c>
      <c r="AI1254" s="1">
        <v>3</v>
      </c>
      <c r="AJ1254" s="1">
        <v>3</v>
      </c>
      <c r="AK1254" s="1">
        <v>4</v>
      </c>
      <c r="AN1254" s="1">
        <v>3</v>
      </c>
      <c r="AO1254" s="1">
        <v>3</v>
      </c>
      <c r="AP1254" s="1">
        <v>4</v>
      </c>
      <c r="AS1254" s="1">
        <v>3</v>
      </c>
      <c r="AT1254" s="1">
        <v>3</v>
      </c>
      <c r="AU1254" s="1">
        <v>4</v>
      </c>
      <c r="AV1254" s="1">
        <v>3</v>
      </c>
      <c r="AW1254" s="1">
        <v>4</v>
      </c>
      <c r="AX1254" s="1">
        <v>3</v>
      </c>
      <c r="AY1254" s="1">
        <v>3</v>
      </c>
      <c r="AZ1254" s="1">
        <v>3</v>
      </c>
      <c r="BA1254" s="1">
        <v>4</v>
      </c>
      <c r="BB1254" s="1">
        <v>3</v>
      </c>
      <c r="BC1254" s="1">
        <v>3</v>
      </c>
      <c r="BD1254" s="1">
        <v>4</v>
      </c>
      <c r="BE1254" s="1">
        <f t="shared" si="119"/>
        <v>2</v>
      </c>
      <c r="BF1254" s="1">
        <v>3</v>
      </c>
      <c r="BG1254" s="1">
        <v>3</v>
      </c>
      <c r="BH1254" s="1">
        <v>3</v>
      </c>
      <c r="BI1254" s="1">
        <v>3</v>
      </c>
      <c r="BJ1254" s="1">
        <v>3</v>
      </c>
      <c r="BK1254" s="1">
        <v>2</v>
      </c>
      <c r="BL1254" s="1">
        <f t="shared" si="120"/>
        <v>3.6666666666666665</v>
      </c>
      <c r="BM1254" s="1">
        <f t="shared" si="121"/>
        <v>3</v>
      </c>
      <c r="BN1254" s="1">
        <f t="shared" si="122"/>
        <v>3.3333333333333335</v>
      </c>
      <c r="BO1254" s="1">
        <f t="shared" si="123"/>
        <v>2.6666666666666665</v>
      </c>
      <c r="BP1254" s="1">
        <f t="shared" si="124"/>
        <v>3</v>
      </c>
    </row>
    <row r="1255" spans="1:68">
      <c r="A1255" s="1">
        <v>1</v>
      </c>
      <c r="B1255" s="1">
        <v>1254</v>
      </c>
      <c r="C1255" s="1">
        <v>2</v>
      </c>
      <c r="D1255" s="1">
        <v>21</v>
      </c>
      <c r="E1255" s="1">
        <v>1</v>
      </c>
      <c r="F1255" s="1">
        <v>2</v>
      </c>
      <c r="G1255" s="1">
        <v>3</v>
      </c>
      <c r="H1255" s="1">
        <v>3</v>
      </c>
      <c r="I1255" s="1">
        <v>1</v>
      </c>
      <c r="K1255" s="1" t="s">
        <v>4524</v>
      </c>
      <c r="L1255" s="1" t="s">
        <v>807</v>
      </c>
      <c r="M1255" s="1" t="s">
        <v>28</v>
      </c>
      <c r="N1255" s="1" t="s">
        <v>153</v>
      </c>
      <c r="O1255" s="1" t="s">
        <v>448</v>
      </c>
      <c r="P1255" s="1" t="s">
        <v>99</v>
      </c>
      <c r="Q1255" s="1">
        <v>5</v>
      </c>
      <c r="R1255" s="1">
        <v>4</v>
      </c>
      <c r="S1255" s="1">
        <v>5</v>
      </c>
      <c r="T1255" s="1">
        <v>3</v>
      </c>
      <c r="U1255" s="1">
        <v>4</v>
      </c>
      <c r="V1255" s="1">
        <v>5</v>
      </c>
      <c r="W1255" s="1">
        <v>5</v>
      </c>
      <c r="X1255" s="1">
        <v>5</v>
      </c>
      <c r="Y1255" s="1">
        <v>4</v>
      </c>
      <c r="Z1255" s="1">
        <v>4</v>
      </c>
      <c r="AA1255" s="1">
        <v>6</v>
      </c>
      <c r="AB1255" s="1">
        <v>7</v>
      </c>
      <c r="AC1255" s="1" t="s">
        <v>4525</v>
      </c>
      <c r="AD1255" s="1" t="s">
        <v>78</v>
      </c>
      <c r="AE1255" s="1" t="s">
        <v>561</v>
      </c>
      <c r="AF1255" s="1" t="s">
        <v>511</v>
      </c>
      <c r="AG1255" s="1" t="s">
        <v>1119</v>
      </c>
      <c r="AH1255" s="1" t="s">
        <v>132</v>
      </c>
      <c r="AI1255" s="1">
        <v>4</v>
      </c>
      <c r="AJ1255" s="1">
        <v>5</v>
      </c>
      <c r="AK1255" s="1">
        <v>5</v>
      </c>
      <c r="AL1255" s="1">
        <v>5</v>
      </c>
      <c r="AM1255" s="1">
        <v>5</v>
      </c>
      <c r="AN1255" s="1">
        <v>5</v>
      </c>
      <c r="AO1255" s="1">
        <v>5</v>
      </c>
      <c r="AP1255" s="1">
        <v>5</v>
      </c>
      <c r="AQ1255" s="1">
        <v>5</v>
      </c>
      <c r="AR1255" s="1">
        <v>5</v>
      </c>
      <c r="AS1255" s="1">
        <v>1</v>
      </c>
      <c r="AT1255" s="1">
        <v>3</v>
      </c>
      <c r="AU1255" s="1">
        <v>4</v>
      </c>
      <c r="AV1255" s="1">
        <v>5</v>
      </c>
      <c r="AW1255" s="1">
        <v>5</v>
      </c>
      <c r="AX1255" s="1">
        <v>4</v>
      </c>
      <c r="AY1255" s="1">
        <v>5</v>
      </c>
      <c r="AZ1255" s="1">
        <v>5</v>
      </c>
      <c r="BA1255" s="1">
        <v>5</v>
      </c>
      <c r="BB1255" s="1">
        <v>3</v>
      </c>
      <c r="BC1255" s="1">
        <v>5</v>
      </c>
      <c r="BD1255" s="1">
        <v>5</v>
      </c>
      <c r="BE1255" s="1">
        <f t="shared" si="119"/>
        <v>1</v>
      </c>
      <c r="BF1255" s="1">
        <v>2</v>
      </c>
      <c r="BG1255" s="1">
        <v>5</v>
      </c>
      <c r="BH1255" s="1">
        <v>5</v>
      </c>
      <c r="BI1255" s="1">
        <v>5</v>
      </c>
      <c r="BJ1255" s="1">
        <v>5</v>
      </c>
      <c r="BK1255" s="1">
        <v>2</v>
      </c>
      <c r="BL1255" s="1">
        <f t="shared" si="120"/>
        <v>4.666666666666667</v>
      </c>
      <c r="BM1255" s="1">
        <f t="shared" si="121"/>
        <v>4.666666666666667</v>
      </c>
      <c r="BN1255" s="1">
        <f t="shared" si="122"/>
        <v>4.333333333333333</v>
      </c>
      <c r="BO1255" s="1">
        <f t="shared" si="123"/>
        <v>2.6666666666666665</v>
      </c>
      <c r="BP1255" s="1">
        <f t="shared" si="124"/>
        <v>5</v>
      </c>
    </row>
    <row r="1256" spans="1:68">
      <c r="A1256" s="1">
        <v>1</v>
      </c>
      <c r="B1256" s="1">
        <v>1255</v>
      </c>
      <c r="C1256" s="1">
        <v>1</v>
      </c>
      <c r="D1256" s="1">
        <v>20</v>
      </c>
      <c r="E1256" s="1">
        <v>1</v>
      </c>
      <c r="F1256" s="1">
        <v>2</v>
      </c>
      <c r="G1256" s="1">
        <v>3</v>
      </c>
      <c r="H1256" s="1">
        <v>2</v>
      </c>
      <c r="I1256" s="1">
        <v>1</v>
      </c>
      <c r="K1256" s="1" t="s">
        <v>4556</v>
      </c>
      <c r="L1256" s="1" t="s">
        <v>275</v>
      </c>
      <c r="M1256" s="1" t="s">
        <v>4557</v>
      </c>
      <c r="N1256" s="1" t="s">
        <v>144</v>
      </c>
      <c r="O1256" s="1" t="s">
        <v>4558</v>
      </c>
      <c r="P1256" s="1" t="s">
        <v>368</v>
      </c>
      <c r="Q1256" s="1">
        <v>5</v>
      </c>
      <c r="R1256" s="1">
        <v>4</v>
      </c>
      <c r="S1256" s="1">
        <v>5</v>
      </c>
      <c r="T1256" s="1">
        <v>5</v>
      </c>
      <c r="U1256" s="1">
        <v>3</v>
      </c>
      <c r="V1256" s="1">
        <v>4</v>
      </c>
      <c r="W1256" s="1">
        <v>4</v>
      </c>
      <c r="X1256" s="1">
        <v>5</v>
      </c>
      <c r="Y1256" s="1">
        <v>5</v>
      </c>
      <c r="Z1256" s="1">
        <v>4</v>
      </c>
      <c r="AA1256" s="1">
        <v>7</v>
      </c>
      <c r="AB1256" s="1">
        <v>7</v>
      </c>
      <c r="AC1256" s="1" t="s">
        <v>4559</v>
      </c>
      <c r="AD1256" s="1" t="s">
        <v>4560</v>
      </c>
      <c r="AE1256" s="1" t="s">
        <v>4561</v>
      </c>
      <c r="AF1256" s="1" t="s">
        <v>3516</v>
      </c>
      <c r="AG1256" s="1" t="s">
        <v>810</v>
      </c>
      <c r="AH1256" s="1" t="s">
        <v>3134</v>
      </c>
      <c r="AI1256" s="1">
        <v>5</v>
      </c>
      <c r="AJ1256" s="1">
        <v>3</v>
      </c>
      <c r="AK1256" s="1">
        <v>4</v>
      </c>
      <c r="AL1256" s="1">
        <v>5</v>
      </c>
      <c r="AM1256" s="1">
        <v>5</v>
      </c>
      <c r="AN1256" s="1">
        <v>4</v>
      </c>
      <c r="AO1256" s="1">
        <v>4</v>
      </c>
      <c r="AP1256" s="1">
        <v>5</v>
      </c>
      <c r="AQ1256" s="1">
        <v>5</v>
      </c>
      <c r="AR1256" s="1">
        <v>5</v>
      </c>
      <c r="AS1256" s="1">
        <v>2</v>
      </c>
      <c r="AT1256" s="1">
        <v>2</v>
      </c>
      <c r="AU1256" s="1">
        <v>3</v>
      </c>
      <c r="AV1256" s="1">
        <v>3</v>
      </c>
      <c r="AW1256" s="1">
        <v>4</v>
      </c>
      <c r="AX1256" s="1">
        <v>4</v>
      </c>
      <c r="AY1256" s="1">
        <v>5</v>
      </c>
      <c r="AZ1256" s="1">
        <v>5</v>
      </c>
      <c r="BA1256" s="1">
        <v>2</v>
      </c>
      <c r="BB1256" s="1">
        <v>2</v>
      </c>
      <c r="BC1256" s="1">
        <v>3</v>
      </c>
      <c r="BD1256" s="1">
        <v>3</v>
      </c>
      <c r="BE1256" s="1">
        <f t="shared" si="119"/>
        <v>3</v>
      </c>
      <c r="BF1256" s="1">
        <v>4</v>
      </c>
      <c r="BG1256" s="1">
        <v>3</v>
      </c>
      <c r="BH1256" s="1">
        <v>5</v>
      </c>
      <c r="BI1256" s="1">
        <v>5</v>
      </c>
      <c r="BJ1256" s="1">
        <v>4</v>
      </c>
      <c r="BK1256" s="1">
        <v>4</v>
      </c>
      <c r="BL1256" s="1">
        <f t="shared" si="120"/>
        <v>3.3333333333333335</v>
      </c>
      <c r="BM1256" s="1">
        <f t="shared" si="121"/>
        <v>4.666666666666667</v>
      </c>
      <c r="BN1256" s="1">
        <f t="shared" si="122"/>
        <v>2.3333333333333335</v>
      </c>
      <c r="BO1256" s="1">
        <f t="shared" si="123"/>
        <v>3.3333333333333335</v>
      </c>
      <c r="BP1256" s="1">
        <f t="shared" si="124"/>
        <v>4.666666666666667</v>
      </c>
    </row>
    <row r="1257" spans="1:68">
      <c r="A1257" s="1">
        <v>1</v>
      </c>
      <c r="B1257" s="1">
        <v>1256</v>
      </c>
      <c r="C1257" s="1">
        <v>1</v>
      </c>
      <c r="D1257" s="1">
        <v>20</v>
      </c>
      <c r="E1257" s="1">
        <v>1</v>
      </c>
      <c r="F1257" s="1">
        <v>2</v>
      </c>
      <c r="G1257" s="1">
        <v>2</v>
      </c>
      <c r="H1257" s="1">
        <v>3</v>
      </c>
      <c r="I1257" s="1">
        <v>1</v>
      </c>
      <c r="K1257" s="1" t="s">
        <v>4526</v>
      </c>
      <c r="L1257" s="1" t="s">
        <v>19</v>
      </c>
      <c r="M1257" s="1" t="s">
        <v>144</v>
      </c>
      <c r="N1257" s="1" t="s">
        <v>5</v>
      </c>
      <c r="Q1257" s="1">
        <v>4</v>
      </c>
      <c r="R1257" s="1">
        <v>4</v>
      </c>
      <c r="S1257" s="1">
        <v>4</v>
      </c>
      <c r="V1257" s="1">
        <v>4</v>
      </c>
      <c r="W1257" s="1">
        <v>4</v>
      </c>
      <c r="X1257" s="1">
        <v>4</v>
      </c>
      <c r="AA1257" s="1">
        <v>6</v>
      </c>
      <c r="AB1257" s="1">
        <v>6</v>
      </c>
      <c r="AC1257" s="1" t="s">
        <v>4527</v>
      </c>
      <c r="AD1257" s="1" t="s">
        <v>529</v>
      </c>
      <c r="AE1257" s="1" t="s">
        <v>4528</v>
      </c>
      <c r="AF1257" s="1" t="s">
        <v>528</v>
      </c>
      <c r="AI1257" s="1">
        <v>4</v>
      </c>
      <c r="AJ1257" s="1">
        <v>4</v>
      </c>
      <c r="AK1257" s="1">
        <v>4</v>
      </c>
      <c r="AN1257" s="1">
        <v>4</v>
      </c>
      <c r="AO1257" s="1">
        <v>4</v>
      </c>
      <c r="AP1257" s="1">
        <v>4</v>
      </c>
      <c r="AS1257" s="1">
        <v>6</v>
      </c>
      <c r="AT1257" s="1">
        <v>6</v>
      </c>
      <c r="AU1257" s="1">
        <v>2</v>
      </c>
      <c r="AV1257" s="1">
        <v>2</v>
      </c>
      <c r="AW1257" s="1">
        <v>2</v>
      </c>
      <c r="AX1257" s="1">
        <v>4</v>
      </c>
      <c r="AY1257" s="1">
        <v>4</v>
      </c>
      <c r="AZ1257" s="1">
        <v>4</v>
      </c>
      <c r="BA1257" s="1">
        <v>4</v>
      </c>
      <c r="BB1257" s="1">
        <v>3</v>
      </c>
      <c r="BC1257" s="1">
        <v>5</v>
      </c>
      <c r="BD1257" s="1">
        <v>2</v>
      </c>
      <c r="BE1257" s="1">
        <f t="shared" si="119"/>
        <v>4</v>
      </c>
      <c r="BF1257" s="1">
        <v>5</v>
      </c>
      <c r="BG1257" s="1">
        <v>4</v>
      </c>
      <c r="BH1257" s="1">
        <v>5</v>
      </c>
      <c r="BI1257" s="1">
        <v>5</v>
      </c>
      <c r="BJ1257" s="1">
        <v>5</v>
      </c>
      <c r="BK1257" s="1">
        <v>3</v>
      </c>
      <c r="BL1257" s="1">
        <f t="shared" si="120"/>
        <v>2</v>
      </c>
      <c r="BM1257" s="1">
        <f t="shared" si="121"/>
        <v>4</v>
      </c>
      <c r="BN1257" s="1">
        <f t="shared" si="122"/>
        <v>4</v>
      </c>
      <c r="BO1257" s="1">
        <f t="shared" si="123"/>
        <v>4.333333333333333</v>
      </c>
      <c r="BP1257" s="1">
        <f t="shared" si="124"/>
        <v>5</v>
      </c>
    </row>
    <row r="1258" spans="1:68">
      <c r="A1258" s="1">
        <v>1</v>
      </c>
      <c r="B1258" s="1">
        <v>1257</v>
      </c>
      <c r="C1258" s="1">
        <v>1</v>
      </c>
      <c r="D1258" s="1">
        <v>28</v>
      </c>
      <c r="E1258" s="1">
        <v>1</v>
      </c>
      <c r="I1258" s="1">
        <v>2</v>
      </c>
      <c r="K1258" s="1" t="s">
        <v>4532</v>
      </c>
      <c r="L1258" s="1" t="s">
        <v>83</v>
      </c>
      <c r="M1258" s="1" t="s">
        <v>4533</v>
      </c>
      <c r="N1258" s="1" t="s">
        <v>431</v>
      </c>
      <c r="Q1258" s="1">
        <v>5</v>
      </c>
      <c r="R1258" s="1">
        <v>5</v>
      </c>
      <c r="S1258" s="1">
        <v>5</v>
      </c>
      <c r="V1258" s="1">
        <v>5</v>
      </c>
      <c r="W1258" s="1">
        <v>5</v>
      </c>
      <c r="X1258" s="1">
        <v>5</v>
      </c>
      <c r="AA1258" s="1">
        <v>7</v>
      </c>
      <c r="AB1258" s="1">
        <v>7</v>
      </c>
      <c r="AC1258" s="1" t="s">
        <v>4534</v>
      </c>
      <c r="AD1258" s="1" t="s">
        <v>395</v>
      </c>
      <c r="AE1258" s="1" t="s">
        <v>38</v>
      </c>
      <c r="AF1258" s="1" t="s">
        <v>401</v>
      </c>
      <c r="AI1258" s="1">
        <v>4</v>
      </c>
      <c r="AJ1258" s="1">
        <v>4</v>
      </c>
      <c r="AK1258" s="1">
        <v>3</v>
      </c>
      <c r="AN1258" s="1">
        <v>4</v>
      </c>
      <c r="AO1258" s="1">
        <v>4</v>
      </c>
      <c r="AP1258" s="1">
        <v>4</v>
      </c>
      <c r="AS1258" s="1">
        <v>1</v>
      </c>
      <c r="AT1258" s="1">
        <v>3</v>
      </c>
      <c r="AU1258" s="1">
        <v>3</v>
      </c>
      <c r="AV1258" s="1">
        <v>3</v>
      </c>
      <c r="AW1258" s="1">
        <v>3</v>
      </c>
      <c r="AX1258" s="1">
        <v>3</v>
      </c>
      <c r="AY1258" s="1">
        <v>3</v>
      </c>
      <c r="AZ1258" s="1">
        <v>4</v>
      </c>
      <c r="BA1258" s="1">
        <v>1</v>
      </c>
      <c r="BB1258" s="1">
        <v>1</v>
      </c>
      <c r="BC1258" s="1">
        <v>2</v>
      </c>
      <c r="BD1258" s="1">
        <v>2</v>
      </c>
      <c r="BE1258" s="1">
        <f t="shared" si="119"/>
        <v>4</v>
      </c>
      <c r="BF1258" s="1">
        <v>4</v>
      </c>
      <c r="BG1258" s="1">
        <v>4</v>
      </c>
      <c r="BH1258" s="1">
        <v>5</v>
      </c>
      <c r="BI1258" s="1">
        <v>5</v>
      </c>
      <c r="BJ1258" s="1">
        <v>3</v>
      </c>
      <c r="BK1258" s="1">
        <v>3</v>
      </c>
      <c r="BL1258" s="1">
        <f t="shared" si="120"/>
        <v>3</v>
      </c>
      <c r="BM1258" s="1">
        <f t="shared" si="121"/>
        <v>3.3333333333333335</v>
      </c>
      <c r="BN1258" s="1">
        <f t="shared" si="122"/>
        <v>1.3333333333333333</v>
      </c>
      <c r="BO1258" s="1">
        <f t="shared" si="123"/>
        <v>4</v>
      </c>
      <c r="BP1258" s="1">
        <f t="shared" si="124"/>
        <v>4.333333333333333</v>
      </c>
    </row>
    <row r="1259" spans="1:68">
      <c r="A1259" s="1">
        <v>1</v>
      </c>
      <c r="B1259" s="1">
        <v>1258</v>
      </c>
      <c r="C1259" s="1">
        <v>1</v>
      </c>
      <c r="D1259" s="1">
        <v>22</v>
      </c>
      <c r="E1259" s="1">
        <v>1</v>
      </c>
      <c r="F1259" s="1">
        <v>2</v>
      </c>
      <c r="G1259" s="1">
        <v>2</v>
      </c>
      <c r="H1259" s="1">
        <v>2</v>
      </c>
      <c r="I1259" s="1">
        <v>1</v>
      </c>
      <c r="K1259" s="1" t="s">
        <v>4535</v>
      </c>
      <c r="L1259" s="1" t="s">
        <v>4</v>
      </c>
      <c r="M1259" s="1" t="s">
        <v>4536</v>
      </c>
      <c r="N1259" s="1" t="s">
        <v>4537</v>
      </c>
      <c r="Q1259" s="1">
        <v>1</v>
      </c>
      <c r="R1259" s="1">
        <v>2</v>
      </c>
      <c r="S1259" s="1">
        <v>2</v>
      </c>
      <c r="V1259" s="1">
        <v>2</v>
      </c>
      <c r="W1259" s="1">
        <v>1</v>
      </c>
      <c r="X1259" s="1">
        <v>2</v>
      </c>
      <c r="AA1259" s="1">
        <v>6</v>
      </c>
      <c r="AB1259" s="1">
        <v>6</v>
      </c>
      <c r="AC1259" s="1" t="s">
        <v>4538</v>
      </c>
      <c r="AD1259" s="1" t="s">
        <v>38</v>
      </c>
      <c r="AE1259" s="1" t="s">
        <v>1192</v>
      </c>
      <c r="AF1259" s="1" t="s">
        <v>1858</v>
      </c>
      <c r="AI1259" s="1">
        <v>1</v>
      </c>
      <c r="AJ1259" s="1">
        <v>2</v>
      </c>
      <c r="AK1259" s="1">
        <v>2</v>
      </c>
      <c r="AN1259" s="1">
        <v>2</v>
      </c>
      <c r="AO1259" s="1">
        <v>2</v>
      </c>
      <c r="AP1259" s="1">
        <v>2</v>
      </c>
      <c r="AS1259" s="1">
        <v>2</v>
      </c>
      <c r="AT1259" s="1">
        <v>2</v>
      </c>
      <c r="AU1259" s="1">
        <v>4</v>
      </c>
      <c r="AV1259" s="1">
        <v>4</v>
      </c>
      <c r="AW1259" s="1">
        <v>3</v>
      </c>
      <c r="AX1259" s="1">
        <v>2</v>
      </c>
      <c r="AY1259" s="1">
        <v>2</v>
      </c>
      <c r="AZ1259" s="1">
        <v>2</v>
      </c>
      <c r="BA1259" s="1">
        <v>2</v>
      </c>
      <c r="BB1259" s="1">
        <v>2</v>
      </c>
      <c r="BC1259" s="1">
        <v>3</v>
      </c>
      <c r="BD1259" s="1">
        <v>3</v>
      </c>
      <c r="BE1259" s="1">
        <f t="shared" si="119"/>
        <v>3</v>
      </c>
      <c r="BF1259" s="1">
        <v>4</v>
      </c>
      <c r="BG1259" s="1">
        <v>4</v>
      </c>
      <c r="BH1259" s="1">
        <v>3</v>
      </c>
      <c r="BI1259" s="1">
        <v>4</v>
      </c>
      <c r="BJ1259" s="1">
        <v>3</v>
      </c>
      <c r="BK1259" s="1">
        <v>3</v>
      </c>
      <c r="BL1259" s="1">
        <f t="shared" si="120"/>
        <v>3.6666666666666665</v>
      </c>
      <c r="BM1259" s="1">
        <f t="shared" si="121"/>
        <v>2</v>
      </c>
      <c r="BN1259" s="1">
        <f t="shared" si="122"/>
        <v>2.3333333333333335</v>
      </c>
      <c r="BO1259" s="1">
        <f t="shared" si="123"/>
        <v>3.6666666666666665</v>
      </c>
      <c r="BP1259" s="1">
        <f t="shared" si="124"/>
        <v>3.3333333333333335</v>
      </c>
    </row>
    <row r="1260" spans="1:68">
      <c r="A1260" s="1">
        <v>1</v>
      </c>
      <c r="B1260" s="1">
        <v>1259</v>
      </c>
      <c r="C1260" s="1">
        <v>1</v>
      </c>
      <c r="D1260" s="1">
        <v>28</v>
      </c>
      <c r="E1260" s="1">
        <v>1</v>
      </c>
      <c r="I1260" s="1">
        <v>2</v>
      </c>
      <c r="K1260" s="1" t="s">
        <v>4529</v>
      </c>
      <c r="L1260" s="1" t="s">
        <v>144</v>
      </c>
      <c r="M1260" s="1" t="s">
        <v>28</v>
      </c>
      <c r="N1260" s="1" t="s">
        <v>457</v>
      </c>
      <c r="Q1260" s="1">
        <v>5</v>
      </c>
      <c r="R1260" s="1">
        <v>4</v>
      </c>
      <c r="S1260" s="1">
        <v>4</v>
      </c>
      <c r="V1260" s="1">
        <v>4</v>
      </c>
      <c r="W1260" s="1">
        <v>4</v>
      </c>
      <c r="X1260" s="1">
        <v>4</v>
      </c>
      <c r="AA1260" s="1">
        <v>6</v>
      </c>
      <c r="AB1260" s="1">
        <v>5</v>
      </c>
      <c r="AC1260" s="1" t="s">
        <v>4530</v>
      </c>
      <c r="AD1260" s="1" t="s">
        <v>657</v>
      </c>
      <c r="AE1260" s="1" t="s">
        <v>562</v>
      </c>
      <c r="AF1260" s="1" t="s">
        <v>4531</v>
      </c>
      <c r="AG1260" s="1" t="s">
        <v>31</v>
      </c>
      <c r="AI1260" s="1">
        <v>4</v>
      </c>
      <c r="AJ1260" s="1">
        <v>4</v>
      </c>
      <c r="AK1260" s="1">
        <v>3</v>
      </c>
      <c r="AL1260" s="1">
        <v>4</v>
      </c>
      <c r="AN1260" s="1">
        <v>4</v>
      </c>
      <c r="AO1260" s="1">
        <v>4</v>
      </c>
      <c r="AP1260" s="1">
        <v>4</v>
      </c>
      <c r="AQ1260" s="1">
        <v>3</v>
      </c>
      <c r="AS1260" s="1">
        <v>2</v>
      </c>
      <c r="AT1260" s="1">
        <v>5</v>
      </c>
      <c r="AU1260" s="1">
        <v>3</v>
      </c>
      <c r="AV1260" s="1">
        <v>4</v>
      </c>
      <c r="AW1260" s="1">
        <v>3</v>
      </c>
      <c r="AX1260" s="1">
        <v>3</v>
      </c>
      <c r="AY1260" s="1">
        <v>3</v>
      </c>
      <c r="AZ1260" s="1">
        <v>2</v>
      </c>
      <c r="BA1260" s="1">
        <v>4</v>
      </c>
      <c r="BB1260" s="1">
        <v>3</v>
      </c>
      <c r="BC1260" s="1">
        <v>4</v>
      </c>
      <c r="BD1260" s="1">
        <v>4</v>
      </c>
      <c r="BE1260" s="1">
        <f t="shared" si="119"/>
        <v>2</v>
      </c>
      <c r="BF1260" s="1">
        <v>2</v>
      </c>
      <c r="BG1260" s="1">
        <v>2</v>
      </c>
      <c r="BH1260" s="1">
        <v>4</v>
      </c>
      <c r="BI1260" s="1">
        <v>3</v>
      </c>
      <c r="BJ1260" s="1">
        <v>4</v>
      </c>
      <c r="BK1260" s="1">
        <v>3</v>
      </c>
      <c r="BL1260" s="1">
        <f t="shared" si="120"/>
        <v>3.3333333333333335</v>
      </c>
      <c r="BM1260" s="1">
        <f t="shared" si="121"/>
        <v>2.6666666666666665</v>
      </c>
      <c r="BN1260" s="1">
        <f t="shared" si="122"/>
        <v>3.6666666666666665</v>
      </c>
      <c r="BO1260" s="1">
        <f t="shared" si="123"/>
        <v>2</v>
      </c>
      <c r="BP1260" s="1">
        <f t="shared" si="124"/>
        <v>3.6666666666666665</v>
      </c>
    </row>
    <row r="1261" spans="1:68">
      <c r="A1261" s="1">
        <v>1</v>
      </c>
      <c r="B1261" s="1">
        <v>1260</v>
      </c>
      <c r="C1261" s="1">
        <v>1</v>
      </c>
      <c r="D1261" s="1">
        <v>28</v>
      </c>
      <c r="E1261" s="1">
        <v>1</v>
      </c>
      <c r="I1261" s="1">
        <v>3</v>
      </c>
      <c r="J1261" s="1">
        <v>6</v>
      </c>
      <c r="K1261" s="1" t="s">
        <v>4539</v>
      </c>
      <c r="L1261" s="1" t="s">
        <v>3</v>
      </c>
      <c r="M1261" s="1" t="s">
        <v>4540</v>
      </c>
      <c r="N1261" s="1" t="s">
        <v>529</v>
      </c>
      <c r="Q1261" s="1">
        <v>2</v>
      </c>
      <c r="R1261" s="1">
        <v>4</v>
      </c>
      <c r="S1261" s="1">
        <v>5</v>
      </c>
      <c r="V1261" s="1">
        <v>5</v>
      </c>
      <c r="W1261" s="1">
        <v>5</v>
      </c>
      <c r="X1261" s="1">
        <v>5</v>
      </c>
      <c r="AA1261" s="1">
        <v>1</v>
      </c>
      <c r="AB1261" s="1">
        <v>4</v>
      </c>
      <c r="AC1261" s="1" t="s">
        <v>4541</v>
      </c>
      <c r="AD1261" s="1" t="s">
        <v>89</v>
      </c>
      <c r="AE1261" s="1" t="s">
        <v>4542</v>
      </c>
      <c r="AF1261" s="1" t="s">
        <v>59</v>
      </c>
      <c r="AG1261" s="1" t="s">
        <v>343</v>
      </c>
      <c r="AI1261" s="1">
        <v>5</v>
      </c>
      <c r="AJ1261" s="1">
        <v>5</v>
      </c>
      <c r="AK1261" s="1">
        <v>5</v>
      </c>
      <c r="AL1261" s="1">
        <v>5</v>
      </c>
      <c r="AN1261" s="1">
        <v>5</v>
      </c>
      <c r="AO1261" s="1">
        <v>5</v>
      </c>
      <c r="AP1261" s="1">
        <v>5</v>
      </c>
      <c r="AQ1261" s="1">
        <v>5</v>
      </c>
      <c r="AS1261" s="1">
        <v>1</v>
      </c>
      <c r="AT1261" s="1">
        <v>1</v>
      </c>
      <c r="AU1261" s="1">
        <v>4</v>
      </c>
      <c r="AV1261" s="1">
        <v>3</v>
      </c>
      <c r="AW1261" s="1">
        <v>4</v>
      </c>
      <c r="AX1261" s="1">
        <v>5</v>
      </c>
      <c r="AY1261" s="1">
        <v>5</v>
      </c>
      <c r="AZ1261" s="1">
        <v>4</v>
      </c>
      <c r="BA1261" s="1">
        <v>3</v>
      </c>
      <c r="BB1261" s="1">
        <v>4</v>
      </c>
      <c r="BC1261" s="1">
        <v>5</v>
      </c>
      <c r="BD1261" s="1">
        <v>4</v>
      </c>
      <c r="BE1261" s="1">
        <f t="shared" si="119"/>
        <v>2</v>
      </c>
      <c r="BF1261" s="1">
        <v>4</v>
      </c>
      <c r="BG1261" s="1">
        <v>3</v>
      </c>
      <c r="BH1261" s="1">
        <v>3</v>
      </c>
      <c r="BI1261" s="1">
        <v>4</v>
      </c>
      <c r="BJ1261" s="1">
        <v>5</v>
      </c>
      <c r="BK1261" s="1">
        <v>2</v>
      </c>
      <c r="BL1261" s="1">
        <f t="shared" si="120"/>
        <v>3.6666666666666665</v>
      </c>
      <c r="BM1261" s="1">
        <f t="shared" si="121"/>
        <v>4.666666666666667</v>
      </c>
      <c r="BN1261" s="1">
        <f t="shared" si="122"/>
        <v>4</v>
      </c>
      <c r="BO1261" s="1">
        <f t="shared" si="123"/>
        <v>3</v>
      </c>
      <c r="BP1261" s="1">
        <f t="shared" si="124"/>
        <v>4</v>
      </c>
    </row>
    <row r="1262" spans="1:68">
      <c r="A1262" s="1">
        <v>1</v>
      </c>
      <c r="B1262" s="1">
        <v>1261</v>
      </c>
      <c r="C1262" s="1">
        <v>2</v>
      </c>
      <c r="D1262" s="1">
        <v>22</v>
      </c>
      <c r="E1262" s="1">
        <v>1</v>
      </c>
      <c r="F1262" s="1">
        <v>2</v>
      </c>
      <c r="G1262" s="1">
        <v>5</v>
      </c>
      <c r="H1262" s="1">
        <v>6</v>
      </c>
      <c r="I1262" s="1">
        <v>1</v>
      </c>
      <c r="K1262" s="1" t="s">
        <v>4552</v>
      </c>
      <c r="L1262" s="1" t="s">
        <v>74</v>
      </c>
      <c r="M1262" s="1" t="s">
        <v>1</v>
      </c>
      <c r="N1262" s="1" t="s">
        <v>206</v>
      </c>
      <c r="O1262" s="1" t="s">
        <v>200</v>
      </c>
      <c r="P1262" s="1" t="s">
        <v>1490</v>
      </c>
      <c r="Q1262" s="1">
        <v>3</v>
      </c>
      <c r="R1262" s="1">
        <v>2</v>
      </c>
      <c r="S1262" s="1">
        <v>5</v>
      </c>
      <c r="T1262" s="1">
        <v>3</v>
      </c>
      <c r="U1262" s="1">
        <v>4</v>
      </c>
      <c r="V1262" s="1">
        <v>5</v>
      </c>
      <c r="W1262" s="1">
        <v>3</v>
      </c>
      <c r="X1262" s="1">
        <v>3</v>
      </c>
      <c r="Y1262" s="1">
        <v>4</v>
      </c>
      <c r="Z1262" s="1">
        <v>3</v>
      </c>
      <c r="AA1262" s="1">
        <v>6</v>
      </c>
      <c r="AB1262" s="1">
        <v>7</v>
      </c>
      <c r="AC1262" s="1" t="s">
        <v>4553</v>
      </c>
      <c r="AD1262" s="1" t="s">
        <v>206</v>
      </c>
      <c r="AE1262" s="1" t="s">
        <v>89</v>
      </c>
      <c r="AF1262" s="1" t="s">
        <v>3269</v>
      </c>
      <c r="AG1262" s="1" t="s">
        <v>370</v>
      </c>
      <c r="AH1262" s="1" t="s">
        <v>560</v>
      </c>
      <c r="AI1262" s="1">
        <v>5</v>
      </c>
      <c r="AJ1262" s="1">
        <v>5</v>
      </c>
      <c r="AK1262" s="1">
        <v>5</v>
      </c>
      <c r="AL1262" s="1">
        <v>5</v>
      </c>
      <c r="AM1262" s="1">
        <v>5</v>
      </c>
      <c r="AN1262" s="1">
        <v>5</v>
      </c>
      <c r="AO1262" s="1">
        <v>5</v>
      </c>
      <c r="AP1262" s="1">
        <v>5</v>
      </c>
      <c r="AQ1262" s="1">
        <v>5</v>
      </c>
      <c r="AR1262" s="1">
        <v>5</v>
      </c>
      <c r="AS1262" s="1">
        <v>2</v>
      </c>
      <c r="AT1262" s="1">
        <v>1</v>
      </c>
      <c r="AU1262" s="1">
        <v>2</v>
      </c>
      <c r="AV1262" s="1">
        <v>3</v>
      </c>
      <c r="AW1262" s="1">
        <v>5</v>
      </c>
      <c r="AX1262" s="1">
        <v>1</v>
      </c>
      <c r="AY1262" s="1">
        <v>2</v>
      </c>
      <c r="AZ1262" s="1">
        <v>2</v>
      </c>
      <c r="BA1262" s="1">
        <v>5</v>
      </c>
      <c r="BB1262" s="1">
        <v>5</v>
      </c>
      <c r="BC1262" s="1">
        <v>5</v>
      </c>
      <c r="BD1262" s="1">
        <v>3</v>
      </c>
      <c r="BE1262" s="1">
        <f t="shared" si="119"/>
        <v>3</v>
      </c>
      <c r="BF1262" s="1">
        <v>3</v>
      </c>
      <c r="BG1262" s="1">
        <v>3</v>
      </c>
      <c r="BH1262" s="1">
        <v>4</v>
      </c>
      <c r="BI1262" s="1">
        <v>4</v>
      </c>
      <c r="BJ1262" s="1">
        <v>3</v>
      </c>
      <c r="BK1262" s="1">
        <v>4</v>
      </c>
      <c r="BL1262" s="1">
        <f t="shared" si="120"/>
        <v>3.3333333333333335</v>
      </c>
      <c r="BM1262" s="1">
        <f t="shared" si="121"/>
        <v>1.6666666666666667</v>
      </c>
      <c r="BN1262" s="1">
        <f t="shared" si="122"/>
        <v>5</v>
      </c>
      <c r="BO1262" s="1">
        <f t="shared" si="123"/>
        <v>3</v>
      </c>
      <c r="BP1262" s="1">
        <f t="shared" si="124"/>
        <v>3.6666666666666665</v>
      </c>
    </row>
    <row r="1263" spans="1:68">
      <c r="A1263" s="1">
        <v>1</v>
      </c>
      <c r="B1263" s="1">
        <v>1262</v>
      </c>
      <c r="C1263" s="1">
        <v>1</v>
      </c>
      <c r="D1263" s="1">
        <v>20</v>
      </c>
      <c r="E1263" s="1">
        <v>1</v>
      </c>
      <c r="F1263" s="1">
        <v>2</v>
      </c>
      <c r="G1263" s="1">
        <v>2</v>
      </c>
      <c r="H1263" s="1">
        <v>1</v>
      </c>
      <c r="I1263" s="1">
        <v>1</v>
      </c>
      <c r="K1263" s="1" t="s">
        <v>4543</v>
      </c>
      <c r="L1263" s="1" t="s">
        <v>1180</v>
      </c>
      <c r="M1263" s="1" t="s">
        <v>4544</v>
      </c>
      <c r="N1263" s="1" t="s">
        <v>4545</v>
      </c>
      <c r="Q1263" s="1">
        <v>4</v>
      </c>
      <c r="R1263" s="1">
        <v>5</v>
      </c>
      <c r="S1263" s="1">
        <v>4</v>
      </c>
      <c r="V1263" s="1">
        <v>4</v>
      </c>
      <c r="W1263" s="1">
        <v>5</v>
      </c>
      <c r="X1263" s="1">
        <v>4</v>
      </c>
      <c r="AA1263" s="1">
        <v>6</v>
      </c>
      <c r="AB1263" s="1">
        <v>5</v>
      </c>
      <c r="AC1263" s="1" t="s">
        <v>4546</v>
      </c>
      <c r="AD1263" s="1" t="s">
        <v>2855</v>
      </c>
      <c r="AE1263" s="1" t="s">
        <v>4547</v>
      </c>
      <c r="AF1263" s="1" t="s">
        <v>1208</v>
      </c>
      <c r="AI1263" s="1">
        <v>4</v>
      </c>
      <c r="AJ1263" s="1">
        <v>4</v>
      </c>
      <c r="AK1263" s="1">
        <v>5</v>
      </c>
      <c r="AN1263" s="1">
        <v>4</v>
      </c>
      <c r="AO1263" s="1">
        <v>4</v>
      </c>
      <c r="AP1263" s="1">
        <v>5</v>
      </c>
      <c r="AS1263" s="1">
        <v>1</v>
      </c>
      <c r="AT1263" s="1">
        <v>1</v>
      </c>
      <c r="AU1263" s="1">
        <v>4</v>
      </c>
      <c r="AV1263" s="1">
        <v>3</v>
      </c>
      <c r="AW1263" s="1">
        <v>4</v>
      </c>
      <c r="AX1263" s="1">
        <v>3</v>
      </c>
      <c r="AY1263" s="1">
        <v>4</v>
      </c>
      <c r="AZ1263" s="1">
        <v>3</v>
      </c>
      <c r="BA1263" s="1">
        <v>4</v>
      </c>
      <c r="BB1263" s="1">
        <v>3</v>
      </c>
      <c r="BC1263" s="1">
        <v>4</v>
      </c>
      <c r="BD1263" s="1">
        <v>4</v>
      </c>
      <c r="BE1263" s="1">
        <f t="shared" si="119"/>
        <v>2</v>
      </c>
      <c r="BF1263" s="1">
        <v>3</v>
      </c>
      <c r="BG1263" s="1">
        <v>3</v>
      </c>
      <c r="BH1263" s="1">
        <v>4</v>
      </c>
      <c r="BI1263" s="1">
        <v>5</v>
      </c>
      <c r="BJ1263" s="1">
        <v>4</v>
      </c>
      <c r="BK1263" s="1">
        <v>2</v>
      </c>
      <c r="BL1263" s="1">
        <f t="shared" si="120"/>
        <v>3.6666666666666665</v>
      </c>
      <c r="BM1263" s="1">
        <f t="shared" si="121"/>
        <v>3.3333333333333335</v>
      </c>
      <c r="BN1263" s="1">
        <f t="shared" si="122"/>
        <v>3.6666666666666665</v>
      </c>
      <c r="BO1263" s="1">
        <f t="shared" si="123"/>
        <v>2.6666666666666665</v>
      </c>
      <c r="BP1263" s="1">
        <f t="shared" si="124"/>
        <v>4.333333333333333</v>
      </c>
    </row>
    <row r="1264" spans="1:68">
      <c r="A1264" s="1">
        <v>1</v>
      </c>
      <c r="B1264" s="1">
        <v>1263</v>
      </c>
      <c r="C1264" s="1">
        <v>1</v>
      </c>
      <c r="D1264" s="1">
        <v>20</v>
      </c>
      <c r="E1264" s="1">
        <v>1</v>
      </c>
      <c r="F1264" s="1">
        <v>2</v>
      </c>
      <c r="G1264" s="1">
        <v>2</v>
      </c>
      <c r="H1264" s="1">
        <v>3</v>
      </c>
      <c r="I1264" s="1">
        <v>1</v>
      </c>
      <c r="K1264" s="1" t="s">
        <v>4548</v>
      </c>
      <c r="L1264" s="1" t="s">
        <v>248</v>
      </c>
      <c r="M1264" s="1" t="s">
        <v>1618</v>
      </c>
      <c r="N1264" s="1" t="s">
        <v>4549</v>
      </c>
      <c r="Q1264" s="1">
        <v>4</v>
      </c>
      <c r="R1264" s="1">
        <v>3</v>
      </c>
      <c r="S1264" s="1">
        <v>4</v>
      </c>
      <c r="V1264" s="1">
        <v>2</v>
      </c>
      <c r="W1264" s="1">
        <v>3</v>
      </c>
      <c r="X1264" s="1">
        <v>2</v>
      </c>
      <c r="AA1264" s="1">
        <v>3</v>
      </c>
      <c r="AB1264" s="1">
        <v>5</v>
      </c>
      <c r="AC1264" s="1" t="s">
        <v>4550</v>
      </c>
      <c r="AD1264" s="1" t="s">
        <v>1208</v>
      </c>
      <c r="AE1264" s="1" t="s">
        <v>250</v>
      </c>
      <c r="AF1264" s="1" t="s">
        <v>4551</v>
      </c>
      <c r="AI1264" s="1">
        <v>4</v>
      </c>
      <c r="AJ1264" s="1">
        <v>4</v>
      </c>
      <c r="AK1264" s="1">
        <v>5</v>
      </c>
      <c r="AN1264" s="1">
        <v>4</v>
      </c>
      <c r="AO1264" s="1">
        <v>4</v>
      </c>
      <c r="AP1264" s="1">
        <v>5</v>
      </c>
      <c r="AS1264" s="1">
        <v>1</v>
      </c>
      <c r="AT1264" s="1">
        <v>2</v>
      </c>
      <c r="AU1264" s="1">
        <v>3</v>
      </c>
      <c r="AV1264" s="1">
        <v>3</v>
      </c>
      <c r="AW1264" s="1">
        <v>4</v>
      </c>
      <c r="AX1264" s="1">
        <v>2</v>
      </c>
      <c r="AY1264" s="1">
        <v>2</v>
      </c>
      <c r="AZ1264" s="1">
        <v>3</v>
      </c>
      <c r="BA1264" s="1">
        <v>2</v>
      </c>
      <c r="BB1264" s="1">
        <v>2</v>
      </c>
      <c r="BC1264" s="1">
        <v>2</v>
      </c>
      <c r="BD1264" s="1">
        <v>2</v>
      </c>
      <c r="BE1264" s="1">
        <f t="shared" si="119"/>
        <v>4</v>
      </c>
      <c r="BF1264" s="1">
        <v>2</v>
      </c>
      <c r="BG1264" s="1">
        <v>4</v>
      </c>
      <c r="BH1264" s="1">
        <v>3</v>
      </c>
      <c r="BI1264" s="1">
        <v>3</v>
      </c>
      <c r="BJ1264" s="1">
        <v>3</v>
      </c>
      <c r="BK1264" s="1">
        <v>2</v>
      </c>
      <c r="BL1264" s="1">
        <f t="shared" si="120"/>
        <v>3.3333333333333335</v>
      </c>
      <c r="BM1264" s="1">
        <f t="shared" si="121"/>
        <v>2.3333333333333335</v>
      </c>
      <c r="BN1264" s="1">
        <f t="shared" si="122"/>
        <v>2</v>
      </c>
      <c r="BO1264" s="1">
        <f t="shared" si="123"/>
        <v>3.3333333333333335</v>
      </c>
      <c r="BP1264" s="1">
        <f t="shared" si="124"/>
        <v>3</v>
      </c>
    </row>
    <row r="1265" spans="1:68">
      <c r="A1265" s="1">
        <v>1</v>
      </c>
      <c r="B1265" s="1">
        <v>1264</v>
      </c>
      <c r="C1265" s="1">
        <v>1</v>
      </c>
      <c r="D1265" s="1">
        <v>25</v>
      </c>
      <c r="E1265" s="1">
        <v>1</v>
      </c>
      <c r="I1265" s="1">
        <v>2</v>
      </c>
      <c r="K1265" s="1" t="s">
        <v>4562</v>
      </c>
      <c r="L1265" s="1" t="s">
        <v>275</v>
      </c>
      <c r="M1265" s="1" t="s">
        <v>4563</v>
      </c>
      <c r="N1265" s="1" t="s">
        <v>456</v>
      </c>
      <c r="Q1265" s="1">
        <v>4</v>
      </c>
      <c r="R1265" s="1">
        <v>5</v>
      </c>
      <c r="S1265" s="1">
        <v>3</v>
      </c>
      <c r="V1265" s="1">
        <v>3</v>
      </c>
      <c r="W1265" s="1">
        <v>3</v>
      </c>
      <c r="X1265" s="1">
        <v>3</v>
      </c>
      <c r="AA1265" s="1">
        <v>4</v>
      </c>
      <c r="AB1265" s="1">
        <v>4</v>
      </c>
      <c r="AC1265" s="1" t="s">
        <v>4564</v>
      </c>
      <c r="AD1265" s="1" t="s">
        <v>38</v>
      </c>
      <c r="AE1265" s="1" t="s">
        <v>1213</v>
      </c>
      <c r="AF1265" s="1" t="s">
        <v>104</v>
      </c>
      <c r="AI1265" s="1">
        <v>4</v>
      </c>
      <c r="AJ1265" s="1">
        <v>4</v>
      </c>
      <c r="AK1265" s="1">
        <v>4</v>
      </c>
      <c r="AN1265" s="1">
        <v>3</v>
      </c>
      <c r="AO1265" s="1">
        <v>4</v>
      </c>
      <c r="AP1265" s="1">
        <v>4</v>
      </c>
      <c r="AS1265" s="1">
        <v>4</v>
      </c>
      <c r="AT1265" s="1">
        <v>4</v>
      </c>
      <c r="AU1265" s="1">
        <v>1</v>
      </c>
      <c r="AV1265" s="1">
        <v>1</v>
      </c>
      <c r="AW1265" s="1">
        <v>1</v>
      </c>
      <c r="AX1265" s="1">
        <v>3</v>
      </c>
      <c r="AY1265" s="1">
        <v>2</v>
      </c>
      <c r="AZ1265" s="1">
        <v>2</v>
      </c>
      <c r="BA1265" s="1">
        <v>4</v>
      </c>
      <c r="BB1265" s="1">
        <v>4</v>
      </c>
      <c r="BC1265" s="1">
        <v>5</v>
      </c>
      <c r="BD1265" s="1">
        <v>3</v>
      </c>
      <c r="BE1265" s="1">
        <f t="shared" si="119"/>
        <v>3</v>
      </c>
      <c r="BF1265" s="1">
        <v>2</v>
      </c>
      <c r="BG1265" s="1">
        <v>1</v>
      </c>
      <c r="BH1265" s="1">
        <v>4</v>
      </c>
      <c r="BI1265" s="1">
        <v>4</v>
      </c>
      <c r="BJ1265" s="1">
        <v>3</v>
      </c>
      <c r="BK1265" s="1">
        <v>2</v>
      </c>
      <c r="BL1265" s="1">
        <f t="shared" si="120"/>
        <v>1</v>
      </c>
      <c r="BM1265" s="1">
        <f t="shared" si="121"/>
        <v>2.3333333333333335</v>
      </c>
      <c r="BN1265" s="1">
        <f t="shared" si="122"/>
        <v>4.333333333333333</v>
      </c>
      <c r="BO1265" s="1">
        <f t="shared" si="123"/>
        <v>2</v>
      </c>
      <c r="BP1265" s="1">
        <f t="shared" si="124"/>
        <v>3.6666666666666665</v>
      </c>
    </row>
    <row r="1266" spans="1:68">
      <c r="A1266" s="1">
        <v>1</v>
      </c>
      <c r="B1266" s="1">
        <v>1265</v>
      </c>
      <c r="C1266" s="1">
        <v>1</v>
      </c>
      <c r="D1266" s="1">
        <v>26</v>
      </c>
      <c r="E1266" s="1">
        <v>1</v>
      </c>
      <c r="I1266" s="1">
        <v>3</v>
      </c>
      <c r="J1266" s="1">
        <v>6</v>
      </c>
      <c r="K1266" s="1" t="s">
        <v>4554</v>
      </c>
      <c r="L1266" s="1" t="s">
        <v>28</v>
      </c>
      <c r="M1266" s="1" t="s">
        <v>509</v>
      </c>
      <c r="N1266" s="1" t="s">
        <v>37</v>
      </c>
      <c r="O1266" s="1" t="s">
        <v>74</v>
      </c>
      <c r="P1266" s="1" t="s">
        <v>7</v>
      </c>
      <c r="Q1266" s="1">
        <v>2</v>
      </c>
      <c r="R1266" s="1">
        <v>3</v>
      </c>
      <c r="S1266" s="1">
        <v>3</v>
      </c>
      <c r="T1266" s="1">
        <v>2</v>
      </c>
      <c r="U1266" s="1">
        <v>3</v>
      </c>
      <c r="V1266" s="1">
        <v>4</v>
      </c>
      <c r="W1266" s="1">
        <v>4</v>
      </c>
      <c r="X1266" s="1">
        <v>4</v>
      </c>
      <c r="Y1266" s="1">
        <v>4</v>
      </c>
      <c r="Z1266" s="1">
        <v>3</v>
      </c>
      <c r="AA1266" s="1">
        <v>4</v>
      </c>
      <c r="AB1266" s="1">
        <v>3</v>
      </c>
      <c r="AC1266" s="1" t="s">
        <v>4555</v>
      </c>
      <c r="AD1266" s="1" t="s">
        <v>38</v>
      </c>
      <c r="AE1266" s="1" t="s">
        <v>509</v>
      </c>
      <c r="AF1266" s="1" t="s">
        <v>105</v>
      </c>
      <c r="AG1266" s="1" t="s">
        <v>7</v>
      </c>
      <c r="AH1266" s="1" t="s">
        <v>66</v>
      </c>
      <c r="AI1266" s="1">
        <v>4</v>
      </c>
      <c r="AJ1266" s="1">
        <v>3</v>
      </c>
      <c r="AK1266" s="1">
        <v>4</v>
      </c>
      <c r="AL1266" s="1">
        <v>3</v>
      </c>
      <c r="AM1266" s="1">
        <v>3</v>
      </c>
      <c r="AN1266" s="1">
        <v>4</v>
      </c>
      <c r="AO1266" s="1">
        <v>3</v>
      </c>
      <c r="AP1266" s="1">
        <v>4</v>
      </c>
      <c r="AQ1266" s="1">
        <v>4</v>
      </c>
      <c r="AR1266" s="1">
        <v>4</v>
      </c>
      <c r="AS1266" s="1">
        <v>5</v>
      </c>
      <c r="AT1266" s="1">
        <v>4</v>
      </c>
      <c r="AU1266" s="1">
        <v>5</v>
      </c>
      <c r="AV1266" s="1">
        <v>5</v>
      </c>
      <c r="AW1266" s="1">
        <v>4</v>
      </c>
      <c r="AX1266" s="1">
        <v>3</v>
      </c>
      <c r="AY1266" s="1">
        <v>4</v>
      </c>
      <c r="AZ1266" s="1">
        <v>4</v>
      </c>
      <c r="BA1266" s="1">
        <v>5</v>
      </c>
      <c r="BB1266" s="1">
        <v>5</v>
      </c>
      <c r="BC1266" s="1">
        <v>5</v>
      </c>
      <c r="BD1266" s="1">
        <v>3</v>
      </c>
      <c r="BE1266" s="1">
        <f t="shared" si="119"/>
        <v>3</v>
      </c>
      <c r="BF1266" s="1">
        <v>3</v>
      </c>
      <c r="BG1266" s="1">
        <v>3</v>
      </c>
      <c r="BH1266" s="1">
        <v>3</v>
      </c>
      <c r="BI1266" s="1">
        <v>3</v>
      </c>
      <c r="BJ1266" s="1">
        <v>3</v>
      </c>
      <c r="BK1266" s="1">
        <v>4</v>
      </c>
      <c r="BL1266" s="1">
        <f t="shared" si="120"/>
        <v>4.666666666666667</v>
      </c>
      <c r="BM1266" s="1">
        <f t="shared" si="121"/>
        <v>3.6666666666666665</v>
      </c>
      <c r="BN1266" s="1">
        <f t="shared" si="122"/>
        <v>5</v>
      </c>
      <c r="BO1266" s="1">
        <f t="shared" si="123"/>
        <v>3</v>
      </c>
      <c r="BP1266" s="1">
        <f t="shared" si="124"/>
        <v>3</v>
      </c>
    </row>
    <row r="1267" spans="1:68">
      <c r="A1267" s="1">
        <v>1</v>
      </c>
      <c r="B1267" s="1">
        <v>1266</v>
      </c>
      <c r="C1267" s="1">
        <v>2</v>
      </c>
      <c r="D1267" s="1">
        <v>21</v>
      </c>
      <c r="E1267" s="1">
        <v>1</v>
      </c>
      <c r="F1267" s="1">
        <v>1</v>
      </c>
      <c r="G1267" s="1">
        <v>3</v>
      </c>
      <c r="H1267" s="1">
        <v>6</v>
      </c>
      <c r="I1267" s="1">
        <v>1</v>
      </c>
      <c r="K1267" s="1" t="s">
        <v>4565</v>
      </c>
      <c r="L1267" s="1" t="s">
        <v>35</v>
      </c>
      <c r="M1267" s="1" t="s">
        <v>4</v>
      </c>
      <c r="N1267" s="1" t="s">
        <v>127</v>
      </c>
      <c r="Q1267" s="1">
        <v>2</v>
      </c>
      <c r="R1267" s="1">
        <v>3</v>
      </c>
      <c r="S1267" s="1">
        <v>4</v>
      </c>
      <c r="V1267" s="1">
        <v>4</v>
      </c>
      <c r="W1267" s="1">
        <v>3</v>
      </c>
      <c r="X1267" s="1">
        <v>4</v>
      </c>
      <c r="AA1267" s="1">
        <v>6</v>
      </c>
      <c r="AB1267" s="1">
        <v>5</v>
      </c>
      <c r="AC1267" s="1" t="s">
        <v>4566</v>
      </c>
      <c r="AD1267" s="1" t="s">
        <v>1923</v>
      </c>
      <c r="AE1267" s="1" t="s">
        <v>4567</v>
      </c>
      <c r="AF1267" s="1" t="s">
        <v>580</v>
      </c>
      <c r="AI1267" s="1">
        <v>5</v>
      </c>
      <c r="AJ1267" s="1">
        <v>5</v>
      </c>
      <c r="AK1267" s="1">
        <v>5</v>
      </c>
      <c r="AN1267" s="1">
        <v>5</v>
      </c>
      <c r="AO1267" s="1">
        <v>4</v>
      </c>
      <c r="AP1267" s="1">
        <v>5</v>
      </c>
      <c r="AS1267" s="1">
        <v>1</v>
      </c>
      <c r="AT1267" s="1">
        <v>5</v>
      </c>
      <c r="AU1267" s="1">
        <v>4</v>
      </c>
      <c r="AV1267" s="1">
        <v>4</v>
      </c>
      <c r="AW1267" s="1">
        <v>5</v>
      </c>
      <c r="AX1267" s="1">
        <v>3</v>
      </c>
      <c r="AY1267" s="1">
        <v>3</v>
      </c>
      <c r="AZ1267" s="1">
        <v>4</v>
      </c>
      <c r="BA1267" s="1">
        <v>4</v>
      </c>
      <c r="BB1267" s="1">
        <v>4</v>
      </c>
      <c r="BC1267" s="1">
        <v>5</v>
      </c>
      <c r="BD1267" s="1">
        <v>3</v>
      </c>
      <c r="BE1267" s="1">
        <f t="shared" si="119"/>
        <v>3</v>
      </c>
      <c r="BF1267" s="1">
        <v>3</v>
      </c>
      <c r="BG1267" s="1">
        <v>2</v>
      </c>
      <c r="BH1267" s="1">
        <v>4</v>
      </c>
      <c r="BI1267" s="1">
        <v>4</v>
      </c>
      <c r="BJ1267" s="1">
        <v>4</v>
      </c>
      <c r="BK1267" s="1">
        <v>3</v>
      </c>
      <c r="BL1267" s="1">
        <f t="shared" si="120"/>
        <v>4.333333333333333</v>
      </c>
      <c r="BM1267" s="1">
        <f t="shared" si="121"/>
        <v>3.3333333333333335</v>
      </c>
      <c r="BN1267" s="1">
        <f t="shared" si="122"/>
        <v>4.333333333333333</v>
      </c>
      <c r="BO1267" s="1">
        <f t="shared" si="123"/>
        <v>2.6666666666666665</v>
      </c>
      <c r="BP1267" s="1">
        <f t="shared" si="124"/>
        <v>4</v>
      </c>
    </row>
    <row r="1268" spans="1:68">
      <c r="A1268" s="1">
        <v>1</v>
      </c>
      <c r="B1268" s="1">
        <v>1267</v>
      </c>
      <c r="C1268" s="1">
        <v>1</v>
      </c>
      <c r="D1268" s="1">
        <v>23</v>
      </c>
      <c r="E1268" s="1">
        <v>1</v>
      </c>
      <c r="F1268" s="1">
        <v>2</v>
      </c>
      <c r="G1268" s="1">
        <v>2</v>
      </c>
      <c r="H1268" s="1">
        <v>3</v>
      </c>
      <c r="I1268" s="1">
        <v>1</v>
      </c>
      <c r="K1268" s="1" t="s">
        <v>4568</v>
      </c>
      <c r="L1268" s="1" t="s">
        <v>1</v>
      </c>
      <c r="M1268" s="1" t="s">
        <v>394</v>
      </c>
      <c r="N1268" s="1" t="s">
        <v>311</v>
      </c>
      <c r="Q1268" s="1">
        <v>4</v>
      </c>
      <c r="R1268" s="1">
        <v>3</v>
      </c>
      <c r="S1268" s="1">
        <v>4</v>
      </c>
      <c r="V1268" s="1">
        <v>3</v>
      </c>
      <c r="W1268" s="1">
        <v>3</v>
      </c>
      <c r="X1268" s="1">
        <v>3</v>
      </c>
      <c r="AA1268" s="1">
        <v>4</v>
      </c>
      <c r="AB1268" s="1">
        <v>4</v>
      </c>
      <c r="AC1268" s="1" t="s">
        <v>4569</v>
      </c>
      <c r="AD1268" s="1" t="s">
        <v>283</v>
      </c>
      <c r="AE1268" s="1" t="s">
        <v>38</v>
      </c>
      <c r="AF1268" s="1" t="s">
        <v>121</v>
      </c>
      <c r="AI1268" s="1">
        <v>4</v>
      </c>
      <c r="AJ1268" s="1">
        <v>4</v>
      </c>
      <c r="AK1268" s="1">
        <v>4</v>
      </c>
      <c r="AN1268" s="1">
        <v>4</v>
      </c>
      <c r="AO1268" s="1">
        <v>3</v>
      </c>
      <c r="AP1268" s="1">
        <v>4</v>
      </c>
      <c r="AS1268" s="1">
        <v>1</v>
      </c>
      <c r="AT1268" s="1">
        <v>1</v>
      </c>
      <c r="AU1268" s="1">
        <v>3</v>
      </c>
      <c r="AV1268" s="1">
        <v>4</v>
      </c>
      <c r="AW1268" s="1">
        <v>4</v>
      </c>
      <c r="AX1268" s="1">
        <v>3</v>
      </c>
      <c r="AY1268" s="1">
        <v>3</v>
      </c>
      <c r="AZ1268" s="1">
        <v>3</v>
      </c>
      <c r="BA1268" s="1">
        <v>2</v>
      </c>
      <c r="BB1268" s="1">
        <v>3</v>
      </c>
      <c r="BC1268" s="1">
        <v>4</v>
      </c>
      <c r="BD1268" s="1">
        <v>3</v>
      </c>
      <c r="BE1268" s="1">
        <f t="shared" si="119"/>
        <v>3</v>
      </c>
      <c r="BF1268" s="1">
        <v>3</v>
      </c>
      <c r="BG1268" s="1">
        <v>3</v>
      </c>
      <c r="BH1268" s="1">
        <v>3</v>
      </c>
      <c r="BI1268" s="1">
        <v>4</v>
      </c>
      <c r="BJ1268" s="1">
        <v>4</v>
      </c>
      <c r="BK1268" s="1">
        <v>2</v>
      </c>
      <c r="BL1268" s="1">
        <f t="shared" si="120"/>
        <v>3.6666666666666665</v>
      </c>
      <c r="BM1268" s="1">
        <f t="shared" si="121"/>
        <v>3</v>
      </c>
      <c r="BN1268" s="1">
        <f t="shared" si="122"/>
        <v>3</v>
      </c>
      <c r="BO1268" s="1">
        <f t="shared" si="123"/>
        <v>3</v>
      </c>
      <c r="BP1268" s="1">
        <f t="shared" si="124"/>
        <v>3.6666666666666665</v>
      </c>
    </row>
    <row r="1269" spans="1:68">
      <c r="A1269" s="1">
        <v>1</v>
      </c>
      <c r="B1269" s="1">
        <v>1268</v>
      </c>
      <c r="C1269" s="1">
        <v>1</v>
      </c>
      <c r="D1269" s="1">
        <v>26</v>
      </c>
      <c r="E1269" s="1">
        <v>1</v>
      </c>
      <c r="I1269" s="1">
        <v>2</v>
      </c>
      <c r="K1269" s="1" t="s">
        <v>4573</v>
      </c>
      <c r="L1269" s="1" t="s">
        <v>99</v>
      </c>
      <c r="M1269" s="1" t="s">
        <v>28</v>
      </c>
      <c r="N1269" s="1" t="s">
        <v>19</v>
      </c>
      <c r="Q1269" s="1">
        <v>1</v>
      </c>
      <c r="R1269" s="1">
        <v>2</v>
      </c>
      <c r="S1269" s="1">
        <v>1</v>
      </c>
      <c r="V1269" s="1">
        <v>1</v>
      </c>
      <c r="W1269" s="1">
        <v>2</v>
      </c>
      <c r="X1269" s="1">
        <v>2</v>
      </c>
      <c r="AA1269" s="1">
        <v>6</v>
      </c>
      <c r="AB1269" s="1">
        <v>6</v>
      </c>
      <c r="AC1269" s="1" t="s">
        <v>4574</v>
      </c>
      <c r="AD1269" s="1" t="s">
        <v>105</v>
      </c>
      <c r="AE1269" s="1" t="s">
        <v>142</v>
      </c>
      <c r="AF1269" s="1" t="s">
        <v>2398</v>
      </c>
      <c r="AI1269" s="1">
        <v>1</v>
      </c>
      <c r="AJ1269" s="1">
        <v>1</v>
      </c>
      <c r="AK1269" s="1">
        <v>3</v>
      </c>
      <c r="AN1269" s="1">
        <v>1</v>
      </c>
      <c r="AO1269" s="1">
        <v>1</v>
      </c>
      <c r="AP1269" s="1">
        <v>2</v>
      </c>
      <c r="AS1269" s="1">
        <v>2</v>
      </c>
      <c r="AT1269" s="1">
        <v>3</v>
      </c>
      <c r="AU1269" s="1">
        <v>4</v>
      </c>
      <c r="AV1269" s="1">
        <v>3</v>
      </c>
      <c r="AW1269" s="1">
        <v>3</v>
      </c>
      <c r="AX1269" s="1">
        <v>4</v>
      </c>
      <c r="AY1269" s="1">
        <v>3</v>
      </c>
      <c r="AZ1269" s="1">
        <v>3</v>
      </c>
      <c r="BA1269" s="1">
        <v>4</v>
      </c>
      <c r="BB1269" s="1">
        <v>2</v>
      </c>
      <c r="BC1269" s="1">
        <v>2</v>
      </c>
      <c r="BD1269" s="1">
        <v>4</v>
      </c>
      <c r="BE1269" s="1">
        <f t="shared" si="119"/>
        <v>2</v>
      </c>
      <c r="BF1269" s="1">
        <v>5</v>
      </c>
      <c r="BG1269" s="1">
        <v>4</v>
      </c>
      <c r="BH1269" s="1">
        <v>5</v>
      </c>
      <c r="BI1269" s="1">
        <v>4</v>
      </c>
      <c r="BJ1269" s="1">
        <v>5</v>
      </c>
      <c r="BK1269" s="1">
        <v>2</v>
      </c>
      <c r="BL1269" s="1">
        <f t="shared" si="120"/>
        <v>3.3333333333333335</v>
      </c>
      <c r="BM1269" s="1">
        <f t="shared" si="121"/>
        <v>3.3333333333333335</v>
      </c>
      <c r="BN1269" s="1">
        <f t="shared" si="122"/>
        <v>2.6666666666666665</v>
      </c>
      <c r="BO1269" s="1">
        <f t="shared" si="123"/>
        <v>3.6666666666666665</v>
      </c>
      <c r="BP1269" s="1">
        <f t="shared" si="124"/>
        <v>4.666666666666667</v>
      </c>
    </row>
    <row r="1270" spans="1:68">
      <c r="A1270" s="1">
        <v>1</v>
      </c>
      <c r="B1270" s="1">
        <v>1269</v>
      </c>
      <c r="C1270" s="1">
        <v>2</v>
      </c>
      <c r="D1270" s="1">
        <v>20</v>
      </c>
      <c r="E1270" s="1">
        <v>1</v>
      </c>
      <c r="F1270" s="1">
        <v>1</v>
      </c>
      <c r="G1270" s="1">
        <v>3</v>
      </c>
      <c r="H1270" s="1">
        <v>1</v>
      </c>
      <c r="I1270" s="1">
        <v>1</v>
      </c>
      <c r="K1270" s="1" t="s">
        <v>4577</v>
      </c>
      <c r="L1270" s="1" t="s">
        <v>526</v>
      </c>
      <c r="M1270" s="1" t="s">
        <v>374</v>
      </c>
      <c r="N1270" s="1" t="s">
        <v>105</v>
      </c>
      <c r="O1270" s="1" t="s">
        <v>342</v>
      </c>
      <c r="Q1270" s="1">
        <v>4</v>
      </c>
      <c r="R1270" s="1">
        <v>5</v>
      </c>
      <c r="S1270" s="1">
        <v>3</v>
      </c>
      <c r="T1270" s="1">
        <v>4</v>
      </c>
      <c r="V1270" s="1">
        <v>5</v>
      </c>
      <c r="W1270" s="1">
        <v>4</v>
      </c>
      <c r="X1270" s="1">
        <v>4</v>
      </c>
      <c r="Y1270" s="1">
        <v>4</v>
      </c>
      <c r="AA1270" s="1">
        <v>2</v>
      </c>
      <c r="AB1270" s="1">
        <v>5</v>
      </c>
      <c r="AC1270" s="1" t="s">
        <v>4578</v>
      </c>
      <c r="AD1270" s="1" t="s">
        <v>59</v>
      </c>
      <c r="AE1270" s="1" t="s">
        <v>105</v>
      </c>
      <c r="AF1270" s="1" t="s">
        <v>134</v>
      </c>
      <c r="AG1270" s="1" t="s">
        <v>556</v>
      </c>
      <c r="AH1270" s="1" t="s">
        <v>260</v>
      </c>
      <c r="AI1270" s="1">
        <v>5</v>
      </c>
      <c r="AJ1270" s="1">
        <v>5</v>
      </c>
      <c r="AK1270" s="1">
        <v>5</v>
      </c>
      <c r="AL1270" s="1">
        <v>5</v>
      </c>
      <c r="AM1270" s="1">
        <v>4</v>
      </c>
      <c r="AN1270" s="1">
        <v>5</v>
      </c>
      <c r="AO1270" s="1">
        <v>5</v>
      </c>
      <c r="AP1270" s="1">
        <v>4</v>
      </c>
      <c r="AQ1270" s="1">
        <v>4</v>
      </c>
      <c r="AR1270" s="1">
        <v>3</v>
      </c>
      <c r="AS1270" s="1">
        <v>1</v>
      </c>
      <c r="AT1270" s="1">
        <v>1</v>
      </c>
      <c r="AU1270" s="1">
        <v>4</v>
      </c>
      <c r="AV1270" s="1">
        <v>5</v>
      </c>
      <c r="AW1270" s="1">
        <v>5</v>
      </c>
      <c r="AX1270" s="1">
        <v>3</v>
      </c>
      <c r="AY1270" s="1">
        <v>3</v>
      </c>
      <c r="AZ1270" s="1">
        <v>3</v>
      </c>
      <c r="BA1270" s="1">
        <v>2</v>
      </c>
      <c r="BB1270" s="1">
        <v>2</v>
      </c>
      <c r="BC1270" s="1">
        <v>4</v>
      </c>
      <c r="BD1270" s="1">
        <v>3</v>
      </c>
      <c r="BE1270" s="1">
        <f t="shared" si="119"/>
        <v>3</v>
      </c>
      <c r="BF1270" s="1">
        <v>3</v>
      </c>
      <c r="BG1270" s="1">
        <v>4</v>
      </c>
      <c r="BH1270" s="1">
        <v>3</v>
      </c>
      <c r="BI1270" s="1">
        <v>3</v>
      </c>
      <c r="BJ1270" s="1">
        <v>4</v>
      </c>
      <c r="BK1270" s="1">
        <v>3</v>
      </c>
      <c r="BL1270" s="1">
        <f t="shared" si="120"/>
        <v>4.666666666666667</v>
      </c>
      <c r="BM1270" s="1">
        <f t="shared" si="121"/>
        <v>3</v>
      </c>
      <c r="BN1270" s="1">
        <f t="shared" si="122"/>
        <v>2.6666666666666665</v>
      </c>
      <c r="BO1270" s="1">
        <f t="shared" si="123"/>
        <v>3.3333333333333335</v>
      </c>
      <c r="BP1270" s="1">
        <f t="shared" si="124"/>
        <v>3.3333333333333335</v>
      </c>
    </row>
    <row r="1271" spans="1:68">
      <c r="A1271" s="1">
        <v>1</v>
      </c>
      <c r="B1271" s="1">
        <v>1270</v>
      </c>
      <c r="C1271" s="1">
        <v>1</v>
      </c>
      <c r="D1271" s="1">
        <v>25</v>
      </c>
      <c r="E1271" s="1">
        <v>1</v>
      </c>
      <c r="I1271" s="1">
        <v>3</v>
      </c>
      <c r="J1271" s="1">
        <v>6</v>
      </c>
      <c r="K1271" s="1" t="s">
        <v>4582</v>
      </c>
      <c r="L1271" s="1" t="s">
        <v>394</v>
      </c>
      <c r="M1271" s="1" t="s">
        <v>3294</v>
      </c>
      <c r="N1271" s="1" t="s">
        <v>207</v>
      </c>
      <c r="Q1271" s="1">
        <v>4</v>
      </c>
      <c r="R1271" s="1">
        <v>3</v>
      </c>
      <c r="S1271" s="1">
        <v>4</v>
      </c>
      <c r="V1271" s="1">
        <v>3</v>
      </c>
      <c r="W1271" s="1">
        <v>2</v>
      </c>
      <c r="X1271" s="1">
        <v>3</v>
      </c>
      <c r="AA1271" s="1">
        <v>3</v>
      </c>
      <c r="AB1271" s="1">
        <v>3</v>
      </c>
      <c r="AC1271" s="1" t="s">
        <v>4583</v>
      </c>
      <c r="AD1271" s="1" t="s">
        <v>22</v>
      </c>
      <c r="AE1271" s="1" t="s">
        <v>374</v>
      </c>
      <c r="AF1271" s="1" t="s">
        <v>105</v>
      </c>
      <c r="AI1271" s="1">
        <v>4</v>
      </c>
      <c r="AJ1271" s="1">
        <v>4</v>
      </c>
      <c r="AK1271" s="1">
        <v>5</v>
      </c>
      <c r="AN1271" s="1">
        <v>5</v>
      </c>
      <c r="AO1271" s="1">
        <v>5</v>
      </c>
      <c r="AP1271" s="1">
        <v>5</v>
      </c>
      <c r="AS1271" s="1">
        <v>1</v>
      </c>
      <c r="AT1271" s="1">
        <v>2</v>
      </c>
      <c r="AU1271" s="1">
        <v>3</v>
      </c>
      <c r="AV1271" s="1">
        <v>3</v>
      </c>
      <c r="AW1271" s="1">
        <v>4</v>
      </c>
      <c r="AX1271" s="1">
        <v>3</v>
      </c>
      <c r="AY1271" s="1">
        <v>4</v>
      </c>
      <c r="AZ1271" s="1">
        <v>3</v>
      </c>
      <c r="BA1271" s="1">
        <v>2</v>
      </c>
      <c r="BB1271" s="1">
        <v>1</v>
      </c>
      <c r="BC1271" s="1">
        <v>3</v>
      </c>
      <c r="BD1271" s="1">
        <v>4</v>
      </c>
      <c r="BE1271" s="1">
        <f t="shared" si="119"/>
        <v>2</v>
      </c>
      <c r="BF1271" s="1">
        <v>3</v>
      </c>
      <c r="BG1271" s="1">
        <v>4</v>
      </c>
      <c r="BH1271" s="1">
        <v>5</v>
      </c>
      <c r="BI1271" s="1">
        <v>5</v>
      </c>
      <c r="BJ1271" s="1">
        <v>3</v>
      </c>
      <c r="BK1271" s="1">
        <v>3</v>
      </c>
      <c r="BL1271" s="1">
        <f t="shared" si="120"/>
        <v>3.3333333333333335</v>
      </c>
      <c r="BM1271" s="1">
        <f t="shared" si="121"/>
        <v>3.3333333333333335</v>
      </c>
      <c r="BN1271" s="1">
        <f t="shared" si="122"/>
        <v>2</v>
      </c>
      <c r="BO1271" s="1">
        <f t="shared" si="123"/>
        <v>3</v>
      </c>
      <c r="BP1271" s="1">
        <f t="shared" si="124"/>
        <v>4.333333333333333</v>
      </c>
    </row>
    <row r="1272" spans="1:68">
      <c r="A1272" s="1">
        <v>1</v>
      </c>
      <c r="B1272" s="1">
        <v>1271</v>
      </c>
      <c r="C1272" s="1">
        <v>1</v>
      </c>
      <c r="D1272" s="1">
        <v>27</v>
      </c>
      <c r="E1272" s="1">
        <v>1</v>
      </c>
      <c r="I1272" s="1">
        <v>3</v>
      </c>
      <c r="J1272" s="1">
        <v>4</v>
      </c>
      <c r="K1272" s="1" t="s">
        <v>4579</v>
      </c>
      <c r="L1272" s="1" t="s">
        <v>368</v>
      </c>
      <c r="M1272" s="1" t="s">
        <v>99</v>
      </c>
      <c r="N1272" s="1" t="s">
        <v>275</v>
      </c>
      <c r="O1272" s="1" t="s">
        <v>144</v>
      </c>
      <c r="P1272" s="1" t="s">
        <v>715</v>
      </c>
      <c r="Q1272" s="1">
        <v>4</v>
      </c>
      <c r="R1272" s="1">
        <v>5</v>
      </c>
      <c r="S1272" s="1">
        <v>4</v>
      </c>
      <c r="T1272" s="1">
        <v>3</v>
      </c>
      <c r="U1272" s="1">
        <v>3</v>
      </c>
      <c r="V1272" s="1">
        <v>4</v>
      </c>
      <c r="W1272" s="1">
        <v>5</v>
      </c>
      <c r="X1272" s="1">
        <v>4</v>
      </c>
      <c r="Y1272" s="1">
        <v>3</v>
      </c>
      <c r="Z1272" s="1">
        <v>3</v>
      </c>
      <c r="AA1272" s="1">
        <v>6</v>
      </c>
      <c r="AB1272" s="1">
        <v>6</v>
      </c>
      <c r="AC1272" s="1" t="s">
        <v>4580</v>
      </c>
      <c r="AD1272" s="1" t="s">
        <v>78</v>
      </c>
      <c r="AE1272" s="1" t="s">
        <v>374</v>
      </c>
      <c r="AF1272" s="1" t="s">
        <v>105</v>
      </c>
      <c r="AG1272" s="1" t="s">
        <v>402</v>
      </c>
      <c r="AH1272" s="1" t="s">
        <v>4581</v>
      </c>
      <c r="AI1272" s="1">
        <v>4</v>
      </c>
      <c r="AJ1272" s="1">
        <v>4</v>
      </c>
      <c r="AK1272" s="1">
        <v>4</v>
      </c>
      <c r="AL1272" s="1">
        <v>4</v>
      </c>
      <c r="AM1272" s="1">
        <v>4</v>
      </c>
      <c r="AN1272" s="1">
        <v>4</v>
      </c>
      <c r="AO1272" s="1">
        <v>4</v>
      </c>
      <c r="AP1272" s="1">
        <v>4</v>
      </c>
      <c r="AQ1272" s="1">
        <v>4</v>
      </c>
      <c r="AR1272" s="1">
        <v>4</v>
      </c>
      <c r="AS1272" s="1">
        <v>2</v>
      </c>
      <c r="AT1272" s="1">
        <v>3</v>
      </c>
      <c r="AU1272" s="1">
        <v>2</v>
      </c>
      <c r="AV1272" s="1">
        <v>2</v>
      </c>
      <c r="AW1272" s="1">
        <v>2</v>
      </c>
      <c r="AX1272" s="1">
        <v>3</v>
      </c>
      <c r="AY1272" s="1">
        <v>4</v>
      </c>
      <c r="AZ1272" s="1">
        <v>4</v>
      </c>
      <c r="BA1272" s="1">
        <v>2</v>
      </c>
      <c r="BB1272" s="1">
        <v>2</v>
      </c>
      <c r="BC1272" s="1">
        <v>2</v>
      </c>
      <c r="BD1272" s="1">
        <v>2</v>
      </c>
      <c r="BE1272" s="1">
        <f t="shared" si="119"/>
        <v>4</v>
      </c>
      <c r="BF1272" s="1">
        <v>2</v>
      </c>
      <c r="BG1272" s="1">
        <v>4</v>
      </c>
      <c r="BH1272" s="1">
        <v>4</v>
      </c>
      <c r="BI1272" s="1">
        <v>4</v>
      </c>
      <c r="BJ1272" s="1">
        <v>4</v>
      </c>
      <c r="BK1272" s="1">
        <v>4</v>
      </c>
      <c r="BL1272" s="1">
        <f t="shared" si="120"/>
        <v>2</v>
      </c>
      <c r="BM1272" s="1">
        <f t="shared" si="121"/>
        <v>3.6666666666666665</v>
      </c>
      <c r="BN1272" s="1">
        <f t="shared" si="122"/>
        <v>2</v>
      </c>
      <c r="BO1272" s="1">
        <f t="shared" si="123"/>
        <v>3.3333333333333335</v>
      </c>
      <c r="BP1272" s="1">
        <f t="shared" si="124"/>
        <v>4</v>
      </c>
    </row>
    <row r="1273" spans="1:68">
      <c r="A1273" s="1">
        <v>1</v>
      </c>
      <c r="B1273" s="1">
        <v>1272</v>
      </c>
      <c r="C1273" s="1">
        <v>2</v>
      </c>
      <c r="D1273" s="1">
        <v>22</v>
      </c>
      <c r="E1273" s="1">
        <v>1</v>
      </c>
      <c r="F1273" s="1">
        <v>2</v>
      </c>
      <c r="G1273" s="1">
        <v>4</v>
      </c>
      <c r="H1273" s="1">
        <v>1</v>
      </c>
      <c r="I1273" s="1">
        <v>1</v>
      </c>
      <c r="K1273" s="1" t="s">
        <v>4584</v>
      </c>
      <c r="L1273" s="1" t="s">
        <v>157</v>
      </c>
      <c r="M1273" s="1" t="s">
        <v>2597</v>
      </c>
      <c r="N1273" s="1" t="s">
        <v>1431</v>
      </c>
      <c r="Q1273" s="1">
        <v>1</v>
      </c>
      <c r="R1273" s="1">
        <v>1</v>
      </c>
      <c r="S1273" s="1">
        <v>2</v>
      </c>
      <c r="V1273" s="1">
        <v>1</v>
      </c>
      <c r="W1273" s="1">
        <v>2</v>
      </c>
      <c r="X1273" s="1">
        <v>2</v>
      </c>
      <c r="AA1273" s="1">
        <v>6</v>
      </c>
      <c r="AB1273" s="1">
        <v>6</v>
      </c>
      <c r="AC1273" s="1" t="s">
        <v>4585</v>
      </c>
      <c r="AD1273" s="1" t="s">
        <v>105</v>
      </c>
      <c r="AE1273" s="1" t="s">
        <v>556</v>
      </c>
      <c r="AF1273" s="1" t="s">
        <v>38</v>
      </c>
      <c r="AI1273" s="1">
        <v>1</v>
      </c>
      <c r="AJ1273" s="1">
        <v>1</v>
      </c>
      <c r="AK1273" s="1">
        <v>1</v>
      </c>
      <c r="AN1273" s="1">
        <v>2</v>
      </c>
      <c r="AO1273" s="1">
        <v>2</v>
      </c>
      <c r="AP1273" s="1">
        <v>1</v>
      </c>
      <c r="AS1273" s="1">
        <v>4</v>
      </c>
      <c r="AT1273" s="1">
        <v>4</v>
      </c>
      <c r="AU1273" s="1">
        <v>3</v>
      </c>
      <c r="AV1273" s="1">
        <v>4</v>
      </c>
      <c r="AW1273" s="1">
        <v>4</v>
      </c>
      <c r="AX1273" s="1">
        <v>4</v>
      </c>
      <c r="AY1273" s="1">
        <v>3</v>
      </c>
      <c r="AZ1273" s="1">
        <v>4</v>
      </c>
      <c r="BA1273" s="1">
        <v>4</v>
      </c>
      <c r="BB1273" s="1">
        <v>4</v>
      </c>
      <c r="BC1273" s="1">
        <v>5</v>
      </c>
      <c r="BD1273" s="1">
        <v>4</v>
      </c>
      <c r="BE1273" s="1">
        <f t="shared" si="119"/>
        <v>2</v>
      </c>
      <c r="BF1273" s="1">
        <v>3</v>
      </c>
      <c r="BG1273" s="1">
        <v>2</v>
      </c>
      <c r="BH1273" s="1">
        <v>2</v>
      </c>
      <c r="BI1273" s="1">
        <v>2</v>
      </c>
      <c r="BJ1273" s="1">
        <v>2</v>
      </c>
      <c r="BK1273" s="1">
        <v>3</v>
      </c>
      <c r="BL1273" s="1">
        <f t="shared" si="120"/>
        <v>3.6666666666666665</v>
      </c>
      <c r="BM1273" s="1">
        <f t="shared" si="121"/>
        <v>3.6666666666666665</v>
      </c>
      <c r="BN1273" s="1">
        <f t="shared" si="122"/>
        <v>4.333333333333333</v>
      </c>
      <c r="BO1273" s="1">
        <f t="shared" si="123"/>
        <v>2.3333333333333335</v>
      </c>
      <c r="BP1273" s="1">
        <f t="shared" si="124"/>
        <v>2</v>
      </c>
    </row>
    <row r="1274" spans="1:68">
      <c r="A1274" s="1">
        <v>1</v>
      </c>
      <c r="B1274" s="1">
        <v>1273</v>
      </c>
      <c r="C1274" s="1">
        <v>1</v>
      </c>
      <c r="D1274" s="1">
        <v>27</v>
      </c>
      <c r="E1274" s="1">
        <v>1</v>
      </c>
      <c r="I1274" s="1">
        <v>3</v>
      </c>
      <c r="J1274" s="1">
        <v>1</v>
      </c>
      <c r="K1274" s="1" t="s">
        <v>4593</v>
      </c>
      <c r="L1274" s="1" t="s">
        <v>585</v>
      </c>
      <c r="M1274" s="1" t="s">
        <v>370</v>
      </c>
      <c r="N1274" s="1" t="s">
        <v>144</v>
      </c>
      <c r="O1274" s="1" t="s">
        <v>28</v>
      </c>
      <c r="P1274" s="1" t="s">
        <v>207</v>
      </c>
      <c r="Q1274" s="1">
        <v>5</v>
      </c>
      <c r="R1274" s="1">
        <v>5</v>
      </c>
      <c r="S1274" s="1">
        <v>3</v>
      </c>
      <c r="T1274" s="1">
        <v>3</v>
      </c>
      <c r="U1274" s="1">
        <v>5</v>
      </c>
      <c r="V1274" s="1">
        <v>5</v>
      </c>
      <c r="W1274" s="1">
        <v>5</v>
      </c>
      <c r="X1274" s="1">
        <v>3</v>
      </c>
      <c r="Y1274" s="1">
        <v>3</v>
      </c>
      <c r="Z1274" s="1">
        <v>5</v>
      </c>
      <c r="AA1274" s="1">
        <v>4</v>
      </c>
      <c r="AB1274" s="1">
        <v>7</v>
      </c>
      <c r="AC1274" s="1" t="s">
        <v>4594</v>
      </c>
      <c r="AD1274" s="1" t="s">
        <v>370</v>
      </c>
      <c r="AE1274" s="1" t="s">
        <v>207</v>
      </c>
      <c r="AF1274" s="1" t="s">
        <v>611</v>
      </c>
      <c r="AI1274" s="1">
        <v>5</v>
      </c>
      <c r="AJ1274" s="1">
        <v>5</v>
      </c>
      <c r="AK1274" s="1">
        <v>5</v>
      </c>
      <c r="AN1274" s="1">
        <v>5</v>
      </c>
      <c r="AO1274" s="1">
        <v>5</v>
      </c>
      <c r="AP1274" s="1">
        <v>5</v>
      </c>
      <c r="AS1274" s="1">
        <v>1</v>
      </c>
      <c r="AT1274" s="1">
        <v>7</v>
      </c>
      <c r="AU1274" s="1">
        <v>2</v>
      </c>
      <c r="AV1274" s="1">
        <v>3</v>
      </c>
      <c r="AW1274" s="1">
        <v>3</v>
      </c>
      <c r="AX1274" s="1">
        <v>2</v>
      </c>
      <c r="AY1274" s="1">
        <v>2</v>
      </c>
      <c r="AZ1274" s="1">
        <v>1</v>
      </c>
      <c r="BA1274" s="1">
        <v>5</v>
      </c>
      <c r="BB1274" s="1">
        <v>5</v>
      </c>
      <c r="BC1274" s="1">
        <v>5</v>
      </c>
      <c r="BD1274" s="1">
        <v>2</v>
      </c>
      <c r="BE1274" s="1">
        <f t="shared" si="119"/>
        <v>4</v>
      </c>
      <c r="BF1274" s="1">
        <v>3</v>
      </c>
      <c r="BG1274" s="1">
        <v>4</v>
      </c>
      <c r="BH1274" s="1">
        <v>3</v>
      </c>
      <c r="BI1274" s="1">
        <v>3</v>
      </c>
      <c r="BJ1274" s="1">
        <v>3</v>
      </c>
      <c r="BK1274" s="1">
        <v>1</v>
      </c>
      <c r="BL1274" s="1">
        <f t="shared" si="120"/>
        <v>2.6666666666666665</v>
      </c>
      <c r="BM1274" s="1">
        <f t="shared" si="121"/>
        <v>1.6666666666666667</v>
      </c>
      <c r="BN1274" s="1">
        <f t="shared" si="122"/>
        <v>5</v>
      </c>
      <c r="BO1274" s="1">
        <f t="shared" si="123"/>
        <v>3.6666666666666665</v>
      </c>
      <c r="BP1274" s="1">
        <f t="shared" si="124"/>
        <v>3</v>
      </c>
    </row>
    <row r="1275" spans="1:68">
      <c r="A1275" s="1">
        <v>1</v>
      </c>
      <c r="B1275" s="1">
        <v>1274</v>
      </c>
      <c r="C1275" s="1">
        <v>2</v>
      </c>
      <c r="D1275" s="1">
        <v>23</v>
      </c>
      <c r="E1275" s="1">
        <v>1</v>
      </c>
      <c r="F1275" s="1">
        <v>2</v>
      </c>
      <c r="G1275" s="1">
        <v>4</v>
      </c>
      <c r="H1275" s="1">
        <v>1</v>
      </c>
      <c r="I1275" s="1">
        <v>1</v>
      </c>
      <c r="K1275" s="1" t="s">
        <v>4589</v>
      </c>
      <c r="L1275" s="1" t="s">
        <v>4</v>
      </c>
      <c r="M1275" s="1" t="s">
        <v>28</v>
      </c>
      <c r="N1275" s="1" t="s">
        <v>346</v>
      </c>
      <c r="O1275" s="1" t="s">
        <v>585</v>
      </c>
      <c r="Q1275" s="1">
        <v>3</v>
      </c>
      <c r="R1275" s="1">
        <v>3</v>
      </c>
      <c r="S1275" s="1">
        <v>5</v>
      </c>
      <c r="T1275" s="1">
        <v>5</v>
      </c>
      <c r="V1275" s="1">
        <v>3</v>
      </c>
      <c r="W1275" s="1">
        <v>5</v>
      </c>
      <c r="X1275" s="1">
        <v>5</v>
      </c>
      <c r="Y1275" s="1">
        <v>5</v>
      </c>
      <c r="AA1275" s="1">
        <v>6</v>
      </c>
      <c r="AB1275" s="1">
        <v>7</v>
      </c>
      <c r="AC1275" s="1" t="s">
        <v>4590</v>
      </c>
      <c r="AD1275" s="1" t="s">
        <v>66</v>
      </c>
      <c r="AE1275" s="1" t="s">
        <v>38</v>
      </c>
      <c r="AF1275" s="1" t="s">
        <v>80</v>
      </c>
      <c r="AG1275" s="1" t="s">
        <v>1213</v>
      </c>
      <c r="AI1275" s="1">
        <v>5</v>
      </c>
      <c r="AJ1275" s="1">
        <v>3</v>
      </c>
      <c r="AK1275" s="1">
        <v>3</v>
      </c>
      <c r="AL1275" s="1">
        <v>3</v>
      </c>
      <c r="AN1275" s="1">
        <v>5</v>
      </c>
      <c r="AO1275" s="1">
        <v>5</v>
      </c>
      <c r="AP1275" s="1">
        <v>3</v>
      </c>
      <c r="AQ1275" s="1">
        <v>3</v>
      </c>
      <c r="AS1275" s="1">
        <v>1</v>
      </c>
      <c r="AT1275" s="1">
        <v>6</v>
      </c>
      <c r="AU1275" s="1">
        <v>4</v>
      </c>
      <c r="AV1275" s="1">
        <v>3</v>
      </c>
      <c r="AW1275" s="1">
        <v>3</v>
      </c>
      <c r="AX1275" s="1">
        <v>4</v>
      </c>
      <c r="AY1275" s="1">
        <v>3</v>
      </c>
      <c r="AZ1275" s="1">
        <v>3</v>
      </c>
      <c r="BA1275" s="1">
        <v>1</v>
      </c>
      <c r="BB1275" s="1">
        <v>3</v>
      </c>
      <c r="BC1275" s="1">
        <v>5</v>
      </c>
      <c r="BD1275" s="1">
        <v>4</v>
      </c>
      <c r="BE1275" s="1">
        <f t="shared" si="119"/>
        <v>2</v>
      </c>
      <c r="BF1275" s="1">
        <v>2</v>
      </c>
      <c r="BG1275" s="1">
        <v>1</v>
      </c>
      <c r="BH1275" s="1">
        <v>4</v>
      </c>
      <c r="BI1275" s="1">
        <v>3</v>
      </c>
      <c r="BJ1275" s="1">
        <v>3</v>
      </c>
      <c r="BK1275" s="1">
        <v>3</v>
      </c>
      <c r="BL1275" s="1">
        <f t="shared" si="120"/>
        <v>3.3333333333333335</v>
      </c>
      <c r="BM1275" s="1">
        <f t="shared" si="121"/>
        <v>3.3333333333333335</v>
      </c>
      <c r="BN1275" s="1">
        <f t="shared" si="122"/>
        <v>3</v>
      </c>
      <c r="BO1275" s="1">
        <f t="shared" si="123"/>
        <v>1.6666666666666667</v>
      </c>
      <c r="BP1275" s="1">
        <f t="shared" si="124"/>
        <v>3.3333333333333335</v>
      </c>
    </row>
    <row r="1276" spans="1:68">
      <c r="A1276" s="1">
        <v>1</v>
      </c>
      <c r="B1276" s="1">
        <v>1275</v>
      </c>
      <c r="C1276" s="1">
        <v>1</v>
      </c>
      <c r="D1276" s="1">
        <v>20</v>
      </c>
      <c r="E1276" s="1">
        <v>1</v>
      </c>
      <c r="F1276" s="1">
        <v>2</v>
      </c>
      <c r="G1276" s="1">
        <v>3</v>
      </c>
      <c r="H1276" s="1">
        <v>3</v>
      </c>
      <c r="I1276" s="1">
        <v>1</v>
      </c>
      <c r="K1276" s="1" t="s">
        <v>4587</v>
      </c>
      <c r="L1276" s="1" t="s">
        <v>1342</v>
      </c>
      <c r="M1276" s="1" t="s">
        <v>28</v>
      </c>
      <c r="N1276" s="1" t="s">
        <v>271</v>
      </c>
      <c r="O1276" s="1" t="s">
        <v>166</v>
      </c>
      <c r="Q1276" s="1">
        <v>4</v>
      </c>
      <c r="R1276" s="1">
        <v>5</v>
      </c>
      <c r="S1276" s="1">
        <v>5</v>
      </c>
      <c r="T1276" s="1">
        <v>5</v>
      </c>
      <c r="V1276" s="1">
        <v>3</v>
      </c>
      <c r="W1276" s="1">
        <v>4</v>
      </c>
      <c r="X1276" s="1">
        <v>5</v>
      </c>
      <c r="Y1276" s="1">
        <v>5</v>
      </c>
      <c r="AA1276" s="1">
        <v>6</v>
      </c>
      <c r="AB1276" s="1">
        <v>5</v>
      </c>
      <c r="AC1276" s="1" t="s">
        <v>4588</v>
      </c>
      <c r="AD1276" s="1" t="s">
        <v>683</v>
      </c>
      <c r="AE1276" s="1" t="s">
        <v>38</v>
      </c>
      <c r="AF1276" s="1" t="s">
        <v>114</v>
      </c>
      <c r="AI1276" s="1">
        <v>4</v>
      </c>
      <c r="AJ1276" s="1">
        <v>5</v>
      </c>
      <c r="AK1276" s="1">
        <v>4</v>
      </c>
      <c r="AN1276" s="1">
        <v>4</v>
      </c>
      <c r="AO1276" s="1">
        <v>5</v>
      </c>
      <c r="AP1276" s="1">
        <v>5</v>
      </c>
      <c r="AS1276" s="1">
        <v>1</v>
      </c>
      <c r="AT1276" s="1">
        <v>4</v>
      </c>
      <c r="AU1276" s="1">
        <v>3</v>
      </c>
      <c r="AV1276" s="1">
        <v>3</v>
      </c>
      <c r="AW1276" s="1">
        <v>5</v>
      </c>
      <c r="AX1276" s="1">
        <v>4</v>
      </c>
      <c r="AY1276" s="1">
        <v>4</v>
      </c>
      <c r="AZ1276" s="1">
        <v>5</v>
      </c>
      <c r="BA1276" s="1">
        <v>1</v>
      </c>
      <c r="BB1276" s="1">
        <v>1</v>
      </c>
      <c r="BC1276" s="1">
        <v>2</v>
      </c>
      <c r="BD1276" s="1">
        <v>1</v>
      </c>
      <c r="BE1276" s="1">
        <f t="shared" si="119"/>
        <v>5</v>
      </c>
      <c r="BF1276" s="1">
        <v>4</v>
      </c>
      <c r="BG1276" s="1">
        <v>5</v>
      </c>
      <c r="BH1276" s="1">
        <v>5</v>
      </c>
      <c r="BI1276" s="1">
        <v>3</v>
      </c>
      <c r="BJ1276" s="1">
        <v>1</v>
      </c>
      <c r="BK1276" s="1">
        <v>3</v>
      </c>
      <c r="BL1276" s="1">
        <f t="shared" si="120"/>
        <v>3.6666666666666665</v>
      </c>
      <c r="BM1276" s="1">
        <f t="shared" si="121"/>
        <v>4.333333333333333</v>
      </c>
      <c r="BN1276" s="1">
        <f t="shared" si="122"/>
        <v>1.3333333333333333</v>
      </c>
      <c r="BO1276" s="1">
        <f t="shared" si="123"/>
        <v>4.666666666666667</v>
      </c>
      <c r="BP1276" s="1">
        <f t="shared" si="124"/>
        <v>3</v>
      </c>
    </row>
    <row r="1277" spans="1:68">
      <c r="A1277" s="1">
        <v>1</v>
      </c>
      <c r="B1277" s="1">
        <v>1276</v>
      </c>
      <c r="C1277" s="1">
        <v>2</v>
      </c>
      <c r="D1277" s="1">
        <v>23</v>
      </c>
      <c r="E1277" s="1">
        <v>1</v>
      </c>
      <c r="F1277" s="1">
        <v>2</v>
      </c>
      <c r="G1277" s="1">
        <v>5</v>
      </c>
      <c r="H1277" s="1">
        <v>4</v>
      </c>
      <c r="I1277" s="1">
        <v>1</v>
      </c>
      <c r="K1277" s="1" t="s">
        <v>4591</v>
      </c>
      <c r="L1277" s="1" t="s">
        <v>456</v>
      </c>
      <c r="M1277" s="1" t="s">
        <v>1</v>
      </c>
      <c r="N1277" s="1" t="s">
        <v>1300</v>
      </c>
      <c r="O1277" s="1" t="s">
        <v>318</v>
      </c>
      <c r="P1277" s="1" t="s">
        <v>243</v>
      </c>
      <c r="Q1277" s="1">
        <v>5</v>
      </c>
      <c r="R1277" s="1">
        <v>5</v>
      </c>
      <c r="S1277" s="1">
        <v>5</v>
      </c>
      <c r="T1277" s="1">
        <v>2</v>
      </c>
      <c r="U1277" s="1">
        <v>5</v>
      </c>
      <c r="V1277" s="1">
        <v>5</v>
      </c>
      <c r="W1277" s="1">
        <v>5</v>
      </c>
      <c r="X1277" s="1">
        <v>5</v>
      </c>
      <c r="Y1277" s="1">
        <v>5</v>
      </c>
      <c r="Z1277" s="1">
        <v>5</v>
      </c>
      <c r="AA1277" s="1">
        <v>7</v>
      </c>
      <c r="AB1277" s="1">
        <v>7</v>
      </c>
      <c r="AC1277" s="1" t="s">
        <v>4592</v>
      </c>
      <c r="AD1277" s="1" t="s">
        <v>22</v>
      </c>
      <c r="AE1277" s="1" t="s">
        <v>374</v>
      </c>
      <c r="AF1277" s="1" t="s">
        <v>342</v>
      </c>
      <c r="AG1277" s="1" t="s">
        <v>602</v>
      </c>
      <c r="AH1277" s="1" t="s">
        <v>377</v>
      </c>
      <c r="AI1277" s="1">
        <v>5</v>
      </c>
      <c r="AJ1277" s="1">
        <v>5</v>
      </c>
      <c r="AK1277" s="1">
        <v>5</v>
      </c>
      <c r="AL1277" s="1">
        <v>5</v>
      </c>
      <c r="AM1277" s="1">
        <v>5</v>
      </c>
      <c r="AN1277" s="1">
        <v>5</v>
      </c>
      <c r="AO1277" s="1">
        <v>5</v>
      </c>
      <c r="AP1277" s="1">
        <v>5</v>
      </c>
      <c r="AQ1277" s="1">
        <v>5</v>
      </c>
      <c r="AR1277" s="1">
        <v>5</v>
      </c>
      <c r="AS1277" s="1">
        <v>1</v>
      </c>
      <c r="AT1277" s="1">
        <v>2</v>
      </c>
      <c r="AU1277" s="1">
        <v>2</v>
      </c>
      <c r="AV1277" s="1">
        <v>2</v>
      </c>
      <c r="AW1277" s="1">
        <v>2</v>
      </c>
      <c r="AX1277" s="1">
        <v>4</v>
      </c>
      <c r="AY1277" s="1">
        <v>4</v>
      </c>
      <c r="AZ1277" s="1">
        <v>5</v>
      </c>
      <c r="BA1277" s="1">
        <v>3</v>
      </c>
      <c r="BB1277" s="1">
        <v>3</v>
      </c>
      <c r="BC1277" s="1">
        <v>4</v>
      </c>
      <c r="BD1277" s="1">
        <v>2</v>
      </c>
      <c r="BE1277" s="1">
        <f t="shared" si="119"/>
        <v>4</v>
      </c>
      <c r="BF1277" s="1">
        <v>4</v>
      </c>
      <c r="BG1277" s="1">
        <v>3</v>
      </c>
      <c r="BH1277" s="1">
        <v>3</v>
      </c>
      <c r="BI1277" s="1">
        <v>4</v>
      </c>
      <c r="BJ1277" s="1">
        <v>3</v>
      </c>
      <c r="BK1277" s="1">
        <v>1</v>
      </c>
      <c r="BL1277" s="1">
        <f t="shared" si="120"/>
        <v>2</v>
      </c>
      <c r="BM1277" s="1">
        <f t="shared" si="121"/>
        <v>4.333333333333333</v>
      </c>
      <c r="BN1277" s="1">
        <f t="shared" si="122"/>
        <v>3.3333333333333335</v>
      </c>
      <c r="BO1277" s="1">
        <f t="shared" si="123"/>
        <v>3.6666666666666665</v>
      </c>
      <c r="BP1277" s="1">
        <f t="shared" si="124"/>
        <v>3.3333333333333335</v>
      </c>
    </row>
    <row r="1278" spans="1:68">
      <c r="A1278" s="1">
        <v>1</v>
      </c>
      <c r="B1278" s="1">
        <v>1277</v>
      </c>
      <c r="C1278" s="1">
        <v>1</v>
      </c>
      <c r="D1278" s="1">
        <v>27</v>
      </c>
      <c r="E1278" s="1">
        <v>1</v>
      </c>
      <c r="I1278" s="1">
        <v>2</v>
      </c>
      <c r="K1278" s="1" t="s">
        <v>4595</v>
      </c>
      <c r="L1278" s="1" t="s">
        <v>2</v>
      </c>
      <c r="M1278" s="1" t="s">
        <v>446</v>
      </c>
      <c r="N1278" s="1" t="s">
        <v>91</v>
      </c>
      <c r="Q1278" s="1">
        <v>2</v>
      </c>
      <c r="R1278" s="1">
        <v>4</v>
      </c>
      <c r="S1278" s="1">
        <v>3</v>
      </c>
      <c r="V1278" s="1">
        <v>3</v>
      </c>
      <c r="W1278" s="1">
        <v>3</v>
      </c>
      <c r="X1278" s="1">
        <v>3</v>
      </c>
      <c r="AA1278" s="1">
        <v>5</v>
      </c>
      <c r="AB1278" s="1">
        <v>3</v>
      </c>
      <c r="AC1278" s="1" t="s">
        <v>4596</v>
      </c>
      <c r="AD1278" s="1" t="s">
        <v>1079</v>
      </c>
      <c r="AE1278" s="1" t="s">
        <v>95</v>
      </c>
      <c r="AF1278" s="1" t="s">
        <v>4597</v>
      </c>
      <c r="AG1278" s="1" t="s">
        <v>401</v>
      </c>
      <c r="AH1278" s="1" t="s">
        <v>207</v>
      </c>
      <c r="AI1278" s="1">
        <v>5</v>
      </c>
      <c r="AJ1278" s="1">
        <v>4</v>
      </c>
      <c r="AK1278" s="1">
        <v>3</v>
      </c>
      <c r="AL1278" s="1">
        <v>3</v>
      </c>
      <c r="AM1278" s="1">
        <v>5</v>
      </c>
      <c r="AN1278" s="1">
        <v>5</v>
      </c>
      <c r="AO1278" s="1">
        <v>4</v>
      </c>
      <c r="AP1278" s="1">
        <v>3</v>
      </c>
      <c r="AQ1278" s="1">
        <v>4</v>
      </c>
      <c r="AR1278" s="1">
        <v>3</v>
      </c>
      <c r="AS1278" s="1">
        <v>2</v>
      </c>
      <c r="AT1278" s="1">
        <v>6</v>
      </c>
      <c r="AU1278" s="1">
        <v>4</v>
      </c>
      <c r="AV1278" s="1">
        <v>5</v>
      </c>
      <c r="AW1278" s="1">
        <v>4</v>
      </c>
      <c r="AX1278" s="1">
        <v>3</v>
      </c>
      <c r="AY1278" s="1">
        <v>3</v>
      </c>
      <c r="AZ1278" s="1">
        <v>3</v>
      </c>
      <c r="BA1278" s="1">
        <v>4</v>
      </c>
      <c r="BB1278" s="1">
        <v>4</v>
      </c>
      <c r="BC1278" s="1">
        <v>5</v>
      </c>
      <c r="BD1278" s="1">
        <v>4</v>
      </c>
      <c r="BE1278" s="1">
        <f t="shared" si="119"/>
        <v>2</v>
      </c>
      <c r="BF1278" s="1">
        <v>2</v>
      </c>
      <c r="BG1278" s="1">
        <v>2</v>
      </c>
      <c r="BH1278" s="1">
        <v>4</v>
      </c>
      <c r="BI1278" s="1">
        <v>4</v>
      </c>
      <c r="BJ1278" s="1">
        <v>3</v>
      </c>
      <c r="BK1278" s="1">
        <v>3</v>
      </c>
      <c r="BL1278" s="1">
        <f t="shared" si="120"/>
        <v>4.333333333333333</v>
      </c>
      <c r="BM1278" s="1">
        <f t="shared" si="121"/>
        <v>3</v>
      </c>
      <c r="BN1278" s="1">
        <f t="shared" si="122"/>
        <v>4.333333333333333</v>
      </c>
      <c r="BO1278" s="1">
        <f t="shared" si="123"/>
        <v>2</v>
      </c>
      <c r="BP1278" s="1">
        <f t="shared" si="124"/>
        <v>3.6666666666666665</v>
      </c>
    </row>
    <row r="1279" spans="1:68">
      <c r="A1279" s="1">
        <v>1</v>
      </c>
      <c r="B1279" s="1">
        <v>1278</v>
      </c>
      <c r="C1279" s="1">
        <v>1</v>
      </c>
      <c r="D1279" s="1">
        <v>26</v>
      </c>
      <c r="E1279" s="1">
        <v>1</v>
      </c>
      <c r="I1279" s="1">
        <v>3</v>
      </c>
      <c r="J1279" s="1">
        <v>6</v>
      </c>
      <c r="K1279" s="1" t="s">
        <v>4598</v>
      </c>
      <c r="L1279" s="1" t="s">
        <v>28</v>
      </c>
      <c r="M1279" s="1" t="s">
        <v>4599</v>
      </c>
      <c r="N1279" s="1" t="s">
        <v>4600</v>
      </c>
      <c r="Q1279" s="1">
        <v>4</v>
      </c>
      <c r="R1279" s="1">
        <v>5</v>
      </c>
      <c r="S1279" s="1">
        <v>4</v>
      </c>
      <c r="V1279" s="1">
        <v>4</v>
      </c>
      <c r="W1279" s="1">
        <v>5</v>
      </c>
      <c r="X1279" s="1">
        <v>3</v>
      </c>
      <c r="AA1279" s="1">
        <v>6</v>
      </c>
      <c r="AB1279" s="1">
        <v>6</v>
      </c>
      <c r="AC1279" s="1" t="s">
        <v>4601</v>
      </c>
      <c r="AD1279" s="1" t="s">
        <v>788</v>
      </c>
      <c r="AE1279" s="1" t="s">
        <v>4602</v>
      </c>
      <c r="AF1279" s="1" t="s">
        <v>510</v>
      </c>
      <c r="AI1279" s="1">
        <v>4</v>
      </c>
      <c r="AJ1279" s="1">
        <v>3</v>
      </c>
      <c r="AK1279" s="1">
        <v>4</v>
      </c>
      <c r="AN1279" s="1">
        <v>4</v>
      </c>
      <c r="AO1279" s="1">
        <v>5</v>
      </c>
      <c r="AP1279" s="1">
        <v>4</v>
      </c>
      <c r="AS1279" s="1">
        <v>1</v>
      </c>
      <c r="AT1279" s="1">
        <v>3</v>
      </c>
      <c r="AU1279" s="1">
        <v>3</v>
      </c>
      <c r="AV1279" s="1">
        <v>4</v>
      </c>
      <c r="AW1279" s="1">
        <v>4</v>
      </c>
      <c r="AX1279" s="1">
        <v>5</v>
      </c>
      <c r="AY1279" s="1">
        <v>5</v>
      </c>
      <c r="AZ1279" s="1">
        <v>5</v>
      </c>
      <c r="BA1279" s="1">
        <v>2</v>
      </c>
      <c r="BB1279" s="1">
        <v>1</v>
      </c>
      <c r="BC1279" s="1">
        <v>3</v>
      </c>
      <c r="BD1279" s="1">
        <v>3</v>
      </c>
      <c r="BE1279" s="1">
        <f t="shared" si="119"/>
        <v>3</v>
      </c>
      <c r="BF1279" s="1">
        <v>2</v>
      </c>
      <c r="BG1279" s="1">
        <v>3</v>
      </c>
      <c r="BH1279" s="1">
        <v>5</v>
      </c>
      <c r="BI1279" s="1">
        <v>4</v>
      </c>
      <c r="BJ1279" s="1">
        <v>3</v>
      </c>
      <c r="BK1279" s="1">
        <v>2</v>
      </c>
      <c r="BL1279" s="1">
        <f t="shared" si="120"/>
        <v>3.6666666666666665</v>
      </c>
      <c r="BM1279" s="1">
        <f t="shared" si="121"/>
        <v>5</v>
      </c>
      <c r="BN1279" s="1">
        <f t="shared" si="122"/>
        <v>2</v>
      </c>
      <c r="BO1279" s="1">
        <f t="shared" si="123"/>
        <v>2.6666666666666665</v>
      </c>
      <c r="BP1279" s="1">
        <f t="shared" si="124"/>
        <v>4</v>
      </c>
    </row>
    <row r="1280" spans="1:68">
      <c r="A1280" s="1">
        <v>1</v>
      </c>
      <c r="B1280" s="1">
        <v>1279</v>
      </c>
      <c r="C1280" s="1">
        <v>2</v>
      </c>
      <c r="D1280" s="1">
        <v>22</v>
      </c>
      <c r="E1280" s="1">
        <v>1</v>
      </c>
      <c r="F1280" s="1">
        <v>2</v>
      </c>
      <c r="G1280" s="1">
        <v>4</v>
      </c>
      <c r="H1280" s="1">
        <v>3</v>
      </c>
      <c r="I1280" s="1">
        <v>1</v>
      </c>
      <c r="K1280" s="1" t="s">
        <v>4603</v>
      </c>
      <c r="L1280" s="1" t="s">
        <v>4</v>
      </c>
      <c r="M1280" s="1" t="s">
        <v>1133</v>
      </c>
      <c r="N1280" s="1" t="s">
        <v>1</v>
      </c>
      <c r="Q1280" s="1">
        <v>5</v>
      </c>
      <c r="R1280" s="1">
        <v>5</v>
      </c>
      <c r="S1280" s="1">
        <v>3</v>
      </c>
      <c r="V1280" s="1">
        <v>3</v>
      </c>
      <c r="W1280" s="1">
        <v>5</v>
      </c>
      <c r="X1280" s="1">
        <v>4</v>
      </c>
      <c r="AA1280" s="1">
        <v>6</v>
      </c>
      <c r="AB1280" s="1">
        <v>7</v>
      </c>
      <c r="AC1280" s="1" t="s">
        <v>4604</v>
      </c>
      <c r="AD1280" s="1" t="s">
        <v>38</v>
      </c>
      <c r="AE1280" s="1" t="s">
        <v>22</v>
      </c>
      <c r="AF1280" s="1" t="s">
        <v>176</v>
      </c>
      <c r="AI1280" s="1">
        <v>5</v>
      </c>
      <c r="AJ1280" s="1">
        <v>5</v>
      </c>
      <c r="AK1280" s="1">
        <v>4</v>
      </c>
      <c r="AN1280" s="1">
        <v>5</v>
      </c>
      <c r="AO1280" s="1">
        <v>5</v>
      </c>
      <c r="AP1280" s="1">
        <v>5</v>
      </c>
      <c r="AS1280" s="1">
        <v>1</v>
      </c>
      <c r="AT1280" s="1">
        <v>1</v>
      </c>
      <c r="AU1280" s="1">
        <v>2</v>
      </c>
      <c r="AV1280" s="1">
        <v>3</v>
      </c>
      <c r="AW1280" s="1">
        <v>3</v>
      </c>
      <c r="AX1280" s="1">
        <v>2</v>
      </c>
      <c r="AY1280" s="1">
        <v>2</v>
      </c>
      <c r="AZ1280" s="1">
        <v>3</v>
      </c>
      <c r="BA1280" s="1">
        <v>1</v>
      </c>
      <c r="BB1280" s="1">
        <v>1</v>
      </c>
      <c r="BC1280" s="1">
        <v>4</v>
      </c>
      <c r="BD1280" s="1">
        <v>2</v>
      </c>
      <c r="BE1280" s="1">
        <f t="shared" si="119"/>
        <v>4</v>
      </c>
      <c r="BF1280" s="1">
        <v>5</v>
      </c>
      <c r="BG1280" s="1">
        <v>3</v>
      </c>
      <c r="BH1280" s="1">
        <v>3</v>
      </c>
      <c r="BI1280" s="1">
        <v>3</v>
      </c>
      <c r="BJ1280" s="1">
        <v>2</v>
      </c>
      <c r="BK1280" s="1">
        <v>1</v>
      </c>
      <c r="BL1280" s="1">
        <f t="shared" si="120"/>
        <v>2.6666666666666665</v>
      </c>
      <c r="BM1280" s="1">
        <f t="shared" si="121"/>
        <v>2.3333333333333335</v>
      </c>
      <c r="BN1280" s="1">
        <f t="shared" si="122"/>
        <v>2</v>
      </c>
      <c r="BO1280" s="1">
        <f t="shared" si="123"/>
        <v>4</v>
      </c>
      <c r="BP1280" s="1">
        <f t="shared" si="124"/>
        <v>2.6666666666666665</v>
      </c>
    </row>
    <row r="1281" spans="1:68">
      <c r="A1281" s="1">
        <v>1</v>
      </c>
      <c r="B1281" s="1">
        <v>1280</v>
      </c>
      <c r="C1281" s="1">
        <v>1</v>
      </c>
      <c r="D1281" s="1">
        <v>28</v>
      </c>
      <c r="E1281" s="1">
        <v>1</v>
      </c>
      <c r="I1281" s="1">
        <v>3</v>
      </c>
      <c r="J1281" s="1">
        <v>6</v>
      </c>
      <c r="K1281" s="1" t="s">
        <v>4613</v>
      </c>
      <c r="L1281" s="1" t="s">
        <v>74</v>
      </c>
      <c r="M1281" s="1" t="s">
        <v>4</v>
      </c>
      <c r="N1281" s="1" t="s">
        <v>172</v>
      </c>
      <c r="O1281" s="1" t="s">
        <v>2619</v>
      </c>
      <c r="Q1281" s="1">
        <v>4</v>
      </c>
      <c r="R1281" s="1">
        <v>4</v>
      </c>
      <c r="S1281" s="1">
        <v>5</v>
      </c>
      <c r="T1281" s="1">
        <v>4</v>
      </c>
      <c r="V1281" s="1">
        <v>4</v>
      </c>
      <c r="W1281" s="1">
        <v>5</v>
      </c>
      <c r="X1281" s="1">
        <v>5</v>
      </c>
      <c r="Y1281" s="1">
        <v>4</v>
      </c>
      <c r="AA1281" s="1">
        <v>6</v>
      </c>
      <c r="AB1281" s="1">
        <v>5</v>
      </c>
      <c r="AC1281" s="1" t="s">
        <v>4614</v>
      </c>
      <c r="AD1281" s="1" t="s">
        <v>374</v>
      </c>
      <c r="AE1281" s="1" t="s">
        <v>105</v>
      </c>
      <c r="AF1281" s="1" t="s">
        <v>38</v>
      </c>
      <c r="AI1281" s="1">
        <v>5</v>
      </c>
      <c r="AJ1281" s="1">
        <v>3</v>
      </c>
      <c r="AK1281" s="1">
        <v>3</v>
      </c>
      <c r="AN1281" s="1">
        <v>5</v>
      </c>
      <c r="AO1281" s="1">
        <v>3</v>
      </c>
      <c r="AP1281" s="1">
        <v>3</v>
      </c>
      <c r="AS1281" s="1">
        <v>1</v>
      </c>
      <c r="AT1281" s="1">
        <v>2</v>
      </c>
      <c r="AU1281" s="1">
        <v>4</v>
      </c>
      <c r="AV1281" s="1">
        <v>3</v>
      </c>
      <c r="AW1281" s="1">
        <v>4</v>
      </c>
      <c r="AX1281" s="1">
        <v>4</v>
      </c>
      <c r="AY1281" s="1">
        <v>4</v>
      </c>
      <c r="AZ1281" s="1">
        <v>5</v>
      </c>
      <c r="BA1281" s="1">
        <v>4</v>
      </c>
      <c r="BB1281" s="1">
        <v>2</v>
      </c>
      <c r="BC1281" s="1">
        <v>4</v>
      </c>
      <c r="BD1281" s="1">
        <v>2</v>
      </c>
      <c r="BE1281" s="1">
        <f t="shared" si="119"/>
        <v>4</v>
      </c>
      <c r="BF1281" s="1">
        <v>3</v>
      </c>
      <c r="BG1281" s="1">
        <v>5</v>
      </c>
      <c r="BH1281" s="1">
        <v>5</v>
      </c>
      <c r="BI1281" s="1">
        <v>5</v>
      </c>
      <c r="BJ1281" s="1">
        <v>3</v>
      </c>
      <c r="BK1281" s="1">
        <v>3</v>
      </c>
      <c r="BL1281" s="1">
        <f t="shared" si="120"/>
        <v>3.6666666666666665</v>
      </c>
      <c r="BM1281" s="1">
        <f t="shared" si="121"/>
        <v>4.333333333333333</v>
      </c>
      <c r="BN1281" s="1">
        <f t="shared" si="122"/>
        <v>3.3333333333333335</v>
      </c>
      <c r="BO1281" s="1">
        <f t="shared" si="123"/>
        <v>4</v>
      </c>
      <c r="BP1281" s="1">
        <f t="shared" si="124"/>
        <v>4.333333333333333</v>
      </c>
    </row>
    <row r="1282" spans="1:68">
      <c r="A1282" s="1">
        <v>1</v>
      </c>
      <c r="B1282" s="1">
        <v>1281</v>
      </c>
      <c r="C1282" s="1">
        <v>1</v>
      </c>
      <c r="D1282" s="1">
        <v>20</v>
      </c>
      <c r="E1282" s="1">
        <v>1</v>
      </c>
      <c r="F1282" s="1">
        <v>2</v>
      </c>
      <c r="G1282" s="1">
        <v>2</v>
      </c>
      <c r="H1282" s="1">
        <v>3</v>
      </c>
      <c r="I1282" s="1">
        <v>1</v>
      </c>
      <c r="K1282" s="1" t="s">
        <v>4605</v>
      </c>
      <c r="L1282" s="1" t="s">
        <v>28</v>
      </c>
      <c r="M1282" s="1" t="s">
        <v>3208</v>
      </c>
      <c r="N1282" s="1" t="s">
        <v>27</v>
      </c>
      <c r="O1282" s="1" t="s">
        <v>859</v>
      </c>
      <c r="P1282" s="1" t="s">
        <v>20</v>
      </c>
      <c r="Q1282" s="1">
        <v>2</v>
      </c>
      <c r="R1282" s="1">
        <v>2</v>
      </c>
      <c r="S1282" s="1">
        <v>2</v>
      </c>
      <c r="T1282" s="1">
        <v>2</v>
      </c>
      <c r="U1282" s="1">
        <v>3</v>
      </c>
      <c r="V1282" s="1">
        <v>2</v>
      </c>
      <c r="W1282" s="1">
        <v>2</v>
      </c>
      <c r="X1282" s="1">
        <v>3</v>
      </c>
      <c r="Y1282" s="1">
        <v>2</v>
      </c>
      <c r="Z1282" s="1">
        <v>3</v>
      </c>
      <c r="AA1282" s="1">
        <v>6</v>
      </c>
      <c r="AB1282" s="1">
        <v>5</v>
      </c>
      <c r="AC1282" s="1" t="s">
        <v>4606</v>
      </c>
      <c r="AD1282" s="1" t="s">
        <v>38</v>
      </c>
      <c r="AE1282" s="1" t="s">
        <v>526</v>
      </c>
      <c r="AF1282" s="1" t="s">
        <v>342</v>
      </c>
      <c r="AG1282" s="1" t="s">
        <v>1996</v>
      </c>
      <c r="AH1282" s="1" t="s">
        <v>4607</v>
      </c>
      <c r="AI1282" s="1">
        <v>2</v>
      </c>
      <c r="AJ1282" s="1">
        <v>3</v>
      </c>
      <c r="AK1282" s="1">
        <v>2</v>
      </c>
      <c r="AL1282" s="1">
        <v>3</v>
      </c>
      <c r="AM1282" s="1">
        <v>2</v>
      </c>
      <c r="AN1282" s="1">
        <v>2</v>
      </c>
      <c r="AO1282" s="1">
        <v>2</v>
      </c>
      <c r="AP1282" s="1">
        <v>2</v>
      </c>
      <c r="AQ1282" s="1">
        <v>3</v>
      </c>
      <c r="AR1282" s="1">
        <v>2</v>
      </c>
      <c r="AS1282" s="1">
        <v>2</v>
      </c>
      <c r="AT1282" s="1">
        <v>3</v>
      </c>
      <c r="AU1282" s="1">
        <v>4</v>
      </c>
      <c r="AV1282" s="1">
        <v>4</v>
      </c>
      <c r="AW1282" s="1">
        <v>5</v>
      </c>
      <c r="AX1282" s="1">
        <v>3</v>
      </c>
      <c r="AY1282" s="1">
        <v>3</v>
      </c>
      <c r="AZ1282" s="1">
        <v>3</v>
      </c>
      <c r="BA1282" s="1">
        <v>4</v>
      </c>
      <c r="BB1282" s="1">
        <v>4</v>
      </c>
      <c r="BC1282" s="1">
        <v>4</v>
      </c>
      <c r="BD1282" s="1">
        <v>5</v>
      </c>
      <c r="BE1282" s="1">
        <f t="shared" si="119"/>
        <v>1</v>
      </c>
      <c r="BF1282" s="1">
        <v>2</v>
      </c>
      <c r="BG1282" s="1">
        <v>2</v>
      </c>
      <c r="BH1282" s="1">
        <v>3</v>
      </c>
      <c r="BI1282" s="1">
        <v>3</v>
      </c>
      <c r="BJ1282" s="1">
        <v>2</v>
      </c>
      <c r="BK1282" s="1">
        <v>1</v>
      </c>
      <c r="BL1282" s="1">
        <f t="shared" si="120"/>
        <v>4.333333333333333</v>
      </c>
      <c r="BM1282" s="1">
        <f t="shared" si="121"/>
        <v>3</v>
      </c>
      <c r="BN1282" s="1">
        <f t="shared" si="122"/>
        <v>4</v>
      </c>
      <c r="BO1282" s="1">
        <f t="shared" si="123"/>
        <v>1.6666666666666667</v>
      </c>
      <c r="BP1282" s="1">
        <f t="shared" si="124"/>
        <v>2.6666666666666665</v>
      </c>
    </row>
    <row r="1283" spans="1:68">
      <c r="A1283" s="1">
        <v>1</v>
      </c>
      <c r="B1283" s="1">
        <v>1282</v>
      </c>
      <c r="C1283" s="1">
        <v>1</v>
      </c>
      <c r="D1283" s="1">
        <v>22</v>
      </c>
      <c r="E1283" s="1">
        <v>1</v>
      </c>
      <c r="F1283" s="1">
        <v>2</v>
      </c>
      <c r="G1283" s="1">
        <v>4</v>
      </c>
      <c r="H1283" s="1">
        <v>6</v>
      </c>
      <c r="I1283" s="1">
        <v>1</v>
      </c>
      <c r="K1283" s="1" t="s">
        <v>4608</v>
      </c>
      <c r="L1283" s="1" t="s">
        <v>3</v>
      </c>
      <c r="M1283" s="1" t="s">
        <v>83</v>
      </c>
      <c r="N1283" s="1" t="s">
        <v>93</v>
      </c>
      <c r="O1283" s="1" t="s">
        <v>4609</v>
      </c>
      <c r="Q1283" s="1">
        <v>4</v>
      </c>
      <c r="R1283" s="1">
        <v>4</v>
      </c>
      <c r="S1283" s="1">
        <v>4</v>
      </c>
      <c r="T1283" s="1">
        <v>3</v>
      </c>
      <c r="V1283" s="1">
        <v>4</v>
      </c>
      <c r="W1283" s="1">
        <v>4</v>
      </c>
      <c r="X1283" s="1">
        <v>4</v>
      </c>
      <c r="Y1283" s="1">
        <v>4</v>
      </c>
      <c r="AA1283" s="1">
        <v>6</v>
      </c>
      <c r="AB1283" s="1">
        <v>6</v>
      </c>
      <c r="AC1283" s="1" t="s">
        <v>4610</v>
      </c>
      <c r="AD1283" s="1" t="s">
        <v>132</v>
      </c>
      <c r="AE1283" s="1" t="s">
        <v>4611</v>
      </c>
      <c r="AF1283" s="1" t="s">
        <v>4612</v>
      </c>
      <c r="AI1283" s="1">
        <v>3</v>
      </c>
      <c r="AJ1283" s="1">
        <v>4</v>
      </c>
      <c r="AK1283" s="1">
        <v>4</v>
      </c>
      <c r="AN1283" s="1">
        <v>3</v>
      </c>
      <c r="AO1283" s="1">
        <v>3</v>
      </c>
      <c r="AP1283" s="1">
        <v>3</v>
      </c>
      <c r="AS1283" s="1">
        <v>4</v>
      </c>
      <c r="AT1283" s="1">
        <v>4</v>
      </c>
      <c r="AU1283" s="1">
        <v>3</v>
      </c>
      <c r="AV1283" s="1">
        <v>4</v>
      </c>
      <c r="AW1283" s="1">
        <v>3</v>
      </c>
      <c r="AX1283" s="1">
        <v>3</v>
      </c>
      <c r="AY1283" s="1">
        <v>3</v>
      </c>
      <c r="AZ1283" s="1">
        <v>3</v>
      </c>
      <c r="BA1283" s="1">
        <v>2</v>
      </c>
      <c r="BB1283" s="1">
        <v>2</v>
      </c>
      <c r="BC1283" s="1">
        <v>3</v>
      </c>
      <c r="BD1283" s="1">
        <v>5</v>
      </c>
      <c r="BE1283" s="1">
        <f t="shared" ref="BE1283:BE1346" si="125">6-BD1283</f>
        <v>1</v>
      </c>
      <c r="BF1283" s="1">
        <v>1</v>
      </c>
      <c r="BG1283" s="1">
        <v>3</v>
      </c>
      <c r="BH1283" s="1">
        <v>3</v>
      </c>
      <c r="BI1283" s="1">
        <v>3</v>
      </c>
      <c r="BJ1283" s="1">
        <v>3</v>
      </c>
      <c r="BK1283" s="1">
        <v>3</v>
      </c>
      <c r="BL1283" s="1">
        <f t="shared" ref="BL1283:BL1346" si="126">AVERAGE(AU1283:AW1283)</f>
        <v>3.3333333333333335</v>
      </c>
      <c r="BM1283" s="1">
        <f t="shared" si="121"/>
        <v>3</v>
      </c>
      <c r="BN1283" s="1">
        <f t="shared" si="122"/>
        <v>2.3333333333333335</v>
      </c>
      <c r="BO1283" s="1">
        <f t="shared" si="123"/>
        <v>1.6666666666666667</v>
      </c>
      <c r="BP1283" s="1">
        <f t="shared" si="124"/>
        <v>3</v>
      </c>
    </row>
    <row r="1284" spans="1:68">
      <c r="A1284" s="1">
        <v>1</v>
      </c>
      <c r="B1284" s="1">
        <v>1283</v>
      </c>
      <c r="C1284" s="1">
        <v>1</v>
      </c>
      <c r="D1284" s="1">
        <v>23</v>
      </c>
      <c r="E1284" s="1">
        <v>1</v>
      </c>
      <c r="F1284" s="1">
        <v>2</v>
      </c>
      <c r="G1284" s="1">
        <v>5</v>
      </c>
      <c r="H1284" s="1">
        <v>1</v>
      </c>
      <c r="I1284" s="1">
        <v>1</v>
      </c>
      <c r="K1284" s="1" t="s">
        <v>4616</v>
      </c>
      <c r="L1284" s="1" t="s">
        <v>1920</v>
      </c>
      <c r="M1284" s="1" t="s">
        <v>28</v>
      </c>
      <c r="N1284" s="1" t="s">
        <v>4</v>
      </c>
      <c r="Q1284" s="1">
        <v>4</v>
      </c>
      <c r="R1284" s="1">
        <v>5</v>
      </c>
      <c r="S1284" s="1">
        <v>4</v>
      </c>
      <c r="V1284" s="1">
        <v>4</v>
      </c>
      <c r="W1284" s="1">
        <v>4</v>
      </c>
      <c r="X1284" s="1">
        <v>4</v>
      </c>
      <c r="AA1284" s="1">
        <v>6</v>
      </c>
      <c r="AB1284" s="1">
        <v>7</v>
      </c>
      <c r="AC1284" s="1" t="s">
        <v>4617</v>
      </c>
      <c r="AD1284" s="1" t="s">
        <v>3939</v>
      </c>
      <c r="AE1284" s="1" t="s">
        <v>4618</v>
      </c>
      <c r="AF1284" s="1" t="s">
        <v>60</v>
      </c>
      <c r="AI1284" s="1">
        <v>4</v>
      </c>
      <c r="AJ1284" s="1">
        <v>3</v>
      </c>
      <c r="AK1284" s="1">
        <v>5</v>
      </c>
      <c r="AN1284" s="1">
        <v>4</v>
      </c>
      <c r="AO1284" s="1">
        <v>5</v>
      </c>
      <c r="AP1284" s="1">
        <v>4</v>
      </c>
      <c r="AS1284" s="1">
        <v>3</v>
      </c>
      <c r="AT1284" s="1">
        <v>1</v>
      </c>
      <c r="AU1284" s="1">
        <v>3</v>
      </c>
      <c r="AV1284" s="1">
        <v>3</v>
      </c>
      <c r="AW1284" s="1">
        <v>4</v>
      </c>
      <c r="AX1284" s="1">
        <v>5</v>
      </c>
      <c r="AY1284" s="1">
        <v>5</v>
      </c>
      <c r="AZ1284" s="1">
        <v>5</v>
      </c>
      <c r="BA1284" s="1">
        <v>4</v>
      </c>
      <c r="BB1284" s="1">
        <v>4</v>
      </c>
      <c r="BC1284" s="1">
        <v>5</v>
      </c>
      <c r="BD1284" s="1">
        <v>4</v>
      </c>
      <c r="BE1284" s="1">
        <f t="shared" si="125"/>
        <v>2</v>
      </c>
      <c r="BF1284" s="1">
        <v>3</v>
      </c>
      <c r="BG1284" s="1">
        <v>2</v>
      </c>
      <c r="BH1284" s="1">
        <v>5</v>
      </c>
      <c r="BI1284" s="1">
        <v>4</v>
      </c>
      <c r="BJ1284" s="1">
        <v>4</v>
      </c>
      <c r="BK1284" s="1">
        <v>3</v>
      </c>
      <c r="BL1284" s="1">
        <f t="shared" si="126"/>
        <v>3.3333333333333335</v>
      </c>
      <c r="BM1284" s="1">
        <f t="shared" si="121"/>
        <v>5</v>
      </c>
      <c r="BN1284" s="1">
        <f t="shared" si="122"/>
        <v>4.333333333333333</v>
      </c>
      <c r="BO1284" s="1">
        <f t="shared" si="123"/>
        <v>2.3333333333333335</v>
      </c>
      <c r="BP1284" s="1">
        <f t="shared" si="124"/>
        <v>4.333333333333333</v>
      </c>
    </row>
    <row r="1285" spans="1:68">
      <c r="A1285" s="1">
        <v>1</v>
      </c>
      <c r="B1285" s="1">
        <v>1284</v>
      </c>
      <c r="C1285" s="1">
        <v>1</v>
      </c>
      <c r="D1285" s="1">
        <v>20</v>
      </c>
      <c r="E1285" s="1">
        <v>1</v>
      </c>
      <c r="F1285" s="1">
        <v>2</v>
      </c>
      <c r="G1285" s="1">
        <v>2</v>
      </c>
      <c r="H1285" s="1">
        <v>2</v>
      </c>
      <c r="I1285" s="1">
        <v>1</v>
      </c>
      <c r="K1285" s="1" t="s">
        <v>4621</v>
      </c>
      <c r="L1285" s="1" t="s">
        <v>1</v>
      </c>
      <c r="M1285" s="1" t="s">
        <v>91</v>
      </c>
      <c r="N1285" s="1" t="s">
        <v>355</v>
      </c>
      <c r="Q1285" s="1">
        <v>4</v>
      </c>
      <c r="R1285" s="1">
        <v>5</v>
      </c>
      <c r="S1285" s="1">
        <v>3</v>
      </c>
      <c r="V1285" s="1">
        <v>4</v>
      </c>
      <c r="W1285" s="1">
        <v>5</v>
      </c>
      <c r="X1285" s="1">
        <v>2</v>
      </c>
      <c r="AA1285" s="1">
        <v>6</v>
      </c>
      <c r="AB1285" s="1">
        <v>6</v>
      </c>
      <c r="AC1285" s="1" t="s">
        <v>4622</v>
      </c>
      <c r="AD1285" s="1" t="s">
        <v>22</v>
      </c>
      <c r="AE1285" s="1" t="s">
        <v>657</v>
      </c>
      <c r="AF1285" s="1" t="s">
        <v>374</v>
      </c>
      <c r="AI1285" s="1">
        <v>5</v>
      </c>
      <c r="AJ1285" s="1">
        <v>4</v>
      </c>
      <c r="AK1285" s="1">
        <v>3</v>
      </c>
      <c r="AN1285" s="1">
        <v>4</v>
      </c>
      <c r="AO1285" s="1">
        <v>4</v>
      </c>
      <c r="AP1285" s="1">
        <v>2</v>
      </c>
      <c r="AS1285" s="1">
        <v>1</v>
      </c>
      <c r="AT1285" s="1">
        <v>3</v>
      </c>
      <c r="AU1285" s="1">
        <v>4</v>
      </c>
      <c r="AV1285" s="1">
        <v>5</v>
      </c>
      <c r="AW1285" s="1">
        <v>4</v>
      </c>
      <c r="AX1285" s="1">
        <v>4</v>
      </c>
      <c r="AY1285" s="1">
        <v>5</v>
      </c>
      <c r="AZ1285" s="1">
        <v>5</v>
      </c>
      <c r="BA1285" s="1">
        <v>3</v>
      </c>
      <c r="BB1285" s="1">
        <v>2</v>
      </c>
      <c r="BC1285" s="1">
        <v>2</v>
      </c>
      <c r="BD1285" s="1">
        <v>3</v>
      </c>
      <c r="BE1285" s="1">
        <f t="shared" si="125"/>
        <v>3</v>
      </c>
      <c r="BF1285" s="1">
        <v>1</v>
      </c>
      <c r="BG1285" s="1">
        <v>4</v>
      </c>
      <c r="BH1285" s="1">
        <v>4</v>
      </c>
      <c r="BI1285" s="1">
        <v>4</v>
      </c>
      <c r="BJ1285" s="1">
        <v>3</v>
      </c>
      <c r="BK1285" s="1">
        <v>2</v>
      </c>
      <c r="BL1285" s="1">
        <f t="shared" si="126"/>
        <v>4.333333333333333</v>
      </c>
      <c r="BM1285" s="1">
        <f t="shared" si="121"/>
        <v>4.666666666666667</v>
      </c>
      <c r="BN1285" s="1">
        <f t="shared" si="122"/>
        <v>2.3333333333333335</v>
      </c>
      <c r="BO1285" s="1">
        <f t="shared" si="123"/>
        <v>2.6666666666666665</v>
      </c>
      <c r="BP1285" s="1">
        <f t="shared" si="124"/>
        <v>3.6666666666666665</v>
      </c>
    </row>
    <row r="1286" spans="1:68">
      <c r="A1286" s="1">
        <v>1</v>
      </c>
      <c r="B1286" s="1">
        <v>1285</v>
      </c>
      <c r="C1286" s="1">
        <v>2</v>
      </c>
      <c r="D1286" s="1">
        <v>22</v>
      </c>
      <c r="E1286" s="1">
        <v>1</v>
      </c>
      <c r="F1286" s="1">
        <v>2</v>
      </c>
      <c r="G1286" s="1">
        <v>4</v>
      </c>
      <c r="H1286" s="1">
        <v>2</v>
      </c>
      <c r="I1286" s="1">
        <v>1</v>
      </c>
      <c r="K1286" s="1" t="s">
        <v>4619</v>
      </c>
      <c r="L1286" s="1" t="s">
        <v>1</v>
      </c>
      <c r="M1286" s="1" t="s">
        <v>99</v>
      </c>
      <c r="N1286" s="1" t="s">
        <v>225</v>
      </c>
      <c r="O1286" s="1" t="s">
        <v>206</v>
      </c>
      <c r="P1286" s="1" t="s">
        <v>20</v>
      </c>
      <c r="Q1286" s="1">
        <v>5</v>
      </c>
      <c r="R1286" s="1">
        <v>4</v>
      </c>
      <c r="S1286" s="1">
        <v>3</v>
      </c>
      <c r="T1286" s="1">
        <v>3</v>
      </c>
      <c r="U1286" s="1">
        <v>5</v>
      </c>
      <c r="V1286" s="1">
        <v>5</v>
      </c>
      <c r="W1286" s="1">
        <v>4</v>
      </c>
      <c r="X1286" s="1">
        <v>5</v>
      </c>
      <c r="Y1286" s="1">
        <v>5</v>
      </c>
      <c r="Z1286" s="1">
        <v>5</v>
      </c>
      <c r="AA1286" s="1">
        <v>6</v>
      </c>
      <c r="AB1286" s="1">
        <v>6</v>
      </c>
      <c r="AC1286" s="1" t="s">
        <v>4620</v>
      </c>
      <c r="AD1286" s="1" t="s">
        <v>37</v>
      </c>
      <c r="AE1286" s="1" t="s">
        <v>89</v>
      </c>
      <c r="AF1286" s="1" t="s">
        <v>2703</v>
      </c>
      <c r="AG1286" s="1" t="s">
        <v>8</v>
      </c>
      <c r="AH1286" s="1" t="s">
        <v>1906</v>
      </c>
      <c r="AI1286" s="1">
        <v>5</v>
      </c>
      <c r="AJ1286" s="1">
        <v>4</v>
      </c>
      <c r="AK1286" s="1">
        <v>3</v>
      </c>
      <c r="AL1286" s="1">
        <v>3</v>
      </c>
      <c r="AM1286" s="1">
        <v>5</v>
      </c>
      <c r="AN1286" s="1">
        <v>5</v>
      </c>
      <c r="AO1286" s="1">
        <v>5</v>
      </c>
      <c r="AP1286" s="1">
        <v>3</v>
      </c>
      <c r="AQ1286" s="1">
        <v>4</v>
      </c>
      <c r="AR1286" s="1">
        <v>5</v>
      </c>
      <c r="AS1286" s="1">
        <v>3</v>
      </c>
      <c r="AT1286" s="1">
        <v>5</v>
      </c>
      <c r="AU1286" s="1">
        <v>2</v>
      </c>
      <c r="AV1286" s="1">
        <v>2</v>
      </c>
      <c r="AW1286" s="1">
        <v>4</v>
      </c>
      <c r="AX1286" s="1">
        <v>2</v>
      </c>
      <c r="AY1286" s="1">
        <v>2</v>
      </c>
      <c r="AZ1286" s="1">
        <v>3</v>
      </c>
      <c r="BA1286" s="1">
        <v>3</v>
      </c>
      <c r="BB1286" s="1">
        <v>3</v>
      </c>
      <c r="BC1286" s="1">
        <v>4</v>
      </c>
      <c r="BD1286" s="1">
        <v>2</v>
      </c>
      <c r="BE1286" s="1">
        <f t="shared" si="125"/>
        <v>4</v>
      </c>
      <c r="BF1286" s="1">
        <v>4</v>
      </c>
      <c r="BG1286" s="1">
        <v>4</v>
      </c>
      <c r="BH1286" s="1">
        <v>4</v>
      </c>
      <c r="BI1286" s="1">
        <v>4</v>
      </c>
      <c r="BJ1286" s="1">
        <v>3</v>
      </c>
      <c r="BK1286" s="1">
        <v>3</v>
      </c>
      <c r="BL1286" s="1">
        <f t="shared" si="126"/>
        <v>2.6666666666666665</v>
      </c>
      <c r="BM1286" s="1">
        <f t="shared" si="121"/>
        <v>2.3333333333333335</v>
      </c>
      <c r="BN1286" s="1">
        <f t="shared" si="122"/>
        <v>3.3333333333333335</v>
      </c>
      <c r="BO1286" s="1">
        <f t="shared" si="123"/>
        <v>4</v>
      </c>
      <c r="BP1286" s="1">
        <f t="shared" si="124"/>
        <v>3.6666666666666665</v>
      </c>
    </row>
    <row r="1287" spans="1:68">
      <c r="A1287" s="1">
        <v>1</v>
      </c>
      <c r="B1287" s="1">
        <v>1286</v>
      </c>
      <c r="C1287" s="1">
        <v>2</v>
      </c>
      <c r="D1287" s="1">
        <v>21</v>
      </c>
      <c r="E1287" s="1">
        <v>1</v>
      </c>
      <c r="F1287" s="1">
        <v>2</v>
      </c>
      <c r="G1287" s="1">
        <v>2</v>
      </c>
      <c r="H1287" s="1">
        <v>1</v>
      </c>
      <c r="I1287" s="1">
        <v>1</v>
      </c>
      <c r="K1287" s="1" t="s">
        <v>4623</v>
      </c>
      <c r="L1287" s="1" t="s">
        <v>4624</v>
      </c>
      <c r="M1287" s="1" t="s">
        <v>2289</v>
      </c>
      <c r="N1287" s="1" t="s">
        <v>4090</v>
      </c>
      <c r="O1287" s="1" t="s">
        <v>55</v>
      </c>
      <c r="P1287" s="1" t="s">
        <v>4625</v>
      </c>
      <c r="Q1287" s="1">
        <v>5</v>
      </c>
      <c r="R1287" s="1">
        <v>5</v>
      </c>
      <c r="S1287" s="1">
        <v>5</v>
      </c>
      <c r="T1287" s="1">
        <v>5</v>
      </c>
      <c r="U1287" s="1">
        <v>4</v>
      </c>
      <c r="V1287" s="1">
        <v>5</v>
      </c>
      <c r="W1287" s="1">
        <v>5</v>
      </c>
      <c r="X1287" s="1">
        <v>5</v>
      </c>
      <c r="Y1287" s="1">
        <v>5</v>
      </c>
      <c r="Z1287" s="1">
        <v>5</v>
      </c>
      <c r="AA1287" s="1">
        <v>7</v>
      </c>
      <c r="AB1287" s="1">
        <v>7</v>
      </c>
      <c r="AC1287" s="1" t="s">
        <v>4626</v>
      </c>
      <c r="AD1287" s="1" t="s">
        <v>4627</v>
      </c>
      <c r="AE1287" s="1" t="s">
        <v>3002</v>
      </c>
      <c r="AF1287" s="1" t="s">
        <v>4628</v>
      </c>
      <c r="AG1287" s="1" t="s">
        <v>4629</v>
      </c>
      <c r="AH1287" s="1" t="s">
        <v>4630</v>
      </c>
      <c r="AI1287" s="1">
        <v>5</v>
      </c>
      <c r="AJ1287" s="1">
        <v>5</v>
      </c>
      <c r="AK1287" s="1">
        <v>4</v>
      </c>
      <c r="AL1287" s="1">
        <v>4</v>
      </c>
      <c r="AM1287" s="1">
        <v>4</v>
      </c>
      <c r="AN1287" s="1">
        <v>5</v>
      </c>
      <c r="AO1287" s="1">
        <v>5</v>
      </c>
      <c r="AP1287" s="1">
        <v>5</v>
      </c>
      <c r="AQ1287" s="1">
        <v>4</v>
      </c>
      <c r="AR1287" s="1">
        <v>4</v>
      </c>
      <c r="AS1287" s="1">
        <v>1</v>
      </c>
      <c r="AT1287" s="1">
        <v>5</v>
      </c>
      <c r="AU1287" s="1">
        <v>4</v>
      </c>
      <c r="AV1287" s="1">
        <v>4</v>
      </c>
      <c r="AW1287" s="1">
        <v>5</v>
      </c>
      <c r="AX1287" s="1">
        <v>4</v>
      </c>
      <c r="AY1287" s="1">
        <v>3</v>
      </c>
      <c r="AZ1287" s="1">
        <v>4</v>
      </c>
      <c r="BA1287" s="1">
        <v>5</v>
      </c>
      <c r="BB1287" s="1">
        <v>5</v>
      </c>
      <c r="BC1287" s="1">
        <v>4</v>
      </c>
      <c r="BD1287" s="1">
        <v>4</v>
      </c>
      <c r="BE1287" s="1">
        <f t="shared" si="125"/>
        <v>2</v>
      </c>
      <c r="BF1287" s="1">
        <v>5</v>
      </c>
      <c r="BG1287" s="1">
        <v>4</v>
      </c>
      <c r="BH1287" s="1">
        <v>4</v>
      </c>
      <c r="BI1287" s="1">
        <v>2</v>
      </c>
      <c r="BJ1287" s="1">
        <v>4</v>
      </c>
      <c r="BK1287" s="1">
        <v>2</v>
      </c>
      <c r="BL1287" s="1">
        <f t="shared" si="126"/>
        <v>4.333333333333333</v>
      </c>
      <c r="BM1287" s="1">
        <f t="shared" si="121"/>
        <v>3.6666666666666665</v>
      </c>
      <c r="BN1287" s="1">
        <f t="shared" si="122"/>
        <v>4.666666666666667</v>
      </c>
      <c r="BO1287" s="1">
        <f t="shared" si="123"/>
        <v>3.6666666666666665</v>
      </c>
      <c r="BP1287" s="1">
        <f t="shared" si="124"/>
        <v>3.3333333333333335</v>
      </c>
    </row>
    <row r="1288" spans="1:68">
      <c r="A1288" s="1">
        <v>1</v>
      </c>
      <c r="B1288" s="1">
        <v>1287</v>
      </c>
      <c r="C1288" s="1">
        <v>1</v>
      </c>
      <c r="D1288" s="1">
        <v>27</v>
      </c>
      <c r="E1288" s="1">
        <v>1</v>
      </c>
      <c r="F1288" s="1">
        <v>2</v>
      </c>
      <c r="G1288" s="1">
        <v>4</v>
      </c>
      <c r="H1288" s="1">
        <v>3</v>
      </c>
      <c r="I1288" s="1">
        <v>1</v>
      </c>
      <c r="K1288" s="1" t="s">
        <v>4631</v>
      </c>
      <c r="L1288" s="1" t="s">
        <v>1890</v>
      </c>
      <c r="M1288" s="1" t="s">
        <v>4632</v>
      </c>
      <c r="N1288" s="1" t="s">
        <v>4633</v>
      </c>
      <c r="Q1288" s="1">
        <v>4</v>
      </c>
      <c r="R1288" s="1">
        <v>4</v>
      </c>
      <c r="S1288" s="1">
        <v>4</v>
      </c>
      <c r="V1288" s="1">
        <v>4</v>
      </c>
      <c r="W1288" s="1">
        <v>3</v>
      </c>
      <c r="X1288" s="1">
        <v>4</v>
      </c>
      <c r="AA1288" s="1">
        <v>5</v>
      </c>
      <c r="AB1288" s="1">
        <v>6</v>
      </c>
      <c r="AC1288" s="1" t="s">
        <v>4634</v>
      </c>
      <c r="AD1288" s="1" t="s">
        <v>4635</v>
      </c>
      <c r="AE1288" s="1" t="s">
        <v>79</v>
      </c>
      <c r="AF1288" s="1" t="s">
        <v>125</v>
      </c>
      <c r="AI1288" s="1">
        <v>5</v>
      </c>
      <c r="AJ1288" s="1">
        <v>4</v>
      </c>
      <c r="AK1288" s="1">
        <v>5</v>
      </c>
      <c r="AN1288" s="1">
        <v>4</v>
      </c>
      <c r="AO1288" s="1">
        <v>4</v>
      </c>
      <c r="AP1288" s="1">
        <v>5</v>
      </c>
      <c r="AS1288" s="1">
        <v>3</v>
      </c>
      <c r="AT1288" s="1">
        <v>6</v>
      </c>
      <c r="AU1288" s="1">
        <v>3</v>
      </c>
      <c r="AV1288" s="1">
        <v>3</v>
      </c>
      <c r="AW1288" s="1">
        <v>3</v>
      </c>
      <c r="AX1288" s="1">
        <v>3</v>
      </c>
      <c r="AY1288" s="1">
        <v>2</v>
      </c>
      <c r="AZ1288" s="1">
        <v>2</v>
      </c>
      <c r="BA1288" s="1">
        <v>4</v>
      </c>
      <c r="BB1288" s="1">
        <v>4</v>
      </c>
      <c r="BC1288" s="1">
        <v>5</v>
      </c>
      <c r="BD1288" s="1">
        <v>5</v>
      </c>
      <c r="BE1288" s="1">
        <f t="shared" si="125"/>
        <v>1</v>
      </c>
      <c r="BF1288" s="1">
        <v>2</v>
      </c>
      <c r="BG1288" s="1">
        <v>1</v>
      </c>
      <c r="BH1288" s="1">
        <v>3</v>
      </c>
      <c r="BI1288" s="1">
        <v>3</v>
      </c>
      <c r="BJ1288" s="1">
        <v>2</v>
      </c>
      <c r="BK1288" s="1">
        <v>3</v>
      </c>
      <c r="BL1288" s="1">
        <f t="shared" si="126"/>
        <v>3</v>
      </c>
      <c r="BM1288" s="1">
        <f t="shared" si="121"/>
        <v>2.3333333333333335</v>
      </c>
      <c r="BN1288" s="1">
        <f t="shared" si="122"/>
        <v>4.333333333333333</v>
      </c>
      <c r="BO1288" s="1">
        <f t="shared" si="123"/>
        <v>1.3333333333333333</v>
      </c>
      <c r="BP1288" s="1">
        <f t="shared" si="124"/>
        <v>2.6666666666666665</v>
      </c>
    </row>
    <row r="1289" spans="1:68">
      <c r="A1289" s="1">
        <v>1</v>
      </c>
      <c r="B1289" s="1">
        <v>1288</v>
      </c>
      <c r="C1289" s="1">
        <v>1</v>
      </c>
      <c r="D1289" s="1">
        <v>23</v>
      </c>
      <c r="E1289" s="1">
        <v>1</v>
      </c>
      <c r="I1289" s="1">
        <v>3</v>
      </c>
      <c r="J1289" s="1">
        <v>6</v>
      </c>
      <c r="K1289" s="1" t="s">
        <v>4636</v>
      </c>
      <c r="L1289" s="1" t="s">
        <v>243</v>
      </c>
      <c r="M1289" s="1" t="s">
        <v>207</v>
      </c>
      <c r="N1289" s="1" t="s">
        <v>355</v>
      </c>
      <c r="Q1289" s="1">
        <v>5</v>
      </c>
      <c r="R1289" s="1">
        <v>5</v>
      </c>
      <c r="S1289" s="1">
        <v>5</v>
      </c>
      <c r="V1289" s="1">
        <v>5</v>
      </c>
      <c r="W1289" s="1">
        <v>5</v>
      </c>
      <c r="X1289" s="1">
        <v>5</v>
      </c>
      <c r="AA1289" s="1">
        <v>7</v>
      </c>
      <c r="AB1289" s="1">
        <v>7</v>
      </c>
      <c r="AC1289" s="1" t="s">
        <v>4637</v>
      </c>
      <c r="AD1289" s="1" t="s">
        <v>38</v>
      </c>
      <c r="AE1289" s="1" t="s">
        <v>121</v>
      </c>
      <c r="AF1289" s="1" t="s">
        <v>570</v>
      </c>
      <c r="AI1289" s="1">
        <v>5</v>
      </c>
      <c r="AJ1289" s="1">
        <v>5</v>
      </c>
      <c r="AK1289" s="1">
        <v>5</v>
      </c>
      <c r="AN1289" s="1">
        <v>5</v>
      </c>
      <c r="AO1289" s="1">
        <v>5</v>
      </c>
      <c r="AP1289" s="1">
        <v>5</v>
      </c>
      <c r="AS1289" s="1">
        <v>1</v>
      </c>
      <c r="AT1289" s="1">
        <v>1</v>
      </c>
      <c r="AU1289" s="1">
        <v>2</v>
      </c>
      <c r="AV1289" s="1">
        <v>2</v>
      </c>
      <c r="AW1289" s="1">
        <v>3</v>
      </c>
      <c r="AX1289" s="1">
        <v>3</v>
      </c>
      <c r="AY1289" s="1">
        <v>3</v>
      </c>
      <c r="AZ1289" s="1">
        <v>4</v>
      </c>
      <c r="BA1289" s="1">
        <v>4</v>
      </c>
      <c r="BB1289" s="1">
        <v>4</v>
      </c>
      <c r="BC1289" s="1">
        <v>5</v>
      </c>
      <c r="BD1289" s="1">
        <v>1</v>
      </c>
      <c r="BE1289" s="1">
        <f t="shared" si="125"/>
        <v>5</v>
      </c>
      <c r="BF1289" s="1">
        <v>3</v>
      </c>
      <c r="BG1289" s="1">
        <v>4</v>
      </c>
      <c r="BH1289" s="1">
        <v>3</v>
      </c>
      <c r="BI1289" s="1">
        <v>3</v>
      </c>
      <c r="BJ1289" s="1">
        <v>3</v>
      </c>
      <c r="BK1289" s="1">
        <v>4</v>
      </c>
      <c r="BL1289" s="1">
        <f t="shared" si="126"/>
        <v>2.3333333333333335</v>
      </c>
      <c r="BM1289" s="1">
        <f t="shared" si="121"/>
        <v>3.3333333333333335</v>
      </c>
      <c r="BN1289" s="1">
        <f t="shared" si="122"/>
        <v>4.333333333333333</v>
      </c>
      <c r="BO1289" s="1">
        <f t="shared" si="123"/>
        <v>4</v>
      </c>
      <c r="BP1289" s="1">
        <f t="shared" si="124"/>
        <v>3</v>
      </c>
    </row>
    <row r="1290" spans="1:68">
      <c r="A1290" s="1">
        <v>1</v>
      </c>
      <c r="B1290" s="1">
        <v>1289</v>
      </c>
      <c r="C1290" s="1">
        <v>1</v>
      </c>
      <c r="D1290" s="1">
        <v>26</v>
      </c>
      <c r="E1290" s="1">
        <v>1</v>
      </c>
      <c r="F1290" s="1">
        <v>2</v>
      </c>
      <c r="G1290" s="1">
        <v>3</v>
      </c>
      <c r="H1290" s="1">
        <v>3</v>
      </c>
      <c r="I1290" s="1">
        <v>1</v>
      </c>
      <c r="K1290" s="1" t="s">
        <v>4638</v>
      </c>
      <c r="L1290" s="1" t="s">
        <v>87</v>
      </c>
      <c r="M1290" s="1" t="s">
        <v>683</v>
      </c>
      <c r="N1290" s="1" t="s">
        <v>81</v>
      </c>
      <c r="O1290" s="1" t="s">
        <v>669</v>
      </c>
      <c r="P1290" s="1" t="s">
        <v>91</v>
      </c>
      <c r="Q1290" s="1">
        <v>2</v>
      </c>
      <c r="R1290" s="1">
        <v>4</v>
      </c>
      <c r="S1290" s="1">
        <v>2</v>
      </c>
      <c r="T1290" s="1">
        <v>5</v>
      </c>
      <c r="U1290" s="1">
        <v>5</v>
      </c>
      <c r="V1290" s="1">
        <v>1</v>
      </c>
      <c r="W1290" s="1">
        <v>1</v>
      </c>
      <c r="X1290" s="1">
        <v>3</v>
      </c>
      <c r="Y1290" s="1">
        <v>5</v>
      </c>
      <c r="Z1290" s="1">
        <v>5</v>
      </c>
      <c r="AA1290" s="1">
        <v>4</v>
      </c>
      <c r="AB1290" s="1">
        <v>4</v>
      </c>
      <c r="AC1290" s="1" t="s">
        <v>4639</v>
      </c>
      <c r="AD1290" s="1" t="s">
        <v>22</v>
      </c>
      <c r="AE1290" s="1" t="s">
        <v>562</v>
      </c>
      <c r="AF1290" s="1" t="s">
        <v>1135</v>
      </c>
      <c r="AG1290" s="1" t="s">
        <v>38</v>
      </c>
      <c r="AH1290" s="1" t="s">
        <v>857</v>
      </c>
      <c r="AI1290" s="1">
        <v>5</v>
      </c>
      <c r="AJ1290" s="1">
        <v>2</v>
      </c>
      <c r="AK1290" s="1">
        <v>4</v>
      </c>
      <c r="AL1290" s="1">
        <v>5</v>
      </c>
      <c r="AM1290" s="1">
        <v>3</v>
      </c>
      <c r="AN1290" s="1">
        <v>5</v>
      </c>
      <c r="AO1290" s="1">
        <v>2</v>
      </c>
      <c r="AP1290" s="1">
        <v>5</v>
      </c>
      <c r="AQ1290" s="1">
        <v>5</v>
      </c>
      <c r="AR1290" s="1">
        <v>5</v>
      </c>
      <c r="AS1290" s="1">
        <v>1</v>
      </c>
      <c r="AT1290" s="1">
        <v>4</v>
      </c>
      <c r="AU1290" s="1">
        <v>2</v>
      </c>
      <c r="AV1290" s="1">
        <v>3</v>
      </c>
      <c r="AW1290" s="1">
        <v>5</v>
      </c>
      <c r="AX1290" s="1">
        <v>4</v>
      </c>
      <c r="AY1290" s="1">
        <v>2</v>
      </c>
      <c r="AZ1290" s="1">
        <v>4</v>
      </c>
      <c r="BA1290" s="1">
        <v>1</v>
      </c>
      <c r="BB1290" s="1">
        <v>2</v>
      </c>
      <c r="BC1290" s="1">
        <v>4</v>
      </c>
      <c r="BD1290" s="1">
        <v>5</v>
      </c>
      <c r="BE1290" s="1">
        <f t="shared" si="125"/>
        <v>1</v>
      </c>
      <c r="BF1290" s="1">
        <v>1</v>
      </c>
      <c r="BG1290" s="1">
        <v>2</v>
      </c>
      <c r="BH1290" s="1">
        <v>4</v>
      </c>
      <c r="BI1290" s="1">
        <v>3</v>
      </c>
      <c r="BJ1290" s="1">
        <v>5</v>
      </c>
      <c r="BK1290" s="1">
        <v>3</v>
      </c>
      <c r="BL1290" s="1">
        <f t="shared" si="126"/>
        <v>3.3333333333333335</v>
      </c>
      <c r="BM1290" s="1">
        <f t="shared" si="121"/>
        <v>3.3333333333333335</v>
      </c>
      <c r="BN1290" s="1">
        <f t="shared" si="122"/>
        <v>2.3333333333333335</v>
      </c>
      <c r="BO1290" s="1">
        <f t="shared" si="123"/>
        <v>1.3333333333333333</v>
      </c>
      <c r="BP1290" s="1">
        <f t="shared" si="124"/>
        <v>4</v>
      </c>
    </row>
    <row r="1291" spans="1:68">
      <c r="A1291" s="1">
        <v>1</v>
      </c>
      <c r="B1291" s="1">
        <v>1290</v>
      </c>
      <c r="C1291" s="1">
        <v>2</v>
      </c>
      <c r="D1291" s="1">
        <v>22</v>
      </c>
      <c r="E1291" s="1">
        <v>1</v>
      </c>
      <c r="F1291" s="1">
        <v>2</v>
      </c>
      <c r="G1291" s="1">
        <v>4</v>
      </c>
      <c r="H1291" s="1">
        <v>4</v>
      </c>
      <c r="I1291" s="1">
        <v>1</v>
      </c>
      <c r="K1291" s="1" t="s">
        <v>4640</v>
      </c>
      <c r="L1291" s="1" t="s">
        <v>4</v>
      </c>
      <c r="M1291" s="1" t="s">
        <v>368</v>
      </c>
      <c r="N1291" s="1" t="s">
        <v>10</v>
      </c>
      <c r="Q1291" s="1">
        <v>4</v>
      </c>
      <c r="R1291" s="1">
        <v>2</v>
      </c>
      <c r="S1291" s="1">
        <v>4</v>
      </c>
      <c r="V1291" s="1">
        <v>4</v>
      </c>
      <c r="W1291" s="1">
        <v>4</v>
      </c>
      <c r="X1291" s="1">
        <v>4</v>
      </c>
      <c r="AA1291" s="1">
        <v>6</v>
      </c>
      <c r="AB1291" s="1">
        <v>6</v>
      </c>
      <c r="AC1291" s="1" t="s">
        <v>4641</v>
      </c>
      <c r="AD1291" s="1" t="s">
        <v>3238</v>
      </c>
      <c r="AE1291" s="1" t="s">
        <v>9</v>
      </c>
      <c r="AF1291" s="1" t="s">
        <v>59</v>
      </c>
      <c r="AI1291" s="1">
        <v>4</v>
      </c>
      <c r="AJ1291" s="1">
        <v>4</v>
      </c>
      <c r="AK1291" s="1">
        <v>3</v>
      </c>
      <c r="AN1291" s="1">
        <v>4</v>
      </c>
      <c r="AO1291" s="1">
        <v>4</v>
      </c>
      <c r="AP1291" s="1">
        <v>4</v>
      </c>
      <c r="AS1291" s="1">
        <v>1</v>
      </c>
      <c r="AT1291" s="1">
        <v>1</v>
      </c>
      <c r="AU1291" s="1">
        <v>2</v>
      </c>
      <c r="AV1291" s="1">
        <v>2</v>
      </c>
      <c r="AW1291" s="1">
        <v>4</v>
      </c>
      <c r="AX1291" s="1">
        <v>4</v>
      </c>
      <c r="AY1291" s="1">
        <v>4</v>
      </c>
      <c r="AZ1291" s="1">
        <v>4</v>
      </c>
      <c r="BA1291" s="1">
        <v>4</v>
      </c>
      <c r="BB1291" s="1">
        <v>4</v>
      </c>
      <c r="BC1291" s="1">
        <v>4</v>
      </c>
      <c r="BD1291" s="1">
        <v>4</v>
      </c>
      <c r="BE1291" s="1">
        <f t="shared" si="125"/>
        <v>2</v>
      </c>
      <c r="BF1291" s="1">
        <v>4</v>
      </c>
      <c r="BG1291" s="1">
        <v>2</v>
      </c>
      <c r="BH1291" s="1">
        <v>4</v>
      </c>
      <c r="BI1291" s="1">
        <v>3</v>
      </c>
      <c r="BJ1291" s="1">
        <v>4</v>
      </c>
      <c r="BK1291" s="1">
        <v>4</v>
      </c>
      <c r="BL1291" s="1">
        <f t="shared" si="126"/>
        <v>2.6666666666666665</v>
      </c>
      <c r="BM1291" s="1">
        <f t="shared" si="121"/>
        <v>4</v>
      </c>
      <c r="BN1291" s="1">
        <f t="shared" si="122"/>
        <v>4</v>
      </c>
      <c r="BO1291" s="1">
        <f t="shared" si="123"/>
        <v>2.6666666666666665</v>
      </c>
      <c r="BP1291" s="1">
        <f t="shared" si="124"/>
        <v>3.6666666666666665</v>
      </c>
    </row>
    <row r="1292" spans="1:68">
      <c r="A1292" s="1">
        <v>1</v>
      </c>
      <c r="B1292" s="1">
        <v>1291</v>
      </c>
      <c r="C1292" s="1">
        <v>1</v>
      </c>
      <c r="D1292" s="1">
        <v>23</v>
      </c>
      <c r="E1292" s="1">
        <v>1</v>
      </c>
      <c r="F1292" s="1">
        <v>1</v>
      </c>
      <c r="G1292" s="1">
        <v>3</v>
      </c>
      <c r="H1292" s="1">
        <v>3</v>
      </c>
      <c r="I1292" s="1">
        <v>1</v>
      </c>
      <c r="K1292" s="1" t="s">
        <v>4642</v>
      </c>
      <c r="L1292" s="1" t="s">
        <v>4643</v>
      </c>
      <c r="M1292" s="1" t="s">
        <v>4644</v>
      </c>
      <c r="N1292" s="1" t="s">
        <v>4645</v>
      </c>
      <c r="Q1292" s="1">
        <v>4</v>
      </c>
      <c r="R1292" s="1">
        <v>4</v>
      </c>
      <c r="S1292" s="1">
        <v>4</v>
      </c>
      <c r="V1292" s="1">
        <v>4</v>
      </c>
      <c r="W1292" s="1">
        <v>4</v>
      </c>
      <c r="X1292" s="1">
        <v>4</v>
      </c>
      <c r="AA1292" s="1">
        <v>6</v>
      </c>
      <c r="AB1292" s="1">
        <v>6</v>
      </c>
      <c r="AC1292" s="1" t="s">
        <v>4646</v>
      </c>
      <c r="AD1292" s="1" t="s">
        <v>4647</v>
      </c>
      <c r="AE1292" s="1" t="s">
        <v>4648</v>
      </c>
      <c r="AF1292" s="1" t="s">
        <v>4649</v>
      </c>
      <c r="AI1292" s="1">
        <v>4</v>
      </c>
      <c r="AJ1292" s="1">
        <v>4</v>
      </c>
      <c r="AK1292" s="1">
        <v>4</v>
      </c>
      <c r="AN1292" s="1">
        <v>4</v>
      </c>
      <c r="AO1292" s="1">
        <v>4</v>
      </c>
      <c r="AP1292" s="1">
        <v>4</v>
      </c>
      <c r="AS1292" s="1">
        <v>2</v>
      </c>
      <c r="AT1292" s="1">
        <v>2</v>
      </c>
      <c r="AU1292" s="1">
        <v>3</v>
      </c>
      <c r="AV1292" s="1">
        <v>3</v>
      </c>
      <c r="AW1292" s="1">
        <v>3</v>
      </c>
      <c r="AX1292" s="1">
        <v>3</v>
      </c>
      <c r="AY1292" s="1">
        <v>3</v>
      </c>
      <c r="AZ1292" s="1">
        <v>4</v>
      </c>
      <c r="BA1292" s="1">
        <v>2</v>
      </c>
      <c r="BB1292" s="1">
        <v>2</v>
      </c>
      <c r="BC1292" s="1">
        <v>2</v>
      </c>
      <c r="BD1292" s="1">
        <v>4</v>
      </c>
      <c r="BE1292" s="1">
        <f t="shared" si="125"/>
        <v>2</v>
      </c>
      <c r="BF1292" s="1">
        <v>2</v>
      </c>
      <c r="BG1292" s="1">
        <v>2</v>
      </c>
      <c r="BH1292" s="1">
        <v>3</v>
      </c>
      <c r="BI1292" s="1">
        <v>3</v>
      </c>
      <c r="BJ1292" s="1">
        <v>3</v>
      </c>
      <c r="BK1292" s="1">
        <v>3</v>
      </c>
      <c r="BL1292" s="1">
        <f t="shared" si="126"/>
        <v>3</v>
      </c>
      <c r="BM1292" s="1">
        <f t="shared" si="121"/>
        <v>3.3333333333333335</v>
      </c>
      <c r="BN1292" s="1">
        <f t="shared" si="122"/>
        <v>2</v>
      </c>
      <c r="BO1292" s="1">
        <f t="shared" si="123"/>
        <v>2</v>
      </c>
      <c r="BP1292" s="1">
        <f t="shared" si="124"/>
        <v>3</v>
      </c>
    </row>
    <row r="1293" spans="1:68">
      <c r="A1293" s="1">
        <v>1</v>
      </c>
      <c r="B1293" s="1">
        <v>1292</v>
      </c>
      <c r="C1293" s="1">
        <v>1</v>
      </c>
      <c r="D1293" s="1">
        <v>26</v>
      </c>
      <c r="E1293" s="1">
        <v>1</v>
      </c>
      <c r="I1293" s="1">
        <v>3</v>
      </c>
      <c r="J1293" s="1">
        <v>6</v>
      </c>
      <c r="K1293" s="1" t="s">
        <v>4650</v>
      </c>
      <c r="L1293" s="1" t="s">
        <v>38</v>
      </c>
      <c r="M1293" s="1" t="s">
        <v>121</v>
      </c>
      <c r="N1293" s="1" t="s">
        <v>1</v>
      </c>
      <c r="O1293" s="1" t="s">
        <v>2503</v>
      </c>
      <c r="Q1293" s="1">
        <v>4</v>
      </c>
      <c r="R1293" s="1">
        <v>4</v>
      </c>
      <c r="S1293" s="1">
        <v>2</v>
      </c>
      <c r="T1293" s="1">
        <v>4</v>
      </c>
      <c r="V1293" s="1">
        <v>4</v>
      </c>
      <c r="W1293" s="1">
        <v>4</v>
      </c>
      <c r="X1293" s="1">
        <v>2</v>
      </c>
      <c r="Y1293" s="1">
        <v>4</v>
      </c>
      <c r="AA1293" s="1">
        <v>3</v>
      </c>
      <c r="AB1293" s="1">
        <v>4</v>
      </c>
      <c r="AC1293" s="1" t="s">
        <v>4651</v>
      </c>
      <c r="AD1293" s="1" t="s">
        <v>38</v>
      </c>
      <c r="AE1293" s="1" t="s">
        <v>260</v>
      </c>
      <c r="AF1293" s="1" t="s">
        <v>121</v>
      </c>
      <c r="AI1293" s="1">
        <v>5</v>
      </c>
      <c r="AJ1293" s="1">
        <v>5</v>
      </c>
      <c r="AK1293" s="1">
        <v>5</v>
      </c>
      <c r="AN1293" s="1">
        <v>5</v>
      </c>
      <c r="AO1293" s="1">
        <v>4</v>
      </c>
      <c r="AP1293" s="1">
        <v>5</v>
      </c>
      <c r="AS1293" s="1">
        <v>2</v>
      </c>
      <c r="AT1293" s="1">
        <v>3</v>
      </c>
      <c r="AU1293" s="1">
        <v>4</v>
      </c>
      <c r="AV1293" s="1">
        <v>2</v>
      </c>
      <c r="AW1293" s="1">
        <v>3</v>
      </c>
      <c r="AX1293" s="1">
        <v>5</v>
      </c>
      <c r="AY1293" s="1">
        <v>5</v>
      </c>
      <c r="AZ1293" s="1">
        <v>5</v>
      </c>
      <c r="BA1293" s="1">
        <v>2</v>
      </c>
      <c r="BB1293" s="1">
        <v>2</v>
      </c>
      <c r="BC1293" s="1">
        <v>2</v>
      </c>
      <c r="BD1293" s="1">
        <v>2</v>
      </c>
      <c r="BE1293" s="1">
        <f t="shared" si="125"/>
        <v>4</v>
      </c>
      <c r="BF1293" s="1">
        <v>4</v>
      </c>
      <c r="BG1293" s="1">
        <v>4</v>
      </c>
      <c r="BH1293" s="1">
        <v>3</v>
      </c>
      <c r="BI1293" s="1">
        <v>3</v>
      </c>
      <c r="BJ1293" s="1">
        <v>1</v>
      </c>
      <c r="BK1293" s="1">
        <v>3</v>
      </c>
      <c r="BL1293" s="1">
        <f t="shared" si="126"/>
        <v>3</v>
      </c>
      <c r="BM1293" s="1">
        <f t="shared" si="121"/>
        <v>5</v>
      </c>
      <c r="BN1293" s="1">
        <f t="shared" si="122"/>
        <v>2</v>
      </c>
      <c r="BO1293" s="1">
        <f t="shared" si="123"/>
        <v>4</v>
      </c>
      <c r="BP1293" s="1">
        <f t="shared" si="124"/>
        <v>2.3333333333333335</v>
      </c>
    </row>
    <row r="1294" spans="1:68">
      <c r="A1294" s="1">
        <v>1</v>
      </c>
      <c r="B1294" s="1">
        <v>1293</v>
      </c>
      <c r="C1294" s="1">
        <v>2</v>
      </c>
      <c r="D1294" s="1">
        <v>24</v>
      </c>
      <c r="E1294" s="1">
        <v>1</v>
      </c>
      <c r="F1294" s="1">
        <v>2</v>
      </c>
      <c r="G1294" s="1">
        <v>4</v>
      </c>
      <c r="H1294" s="1">
        <v>4</v>
      </c>
      <c r="I1294" s="1">
        <v>1</v>
      </c>
      <c r="K1294" s="1" t="s">
        <v>4652</v>
      </c>
      <c r="L1294" s="1" t="s">
        <v>1</v>
      </c>
      <c r="M1294" s="1" t="s">
        <v>172</v>
      </c>
      <c r="N1294" s="1" t="s">
        <v>65</v>
      </c>
      <c r="Q1294" s="1">
        <v>3</v>
      </c>
      <c r="R1294" s="1">
        <v>3</v>
      </c>
      <c r="S1294" s="1">
        <v>3</v>
      </c>
      <c r="V1294" s="1">
        <v>3</v>
      </c>
      <c r="W1294" s="1">
        <v>3</v>
      </c>
      <c r="X1294" s="1">
        <v>3</v>
      </c>
      <c r="AA1294" s="1">
        <v>6</v>
      </c>
      <c r="AB1294" s="1">
        <v>6</v>
      </c>
      <c r="AC1294" s="1" t="s">
        <v>4653</v>
      </c>
      <c r="AD1294" s="1" t="s">
        <v>2087</v>
      </c>
      <c r="AE1294" s="1" t="s">
        <v>38</v>
      </c>
      <c r="AF1294" s="1" t="s">
        <v>122</v>
      </c>
      <c r="AI1294" s="1">
        <v>3</v>
      </c>
      <c r="AJ1294" s="1">
        <v>3</v>
      </c>
      <c r="AK1294" s="1">
        <v>3</v>
      </c>
      <c r="AN1294" s="1">
        <v>3</v>
      </c>
      <c r="AO1294" s="1">
        <v>3</v>
      </c>
      <c r="AP1294" s="1">
        <v>3</v>
      </c>
      <c r="AS1294" s="1">
        <v>1</v>
      </c>
      <c r="AT1294" s="1">
        <v>2</v>
      </c>
      <c r="AU1294" s="1">
        <v>4</v>
      </c>
      <c r="AV1294" s="1">
        <v>4</v>
      </c>
      <c r="AW1294" s="1">
        <v>5</v>
      </c>
      <c r="AX1294" s="1">
        <v>4</v>
      </c>
      <c r="AY1294" s="1">
        <v>3</v>
      </c>
      <c r="AZ1294" s="1">
        <v>4</v>
      </c>
      <c r="BA1294" s="1">
        <v>3</v>
      </c>
      <c r="BB1294" s="1">
        <v>3</v>
      </c>
      <c r="BC1294" s="1">
        <v>4</v>
      </c>
      <c r="BD1294" s="1">
        <v>2</v>
      </c>
      <c r="BE1294" s="1">
        <f t="shared" si="125"/>
        <v>4</v>
      </c>
      <c r="BF1294" s="1">
        <v>4</v>
      </c>
      <c r="BG1294" s="1">
        <v>2</v>
      </c>
      <c r="BH1294" s="1">
        <v>4</v>
      </c>
      <c r="BI1294" s="1">
        <v>3</v>
      </c>
      <c r="BJ1294" s="1">
        <v>4</v>
      </c>
      <c r="BK1294" s="1">
        <v>3</v>
      </c>
      <c r="BL1294" s="1">
        <f t="shared" si="126"/>
        <v>4.333333333333333</v>
      </c>
      <c r="BM1294" s="1">
        <f t="shared" si="121"/>
        <v>3.6666666666666665</v>
      </c>
      <c r="BN1294" s="1">
        <f t="shared" si="122"/>
        <v>3.3333333333333335</v>
      </c>
      <c r="BO1294" s="1">
        <f t="shared" si="123"/>
        <v>3.3333333333333335</v>
      </c>
      <c r="BP1294" s="1">
        <f t="shared" si="124"/>
        <v>3.6666666666666665</v>
      </c>
    </row>
    <row r="1295" spans="1:68">
      <c r="A1295" s="1">
        <v>1</v>
      </c>
      <c r="B1295" s="1">
        <v>1294</v>
      </c>
      <c r="C1295" s="1">
        <v>1</v>
      </c>
      <c r="D1295" s="1">
        <v>21</v>
      </c>
      <c r="E1295" s="1">
        <v>1</v>
      </c>
      <c r="F1295" s="1">
        <v>2</v>
      </c>
      <c r="G1295" s="1">
        <v>2</v>
      </c>
      <c r="H1295" s="1">
        <v>1</v>
      </c>
      <c r="I1295" s="1">
        <v>1</v>
      </c>
      <c r="K1295" s="1" t="s">
        <v>4655</v>
      </c>
      <c r="L1295" s="1" t="s">
        <v>4656</v>
      </c>
      <c r="M1295" s="1" t="s">
        <v>703</v>
      </c>
      <c r="N1295" s="1" t="s">
        <v>284</v>
      </c>
      <c r="Q1295" s="1">
        <v>3</v>
      </c>
      <c r="R1295" s="1">
        <v>3</v>
      </c>
      <c r="S1295" s="1">
        <v>4</v>
      </c>
      <c r="V1295" s="1">
        <v>3</v>
      </c>
      <c r="W1295" s="1">
        <v>4</v>
      </c>
      <c r="X1295" s="1">
        <v>3</v>
      </c>
      <c r="AA1295" s="1">
        <v>5</v>
      </c>
      <c r="AB1295" s="1">
        <v>4</v>
      </c>
      <c r="AC1295" s="1" t="s">
        <v>4657</v>
      </c>
      <c r="AD1295" s="1" t="s">
        <v>707</v>
      </c>
      <c r="AE1295" s="1" t="s">
        <v>295</v>
      </c>
      <c r="AF1295" s="1" t="s">
        <v>1349</v>
      </c>
      <c r="AI1295" s="1">
        <v>4</v>
      </c>
      <c r="AJ1295" s="1">
        <v>3</v>
      </c>
      <c r="AK1295" s="1">
        <v>2</v>
      </c>
      <c r="AN1295" s="1">
        <v>3</v>
      </c>
      <c r="AO1295" s="1">
        <v>3</v>
      </c>
      <c r="AP1295" s="1">
        <v>4</v>
      </c>
      <c r="AS1295" s="1">
        <v>6</v>
      </c>
      <c r="AT1295" s="1">
        <v>4</v>
      </c>
      <c r="AU1295" s="1">
        <v>3</v>
      </c>
      <c r="AV1295" s="1">
        <v>4</v>
      </c>
      <c r="AW1295" s="1">
        <v>3</v>
      </c>
      <c r="AX1295" s="1">
        <v>2</v>
      </c>
      <c r="AY1295" s="1">
        <v>2</v>
      </c>
      <c r="AZ1295" s="1">
        <v>3</v>
      </c>
      <c r="BA1295" s="1">
        <v>3</v>
      </c>
      <c r="BB1295" s="1">
        <v>5</v>
      </c>
      <c r="BC1295" s="1">
        <v>5</v>
      </c>
      <c r="BD1295" s="1">
        <v>5</v>
      </c>
      <c r="BE1295" s="1">
        <f t="shared" si="125"/>
        <v>1</v>
      </c>
      <c r="BF1295" s="1">
        <v>4</v>
      </c>
      <c r="BG1295" s="1">
        <v>3</v>
      </c>
      <c r="BH1295" s="1">
        <v>3</v>
      </c>
      <c r="BI1295" s="1">
        <v>2</v>
      </c>
      <c r="BJ1295" s="1">
        <v>2</v>
      </c>
      <c r="BK1295" s="1">
        <v>2</v>
      </c>
      <c r="BL1295" s="1">
        <f t="shared" si="126"/>
        <v>3.3333333333333335</v>
      </c>
      <c r="BM1295" s="1">
        <f t="shared" si="121"/>
        <v>2.3333333333333335</v>
      </c>
      <c r="BN1295" s="1">
        <f t="shared" si="122"/>
        <v>4.333333333333333</v>
      </c>
      <c r="BO1295" s="1">
        <f t="shared" si="123"/>
        <v>2.6666666666666665</v>
      </c>
      <c r="BP1295" s="1">
        <f t="shared" si="124"/>
        <v>2.3333333333333335</v>
      </c>
    </row>
    <row r="1296" spans="1:68">
      <c r="A1296" s="1">
        <v>1</v>
      </c>
      <c r="B1296" s="1">
        <v>1295</v>
      </c>
      <c r="C1296" s="1">
        <v>2</v>
      </c>
      <c r="D1296" s="1">
        <v>23</v>
      </c>
      <c r="E1296" s="1">
        <v>1</v>
      </c>
      <c r="F1296" s="1">
        <v>2</v>
      </c>
      <c r="G1296" s="1">
        <v>4</v>
      </c>
      <c r="H1296" s="1">
        <v>1</v>
      </c>
      <c r="I1296" s="1">
        <v>1</v>
      </c>
      <c r="K1296" s="1" t="s">
        <v>4658</v>
      </c>
      <c r="L1296" s="1" t="s">
        <v>4</v>
      </c>
      <c r="M1296" s="1" t="s">
        <v>324</v>
      </c>
      <c r="N1296" s="1" t="s">
        <v>315</v>
      </c>
      <c r="O1296" s="1" t="s">
        <v>2004</v>
      </c>
      <c r="Q1296" s="1">
        <v>4</v>
      </c>
      <c r="R1296" s="1">
        <v>4</v>
      </c>
      <c r="S1296" s="1">
        <v>5</v>
      </c>
      <c r="T1296" s="1">
        <v>4</v>
      </c>
      <c r="V1296" s="1">
        <v>4</v>
      </c>
      <c r="W1296" s="1">
        <v>4</v>
      </c>
      <c r="X1296" s="1">
        <v>5</v>
      </c>
      <c r="Y1296" s="1">
        <v>4</v>
      </c>
      <c r="AA1296" s="1">
        <v>6</v>
      </c>
      <c r="AB1296" s="1">
        <v>5</v>
      </c>
      <c r="AC1296" s="1" t="s">
        <v>4659</v>
      </c>
      <c r="AD1296" s="1" t="s">
        <v>38</v>
      </c>
      <c r="AE1296" s="1" t="s">
        <v>121</v>
      </c>
      <c r="AF1296" s="1" t="s">
        <v>7</v>
      </c>
      <c r="AG1296" s="1" t="s">
        <v>66</v>
      </c>
      <c r="AI1296" s="1">
        <v>4</v>
      </c>
      <c r="AJ1296" s="1">
        <v>3</v>
      </c>
      <c r="AK1296" s="1">
        <v>3</v>
      </c>
      <c r="AL1296" s="1">
        <v>3</v>
      </c>
      <c r="AN1296" s="1">
        <v>4</v>
      </c>
      <c r="AO1296" s="1">
        <v>3</v>
      </c>
      <c r="AP1296" s="1">
        <v>3</v>
      </c>
      <c r="AQ1296" s="1">
        <v>3</v>
      </c>
      <c r="AS1296" s="1">
        <v>1</v>
      </c>
      <c r="AT1296" s="1">
        <v>2</v>
      </c>
      <c r="AU1296" s="1">
        <v>2</v>
      </c>
      <c r="AV1296" s="1">
        <v>2</v>
      </c>
      <c r="AW1296" s="1">
        <v>3</v>
      </c>
      <c r="AX1296" s="1">
        <v>4</v>
      </c>
      <c r="AY1296" s="1">
        <v>5</v>
      </c>
      <c r="AZ1296" s="1">
        <v>4</v>
      </c>
      <c r="BA1296" s="1">
        <v>3</v>
      </c>
      <c r="BB1296" s="1">
        <v>2</v>
      </c>
      <c r="BC1296" s="1">
        <v>4</v>
      </c>
      <c r="BD1296" s="1">
        <v>2</v>
      </c>
      <c r="BE1296" s="1">
        <f t="shared" si="125"/>
        <v>4</v>
      </c>
      <c r="BF1296" s="1">
        <v>3</v>
      </c>
      <c r="BG1296" s="1">
        <v>4</v>
      </c>
      <c r="BH1296" s="1">
        <v>3</v>
      </c>
      <c r="BI1296" s="1">
        <v>3</v>
      </c>
      <c r="BJ1296" s="1">
        <v>3</v>
      </c>
      <c r="BK1296" s="1">
        <v>4</v>
      </c>
      <c r="BL1296" s="1">
        <f t="shared" si="126"/>
        <v>2.3333333333333335</v>
      </c>
      <c r="BM1296" s="1">
        <f t="shared" si="121"/>
        <v>4.333333333333333</v>
      </c>
      <c r="BN1296" s="1">
        <f t="shared" si="122"/>
        <v>3</v>
      </c>
      <c r="BO1296" s="1">
        <f t="shared" si="123"/>
        <v>3.6666666666666665</v>
      </c>
      <c r="BP1296" s="1">
        <f t="shared" si="124"/>
        <v>3</v>
      </c>
    </row>
    <row r="1297" spans="1:68">
      <c r="A1297" s="1">
        <v>1</v>
      </c>
      <c r="B1297" s="1">
        <v>1296</v>
      </c>
      <c r="C1297" s="1">
        <v>2</v>
      </c>
      <c r="D1297" s="1">
        <v>21</v>
      </c>
      <c r="E1297" s="1">
        <v>1</v>
      </c>
      <c r="F1297" s="1">
        <v>2</v>
      </c>
      <c r="G1297" s="1">
        <v>3</v>
      </c>
      <c r="H1297" s="1">
        <v>2</v>
      </c>
      <c r="I1297" s="1">
        <v>1</v>
      </c>
      <c r="K1297" s="1" t="s">
        <v>4660</v>
      </c>
      <c r="L1297" s="1" t="s">
        <v>1677</v>
      </c>
      <c r="M1297" s="1" t="s">
        <v>4661</v>
      </c>
      <c r="N1297" s="1" t="s">
        <v>964</v>
      </c>
      <c r="Q1297" s="1">
        <v>3</v>
      </c>
      <c r="R1297" s="1">
        <v>3</v>
      </c>
      <c r="S1297" s="1">
        <v>4</v>
      </c>
      <c r="V1297" s="1">
        <v>3</v>
      </c>
      <c r="W1297" s="1">
        <v>3</v>
      </c>
      <c r="X1297" s="1">
        <v>3</v>
      </c>
      <c r="AA1297" s="1">
        <v>4</v>
      </c>
      <c r="AB1297" s="1">
        <v>5</v>
      </c>
      <c r="AC1297" s="1" t="s">
        <v>4662</v>
      </c>
      <c r="AD1297" s="1" t="s">
        <v>1246</v>
      </c>
      <c r="AE1297" s="1" t="s">
        <v>941</v>
      </c>
      <c r="AF1297" s="1" t="s">
        <v>121</v>
      </c>
      <c r="AI1297" s="1">
        <v>4</v>
      </c>
      <c r="AJ1297" s="1">
        <v>3</v>
      </c>
      <c r="AK1297" s="1">
        <v>2</v>
      </c>
      <c r="AN1297" s="1">
        <v>3</v>
      </c>
      <c r="AO1297" s="1">
        <v>2</v>
      </c>
      <c r="AP1297" s="1">
        <v>2</v>
      </c>
      <c r="AS1297" s="1">
        <v>4</v>
      </c>
      <c r="AT1297" s="1">
        <v>3</v>
      </c>
      <c r="AU1297" s="1">
        <v>2</v>
      </c>
      <c r="AV1297" s="1">
        <v>2</v>
      </c>
      <c r="AW1297" s="1">
        <v>2</v>
      </c>
      <c r="AX1297" s="1">
        <v>3</v>
      </c>
      <c r="AY1297" s="1">
        <v>3</v>
      </c>
      <c r="AZ1297" s="1">
        <v>3</v>
      </c>
      <c r="BA1297" s="1">
        <v>3</v>
      </c>
      <c r="BB1297" s="1">
        <v>2</v>
      </c>
      <c r="BC1297" s="1">
        <v>3</v>
      </c>
      <c r="BD1297" s="1">
        <v>5</v>
      </c>
      <c r="BE1297" s="1">
        <f t="shared" si="125"/>
        <v>1</v>
      </c>
      <c r="BF1297" s="1">
        <v>2</v>
      </c>
      <c r="BG1297" s="1">
        <v>2</v>
      </c>
      <c r="BH1297" s="1">
        <v>2</v>
      </c>
      <c r="BI1297" s="1">
        <v>3</v>
      </c>
      <c r="BJ1297" s="1">
        <v>2</v>
      </c>
      <c r="BK1297" s="1">
        <v>3</v>
      </c>
      <c r="BL1297" s="1">
        <f t="shared" si="126"/>
        <v>2</v>
      </c>
      <c r="BM1297" s="1">
        <f t="shared" si="121"/>
        <v>3</v>
      </c>
      <c r="BN1297" s="1">
        <f t="shared" si="122"/>
        <v>2.6666666666666665</v>
      </c>
      <c r="BO1297" s="1">
        <f t="shared" si="123"/>
        <v>1.6666666666666667</v>
      </c>
      <c r="BP1297" s="1">
        <f t="shared" si="124"/>
        <v>2.3333333333333335</v>
      </c>
    </row>
    <row r="1298" spans="1:68">
      <c r="A1298" s="1">
        <v>1</v>
      </c>
      <c r="B1298" s="1">
        <v>1297</v>
      </c>
      <c r="C1298" s="1">
        <v>1</v>
      </c>
      <c r="D1298" s="1">
        <v>22</v>
      </c>
      <c r="E1298" s="1">
        <v>1</v>
      </c>
      <c r="F1298" s="1">
        <v>2</v>
      </c>
      <c r="G1298" s="1">
        <v>2</v>
      </c>
      <c r="H1298" s="1">
        <v>2</v>
      </c>
      <c r="I1298" s="1">
        <v>1</v>
      </c>
      <c r="K1298" s="1" t="s">
        <v>4663</v>
      </c>
      <c r="L1298" s="1" t="s">
        <v>4664</v>
      </c>
      <c r="M1298" s="1" t="s">
        <v>4665</v>
      </c>
      <c r="N1298" s="1" t="s">
        <v>4666</v>
      </c>
      <c r="O1298" s="1" t="s">
        <v>4667</v>
      </c>
      <c r="Q1298" s="1">
        <v>3</v>
      </c>
      <c r="R1298" s="1">
        <v>5</v>
      </c>
      <c r="S1298" s="1">
        <v>5</v>
      </c>
      <c r="T1298" s="1">
        <v>5</v>
      </c>
      <c r="V1298" s="1">
        <v>3</v>
      </c>
      <c r="W1298" s="1">
        <v>5</v>
      </c>
      <c r="X1298" s="1">
        <v>5</v>
      </c>
      <c r="Y1298" s="1">
        <v>5</v>
      </c>
      <c r="AA1298" s="1">
        <v>1</v>
      </c>
      <c r="AB1298" s="1">
        <v>3</v>
      </c>
      <c r="AC1298" s="1" t="s">
        <v>4668</v>
      </c>
      <c r="AD1298" s="1" t="s">
        <v>4669</v>
      </c>
      <c r="AE1298" s="1" t="s">
        <v>4670</v>
      </c>
      <c r="AF1298" s="1" t="s">
        <v>4671</v>
      </c>
      <c r="AI1298" s="1">
        <v>5</v>
      </c>
      <c r="AJ1298" s="1">
        <v>5</v>
      </c>
      <c r="AK1298" s="1">
        <v>4</v>
      </c>
      <c r="AN1298" s="1">
        <v>5</v>
      </c>
      <c r="AO1298" s="1">
        <v>5</v>
      </c>
      <c r="AP1298" s="1">
        <v>4</v>
      </c>
      <c r="AS1298" s="1">
        <v>5</v>
      </c>
      <c r="AT1298" s="1">
        <v>6</v>
      </c>
      <c r="AU1298" s="1">
        <v>4</v>
      </c>
      <c r="AV1298" s="1">
        <v>5</v>
      </c>
      <c r="AW1298" s="1">
        <v>5</v>
      </c>
      <c r="AX1298" s="1">
        <v>5</v>
      </c>
      <c r="AY1298" s="1">
        <v>5</v>
      </c>
      <c r="AZ1298" s="1">
        <v>5</v>
      </c>
      <c r="BA1298" s="1">
        <v>1</v>
      </c>
      <c r="BB1298" s="1">
        <v>1</v>
      </c>
      <c r="BC1298" s="1">
        <v>1</v>
      </c>
      <c r="BD1298" s="1">
        <v>1</v>
      </c>
      <c r="BE1298" s="1">
        <f t="shared" si="125"/>
        <v>5</v>
      </c>
      <c r="BF1298" s="1">
        <v>5</v>
      </c>
      <c r="BG1298" s="1">
        <v>5</v>
      </c>
      <c r="BH1298" s="1">
        <v>4</v>
      </c>
      <c r="BI1298" s="1">
        <v>4</v>
      </c>
      <c r="BJ1298" s="1">
        <v>2</v>
      </c>
      <c r="BK1298" s="1">
        <v>4</v>
      </c>
      <c r="BL1298" s="1">
        <f t="shared" si="126"/>
        <v>4.666666666666667</v>
      </c>
      <c r="BM1298" s="1">
        <f t="shared" si="121"/>
        <v>5</v>
      </c>
      <c r="BN1298" s="1">
        <f t="shared" si="122"/>
        <v>1</v>
      </c>
      <c r="BO1298" s="1">
        <f t="shared" si="123"/>
        <v>5</v>
      </c>
      <c r="BP1298" s="1">
        <f t="shared" si="124"/>
        <v>3.3333333333333335</v>
      </c>
    </row>
    <row r="1299" spans="1:68">
      <c r="A1299" s="1">
        <v>1</v>
      </c>
      <c r="B1299" s="1">
        <v>1298</v>
      </c>
      <c r="C1299" s="1">
        <v>1</v>
      </c>
      <c r="D1299" s="1">
        <v>28</v>
      </c>
      <c r="E1299" s="1">
        <v>1</v>
      </c>
      <c r="I1299" s="1">
        <v>3</v>
      </c>
      <c r="J1299" s="1">
        <v>6</v>
      </c>
      <c r="K1299" s="1" t="s">
        <v>4672</v>
      </c>
      <c r="L1299" s="1" t="s">
        <v>28</v>
      </c>
      <c r="M1299" s="1" t="s">
        <v>1</v>
      </c>
      <c r="N1299" s="1" t="s">
        <v>136</v>
      </c>
      <c r="Q1299" s="1">
        <v>5</v>
      </c>
      <c r="R1299" s="1">
        <v>5</v>
      </c>
      <c r="S1299" s="1">
        <v>5</v>
      </c>
      <c r="V1299" s="1">
        <v>5</v>
      </c>
      <c r="W1299" s="1">
        <v>5</v>
      </c>
      <c r="X1299" s="1">
        <v>5</v>
      </c>
      <c r="AA1299" s="1">
        <v>7</v>
      </c>
      <c r="AB1299" s="1">
        <v>7</v>
      </c>
      <c r="AC1299" s="1" t="s">
        <v>4673</v>
      </c>
      <c r="AD1299" s="1" t="s">
        <v>38</v>
      </c>
      <c r="AE1299" s="1" t="s">
        <v>395</v>
      </c>
      <c r="AF1299" s="1" t="s">
        <v>1397</v>
      </c>
      <c r="AI1299" s="1">
        <v>5</v>
      </c>
      <c r="AJ1299" s="1">
        <v>5</v>
      </c>
      <c r="AK1299" s="1">
        <v>5</v>
      </c>
      <c r="AN1299" s="1">
        <v>5</v>
      </c>
      <c r="AO1299" s="1">
        <v>5</v>
      </c>
      <c r="AP1299" s="1">
        <v>5</v>
      </c>
      <c r="AS1299" s="1">
        <v>1</v>
      </c>
      <c r="AT1299" s="1">
        <v>1</v>
      </c>
      <c r="AU1299" s="1">
        <v>3</v>
      </c>
      <c r="AV1299" s="1">
        <v>3</v>
      </c>
      <c r="AW1299" s="1">
        <v>3</v>
      </c>
      <c r="AX1299" s="1">
        <v>4</v>
      </c>
      <c r="AY1299" s="1">
        <v>5</v>
      </c>
      <c r="AZ1299" s="1">
        <v>5</v>
      </c>
      <c r="BA1299" s="1">
        <v>1</v>
      </c>
      <c r="BB1299" s="1">
        <v>1</v>
      </c>
      <c r="BC1299" s="1">
        <v>1</v>
      </c>
      <c r="BD1299" s="1">
        <v>3</v>
      </c>
      <c r="BE1299" s="1">
        <f t="shared" si="125"/>
        <v>3</v>
      </c>
      <c r="BF1299" s="1">
        <v>3</v>
      </c>
      <c r="BG1299" s="1">
        <v>3</v>
      </c>
      <c r="BH1299" s="1">
        <v>3</v>
      </c>
      <c r="BI1299" s="1">
        <v>5</v>
      </c>
      <c r="BJ1299" s="1">
        <v>3</v>
      </c>
      <c r="BK1299" s="1">
        <v>3</v>
      </c>
      <c r="BL1299" s="1">
        <f t="shared" si="126"/>
        <v>3</v>
      </c>
      <c r="BM1299" s="1">
        <f t="shared" si="121"/>
        <v>4.666666666666667</v>
      </c>
      <c r="BN1299" s="1">
        <f t="shared" si="122"/>
        <v>1</v>
      </c>
      <c r="BO1299" s="1">
        <f t="shared" si="123"/>
        <v>3</v>
      </c>
      <c r="BP1299" s="1">
        <f t="shared" si="124"/>
        <v>3.6666666666666665</v>
      </c>
    </row>
    <row r="1300" spans="1:68">
      <c r="A1300" s="1">
        <v>1</v>
      </c>
      <c r="B1300" s="1">
        <v>1299</v>
      </c>
      <c r="C1300" s="1">
        <v>1</v>
      </c>
      <c r="D1300" s="1">
        <v>24</v>
      </c>
      <c r="E1300" s="1">
        <v>1</v>
      </c>
      <c r="I1300" s="1">
        <v>2</v>
      </c>
      <c r="K1300" s="1" t="s">
        <v>4674</v>
      </c>
      <c r="L1300" s="1" t="s">
        <v>1222</v>
      </c>
      <c r="M1300" s="1" t="s">
        <v>4675</v>
      </c>
      <c r="N1300" s="1" t="s">
        <v>1676</v>
      </c>
      <c r="Q1300" s="1">
        <v>2</v>
      </c>
      <c r="R1300" s="1">
        <v>4</v>
      </c>
      <c r="S1300" s="1">
        <v>4</v>
      </c>
      <c r="V1300" s="1">
        <v>2</v>
      </c>
      <c r="W1300" s="1">
        <v>4</v>
      </c>
      <c r="X1300" s="1">
        <v>4</v>
      </c>
      <c r="AA1300" s="1">
        <v>4</v>
      </c>
      <c r="AB1300" s="1">
        <v>4</v>
      </c>
      <c r="AC1300" s="1" t="s">
        <v>4676</v>
      </c>
      <c r="AD1300" s="1" t="s">
        <v>22</v>
      </c>
      <c r="AE1300" s="1" t="s">
        <v>1222</v>
      </c>
      <c r="AF1300" s="1" t="s">
        <v>216</v>
      </c>
      <c r="AI1300" s="1">
        <v>2</v>
      </c>
      <c r="AJ1300" s="1">
        <v>2</v>
      </c>
      <c r="AK1300" s="1">
        <v>5</v>
      </c>
      <c r="AN1300" s="1">
        <v>2</v>
      </c>
      <c r="AO1300" s="1">
        <v>2</v>
      </c>
      <c r="AP1300" s="1">
        <v>5</v>
      </c>
      <c r="AS1300" s="1">
        <v>5</v>
      </c>
      <c r="AT1300" s="1">
        <v>5</v>
      </c>
      <c r="AU1300" s="1">
        <v>3</v>
      </c>
      <c r="AV1300" s="1">
        <v>2</v>
      </c>
      <c r="AW1300" s="1">
        <v>3</v>
      </c>
      <c r="AX1300" s="1">
        <v>3</v>
      </c>
      <c r="AY1300" s="1">
        <v>3</v>
      </c>
      <c r="AZ1300" s="1">
        <v>3</v>
      </c>
      <c r="BA1300" s="1">
        <v>2</v>
      </c>
      <c r="BB1300" s="1">
        <v>2</v>
      </c>
      <c r="BC1300" s="1">
        <v>3</v>
      </c>
      <c r="BD1300" s="1">
        <v>2</v>
      </c>
      <c r="BE1300" s="1">
        <f t="shared" si="125"/>
        <v>4</v>
      </c>
      <c r="BF1300" s="1">
        <v>3</v>
      </c>
      <c r="BG1300" s="1">
        <v>4</v>
      </c>
      <c r="BH1300" s="1">
        <v>3</v>
      </c>
      <c r="BI1300" s="1">
        <v>3</v>
      </c>
      <c r="BJ1300" s="1">
        <v>3</v>
      </c>
      <c r="BK1300" s="1">
        <v>2</v>
      </c>
      <c r="BL1300" s="1">
        <f t="shared" si="126"/>
        <v>2.6666666666666665</v>
      </c>
      <c r="BM1300" s="1">
        <f t="shared" si="121"/>
        <v>3</v>
      </c>
      <c r="BN1300" s="1">
        <f t="shared" si="122"/>
        <v>2.3333333333333335</v>
      </c>
      <c r="BO1300" s="1">
        <f t="shared" si="123"/>
        <v>3.6666666666666665</v>
      </c>
      <c r="BP1300" s="1">
        <f t="shared" si="124"/>
        <v>3</v>
      </c>
    </row>
    <row r="1301" spans="1:68">
      <c r="A1301" s="1">
        <v>1</v>
      </c>
      <c r="B1301" s="1">
        <v>1300</v>
      </c>
      <c r="C1301" s="1">
        <v>2</v>
      </c>
      <c r="D1301" s="1">
        <v>22</v>
      </c>
      <c r="E1301" s="1">
        <v>1</v>
      </c>
      <c r="F1301" s="1">
        <v>2</v>
      </c>
      <c r="G1301" s="1">
        <v>4</v>
      </c>
      <c r="H1301" s="1">
        <v>7</v>
      </c>
      <c r="I1301" s="1">
        <v>1</v>
      </c>
      <c r="K1301" s="1" t="s">
        <v>4677</v>
      </c>
      <c r="L1301" s="1" t="s">
        <v>1</v>
      </c>
      <c r="M1301" s="1" t="s">
        <v>28</v>
      </c>
      <c r="N1301" s="1" t="s">
        <v>4678</v>
      </c>
      <c r="O1301" s="1" t="s">
        <v>4679</v>
      </c>
      <c r="P1301" s="1" t="s">
        <v>4680</v>
      </c>
      <c r="Q1301" s="1">
        <v>5</v>
      </c>
      <c r="R1301" s="1">
        <v>5</v>
      </c>
      <c r="S1301" s="1">
        <v>4</v>
      </c>
      <c r="T1301" s="1">
        <v>5</v>
      </c>
      <c r="U1301" s="1">
        <v>5</v>
      </c>
      <c r="V1301" s="1">
        <v>3</v>
      </c>
      <c r="W1301" s="1">
        <v>3</v>
      </c>
      <c r="X1301" s="1">
        <v>4</v>
      </c>
      <c r="Y1301" s="1">
        <v>4</v>
      </c>
      <c r="Z1301" s="1">
        <v>5</v>
      </c>
      <c r="AA1301" s="1">
        <v>6</v>
      </c>
      <c r="AB1301" s="1">
        <v>7</v>
      </c>
      <c r="AC1301" s="1" t="s">
        <v>4681</v>
      </c>
      <c r="AD1301" s="1" t="s">
        <v>66</v>
      </c>
      <c r="AE1301" s="1" t="s">
        <v>80</v>
      </c>
      <c r="AF1301" s="1" t="s">
        <v>657</v>
      </c>
      <c r="AG1301" s="1" t="s">
        <v>103</v>
      </c>
      <c r="AH1301" s="1" t="s">
        <v>1257</v>
      </c>
      <c r="AI1301" s="1">
        <v>4</v>
      </c>
      <c r="AJ1301" s="1">
        <v>3</v>
      </c>
      <c r="AK1301" s="1">
        <v>4</v>
      </c>
      <c r="AL1301" s="1">
        <v>5</v>
      </c>
      <c r="AM1301" s="1">
        <v>4</v>
      </c>
      <c r="AN1301" s="1">
        <v>4</v>
      </c>
      <c r="AO1301" s="1">
        <v>4</v>
      </c>
      <c r="AP1301" s="1">
        <v>5</v>
      </c>
      <c r="AQ1301" s="1">
        <v>5</v>
      </c>
      <c r="AR1301" s="1">
        <v>5</v>
      </c>
      <c r="AS1301" s="1">
        <v>1</v>
      </c>
      <c r="AT1301" s="1">
        <v>1</v>
      </c>
      <c r="AU1301" s="1">
        <v>4</v>
      </c>
      <c r="AV1301" s="1">
        <v>4</v>
      </c>
      <c r="AW1301" s="1">
        <v>4</v>
      </c>
      <c r="AX1301" s="1">
        <v>4</v>
      </c>
      <c r="AY1301" s="1">
        <v>4</v>
      </c>
      <c r="AZ1301" s="1">
        <v>4</v>
      </c>
      <c r="BA1301" s="1">
        <v>4</v>
      </c>
      <c r="BB1301" s="1">
        <v>3</v>
      </c>
      <c r="BC1301" s="1">
        <v>3</v>
      </c>
      <c r="BD1301" s="1">
        <v>3</v>
      </c>
      <c r="BE1301" s="1">
        <f t="shared" si="125"/>
        <v>3</v>
      </c>
      <c r="BF1301" s="1">
        <v>3</v>
      </c>
      <c r="BG1301" s="1">
        <v>3</v>
      </c>
      <c r="BH1301" s="1">
        <v>4</v>
      </c>
      <c r="BI1301" s="1">
        <v>3</v>
      </c>
      <c r="BJ1301" s="1">
        <v>3</v>
      </c>
      <c r="BK1301" s="1">
        <v>4</v>
      </c>
      <c r="BL1301" s="1">
        <f t="shared" si="126"/>
        <v>4</v>
      </c>
      <c r="BM1301" s="1">
        <f t="shared" si="121"/>
        <v>4</v>
      </c>
      <c r="BN1301" s="1">
        <f t="shared" si="122"/>
        <v>3.3333333333333335</v>
      </c>
      <c r="BO1301" s="1">
        <f t="shared" si="123"/>
        <v>3</v>
      </c>
      <c r="BP1301" s="1">
        <f t="shared" si="124"/>
        <v>3.3333333333333335</v>
      </c>
    </row>
    <row r="1302" spans="1:68">
      <c r="A1302" s="1">
        <v>1</v>
      </c>
      <c r="B1302" s="1">
        <v>1301</v>
      </c>
      <c r="C1302" s="1">
        <v>1</v>
      </c>
      <c r="D1302" s="1">
        <v>24</v>
      </c>
      <c r="E1302" s="1">
        <v>1</v>
      </c>
      <c r="I1302" s="1">
        <v>2</v>
      </c>
      <c r="K1302" s="1" t="s">
        <v>4682</v>
      </c>
      <c r="L1302" s="1" t="s">
        <v>224</v>
      </c>
      <c r="M1302" s="1" t="s">
        <v>370</v>
      </c>
      <c r="N1302" s="1" t="s">
        <v>1</v>
      </c>
      <c r="O1302" s="1" t="s">
        <v>207</v>
      </c>
      <c r="P1302" s="1" t="s">
        <v>4683</v>
      </c>
      <c r="Q1302" s="1">
        <v>5</v>
      </c>
      <c r="R1302" s="1">
        <v>5</v>
      </c>
      <c r="S1302" s="1">
        <v>4</v>
      </c>
      <c r="T1302" s="1">
        <v>5</v>
      </c>
      <c r="U1302" s="1">
        <v>5</v>
      </c>
      <c r="V1302" s="1">
        <v>5</v>
      </c>
      <c r="W1302" s="1">
        <v>4</v>
      </c>
      <c r="X1302" s="1">
        <v>4</v>
      </c>
      <c r="Y1302" s="1">
        <v>4</v>
      </c>
      <c r="Z1302" s="1">
        <v>4</v>
      </c>
      <c r="AA1302" s="1">
        <v>5</v>
      </c>
      <c r="AB1302" s="1">
        <v>7</v>
      </c>
      <c r="AC1302" s="1" t="s">
        <v>4684</v>
      </c>
      <c r="AD1302" s="1" t="s">
        <v>342</v>
      </c>
      <c r="AE1302" s="1" t="s">
        <v>176</v>
      </c>
      <c r="AF1302" s="1" t="s">
        <v>207</v>
      </c>
      <c r="AG1302" s="1" t="s">
        <v>1907</v>
      </c>
      <c r="AI1302" s="1">
        <v>3</v>
      </c>
      <c r="AJ1302" s="1">
        <v>4</v>
      </c>
      <c r="AK1302" s="1">
        <v>4</v>
      </c>
      <c r="AL1302" s="1">
        <v>5</v>
      </c>
      <c r="AN1302" s="1">
        <v>3</v>
      </c>
      <c r="AO1302" s="1">
        <v>3</v>
      </c>
      <c r="AP1302" s="1">
        <v>4</v>
      </c>
      <c r="AQ1302" s="1">
        <v>3</v>
      </c>
      <c r="AS1302" s="1">
        <v>4</v>
      </c>
      <c r="AT1302" s="1">
        <v>5</v>
      </c>
      <c r="AU1302" s="1">
        <v>3</v>
      </c>
      <c r="AV1302" s="1">
        <v>3</v>
      </c>
      <c r="AW1302" s="1">
        <v>3</v>
      </c>
      <c r="AX1302" s="1">
        <v>3</v>
      </c>
      <c r="AY1302" s="1">
        <v>3</v>
      </c>
      <c r="AZ1302" s="1">
        <v>3</v>
      </c>
      <c r="BA1302" s="1">
        <v>3</v>
      </c>
      <c r="BB1302" s="1">
        <v>3</v>
      </c>
      <c r="BC1302" s="1">
        <v>3</v>
      </c>
      <c r="BD1302" s="1">
        <v>3</v>
      </c>
      <c r="BE1302" s="1">
        <f t="shared" si="125"/>
        <v>3</v>
      </c>
      <c r="BF1302" s="1">
        <v>3</v>
      </c>
      <c r="BG1302" s="1">
        <v>3</v>
      </c>
      <c r="BH1302" s="1">
        <v>2</v>
      </c>
      <c r="BI1302" s="1">
        <v>3</v>
      </c>
      <c r="BJ1302" s="1">
        <v>3</v>
      </c>
      <c r="BK1302" s="1">
        <v>3</v>
      </c>
      <c r="BL1302" s="1">
        <f t="shared" si="126"/>
        <v>3</v>
      </c>
      <c r="BM1302" s="1">
        <f t="shared" si="121"/>
        <v>3</v>
      </c>
      <c r="BN1302" s="1">
        <f t="shared" si="122"/>
        <v>3</v>
      </c>
      <c r="BO1302" s="1">
        <f t="shared" si="123"/>
        <v>3</v>
      </c>
      <c r="BP1302" s="1">
        <f t="shared" si="124"/>
        <v>2.6666666666666665</v>
      </c>
    </row>
    <row r="1303" spans="1:68">
      <c r="A1303" s="1">
        <v>1</v>
      </c>
      <c r="B1303" s="1">
        <v>1302</v>
      </c>
      <c r="C1303" s="1">
        <v>2</v>
      </c>
      <c r="D1303" s="1">
        <v>20</v>
      </c>
      <c r="E1303" s="1">
        <v>1</v>
      </c>
      <c r="F1303" s="1">
        <v>2</v>
      </c>
      <c r="G1303" s="1">
        <v>3</v>
      </c>
      <c r="H1303" s="1">
        <v>3</v>
      </c>
      <c r="I1303" s="1">
        <v>1</v>
      </c>
      <c r="K1303" s="1" t="s">
        <v>4685</v>
      </c>
      <c r="L1303" s="1" t="s">
        <v>28</v>
      </c>
      <c r="M1303" s="1" t="s">
        <v>19</v>
      </c>
      <c r="N1303" s="1" t="s">
        <v>1</v>
      </c>
      <c r="Q1303" s="1">
        <v>4</v>
      </c>
      <c r="R1303" s="1">
        <v>2</v>
      </c>
      <c r="S1303" s="1">
        <v>2</v>
      </c>
      <c r="V1303" s="1">
        <v>3</v>
      </c>
      <c r="W1303" s="1">
        <v>2</v>
      </c>
      <c r="X1303" s="1">
        <v>2</v>
      </c>
      <c r="AA1303" s="1">
        <v>5</v>
      </c>
      <c r="AB1303" s="1">
        <v>4</v>
      </c>
      <c r="AC1303" s="1" t="s">
        <v>4686</v>
      </c>
      <c r="AD1303" s="1" t="s">
        <v>22</v>
      </c>
      <c r="AE1303" s="1" t="s">
        <v>683</v>
      </c>
      <c r="AF1303" s="1" t="s">
        <v>114</v>
      </c>
      <c r="AI1303" s="1">
        <v>4</v>
      </c>
      <c r="AJ1303" s="1">
        <v>5</v>
      </c>
      <c r="AK1303" s="1">
        <v>4</v>
      </c>
      <c r="AN1303" s="1">
        <v>4</v>
      </c>
      <c r="AO1303" s="1">
        <v>5</v>
      </c>
      <c r="AP1303" s="1">
        <v>5</v>
      </c>
      <c r="AS1303" s="1">
        <v>1</v>
      </c>
      <c r="AT1303" s="1">
        <v>1</v>
      </c>
      <c r="AU1303" s="1">
        <v>2</v>
      </c>
      <c r="AV1303" s="1">
        <v>2</v>
      </c>
      <c r="AW1303" s="1">
        <v>3</v>
      </c>
      <c r="AX1303" s="1">
        <v>3</v>
      </c>
      <c r="AY1303" s="1">
        <v>3</v>
      </c>
      <c r="AZ1303" s="1">
        <v>3</v>
      </c>
      <c r="BA1303" s="1">
        <v>4</v>
      </c>
      <c r="BB1303" s="1">
        <v>3</v>
      </c>
      <c r="BC1303" s="1">
        <v>4</v>
      </c>
      <c r="BD1303" s="1">
        <v>1</v>
      </c>
      <c r="BE1303" s="1">
        <f t="shared" si="125"/>
        <v>5</v>
      </c>
      <c r="BF1303" s="1">
        <v>4</v>
      </c>
      <c r="BG1303" s="1">
        <v>4</v>
      </c>
      <c r="BH1303" s="1">
        <v>3</v>
      </c>
      <c r="BI1303" s="1">
        <v>3</v>
      </c>
      <c r="BJ1303" s="1">
        <v>3</v>
      </c>
      <c r="BK1303" s="1">
        <v>3</v>
      </c>
      <c r="BL1303" s="1">
        <f t="shared" si="126"/>
        <v>2.3333333333333335</v>
      </c>
      <c r="BM1303" s="1">
        <f t="shared" si="121"/>
        <v>3</v>
      </c>
      <c r="BN1303" s="1">
        <f t="shared" si="122"/>
        <v>3.6666666666666665</v>
      </c>
      <c r="BO1303" s="1">
        <f t="shared" si="123"/>
        <v>4.333333333333333</v>
      </c>
      <c r="BP1303" s="1">
        <f t="shared" si="124"/>
        <v>3</v>
      </c>
    </row>
    <row r="1304" spans="1:68">
      <c r="A1304" s="1">
        <v>1</v>
      </c>
      <c r="B1304" s="1">
        <v>1303</v>
      </c>
      <c r="C1304" s="1">
        <v>2</v>
      </c>
      <c r="D1304" s="1">
        <v>22</v>
      </c>
      <c r="E1304" s="1">
        <v>1</v>
      </c>
      <c r="F1304" s="1">
        <v>2</v>
      </c>
      <c r="G1304" s="1">
        <v>4</v>
      </c>
      <c r="H1304" s="1">
        <v>1</v>
      </c>
      <c r="I1304" s="1">
        <v>1</v>
      </c>
      <c r="K1304" s="1" t="s">
        <v>4687</v>
      </c>
      <c r="L1304" s="1" t="s">
        <v>284</v>
      </c>
      <c r="M1304" s="1" t="s">
        <v>169</v>
      </c>
      <c r="N1304" s="1" t="s">
        <v>527</v>
      </c>
      <c r="Q1304" s="1">
        <v>5</v>
      </c>
      <c r="R1304" s="1">
        <v>5</v>
      </c>
      <c r="S1304" s="1">
        <v>5</v>
      </c>
      <c r="V1304" s="1">
        <v>4</v>
      </c>
      <c r="W1304" s="1">
        <v>4</v>
      </c>
      <c r="X1304" s="1">
        <v>4</v>
      </c>
      <c r="AA1304" s="1">
        <v>7</v>
      </c>
      <c r="AB1304" s="1">
        <v>5</v>
      </c>
      <c r="AC1304" s="1" t="s">
        <v>4688</v>
      </c>
      <c r="AD1304" s="1" t="s">
        <v>295</v>
      </c>
      <c r="AE1304" s="1" t="s">
        <v>678</v>
      </c>
      <c r="AF1304" s="1" t="s">
        <v>713</v>
      </c>
      <c r="AI1304" s="1">
        <v>4</v>
      </c>
      <c r="AJ1304" s="1">
        <v>4</v>
      </c>
      <c r="AK1304" s="1">
        <v>4</v>
      </c>
      <c r="AN1304" s="1">
        <v>4</v>
      </c>
      <c r="AO1304" s="1">
        <v>4</v>
      </c>
      <c r="AP1304" s="1">
        <v>4</v>
      </c>
      <c r="AS1304" s="1">
        <v>1</v>
      </c>
      <c r="AT1304" s="1">
        <v>3</v>
      </c>
      <c r="AU1304" s="1">
        <v>3</v>
      </c>
      <c r="AV1304" s="1">
        <v>2</v>
      </c>
      <c r="AW1304" s="1">
        <v>4</v>
      </c>
      <c r="AX1304" s="1">
        <v>3</v>
      </c>
      <c r="AY1304" s="1">
        <v>3</v>
      </c>
      <c r="AZ1304" s="1">
        <v>3</v>
      </c>
      <c r="BA1304" s="1">
        <v>2</v>
      </c>
      <c r="BB1304" s="1">
        <v>2</v>
      </c>
      <c r="BC1304" s="1">
        <v>4</v>
      </c>
      <c r="BD1304" s="1">
        <v>5</v>
      </c>
      <c r="BE1304" s="1">
        <f t="shared" si="125"/>
        <v>1</v>
      </c>
      <c r="BF1304" s="1">
        <v>2</v>
      </c>
      <c r="BG1304" s="1">
        <v>2</v>
      </c>
      <c r="BH1304" s="1">
        <v>2</v>
      </c>
      <c r="BI1304" s="1">
        <v>3</v>
      </c>
      <c r="BJ1304" s="1">
        <v>3</v>
      </c>
      <c r="BK1304" s="1">
        <v>2</v>
      </c>
      <c r="BL1304" s="1">
        <f t="shared" si="126"/>
        <v>3</v>
      </c>
      <c r="BM1304" s="1">
        <f t="shared" ref="BM1304:BM1367" si="127">AVERAGE(AX1304:AZ1304)</f>
        <v>3</v>
      </c>
      <c r="BN1304" s="1">
        <f t="shared" ref="BN1304:BN1367" si="128">AVERAGE(BA1304:BC1304)</f>
        <v>2.6666666666666665</v>
      </c>
      <c r="BO1304" s="1">
        <f t="shared" ref="BO1304:BO1367" si="129">AVERAGE(BE1304:BG1304)</f>
        <v>1.6666666666666667</v>
      </c>
      <c r="BP1304" s="1">
        <f t="shared" ref="BP1304:BP1367" si="130">AVERAGE(BH1304:BJ1304)</f>
        <v>2.6666666666666665</v>
      </c>
    </row>
    <row r="1305" spans="1:68">
      <c r="A1305" s="1">
        <v>1</v>
      </c>
      <c r="B1305" s="1">
        <v>1304</v>
      </c>
      <c r="C1305" s="1">
        <v>1</v>
      </c>
      <c r="D1305" s="1">
        <v>27</v>
      </c>
      <c r="E1305" s="1">
        <v>1</v>
      </c>
      <c r="I1305" s="1">
        <v>2</v>
      </c>
      <c r="K1305" s="1" t="s">
        <v>4690</v>
      </c>
      <c r="L1305" s="1" t="s">
        <v>496</v>
      </c>
      <c r="M1305" s="1" t="s">
        <v>4691</v>
      </c>
      <c r="N1305" s="1" t="s">
        <v>4692</v>
      </c>
      <c r="Q1305" s="1">
        <v>5</v>
      </c>
      <c r="R1305" s="1">
        <v>5</v>
      </c>
      <c r="S1305" s="1">
        <v>4</v>
      </c>
      <c r="V1305" s="1">
        <v>5</v>
      </c>
      <c r="W1305" s="1">
        <v>5</v>
      </c>
      <c r="X1305" s="1">
        <v>4</v>
      </c>
      <c r="AA1305" s="1">
        <v>7</v>
      </c>
      <c r="AB1305" s="1">
        <v>7</v>
      </c>
      <c r="AC1305" s="1" t="s">
        <v>4693</v>
      </c>
      <c r="AD1305" s="1" t="s">
        <v>78</v>
      </c>
      <c r="AE1305" s="1" t="s">
        <v>134</v>
      </c>
      <c r="AF1305" s="1" t="s">
        <v>22</v>
      </c>
      <c r="AI1305" s="1">
        <v>4</v>
      </c>
      <c r="AJ1305" s="1">
        <v>5</v>
      </c>
      <c r="AK1305" s="1">
        <v>5</v>
      </c>
      <c r="AN1305" s="1">
        <v>5</v>
      </c>
      <c r="AO1305" s="1">
        <v>5</v>
      </c>
      <c r="AP1305" s="1">
        <v>5</v>
      </c>
      <c r="AS1305" s="1">
        <v>7</v>
      </c>
      <c r="AT1305" s="1">
        <v>4</v>
      </c>
      <c r="AU1305" s="1">
        <v>3</v>
      </c>
      <c r="AV1305" s="1">
        <v>3</v>
      </c>
      <c r="AW1305" s="1">
        <v>2</v>
      </c>
      <c r="AX1305" s="1">
        <v>1</v>
      </c>
      <c r="AY1305" s="1">
        <v>2</v>
      </c>
      <c r="AZ1305" s="1">
        <v>1</v>
      </c>
      <c r="BA1305" s="1">
        <v>4</v>
      </c>
      <c r="BB1305" s="1">
        <v>3</v>
      </c>
      <c r="BC1305" s="1">
        <v>2</v>
      </c>
      <c r="BD1305" s="1">
        <v>4</v>
      </c>
      <c r="BE1305" s="1">
        <f t="shared" si="125"/>
        <v>2</v>
      </c>
      <c r="BF1305" s="1">
        <v>2</v>
      </c>
      <c r="BG1305" s="1">
        <v>3</v>
      </c>
      <c r="BH1305" s="1">
        <v>2</v>
      </c>
      <c r="BI1305" s="1">
        <v>2</v>
      </c>
      <c r="BJ1305" s="1">
        <v>3</v>
      </c>
      <c r="BK1305" s="1">
        <v>1</v>
      </c>
      <c r="BL1305" s="1">
        <f t="shared" si="126"/>
        <v>2.6666666666666665</v>
      </c>
      <c r="BM1305" s="1">
        <f t="shared" si="127"/>
        <v>1.3333333333333333</v>
      </c>
      <c r="BN1305" s="1">
        <f t="shared" si="128"/>
        <v>3</v>
      </c>
      <c r="BO1305" s="1">
        <f t="shared" si="129"/>
        <v>2.3333333333333335</v>
      </c>
      <c r="BP1305" s="1">
        <f t="shared" si="130"/>
        <v>2.3333333333333335</v>
      </c>
    </row>
    <row r="1306" spans="1:68">
      <c r="A1306" s="1">
        <v>1</v>
      </c>
      <c r="B1306" s="1">
        <v>1305</v>
      </c>
      <c r="C1306" s="1">
        <v>2</v>
      </c>
      <c r="D1306" s="1">
        <v>21</v>
      </c>
      <c r="E1306" s="1">
        <v>1</v>
      </c>
      <c r="F1306" s="1">
        <v>1</v>
      </c>
      <c r="G1306" s="1">
        <v>3</v>
      </c>
      <c r="H1306" s="1">
        <v>2</v>
      </c>
      <c r="I1306" s="1">
        <v>1</v>
      </c>
      <c r="K1306" s="1" t="s">
        <v>4694</v>
      </c>
      <c r="L1306" s="1" t="s">
        <v>4</v>
      </c>
      <c r="M1306" s="1" t="s">
        <v>1</v>
      </c>
      <c r="N1306" s="1" t="s">
        <v>155</v>
      </c>
      <c r="O1306" s="1" t="s">
        <v>941</v>
      </c>
      <c r="P1306" s="1" t="s">
        <v>493</v>
      </c>
      <c r="Q1306" s="1">
        <v>5</v>
      </c>
      <c r="R1306" s="1">
        <v>4</v>
      </c>
      <c r="S1306" s="1">
        <v>5</v>
      </c>
      <c r="T1306" s="1">
        <v>5</v>
      </c>
      <c r="U1306" s="1">
        <v>5</v>
      </c>
      <c r="V1306" s="1">
        <v>5</v>
      </c>
      <c r="W1306" s="1">
        <v>5</v>
      </c>
      <c r="X1306" s="1">
        <v>4</v>
      </c>
      <c r="Y1306" s="1">
        <v>5</v>
      </c>
      <c r="Z1306" s="1">
        <v>5</v>
      </c>
      <c r="AA1306" s="1">
        <v>6</v>
      </c>
      <c r="AB1306" s="1">
        <v>7</v>
      </c>
      <c r="AC1306" s="1" t="s">
        <v>4695</v>
      </c>
      <c r="AD1306" s="1" t="s">
        <v>672</v>
      </c>
      <c r="AE1306" s="1" t="s">
        <v>1687</v>
      </c>
      <c r="AF1306" s="1" t="s">
        <v>66</v>
      </c>
      <c r="AG1306" s="1" t="s">
        <v>67</v>
      </c>
      <c r="AH1306" s="1" t="s">
        <v>155</v>
      </c>
      <c r="AI1306" s="1">
        <v>5</v>
      </c>
      <c r="AJ1306" s="1">
        <v>5</v>
      </c>
      <c r="AK1306" s="1">
        <v>5</v>
      </c>
      <c r="AL1306" s="1">
        <v>4</v>
      </c>
      <c r="AM1306" s="1">
        <v>5</v>
      </c>
      <c r="AN1306" s="1">
        <v>4</v>
      </c>
      <c r="AO1306" s="1">
        <v>5</v>
      </c>
      <c r="AP1306" s="1">
        <v>5</v>
      </c>
      <c r="AQ1306" s="1">
        <v>4</v>
      </c>
      <c r="AR1306" s="1">
        <v>5</v>
      </c>
      <c r="AS1306" s="1">
        <v>4</v>
      </c>
      <c r="AT1306" s="1">
        <v>6</v>
      </c>
      <c r="AU1306" s="1">
        <v>4</v>
      </c>
      <c r="AV1306" s="1">
        <v>4</v>
      </c>
      <c r="AW1306" s="1">
        <v>4</v>
      </c>
      <c r="AX1306" s="1">
        <v>3</v>
      </c>
      <c r="AY1306" s="1">
        <v>4</v>
      </c>
      <c r="AZ1306" s="1">
        <v>5</v>
      </c>
      <c r="BA1306" s="1">
        <v>5</v>
      </c>
      <c r="BB1306" s="1">
        <v>5</v>
      </c>
      <c r="BC1306" s="1">
        <v>5</v>
      </c>
      <c r="BD1306" s="1">
        <v>4</v>
      </c>
      <c r="BE1306" s="1">
        <f t="shared" si="125"/>
        <v>2</v>
      </c>
      <c r="BF1306" s="1">
        <v>3</v>
      </c>
      <c r="BG1306" s="1">
        <v>4</v>
      </c>
      <c r="BH1306" s="1">
        <v>4</v>
      </c>
      <c r="BI1306" s="1">
        <v>4</v>
      </c>
      <c r="BJ1306" s="1">
        <v>3</v>
      </c>
      <c r="BK1306" s="1">
        <v>1</v>
      </c>
      <c r="BL1306" s="1">
        <f t="shared" si="126"/>
        <v>4</v>
      </c>
      <c r="BM1306" s="1">
        <f t="shared" si="127"/>
        <v>4</v>
      </c>
      <c r="BN1306" s="1">
        <f t="shared" si="128"/>
        <v>5</v>
      </c>
      <c r="BO1306" s="1">
        <f t="shared" si="129"/>
        <v>3</v>
      </c>
      <c r="BP1306" s="1">
        <f t="shared" si="130"/>
        <v>3.6666666666666665</v>
      </c>
    </row>
    <row r="1307" spans="1:68">
      <c r="A1307" s="1">
        <v>1</v>
      </c>
      <c r="B1307" s="1">
        <v>1306</v>
      </c>
      <c r="C1307" s="1">
        <v>1</v>
      </c>
      <c r="D1307" s="1">
        <v>21</v>
      </c>
      <c r="E1307" s="1">
        <v>1</v>
      </c>
      <c r="F1307" s="1">
        <v>2</v>
      </c>
      <c r="G1307" s="1">
        <v>2</v>
      </c>
      <c r="H1307" s="1">
        <v>4</v>
      </c>
      <c r="I1307" s="1">
        <v>1</v>
      </c>
      <c r="K1307" s="1" t="s">
        <v>4696</v>
      </c>
      <c r="L1307" s="1" t="s">
        <v>99</v>
      </c>
      <c r="M1307" s="1" t="s">
        <v>4697</v>
      </c>
      <c r="N1307" s="1" t="s">
        <v>368</v>
      </c>
      <c r="Q1307" s="1">
        <v>4</v>
      </c>
      <c r="R1307" s="1">
        <v>4</v>
      </c>
      <c r="S1307" s="1">
        <v>5</v>
      </c>
      <c r="V1307" s="1">
        <v>4</v>
      </c>
      <c r="W1307" s="1">
        <v>4</v>
      </c>
      <c r="X1307" s="1">
        <v>3</v>
      </c>
      <c r="AA1307" s="1">
        <v>6</v>
      </c>
      <c r="AB1307" s="1">
        <v>6</v>
      </c>
      <c r="AC1307" s="1" t="s">
        <v>4698</v>
      </c>
      <c r="AD1307" s="1" t="s">
        <v>59</v>
      </c>
      <c r="AE1307" s="1" t="s">
        <v>614</v>
      </c>
      <c r="AF1307" s="1" t="s">
        <v>105</v>
      </c>
      <c r="AI1307" s="1">
        <v>4</v>
      </c>
      <c r="AJ1307" s="1">
        <v>3</v>
      </c>
      <c r="AK1307" s="1">
        <v>4</v>
      </c>
      <c r="AN1307" s="1">
        <v>4</v>
      </c>
      <c r="AO1307" s="1">
        <v>4</v>
      </c>
      <c r="AP1307" s="1">
        <v>3</v>
      </c>
      <c r="AS1307" s="1">
        <v>1</v>
      </c>
      <c r="AT1307" s="1">
        <v>2</v>
      </c>
      <c r="AU1307" s="1">
        <v>4</v>
      </c>
      <c r="AV1307" s="1">
        <v>5</v>
      </c>
      <c r="AW1307" s="1">
        <v>4</v>
      </c>
      <c r="AX1307" s="1">
        <v>4</v>
      </c>
      <c r="AY1307" s="1">
        <v>4</v>
      </c>
      <c r="AZ1307" s="1">
        <v>3</v>
      </c>
      <c r="BA1307" s="1">
        <v>4</v>
      </c>
      <c r="BB1307" s="1">
        <v>2</v>
      </c>
      <c r="BC1307" s="1">
        <v>4</v>
      </c>
      <c r="BD1307" s="1">
        <v>5</v>
      </c>
      <c r="BE1307" s="1">
        <f t="shared" si="125"/>
        <v>1</v>
      </c>
      <c r="BF1307" s="1">
        <v>1</v>
      </c>
      <c r="BG1307" s="1">
        <v>2</v>
      </c>
      <c r="BH1307" s="1">
        <v>5</v>
      </c>
      <c r="BI1307" s="1">
        <v>4</v>
      </c>
      <c r="BJ1307" s="1">
        <v>4</v>
      </c>
      <c r="BK1307" s="1">
        <v>3</v>
      </c>
      <c r="BL1307" s="1">
        <f t="shared" si="126"/>
        <v>4.333333333333333</v>
      </c>
      <c r="BM1307" s="1">
        <f t="shared" si="127"/>
        <v>3.6666666666666665</v>
      </c>
      <c r="BN1307" s="1">
        <f t="shared" si="128"/>
        <v>3.3333333333333335</v>
      </c>
      <c r="BO1307" s="1">
        <f t="shared" si="129"/>
        <v>1.3333333333333333</v>
      </c>
      <c r="BP1307" s="1">
        <f t="shared" si="130"/>
        <v>4.333333333333333</v>
      </c>
    </row>
    <row r="1308" spans="1:68">
      <c r="A1308" s="1">
        <v>1</v>
      </c>
      <c r="B1308" s="1">
        <v>1307</v>
      </c>
      <c r="C1308" s="1">
        <v>1</v>
      </c>
      <c r="D1308" s="1">
        <v>27</v>
      </c>
      <c r="E1308" s="1">
        <v>1</v>
      </c>
      <c r="F1308" s="1">
        <v>2</v>
      </c>
      <c r="G1308" s="1">
        <v>4</v>
      </c>
      <c r="H1308" s="1">
        <v>1</v>
      </c>
      <c r="I1308" s="1">
        <v>1</v>
      </c>
      <c r="K1308" s="1" t="s">
        <v>4699</v>
      </c>
      <c r="L1308" s="1" t="s">
        <v>4117</v>
      </c>
      <c r="M1308" s="1" t="s">
        <v>4700</v>
      </c>
      <c r="N1308" s="1" t="s">
        <v>91</v>
      </c>
      <c r="Q1308" s="1">
        <v>5</v>
      </c>
      <c r="R1308" s="1">
        <v>5</v>
      </c>
      <c r="S1308" s="1">
        <v>5</v>
      </c>
      <c r="V1308" s="1">
        <v>5</v>
      </c>
      <c r="W1308" s="1">
        <v>5</v>
      </c>
      <c r="X1308" s="1">
        <v>5</v>
      </c>
      <c r="AA1308" s="1">
        <v>6</v>
      </c>
      <c r="AB1308" s="1">
        <v>7</v>
      </c>
      <c r="AC1308" s="1" t="s">
        <v>4701</v>
      </c>
      <c r="AD1308" s="1" t="s">
        <v>962</v>
      </c>
      <c r="AE1308" s="1" t="s">
        <v>1854</v>
      </c>
      <c r="AF1308" s="1" t="s">
        <v>4702</v>
      </c>
      <c r="AI1308" s="1">
        <v>5</v>
      </c>
      <c r="AJ1308" s="1">
        <v>5</v>
      </c>
      <c r="AK1308" s="1">
        <v>5</v>
      </c>
      <c r="AN1308" s="1">
        <v>5</v>
      </c>
      <c r="AO1308" s="1">
        <v>5</v>
      </c>
      <c r="AP1308" s="1">
        <v>5</v>
      </c>
      <c r="AS1308" s="1">
        <v>1</v>
      </c>
      <c r="AT1308" s="1">
        <v>2</v>
      </c>
      <c r="AU1308" s="1">
        <v>4</v>
      </c>
      <c r="AV1308" s="1">
        <v>4</v>
      </c>
      <c r="AW1308" s="1">
        <v>4</v>
      </c>
      <c r="AX1308" s="1">
        <v>4</v>
      </c>
      <c r="AY1308" s="1">
        <v>5</v>
      </c>
      <c r="AZ1308" s="1">
        <v>5</v>
      </c>
      <c r="BA1308" s="1">
        <v>1</v>
      </c>
      <c r="BB1308" s="1">
        <v>1</v>
      </c>
      <c r="BC1308" s="1">
        <v>1</v>
      </c>
      <c r="BD1308" s="1">
        <v>2</v>
      </c>
      <c r="BE1308" s="1">
        <f t="shared" si="125"/>
        <v>4</v>
      </c>
      <c r="BF1308" s="1">
        <v>3</v>
      </c>
      <c r="BG1308" s="1">
        <v>4</v>
      </c>
      <c r="BH1308" s="1">
        <v>4</v>
      </c>
      <c r="BI1308" s="1">
        <v>4</v>
      </c>
      <c r="BJ1308" s="1">
        <v>4</v>
      </c>
      <c r="BK1308" s="1">
        <v>4</v>
      </c>
      <c r="BL1308" s="1">
        <f t="shared" si="126"/>
        <v>4</v>
      </c>
      <c r="BM1308" s="1">
        <f t="shared" si="127"/>
        <v>4.666666666666667</v>
      </c>
      <c r="BN1308" s="1">
        <f t="shared" si="128"/>
        <v>1</v>
      </c>
      <c r="BO1308" s="1">
        <f t="shared" si="129"/>
        <v>3.6666666666666665</v>
      </c>
      <c r="BP1308" s="1">
        <f t="shared" si="130"/>
        <v>4</v>
      </c>
    </row>
    <row r="1309" spans="1:68">
      <c r="A1309" s="1">
        <v>1</v>
      </c>
      <c r="B1309" s="1">
        <v>1308</v>
      </c>
      <c r="C1309" s="1">
        <v>1</v>
      </c>
      <c r="D1309" s="1">
        <v>20</v>
      </c>
      <c r="E1309" s="1">
        <v>1</v>
      </c>
      <c r="F1309" s="1">
        <v>2</v>
      </c>
      <c r="G1309" s="1">
        <v>2</v>
      </c>
      <c r="H1309" s="1">
        <v>3</v>
      </c>
      <c r="I1309" s="1">
        <v>1</v>
      </c>
      <c r="K1309" s="1" t="s">
        <v>4707</v>
      </c>
      <c r="L1309" s="1" t="s">
        <v>4</v>
      </c>
      <c r="M1309" s="1" t="s">
        <v>2</v>
      </c>
      <c r="N1309" s="1" t="s">
        <v>81</v>
      </c>
      <c r="O1309" s="1" t="s">
        <v>3</v>
      </c>
      <c r="Q1309" s="1">
        <v>4</v>
      </c>
      <c r="R1309" s="1">
        <v>5</v>
      </c>
      <c r="S1309" s="1">
        <v>4</v>
      </c>
      <c r="T1309" s="1">
        <v>5</v>
      </c>
      <c r="V1309" s="1">
        <v>4</v>
      </c>
      <c r="W1309" s="1">
        <v>5</v>
      </c>
      <c r="X1309" s="1">
        <v>5</v>
      </c>
      <c r="Y1309" s="1">
        <v>5</v>
      </c>
      <c r="AA1309" s="1">
        <v>7</v>
      </c>
      <c r="AB1309" s="1">
        <v>6</v>
      </c>
      <c r="AC1309" s="1" t="s">
        <v>4708</v>
      </c>
      <c r="AD1309" s="1" t="s">
        <v>31</v>
      </c>
      <c r="AE1309" s="1" t="s">
        <v>67</v>
      </c>
      <c r="AF1309" s="1" t="s">
        <v>125</v>
      </c>
      <c r="AG1309" s="1" t="s">
        <v>38</v>
      </c>
      <c r="AI1309" s="1">
        <v>3</v>
      </c>
      <c r="AJ1309" s="1">
        <v>5</v>
      </c>
      <c r="AK1309" s="1">
        <v>4</v>
      </c>
      <c r="AL1309" s="1">
        <v>3</v>
      </c>
      <c r="AN1309" s="1">
        <v>4</v>
      </c>
      <c r="AO1309" s="1">
        <v>5</v>
      </c>
      <c r="AP1309" s="1">
        <v>4</v>
      </c>
      <c r="AQ1309" s="1">
        <v>4</v>
      </c>
      <c r="AS1309" s="1">
        <v>2</v>
      </c>
      <c r="AT1309" s="1">
        <v>5</v>
      </c>
      <c r="AU1309" s="1">
        <v>4</v>
      </c>
      <c r="AV1309" s="1">
        <v>3</v>
      </c>
      <c r="AW1309" s="1">
        <v>3</v>
      </c>
      <c r="AX1309" s="1">
        <v>4</v>
      </c>
      <c r="AY1309" s="1">
        <v>4</v>
      </c>
      <c r="AZ1309" s="1">
        <v>4</v>
      </c>
      <c r="BA1309" s="1">
        <v>2</v>
      </c>
      <c r="BB1309" s="1">
        <v>2</v>
      </c>
      <c r="BC1309" s="1">
        <v>3</v>
      </c>
      <c r="BD1309" s="1">
        <v>3</v>
      </c>
      <c r="BE1309" s="1">
        <f t="shared" si="125"/>
        <v>3</v>
      </c>
      <c r="BF1309" s="1">
        <v>3</v>
      </c>
      <c r="BG1309" s="1">
        <v>3</v>
      </c>
      <c r="BH1309" s="1">
        <v>3</v>
      </c>
      <c r="BI1309" s="1">
        <v>3</v>
      </c>
      <c r="BJ1309" s="1">
        <v>4</v>
      </c>
      <c r="BK1309" s="1">
        <v>4</v>
      </c>
      <c r="BL1309" s="1">
        <f t="shared" si="126"/>
        <v>3.3333333333333335</v>
      </c>
      <c r="BM1309" s="1">
        <f t="shared" si="127"/>
        <v>4</v>
      </c>
      <c r="BN1309" s="1">
        <f t="shared" si="128"/>
        <v>2.3333333333333335</v>
      </c>
      <c r="BO1309" s="1">
        <f t="shared" si="129"/>
        <v>3</v>
      </c>
      <c r="BP1309" s="1">
        <f t="shared" si="130"/>
        <v>3.3333333333333335</v>
      </c>
    </row>
    <row r="1310" spans="1:68">
      <c r="A1310" s="1">
        <v>1</v>
      </c>
      <c r="B1310" s="1">
        <v>1309</v>
      </c>
      <c r="C1310" s="1">
        <v>2</v>
      </c>
      <c r="D1310" s="1">
        <v>20</v>
      </c>
      <c r="E1310" s="1">
        <v>1</v>
      </c>
      <c r="F1310" s="1">
        <v>2</v>
      </c>
      <c r="G1310" s="1">
        <v>2</v>
      </c>
      <c r="H1310" s="1">
        <v>1</v>
      </c>
      <c r="I1310" s="1">
        <v>1</v>
      </c>
      <c r="K1310" s="1" t="s">
        <v>4709</v>
      </c>
      <c r="L1310" s="1" t="s">
        <v>155</v>
      </c>
      <c r="M1310" s="1" t="s">
        <v>941</v>
      </c>
      <c r="N1310" s="1" t="s">
        <v>1600</v>
      </c>
      <c r="O1310" s="1" t="s">
        <v>111</v>
      </c>
      <c r="Q1310" s="1">
        <v>5</v>
      </c>
      <c r="R1310" s="1">
        <v>5</v>
      </c>
      <c r="S1310" s="1">
        <v>4</v>
      </c>
      <c r="T1310" s="1">
        <v>2</v>
      </c>
      <c r="V1310" s="1">
        <v>5</v>
      </c>
      <c r="W1310" s="1">
        <v>5</v>
      </c>
      <c r="X1310" s="1">
        <v>3</v>
      </c>
      <c r="Y1310" s="1">
        <v>2</v>
      </c>
      <c r="AA1310" s="1">
        <v>5</v>
      </c>
      <c r="AB1310" s="1">
        <v>7</v>
      </c>
      <c r="AC1310" s="1" t="s">
        <v>4710</v>
      </c>
      <c r="AD1310" s="1" t="s">
        <v>585</v>
      </c>
      <c r="AE1310" s="1" t="s">
        <v>153</v>
      </c>
      <c r="AF1310" s="1" t="s">
        <v>560</v>
      </c>
      <c r="AI1310" s="1">
        <v>4</v>
      </c>
      <c r="AJ1310" s="1">
        <v>5</v>
      </c>
      <c r="AK1310" s="1">
        <v>5</v>
      </c>
      <c r="AN1310" s="1">
        <v>4</v>
      </c>
      <c r="AO1310" s="1">
        <v>5</v>
      </c>
      <c r="AP1310" s="1">
        <v>5</v>
      </c>
      <c r="AS1310" s="1">
        <v>1</v>
      </c>
      <c r="AT1310" s="1">
        <v>1</v>
      </c>
      <c r="AU1310" s="1">
        <v>2</v>
      </c>
      <c r="AV1310" s="1">
        <v>2</v>
      </c>
      <c r="AW1310" s="1">
        <v>2</v>
      </c>
      <c r="AX1310" s="1">
        <v>4</v>
      </c>
      <c r="AY1310" s="1">
        <v>3</v>
      </c>
      <c r="AZ1310" s="1">
        <v>4</v>
      </c>
      <c r="BA1310" s="1">
        <v>2</v>
      </c>
      <c r="BB1310" s="1">
        <v>1</v>
      </c>
      <c r="BC1310" s="1">
        <v>4</v>
      </c>
      <c r="BD1310" s="1">
        <v>2</v>
      </c>
      <c r="BE1310" s="1">
        <f t="shared" si="125"/>
        <v>4</v>
      </c>
      <c r="BF1310" s="1">
        <v>3</v>
      </c>
      <c r="BG1310" s="1">
        <v>1</v>
      </c>
      <c r="BH1310" s="1">
        <v>4</v>
      </c>
      <c r="BI1310" s="1">
        <v>4</v>
      </c>
      <c r="BJ1310" s="1">
        <v>3</v>
      </c>
      <c r="BK1310" s="1">
        <v>3</v>
      </c>
      <c r="BL1310" s="1">
        <f t="shared" si="126"/>
        <v>2</v>
      </c>
      <c r="BM1310" s="1">
        <f t="shared" si="127"/>
        <v>3.6666666666666665</v>
      </c>
      <c r="BN1310" s="1">
        <f t="shared" si="128"/>
        <v>2.3333333333333335</v>
      </c>
      <c r="BO1310" s="1">
        <f t="shared" si="129"/>
        <v>2.6666666666666665</v>
      </c>
      <c r="BP1310" s="1">
        <f t="shared" si="130"/>
        <v>3.6666666666666665</v>
      </c>
    </row>
    <row r="1311" spans="1:68">
      <c r="A1311" s="1">
        <v>1</v>
      </c>
      <c r="B1311" s="1">
        <v>1310</v>
      </c>
      <c r="C1311" s="1">
        <v>2</v>
      </c>
      <c r="D1311" s="1">
        <v>22</v>
      </c>
      <c r="E1311" s="1">
        <v>1</v>
      </c>
      <c r="F1311" s="1">
        <v>2</v>
      </c>
      <c r="G1311" s="1">
        <v>3</v>
      </c>
      <c r="H1311" s="1">
        <v>2</v>
      </c>
      <c r="I1311" s="1">
        <v>1</v>
      </c>
      <c r="K1311" s="1" t="s">
        <v>4703</v>
      </c>
      <c r="L1311" s="1" t="s">
        <v>4</v>
      </c>
      <c r="M1311" s="1" t="s">
        <v>272</v>
      </c>
      <c r="N1311" s="1" t="s">
        <v>4704</v>
      </c>
      <c r="O1311" s="1" t="s">
        <v>1066</v>
      </c>
      <c r="P1311" s="1" t="s">
        <v>271</v>
      </c>
      <c r="Q1311" s="1">
        <v>4</v>
      </c>
      <c r="R1311" s="1">
        <v>4</v>
      </c>
      <c r="S1311" s="1">
        <v>5</v>
      </c>
      <c r="T1311" s="1">
        <v>4</v>
      </c>
      <c r="U1311" s="1">
        <v>4</v>
      </c>
      <c r="V1311" s="1">
        <v>5</v>
      </c>
      <c r="W1311" s="1">
        <v>4</v>
      </c>
      <c r="X1311" s="1">
        <v>4</v>
      </c>
      <c r="Y1311" s="1">
        <v>5</v>
      </c>
      <c r="Z1311" s="1">
        <v>4</v>
      </c>
      <c r="AA1311" s="1">
        <v>6</v>
      </c>
      <c r="AB1311" s="1">
        <v>7</v>
      </c>
      <c r="AC1311" s="1" t="s">
        <v>4705</v>
      </c>
      <c r="AD1311" s="1" t="s">
        <v>22</v>
      </c>
      <c r="AE1311" s="1" t="s">
        <v>38</v>
      </c>
      <c r="AF1311" s="1" t="s">
        <v>4706</v>
      </c>
      <c r="AG1311" s="1" t="s">
        <v>280</v>
      </c>
      <c r="AH1311" s="1" t="s">
        <v>118</v>
      </c>
      <c r="AI1311" s="1">
        <v>5</v>
      </c>
      <c r="AJ1311" s="1">
        <v>5</v>
      </c>
      <c r="AK1311" s="1">
        <v>5</v>
      </c>
      <c r="AL1311" s="1">
        <v>5</v>
      </c>
      <c r="AM1311" s="1">
        <v>4</v>
      </c>
      <c r="AN1311" s="1">
        <v>5</v>
      </c>
      <c r="AO1311" s="1">
        <v>5</v>
      </c>
      <c r="AP1311" s="1">
        <v>5</v>
      </c>
      <c r="AQ1311" s="1">
        <v>5</v>
      </c>
      <c r="AR1311" s="1">
        <v>4</v>
      </c>
      <c r="AS1311" s="1">
        <v>1</v>
      </c>
      <c r="AT1311" s="1">
        <v>3</v>
      </c>
      <c r="AU1311" s="1">
        <v>3</v>
      </c>
      <c r="AV1311" s="1">
        <v>3</v>
      </c>
      <c r="AW1311" s="1">
        <v>4</v>
      </c>
      <c r="AX1311" s="1">
        <v>4</v>
      </c>
      <c r="AY1311" s="1">
        <v>3</v>
      </c>
      <c r="AZ1311" s="1">
        <v>4</v>
      </c>
      <c r="BA1311" s="1">
        <v>3</v>
      </c>
      <c r="BB1311" s="1">
        <v>3</v>
      </c>
      <c r="BC1311" s="1">
        <v>3</v>
      </c>
      <c r="BD1311" s="1">
        <v>4</v>
      </c>
      <c r="BE1311" s="1">
        <f t="shared" si="125"/>
        <v>2</v>
      </c>
      <c r="BF1311" s="1">
        <v>4</v>
      </c>
      <c r="BG1311" s="1">
        <v>3</v>
      </c>
      <c r="BH1311" s="1">
        <v>4</v>
      </c>
      <c r="BI1311" s="1">
        <v>3</v>
      </c>
      <c r="BJ1311" s="1">
        <v>3</v>
      </c>
      <c r="BK1311" s="1">
        <v>3</v>
      </c>
      <c r="BL1311" s="1">
        <f t="shared" si="126"/>
        <v>3.3333333333333335</v>
      </c>
      <c r="BM1311" s="1">
        <f t="shared" si="127"/>
        <v>3.6666666666666665</v>
      </c>
      <c r="BN1311" s="1">
        <f t="shared" si="128"/>
        <v>3</v>
      </c>
      <c r="BO1311" s="1">
        <f t="shared" si="129"/>
        <v>3</v>
      </c>
      <c r="BP1311" s="1">
        <f t="shared" si="130"/>
        <v>3.3333333333333335</v>
      </c>
    </row>
    <row r="1312" spans="1:68">
      <c r="A1312" s="1">
        <v>1</v>
      </c>
      <c r="B1312" s="1">
        <v>1311</v>
      </c>
      <c r="C1312" s="1">
        <v>1</v>
      </c>
      <c r="D1312" s="1">
        <v>23</v>
      </c>
      <c r="E1312" s="1">
        <v>1</v>
      </c>
      <c r="I1312" s="1">
        <v>3</v>
      </c>
      <c r="J1312" s="1">
        <v>5</v>
      </c>
      <c r="K1312" s="1" t="s">
        <v>4711</v>
      </c>
      <c r="L1312" s="1" t="s">
        <v>216</v>
      </c>
      <c r="M1312" s="1" t="s">
        <v>74</v>
      </c>
      <c r="N1312" s="1" t="s">
        <v>162</v>
      </c>
      <c r="Q1312" s="1">
        <v>4</v>
      </c>
      <c r="R1312" s="1">
        <v>4</v>
      </c>
      <c r="S1312" s="1">
        <v>5</v>
      </c>
      <c r="V1312" s="1">
        <v>4</v>
      </c>
      <c r="W1312" s="1">
        <v>4</v>
      </c>
      <c r="X1312" s="1">
        <v>5</v>
      </c>
      <c r="AA1312" s="1">
        <v>6</v>
      </c>
      <c r="AB1312" s="1">
        <v>6</v>
      </c>
      <c r="AC1312" s="1" t="s">
        <v>4712</v>
      </c>
      <c r="AD1312" s="1" t="s">
        <v>22</v>
      </c>
      <c r="AE1312" s="1" t="s">
        <v>38</v>
      </c>
      <c r="AF1312" s="1" t="s">
        <v>1546</v>
      </c>
      <c r="AI1312" s="1">
        <v>3</v>
      </c>
      <c r="AJ1312" s="1">
        <v>4</v>
      </c>
      <c r="AK1312" s="1">
        <v>5</v>
      </c>
      <c r="AN1312" s="1">
        <v>5</v>
      </c>
      <c r="AO1312" s="1">
        <v>3</v>
      </c>
      <c r="AP1312" s="1">
        <v>4</v>
      </c>
      <c r="AS1312" s="1">
        <v>5</v>
      </c>
      <c r="AT1312" s="1">
        <v>4</v>
      </c>
      <c r="AU1312" s="1">
        <v>4</v>
      </c>
      <c r="AV1312" s="1">
        <v>3</v>
      </c>
      <c r="AW1312" s="1">
        <v>3</v>
      </c>
      <c r="AX1312" s="1">
        <v>3</v>
      </c>
      <c r="AY1312" s="1">
        <v>4</v>
      </c>
      <c r="AZ1312" s="1">
        <v>3</v>
      </c>
      <c r="BA1312" s="1">
        <v>2</v>
      </c>
      <c r="BB1312" s="1">
        <v>4</v>
      </c>
      <c r="BC1312" s="1">
        <v>2</v>
      </c>
      <c r="BD1312" s="1">
        <v>4</v>
      </c>
      <c r="BE1312" s="1">
        <f t="shared" si="125"/>
        <v>2</v>
      </c>
      <c r="BF1312" s="1">
        <v>3</v>
      </c>
      <c r="BG1312" s="1">
        <v>3</v>
      </c>
      <c r="BH1312" s="1">
        <v>3</v>
      </c>
      <c r="BI1312" s="1">
        <v>3</v>
      </c>
      <c r="BJ1312" s="1">
        <v>4</v>
      </c>
      <c r="BK1312" s="1">
        <v>2</v>
      </c>
      <c r="BL1312" s="1">
        <f t="shared" si="126"/>
        <v>3.3333333333333335</v>
      </c>
      <c r="BM1312" s="1">
        <f t="shared" si="127"/>
        <v>3.3333333333333335</v>
      </c>
      <c r="BN1312" s="1">
        <f t="shared" si="128"/>
        <v>2.6666666666666665</v>
      </c>
      <c r="BO1312" s="1">
        <f t="shared" si="129"/>
        <v>2.6666666666666665</v>
      </c>
      <c r="BP1312" s="1">
        <f t="shared" si="130"/>
        <v>3.3333333333333335</v>
      </c>
    </row>
    <row r="1313" spans="1:68">
      <c r="A1313" s="1">
        <v>1</v>
      </c>
      <c r="B1313" s="1">
        <v>1312</v>
      </c>
      <c r="C1313" s="1">
        <v>1</v>
      </c>
      <c r="D1313" s="1">
        <v>21</v>
      </c>
      <c r="E1313" s="1">
        <v>1</v>
      </c>
      <c r="F1313" s="1">
        <v>2</v>
      </c>
      <c r="G1313" s="1">
        <v>2</v>
      </c>
      <c r="H1313" s="1">
        <v>3</v>
      </c>
      <c r="I1313" s="1">
        <v>1</v>
      </c>
      <c r="K1313" s="1" t="s">
        <v>4713</v>
      </c>
      <c r="L1313" s="1" t="s">
        <v>99</v>
      </c>
      <c r="M1313" s="1" t="s">
        <v>19</v>
      </c>
      <c r="N1313" s="1" t="s">
        <v>1</v>
      </c>
      <c r="Q1313" s="1">
        <v>4</v>
      </c>
      <c r="R1313" s="1">
        <v>4</v>
      </c>
      <c r="S1313" s="1">
        <v>4</v>
      </c>
      <c r="V1313" s="1">
        <v>5</v>
      </c>
      <c r="W1313" s="1">
        <v>5</v>
      </c>
      <c r="X1313" s="1">
        <v>5</v>
      </c>
      <c r="AA1313" s="1">
        <v>6</v>
      </c>
      <c r="AB1313" s="1">
        <v>7</v>
      </c>
      <c r="AC1313" s="1" t="s">
        <v>4714</v>
      </c>
      <c r="AD1313" s="1" t="s">
        <v>962</v>
      </c>
      <c r="AE1313" s="1" t="s">
        <v>22</v>
      </c>
      <c r="AF1313" s="1" t="s">
        <v>38</v>
      </c>
      <c r="AI1313" s="1">
        <v>4</v>
      </c>
      <c r="AJ1313" s="1">
        <v>5</v>
      </c>
      <c r="AK1313" s="1">
        <v>4</v>
      </c>
      <c r="AN1313" s="1">
        <v>5</v>
      </c>
      <c r="AO1313" s="1">
        <v>5</v>
      </c>
      <c r="AP1313" s="1">
        <v>5</v>
      </c>
      <c r="AS1313" s="1">
        <v>1</v>
      </c>
      <c r="AT1313" s="1">
        <v>1</v>
      </c>
      <c r="AU1313" s="1">
        <v>3</v>
      </c>
      <c r="AV1313" s="1">
        <v>3</v>
      </c>
      <c r="AW1313" s="1">
        <v>3</v>
      </c>
      <c r="AX1313" s="1">
        <v>4</v>
      </c>
      <c r="AY1313" s="1">
        <v>4</v>
      </c>
      <c r="AZ1313" s="1">
        <v>5</v>
      </c>
      <c r="BA1313" s="1">
        <v>3</v>
      </c>
      <c r="BB1313" s="1">
        <v>3</v>
      </c>
      <c r="BC1313" s="1">
        <v>5</v>
      </c>
      <c r="BD1313" s="1">
        <v>4</v>
      </c>
      <c r="BE1313" s="1">
        <f t="shared" si="125"/>
        <v>2</v>
      </c>
      <c r="BF1313" s="1">
        <v>2</v>
      </c>
      <c r="BG1313" s="1">
        <v>2</v>
      </c>
      <c r="BH1313" s="1">
        <v>4</v>
      </c>
      <c r="BI1313" s="1">
        <v>3</v>
      </c>
      <c r="BJ1313" s="1">
        <v>3</v>
      </c>
      <c r="BK1313" s="1">
        <v>2</v>
      </c>
      <c r="BL1313" s="1">
        <f t="shared" si="126"/>
        <v>3</v>
      </c>
      <c r="BM1313" s="1">
        <f t="shared" si="127"/>
        <v>4.333333333333333</v>
      </c>
      <c r="BN1313" s="1">
        <f t="shared" si="128"/>
        <v>3.6666666666666665</v>
      </c>
      <c r="BO1313" s="1">
        <f t="shared" si="129"/>
        <v>2</v>
      </c>
      <c r="BP1313" s="1">
        <f t="shared" si="130"/>
        <v>3.3333333333333335</v>
      </c>
    </row>
    <row r="1314" spans="1:68">
      <c r="A1314" s="1">
        <v>1</v>
      </c>
      <c r="B1314" s="1">
        <v>1313</v>
      </c>
      <c r="C1314" s="1">
        <v>2</v>
      </c>
      <c r="D1314" s="1">
        <v>24</v>
      </c>
      <c r="E1314" s="1">
        <v>1</v>
      </c>
      <c r="F1314" s="1">
        <v>2</v>
      </c>
      <c r="G1314" s="1">
        <v>4</v>
      </c>
      <c r="H1314" s="1">
        <v>1</v>
      </c>
      <c r="I1314" s="1">
        <v>1</v>
      </c>
      <c r="K1314" s="1" t="s">
        <v>4715</v>
      </c>
      <c r="L1314" s="1" t="s">
        <v>4</v>
      </c>
      <c r="M1314" s="1" t="s">
        <v>74</v>
      </c>
      <c r="N1314" s="1" t="s">
        <v>689</v>
      </c>
      <c r="Q1314" s="1">
        <v>4</v>
      </c>
      <c r="R1314" s="1">
        <v>5</v>
      </c>
      <c r="S1314" s="1">
        <v>4</v>
      </c>
      <c r="V1314" s="1">
        <v>5</v>
      </c>
      <c r="W1314" s="1">
        <v>4</v>
      </c>
      <c r="X1314" s="1">
        <v>5</v>
      </c>
      <c r="AA1314" s="1">
        <v>6</v>
      </c>
      <c r="AB1314" s="1">
        <v>7</v>
      </c>
      <c r="AC1314" s="1" t="s">
        <v>4716</v>
      </c>
      <c r="AD1314" s="1" t="s">
        <v>59</v>
      </c>
      <c r="AE1314" s="1" t="s">
        <v>4717</v>
      </c>
      <c r="AF1314" s="1" t="s">
        <v>4718</v>
      </c>
      <c r="AI1314" s="1">
        <v>4</v>
      </c>
      <c r="AJ1314" s="1">
        <v>5</v>
      </c>
      <c r="AK1314" s="1">
        <v>4</v>
      </c>
      <c r="AN1314" s="1">
        <v>5</v>
      </c>
      <c r="AO1314" s="1">
        <v>5</v>
      </c>
      <c r="AP1314" s="1">
        <v>4</v>
      </c>
      <c r="AS1314" s="1">
        <v>6</v>
      </c>
      <c r="AT1314" s="1">
        <v>6</v>
      </c>
      <c r="AU1314" s="1">
        <v>5</v>
      </c>
      <c r="AV1314" s="1">
        <v>5</v>
      </c>
      <c r="AW1314" s="1">
        <v>5</v>
      </c>
      <c r="AX1314" s="1">
        <v>4</v>
      </c>
      <c r="AY1314" s="1">
        <v>5</v>
      </c>
      <c r="AZ1314" s="1">
        <v>5</v>
      </c>
      <c r="BA1314" s="1">
        <v>2</v>
      </c>
      <c r="BB1314" s="1">
        <v>3</v>
      </c>
      <c r="BC1314" s="1">
        <v>4</v>
      </c>
      <c r="BD1314" s="1">
        <v>5</v>
      </c>
      <c r="BE1314" s="1">
        <f t="shared" si="125"/>
        <v>1</v>
      </c>
      <c r="BF1314" s="1">
        <v>5</v>
      </c>
      <c r="BG1314" s="1">
        <v>2</v>
      </c>
      <c r="BH1314" s="1">
        <v>5</v>
      </c>
      <c r="BI1314" s="1">
        <v>5</v>
      </c>
      <c r="BJ1314" s="1">
        <v>5</v>
      </c>
      <c r="BK1314" s="1">
        <v>2</v>
      </c>
      <c r="BL1314" s="1">
        <f t="shared" si="126"/>
        <v>5</v>
      </c>
      <c r="BM1314" s="1">
        <f t="shared" si="127"/>
        <v>4.666666666666667</v>
      </c>
      <c r="BN1314" s="1">
        <f t="shared" si="128"/>
        <v>3</v>
      </c>
      <c r="BO1314" s="1">
        <f t="shared" si="129"/>
        <v>2.6666666666666665</v>
      </c>
      <c r="BP1314" s="1">
        <f t="shared" si="130"/>
        <v>5</v>
      </c>
    </row>
    <row r="1315" spans="1:68">
      <c r="A1315" s="1">
        <v>1</v>
      </c>
      <c r="B1315" s="1">
        <v>1314</v>
      </c>
      <c r="C1315" s="1">
        <v>1</v>
      </c>
      <c r="D1315" s="1">
        <v>26</v>
      </c>
      <c r="E1315" s="1">
        <v>1</v>
      </c>
      <c r="F1315" s="1">
        <v>2</v>
      </c>
      <c r="G1315" s="1">
        <v>4</v>
      </c>
      <c r="H1315" s="1">
        <v>3</v>
      </c>
      <c r="I1315" s="1">
        <v>1</v>
      </c>
      <c r="K1315" s="1" t="s">
        <v>4721</v>
      </c>
      <c r="L1315" s="1" t="s">
        <v>4722</v>
      </c>
      <c r="M1315" s="1" t="s">
        <v>2841</v>
      </c>
      <c r="N1315" s="1" t="s">
        <v>4723</v>
      </c>
      <c r="Q1315" s="1">
        <v>3</v>
      </c>
      <c r="R1315" s="1">
        <v>4</v>
      </c>
      <c r="S1315" s="1">
        <v>3</v>
      </c>
      <c r="V1315" s="1">
        <v>2</v>
      </c>
      <c r="W1315" s="1">
        <v>3</v>
      </c>
      <c r="X1315" s="1">
        <v>4</v>
      </c>
      <c r="AA1315" s="1">
        <v>4</v>
      </c>
      <c r="AB1315" s="1">
        <v>5</v>
      </c>
      <c r="AC1315" s="1" t="s">
        <v>4724</v>
      </c>
      <c r="AD1315" s="1" t="s">
        <v>666</v>
      </c>
      <c r="AE1315" s="1" t="s">
        <v>4725</v>
      </c>
      <c r="AF1315" s="1" t="s">
        <v>4726</v>
      </c>
      <c r="AI1315" s="1">
        <v>3</v>
      </c>
      <c r="AJ1315" s="1">
        <v>3</v>
      </c>
      <c r="AK1315" s="1">
        <v>3</v>
      </c>
      <c r="AN1315" s="1">
        <v>4</v>
      </c>
      <c r="AO1315" s="1">
        <v>3</v>
      </c>
      <c r="AP1315" s="1">
        <v>3</v>
      </c>
      <c r="AS1315" s="1">
        <v>5</v>
      </c>
      <c r="AT1315" s="1">
        <v>5</v>
      </c>
      <c r="AU1315" s="1">
        <v>3</v>
      </c>
      <c r="AV1315" s="1">
        <v>4</v>
      </c>
      <c r="AW1315" s="1">
        <v>3</v>
      </c>
      <c r="AX1315" s="1">
        <v>3</v>
      </c>
      <c r="AY1315" s="1">
        <v>2</v>
      </c>
      <c r="AZ1315" s="1">
        <v>2</v>
      </c>
      <c r="BA1315" s="1">
        <v>2</v>
      </c>
      <c r="BB1315" s="1">
        <v>3</v>
      </c>
      <c r="BC1315" s="1">
        <v>4</v>
      </c>
      <c r="BD1315" s="1">
        <v>4</v>
      </c>
      <c r="BE1315" s="1">
        <f t="shared" si="125"/>
        <v>2</v>
      </c>
      <c r="BF1315" s="1">
        <v>2</v>
      </c>
      <c r="BG1315" s="1">
        <v>2</v>
      </c>
      <c r="BH1315" s="1">
        <v>3</v>
      </c>
      <c r="BI1315" s="1">
        <v>3</v>
      </c>
      <c r="BJ1315" s="1">
        <v>4</v>
      </c>
      <c r="BK1315" s="1">
        <v>3</v>
      </c>
      <c r="BL1315" s="1">
        <f t="shared" si="126"/>
        <v>3.3333333333333335</v>
      </c>
      <c r="BM1315" s="1">
        <f t="shared" si="127"/>
        <v>2.3333333333333335</v>
      </c>
      <c r="BN1315" s="1">
        <f t="shared" si="128"/>
        <v>3</v>
      </c>
      <c r="BO1315" s="1">
        <f t="shared" si="129"/>
        <v>2</v>
      </c>
      <c r="BP1315" s="1">
        <f t="shared" si="130"/>
        <v>3.3333333333333335</v>
      </c>
    </row>
    <row r="1316" spans="1:68">
      <c r="A1316" s="1">
        <v>1</v>
      </c>
      <c r="B1316" s="1">
        <v>1315</v>
      </c>
      <c r="C1316" s="1">
        <v>2</v>
      </c>
      <c r="D1316" s="1">
        <v>24</v>
      </c>
      <c r="E1316" s="1">
        <v>1</v>
      </c>
      <c r="F1316" s="1">
        <v>2</v>
      </c>
      <c r="G1316" s="1">
        <v>4</v>
      </c>
      <c r="H1316" s="1">
        <v>2</v>
      </c>
      <c r="I1316" s="1">
        <v>1</v>
      </c>
      <c r="K1316" s="1" t="s">
        <v>4734</v>
      </c>
      <c r="L1316" s="1" t="s">
        <v>3916</v>
      </c>
      <c r="M1316" s="1" t="s">
        <v>741</v>
      </c>
      <c r="N1316" s="1" t="s">
        <v>14</v>
      </c>
      <c r="Q1316" s="1">
        <v>4</v>
      </c>
      <c r="R1316" s="1">
        <v>3</v>
      </c>
      <c r="S1316" s="1">
        <v>3</v>
      </c>
      <c r="V1316" s="1">
        <v>4</v>
      </c>
      <c r="W1316" s="1">
        <v>3</v>
      </c>
      <c r="X1316" s="1">
        <v>3</v>
      </c>
      <c r="AA1316" s="1">
        <v>6</v>
      </c>
      <c r="AB1316" s="1">
        <v>6</v>
      </c>
      <c r="AC1316" s="1" t="s">
        <v>4735</v>
      </c>
      <c r="AD1316" s="1" t="s">
        <v>466</v>
      </c>
      <c r="AE1316" s="1" t="s">
        <v>4736</v>
      </c>
      <c r="AF1316" s="1" t="s">
        <v>4737</v>
      </c>
      <c r="AI1316" s="1">
        <v>3</v>
      </c>
      <c r="AJ1316" s="1">
        <v>4</v>
      </c>
      <c r="AK1316" s="1">
        <v>4</v>
      </c>
      <c r="AN1316" s="1">
        <v>3</v>
      </c>
      <c r="AO1316" s="1">
        <v>4</v>
      </c>
      <c r="AP1316" s="1">
        <v>4</v>
      </c>
      <c r="AS1316" s="1">
        <v>3</v>
      </c>
      <c r="AT1316" s="1">
        <v>4</v>
      </c>
      <c r="AU1316" s="1">
        <v>3</v>
      </c>
      <c r="AV1316" s="1">
        <v>4</v>
      </c>
      <c r="AW1316" s="1">
        <v>3</v>
      </c>
      <c r="AX1316" s="1">
        <v>3</v>
      </c>
      <c r="AY1316" s="1">
        <v>3</v>
      </c>
      <c r="AZ1316" s="1">
        <v>3</v>
      </c>
      <c r="BA1316" s="1">
        <v>2</v>
      </c>
      <c r="BB1316" s="1">
        <v>2</v>
      </c>
      <c r="BC1316" s="1">
        <v>2</v>
      </c>
      <c r="BD1316" s="1">
        <v>3</v>
      </c>
      <c r="BE1316" s="1">
        <f t="shared" si="125"/>
        <v>3</v>
      </c>
      <c r="BF1316" s="1">
        <v>3</v>
      </c>
      <c r="BG1316" s="1">
        <v>3</v>
      </c>
      <c r="BH1316" s="1">
        <v>3</v>
      </c>
      <c r="BI1316" s="1">
        <v>3</v>
      </c>
      <c r="BJ1316" s="1">
        <v>3</v>
      </c>
      <c r="BK1316" s="1">
        <v>3</v>
      </c>
      <c r="BL1316" s="1">
        <f t="shared" si="126"/>
        <v>3.3333333333333335</v>
      </c>
      <c r="BM1316" s="1">
        <f t="shared" si="127"/>
        <v>3</v>
      </c>
      <c r="BN1316" s="1">
        <f t="shared" si="128"/>
        <v>2</v>
      </c>
      <c r="BO1316" s="1">
        <f t="shared" si="129"/>
        <v>3</v>
      </c>
      <c r="BP1316" s="1">
        <f t="shared" si="130"/>
        <v>3</v>
      </c>
    </row>
    <row r="1317" spans="1:68">
      <c r="A1317" s="1">
        <v>1</v>
      </c>
      <c r="B1317" s="1">
        <v>1316</v>
      </c>
      <c r="C1317" s="1">
        <v>2</v>
      </c>
      <c r="D1317" s="1">
        <v>23</v>
      </c>
      <c r="E1317" s="1">
        <v>1</v>
      </c>
      <c r="F1317" s="1">
        <v>2</v>
      </c>
      <c r="G1317" s="1">
        <v>4</v>
      </c>
      <c r="H1317" s="1">
        <v>1</v>
      </c>
      <c r="I1317" s="1">
        <v>1</v>
      </c>
      <c r="K1317" s="1" t="s">
        <v>5899</v>
      </c>
      <c r="L1317" s="1" t="s">
        <v>1</v>
      </c>
      <c r="M1317" s="1" t="s">
        <v>136</v>
      </c>
      <c r="N1317" s="1" t="s">
        <v>20</v>
      </c>
      <c r="Q1317" s="1">
        <v>4</v>
      </c>
      <c r="R1317" s="1">
        <v>5</v>
      </c>
      <c r="S1317" s="1">
        <v>5</v>
      </c>
      <c r="V1317" s="1">
        <v>4</v>
      </c>
      <c r="W1317" s="1">
        <v>4</v>
      </c>
      <c r="X1317" s="1">
        <v>5</v>
      </c>
      <c r="AA1317" s="1">
        <v>5</v>
      </c>
      <c r="AB1317" s="1">
        <v>5</v>
      </c>
      <c r="AC1317" s="1" t="s">
        <v>5900</v>
      </c>
      <c r="AD1317" s="1" t="s">
        <v>342</v>
      </c>
      <c r="AE1317" s="1" t="s">
        <v>80</v>
      </c>
      <c r="AF1317" s="1" t="s">
        <v>7</v>
      </c>
      <c r="AI1317" s="1">
        <v>3</v>
      </c>
      <c r="AJ1317" s="1">
        <v>4</v>
      </c>
      <c r="AK1317" s="1">
        <v>2</v>
      </c>
      <c r="AN1317" s="1">
        <v>2</v>
      </c>
      <c r="AO1317" s="1">
        <v>3</v>
      </c>
      <c r="AP1317" s="1">
        <v>2</v>
      </c>
      <c r="AS1317" s="1">
        <v>1</v>
      </c>
      <c r="AT1317" s="1">
        <v>1</v>
      </c>
      <c r="AU1317" s="1">
        <v>4</v>
      </c>
      <c r="AV1317" s="1">
        <v>5</v>
      </c>
      <c r="AW1317" s="1">
        <v>5</v>
      </c>
      <c r="AX1317" s="1">
        <v>3</v>
      </c>
      <c r="AY1317" s="1">
        <v>4</v>
      </c>
      <c r="AZ1317" s="1">
        <v>4</v>
      </c>
      <c r="BA1317" s="1">
        <v>4</v>
      </c>
      <c r="BB1317" s="1">
        <v>4</v>
      </c>
      <c r="BC1317" s="1">
        <v>2</v>
      </c>
      <c r="BD1317" s="1">
        <v>1</v>
      </c>
      <c r="BE1317" s="1">
        <f t="shared" si="125"/>
        <v>5</v>
      </c>
      <c r="BF1317" s="1">
        <v>5</v>
      </c>
      <c r="BG1317" s="1">
        <v>3</v>
      </c>
      <c r="BH1317" s="1">
        <v>3</v>
      </c>
      <c r="BI1317" s="1">
        <v>3</v>
      </c>
      <c r="BJ1317" s="1">
        <v>3</v>
      </c>
      <c r="BK1317" s="1">
        <v>3</v>
      </c>
      <c r="BL1317" s="1">
        <f t="shared" si="126"/>
        <v>4.666666666666667</v>
      </c>
      <c r="BM1317" s="1">
        <f t="shared" si="127"/>
        <v>3.6666666666666665</v>
      </c>
      <c r="BN1317" s="1">
        <f t="shared" si="128"/>
        <v>3.3333333333333335</v>
      </c>
      <c r="BO1317" s="1">
        <f t="shared" si="129"/>
        <v>4.333333333333333</v>
      </c>
      <c r="BP1317" s="1">
        <f t="shared" si="130"/>
        <v>3</v>
      </c>
    </row>
    <row r="1318" spans="1:68">
      <c r="A1318" s="1">
        <v>1</v>
      </c>
      <c r="B1318" s="1">
        <v>1317</v>
      </c>
      <c r="C1318" s="1">
        <v>2</v>
      </c>
      <c r="D1318" s="1">
        <v>20</v>
      </c>
      <c r="E1318" s="1">
        <v>1</v>
      </c>
      <c r="F1318" s="1">
        <v>2</v>
      </c>
      <c r="G1318" s="1">
        <v>3</v>
      </c>
      <c r="H1318" s="1">
        <v>3</v>
      </c>
      <c r="I1318" s="1">
        <v>1</v>
      </c>
      <c r="K1318" s="1" t="s">
        <v>4719</v>
      </c>
      <c r="L1318" s="1" t="s">
        <v>225</v>
      </c>
      <c r="M1318" s="1" t="s">
        <v>4</v>
      </c>
      <c r="N1318" s="1" t="s">
        <v>19</v>
      </c>
      <c r="O1318" s="1" t="s">
        <v>111</v>
      </c>
      <c r="P1318" s="1" t="s">
        <v>493</v>
      </c>
      <c r="Q1318" s="1">
        <v>4</v>
      </c>
      <c r="R1318" s="1">
        <v>5</v>
      </c>
      <c r="S1318" s="1">
        <v>4</v>
      </c>
      <c r="T1318" s="1">
        <v>3</v>
      </c>
      <c r="U1318" s="1">
        <v>4</v>
      </c>
      <c r="V1318" s="1">
        <v>4</v>
      </c>
      <c r="W1318" s="1">
        <v>5</v>
      </c>
      <c r="X1318" s="1">
        <v>5</v>
      </c>
      <c r="Y1318" s="1">
        <v>4</v>
      </c>
      <c r="Z1318" s="1">
        <v>4</v>
      </c>
      <c r="AA1318" s="1">
        <v>6</v>
      </c>
      <c r="AB1318" s="1">
        <v>4</v>
      </c>
      <c r="AC1318" s="1" t="s">
        <v>4720</v>
      </c>
      <c r="AD1318" s="1" t="s">
        <v>7</v>
      </c>
      <c r="AE1318" s="1" t="s">
        <v>611</v>
      </c>
      <c r="AF1318" s="1" t="s">
        <v>105</v>
      </c>
      <c r="AG1318" s="1" t="s">
        <v>38</v>
      </c>
      <c r="AI1318" s="1">
        <v>4</v>
      </c>
      <c r="AJ1318" s="1">
        <v>5</v>
      </c>
      <c r="AK1318" s="1">
        <v>3</v>
      </c>
      <c r="AL1318" s="1">
        <v>3</v>
      </c>
      <c r="AN1318" s="1">
        <v>4</v>
      </c>
      <c r="AO1318" s="1">
        <v>5</v>
      </c>
      <c r="AP1318" s="1">
        <v>4</v>
      </c>
      <c r="AQ1318" s="1">
        <v>4</v>
      </c>
      <c r="AS1318" s="1">
        <v>3</v>
      </c>
      <c r="AT1318" s="1">
        <v>4</v>
      </c>
      <c r="AU1318" s="1">
        <v>4</v>
      </c>
      <c r="AV1318" s="1">
        <v>3</v>
      </c>
      <c r="AW1318" s="1">
        <v>4</v>
      </c>
      <c r="AX1318" s="1">
        <v>5</v>
      </c>
      <c r="AY1318" s="1">
        <v>4</v>
      </c>
      <c r="AZ1318" s="1">
        <v>4</v>
      </c>
      <c r="BA1318" s="1">
        <v>3</v>
      </c>
      <c r="BB1318" s="1">
        <v>3</v>
      </c>
      <c r="BC1318" s="1">
        <v>3</v>
      </c>
      <c r="BD1318" s="1">
        <v>4</v>
      </c>
      <c r="BE1318" s="1">
        <f t="shared" si="125"/>
        <v>2</v>
      </c>
      <c r="BF1318" s="1">
        <v>2</v>
      </c>
      <c r="BG1318" s="1">
        <v>3</v>
      </c>
      <c r="BH1318" s="1">
        <v>4</v>
      </c>
      <c r="BI1318" s="1">
        <v>4</v>
      </c>
      <c r="BJ1318" s="1">
        <v>4</v>
      </c>
      <c r="BK1318" s="1">
        <v>4</v>
      </c>
      <c r="BL1318" s="1">
        <f t="shared" si="126"/>
        <v>3.6666666666666665</v>
      </c>
      <c r="BM1318" s="1">
        <f t="shared" si="127"/>
        <v>4.333333333333333</v>
      </c>
      <c r="BN1318" s="1">
        <f t="shared" si="128"/>
        <v>3</v>
      </c>
      <c r="BO1318" s="1">
        <f t="shared" si="129"/>
        <v>2.3333333333333335</v>
      </c>
      <c r="BP1318" s="1">
        <f t="shared" si="130"/>
        <v>4</v>
      </c>
    </row>
    <row r="1319" spans="1:68">
      <c r="A1319" s="1">
        <v>1</v>
      </c>
      <c r="B1319" s="1">
        <v>1318</v>
      </c>
      <c r="C1319" s="1">
        <v>1</v>
      </c>
      <c r="D1319" s="1">
        <v>21</v>
      </c>
      <c r="E1319" s="1">
        <v>1</v>
      </c>
      <c r="F1319" s="1">
        <v>2</v>
      </c>
      <c r="G1319" s="1">
        <v>2</v>
      </c>
      <c r="H1319" s="1">
        <v>3</v>
      </c>
      <c r="I1319" s="1">
        <v>1</v>
      </c>
      <c r="K1319" s="1" t="s">
        <v>4727</v>
      </c>
      <c r="L1319" s="1" t="s">
        <v>275</v>
      </c>
      <c r="M1319" s="1" t="s">
        <v>1431</v>
      </c>
      <c r="N1319" s="1" t="s">
        <v>4</v>
      </c>
      <c r="Q1319" s="1">
        <v>4</v>
      </c>
      <c r="R1319" s="1">
        <v>4</v>
      </c>
      <c r="S1319" s="1">
        <v>4</v>
      </c>
      <c r="V1319" s="1">
        <v>4</v>
      </c>
      <c r="W1319" s="1">
        <v>3</v>
      </c>
      <c r="X1319" s="1">
        <v>4</v>
      </c>
      <c r="AA1319" s="1">
        <v>6</v>
      </c>
      <c r="AB1319" s="1">
        <v>6</v>
      </c>
      <c r="AC1319" s="1" t="s">
        <v>4728</v>
      </c>
      <c r="AD1319" s="1" t="s">
        <v>360</v>
      </c>
      <c r="AE1319" s="1" t="s">
        <v>395</v>
      </c>
      <c r="AF1319" s="1" t="s">
        <v>105</v>
      </c>
      <c r="AI1319" s="1">
        <v>3</v>
      </c>
      <c r="AJ1319" s="1">
        <v>3</v>
      </c>
      <c r="AK1319" s="1">
        <v>2</v>
      </c>
      <c r="AN1319" s="1">
        <v>3</v>
      </c>
      <c r="AO1319" s="1">
        <v>2</v>
      </c>
      <c r="AP1319" s="1">
        <v>3</v>
      </c>
      <c r="AS1319" s="1">
        <v>4</v>
      </c>
      <c r="AT1319" s="1">
        <v>4</v>
      </c>
      <c r="AU1319" s="1">
        <v>2</v>
      </c>
      <c r="AV1319" s="1">
        <v>2</v>
      </c>
      <c r="AW1319" s="1">
        <v>3</v>
      </c>
      <c r="AX1319" s="1">
        <v>3</v>
      </c>
      <c r="AY1319" s="1">
        <v>3</v>
      </c>
      <c r="AZ1319" s="1">
        <v>3</v>
      </c>
      <c r="BA1319" s="1">
        <v>3</v>
      </c>
      <c r="BB1319" s="1">
        <v>2</v>
      </c>
      <c r="BC1319" s="1">
        <v>4</v>
      </c>
      <c r="BD1319" s="1">
        <v>3</v>
      </c>
      <c r="BE1319" s="1">
        <f t="shared" si="125"/>
        <v>3</v>
      </c>
      <c r="BF1319" s="1">
        <v>2</v>
      </c>
      <c r="BG1319" s="1">
        <v>2</v>
      </c>
      <c r="BH1319" s="1">
        <v>3</v>
      </c>
      <c r="BI1319" s="1">
        <v>3</v>
      </c>
      <c r="BJ1319" s="1">
        <v>4</v>
      </c>
      <c r="BK1319" s="1">
        <v>3</v>
      </c>
      <c r="BL1319" s="1">
        <f t="shared" si="126"/>
        <v>2.3333333333333335</v>
      </c>
      <c r="BM1319" s="1">
        <f t="shared" si="127"/>
        <v>3</v>
      </c>
      <c r="BN1319" s="1">
        <f t="shared" si="128"/>
        <v>3</v>
      </c>
      <c r="BO1319" s="1">
        <f t="shared" si="129"/>
        <v>2.3333333333333335</v>
      </c>
      <c r="BP1319" s="1">
        <f t="shared" si="130"/>
        <v>3.3333333333333335</v>
      </c>
    </row>
    <row r="1320" spans="1:68">
      <c r="A1320" s="1">
        <v>1</v>
      </c>
      <c r="B1320" s="1">
        <v>1319</v>
      </c>
      <c r="C1320" s="1">
        <v>2</v>
      </c>
      <c r="D1320" s="1">
        <v>23</v>
      </c>
      <c r="E1320" s="1">
        <v>1</v>
      </c>
      <c r="F1320" s="1">
        <v>2</v>
      </c>
      <c r="G1320" s="1">
        <v>4</v>
      </c>
      <c r="H1320" s="1">
        <v>6</v>
      </c>
      <c r="I1320" s="1">
        <v>1</v>
      </c>
      <c r="K1320" s="1" t="s">
        <v>4732</v>
      </c>
      <c r="L1320" s="1" t="s">
        <v>4</v>
      </c>
      <c r="M1320" s="1" t="s">
        <v>70</v>
      </c>
      <c r="N1320" s="1" t="s">
        <v>229</v>
      </c>
      <c r="Q1320" s="1">
        <v>3</v>
      </c>
      <c r="R1320" s="1">
        <v>3</v>
      </c>
      <c r="S1320" s="1">
        <v>3</v>
      </c>
      <c r="V1320" s="1">
        <v>4</v>
      </c>
      <c r="W1320" s="1">
        <v>3</v>
      </c>
      <c r="X1320" s="1">
        <v>4</v>
      </c>
      <c r="AA1320" s="1">
        <v>5</v>
      </c>
      <c r="AB1320" s="1">
        <v>5</v>
      </c>
      <c r="AC1320" s="1" t="s">
        <v>4733</v>
      </c>
      <c r="AD1320" s="1" t="s">
        <v>38</v>
      </c>
      <c r="AE1320" s="1" t="s">
        <v>60</v>
      </c>
      <c r="AF1320" s="1" t="s">
        <v>1233</v>
      </c>
      <c r="AI1320" s="1">
        <v>3</v>
      </c>
      <c r="AJ1320" s="1">
        <v>4</v>
      </c>
      <c r="AK1320" s="1">
        <v>3</v>
      </c>
      <c r="AN1320" s="1">
        <v>4</v>
      </c>
      <c r="AO1320" s="1">
        <v>4</v>
      </c>
      <c r="AP1320" s="1">
        <v>4</v>
      </c>
      <c r="AS1320" s="1">
        <v>5</v>
      </c>
      <c r="AT1320" s="1">
        <v>4</v>
      </c>
      <c r="AU1320" s="1">
        <v>4</v>
      </c>
      <c r="AV1320" s="1">
        <v>4</v>
      </c>
      <c r="AW1320" s="1">
        <v>3</v>
      </c>
      <c r="AX1320" s="1">
        <v>3</v>
      </c>
      <c r="AY1320" s="1">
        <v>4</v>
      </c>
      <c r="AZ1320" s="1">
        <v>3</v>
      </c>
      <c r="BA1320" s="1">
        <v>4</v>
      </c>
      <c r="BB1320" s="1">
        <v>3</v>
      </c>
      <c r="BC1320" s="1">
        <v>4</v>
      </c>
      <c r="BD1320" s="1">
        <v>2</v>
      </c>
      <c r="BE1320" s="1">
        <f t="shared" si="125"/>
        <v>4</v>
      </c>
      <c r="BF1320" s="1">
        <v>4</v>
      </c>
      <c r="BG1320" s="1">
        <v>4</v>
      </c>
      <c r="BH1320" s="1">
        <v>5</v>
      </c>
      <c r="BI1320" s="1">
        <v>4</v>
      </c>
      <c r="BJ1320" s="1">
        <v>4</v>
      </c>
      <c r="BK1320" s="1">
        <v>4</v>
      </c>
      <c r="BL1320" s="1">
        <f t="shared" si="126"/>
        <v>3.6666666666666665</v>
      </c>
      <c r="BM1320" s="1">
        <f t="shared" si="127"/>
        <v>3.3333333333333335</v>
      </c>
      <c r="BN1320" s="1">
        <f t="shared" si="128"/>
        <v>3.6666666666666665</v>
      </c>
      <c r="BO1320" s="1">
        <f t="shared" si="129"/>
        <v>4</v>
      </c>
      <c r="BP1320" s="1">
        <f t="shared" si="130"/>
        <v>4.333333333333333</v>
      </c>
    </row>
    <row r="1321" spans="1:68">
      <c r="A1321" s="1">
        <v>1</v>
      </c>
      <c r="B1321" s="1">
        <v>1320</v>
      </c>
      <c r="C1321" s="1">
        <v>2</v>
      </c>
      <c r="D1321" s="1">
        <v>22</v>
      </c>
      <c r="E1321" s="1">
        <v>1</v>
      </c>
      <c r="F1321" s="1">
        <v>2</v>
      </c>
      <c r="G1321" s="1">
        <v>4</v>
      </c>
      <c r="H1321" s="1">
        <v>3</v>
      </c>
      <c r="I1321" s="1">
        <v>1</v>
      </c>
      <c r="K1321" s="1" t="s">
        <v>4729</v>
      </c>
      <c r="L1321" s="1" t="s">
        <v>28</v>
      </c>
      <c r="M1321" s="1" t="s">
        <v>99</v>
      </c>
      <c r="N1321" s="1" t="s">
        <v>4730</v>
      </c>
      <c r="Q1321" s="1">
        <v>5</v>
      </c>
      <c r="R1321" s="1">
        <v>4</v>
      </c>
      <c r="S1321" s="1">
        <v>5</v>
      </c>
      <c r="V1321" s="1">
        <v>5</v>
      </c>
      <c r="W1321" s="1">
        <v>5</v>
      </c>
      <c r="X1321" s="1">
        <v>5</v>
      </c>
      <c r="AA1321" s="1">
        <v>7</v>
      </c>
      <c r="AB1321" s="1">
        <v>6</v>
      </c>
      <c r="AC1321" s="1" t="s">
        <v>4731</v>
      </c>
      <c r="AD1321" s="1" t="s">
        <v>902</v>
      </c>
      <c r="AE1321" s="1" t="s">
        <v>38</v>
      </c>
      <c r="AF1321" s="1" t="s">
        <v>155</v>
      </c>
      <c r="AG1321" s="1" t="s">
        <v>31</v>
      </c>
      <c r="AI1321" s="1">
        <v>5</v>
      </c>
      <c r="AJ1321" s="1">
        <v>5</v>
      </c>
      <c r="AK1321" s="1">
        <v>5</v>
      </c>
      <c r="AL1321" s="1">
        <v>4</v>
      </c>
      <c r="AN1321" s="1">
        <v>5</v>
      </c>
      <c r="AO1321" s="1">
        <v>5</v>
      </c>
      <c r="AP1321" s="1">
        <v>5</v>
      </c>
      <c r="AQ1321" s="1">
        <v>3</v>
      </c>
      <c r="AS1321" s="1">
        <v>1</v>
      </c>
      <c r="AT1321" s="1">
        <v>5</v>
      </c>
      <c r="AU1321" s="1">
        <v>3</v>
      </c>
      <c r="AV1321" s="1">
        <v>2</v>
      </c>
      <c r="AW1321" s="1">
        <v>4</v>
      </c>
      <c r="AX1321" s="1">
        <v>3</v>
      </c>
      <c r="AY1321" s="1">
        <v>4</v>
      </c>
      <c r="AZ1321" s="1">
        <v>4</v>
      </c>
      <c r="BA1321" s="1">
        <v>2</v>
      </c>
      <c r="BB1321" s="1">
        <v>2</v>
      </c>
      <c r="BC1321" s="1">
        <v>4</v>
      </c>
      <c r="BD1321" s="1">
        <v>3</v>
      </c>
      <c r="BE1321" s="1">
        <f t="shared" si="125"/>
        <v>3</v>
      </c>
      <c r="BF1321" s="1">
        <v>2</v>
      </c>
      <c r="BG1321" s="1">
        <v>1</v>
      </c>
      <c r="BH1321" s="1">
        <v>2</v>
      </c>
      <c r="BI1321" s="1">
        <v>2</v>
      </c>
      <c r="BJ1321" s="1">
        <v>2</v>
      </c>
      <c r="BK1321" s="1">
        <v>3</v>
      </c>
      <c r="BL1321" s="1">
        <f t="shared" si="126"/>
        <v>3</v>
      </c>
      <c r="BM1321" s="1">
        <f t="shared" si="127"/>
        <v>3.6666666666666665</v>
      </c>
      <c r="BN1321" s="1">
        <f t="shared" si="128"/>
        <v>2.6666666666666665</v>
      </c>
      <c r="BO1321" s="1">
        <f t="shared" si="129"/>
        <v>2</v>
      </c>
      <c r="BP1321" s="1">
        <f t="shared" si="130"/>
        <v>2</v>
      </c>
    </row>
    <row r="1322" spans="1:68">
      <c r="A1322" s="1">
        <v>1</v>
      </c>
      <c r="B1322" s="1">
        <v>1321</v>
      </c>
      <c r="C1322" s="1">
        <v>1</v>
      </c>
      <c r="D1322" s="1">
        <v>25</v>
      </c>
      <c r="E1322" s="1">
        <v>1</v>
      </c>
      <c r="I1322" s="1">
        <v>3</v>
      </c>
      <c r="J1322" s="1">
        <v>6</v>
      </c>
      <c r="K1322" s="1" t="s">
        <v>4738</v>
      </c>
      <c r="L1322" s="1" t="s">
        <v>99</v>
      </c>
      <c r="M1322" s="1" t="s">
        <v>4739</v>
      </c>
      <c r="N1322" s="1" t="s">
        <v>4740</v>
      </c>
      <c r="O1322" s="1" t="s">
        <v>4741</v>
      </c>
      <c r="P1322" s="1" t="s">
        <v>4742</v>
      </c>
      <c r="Q1322" s="1">
        <v>4</v>
      </c>
      <c r="R1322" s="1">
        <v>5</v>
      </c>
      <c r="S1322" s="1">
        <v>5</v>
      </c>
      <c r="T1322" s="1">
        <v>4</v>
      </c>
      <c r="U1322" s="1">
        <v>5</v>
      </c>
      <c r="V1322" s="1">
        <v>4</v>
      </c>
      <c r="W1322" s="1">
        <v>5</v>
      </c>
      <c r="X1322" s="1">
        <v>4</v>
      </c>
      <c r="Y1322" s="1">
        <v>5</v>
      </c>
      <c r="Z1322" s="1">
        <v>5</v>
      </c>
      <c r="AA1322" s="1">
        <v>7</v>
      </c>
      <c r="AB1322" s="1">
        <v>7</v>
      </c>
      <c r="AC1322" s="1" t="s">
        <v>4743</v>
      </c>
      <c r="AD1322" s="1" t="s">
        <v>59</v>
      </c>
      <c r="AE1322" s="1" t="s">
        <v>1931</v>
      </c>
      <c r="AF1322" s="1" t="s">
        <v>401</v>
      </c>
      <c r="AG1322" s="1" t="s">
        <v>561</v>
      </c>
      <c r="AI1322" s="1">
        <v>3</v>
      </c>
      <c r="AJ1322" s="1">
        <v>4</v>
      </c>
      <c r="AK1322" s="1">
        <v>3</v>
      </c>
      <c r="AL1322" s="1">
        <v>3</v>
      </c>
      <c r="AN1322" s="1">
        <v>4</v>
      </c>
      <c r="AO1322" s="1">
        <v>5</v>
      </c>
      <c r="AP1322" s="1">
        <v>4</v>
      </c>
      <c r="AQ1322" s="1">
        <v>4</v>
      </c>
      <c r="AS1322" s="1">
        <v>3</v>
      </c>
      <c r="AT1322" s="1">
        <v>5</v>
      </c>
      <c r="AU1322" s="1">
        <v>4</v>
      </c>
      <c r="AV1322" s="1">
        <v>5</v>
      </c>
      <c r="AW1322" s="1">
        <v>5</v>
      </c>
      <c r="AX1322" s="1">
        <v>4</v>
      </c>
      <c r="AY1322" s="1">
        <v>4</v>
      </c>
      <c r="AZ1322" s="1">
        <v>4</v>
      </c>
      <c r="BA1322" s="1">
        <v>3</v>
      </c>
      <c r="BB1322" s="1">
        <v>1</v>
      </c>
      <c r="BC1322" s="1">
        <v>4</v>
      </c>
      <c r="BD1322" s="1">
        <v>4</v>
      </c>
      <c r="BE1322" s="1">
        <f t="shared" si="125"/>
        <v>2</v>
      </c>
      <c r="BF1322" s="1">
        <v>2</v>
      </c>
      <c r="BG1322" s="1">
        <v>1</v>
      </c>
      <c r="BH1322" s="1">
        <v>5</v>
      </c>
      <c r="BI1322" s="1">
        <v>5</v>
      </c>
      <c r="BJ1322" s="1">
        <v>4</v>
      </c>
      <c r="BK1322" s="1">
        <v>4</v>
      </c>
      <c r="BL1322" s="1">
        <f t="shared" si="126"/>
        <v>4.666666666666667</v>
      </c>
      <c r="BM1322" s="1">
        <f t="shared" si="127"/>
        <v>4</v>
      </c>
      <c r="BN1322" s="1">
        <f t="shared" si="128"/>
        <v>2.6666666666666665</v>
      </c>
      <c r="BO1322" s="1">
        <f t="shared" si="129"/>
        <v>1.6666666666666667</v>
      </c>
      <c r="BP1322" s="1">
        <f t="shared" si="130"/>
        <v>4.666666666666667</v>
      </c>
    </row>
    <row r="1323" spans="1:68">
      <c r="A1323" s="1">
        <v>1</v>
      </c>
      <c r="B1323" s="1">
        <v>1322</v>
      </c>
      <c r="C1323" s="1">
        <v>2</v>
      </c>
      <c r="D1323" s="1">
        <v>23</v>
      </c>
      <c r="E1323" s="1">
        <v>1</v>
      </c>
      <c r="F1323" s="1">
        <v>2</v>
      </c>
      <c r="G1323" s="1">
        <v>4</v>
      </c>
      <c r="H1323" s="1">
        <v>1</v>
      </c>
      <c r="I1323" s="1">
        <v>1</v>
      </c>
      <c r="K1323" s="1" t="s">
        <v>4744</v>
      </c>
      <c r="L1323" s="1" t="s">
        <v>4</v>
      </c>
      <c r="M1323" s="1" t="s">
        <v>1</v>
      </c>
      <c r="N1323" s="1" t="s">
        <v>4745</v>
      </c>
      <c r="Q1323" s="1">
        <v>4</v>
      </c>
      <c r="R1323" s="1">
        <v>4</v>
      </c>
      <c r="S1323" s="1">
        <v>4</v>
      </c>
      <c r="V1323" s="1">
        <v>3</v>
      </c>
      <c r="W1323" s="1">
        <v>4</v>
      </c>
      <c r="X1323" s="1">
        <v>4</v>
      </c>
      <c r="AA1323" s="1">
        <v>6</v>
      </c>
      <c r="AB1323" s="1">
        <v>4</v>
      </c>
      <c r="AC1323" s="1" t="s">
        <v>4746</v>
      </c>
      <c r="AD1323" s="1" t="s">
        <v>7</v>
      </c>
      <c r="AE1323" s="1" t="s">
        <v>683</v>
      </c>
      <c r="AF1323" s="1" t="s">
        <v>105</v>
      </c>
      <c r="AI1323" s="1">
        <v>4</v>
      </c>
      <c r="AJ1323" s="1">
        <v>5</v>
      </c>
      <c r="AK1323" s="1">
        <v>5</v>
      </c>
      <c r="AN1323" s="1">
        <v>4</v>
      </c>
      <c r="AO1323" s="1">
        <v>5</v>
      </c>
      <c r="AP1323" s="1">
        <v>5</v>
      </c>
      <c r="AS1323" s="1">
        <v>1</v>
      </c>
      <c r="AT1323" s="1">
        <v>2</v>
      </c>
      <c r="AU1323" s="1">
        <v>2</v>
      </c>
      <c r="AV1323" s="1">
        <v>2</v>
      </c>
      <c r="AW1323" s="1">
        <v>2</v>
      </c>
      <c r="AX1323" s="1">
        <v>3</v>
      </c>
      <c r="AY1323" s="1">
        <v>3</v>
      </c>
      <c r="AZ1323" s="1">
        <v>4</v>
      </c>
      <c r="BA1323" s="1">
        <v>1</v>
      </c>
      <c r="BB1323" s="1">
        <v>1</v>
      </c>
      <c r="BC1323" s="1">
        <v>4</v>
      </c>
      <c r="BD1323" s="1">
        <v>1</v>
      </c>
      <c r="BE1323" s="1">
        <f t="shared" si="125"/>
        <v>5</v>
      </c>
      <c r="BF1323" s="1">
        <v>4</v>
      </c>
      <c r="BG1323" s="1">
        <v>4</v>
      </c>
      <c r="BH1323" s="1">
        <v>4</v>
      </c>
      <c r="BI1323" s="1">
        <v>3</v>
      </c>
      <c r="BJ1323" s="1">
        <v>4</v>
      </c>
      <c r="BK1323" s="1">
        <v>4</v>
      </c>
      <c r="BL1323" s="1">
        <f t="shared" si="126"/>
        <v>2</v>
      </c>
      <c r="BM1323" s="1">
        <f t="shared" si="127"/>
        <v>3.3333333333333335</v>
      </c>
      <c r="BN1323" s="1">
        <f t="shared" si="128"/>
        <v>2</v>
      </c>
      <c r="BO1323" s="1">
        <f t="shared" si="129"/>
        <v>4.333333333333333</v>
      </c>
      <c r="BP1323" s="1">
        <f t="shared" si="130"/>
        <v>3.6666666666666665</v>
      </c>
    </row>
    <row r="1324" spans="1:68">
      <c r="A1324" s="1">
        <v>1</v>
      </c>
      <c r="B1324" s="1">
        <v>1323</v>
      </c>
      <c r="C1324" s="1">
        <v>2</v>
      </c>
      <c r="D1324" s="1">
        <v>20</v>
      </c>
      <c r="E1324" s="1">
        <v>1</v>
      </c>
      <c r="F1324" s="1">
        <v>2</v>
      </c>
      <c r="G1324" s="1">
        <v>2</v>
      </c>
      <c r="H1324" s="1">
        <v>7</v>
      </c>
      <c r="I1324" s="1">
        <v>1</v>
      </c>
      <c r="K1324" s="1" t="s">
        <v>5594</v>
      </c>
      <c r="L1324" s="1" t="s">
        <v>75</v>
      </c>
      <c r="M1324" s="1" t="s">
        <v>1</v>
      </c>
      <c r="N1324" s="1" t="s">
        <v>19</v>
      </c>
      <c r="O1324" s="1" t="s">
        <v>807</v>
      </c>
      <c r="P1324" s="1" t="s">
        <v>1034</v>
      </c>
      <c r="Q1324" s="1">
        <v>5</v>
      </c>
      <c r="R1324" s="1">
        <v>5</v>
      </c>
      <c r="S1324" s="1">
        <v>5</v>
      </c>
      <c r="T1324" s="1">
        <v>5</v>
      </c>
      <c r="U1324" s="1">
        <v>4</v>
      </c>
      <c r="V1324" s="1">
        <v>5</v>
      </c>
      <c r="W1324" s="1">
        <v>5</v>
      </c>
      <c r="X1324" s="1">
        <v>4</v>
      </c>
      <c r="Y1324" s="1">
        <v>5</v>
      </c>
      <c r="Z1324" s="1">
        <v>4</v>
      </c>
      <c r="AA1324" s="1">
        <v>7</v>
      </c>
      <c r="AB1324" s="1">
        <v>7</v>
      </c>
      <c r="AC1324" s="1" t="s">
        <v>5595</v>
      </c>
      <c r="AD1324" s="1" t="s">
        <v>22</v>
      </c>
      <c r="AE1324" s="1" t="s">
        <v>574</v>
      </c>
      <c r="AF1324" s="1" t="s">
        <v>7</v>
      </c>
      <c r="AG1324" s="1" t="s">
        <v>435</v>
      </c>
      <c r="AH1324" s="1" t="s">
        <v>526</v>
      </c>
      <c r="AI1324" s="1">
        <v>5</v>
      </c>
      <c r="AJ1324" s="1">
        <v>5</v>
      </c>
      <c r="AK1324" s="1">
        <v>4</v>
      </c>
      <c r="AL1324" s="1">
        <v>5</v>
      </c>
      <c r="AM1324" s="1">
        <v>5</v>
      </c>
      <c r="AN1324" s="1">
        <v>5</v>
      </c>
      <c r="AO1324" s="1">
        <v>5</v>
      </c>
      <c r="AP1324" s="1">
        <v>4</v>
      </c>
      <c r="AQ1324" s="1">
        <v>5</v>
      </c>
      <c r="AR1324" s="1">
        <v>5</v>
      </c>
      <c r="AS1324" s="1">
        <v>1</v>
      </c>
      <c r="AT1324" s="1">
        <v>4</v>
      </c>
      <c r="AU1324" s="1">
        <v>5</v>
      </c>
      <c r="AV1324" s="1">
        <v>5</v>
      </c>
      <c r="AW1324" s="1">
        <v>5</v>
      </c>
      <c r="AX1324" s="1">
        <v>4</v>
      </c>
      <c r="AY1324" s="1">
        <v>5</v>
      </c>
      <c r="AZ1324" s="1">
        <v>5</v>
      </c>
      <c r="BA1324" s="1">
        <v>2</v>
      </c>
      <c r="BB1324" s="1">
        <v>2</v>
      </c>
      <c r="BC1324" s="1">
        <v>3</v>
      </c>
      <c r="BD1324" s="1">
        <v>2</v>
      </c>
      <c r="BE1324" s="1">
        <f t="shared" si="125"/>
        <v>4</v>
      </c>
      <c r="BF1324" s="1">
        <v>4</v>
      </c>
      <c r="BG1324" s="1">
        <v>5</v>
      </c>
      <c r="BH1324" s="1">
        <v>5</v>
      </c>
      <c r="BI1324" s="1">
        <v>5</v>
      </c>
      <c r="BJ1324" s="1">
        <v>5</v>
      </c>
      <c r="BK1324" s="1">
        <v>4</v>
      </c>
      <c r="BL1324" s="1">
        <f t="shared" si="126"/>
        <v>5</v>
      </c>
      <c r="BM1324" s="1">
        <f t="shared" si="127"/>
        <v>4.666666666666667</v>
      </c>
      <c r="BN1324" s="1">
        <f t="shared" si="128"/>
        <v>2.3333333333333335</v>
      </c>
      <c r="BO1324" s="1">
        <f t="shared" si="129"/>
        <v>4.333333333333333</v>
      </c>
      <c r="BP1324" s="1">
        <f t="shared" si="130"/>
        <v>5</v>
      </c>
    </row>
    <row r="1325" spans="1:68">
      <c r="A1325" s="1">
        <v>1</v>
      </c>
      <c r="B1325" s="1">
        <v>1324</v>
      </c>
      <c r="C1325" s="1">
        <v>2</v>
      </c>
      <c r="D1325" s="1">
        <v>21</v>
      </c>
      <c r="E1325" s="1">
        <v>1</v>
      </c>
      <c r="F1325" s="1">
        <v>2</v>
      </c>
      <c r="G1325" s="1">
        <v>4</v>
      </c>
      <c r="H1325" s="1">
        <v>1</v>
      </c>
      <c r="I1325" s="1">
        <v>1</v>
      </c>
      <c r="K1325" s="1" t="s">
        <v>4757</v>
      </c>
      <c r="L1325" s="1" t="s">
        <v>4</v>
      </c>
      <c r="M1325" s="1" t="s">
        <v>224</v>
      </c>
      <c r="N1325" s="1" t="s">
        <v>20</v>
      </c>
      <c r="Q1325" s="1">
        <v>5</v>
      </c>
      <c r="R1325" s="1">
        <v>5</v>
      </c>
      <c r="S1325" s="1">
        <v>4</v>
      </c>
      <c r="V1325" s="1">
        <v>5</v>
      </c>
      <c r="W1325" s="1">
        <v>5</v>
      </c>
      <c r="X1325" s="1">
        <v>5</v>
      </c>
      <c r="AA1325" s="1">
        <v>7</v>
      </c>
      <c r="AB1325" s="1">
        <v>7</v>
      </c>
      <c r="AC1325" s="1" t="s">
        <v>4758</v>
      </c>
      <c r="AD1325" s="1" t="s">
        <v>66</v>
      </c>
      <c r="AE1325" s="1" t="s">
        <v>7</v>
      </c>
      <c r="AF1325" s="1" t="s">
        <v>65</v>
      </c>
      <c r="AI1325" s="1">
        <v>4</v>
      </c>
      <c r="AJ1325" s="1">
        <v>5</v>
      </c>
      <c r="AK1325" s="1">
        <v>5</v>
      </c>
      <c r="AN1325" s="1">
        <v>5</v>
      </c>
      <c r="AO1325" s="1">
        <v>5</v>
      </c>
      <c r="AP1325" s="1">
        <v>5</v>
      </c>
      <c r="AS1325" s="1">
        <v>7</v>
      </c>
      <c r="AT1325" s="1">
        <v>7</v>
      </c>
      <c r="AU1325" s="1">
        <v>1</v>
      </c>
      <c r="AV1325" s="1">
        <v>1</v>
      </c>
      <c r="AW1325" s="1">
        <v>2</v>
      </c>
      <c r="AX1325" s="1">
        <v>3</v>
      </c>
      <c r="AY1325" s="1">
        <v>3</v>
      </c>
      <c r="AZ1325" s="1">
        <v>4</v>
      </c>
      <c r="BA1325" s="1">
        <v>4</v>
      </c>
      <c r="BB1325" s="1">
        <v>4</v>
      </c>
      <c r="BC1325" s="1">
        <v>5</v>
      </c>
      <c r="BD1325" s="1">
        <v>4</v>
      </c>
      <c r="BE1325" s="1">
        <f t="shared" si="125"/>
        <v>2</v>
      </c>
      <c r="BF1325" s="1">
        <v>3</v>
      </c>
      <c r="BG1325" s="1">
        <v>3</v>
      </c>
      <c r="BH1325" s="1">
        <v>3</v>
      </c>
      <c r="BI1325" s="1">
        <v>3</v>
      </c>
      <c r="BJ1325" s="1">
        <v>2</v>
      </c>
      <c r="BK1325" s="1">
        <v>3</v>
      </c>
      <c r="BL1325" s="1">
        <f t="shared" si="126"/>
        <v>1.3333333333333333</v>
      </c>
      <c r="BM1325" s="1">
        <f t="shared" si="127"/>
        <v>3.3333333333333335</v>
      </c>
      <c r="BN1325" s="1">
        <f t="shared" si="128"/>
        <v>4.333333333333333</v>
      </c>
      <c r="BO1325" s="1">
        <f t="shared" si="129"/>
        <v>2.6666666666666665</v>
      </c>
      <c r="BP1325" s="1">
        <f t="shared" si="130"/>
        <v>2.6666666666666665</v>
      </c>
    </row>
    <row r="1326" spans="1:68">
      <c r="A1326" s="1">
        <v>1</v>
      </c>
      <c r="B1326" s="1">
        <v>1325</v>
      </c>
      <c r="C1326" s="1">
        <v>1</v>
      </c>
      <c r="D1326" s="1">
        <v>26</v>
      </c>
      <c r="E1326" s="1">
        <v>1</v>
      </c>
      <c r="I1326" s="1">
        <v>3</v>
      </c>
      <c r="J1326" s="1">
        <v>1</v>
      </c>
      <c r="K1326" s="1" t="s">
        <v>4759</v>
      </c>
      <c r="L1326" s="1" t="s">
        <v>162</v>
      </c>
      <c r="M1326" s="1" t="s">
        <v>4760</v>
      </c>
      <c r="N1326" s="1" t="s">
        <v>224</v>
      </c>
      <c r="Q1326" s="1">
        <v>4</v>
      </c>
      <c r="R1326" s="1">
        <v>5</v>
      </c>
      <c r="S1326" s="1">
        <v>5</v>
      </c>
      <c r="V1326" s="1">
        <v>4</v>
      </c>
      <c r="W1326" s="1">
        <v>4</v>
      </c>
      <c r="X1326" s="1">
        <v>5</v>
      </c>
      <c r="AA1326" s="1">
        <v>7</v>
      </c>
      <c r="AB1326" s="1">
        <v>6</v>
      </c>
      <c r="AC1326" s="1" t="s">
        <v>4761</v>
      </c>
      <c r="AD1326" s="1" t="s">
        <v>7</v>
      </c>
      <c r="AE1326" s="1" t="s">
        <v>729</v>
      </c>
      <c r="AF1326" s="1" t="s">
        <v>1854</v>
      </c>
      <c r="AI1326" s="1">
        <v>5</v>
      </c>
      <c r="AJ1326" s="1">
        <v>5</v>
      </c>
      <c r="AK1326" s="1">
        <v>3</v>
      </c>
      <c r="AN1326" s="1">
        <v>5</v>
      </c>
      <c r="AO1326" s="1">
        <v>5</v>
      </c>
      <c r="AP1326" s="1">
        <v>4</v>
      </c>
      <c r="AS1326" s="1">
        <v>1</v>
      </c>
      <c r="AT1326" s="1">
        <v>3</v>
      </c>
      <c r="AU1326" s="1">
        <v>4</v>
      </c>
      <c r="AV1326" s="1">
        <v>4</v>
      </c>
      <c r="AW1326" s="1">
        <v>5</v>
      </c>
      <c r="AX1326" s="1">
        <v>1</v>
      </c>
      <c r="AY1326" s="1">
        <v>2</v>
      </c>
      <c r="AZ1326" s="1">
        <v>3</v>
      </c>
      <c r="BA1326" s="1">
        <v>4</v>
      </c>
      <c r="BB1326" s="1">
        <v>2</v>
      </c>
      <c r="BC1326" s="1">
        <v>5</v>
      </c>
      <c r="BD1326" s="1">
        <v>1</v>
      </c>
      <c r="BE1326" s="1">
        <f t="shared" si="125"/>
        <v>5</v>
      </c>
      <c r="BF1326" s="1">
        <v>5</v>
      </c>
      <c r="BG1326" s="1">
        <v>5</v>
      </c>
      <c r="BH1326" s="1">
        <v>1</v>
      </c>
      <c r="BI1326" s="1">
        <v>1</v>
      </c>
      <c r="BJ1326" s="1">
        <v>1</v>
      </c>
      <c r="BK1326" s="1">
        <v>3</v>
      </c>
      <c r="BL1326" s="1">
        <f t="shared" si="126"/>
        <v>4.333333333333333</v>
      </c>
      <c r="BM1326" s="1">
        <f t="shared" si="127"/>
        <v>2</v>
      </c>
      <c r="BN1326" s="1">
        <f t="shared" si="128"/>
        <v>3.6666666666666665</v>
      </c>
      <c r="BO1326" s="1">
        <f t="shared" si="129"/>
        <v>5</v>
      </c>
      <c r="BP1326" s="1">
        <f t="shared" si="130"/>
        <v>1</v>
      </c>
    </row>
    <row r="1327" spans="1:68">
      <c r="A1327" s="1">
        <v>1</v>
      </c>
      <c r="B1327" s="1">
        <v>1326</v>
      </c>
      <c r="C1327" s="1">
        <v>2</v>
      </c>
      <c r="D1327" s="1">
        <v>22</v>
      </c>
      <c r="E1327" s="1">
        <v>1</v>
      </c>
      <c r="F1327" s="1">
        <v>1</v>
      </c>
      <c r="G1327" s="1">
        <v>2</v>
      </c>
      <c r="H1327" s="1">
        <v>6</v>
      </c>
      <c r="I1327" s="1">
        <v>1</v>
      </c>
      <c r="K1327" s="1" t="s">
        <v>4780</v>
      </c>
      <c r="L1327" s="1" t="s">
        <v>585</v>
      </c>
      <c r="M1327" s="1" t="s">
        <v>157</v>
      </c>
      <c r="N1327" s="1" t="s">
        <v>123</v>
      </c>
      <c r="Q1327" s="1">
        <v>5</v>
      </c>
      <c r="R1327" s="1">
        <v>4</v>
      </c>
      <c r="S1327" s="1">
        <v>4</v>
      </c>
      <c r="V1327" s="1">
        <v>5</v>
      </c>
      <c r="W1327" s="1">
        <v>5</v>
      </c>
      <c r="X1327" s="1">
        <v>5</v>
      </c>
      <c r="AA1327" s="1">
        <v>5</v>
      </c>
      <c r="AB1327" s="1">
        <v>5</v>
      </c>
      <c r="AC1327" s="1" t="s">
        <v>4781</v>
      </c>
      <c r="AD1327" s="1" t="s">
        <v>38</v>
      </c>
      <c r="AE1327" s="1" t="s">
        <v>105</v>
      </c>
      <c r="AF1327" s="1" t="s">
        <v>89</v>
      </c>
      <c r="AG1327" s="1" t="s">
        <v>206</v>
      </c>
      <c r="AI1327" s="1">
        <v>5</v>
      </c>
      <c r="AJ1327" s="1">
        <v>4</v>
      </c>
      <c r="AK1327" s="1">
        <v>5</v>
      </c>
      <c r="AL1327" s="1">
        <v>5</v>
      </c>
      <c r="AN1327" s="1">
        <v>4</v>
      </c>
      <c r="AO1327" s="1">
        <v>4</v>
      </c>
      <c r="AP1327" s="1">
        <v>5</v>
      </c>
      <c r="AQ1327" s="1">
        <v>5</v>
      </c>
      <c r="AS1327" s="1">
        <v>1</v>
      </c>
      <c r="AT1327" s="1">
        <v>2</v>
      </c>
      <c r="AU1327" s="1">
        <v>2</v>
      </c>
      <c r="AV1327" s="1">
        <v>1</v>
      </c>
      <c r="AW1327" s="1">
        <v>2</v>
      </c>
      <c r="AX1327" s="1">
        <v>4</v>
      </c>
      <c r="AY1327" s="1">
        <v>4</v>
      </c>
      <c r="AZ1327" s="1">
        <v>5</v>
      </c>
      <c r="BA1327" s="1">
        <v>5</v>
      </c>
      <c r="BB1327" s="1">
        <v>3</v>
      </c>
      <c r="BC1327" s="1">
        <v>5</v>
      </c>
      <c r="BD1327" s="1">
        <v>4</v>
      </c>
      <c r="BE1327" s="1">
        <f t="shared" si="125"/>
        <v>2</v>
      </c>
      <c r="BF1327" s="1">
        <v>4</v>
      </c>
      <c r="BG1327" s="1">
        <v>2</v>
      </c>
      <c r="BH1327" s="1">
        <v>3</v>
      </c>
      <c r="BI1327" s="1">
        <v>3</v>
      </c>
      <c r="BJ1327" s="1">
        <v>2</v>
      </c>
      <c r="BK1327" s="1">
        <v>3</v>
      </c>
      <c r="BL1327" s="1">
        <f t="shared" si="126"/>
        <v>1.6666666666666667</v>
      </c>
      <c r="BM1327" s="1">
        <f t="shared" si="127"/>
        <v>4.333333333333333</v>
      </c>
      <c r="BN1327" s="1">
        <f t="shared" si="128"/>
        <v>4.333333333333333</v>
      </c>
      <c r="BO1327" s="1">
        <f t="shared" si="129"/>
        <v>2.6666666666666665</v>
      </c>
      <c r="BP1327" s="1">
        <f t="shared" si="130"/>
        <v>2.6666666666666665</v>
      </c>
    </row>
    <row r="1328" spans="1:68">
      <c r="A1328" s="1">
        <v>1</v>
      </c>
      <c r="B1328" s="1">
        <v>1327</v>
      </c>
      <c r="C1328" s="1">
        <v>1</v>
      </c>
      <c r="D1328" s="1">
        <v>25</v>
      </c>
      <c r="E1328" s="1">
        <v>1</v>
      </c>
      <c r="F1328" s="1">
        <v>2</v>
      </c>
      <c r="G1328" s="1">
        <v>3</v>
      </c>
      <c r="H1328" s="1">
        <v>3</v>
      </c>
      <c r="I1328" s="1">
        <v>1</v>
      </c>
      <c r="K1328" s="1" t="s">
        <v>4747</v>
      </c>
      <c r="L1328" s="1" t="s">
        <v>1</v>
      </c>
      <c r="M1328" s="1" t="s">
        <v>3</v>
      </c>
      <c r="N1328" s="1" t="s">
        <v>20</v>
      </c>
      <c r="Q1328" s="1">
        <v>3</v>
      </c>
      <c r="R1328" s="1">
        <v>3</v>
      </c>
      <c r="S1328" s="1">
        <v>3</v>
      </c>
      <c r="V1328" s="1">
        <v>3</v>
      </c>
      <c r="W1328" s="1">
        <v>3</v>
      </c>
      <c r="X1328" s="1">
        <v>3</v>
      </c>
      <c r="AA1328" s="1">
        <v>4</v>
      </c>
      <c r="AB1328" s="1">
        <v>3</v>
      </c>
      <c r="AC1328" s="1" t="s">
        <v>4748</v>
      </c>
      <c r="AD1328" s="1" t="s">
        <v>105</v>
      </c>
      <c r="AE1328" s="1" t="s">
        <v>59</v>
      </c>
      <c r="AF1328" s="1" t="s">
        <v>4749</v>
      </c>
      <c r="AI1328" s="1">
        <v>2</v>
      </c>
      <c r="AJ1328" s="1">
        <v>2</v>
      </c>
      <c r="AK1328" s="1">
        <v>2</v>
      </c>
      <c r="AN1328" s="1">
        <v>2</v>
      </c>
      <c r="AO1328" s="1">
        <v>2</v>
      </c>
      <c r="AP1328" s="1">
        <v>2</v>
      </c>
      <c r="AS1328" s="1">
        <v>2</v>
      </c>
      <c r="AT1328" s="1">
        <v>2</v>
      </c>
      <c r="AU1328" s="1">
        <v>2</v>
      </c>
      <c r="AV1328" s="1">
        <v>2</v>
      </c>
      <c r="AW1328" s="1">
        <v>2</v>
      </c>
      <c r="AX1328" s="1">
        <v>2</v>
      </c>
      <c r="AY1328" s="1">
        <v>3</v>
      </c>
      <c r="AZ1328" s="1">
        <v>3</v>
      </c>
      <c r="BA1328" s="1">
        <v>3</v>
      </c>
      <c r="BB1328" s="1">
        <v>3</v>
      </c>
      <c r="BC1328" s="1">
        <v>3</v>
      </c>
      <c r="BD1328" s="1">
        <v>3</v>
      </c>
      <c r="BE1328" s="1">
        <f t="shared" si="125"/>
        <v>3</v>
      </c>
      <c r="BF1328" s="1">
        <v>3</v>
      </c>
      <c r="BG1328" s="1">
        <v>3</v>
      </c>
      <c r="BH1328" s="1">
        <v>3</v>
      </c>
      <c r="BI1328" s="1">
        <v>3</v>
      </c>
      <c r="BJ1328" s="1">
        <v>2</v>
      </c>
      <c r="BK1328" s="1">
        <v>2</v>
      </c>
      <c r="BL1328" s="1">
        <f t="shared" si="126"/>
        <v>2</v>
      </c>
      <c r="BM1328" s="1">
        <f t="shared" si="127"/>
        <v>2.6666666666666665</v>
      </c>
      <c r="BN1328" s="1">
        <f t="shared" si="128"/>
        <v>3</v>
      </c>
      <c r="BO1328" s="1">
        <f t="shared" si="129"/>
        <v>3</v>
      </c>
      <c r="BP1328" s="1">
        <f t="shared" si="130"/>
        <v>2.6666666666666665</v>
      </c>
    </row>
    <row r="1329" spans="1:68">
      <c r="A1329" s="1">
        <v>1</v>
      </c>
      <c r="B1329" s="1">
        <v>1328</v>
      </c>
      <c r="C1329" s="1">
        <v>2</v>
      </c>
      <c r="D1329" s="1">
        <v>29</v>
      </c>
      <c r="E1329" s="1">
        <v>1</v>
      </c>
      <c r="F1329" s="1">
        <v>2</v>
      </c>
      <c r="G1329" s="1">
        <v>5</v>
      </c>
      <c r="H1329" s="1">
        <v>1</v>
      </c>
      <c r="I1329" s="1">
        <v>1</v>
      </c>
      <c r="K1329" s="1" t="s">
        <v>4755</v>
      </c>
      <c r="L1329" s="1" t="s">
        <v>1</v>
      </c>
      <c r="M1329" s="1" t="s">
        <v>4</v>
      </c>
      <c r="N1329" s="1" t="s">
        <v>346</v>
      </c>
      <c r="Q1329" s="1">
        <v>4</v>
      </c>
      <c r="R1329" s="1">
        <v>4</v>
      </c>
      <c r="S1329" s="1">
        <v>4</v>
      </c>
      <c r="V1329" s="1">
        <v>3</v>
      </c>
      <c r="W1329" s="1">
        <v>3</v>
      </c>
      <c r="X1329" s="1">
        <v>3</v>
      </c>
      <c r="AA1329" s="1">
        <v>6</v>
      </c>
      <c r="AB1329" s="1">
        <v>5</v>
      </c>
      <c r="AC1329" s="1" t="s">
        <v>4756</v>
      </c>
      <c r="AD1329" s="1" t="s">
        <v>22</v>
      </c>
      <c r="AE1329" s="1" t="s">
        <v>38</v>
      </c>
      <c r="AF1329" s="1" t="s">
        <v>509</v>
      </c>
      <c r="AI1329" s="1">
        <v>3</v>
      </c>
      <c r="AJ1329" s="1">
        <v>4</v>
      </c>
      <c r="AK1329" s="1">
        <v>4</v>
      </c>
      <c r="AN1329" s="1">
        <v>4</v>
      </c>
      <c r="AO1329" s="1">
        <v>4</v>
      </c>
      <c r="AP1329" s="1">
        <v>3</v>
      </c>
      <c r="AS1329" s="1">
        <v>2</v>
      </c>
      <c r="AT1329" s="1">
        <v>2</v>
      </c>
      <c r="AU1329" s="1">
        <v>4</v>
      </c>
      <c r="AV1329" s="1">
        <v>4</v>
      </c>
      <c r="AW1329" s="1">
        <v>4</v>
      </c>
      <c r="AX1329" s="1">
        <v>4</v>
      </c>
      <c r="AY1329" s="1">
        <v>4</v>
      </c>
      <c r="AZ1329" s="1">
        <v>4</v>
      </c>
      <c r="BA1329" s="1">
        <v>2</v>
      </c>
      <c r="BB1329" s="1">
        <v>2</v>
      </c>
      <c r="BC1329" s="1">
        <v>2</v>
      </c>
      <c r="BD1329" s="1">
        <v>3</v>
      </c>
      <c r="BE1329" s="1">
        <f t="shared" si="125"/>
        <v>3</v>
      </c>
      <c r="BF1329" s="1">
        <v>3</v>
      </c>
      <c r="BG1329" s="1">
        <v>3</v>
      </c>
      <c r="BH1329" s="1">
        <v>4</v>
      </c>
      <c r="BI1329" s="1">
        <v>4</v>
      </c>
      <c r="BJ1329" s="1">
        <v>5</v>
      </c>
      <c r="BK1329" s="1">
        <v>4</v>
      </c>
      <c r="BL1329" s="1">
        <f t="shared" si="126"/>
        <v>4</v>
      </c>
      <c r="BM1329" s="1">
        <f t="shared" si="127"/>
        <v>4</v>
      </c>
      <c r="BN1329" s="1">
        <f t="shared" si="128"/>
        <v>2</v>
      </c>
      <c r="BO1329" s="1">
        <f t="shared" si="129"/>
        <v>3</v>
      </c>
      <c r="BP1329" s="1">
        <f t="shared" si="130"/>
        <v>4.333333333333333</v>
      </c>
    </row>
    <row r="1330" spans="1:68">
      <c r="A1330" s="1">
        <v>1</v>
      </c>
      <c r="B1330" s="1">
        <v>1329</v>
      </c>
      <c r="C1330" s="1">
        <v>2</v>
      </c>
      <c r="D1330" s="1">
        <v>22</v>
      </c>
      <c r="E1330" s="1">
        <v>1</v>
      </c>
      <c r="F1330" s="1">
        <v>2</v>
      </c>
      <c r="G1330" s="1">
        <v>3</v>
      </c>
      <c r="H1330" s="1">
        <v>4</v>
      </c>
      <c r="I1330" s="1">
        <v>1</v>
      </c>
      <c r="K1330" s="1" t="s">
        <v>4762</v>
      </c>
      <c r="L1330" s="1" t="s">
        <v>4</v>
      </c>
      <c r="M1330" s="1" t="s">
        <v>4763</v>
      </c>
      <c r="N1330" s="1" t="s">
        <v>4764</v>
      </c>
      <c r="Q1330" s="1">
        <v>5</v>
      </c>
      <c r="R1330" s="1">
        <v>5</v>
      </c>
      <c r="S1330" s="1">
        <v>5</v>
      </c>
      <c r="V1330" s="1">
        <v>5</v>
      </c>
      <c r="W1330" s="1">
        <v>5</v>
      </c>
      <c r="X1330" s="1">
        <v>3</v>
      </c>
      <c r="AA1330" s="1">
        <v>6</v>
      </c>
      <c r="AB1330" s="1">
        <v>6</v>
      </c>
      <c r="AC1330" s="1" t="s">
        <v>4765</v>
      </c>
      <c r="AD1330" s="1" t="s">
        <v>38</v>
      </c>
      <c r="AE1330" s="1" t="s">
        <v>292</v>
      </c>
      <c r="AF1330" s="1" t="s">
        <v>509</v>
      </c>
      <c r="AI1330" s="1">
        <v>4</v>
      </c>
      <c r="AJ1330" s="1">
        <v>5</v>
      </c>
      <c r="AK1330" s="1">
        <v>5</v>
      </c>
      <c r="AN1330" s="1">
        <v>3</v>
      </c>
      <c r="AO1330" s="1">
        <v>5</v>
      </c>
      <c r="AP1330" s="1">
        <v>5</v>
      </c>
      <c r="AS1330" s="1">
        <v>2</v>
      </c>
      <c r="AT1330" s="1">
        <v>1</v>
      </c>
      <c r="AU1330" s="1">
        <v>2</v>
      </c>
      <c r="AV1330" s="1">
        <v>2</v>
      </c>
      <c r="AW1330" s="1">
        <v>3</v>
      </c>
      <c r="AX1330" s="1">
        <v>4</v>
      </c>
      <c r="AY1330" s="1">
        <v>4</v>
      </c>
      <c r="AZ1330" s="1">
        <v>5</v>
      </c>
      <c r="BA1330" s="1">
        <v>4</v>
      </c>
      <c r="BB1330" s="1">
        <v>3</v>
      </c>
      <c r="BC1330" s="1">
        <v>2</v>
      </c>
      <c r="BD1330" s="1">
        <v>3</v>
      </c>
      <c r="BE1330" s="1">
        <f t="shared" si="125"/>
        <v>3</v>
      </c>
      <c r="BF1330" s="1">
        <v>3</v>
      </c>
      <c r="BG1330" s="1">
        <v>4</v>
      </c>
      <c r="BH1330" s="1">
        <v>4</v>
      </c>
      <c r="BI1330" s="1">
        <v>4</v>
      </c>
      <c r="BJ1330" s="1">
        <v>4</v>
      </c>
      <c r="BK1330" s="1">
        <v>3</v>
      </c>
      <c r="BL1330" s="1">
        <f t="shared" si="126"/>
        <v>2.3333333333333335</v>
      </c>
      <c r="BM1330" s="1">
        <f t="shared" si="127"/>
        <v>4.333333333333333</v>
      </c>
      <c r="BN1330" s="1">
        <f t="shared" si="128"/>
        <v>3</v>
      </c>
      <c r="BO1330" s="1">
        <f t="shared" si="129"/>
        <v>3.3333333333333335</v>
      </c>
      <c r="BP1330" s="1">
        <f t="shared" si="130"/>
        <v>4</v>
      </c>
    </row>
    <row r="1331" spans="1:68">
      <c r="A1331" s="1">
        <v>1</v>
      </c>
      <c r="B1331" s="1">
        <v>1330</v>
      </c>
      <c r="C1331" s="1">
        <v>2</v>
      </c>
      <c r="D1331" s="1">
        <v>21</v>
      </c>
      <c r="E1331" s="1">
        <v>1</v>
      </c>
      <c r="F1331" s="1">
        <v>1</v>
      </c>
      <c r="G1331" s="1">
        <v>3</v>
      </c>
      <c r="H1331" s="1">
        <v>1</v>
      </c>
      <c r="I1331" s="1">
        <v>1</v>
      </c>
      <c r="K1331" s="1" t="s">
        <v>4750</v>
      </c>
      <c r="L1331" s="1" t="s">
        <v>4751</v>
      </c>
      <c r="M1331" s="1" t="s">
        <v>590</v>
      </c>
      <c r="N1331" s="1" t="s">
        <v>295</v>
      </c>
      <c r="O1331" s="1" t="s">
        <v>527</v>
      </c>
      <c r="P1331" s="1" t="s">
        <v>627</v>
      </c>
      <c r="Q1331" s="1">
        <v>5</v>
      </c>
      <c r="R1331" s="1">
        <v>5</v>
      </c>
      <c r="S1331" s="1">
        <v>4</v>
      </c>
      <c r="T1331" s="1">
        <v>4</v>
      </c>
      <c r="U1331" s="1">
        <v>5</v>
      </c>
      <c r="V1331" s="1">
        <v>5</v>
      </c>
      <c r="W1331" s="1">
        <v>5</v>
      </c>
      <c r="X1331" s="1">
        <v>4</v>
      </c>
      <c r="Y1331" s="1">
        <v>5</v>
      </c>
      <c r="Z1331" s="1">
        <v>5</v>
      </c>
      <c r="AA1331" s="1">
        <v>6</v>
      </c>
      <c r="AB1331" s="1">
        <v>7</v>
      </c>
      <c r="AC1331" s="1" t="s">
        <v>4752</v>
      </c>
      <c r="AD1331" s="1" t="s">
        <v>4753</v>
      </c>
      <c r="AE1331" s="1" t="s">
        <v>4754</v>
      </c>
      <c r="AF1331" s="1" t="s">
        <v>1206</v>
      </c>
      <c r="AG1331" s="1" t="s">
        <v>678</v>
      </c>
      <c r="AH1331" s="1" t="s">
        <v>1349</v>
      </c>
      <c r="AI1331" s="1">
        <v>5</v>
      </c>
      <c r="AJ1331" s="1">
        <v>3</v>
      </c>
      <c r="AK1331" s="1">
        <v>3</v>
      </c>
      <c r="AL1331" s="1">
        <v>5</v>
      </c>
      <c r="AM1331" s="1">
        <v>4</v>
      </c>
      <c r="AN1331" s="1">
        <v>3</v>
      </c>
      <c r="AO1331" s="1">
        <v>4</v>
      </c>
      <c r="AP1331" s="1">
        <v>5</v>
      </c>
      <c r="AQ1331" s="1">
        <v>5</v>
      </c>
      <c r="AR1331" s="1">
        <v>4</v>
      </c>
      <c r="AS1331" s="1">
        <v>3</v>
      </c>
      <c r="AT1331" s="1">
        <v>6</v>
      </c>
      <c r="AU1331" s="1">
        <v>2</v>
      </c>
      <c r="AV1331" s="1">
        <v>3</v>
      </c>
      <c r="AW1331" s="1">
        <v>4</v>
      </c>
      <c r="AX1331" s="1">
        <v>3</v>
      </c>
      <c r="AY1331" s="1">
        <v>4</v>
      </c>
      <c r="AZ1331" s="1">
        <v>3</v>
      </c>
      <c r="BA1331" s="1">
        <v>2</v>
      </c>
      <c r="BB1331" s="1">
        <v>1</v>
      </c>
      <c r="BC1331" s="1">
        <v>4</v>
      </c>
      <c r="BD1331" s="1">
        <v>1</v>
      </c>
      <c r="BE1331" s="1">
        <f t="shared" si="125"/>
        <v>5</v>
      </c>
      <c r="BF1331" s="1">
        <v>4</v>
      </c>
      <c r="BG1331" s="1">
        <v>3</v>
      </c>
      <c r="BH1331" s="1">
        <v>4</v>
      </c>
      <c r="BI1331" s="1">
        <v>4</v>
      </c>
      <c r="BJ1331" s="1">
        <v>3</v>
      </c>
      <c r="BK1331" s="1">
        <v>3</v>
      </c>
      <c r="BL1331" s="1">
        <f t="shared" si="126"/>
        <v>3</v>
      </c>
      <c r="BM1331" s="1">
        <f t="shared" si="127"/>
        <v>3.3333333333333335</v>
      </c>
      <c r="BN1331" s="1">
        <f t="shared" si="128"/>
        <v>2.3333333333333335</v>
      </c>
      <c r="BO1331" s="1">
        <f t="shared" si="129"/>
        <v>4</v>
      </c>
      <c r="BP1331" s="1">
        <f t="shared" si="130"/>
        <v>3.6666666666666665</v>
      </c>
    </row>
    <row r="1332" spans="1:68">
      <c r="A1332" s="1">
        <v>1</v>
      </c>
      <c r="B1332" s="1">
        <v>1331</v>
      </c>
      <c r="C1332" s="1">
        <v>2</v>
      </c>
      <c r="D1332" s="1">
        <v>21</v>
      </c>
      <c r="E1332" s="1">
        <v>1</v>
      </c>
      <c r="F1332" s="1">
        <v>2</v>
      </c>
      <c r="G1332" s="1">
        <v>4</v>
      </c>
      <c r="H1332" s="1">
        <v>6</v>
      </c>
      <c r="I1332" s="1">
        <v>1</v>
      </c>
      <c r="K1332" s="1" t="s">
        <v>4768</v>
      </c>
      <c r="L1332" s="1" t="s">
        <v>4769</v>
      </c>
      <c r="M1332" s="1" t="s">
        <v>807</v>
      </c>
      <c r="N1332" s="1" t="s">
        <v>28</v>
      </c>
      <c r="O1332" s="1" t="s">
        <v>4770</v>
      </c>
      <c r="Q1332" s="1">
        <v>4</v>
      </c>
      <c r="R1332" s="1">
        <v>4</v>
      </c>
      <c r="S1332" s="1">
        <v>4</v>
      </c>
      <c r="T1332" s="1">
        <v>4</v>
      </c>
      <c r="V1332" s="1">
        <v>4</v>
      </c>
      <c r="W1332" s="1">
        <v>4</v>
      </c>
      <c r="X1332" s="1">
        <v>4</v>
      </c>
      <c r="Y1332" s="1">
        <v>4</v>
      </c>
      <c r="AA1332" s="1">
        <v>6</v>
      </c>
      <c r="AB1332" s="1">
        <v>6</v>
      </c>
      <c r="AC1332" s="1" t="s">
        <v>4771</v>
      </c>
      <c r="AD1332" s="1" t="s">
        <v>105</v>
      </c>
      <c r="AE1332" s="1" t="s">
        <v>4772</v>
      </c>
      <c r="AF1332" s="1" t="s">
        <v>4773</v>
      </c>
      <c r="AG1332" s="1" t="s">
        <v>59</v>
      </c>
      <c r="AI1332" s="1">
        <v>4</v>
      </c>
      <c r="AJ1332" s="1">
        <v>4</v>
      </c>
      <c r="AK1332" s="1">
        <v>4</v>
      </c>
      <c r="AL1332" s="1">
        <v>5</v>
      </c>
      <c r="AN1332" s="1">
        <v>4</v>
      </c>
      <c r="AO1332" s="1">
        <v>4</v>
      </c>
      <c r="AP1332" s="1">
        <v>4</v>
      </c>
      <c r="AQ1332" s="1">
        <v>5</v>
      </c>
      <c r="AS1332" s="1">
        <v>1</v>
      </c>
      <c r="AT1332" s="1">
        <v>1</v>
      </c>
      <c r="AU1332" s="1">
        <v>3</v>
      </c>
      <c r="AV1332" s="1">
        <v>3</v>
      </c>
      <c r="AW1332" s="1">
        <v>3</v>
      </c>
      <c r="AX1332" s="1">
        <v>4</v>
      </c>
      <c r="AY1332" s="1">
        <v>4</v>
      </c>
      <c r="AZ1332" s="1">
        <v>4</v>
      </c>
      <c r="BA1332" s="1">
        <v>4</v>
      </c>
      <c r="BB1332" s="1">
        <v>4</v>
      </c>
      <c r="BC1332" s="1">
        <v>4</v>
      </c>
      <c r="BD1332" s="1">
        <v>3</v>
      </c>
      <c r="BE1332" s="1">
        <f t="shared" si="125"/>
        <v>3</v>
      </c>
      <c r="BF1332" s="1">
        <v>3</v>
      </c>
      <c r="BG1332" s="1">
        <v>3</v>
      </c>
      <c r="BH1332" s="1">
        <v>4</v>
      </c>
      <c r="BI1332" s="1">
        <v>4</v>
      </c>
      <c r="BJ1332" s="1">
        <v>3</v>
      </c>
      <c r="BK1332" s="1">
        <v>3</v>
      </c>
      <c r="BL1332" s="1">
        <f t="shared" si="126"/>
        <v>3</v>
      </c>
      <c r="BM1332" s="1">
        <f t="shared" si="127"/>
        <v>4</v>
      </c>
      <c r="BN1332" s="1">
        <f t="shared" si="128"/>
        <v>4</v>
      </c>
      <c r="BO1332" s="1">
        <f t="shared" si="129"/>
        <v>3</v>
      </c>
      <c r="BP1332" s="1">
        <f t="shared" si="130"/>
        <v>3.6666666666666665</v>
      </c>
    </row>
    <row r="1333" spans="1:68">
      <c r="A1333" s="1">
        <v>1</v>
      </c>
      <c r="B1333" s="1">
        <v>1332</v>
      </c>
      <c r="C1333" s="1">
        <v>1</v>
      </c>
      <c r="D1333" s="1">
        <v>26</v>
      </c>
      <c r="E1333" s="1">
        <v>1</v>
      </c>
      <c r="F1333" s="1">
        <v>2</v>
      </c>
      <c r="G1333" s="1">
        <v>4</v>
      </c>
      <c r="H1333" s="1">
        <v>2</v>
      </c>
      <c r="I1333" s="1">
        <v>1</v>
      </c>
      <c r="K1333" s="1" t="s">
        <v>4778</v>
      </c>
      <c r="L1333" s="1" t="s">
        <v>1</v>
      </c>
      <c r="M1333" s="1" t="s">
        <v>74</v>
      </c>
      <c r="N1333" s="1" t="s">
        <v>177</v>
      </c>
      <c r="O1333" s="1" t="s">
        <v>346</v>
      </c>
      <c r="P1333" s="1" t="s">
        <v>657</v>
      </c>
      <c r="Q1333" s="1">
        <v>5</v>
      </c>
      <c r="R1333" s="1">
        <v>4</v>
      </c>
      <c r="S1333" s="1">
        <v>3</v>
      </c>
      <c r="T1333" s="1">
        <v>5</v>
      </c>
      <c r="U1333" s="1">
        <v>4</v>
      </c>
      <c r="V1333" s="1">
        <v>5</v>
      </c>
      <c r="W1333" s="1">
        <v>5</v>
      </c>
      <c r="X1333" s="1">
        <v>3</v>
      </c>
      <c r="Y1333" s="1">
        <v>4</v>
      </c>
      <c r="Z1333" s="1">
        <v>4</v>
      </c>
      <c r="AA1333" s="1">
        <v>7</v>
      </c>
      <c r="AB1333" s="1">
        <v>7</v>
      </c>
      <c r="AC1333" s="1" t="s">
        <v>4779</v>
      </c>
      <c r="AD1333" s="1" t="s">
        <v>22</v>
      </c>
      <c r="AE1333" s="1" t="s">
        <v>7</v>
      </c>
      <c r="AF1333" s="1" t="s">
        <v>114</v>
      </c>
      <c r="AI1333" s="1">
        <v>5</v>
      </c>
      <c r="AJ1333" s="1">
        <v>4</v>
      </c>
      <c r="AK1333" s="1">
        <v>5</v>
      </c>
      <c r="AN1333" s="1">
        <v>5</v>
      </c>
      <c r="AO1333" s="1">
        <v>3</v>
      </c>
      <c r="AP1333" s="1">
        <v>5</v>
      </c>
      <c r="AS1333" s="1">
        <v>1</v>
      </c>
      <c r="AT1333" s="1">
        <v>4</v>
      </c>
      <c r="AU1333" s="1">
        <v>3</v>
      </c>
      <c r="AV1333" s="1">
        <v>3</v>
      </c>
      <c r="AW1333" s="1">
        <v>4</v>
      </c>
      <c r="AX1333" s="1">
        <v>3</v>
      </c>
      <c r="AY1333" s="1">
        <v>3</v>
      </c>
      <c r="AZ1333" s="1">
        <v>4</v>
      </c>
      <c r="BA1333" s="1">
        <v>4</v>
      </c>
      <c r="BB1333" s="1">
        <v>4</v>
      </c>
      <c r="BC1333" s="1">
        <v>4</v>
      </c>
      <c r="BD1333" s="1">
        <v>2</v>
      </c>
      <c r="BE1333" s="1">
        <f t="shared" si="125"/>
        <v>4</v>
      </c>
      <c r="BF1333" s="1">
        <v>4</v>
      </c>
      <c r="BG1333" s="1">
        <v>1</v>
      </c>
      <c r="BH1333" s="1">
        <v>3</v>
      </c>
      <c r="BI1333" s="1">
        <v>3</v>
      </c>
      <c r="BJ1333" s="1">
        <v>2</v>
      </c>
      <c r="BK1333" s="1">
        <v>2</v>
      </c>
      <c r="BL1333" s="1">
        <f t="shared" si="126"/>
        <v>3.3333333333333335</v>
      </c>
      <c r="BM1333" s="1">
        <f t="shared" si="127"/>
        <v>3.3333333333333335</v>
      </c>
      <c r="BN1333" s="1">
        <f t="shared" si="128"/>
        <v>4</v>
      </c>
      <c r="BO1333" s="1">
        <f t="shared" si="129"/>
        <v>3</v>
      </c>
      <c r="BP1333" s="1">
        <f t="shared" si="130"/>
        <v>2.6666666666666665</v>
      </c>
    </row>
    <row r="1334" spans="1:68">
      <c r="A1334" s="1">
        <v>1</v>
      </c>
      <c r="B1334" s="1">
        <v>1333</v>
      </c>
      <c r="C1334" s="1">
        <v>2</v>
      </c>
      <c r="D1334" s="1">
        <v>21</v>
      </c>
      <c r="E1334" s="1">
        <v>1</v>
      </c>
      <c r="F1334" s="1">
        <v>2</v>
      </c>
      <c r="G1334" s="1">
        <v>3</v>
      </c>
      <c r="H1334" s="1">
        <v>5</v>
      </c>
      <c r="I1334" s="1">
        <v>1</v>
      </c>
      <c r="K1334" s="1" t="s">
        <v>4766</v>
      </c>
      <c r="L1334" s="1" t="s">
        <v>177</v>
      </c>
      <c r="M1334" s="1" t="s">
        <v>91</v>
      </c>
      <c r="N1334" s="1" t="s">
        <v>153</v>
      </c>
      <c r="O1334" s="1" t="s">
        <v>448</v>
      </c>
      <c r="P1334" s="1" t="s">
        <v>1</v>
      </c>
      <c r="Q1334" s="1">
        <v>4</v>
      </c>
      <c r="R1334" s="1">
        <v>4</v>
      </c>
      <c r="S1334" s="1">
        <v>5</v>
      </c>
      <c r="T1334" s="1">
        <v>2</v>
      </c>
      <c r="U1334" s="1">
        <v>5</v>
      </c>
      <c r="V1334" s="1">
        <v>5</v>
      </c>
      <c r="W1334" s="1">
        <v>5</v>
      </c>
      <c r="X1334" s="1">
        <v>3</v>
      </c>
      <c r="Y1334" s="1">
        <v>3</v>
      </c>
      <c r="Z1334" s="1">
        <v>5</v>
      </c>
      <c r="AA1334" s="1">
        <v>5</v>
      </c>
      <c r="AB1334" s="1">
        <v>5</v>
      </c>
      <c r="AC1334" s="1" t="s">
        <v>4767</v>
      </c>
      <c r="AD1334" s="1" t="s">
        <v>105</v>
      </c>
      <c r="AE1334" s="1" t="s">
        <v>59</v>
      </c>
      <c r="AF1334" s="1" t="s">
        <v>448</v>
      </c>
      <c r="AG1334" s="1" t="s">
        <v>2960</v>
      </c>
      <c r="AH1334" s="1" t="s">
        <v>114</v>
      </c>
      <c r="AI1334" s="1">
        <v>5</v>
      </c>
      <c r="AJ1334" s="1">
        <v>5</v>
      </c>
      <c r="AK1334" s="1">
        <v>4</v>
      </c>
      <c r="AL1334" s="1">
        <v>4</v>
      </c>
      <c r="AM1334" s="1">
        <v>4</v>
      </c>
      <c r="AN1334" s="1">
        <v>5</v>
      </c>
      <c r="AO1334" s="1">
        <v>5</v>
      </c>
      <c r="AP1334" s="1">
        <v>3</v>
      </c>
      <c r="AQ1334" s="1">
        <v>4</v>
      </c>
      <c r="AR1334" s="1">
        <v>4</v>
      </c>
      <c r="AS1334" s="1">
        <v>1</v>
      </c>
      <c r="AT1334" s="1">
        <v>2</v>
      </c>
      <c r="AU1334" s="1">
        <v>1</v>
      </c>
      <c r="AV1334" s="1">
        <v>1</v>
      </c>
      <c r="AW1334" s="1">
        <v>2</v>
      </c>
      <c r="AX1334" s="1">
        <v>3</v>
      </c>
      <c r="AY1334" s="1">
        <v>3</v>
      </c>
      <c r="AZ1334" s="1">
        <v>3</v>
      </c>
      <c r="BA1334" s="1">
        <v>2</v>
      </c>
      <c r="BB1334" s="1">
        <v>2</v>
      </c>
      <c r="BC1334" s="1">
        <v>3</v>
      </c>
      <c r="BD1334" s="1">
        <v>1</v>
      </c>
      <c r="BE1334" s="1">
        <f t="shared" si="125"/>
        <v>5</v>
      </c>
      <c r="BF1334" s="1">
        <v>4</v>
      </c>
      <c r="BG1334" s="1">
        <v>3</v>
      </c>
      <c r="BH1334" s="1">
        <v>3</v>
      </c>
      <c r="BI1334" s="1">
        <v>3</v>
      </c>
      <c r="BJ1334" s="1">
        <v>3</v>
      </c>
      <c r="BK1334" s="1">
        <v>3</v>
      </c>
      <c r="BL1334" s="1">
        <f t="shared" si="126"/>
        <v>1.3333333333333333</v>
      </c>
      <c r="BM1334" s="1">
        <f t="shared" si="127"/>
        <v>3</v>
      </c>
      <c r="BN1334" s="1">
        <f t="shared" si="128"/>
        <v>2.3333333333333335</v>
      </c>
      <c r="BO1334" s="1">
        <f t="shared" si="129"/>
        <v>4</v>
      </c>
      <c r="BP1334" s="1">
        <f t="shared" si="130"/>
        <v>3</v>
      </c>
    </row>
    <row r="1335" spans="1:68">
      <c r="A1335" s="1">
        <v>1</v>
      </c>
      <c r="B1335" s="1">
        <v>1334</v>
      </c>
      <c r="C1335" s="1">
        <v>2</v>
      </c>
      <c r="D1335" s="1">
        <v>21</v>
      </c>
      <c r="E1335" s="1">
        <v>1</v>
      </c>
      <c r="F1335" s="1">
        <v>1</v>
      </c>
      <c r="G1335" s="1">
        <v>3</v>
      </c>
      <c r="H1335" s="1">
        <v>7</v>
      </c>
      <c r="I1335" s="1">
        <v>1</v>
      </c>
      <c r="K1335" s="1" t="s">
        <v>5878</v>
      </c>
      <c r="L1335" s="1" t="s">
        <v>4</v>
      </c>
      <c r="M1335" s="1" t="s">
        <v>355</v>
      </c>
      <c r="N1335" s="1" t="s">
        <v>172</v>
      </c>
      <c r="Q1335" s="1">
        <v>4</v>
      </c>
      <c r="R1335" s="1">
        <v>4</v>
      </c>
      <c r="S1335" s="1">
        <v>5</v>
      </c>
      <c r="V1335" s="1">
        <v>4</v>
      </c>
      <c r="W1335" s="1">
        <v>3</v>
      </c>
      <c r="X1335" s="1">
        <v>3</v>
      </c>
      <c r="AA1335" s="1">
        <v>6</v>
      </c>
      <c r="AB1335" s="1">
        <v>6</v>
      </c>
      <c r="AC1335" s="1" t="s">
        <v>5879</v>
      </c>
      <c r="AD1335" s="1" t="s">
        <v>526</v>
      </c>
      <c r="AE1335" s="1" t="s">
        <v>4597</v>
      </c>
      <c r="AF1335" s="1" t="s">
        <v>67</v>
      </c>
      <c r="AI1335" s="1">
        <v>4</v>
      </c>
      <c r="AJ1335" s="1">
        <v>3</v>
      </c>
      <c r="AK1335" s="1">
        <v>3</v>
      </c>
      <c r="AN1335" s="1">
        <v>4</v>
      </c>
      <c r="AO1335" s="1">
        <v>3</v>
      </c>
      <c r="AP1335" s="1">
        <v>3</v>
      </c>
      <c r="AS1335" s="1">
        <v>6</v>
      </c>
      <c r="AT1335" s="1">
        <v>6</v>
      </c>
      <c r="AU1335" s="1">
        <v>3</v>
      </c>
      <c r="AV1335" s="1">
        <v>3</v>
      </c>
      <c r="AW1335" s="1">
        <v>4</v>
      </c>
      <c r="AX1335" s="1">
        <v>3</v>
      </c>
      <c r="AY1335" s="1">
        <v>4</v>
      </c>
      <c r="AZ1335" s="1">
        <v>4</v>
      </c>
      <c r="BA1335" s="1">
        <v>4</v>
      </c>
      <c r="BB1335" s="1">
        <v>3</v>
      </c>
      <c r="BC1335" s="1">
        <v>4</v>
      </c>
      <c r="BD1335" s="1">
        <v>2</v>
      </c>
      <c r="BE1335" s="1">
        <f t="shared" si="125"/>
        <v>4</v>
      </c>
      <c r="BF1335" s="1">
        <v>4</v>
      </c>
      <c r="BG1335" s="1">
        <v>4</v>
      </c>
      <c r="BH1335" s="1">
        <v>4</v>
      </c>
      <c r="BI1335" s="1">
        <v>3</v>
      </c>
      <c r="BJ1335" s="1">
        <v>3</v>
      </c>
      <c r="BK1335" s="1">
        <v>3</v>
      </c>
      <c r="BL1335" s="1">
        <f t="shared" si="126"/>
        <v>3.3333333333333335</v>
      </c>
      <c r="BM1335" s="1">
        <f t="shared" si="127"/>
        <v>3.6666666666666665</v>
      </c>
      <c r="BN1335" s="1">
        <f t="shared" si="128"/>
        <v>3.6666666666666665</v>
      </c>
      <c r="BO1335" s="1">
        <f t="shared" si="129"/>
        <v>4</v>
      </c>
      <c r="BP1335" s="1">
        <f t="shared" si="130"/>
        <v>3.3333333333333335</v>
      </c>
    </row>
    <row r="1336" spans="1:68">
      <c r="A1336" s="1">
        <v>1</v>
      </c>
      <c r="B1336" s="1">
        <v>1335</v>
      </c>
      <c r="C1336" s="1">
        <v>1</v>
      </c>
      <c r="D1336" s="1">
        <v>26</v>
      </c>
      <c r="E1336" s="1">
        <v>1</v>
      </c>
      <c r="F1336" s="1">
        <v>2</v>
      </c>
      <c r="G1336" s="1">
        <v>4</v>
      </c>
      <c r="H1336" s="1">
        <v>3</v>
      </c>
      <c r="I1336" s="1">
        <v>1</v>
      </c>
      <c r="K1336" s="1" t="s">
        <v>4774</v>
      </c>
      <c r="L1336" s="1" t="s">
        <v>4775</v>
      </c>
      <c r="M1336" s="1" t="s">
        <v>2204</v>
      </c>
      <c r="N1336" s="1" t="s">
        <v>4776</v>
      </c>
      <c r="Q1336" s="1">
        <v>5</v>
      </c>
      <c r="R1336" s="1">
        <v>4</v>
      </c>
      <c r="S1336" s="1">
        <v>4</v>
      </c>
      <c r="V1336" s="1">
        <v>5</v>
      </c>
      <c r="W1336" s="1">
        <v>4</v>
      </c>
      <c r="X1336" s="1">
        <v>4</v>
      </c>
      <c r="AA1336" s="1">
        <v>6</v>
      </c>
      <c r="AB1336" s="1">
        <v>5</v>
      </c>
      <c r="AC1336" s="1" t="s">
        <v>4777</v>
      </c>
      <c r="AD1336" s="1" t="s">
        <v>8</v>
      </c>
      <c r="AE1336" s="1" t="s">
        <v>509</v>
      </c>
      <c r="AF1336" s="1" t="s">
        <v>861</v>
      </c>
      <c r="AI1336" s="1">
        <v>5</v>
      </c>
      <c r="AJ1336" s="1">
        <v>5</v>
      </c>
      <c r="AK1336" s="1">
        <v>4</v>
      </c>
      <c r="AN1336" s="1">
        <v>5</v>
      </c>
      <c r="AO1336" s="1">
        <v>4</v>
      </c>
      <c r="AP1336" s="1">
        <v>4</v>
      </c>
      <c r="AS1336" s="1">
        <v>2</v>
      </c>
      <c r="AT1336" s="1">
        <v>6</v>
      </c>
      <c r="AU1336" s="1">
        <v>4</v>
      </c>
      <c r="AV1336" s="1">
        <v>5</v>
      </c>
      <c r="AW1336" s="1">
        <v>4</v>
      </c>
      <c r="AX1336" s="1">
        <v>3</v>
      </c>
      <c r="AY1336" s="1">
        <v>4</v>
      </c>
      <c r="AZ1336" s="1">
        <v>5</v>
      </c>
      <c r="BA1336" s="1">
        <v>3</v>
      </c>
      <c r="BB1336" s="1">
        <v>2</v>
      </c>
      <c r="BC1336" s="1">
        <v>4</v>
      </c>
      <c r="BD1336" s="1">
        <v>1</v>
      </c>
      <c r="BE1336" s="1">
        <f t="shared" si="125"/>
        <v>5</v>
      </c>
      <c r="BF1336" s="1">
        <v>3</v>
      </c>
      <c r="BG1336" s="1">
        <v>5</v>
      </c>
      <c r="BH1336" s="1">
        <v>4</v>
      </c>
      <c r="BI1336" s="1">
        <v>4</v>
      </c>
      <c r="BJ1336" s="1">
        <v>3</v>
      </c>
      <c r="BK1336" s="1">
        <v>3</v>
      </c>
      <c r="BL1336" s="1">
        <f t="shared" si="126"/>
        <v>4.333333333333333</v>
      </c>
      <c r="BM1336" s="1">
        <f t="shared" si="127"/>
        <v>4</v>
      </c>
      <c r="BN1336" s="1">
        <f t="shared" si="128"/>
        <v>3</v>
      </c>
      <c r="BO1336" s="1">
        <f t="shared" si="129"/>
        <v>4.333333333333333</v>
      </c>
      <c r="BP1336" s="1">
        <f t="shared" si="130"/>
        <v>3.6666666666666665</v>
      </c>
    </row>
    <row r="1337" spans="1:68">
      <c r="A1337" s="1">
        <v>1</v>
      </c>
      <c r="B1337" s="1">
        <v>1336</v>
      </c>
      <c r="C1337" s="1">
        <v>1</v>
      </c>
      <c r="D1337" s="1">
        <v>20</v>
      </c>
      <c r="E1337" s="1">
        <v>1</v>
      </c>
      <c r="F1337" s="1">
        <v>1</v>
      </c>
      <c r="G1337" s="1">
        <v>1</v>
      </c>
      <c r="H1337" s="1">
        <v>6</v>
      </c>
      <c r="I1337" s="1">
        <v>1</v>
      </c>
      <c r="K1337" s="1" t="s">
        <v>5177</v>
      </c>
      <c r="L1337" s="1" t="s">
        <v>4</v>
      </c>
      <c r="M1337" s="1" t="s">
        <v>224</v>
      </c>
      <c r="N1337" s="1" t="s">
        <v>207</v>
      </c>
      <c r="Q1337" s="1">
        <v>5</v>
      </c>
      <c r="R1337" s="1">
        <v>5</v>
      </c>
      <c r="S1337" s="1">
        <v>5</v>
      </c>
      <c r="V1337" s="1">
        <v>5</v>
      </c>
      <c r="W1337" s="1">
        <v>5</v>
      </c>
      <c r="X1337" s="1">
        <v>5</v>
      </c>
      <c r="AA1337" s="1">
        <v>7</v>
      </c>
      <c r="AB1337" s="1">
        <v>7</v>
      </c>
      <c r="AC1337" s="1" t="s">
        <v>5178</v>
      </c>
      <c r="AD1337" s="1" t="s">
        <v>7</v>
      </c>
      <c r="AE1337" s="1" t="s">
        <v>32</v>
      </c>
      <c r="AF1337" s="1" t="s">
        <v>105</v>
      </c>
      <c r="AI1337" s="1">
        <v>5</v>
      </c>
      <c r="AJ1337" s="1">
        <v>5</v>
      </c>
      <c r="AK1337" s="1">
        <v>5</v>
      </c>
      <c r="AN1337" s="1">
        <v>5</v>
      </c>
      <c r="AO1337" s="1">
        <v>5</v>
      </c>
      <c r="AP1337" s="1">
        <v>5</v>
      </c>
      <c r="AS1337" s="1">
        <v>1</v>
      </c>
      <c r="AT1337" s="1">
        <v>1</v>
      </c>
      <c r="AU1337" s="1">
        <v>3</v>
      </c>
      <c r="AV1337" s="1">
        <v>3</v>
      </c>
      <c r="AW1337" s="1">
        <v>3</v>
      </c>
      <c r="AX1337" s="1">
        <v>3</v>
      </c>
      <c r="AY1337" s="1">
        <v>3</v>
      </c>
      <c r="AZ1337" s="1">
        <v>5</v>
      </c>
      <c r="BA1337" s="1">
        <v>5</v>
      </c>
      <c r="BB1337" s="1">
        <v>5</v>
      </c>
      <c r="BC1337" s="1">
        <v>5</v>
      </c>
      <c r="BD1337" s="1">
        <v>5</v>
      </c>
      <c r="BE1337" s="1">
        <f t="shared" si="125"/>
        <v>1</v>
      </c>
      <c r="BF1337" s="1">
        <v>3</v>
      </c>
      <c r="BG1337" s="1">
        <v>2</v>
      </c>
      <c r="BH1337" s="1">
        <v>3</v>
      </c>
      <c r="BI1337" s="1">
        <v>2</v>
      </c>
      <c r="BJ1337" s="1">
        <v>3</v>
      </c>
      <c r="BK1337" s="1">
        <v>2</v>
      </c>
      <c r="BL1337" s="1">
        <f t="shared" si="126"/>
        <v>3</v>
      </c>
      <c r="BM1337" s="1">
        <f t="shared" si="127"/>
        <v>3.6666666666666665</v>
      </c>
      <c r="BN1337" s="1">
        <f t="shared" si="128"/>
        <v>5</v>
      </c>
      <c r="BO1337" s="1">
        <f t="shared" si="129"/>
        <v>2</v>
      </c>
      <c r="BP1337" s="1">
        <f t="shared" si="130"/>
        <v>2.6666666666666665</v>
      </c>
    </row>
    <row r="1338" spans="1:68">
      <c r="A1338" s="1">
        <v>1</v>
      </c>
      <c r="B1338" s="1">
        <v>1337</v>
      </c>
      <c r="C1338" s="1">
        <v>2</v>
      </c>
      <c r="D1338" s="1">
        <v>21</v>
      </c>
      <c r="E1338" s="1">
        <v>1</v>
      </c>
      <c r="F1338" s="1">
        <v>2</v>
      </c>
      <c r="G1338" s="1">
        <v>4</v>
      </c>
      <c r="H1338" s="1">
        <v>7</v>
      </c>
      <c r="I1338" s="1">
        <v>1</v>
      </c>
      <c r="K1338" s="1" t="s">
        <v>5693</v>
      </c>
      <c r="L1338" s="1" t="s">
        <v>4</v>
      </c>
      <c r="M1338" s="1" t="s">
        <v>98</v>
      </c>
      <c r="N1338" s="1" t="s">
        <v>81</v>
      </c>
      <c r="Q1338" s="1">
        <v>4</v>
      </c>
      <c r="R1338" s="1">
        <v>5</v>
      </c>
      <c r="S1338" s="1">
        <v>3</v>
      </c>
      <c r="V1338" s="1">
        <v>4</v>
      </c>
      <c r="W1338" s="1">
        <v>5</v>
      </c>
      <c r="X1338" s="1">
        <v>2</v>
      </c>
      <c r="AA1338" s="1">
        <v>6</v>
      </c>
      <c r="AB1338" s="1">
        <v>6</v>
      </c>
      <c r="AC1338" s="1" t="s">
        <v>5694</v>
      </c>
      <c r="AD1338" s="1" t="s">
        <v>1208</v>
      </c>
      <c r="AE1338" s="1" t="s">
        <v>222</v>
      </c>
      <c r="AF1338" s="1" t="s">
        <v>5695</v>
      </c>
      <c r="AI1338" s="1">
        <v>3</v>
      </c>
      <c r="AJ1338" s="1">
        <v>4</v>
      </c>
      <c r="AK1338" s="1">
        <v>4</v>
      </c>
      <c r="AN1338" s="1">
        <v>3</v>
      </c>
      <c r="AO1338" s="1">
        <v>4</v>
      </c>
      <c r="AP1338" s="1">
        <v>5</v>
      </c>
      <c r="AS1338" s="1">
        <v>2</v>
      </c>
      <c r="AT1338" s="1">
        <v>3</v>
      </c>
      <c r="AU1338" s="1">
        <v>2</v>
      </c>
      <c r="AV1338" s="1">
        <v>2</v>
      </c>
      <c r="AW1338" s="1">
        <v>3</v>
      </c>
      <c r="AX1338" s="1">
        <v>3</v>
      </c>
      <c r="AY1338" s="1">
        <v>3</v>
      </c>
      <c r="AZ1338" s="1">
        <v>4</v>
      </c>
      <c r="BA1338" s="1">
        <v>2</v>
      </c>
      <c r="BB1338" s="1">
        <v>1</v>
      </c>
      <c r="BC1338" s="1">
        <v>4</v>
      </c>
      <c r="BD1338" s="1">
        <v>3</v>
      </c>
      <c r="BE1338" s="1">
        <f t="shared" si="125"/>
        <v>3</v>
      </c>
      <c r="BF1338" s="1">
        <v>3</v>
      </c>
      <c r="BG1338" s="1">
        <v>3</v>
      </c>
      <c r="BH1338" s="1">
        <v>2</v>
      </c>
      <c r="BI1338" s="1">
        <v>3</v>
      </c>
      <c r="BJ1338" s="1">
        <v>3</v>
      </c>
      <c r="BK1338" s="1">
        <v>3</v>
      </c>
      <c r="BL1338" s="1">
        <f t="shared" si="126"/>
        <v>2.3333333333333335</v>
      </c>
      <c r="BM1338" s="1">
        <f t="shared" si="127"/>
        <v>3.3333333333333335</v>
      </c>
      <c r="BN1338" s="1">
        <f t="shared" si="128"/>
        <v>2.3333333333333335</v>
      </c>
      <c r="BO1338" s="1">
        <f t="shared" si="129"/>
        <v>3</v>
      </c>
      <c r="BP1338" s="1">
        <f t="shared" si="130"/>
        <v>2.6666666666666665</v>
      </c>
    </row>
    <row r="1339" spans="1:68">
      <c r="A1339" s="1">
        <v>1</v>
      </c>
      <c r="B1339" s="1">
        <v>1338</v>
      </c>
      <c r="C1339" s="1">
        <v>2</v>
      </c>
      <c r="D1339" s="1">
        <v>21</v>
      </c>
      <c r="E1339" s="1">
        <v>1</v>
      </c>
      <c r="F1339" s="1">
        <v>2</v>
      </c>
      <c r="G1339" s="1">
        <v>2</v>
      </c>
      <c r="H1339" s="1">
        <v>3</v>
      </c>
      <c r="I1339" s="1">
        <v>1</v>
      </c>
      <c r="K1339" s="1" t="s">
        <v>4789</v>
      </c>
      <c r="L1339" s="1" t="s">
        <v>20</v>
      </c>
      <c r="M1339" s="1" t="s">
        <v>28</v>
      </c>
      <c r="N1339" s="1" t="s">
        <v>83</v>
      </c>
      <c r="O1339" s="1" t="s">
        <v>456</v>
      </c>
      <c r="P1339" s="1" t="s">
        <v>1</v>
      </c>
      <c r="Q1339" s="1">
        <v>5</v>
      </c>
      <c r="R1339" s="1">
        <v>3</v>
      </c>
      <c r="S1339" s="1">
        <v>3</v>
      </c>
      <c r="T1339" s="1">
        <v>4</v>
      </c>
      <c r="U1339" s="1">
        <v>4</v>
      </c>
      <c r="V1339" s="1">
        <v>5</v>
      </c>
      <c r="W1339" s="1">
        <v>3</v>
      </c>
      <c r="X1339" s="1">
        <v>4</v>
      </c>
      <c r="Y1339" s="1">
        <v>4</v>
      </c>
      <c r="Z1339" s="1">
        <v>5</v>
      </c>
      <c r="AA1339" s="1">
        <v>6</v>
      </c>
      <c r="AB1339" s="1">
        <v>7</v>
      </c>
      <c r="AC1339" s="1" t="s">
        <v>4790</v>
      </c>
      <c r="AD1339" s="1" t="s">
        <v>132</v>
      </c>
      <c r="AE1339" s="1" t="s">
        <v>119</v>
      </c>
      <c r="AF1339" s="1" t="s">
        <v>7</v>
      </c>
      <c r="AG1339" s="1" t="s">
        <v>342</v>
      </c>
      <c r="AH1339" s="1" t="s">
        <v>504</v>
      </c>
      <c r="AI1339" s="1">
        <v>4</v>
      </c>
      <c r="AJ1339" s="1">
        <v>5</v>
      </c>
      <c r="AK1339" s="1">
        <v>3</v>
      </c>
      <c r="AL1339" s="1">
        <v>3</v>
      </c>
      <c r="AM1339" s="1">
        <v>5</v>
      </c>
      <c r="AN1339" s="1">
        <v>5</v>
      </c>
      <c r="AO1339" s="1">
        <v>4</v>
      </c>
      <c r="AP1339" s="1">
        <v>4</v>
      </c>
      <c r="AQ1339" s="1">
        <v>4</v>
      </c>
      <c r="AR1339" s="1">
        <v>5</v>
      </c>
      <c r="AS1339" s="1">
        <v>2</v>
      </c>
      <c r="AT1339" s="1">
        <v>5</v>
      </c>
      <c r="AU1339" s="1">
        <v>3</v>
      </c>
      <c r="AV1339" s="1">
        <v>4</v>
      </c>
      <c r="AW1339" s="1">
        <v>3</v>
      </c>
      <c r="AX1339" s="1">
        <v>3</v>
      </c>
      <c r="AY1339" s="1">
        <v>4</v>
      </c>
      <c r="AZ1339" s="1">
        <v>5</v>
      </c>
      <c r="BA1339" s="1">
        <v>2</v>
      </c>
      <c r="BB1339" s="1">
        <v>2</v>
      </c>
      <c r="BC1339" s="1">
        <v>3</v>
      </c>
      <c r="BD1339" s="1">
        <v>3</v>
      </c>
      <c r="BE1339" s="1">
        <f t="shared" si="125"/>
        <v>3</v>
      </c>
      <c r="BF1339" s="1">
        <v>4</v>
      </c>
      <c r="BG1339" s="1">
        <v>2</v>
      </c>
      <c r="BH1339" s="1">
        <v>3</v>
      </c>
      <c r="BI1339" s="1">
        <v>3</v>
      </c>
      <c r="BJ1339" s="1">
        <v>2</v>
      </c>
      <c r="BK1339" s="1">
        <v>3</v>
      </c>
      <c r="BL1339" s="1">
        <f t="shared" si="126"/>
        <v>3.3333333333333335</v>
      </c>
      <c r="BM1339" s="1">
        <f t="shared" si="127"/>
        <v>4</v>
      </c>
      <c r="BN1339" s="1">
        <f t="shared" si="128"/>
        <v>2.3333333333333335</v>
      </c>
      <c r="BO1339" s="1">
        <f t="shared" si="129"/>
        <v>3</v>
      </c>
      <c r="BP1339" s="1">
        <f t="shared" si="130"/>
        <v>2.6666666666666665</v>
      </c>
    </row>
    <row r="1340" spans="1:68">
      <c r="A1340" s="1">
        <v>1</v>
      </c>
      <c r="B1340" s="1">
        <v>1339</v>
      </c>
      <c r="C1340" s="1">
        <v>2</v>
      </c>
      <c r="D1340" s="1">
        <v>28</v>
      </c>
      <c r="E1340" s="1">
        <v>1</v>
      </c>
      <c r="F1340" s="1">
        <v>2</v>
      </c>
      <c r="G1340" s="1">
        <v>1</v>
      </c>
      <c r="H1340" s="1">
        <v>5</v>
      </c>
      <c r="I1340" s="1">
        <v>1</v>
      </c>
      <c r="K1340" s="1" t="s">
        <v>4782</v>
      </c>
      <c r="L1340" s="1" t="s">
        <v>1213</v>
      </c>
      <c r="M1340" s="1" t="s">
        <v>771</v>
      </c>
      <c r="N1340" s="1" t="s">
        <v>105</v>
      </c>
      <c r="O1340" s="1" t="s">
        <v>1039</v>
      </c>
      <c r="P1340" s="1" t="s">
        <v>282</v>
      </c>
      <c r="Q1340" s="1">
        <v>3</v>
      </c>
      <c r="R1340" s="1">
        <v>3</v>
      </c>
      <c r="S1340" s="1">
        <v>2</v>
      </c>
      <c r="T1340" s="1">
        <v>3</v>
      </c>
      <c r="U1340" s="1">
        <v>3</v>
      </c>
      <c r="V1340" s="1">
        <v>3</v>
      </c>
      <c r="W1340" s="1">
        <v>3</v>
      </c>
      <c r="X1340" s="1">
        <v>2</v>
      </c>
      <c r="Y1340" s="1">
        <v>3</v>
      </c>
      <c r="Z1340" s="1">
        <v>3</v>
      </c>
      <c r="AA1340" s="1">
        <v>4</v>
      </c>
      <c r="AB1340" s="1">
        <v>4</v>
      </c>
      <c r="AC1340" s="1" t="s">
        <v>4783</v>
      </c>
      <c r="AD1340" s="1" t="s">
        <v>1135</v>
      </c>
      <c r="AE1340" s="1" t="s">
        <v>683</v>
      </c>
      <c r="AF1340" s="1" t="s">
        <v>38</v>
      </c>
      <c r="AG1340" s="1" t="s">
        <v>22</v>
      </c>
      <c r="AI1340" s="1">
        <v>4</v>
      </c>
      <c r="AJ1340" s="1">
        <v>4</v>
      </c>
      <c r="AK1340" s="1">
        <v>4</v>
      </c>
      <c r="AL1340" s="1">
        <v>2</v>
      </c>
      <c r="AN1340" s="1">
        <v>4</v>
      </c>
      <c r="AO1340" s="1">
        <v>4</v>
      </c>
      <c r="AP1340" s="1">
        <v>2</v>
      </c>
      <c r="AQ1340" s="1">
        <v>2</v>
      </c>
      <c r="AS1340" s="1">
        <v>4</v>
      </c>
      <c r="AT1340" s="1">
        <v>4</v>
      </c>
      <c r="AU1340" s="1">
        <v>3</v>
      </c>
      <c r="AV1340" s="1">
        <v>2</v>
      </c>
      <c r="AW1340" s="1">
        <v>2</v>
      </c>
      <c r="AX1340" s="1">
        <v>4</v>
      </c>
      <c r="AY1340" s="1">
        <v>4</v>
      </c>
      <c r="AZ1340" s="1">
        <v>4</v>
      </c>
      <c r="BA1340" s="1">
        <v>4</v>
      </c>
      <c r="BB1340" s="1">
        <v>4</v>
      </c>
      <c r="BC1340" s="1">
        <v>5</v>
      </c>
      <c r="BD1340" s="1">
        <v>5</v>
      </c>
      <c r="BE1340" s="1">
        <f t="shared" si="125"/>
        <v>1</v>
      </c>
      <c r="BF1340" s="1">
        <v>4</v>
      </c>
      <c r="BG1340" s="1">
        <v>3</v>
      </c>
      <c r="BH1340" s="1">
        <v>3</v>
      </c>
      <c r="BI1340" s="1">
        <v>3</v>
      </c>
      <c r="BJ1340" s="1">
        <v>3</v>
      </c>
      <c r="BK1340" s="1">
        <v>4</v>
      </c>
      <c r="BL1340" s="1">
        <f t="shared" si="126"/>
        <v>2.3333333333333335</v>
      </c>
      <c r="BM1340" s="1">
        <f t="shared" si="127"/>
        <v>4</v>
      </c>
      <c r="BN1340" s="1">
        <f t="shared" si="128"/>
        <v>4.333333333333333</v>
      </c>
      <c r="BO1340" s="1">
        <f t="shared" si="129"/>
        <v>2.6666666666666665</v>
      </c>
      <c r="BP1340" s="1">
        <f t="shared" si="130"/>
        <v>3</v>
      </c>
    </row>
    <row r="1341" spans="1:68">
      <c r="A1341" s="1">
        <v>1</v>
      </c>
      <c r="B1341" s="1">
        <v>1340</v>
      </c>
      <c r="C1341" s="1">
        <v>1</v>
      </c>
      <c r="D1341" s="1">
        <v>28</v>
      </c>
      <c r="E1341" s="1">
        <v>1</v>
      </c>
      <c r="F1341" s="1">
        <v>2</v>
      </c>
      <c r="G1341" s="1">
        <v>4</v>
      </c>
      <c r="H1341" s="1">
        <v>1</v>
      </c>
      <c r="I1341" s="1">
        <v>1</v>
      </c>
      <c r="K1341" s="1" t="s">
        <v>4784</v>
      </c>
      <c r="L1341" s="1" t="s">
        <v>2619</v>
      </c>
      <c r="M1341" s="1" t="s">
        <v>311</v>
      </c>
      <c r="N1341" s="1" t="s">
        <v>2506</v>
      </c>
      <c r="O1341" s="1" t="s">
        <v>4785</v>
      </c>
      <c r="P1341" s="1" t="s">
        <v>180</v>
      </c>
      <c r="Q1341" s="1">
        <v>4</v>
      </c>
      <c r="R1341" s="1">
        <v>3</v>
      </c>
      <c r="S1341" s="1">
        <v>4</v>
      </c>
      <c r="T1341" s="1">
        <v>5</v>
      </c>
      <c r="U1341" s="1">
        <v>4</v>
      </c>
      <c r="V1341" s="1">
        <v>3</v>
      </c>
      <c r="W1341" s="1">
        <v>4</v>
      </c>
      <c r="X1341" s="1">
        <v>4</v>
      </c>
      <c r="Y1341" s="1">
        <v>3</v>
      </c>
      <c r="Z1341" s="1">
        <v>5</v>
      </c>
      <c r="AA1341" s="1">
        <v>7</v>
      </c>
      <c r="AB1341" s="1">
        <v>7</v>
      </c>
      <c r="AC1341" s="1" t="s">
        <v>4786</v>
      </c>
      <c r="AD1341" s="1" t="s">
        <v>22</v>
      </c>
      <c r="AE1341" s="1" t="s">
        <v>232</v>
      </c>
      <c r="AF1341" s="1" t="s">
        <v>4787</v>
      </c>
      <c r="AG1341" s="1" t="s">
        <v>4788</v>
      </c>
      <c r="AH1341" s="1" t="s">
        <v>38</v>
      </c>
      <c r="AI1341" s="1">
        <v>4</v>
      </c>
      <c r="AJ1341" s="1">
        <v>4</v>
      </c>
      <c r="AK1341" s="1">
        <v>3</v>
      </c>
      <c r="AL1341" s="1">
        <v>4</v>
      </c>
      <c r="AM1341" s="1">
        <v>4</v>
      </c>
      <c r="AN1341" s="1">
        <v>3</v>
      </c>
      <c r="AO1341" s="1">
        <v>5</v>
      </c>
      <c r="AP1341" s="1">
        <v>4</v>
      </c>
      <c r="AQ1341" s="1">
        <v>3</v>
      </c>
      <c r="AR1341" s="1">
        <v>5</v>
      </c>
      <c r="AS1341" s="1">
        <v>7</v>
      </c>
      <c r="AT1341" s="1">
        <v>7</v>
      </c>
      <c r="AU1341" s="1">
        <v>5</v>
      </c>
      <c r="AV1341" s="1">
        <v>3</v>
      </c>
      <c r="AW1341" s="1">
        <v>3</v>
      </c>
      <c r="AX1341" s="1">
        <v>4</v>
      </c>
      <c r="AY1341" s="1">
        <v>4</v>
      </c>
      <c r="AZ1341" s="1">
        <v>3</v>
      </c>
      <c r="BA1341" s="1">
        <v>3</v>
      </c>
      <c r="BB1341" s="1">
        <v>5</v>
      </c>
      <c r="BC1341" s="1">
        <v>3</v>
      </c>
      <c r="BD1341" s="1">
        <v>3</v>
      </c>
      <c r="BE1341" s="1">
        <f t="shared" si="125"/>
        <v>3</v>
      </c>
      <c r="BF1341" s="1">
        <v>5</v>
      </c>
      <c r="BG1341" s="1">
        <v>3</v>
      </c>
      <c r="BH1341" s="1">
        <v>4</v>
      </c>
      <c r="BI1341" s="1">
        <v>3</v>
      </c>
      <c r="BJ1341" s="1">
        <v>4</v>
      </c>
      <c r="BK1341" s="1">
        <v>2</v>
      </c>
      <c r="BL1341" s="1">
        <f t="shared" si="126"/>
        <v>3.6666666666666665</v>
      </c>
      <c r="BM1341" s="1">
        <f t="shared" si="127"/>
        <v>3.6666666666666665</v>
      </c>
      <c r="BN1341" s="1">
        <f t="shared" si="128"/>
        <v>3.6666666666666665</v>
      </c>
      <c r="BO1341" s="1">
        <f t="shared" si="129"/>
        <v>3.6666666666666665</v>
      </c>
      <c r="BP1341" s="1">
        <f t="shared" si="130"/>
        <v>3.6666666666666665</v>
      </c>
    </row>
    <row r="1342" spans="1:68">
      <c r="A1342" s="1">
        <v>1</v>
      </c>
      <c r="B1342" s="1">
        <v>1341</v>
      </c>
      <c r="C1342" s="1">
        <v>2</v>
      </c>
      <c r="D1342" s="1">
        <v>23</v>
      </c>
      <c r="E1342" s="1">
        <v>1</v>
      </c>
      <c r="F1342" s="1">
        <v>2</v>
      </c>
      <c r="G1342" s="1">
        <v>3</v>
      </c>
      <c r="H1342" s="1">
        <v>4</v>
      </c>
      <c r="I1342" s="1">
        <v>1</v>
      </c>
      <c r="K1342" s="1" t="s">
        <v>4796</v>
      </c>
      <c r="L1342" s="1" t="s">
        <v>99</v>
      </c>
      <c r="M1342" s="1" t="s">
        <v>1</v>
      </c>
      <c r="N1342" s="1" t="s">
        <v>75</v>
      </c>
      <c r="Q1342" s="1">
        <v>5</v>
      </c>
      <c r="R1342" s="1">
        <v>4</v>
      </c>
      <c r="S1342" s="1">
        <v>5</v>
      </c>
      <c r="V1342" s="1">
        <v>5</v>
      </c>
      <c r="W1342" s="1">
        <v>5</v>
      </c>
      <c r="X1342" s="1">
        <v>5</v>
      </c>
      <c r="AA1342" s="1">
        <v>7</v>
      </c>
      <c r="AB1342" s="1">
        <v>5</v>
      </c>
      <c r="AC1342" s="1" t="s">
        <v>4797</v>
      </c>
      <c r="AD1342" s="1" t="s">
        <v>374</v>
      </c>
      <c r="AE1342" s="1" t="s">
        <v>114</v>
      </c>
      <c r="AF1342" s="1" t="s">
        <v>105</v>
      </c>
      <c r="AG1342" s="1" t="s">
        <v>38</v>
      </c>
      <c r="AI1342" s="1">
        <v>5</v>
      </c>
      <c r="AJ1342" s="1">
        <v>3</v>
      </c>
      <c r="AK1342" s="1">
        <v>4</v>
      </c>
      <c r="AL1342" s="1">
        <v>5</v>
      </c>
      <c r="AN1342" s="1">
        <v>5</v>
      </c>
      <c r="AO1342" s="1">
        <v>4</v>
      </c>
      <c r="AP1342" s="1">
        <v>5</v>
      </c>
      <c r="AQ1342" s="1">
        <v>5</v>
      </c>
      <c r="AS1342" s="1">
        <v>1</v>
      </c>
      <c r="AT1342" s="1">
        <v>5</v>
      </c>
      <c r="AU1342" s="1">
        <v>4</v>
      </c>
      <c r="AV1342" s="1">
        <v>4</v>
      </c>
      <c r="AW1342" s="1">
        <v>4</v>
      </c>
      <c r="AX1342" s="1">
        <v>4</v>
      </c>
      <c r="AY1342" s="1">
        <v>5</v>
      </c>
      <c r="AZ1342" s="1">
        <v>5</v>
      </c>
      <c r="BA1342" s="1">
        <v>5</v>
      </c>
      <c r="BB1342" s="1">
        <v>4</v>
      </c>
      <c r="BC1342" s="1">
        <v>5</v>
      </c>
      <c r="BD1342" s="1">
        <v>2</v>
      </c>
      <c r="BE1342" s="1">
        <f t="shared" si="125"/>
        <v>4</v>
      </c>
      <c r="BF1342" s="1">
        <v>4</v>
      </c>
      <c r="BG1342" s="1">
        <v>4</v>
      </c>
      <c r="BH1342" s="1">
        <v>4</v>
      </c>
      <c r="BI1342" s="1">
        <v>4</v>
      </c>
      <c r="BJ1342" s="1">
        <v>3</v>
      </c>
      <c r="BK1342" s="1">
        <v>3</v>
      </c>
      <c r="BL1342" s="1">
        <f t="shared" si="126"/>
        <v>4</v>
      </c>
      <c r="BM1342" s="1">
        <f t="shared" si="127"/>
        <v>4.666666666666667</v>
      </c>
      <c r="BN1342" s="1">
        <f t="shared" si="128"/>
        <v>4.666666666666667</v>
      </c>
      <c r="BO1342" s="1">
        <f t="shared" si="129"/>
        <v>4</v>
      </c>
      <c r="BP1342" s="1">
        <f t="shared" si="130"/>
        <v>3.6666666666666665</v>
      </c>
    </row>
    <row r="1343" spans="1:68">
      <c r="A1343" s="1">
        <v>1</v>
      </c>
      <c r="B1343" s="1">
        <v>1342</v>
      </c>
      <c r="C1343" s="1">
        <v>2</v>
      </c>
      <c r="D1343" s="1">
        <v>25</v>
      </c>
      <c r="E1343" s="1">
        <v>1</v>
      </c>
      <c r="F1343" s="1">
        <v>2</v>
      </c>
      <c r="G1343" s="1">
        <v>4</v>
      </c>
      <c r="H1343" s="1">
        <v>2</v>
      </c>
      <c r="I1343" s="1">
        <v>1</v>
      </c>
      <c r="K1343" s="1" t="s">
        <v>5893</v>
      </c>
      <c r="L1343" s="1" t="s">
        <v>1618</v>
      </c>
      <c r="M1343" s="1" t="s">
        <v>4586</v>
      </c>
      <c r="N1343" s="1" t="s">
        <v>5894</v>
      </c>
      <c r="Q1343" s="1">
        <v>5</v>
      </c>
      <c r="R1343" s="1">
        <v>5</v>
      </c>
      <c r="S1343" s="1">
        <v>4</v>
      </c>
      <c r="V1343" s="1">
        <v>4</v>
      </c>
      <c r="W1343" s="1">
        <v>5</v>
      </c>
      <c r="X1343" s="1">
        <v>4</v>
      </c>
      <c r="AA1343" s="1">
        <v>6</v>
      </c>
      <c r="AB1343" s="1">
        <v>6</v>
      </c>
      <c r="AC1343" s="1" t="s">
        <v>5895</v>
      </c>
      <c r="AD1343" s="1" t="s">
        <v>59</v>
      </c>
      <c r="AE1343" s="1" t="s">
        <v>105</v>
      </c>
      <c r="AF1343" s="1" t="s">
        <v>1725</v>
      </c>
      <c r="AI1343" s="1">
        <v>4</v>
      </c>
      <c r="AJ1343" s="1">
        <v>4</v>
      </c>
      <c r="AK1343" s="1">
        <v>3</v>
      </c>
      <c r="AN1343" s="1">
        <v>4</v>
      </c>
      <c r="AO1343" s="1">
        <v>3</v>
      </c>
      <c r="AP1343" s="1">
        <v>3</v>
      </c>
      <c r="AS1343" s="1">
        <v>1</v>
      </c>
      <c r="AT1343" s="1">
        <v>2</v>
      </c>
      <c r="AU1343" s="1">
        <v>2</v>
      </c>
      <c r="AV1343" s="1">
        <v>2</v>
      </c>
      <c r="AW1343" s="1">
        <v>2</v>
      </c>
      <c r="AX1343" s="1">
        <v>4</v>
      </c>
      <c r="AY1343" s="1">
        <v>4</v>
      </c>
      <c r="AZ1343" s="1">
        <v>4</v>
      </c>
      <c r="BA1343" s="1">
        <v>3</v>
      </c>
      <c r="BB1343" s="1">
        <v>2</v>
      </c>
      <c r="BC1343" s="1">
        <v>4</v>
      </c>
      <c r="BD1343" s="1">
        <v>3</v>
      </c>
      <c r="BE1343" s="1">
        <f t="shared" si="125"/>
        <v>3</v>
      </c>
      <c r="BF1343" s="1">
        <v>3</v>
      </c>
      <c r="BG1343" s="1">
        <v>3</v>
      </c>
      <c r="BH1343" s="1">
        <v>3</v>
      </c>
      <c r="BI1343" s="1">
        <v>4</v>
      </c>
      <c r="BJ1343" s="1">
        <v>3</v>
      </c>
      <c r="BK1343" s="1">
        <v>3</v>
      </c>
      <c r="BL1343" s="1">
        <f t="shared" si="126"/>
        <v>2</v>
      </c>
      <c r="BM1343" s="1">
        <f t="shared" si="127"/>
        <v>4</v>
      </c>
      <c r="BN1343" s="1">
        <f t="shared" si="128"/>
        <v>3</v>
      </c>
      <c r="BO1343" s="1">
        <f t="shared" si="129"/>
        <v>3</v>
      </c>
      <c r="BP1343" s="1">
        <f t="shared" si="130"/>
        <v>3.3333333333333335</v>
      </c>
    </row>
    <row r="1344" spans="1:68">
      <c r="A1344" s="1">
        <v>1</v>
      </c>
      <c r="B1344" s="1">
        <v>1343</v>
      </c>
      <c r="C1344" s="1">
        <v>2</v>
      </c>
      <c r="D1344" s="1">
        <v>21</v>
      </c>
      <c r="E1344" s="1">
        <v>1</v>
      </c>
      <c r="F1344" s="1">
        <v>2</v>
      </c>
      <c r="G1344" s="1">
        <v>4</v>
      </c>
      <c r="H1344" s="1">
        <v>1</v>
      </c>
      <c r="I1344" s="1">
        <v>1</v>
      </c>
      <c r="K1344" s="1" t="s">
        <v>4802</v>
      </c>
      <c r="L1344" s="1" t="s">
        <v>1</v>
      </c>
      <c r="M1344" s="1" t="s">
        <v>2</v>
      </c>
      <c r="N1344" s="1" t="s">
        <v>91</v>
      </c>
      <c r="Q1344" s="1">
        <v>4</v>
      </c>
      <c r="R1344" s="1">
        <v>2</v>
      </c>
      <c r="S1344" s="1">
        <v>4</v>
      </c>
      <c r="V1344" s="1">
        <v>4</v>
      </c>
      <c r="W1344" s="1">
        <v>3</v>
      </c>
      <c r="X1344" s="1">
        <v>5</v>
      </c>
      <c r="AA1344" s="1">
        <v>6</v>
      </c>
      <c r="AB1344" s="1">
        <v>6</v>
      </c>
      <c r="AC1344" s="1" t="s">
        <v>4803</v>
      </c>
      <c r="AD1344" s="1" t="s">
        <v>561</v>
      </c>
      <c r="AE1344" s="1" t="s">
        <v>7</v>
      </c>
      <c r="AF1344" s="1" t="s">
        <v>4804</v>
      </c>
      <c r="AI1344" s="1">
        <v>5</v>
      </c>
      <c r="AJ1344" s="1">
        <v>3</v>
      </c>
      <c r="AK1344" s="1">
        <v>5</v>
      </c>
      <c r="AN1344" s="1">
        <v>5</v>
      </c>
      <c r="AO1344" s="1">
        <v>2</v>
      </c>
      <c r="AP1344" s="1">
        <v>5</v>
      </c>
      <c r="AS1344" s="1">
        <v>1</v>
      </c>
      <c r="AT1344" s="1">
        <v>4</v>
      </c>
      <c r="AU1344" s="1">
        <v>1</v>
      </c>
      <c r="AV1344" s="1">
        <v>1</v>
      </c>
      <c r="AW1344" s="1">
        <v>1</v>
      </c>
      <c r="AX1344" s="1">
        <v>3</v>
      </c>
      <c r="AY1344" s="1">
        <v>2</v>
      </c>
      <c r="AZ1344" s="1">
        <v>3</v>
      </c>
      <c r="BA1344" s="1">
        <v>3</v>
      </c>
      <c r="BB1344" s="1">
        <v>2</v>
      </c>
      <c r="BC1344" s="1">
        <v>4</v>
      </c>
      <c r="BD1344" s="1">
        <v>5</v>
      </c>
      <c r="BE1344" s="1">
        <f t="shared" si="125"/>
        <v>1</v>
      </c>
      <c r="BF1344" s="1">
        <v>1</v>
      </c>
      <c r="BG1344" s="1">
        <v>1</v>
      </c>
      <c r="BH1344" s="1">
        <v>3</v>
      </c>
      <c r="BI1344" s="1">
        <v>2</v>
      </c>
      <c r="BJ1344" s="1">
        <v>2</v>
      </c>
      <c r="BK1344" s="1">
        <v>3</v>
      </c>
      <c r="BL1344" s="1">
        <f t="shared" si="126"/>
        <v>1</v>
      </c>
      <c r="BM1344" s="1">
        <f t="shared" si="127"/>
        <v>2.6666666666666665</v>
      </c>
      <c r="BN1344" s="1">
        <f t="shared" si="128"/>
        <v>3</v>
      </c>
      <c r="BO1344" s="1">
        <f t="shared" si="129"/>
        <v>1</v>
      </c>
      <c r="BP1344" s="1">
        <f t="shared" si="130"/>
        <v>2.3333333333333335</v>
      </c>
    </row>
    <row r="1345" spans="1:68">
      <c r="A1345" s="1">
        <v>1</v>
      </c>
      <c r="B1345" s="1">
        <v>1344</v>
      </c>
      <c r="C1345" s="1">
        <v>2</v>
      </c>
      <c r="D1345" s="1">
        <v>21</v>
      </c>
      <c r="E1345" s="1">
        <v>1</v>
      </c>
      <c r="F1345" s="1">
        <v>2</v>
      </c>
      <c r="G1345" s="1">
        <v>4</v>
      </c>
      <c r="H1345" s="1">
        <v>7</v>
      </c>
      <c r="I1345" s="1">
        <v>1</v>
      </c>
      <c r="K1345" s="1" t="s">
        <v>4808</v>
      </c>
      <c r="L1345" s="1" t="s">
        <v>235</v>
      </c>
      <c r="M1345" s="1" t="s">
        <v>4809</v>
      </c>
      <c r="N1345" s="1" t="s">
        <v>4810</v>
      </c>
      <c r="Q1345" s="1">
        <v>4</v>
      </c>
      <c r="R1345" s="1">
        <v>4</v>
      </c>
      <c r="S1345" s="1">
        <v>4</v>
      </c>
      <c r="V1345" s="1">
        <v>4</v>
      </c>
      <c r="W1345" s="1">
        <v>4</v>
      </c>
      <c r="X1345" s="1">
        <v>5</v>
      </c>
      <c r="AA1345" s="1">
        <v>5</v>
      </c>
      <c r="AB1345" s="1">
        <v>6</v>
      </c>
      <c r="AC1345" s="1" t="s">
        <v>4811</v>
      </c>
      <c r="AD1345" s="1" t="s">
        <v>4812</v>
      </c>
      <c r="AE1345" s="1" t="s">
        <v>1208</v>
      </c>
      <c r="AF1345" s="1" t="s">
        <v>4813</v>
      </c>
      <c r="AG1345" s="1" t="s">
        <v>4814</v>
      </c>
      <c r="AI1345" s="1">
        <v>5</v>
      </c>
      <c r="AJ1345" s="1">
        <v>5</v>
      </c>
      <c r="AK1345" s="1">
        <v>5</v>
      </c>
      <c r="AL1345" s="1">
        <v>5</v>
      </c>
      <c r="AN1345" s="1">
        <v>5</v>
      </c>
      <c r="AO1345" s="1">
        <v>5</v>
      </c>
      <c r="AP1345" s="1">
        <v>5</v>
      </c>
      <c r="AQ1345" s="1">
        <v>5</v>
      </c>
      <c r="AS1345" s="1">
        <v>1</v>
      </c>
      <c r="AT1345" s="1">
        <v>1</v>
      </c>
      <c r="AU1345" s="1">
        <v>3</v>
      </c>
      <c r="AV1345" s="1">
        <v>3</v>
      </c>
      <c r="AW1345" s="1">
        <v>4</v>
      </c>
      <c r="AX1345" s="1">
        <v>5</v>
      </c>
      <c r="AY1345" s="1">
        <v>5</v>
      </c>
      <c r="AZ1345" s="1">
        <v>5</v>
      </c>
      <c r="BA1345" s="1">
        <v>1</v>
      </c>
      <c r="BB1345" s="1">
        <v>1</v>
      </c>
      <c r="BC1345" s="1">
        <v>4</v>
      </c>
      <c r="BD1345" s="1">
        <v>4</v>
      </c>
      <c r="BE1345" s="1">
        <f t="shared" si="125"/>
        <v>2</v>
      </c>
      <c r="BF1345" s="1">
        <v>2</v>
      </c>
      <c r="BG1345" s="1">
        <v>2</v>
      </c>
      <c r="BH1345" s="1">
        <v>5</v>
      </c>
      <c r="BI1345" s="1">
        <v>5</v>
      </c>
      <c r="BJ1345" s="1">
        <v>3</v>
      </c>
      <c r="BK1345" s="1">
        <v>1</v>
      </c>
      <c r="BL1345" s="1">
        <f t="shared" si="126"/>
        <v>3.3333333333333335</v>
      </c>
      <c r="BM1345" s="1">
        <f t="shared" si="127"/>
        <v>5</v>
      </c>
      <c r="BN1345" s="1">
        <f t="shared" si="128"/>
        <v>2</v>
      </c>
      <c r="BO1345" s="1">
        <f t="shared" si="129"/>
        <v>2</v>
      </c>
      <c r="BP1345" s="1">
        <f t="shared" si="130"/>
        <v>4.333333333333333</v>
      </c>
    </row>
    <row r="1346" spans="1:68">
      <c r="A1346" s="1">
        <v>1</v>
      </c>
      <c r="B1346" s="1">
        <v>1345</v>
      </c>
      <c r="C1346" s="1">
        <v>2</v>
      </c>
      <c r="D1346" s="1">
        <v>20</v>
      </c>
      <c r="E1346" s="1">
        <v>1</v>
      </c>
      <c r="F1346" s="1">
        <v>2</v>
      </c>
      <c r="G1346" s="1">
        <v>3</v>
      </c>
      <c r="H1346" s="1">
        <v>2</v>
      </c>
      <c r="I1346" s="1">
        <v>1</v>
      </c>
      <c r="K1346" s="1" t="s">
        <v>4805</v>
      </c>
      <c r="L1346" s="1" t="s">
        <v>28</v>
      </c>
      <c r="M1346" s="1" t="s">
        <v>436</v>
      </c>
      <c r="N1346" s="1" t="s">
        <v>194</v>
      </c>
      <c r="O1346" s="1" t="s">
        <v>99</v>
      </c>
      <c r="P1346" s="1" t="s">
        <v>4806</v>
      </c>
      <c r="Q1346" s="1">
        <v>4</v>
      </c>
      <c r="R1346" s="1">
        <v>5</v>
      </c>
      <c r="S1346" s="1">
        <v>3</v>
      </c>
      <c r="T1346" s="1">
        <v>3</v>
      </c>
      <c r="U1346" s="1">
        <v>3</v>
      </c>
      <c r="V1346" s="1">
        <v>4</v>
      </c>
      <c r="W1346" s="1">
        <v>5</v>
      </c>
      <c r="X1346" s="1">
        <v>3</v>
      </c>
      <c r="Y1346" s="1">
        <v>3</v>
      </c>
      <c r="Z1346" s="1">
        <v>3</v>
      </c>
      <c r="AA1346" s="1">
        <v>5</v>
      </c>
      <c r="AB1346" s="1">
        <v>6</v>
      </c>
      <c r="AC1346" s="1" t="s">
        <v>4807</v>
      </c>
      <c r="AD1346" s="1" t="s">
        <v>1887</v>
      </c>
      <c r="AE1346" s="1" t="s">
        <v>374</v>
      </c>
      <c r="AF1346" s="1" t="s">
        <v>7</v>
      </c>
      <c r="AG1346" s="1" t="s">
        <v>134</v>
      </c>
      <c r="AI1346" s="1">
        <v>3</v>
      </c>
      <c r="AJ1346" s="1">
        <v>3</v>
      </c>
      <c r="AK1346" s="1">
        <v>3</v>
      </c>
      <c r="AL1346" s="1">
        <v>5</v>
      </c>
      <c r="AN1346" s="1">
        <v>3</v>
      </c>
      <c r="AO1346" s="1">
        <v>3</v>
      </c>
      <c r="AP1346" s="1">
        <v>4</v>
      </c>
      <c r="AQ1346" s="1">
        <v>5</v>
      </c>
      <c r="AS1346" s="1">
        <v>1</v>
      </c>
      <c r="AT1346" s="1">
        <v>4</v>
      </c>
      <c r="AU1346" s="1">
        <v>3</v>
      </c>
      <c r="AV1346" s="1">
        <v>3</v>
      </c>
      <c r="AW1346" s="1">
        <v>4</v>
      </c>
      <c r="AX1346" s="1">
        <v>3</v>
      </c>
      <c r="AY1346" s="1">
        <v>3</v>
      </c>
      <c r="AZ1346" s="1">
        <v>4</v>
      </c>
      <c r="BA1346" s="1">
        <v>3</v>
      </c>
      <c r="BB1346" s="1">
        <v>3</v>
      </c>
      <c r="BC1346" s="1">
        <v>4</v>
      </c>
      <c r="BD1346" s="1">
        <v>3</v>
      </c>
      <c r="BE1346" s="1">
        <f t="shared" si="125"/>
        <v>3</v>
      </c>
      <c r="BF1346" s="1">
        <v>3</v>
      </c>
      <c r="BG1346" s="1">
        <v>3</v>
      </c>
      <c r="BH1346" s="1">
        <v>4</v>
      </c>
      <c r="BI1346" s="1">
        <v>4</v>
      </c>
      <c r="BJ1346" s="1">
        <v>3</v>
      </c>
      <c r="BK1346" s="1">
        <v>2</v>
      </c>
      <c r="BL1346" s="1">
        <f t="shared" si="126"/>
        <v>3.3333333333333335</v>
      </c>
      <c r="BM1346" s="1">
        <f t="shared" si="127"/>
        <v>3.3333333333333335</v>
      </c>
      <c r="BN1346" s="1">
        <f t="shared" si="128"/>
        <v>3.3333333333333335</v>
      </c>
      <c r="BO1346" s="1">
        <f t="shared" si="129"/>
        <v>3</v>
      </c>
      <c r="BP1346" s="1">
        <f t="shared" si="130"/>
        <v>3.6666666666666665</v>
      </c>
    </row>
    <row r="1347" spans="1:68">
      <c r="A1347" s="1">
        <v>1</v>
      </c>
      <c r="B1347" s="1">
        <v>1346</v>
      </c>
      <c r="C1347" s="1">
        <v>2</v>
      </c>
      <c r="D1347" s="1">
        <v>23</v>
      </c>
      <c r="E1347" s="1">
        <v>1</v>
      </c>
      <c r="F1347" s="1">
        <v>2</v>
      </c>
      <c r="G1347" s="1">
        <v>4</v>
      </c>
      <c r="H1347" s="1">
        <v>2</v>
      </c>
      <c r="I1347" s="1">
        <v>1</v>
      </c>
      <c r="K1347" s="1" t="s">
        <v>4800</v>
      </c>
      <c r="L1347" s="1" t="s">
        <v>27</v>
      </c>
      <c r="M1347" s="1" t="s">
        <v>19</v>
      </c>
      <c r="N1347" s="1" t="s">
        <v>669</v>
      </c>
      <c r="Q1347" s="1">
        <v>4</v>
      </c>
      <c r="R1347" s="1">
        <v>4</v>
      </c>
      <c r="S1347" s="1">
        <v>4</v>
      </c>
      <c r="V1347" s="1">
        <v>3</v>
      </c>
      <c r="W1347" s="1">
        <v>4</v>
      </c>
      <c r="X1347" s="1">
        <v>3</v>
      </c>
      <c r="AA1347" s="1">
        <v>6</v>
      </c>
      <c r="AB1347" s="1">
        <v>5</v>
      </c>
      <c r="AC1347" s="1" t="s">
        <v>4801</v>
      </c>
      <c r="AD1347" s="1" t="s">
        <v>342</v>
      </c>
      <c r="AE1347" s="1" t="s">
        <v>7</v>
      </c>
      <c r="AF1347" s="1" t="s">
        <v>3847</v>
      </c>
      <c r="AI1347" s="1">
        <v>4</v>
      </c>
      <c r="AJ1347" s="1">
        <v>3</v>
      </c>
      <c r="AK1347" s="1">
        <v>4</v>
      </c>
      <c r="AN1347" s="1">
        <v>3</v>
      </c>
      <c r="AO1347" s="1">
        <v>4</v>
      </c>
      <c r="AP1347" s="1">
        <v>4</v>
      </c>
      <c r="AS1347" s="1">
        <v>2</v>
      </c>
      <c r="AT1347" s="1">
        <v>3</v>
      </c>
      <c r="AU1347" s="1">
        <v>3</v>
      </c>
      <c r="AV1347" s="1">
        <v>3</v>
      </c>
      <c r="AW1347" s="1">
        <v>2</v>
      </c>
      <c r="AX1347" s="1">
        <v>4</v>
      </c>
      <c r="AY1347" s="1">
        <v>4</v>
      </c>
      <c r="AZ1347" s="1">
        <v>4</v>
      </c>
      <c r="BA1347" s="1">
        <v>2</v>
      </c>
      <c r="BB1347" s="1">
        <v>3</v>
      </c>
      <c r="BC1347" s="1">
        <v>4</v>
      </c>
      <c r="BD1347" s="1">
        <v>4</v>
      </c>
      <c r="BE1347" s="1">
        <f t="shared" ref="BE1347:BE1410" si="131">6-BD1347</f>
        <v>2</v>
      </c>
      <c r="BF1347" s="1">
        <v>3</v>
      </c>
      <c r="BG1347" s="1">
        <v>3</v>
      </c>
      <c r="BH1347" s="1">
        <v>4</v>
      </c>
      <c r="BI1347" s="1">
        <v>4</v>
      </c>
      <c r="BJ1347" s="1">
        <v>3</v>
      </c>
      <c r="BK1347" s="1">
        <v>3</v>
      </c>
      <c r="BL1347" s="1">
        <f t="shared" ref="BL1347:BL1410" si="132">AVERAGE(AU1347:AW1347)</f>
        <v>2.6666666666666665</v>
      </c>
      <c r="BM1347" s="1">
        <f t="shared" si="127"/>
        <v>4</v>
      </c>
      <c r="BN1347" s="1">
        <f t="shared" si="128"/>
        <v>3</v>
      </c>
      <c r="BO1347" s="1">
        <f t="shared" si="129"/>
        <v>2.6666666666666665</v>
      </c>
      <c r="BP1347" s="1">
        <f t="shared" si="130"/>
        <v>3.6666666666666665</v>
      </c>
    </row>
    <row r="1348" spans="1:68">
      <c r="A1348" s="1">
        <v>1</v>
      </c>
      <c r="B1348" s="1">
        <v>1347</v>
      </c>
      <c r="C1348" s="1">
        <v>1</v>
      </c>
      <c r="D1348" s="1">
        <v>24</v>
      </c>
      <c r="E1348" s="1">
        <v>1</v>
      </c>
      <c r="I1348" s="1">
        <v>2</v>
      </c>
      <c r="K1348" s="1" t="s">
        <v>4798</v>
      </c>
      <c r="L1348" s="1" t="s">
        <v>4</v>
      </c>
      <c r="M1348" s="1" t="s">
        <v>4356</v>
      </c>
      <c r="N1348" s="1" t="s">
        <v>807</v>
      </c>
      <c r="Q1348" s="1">
        <v>5</v>
      </c>
      <c r="R1348" s="1">
        <v>5</v>
      </c>
      <c r="S1348" s="1">
        <v>5</v>
      </c>
      <c r="V1348" s="1">
        <v>5</v>
      </c>
      <c r="W1348" s="1">
        <v>5</v>
      </c>
      <c r="X1348" s="1">
        <v>5</v>
      </c>
      <c r="AA1348" s="1">
        <v>6</v>
      </c>
      <c r="AB1348" s="1">
        <v>6</v>
      </c>
      <c r="AC1348" s="1" t="s">
        <v>4799</v>
      </c>
      <c r="AD1348" s="1" t="s">
        <v>22</v>
      </c>
      <c r="AE1348" s="1" t="s">
        <v>38</v>
      </c>
      <c r="AF1348" s="1" t="s">
        <v>105</v>
      </c>
      <c r="AI1348" s="1">
        <v>4</v>
      </c>
      <c r="AJ1348" s="1">
        <v>5</v>
      </c>
      <c r="AK1348" s="1">
        <v>4</v>
      </c>
      <c r="AN1348" s="1">
        <v>4</v>
      </c>
      <c r="AO1348" s="1">
        <v>5</v>
      </c>
      <c r="AP1348" s="1">
        <v>4</v>
      </c>
      <c r="AS1348" s="1">
        <v>5</v>
      </c>
      <c r="AT1348" s="1">
        <v>5</v>
      </c>
      <c r="AU1348" s="1">
        <v>5</v>
      </c>
      <c r="AV1348" s="1">
        <v>4</v>
      </c>
      <c r="AW1348" s="1">
        <v>4</v>
      </c>
      <c r="AX1348" s="1">
        <v>5</v>
      </c>
      <c r="AY1348" s="1">
        <v>3</v>
      </c>
      <c r="AZ1348" s="1">
        <v>3</v>
      </c>
      <c r="BA1348" s="1">
        <v>4</v>
      </c>
      <c r="BB1348" s="1">
        <v>2</v>
      </c>
      <c r="BC1348" s="1">
        <v>2</v>
      </c>
      <c r="BD1348" s="1">
        <v>2</v>
      </c>
      <c r="BE1348" s="1">
        <f t="shared" si="131"/>
        <v>4</v>
      </c>
      <c r="BF1348" s="1">
        <v>4</v>
      </c>
      <c r="BG1348" s="1">
        <v>3</v>
      </c>
      <c r="BH1348" s="1">
        <v>5</v>
      </c>
      <c r="BI1348" s="1">
        <v>4</v>
      </c>
      <c r="BJ1348" s="1">
        <v>4</v>
      </c>
      <c r="BK1348" s="1">
        <v>3</v>
      </c>
      <c r="BL1348" s="1">
        <f t="shared" si="132"/>
        <v>4.333333333333333</v>
      </c>
      <c r="BM1348" s="1">
        <f t="shared" si="127"/>
        <v>3.6666666666666665</v>
      </c>
      <c r="BN1348" s="1">
        <f t="shared" si="128"/>
        <v>2.6666666666666665</v>
      </c>
      <c r="BO1348" s="1">
        <f t="shared" si="129"/>
        <v>3.6666666666666665</v>
      </c>
      <c r="BP1348" s="1">
        <f t="shared" si="130"/>
        <v>4.333333333333333</v>
      </c>
    </row>
    <row r="1349" spans="1:68">
      <c r="A1349" s="1">
        <v>1</v>
      </c>
      <c r="B1349" s="1">
        <v>1348</v>
      </c>
      <c r="C1349" s="1">
        <v>2</v>
      </c>
      <c r="D1349" s="1">
        <v>22</v>
      </c>
      <c r="E1349" s="1">
        <v>1</v>
      </c>
      <c r="F1349" s="1">
        <v>2</v>
      </c>
      <c r="G1349" s="1">
        <v>4</v>
      </c>
      <c r="H1349" s="1">
        <v>1</v>
      </c>
      <c r="I1349" s="1">
        <v>1</v>
      </c>
      <c r="K1349" s="1" t="s">
        <v>4823</v>
      </c>
      <c r="L1349" s="1" t="s">
        <v>28</v>
      </c>
      <c r="M1349" s="1" t="s">
        <v>1</v>
      </c>
      <c r="N1349" s="1" t="s">
        <v>513</v>
      </c>
      <c r="O1349" s="1" t="s">
        <v>229</v>
      </c>
      <c r="P1349" s="1" t="s">
        <v>99</v>
      </c>
      <c r="Q1349" s="1">
        <v>4</v>
      </c>
      <c r="R1349" s="1">
        <v>5</v>
      </c>
      <c r="S1349" s="1">
        <v>3</v>
      </c>
      <c r="T1349" s="1">
        <v>3</v>
      </c>
      <c r="U1349" s="1">
        <v>4</v>
      </c>
      <c r="V1349" s="1">
        <v>5</v>
      </c>
      <c r="W1349" s="1">
        <v>3</v>
      </c>
      <c r="X1349" s="1">
        <v>3</v>
      </c>
      <c r="Y1349" s="1">
        <v>4</v>
      </c>
      <c r="Z1349" s="1">
        <v>4</v>
      </c>
      <c r="AA1349" s="1">
        <v>6</v>
      </c>
      <c r="AB1349" s="1">
        <v>7</v>
      </c>
      <c r="AC1349" s="1" t="s">
        <v>4824</v>
      </c>
      <c r="AD1349" s="1" t="s">
        <v>26</v>
      </c>
      <c r="AE1349" s="1" t="s">
        <v>7</v>
      </c>
      <c r="AF1349" s="1" t="s">
        <v>229</v>
      </c>
      <c r="AG1349" s="1" t="s">
        <v>104</v>
      </c>
      <c r="AH1349" s="1" t="s">
        <v>194</v>
      </c>
      <c r="AI1349" s="1">
        <v>4</v>
      </c>
      <c r="AJ1349" s="1">
        <v>2</v>
      </c>
      <c r="AK1349" s="1">
        <v>3</v>
      </c>
      <c r="AL1349" s="1">
        <v>4</v>
      </c>
      <c r="AM1349" s="1">
        <v>2</v>
      </c>
      <c r="AN1349" s="1">
        <v>5</v>
      </c>
      <c r="AO1349" s="1">
        <v>3</v>
      </c>
      <c r="AP1349" s="1">
        <v>4</v>
      </c>
      <c r="AQ1349" s="1">
        <v>4</v>
      </c>
      <c r="AR1349" s="1">
        <v>2</v>
      </c>
      <c r="AS1349" s="1">
        <v>3</v>
      </c>
      <c r="AT1349" s="1">
        <v>5</v>
      </c>
      <c r="AU1349" s="1">
        <v>3</v>
      </c>
      <c r="AV1349" s="1">
        <v>2</v>
      </c>
      <c r="AW1349" s="1">
        <v>2</v>
      </c>
      <c r="AX1349" s="1">
        <v>4</v>
      </c>
      <c r="AY1349" s="1">
        <v>4</v>
      </c>
      <c r="AZ1349" s="1">
        <v>5</v>
      </c>
      <c r="BA1349" s="1">
        <v>1</v>
      </c>
      <c r="BB1349" s="1">
        <v>1</v>
      </c>
      <c r="BC1349" s="1">
        <v>1</v>
      </c>
      <c r="BD1349" s="1">
        <v>3</v>
      </c>
      <c r="BE1349" s="1">
        <f t="shared" si="131"/>
        <v>3</v>
      </c>
      <c r="BF1349" s="1">
        <v>4</v>
      </c>
      <c r="BG1349" s="1">
        <v>5</v>
      </c>
      <c r="BH1349" s="1">
        <v>5</v>
      </c>
      <c r="BI1349" s="1">
        <v>5</v>
      </c>
      <c r="BJ1349" s="1">
        <v>3</v>
      </c>
      <c r="BK1349" s="1">
        <v>4</v>
      </c>
      <c r="BL1349" s="1">
        <f t="shared" si="132"/>
        <v>2.3333333333333335</v>
      </c>
      <c r="BM1349" s="1">
        <f t="shared" si="127"/>
        <v>4.333333333333333</v>
      </c>
      <c r="BN1349" s="1">
        <f t="shared" si="128"/>
        <v>1</v>
      </c>
      <c r="BO1349" s="1">
        <f t="shared" si="129"/>
        <v>4</v>
      </c>
      <c r="BP1349" s="1">
        <f t="shared" si="130"/>
        <v>4.333333333333333</v>
      </c>
    </row>
    <row r="1350" spans="1:68">
      <c r="A1350" s="1">
        <v>1</v>
      </c>
      <c r="B1350" s="1">
        <v>1349</v>
      </c>
      <c r="C1350" s="1">
        <v>2</v>
      </c>
      <c r="D1350" s="1">
        <v>22</v>
      </c>
      <c r="E1350" s="1">
        <v>1</v>
      </c>
      <c r="F1350" s="1">
        <v>2</v>
      </c>
      <c r="G1350" s="1">
        <v>4</v>
      </c>
      <c r="H1350" s="1">
        <v>2</v>
      </c>
      <c r="I1350" s="1">
        <v>1</v>
      </c>
      <c r="K1350" s="1" t="s">
        <v>4815</v>
      </c>
      <c r="L1350" s="1" t="s">
        <v>1</v>
      </c>
      <c r="M1350" s="1" t="s">
        <v>4</v>
      </c>
      <c r="N1350" s="1" t="s">
        <v>814</v>
      </c>
      <c r="O1350" s="1" t="s">
        <v>83</v>
      </c>
      <c r="P1350" s="1" t="s">
        <v>4816</v>
      </c>
      <c r="Q1350" s="1">
        <v>3</v>
      </c>
      <c r="R1350" s="1">
        <v>4</v>
      </c>
      <c r="S1350" s="1">
        <v>3</v>
      </c>
      <c r="T1350" s="1">
        <v>5</v>
      </c>
      <c r="U1350" s="1">
        <v>3</v>
      </c>
      <c r="V1350" s="1">
        <v>3</v>
      </c>
      <c r="W1350" s="1">
        <v>3</v>
      </c>
      <c r="X1350" s="1">
        <v>4</v>
      </c>
      <c r="Y1350" s="1">
        <v>2</v>
      </c>
      <c r="Z1350" s="1">
        <v>2</v>
      </c>
      <c r="AA1350" s="1">
        <v>6</v>
      </c>
      <c r="AB1350" s="1">
        <v>4</v>
      </c>
      <c r="AC1350" s="1" t="s">
        <v>4817</v>
      </c>
      <c r="AD1350" s="1" t="s">
        <v>4818</v>
      </c>
      <c r="AE1350" s="1" t="s">
        <v>38</v>
      </c>
      <c r="AF1350" s="1" t="s">
        <v>89</v>
      </c>
      <c r="AG1350" s="1" t="s">
        <v>22</v>
      </c>
      <c r="AH1350" s="1" t="s">
        <v>58</v>
      </c>
      <c r="AI1350" s="1">
        <v>5</v>
      </c>
      <c r="AJ1350" s="1">
        <v>5</v>
      </c>
      <c r="AK1350" s="1">
        <v>5</v>
      </c>
      <c r="AL1350" s="1">
        <v>3</v>
      </c>
      <c r="AM1350" s="1">
        <v>5</v>
      </c>
      <c r="AN1350" s="1">
        <v>5</v>
      </c>
      <c r="AO1350" s="1">
        <v>5</v>
      </c>
      <c r="AP1350" s="1">
        <v>5</v>
      </c>
      <c r="AQ1350" s="1">
        <v>3</v>
      </c>
      <c r="AR1350" s="1">
        <v>5</v>
      </c>
      <c r="AS1350" s="1">
        <v>1</v>
      </c>
      <c r="AT1350" s="1">
        <v>2</v>
      </c>
      <c r="AU1350" s="1">
        <v>3</v>
      </c>
      <c r="AV1350" s="1">
        <v>4</v>
      </c>
      <c r="AW1350" s="1">
        <v>4</v>
      </c>
      <c r="AX1350" s="1">
        <v>4</v>
      </c>
      <c r="AY1350" s="1">
        <v>4</v>
      </c>
      <c r="AZ1350" s="1">
        <v>4</v>
      </c>
      <c r="BA1350" s="1">
        <v>3</v>
      </c>
      <c r="BB1350" s="1">
        <v>3</v>
      </c>
      <c r="BC1350" s="1">
        <v>5</v>
      </c>
      <c r="BD1350" s="1">
        <v>4</v>
      </c>
      <c r="BE1350" s="1">
        <f t="shared" si="131"/>
        <v>2</v>
      </c>
      <c r="BF1350" s="1">
        <v>4</v>
      </c>
      <c r="BG1350" s="1">
        <v>3</v>
      </c>
      <c r="BH1350" s="1">
        <v>1</v>
      </c>
      <c r="BI1350" s="1">
        <v>2</v>
      </c>
      <c r="BJ1350" s="1">
        <v>2</v>
      </c>
      <c r="BK1350" s="1">
        <v>2</v>
      </c>
      <c r="BL1350" s="1">
        <f t="shared" si="132"/>
        <v>3.6666666666666665</v>
      </c>
      <c r="BM1350" s="1">
        <f t="shared" si="127"/>
        <v>4</v>
      </c>
      <c r="BN1350" s="1">
        <f t="shared" si="128"/>
        <v>3.6666666666666665</v>
      </c>
      <c r="BO1350" s="1">
        <f t="shared" si="129"/>
        <v>3</v>
      </c>
      <c r="BP1350" s="1">
        <f t="shared" si="130"/>
        <v>1.6666666666666667</v>
      </c>
    </row>
    <row r="1351" spans="1:68">
      <c r="A1351" s="1">
        <v>1</v>
      </c>
      <c r="B1351" s="1">
        <v>1350</v>
      </c>
      <c r="C1351" s="1">
        <v>1</v>
      </c>
      <c r="D1351" s="1">
        <v>26</v>
      </c>
      <c r="E1351" s="1">
        <v>1</v>
      </c>
      <c r="I1351" s="1">
        <v>3</v>
      </c>
      <c r="J1351" s="1">
        <v>4</v>
      </c>
      <c r="K1351" s="1" t="s">
        <v>4819</v>
      </c>
      <c r="L1351" s="1" t="s">
        <v>670</v>
      </c>
      <c r="M1351" s="1" t="s">
        <v>436</v>
      </c>
      <c r="N1351" s="1" t="s">
        <v>83</v>
      </c>
      <c r="O1351" s="1" t="s">
        <v>958</v>
      </c>
      <c r="P1351" s="1" t="s">
        <v>210</v>
      </c>
      <c r="Q1351" s="1">
        <v>5</v>
      </c>
      <c r="R1351" s="1">
        <v>5</v>
      </c>
      <c r="S1351" s="1">
        <v>5</v>
      </c>
      <c r="T1351" s="1">
        <v>5</v>
      </c>
      <c r="U1351" s="1">
        <v>4</v>
      </c>
      <c r="V1351" s="1">
        <v>4</v>
      </c>
      <c r="W1351" s="1">
        <v>4</v>
      </c>
      <c r="X1351" s="1">
        <v>4</v>
      </c>
      <c r="Y1351" s="1">
        <v>5</v>
      </c>
      <c r="Z1351" s="1">
        <v>4</v>
      </c>
      <c r="AA1351" s="1">
        <v>5</v>
      </c>
      <c r="AB1351" s="1">
        <v>7</v>
      </c>
      <c r="AC1351" s="1" t="s">
        <v>4820</v>
      </c>
      <c r="AD1351" s="1" t="s">
        <v>22</v>
      </c>
      <c r="AE1351" s="1" t="s">
        <v>310</v>
      </c>
      <c r="AF1351" s="1" t="s">
        <v>3040</v>
      </c>
      <c r="AG1351" s="1" t="s">
        <v>4821</v>
      </c>
      <c r="AH1351" s="1" t="s">
        <v>4822</v>
      </c>
      <c r="AI1351" s="1">
        <v>4</v>
      </c>
      <c r="AJ1351" s="1">
        <v>4</v>
      </c>
      <c r="AK1351" s="1">
        <v>5</v>
      </c>
      <c r="AL1351" s="1">
        <v>5</v>
      </c>
      <c r="AM1351" s="1">
        <v>4</v>
      </c>
      <c r="AN1351" s="1">
        <v>4</v>
      </c>
      <c r="AO1351" s="1">
        <v>4</v>
      </c>
      <c r="AP1351" s="1">
        <v>5</v>
      </c>
      <c r="AQ1351" s="1">
        <v>4</v>
      </c>
      <c r="AR1351" s="1">
        <v>4</v>
      </c>
      <c r="AS1351" s="1">
        <v>4</v>
      </c>
      <c r="AT1351" s="1">
        <v>5</v>
      </c>
      <c r="AU1351" s="1">
        <v>5</v>
      </c>
      <c r="AV1351" s="1">
        <v>5</v>
      </c>
      <c r="AW1351" s="1">
        <v>5</v>
      </c>
      <c r="AX1351" s="1">
        <v>4</v>
      </c>
      <c r="AY1351" s="1">
        <v>4</v>
      </c>
      <c r="AZ1351" s="1">
        <v>4</v>
      </c>
      <c r="BA1351" s="1">
        <v>3</v>
      </c>
      <c r="BB1351" s="1">
        <v>3</v>
      </c>
      <c r="BC1351" s="1">
        <v>4</v>
      </c>
      <c r="BD1351" s="1">
        <v>4</v>
      </c>
      <c r="BE1351" s="1">
        <f t="shared" si="131"/>
        <v>2</v>
      </c>
      <c r="BF1351" s="1">
        <v>2</v>
      </c>
      <c r="BG1351" s="1">
        <v>2</v>
      </c>
      <c r="BH1351" s="1">
        <v>4</v>
      </c>
      <c r="BI1351" s="1">
        <v>4</v>
      </c>
      <c r="BJ1351" s="1">
        <v>3</v>
      </c>
      <c r="BK1351" s="1">
        <v>3</v>
      </c>
      <c r="BL1351" s="1">
        <f t="shared" si="132"/>
        <v>5</v>
      </c>
      <c r="BM1351" s="1">
        <f t="shared" si="127"/>
        <v>4</v>
      </c>
      <c r="BN1351" s="1">
        <f t="shared" si="128"/>
        <v>3.3333333333333335</v>
      </c>
      <c r="BO1351" s="1">
        <f t="shared" si="129"/>
        <v>2</v>
      </c>
      <c r="BP1351" s="1">
        <f t="shared" si="130"/>
        <v>3.6666666666666665</v>
      </c>
    </row>
    <row r="1352" spans="1:68">
      <c r="A1352" s="1">
        <v>1</v>
      </c>
      <c r="B1352" s="1">
        <v>1351</v>
      </c>
      <c r="C1352" s="1">
        <v>1</v>
      </c>
      <c r="D1352" s="1">
        <v>23</v>
      </c>
      <c r="E1352" s="1">
        <v>1</v>
      </c>
      <c r="F1352" s="1">
        <v>2</v>
      </c>
      <c r="G1352" s="1">
        <v>2</v>
      </c>
      <c r="H1352" s="1">
        <v>3</v>
      </c>
      <c r="I1352" s="1">
        <v>1</v>
      </c>
      <c r="K1352" s="1" t="s">
        <v>4825</v>
      </c>
      <c r="L1352" s="1" t="s">
        <v>83</v>
      </c>
      <c r="M1352" s="1" t="s">
        <v>234</v>
      </c>
      <c r="N1352" s="1" t="s">
        <v>145</v>
      </c>
      <c r="Q1352" s="1">
        <v>4</v>
      </c>
      <c r="R1352" s="1">
        <v>4</v>
      </c>
      <c r="S1352" s="1">
        <v>5</v>
      </c>
      <c r="V1352" s="1">
        <v>4</v>
      </c>
      <c r="W1352" s="1">
        <v>4</v>
      </c>
      <c r="X1352" s="1">
        <v>4</v>
      </c>
      <c r="AA1352" s="1">
        <v>5</v>
      </c>
      <c r="AB1352" s="1">
        <v>4</v>
      </c>
      <c r="AC1352" s="1" t="s">
        <v>4826</v>
      </c>
      <c r="AD1352" s="1" t="s">
        <v>78</v>
      </c>
      <c r="AE1352" s="1" t="s">
        <v>683</v>
      </c>
      <c r="AF1352" s="1" t="s">
        <v>395</v>
      </c>
      <c r="AG1352" s="1" t="s">
        <v>22</v>
      </c>
      <c r="AI1352" s="1">
        <v>4</v>
      </c>
      <c r="AJ1352" s="1">
        <v>5</v>
      </c>
      <c r="AK1352" s="1">
        <v>4</v>
      </c>
      <c r="AL1352" s="1">
        <v>5</v>
      </c>
      <c r="AN1352" s="1">
        <v>5</v>
      </c>
      <c r="AO1352" s="1">
        <v>5</v>
      </c>
      <c r="AP1352" s="1">
        <v>4</v>
      </c>
      <c r="AQ1352" s="1">
        <v>5</v>
      </c>
      <c r="AS1352" s="1">
        <v>1</v>
      </c>
      <c r="AT1352" s="1">
        <v>1</v>
      </c>
      <c r="AU1352" s="1">
        <v>2</v>
      </c>
      <c r="AV1352" s="1">
        <v>2</v>
      </c>
      <c r="AW1352" s="1">
        <v>4</v>
      </c>
      <c r="AX1352" s="1">
        <v>4</v>
      </c>
      <c r="AY1352" s="1">
        <v>3</v>
      </c>
      <c r="AZ1352" s="1">
        <v>4</v>
      </c>
      <c r="BA1352" s="1">
        <v>1</v>
      </c>
      <c r="BB1352" s="1">
        <v>1</v>
      </c>
      <c r="BC1352" s="1">
        <v>2</v>
      </c>
      <c r="BD1352" s="1">
        <v>2</v>
      </c>
      <c r="BE1352" s="1">
        <f t="shared" si="131"/>
        <v>4</v>
      </c>
      <c r="BF1352" s="1">
        <v>4</v>
      </c>
      <c r="BG1352" s="1">
        <v>3</v>
      </c>
      <c r="BH1352" s="1">
        <v>4</v>
      </c>
      <c r="BI1352" s="1">
        <v>2</v>
      </c>
      <c r="BJ1352" s="1">
        <v>2</v>
      </c>
      <c r="BK1352" s="1">
        <v>4</v>
      </c>
      <c r="BL1352" s="1">
        <f t="shared" si="132"/>
        <v>2.6666666666666665</v>
      </c>
      <c r="BM1352" s="1">
        <f t="shared" si="127"/>
        <v>3.6666666666666665</v>
      </c>
      <c r="BN1352" s="1">
        <f t="shared" si="128"/>
        <v>1.3333333333333333</v>
      </c>
      <c r="BO1352" s="1">
        <f t="shared" si="129"/>
        <v>3.6666666666666665</v>
      </c>
      <c r="BP1352" s="1">
        <f t="shared" si="130"/>
        <v>2.6666666666666665</v>
      </c>
    </row>
    <row r="1353" spans="1:68">
      <c r="A1353" s="1">
        <v>1</v>
      </c>
      <c r="B1353" s="1">
        <v>1352</v>
      </c>
      <c r="C1353" s="1">
        <v>1</v>
      </c>
      <c r="D1353" s="1">
        <v>24</v>
      </c>
      <c r="E1353" s="1">
        <v>1</v>
      </c>
      <c r="F1353" s="1">
        <v>2</v>
      </c>
      <c r="G1353" s="1">
        <v>4</v>
      </c>
      <c r="H1353" s="1">
        <v>2</v>
      </c>
      <c r="I1353" s="1">
        <v>1</v>
      </c>
      <c r="K1353" s="1" t="s">
        <v>4827</v>
      </c>
      <c r="L1353" s="1" t="s">
        <v>1255</v>
      </c>
      <c r="M1353" s="1" t="s">
        <v>28</v>
      </c>
      <c r="N1353" s="1" t="s">
        <v>1</v>
      </c>
      <c r="Q1353" s="1">
        <v>4</v>
      </c>
      <c r="R1353" s="1">
        <v>4</v>
      </c>
      <c r="S1353" s="1">
        <v>4</v>
      </c>
      <c r="V1353" s="1">
        <v>4</v>
      </c>
      <c r="W1353" s="1">
        <v>5</v>
      </c>
      <c r="X1353" s="1">
        <v>4</v>
      </c>
      <c r="AA1353" s="1">
        <v>5</v>
      </c>
      <c r="AB1353" s="1">
        <v>5</v>
      </c>
      <c r="AC1353" s="1" t="s">
        <v>4828</v>
      </c>
      <c r="AD1353" s="1" t="s">
        <v>26</v>
      </c>
      <c r="AE1353" s="1" t="s">
        <v>7</v>
      </c>
      <c r="AF1353" s="1" t="s">
        <v>105</v>
      </c>
      <c r="AI1353" s="1">
        <v>3</v>
      </c>
      <c r="AJ1353" s="1">
        <v>4</v>
      </c>
      <c r="AK1353" s="1">
        <v>5</v>
      </c>
      <c r="AN1353" s="1">
        <v>4</v>
      </c>
      <c r="AO1353" s="1">
        <v>4</v>
      </c>
      <c r="AP1353" s="1">
        <v>5</v>
      </c>
      <c r="AS1353" s="1">
        <v>6</v>
      </c>
      <c r="AT1353" s="1">
        <v>6</v>
      </c>
      <c r="AU1353" s="1">
        <v>2</v>
      </c>
      <c r="AV1353" s="1">
        <v>2</v>
      </c>
      <c r="AW1353" s="1">
        <v>2</v>
      </c>
      <c r="AX1353" s="1">
        <v>4</v>
      </c>
      <c r="AY1353" s="1">
        <v>4</v>
      </c>
      <c r="AZ1353" s="1">
        <v>4</v>
      </c>
      <c r="BA1353" s="1">
        <v>5</v>
      </c>
      <c r="BB1353" s="1">
        <v>5</v>
      </c>
      <c r="BC1353" s="1">
        <v>5</v>
      </c>
      <c r="BD1353" s="1">
        <v>4</v>
      </c>
      <c r="BE1353" s="1">
        <f t="shared" si="131"/>
        <v>2</v>
      </c>
      <c r="BF1353" s="1">
        <v>2</v>
      </c>
      <c r="BG1353" s="1">
        <v>2</v>
      </c>
      <c r="BH1353" s="1">
        <v>4</v>
      </c>
      <c r="BI1353" s="1">
        <v>4</v>
      </c>
      <c r="BJ1353" s="1">
        <v>4</v>
      </c>
      <c r="BK1353" s="1">
        <v>3</v>
      </c>
      <c r="BL1353" s="1">
        <f t="shared" si="132"/>
        <v>2</v>
      </c>
      <c r="BM1353" s="1">
        <f t="shared" si="127"/>
        <v>4</v>
      </c>
      <c r="BN1353" s="1">
        <f t="shared" si="128"/>
        <v>5</v>
      </c>
      <c r="BO1353" s="1">
        <f t="shared" si="129"/>
        <v>2</v>
      </c>
      <c r="BP1353" s="1">
        <f t="shared" si="130"/>
        <v>4</v>
      </c>
    </row>
    <row r="1354" spans="1:68">
      <c r="A1354" s="1">
        <v>1</v>
      </c>
      <c r="B1354" s="1">
        <v>1353</v>
      </c>
      <c r="C1354" s="1">
        <v>2</v>
      </c>
      <c r="D1354" s="1">
        <v>21</v>
      </c>
      <c r="E1354" s="1">
        <v>1</v>
      </c>
      <c r="F1354" s="1">
        <v>2</v>
      </c>
      <c r="G1354" s="1">
        <v>2</v>
      </c>
      <c r="H1354" s="1">
        <v>6</v>
      </c>
      <c r="I1354" s="1">
        <v>1</v>
      </c>
      <c r="K1354" s="1" t="s">
        <v>4831</v>
      </c>
      <c r="L1354" s="1" t="s">
        <v>627</v>
      </c>
      <c r="M1354" s="1" t="s">
        <v>527</v>
      </c>
      <c r="N1354" s="1" t="s">
        <v>4832</v>
      </c>
      <c r="O1354" s="1" t="s">
        <v>169</v>
      </c>
      <c r="P1354" s="1" t="s">
        <v>425</v>
      </c>
      <c r="Q1354" s="1">
        <v>5</v>
      </c>
      <c r="R1354" s="1">
        <v>5</v>
      </c>
      <c r="S1354" s="1">
        <v>3</v>
      </c>
      <c r="T1354" s="1">
        <v>5</v>
      </c>
      <c r="U1354" s="1">
        <v>5</v>
      </c>
      <c r="V1354" s="1">
        <v>4</v>
      </c>
      <c r="W1354" s="1">
        <v>4</v>
      </c>
      <c r="X1354" s="1">
        <v>3</v>
      </c>
      <c r="Y1354" s="1">
        <v>4</v>
      </c>
      <c r="Z1354" s="1">
        <v>4</v>
      </c>
      <c r="AA1354" s="1">
        <v>6</v>
      </c>
      <c r="AB1354" s="1">
        <v>5</v>
      </c>
      <c r="AC1354" s="1" t="s">
        <v>4833</v>
      </c>
      <c r="AD1354" s="1" t="s">
        <v>663</v>
      </c>
      <c r="AE1354" s="1" t="s">
        <v>3326</v>
      </c>
      <c r="AF1354" s="1" t="s">
        <v>4834</v>
      </c>
      <c r="AG1354" s="1" t="s">
        <v>14</v>
      </c>
      <c r="AH1354" s="1" t="s">
        <v>4835</v>
      </c>
      <c r="AI1354" s="1">
        <v>5</v>
      </c>
      <c r="AJ1354" s="1">
        <v>5</v>
      </c>
      <c r="AK1354" s="1">
        <v>5</v>
      </c>
      <c r="AL1354" s="1">
        <v>4</v>
      </c>
      <c r="AM1354" s="1">
        <v>4</v>
      </c>
      <c r="AN1354" s="1">
        <v>5</v>
      </c>
      <c r="AO1354" s="1">
        <v>5</v>
      </c>
      <c r="AP1354" s="1">
        <v>3</v>
      </c>
      <c r="AQ1354" s="1">
        <v>4</v>
      </c>
      <c r="AR1354" s="1">
        <v>4</v>
      </c>
      <c r="AS1354" s="1">
        <v>3</v>
      </c>
      <c r="AT1354" s="1">
        <v>2</v>
      </c>
      <c r="AU1354" s="1">
        <v>3</v>
      </c>
      <c r="AV1354" s="1">
        <v>3</v>
      </c>
      <c r="AW1354" s="1">
        <v>4</v>
      </c>
      <c r="AX1354" s="1">
        <v>2</v>
      </c>
      <c r="AY1354" s="1">
        <v>3</v>
      </c>
      <c r="AZ1354" s="1">
        <v>3</v>
      </c>
      <c r="BA1354" s="1">
        <v>3</v>
      </c>
      <c r="BB1354" s="1">
        <v>2</v>
      </c>
      <c r="BC1354" s="1">
        <v>5</v>
      </c>
      <c r="BD1354" s="1">
        <v>3</v>
      </c>
      <c r="BE1354" s="1">
        <f t="shared" si="131"/>
        <v>3</v>
      </c>
      <c r="BF1354" s="1">
        <v>4</v>
      </c>
      <c r="BG1354" s="1">
        <v>3</v>
      </c>
      <c r="BH1354" s="1">
        <v>3</v>
      </c>
      <c r="BI1354" s="1">
        <v>2</v>
      </c>
      <c r="BJ1354" s="1">
        <v>3</v>
      </c>
      <c r="BK1354" s="1">
        <v>3</v>
      </c>
      <c r="BL1354" s="1">
        <f t="shared" si="132"/>
        <v>3.3333333333333335</v>
      </c>
      <c r="BM1354" s="1">
        <f t="shared" si="127"/>
        <v>2.6666666666666665</v>
      </c>
      <c r="BN1354" s="1">
        <f t="shared" si="128"/>
        <v>3.3333333333333335</v>
      </c>
      <c r="BO1354" s="1">
        <f t="shared" si="129"/>
        <v>3.3333333333333335</v>
      </c>
      <c r="BP1354" s="1">
        <f t="shared" si="130"/>
        <v>2.6666666666666665</v>
      </c>
    </row>
    <row r="1355" spans="1:68">
      <c r="A1355" s="1">
        <v>1</v>
      </c>
      <c r="B1355" s="1">
        <v>1354</v>
      </c>
      <c r="C1355" s="1">
        <v>2</v>
      </c>
      <c r="D1355" s="1">
        <v>21</v>
      </c>
      <c r="E1355" s="1">
        <v>1</v>
      </c>
      <c r="F1355" s="1">
        <v>2</v>
      </c>
      <c r="G1355" s="1">
        <v>2</v>
      </c>
      <c r="H1355" s="1">
        <v>3</v>
      </c>
      <c r="I1355" s="1">
        <v>1</v>
      </c>
      <c r="K1355" s="1" t="s">
        <v>4836</v>
      </c>
      <c r="L1355" s="1" t="s">
        <v>4837</v>
      </c>
      <c r="M1355" s="1" t="s">
        <v>3</v>
      </c>
      <c r="N1355" s="1" t="s">
        <v>4838</v>
      </c>
      <c r="O1355" s="1" t="s">
        <v>4839</v>
      </c>
      <c r="P1355" s="1" t="s">
        <v>4840</v>
      </c>
      <c r="Q1355" s="1">
        <v>1</v>
      </c>
      <c r="R1355" s="1">
        <v>1</v>
      </c>
      <c r="S1355" s="1">
        <v>1</v>
      </c>
      <c r="T1355" s="1">
        <v>1</v>
      </c>
      <c r="U1355" s="1">
        <v>1</v>
      </c>
      <c r="V1355" s="1">
        <v>3</v>
      </c>
      <c r="W1355" s="1">
        <v>3</v>
      </c>
      <c r="X1355" s="1">
        <v>3</v>
      </c>
      <c r="Y1355" s="1">
        <v>3</v>
      </c>
      <c r="Z1355" s="1">
        <v>3</v>
      </c>
      <c r="AA1355" s="1">
        <v>7</v>
      </c>
      <c r="AB1355" s="1">
        <v>7</v>
      </c>
      <c r="AC1355" s="1" t="s">
        <v>4841</v>
      </c>
      <c r="AD1355" s="1" t="s">
        <v>3</v>
      </c>
      <c r="AE1355" s="1" t="s">
        <v>4837</v>
      </c>
      <c r="AF1355" s="1" t="s">
        <v>4840</v>
      </c>
      <c r="AG1355" s="1" t="s">
        <v>4838</v>
      </c>
      <c r="AH1355" s="1" t="s">
        <v>4842</v>
      </c>
      <c r="AI1355" s="1">
        <v>3</v>
      </c>
      <c r="AJ1355" s="1">
        <v>4</v>
      </c>
      <c r="AK1355" s="1">
        <v>2</v>
      </c>
      <c r="AL1355" s="1">
        <v>3</v>
      </c>
      <c r="AM1355" s="1">
        <v>4</v>
      </c>
      <c r="AN1355" s="1">
        <v>3</v>
      </c>
      <c r="AO1355" s="1">
        <v>5</v>
      </c>
      <c r="AP1355" s="1">
        <v>2</v>
      </c>
      <c r="AQ1355" s="1">
        <v>3</v>
      </c>
      <c r="AR1355" s="1">
        <v>4</v>
      </c>
      <c r="AS1355" s="1">
        <v>7</v>
      </c>
      <c r="AT1355" s="1">
        <v>7</v>
      </c>
      <c r="AU1355" s="1">
        <v>5</v>
      </c>
      <c r="AV1355" s="1">
        <v>5</v>
      </c>
      <c r="AW1355" s="1">
        <v>5</v>
      </c>
      <c r="AX1355" s="1">
        <v>5</v>
      </c>
      <c r="AY1355" s="1">
        <v>5</v>
      </c>
      <c r="AZ1355" s="1">
        <v>5</v>
      </c>
      <c r="BA1355" s="1">
        <v>5</v>
      </c>
      <c r="BB1355" s="1">
        <v>1</v>
      </c>
      <c r="BC1355" s="1">
        <v>1</v>
      </c>
      <c r="BD1355" s="1">
        <v>1</v>
      </c>
      <c r="BE1355" s="1">
        <f t="shared" si="131"/>
        <v>5</v>
      </c>
      <c r="BF1355" s="1">
        <v>1</v>
      </c>
      <c r="BG1355" s="1">
        <v>1</v>
      </c>
      <c r="BH1355" s="1">
        <v>3</v>
      </c>
      <c r="BI1355" s="1">
        <v>5</v>
      </c>
      <c r="BJ1355" s="1">
        <v>5</v>
      </c>
      <c r="BK1355" s="1">
        <v>5</v>
      </c>
      <c r="BL1355" s="1">
        <f t="shared" si="132"/>
        <v>5</v>
      </c>
      <c r="BM1355" s="1">
        <f t="shared" si="127"/>
        <v>5</v>
      </c>
      <c r="BN1355" s="1">
        <f t="shared" si="128"/>
        <v>2.3333333333333335</v>
      </c>
      <c r="BO1355" s="1">
        <f t="shared" si="129"/>
        <v>2.3333333333333335</v>
      </c>
      <c r="BP1355" s="1">
        <f t="shared" si="130"/>
        <v>4.333333333333333</v>
      </c>
    </row>
    <row r="1356" spans="1:68">
      <c r="A1356" s="1">
        <v>1</v>
      </c>
      <c r="B1356" s="1">
        <v>1355</v>
      </c>
      <c r="C1356" s="1">
        <v>2</v>
      </c>
      <c r="D1356" s="1">
        <v>21</v>
      </c>
      <c r="E1356" s="1">
        <v>1</v>
      </c>
      <c r="F1356" s="1">
        <v>1</v>
      </c>
      <c r="G1356" s="1">
        <v>3</v>
      </c>
      <c r="H1356" s="1">
        <v>1</v>
      </c>
      <c r="I1356" s="1">
        <v>1</v>
      </c>
      <c r="K1356" s="1" t="s">
        <v>4847</v>
      </c>
      <c r="L1356" s="1" t="s">
        <v>4</v>
      </c>
      <c r="M1356" s="1" t="s">
        <v>1</v>
      </c>
      <c r="N1356" s="1" t="s">
        <v>19</v>
      </c>
      <c r="O1356" s="1" t="s">
        <v>271</v>
      </c>
      <c r="Q1356" s="1">
        <v>5</v>
      </c>
      <c r="R1356" s="1">
        <v>5</v>
      </c>
      <c r="S1356" s="1">
        <v>4</v>
      </c>
      <c r="T1356" s="1">
        <v>5</v>
      </c>
      <c r="V1356" s="1">
        <v>5</v>
      </c>
      <c r="W1356" s="1">
        <v>4</v>
      </c>
      <c r="X1356" s="1">
        <v>4</v>
      </c>
      <c r="Y1356" s="1">
        <v>5</v>
      </c>
      <c r="AA1356" s="1">
        <v>7</v>
      </c>
      <c r="AB1356" s="1">
        <v>7</v>
      </c>
      <c r="AC1356" s="1" t="s">
        <v>4848</v>
      </c>
      <c r="AD1356" s="1" t="s">
        <v>177</v>
      </c>
      <c r="AE1356" s="1" t="s">
        <v>176</v>
      </c>
      <c r="AF1356" s="1" t="s">
        <v>88</v>
      </c>
      <c r="AG1356" s="1" t="s">
        <v>7</v>
      </c>
      <c r="AI1356" s="1">
        <v>5</v>
      </c>
      <c r="AJ1356" s="1">
        <v>4</v>
      </c>
      <c r="AK1356" s="1">
        <v>4</v>
      </c>
      <c r="AL1356" s="1">
        <v>5</v>
      </c>
      <c r="AN1356" s="1">
        <v>5</v>
      </c>
      <c r="AO1356" s="1">
        <v>5</v>
      </c>
      <c r="AP1356" s="1">
        <v>5</v>
      </c>
      <c r="AQ1356" s="1">
        <v>4</v>
      </c>
      <c r="AS1356" s="1">
        <v>1</v>
      </c>
      <c r="AT1356" s="1">
        <v>1</v>
      </c>
      <c r="AU1356" s="1">
        <v>5</v>
      </c>
      <c r="AV1356" s="1">
        <v>4</v>
      </c>
      <c r="AW1356" s="1">
        <v>4</v>
      </c>
      <c r="AX1356" s="1">
        <v>4</v>
      </c>
      <c r="AY1356" s="1">
        <v>4</v>
      </c>
      <c r="AZ1356" s="1">
        <v>3</v>
      </c>
      <c r="BA1356" s="1">
        <v>3</v>
      </c>
      <c r="BB1356" s="1">
        <v>4</v>
      </c>
      <c r="BC1356" s="1">
        <v>5</v>
      </c>
      <c r="BD1356" s="1">
        <v>3</v>
      </c>
      <c r="BE1356" s="1">
        <f t="shared" si="131"/>
        <v>3</v>
      </c>
      <c r="BF1356" s="1">
        <v>3</v>
      </c>
      <c r="BG1356" s="1">
        <v>4</v>
      </c>
      <c r="BH1356" s="1">
        <v>4</v>
      </c>
      <c r="BI1356" s="1">
        <v>4</v>
      </c>
      <c r="BJ1356" s="1">
        <v>4</v>
      </c>
      <c r="BK1356" s="1">
        <v>3</v>
      </c>
      <c r="BL1356" s="1">
        <f t="shared" si="132"/>
        <v>4.333333333333333</v>
      </c>
      <c r="BM1356" s="1">
        <f t="shared" si="127"/>
        <v>3.6666666666666665</v>
      </c>
      <c r="BN1356" s="1">
        <f t="shared" si="128"/>
        <v>4</v>
      </c>
      <c r="BO1356" s="1">
        <f t="shared" si="129"/>
        <v>3.3333333333333335</v>
      </c>
      <c r="BP1356" s="1">
        <f t="shared" si="130"/>
        <v>4</v>
      </c>
    </row>
    <row r="1357" spans="1:68">
      <c r="A1357" s="1">
        <v>1</v>
      </c>
      <c r="B1357" s="1">
        <v>1356</v>
      </c>
      <c r="C1357" s="1">
        <v>2</v>
      </c>
      <c r="D1357" s="1">
        <v>23</v>
      </c>
      <c r="E1357" s="1">
        <v>1</v>
      </c>
      <c r="F1357" s="1">
        <v>2</v>
      </c>
      <c r="G1357" s="1">
        <v>4</v>
      </c>
      <c r="H1357" s="1">
        <v>1</v>
      </c>
      <c r="I1357" s="1">
        <v>1</v>
      </c>
      <c r="K1357" s="1" t="s">
        <v>4829</v>
      </c>
      <c r="L1357" s="1" t="s">
        <v>1181</v>
      </c>
      <c r="M1357" s="1" t="s">
        <v>247</v>
      </c>
      <c r="N1357" s="1" t="s">
        <v>4586</v>
      </c>
      <c r="Q1357" s="1">
        <v>5</v>
      </c>
      <c r="R1357" s="1">
        <v>4</v>
      </c>
      <c r="S1357" s="1">
        <v>5</v>
      </c>
      <c r="V1357" s="1">
        <v>4</v>
      </c>
      <c r="W1357" s="1">
        <v>5</v>
      </c>
      <c r="X1357" s="1">
        <v>4</v>
      </c>
      <c r="AA1357" s="1">
        <v>7</v>
      </c>
      <c r="AB1357" s="1">
        <v>7</v>
      </c>
      <c r="AC1357" s="1" t="s">
        <v>4830</v>
      </c>
      <c r="AD1357" s="1" t="s">
        <v>15</v>
      </c>
      <c r="AE1357" s="1" t="s">
        <v>745</v>
      </c>
      <c r="AF1357" s="1" t="s">
        <v>1792</v>
      </c>
      <c r="AI1357" s="1">
        <v>5</v>
      </c>
      <c r="AJ1357" s="1">
        <v>4</v>
      </c>
      <c r="AK1357" s="1">
        <v>5</v>
      </c>
      <c r="AN1357" s="1">
        <v>4</v>
      </c>
      <c r="AO1357" s="1">
        <v>5</v>
      </c>
      <c r="AP1357" s="1">
        <v>3</v>
      </c>
      <c r="AS1357" s="1">
        <v>1</v>
      </c>
      <c r="AT1357" s="1">
        <v>1</v>
      </c>
      <c r="AU1357" s="1">
        <v>3</v>
      </c>
      <c r="AV1357" s="1">
        <v>4</v>
      </c>
      <c r="AW1357" s="1">
        <v>3</v>
      </c>
      <c r="AX1357" s="1">
        <v>4</v>
      </c>
      <c r="AY1357" s="1">
        <v>4</v>
      </c>
      <c r="AZ1357" s="1">
        <v>4</v>
      </c>
      <c r="BA1357" s="1">
        <v>2</v>
      </c>
      <c r="BB1357" s="1">
        <v>2</v>
      </c>
      <c r="BC1357" s="1">
        <v>1</v>
      </c>
      <c r="BD1357" s="1">
        <v>1</v>
      </c>
      <c r="BE1357" s="1">
        <f t="shared" si="131"/>
        <v>5</v>
      </c>
      <c r="BF1357" s="1">
        <v>4</v>
      </c>
      <c r="BG1357" s="1">
        <v>4</v>
      </c>
      <c r="BH1357" s="1">
        <v>4</v>
      </c>
      <c r="BI1357" s="1">
        <v>4</v>
      </c>
      <c r="BJ1357" s="1">
        <v>4</v>
      </c>
      <c r="BK1357" s="1">
        <v>5</v>
      </c>
      <c r="BL1357" s="1">
        <f t="shared" si="132"/>
        <v>3.3333333333333335</v>
      </c>
      <c r="BM1357" s="1">
        <f t="shared" si="127"/>
        <v>4</v>
      </c>
      <c r="BN1357" s="1">
        <f t="shared" si="128"/>
        <v>1.6666666666666667</v>
      </c>
      <c r="BO1357" s="1">
        <f t="shared" si="129"/>
        <v>4.333333333333333</v>
      </c>
      <c r="BP1357" s="1">
        <f t="shared" si="130"/>
        <v>4</v>
      </c>
    </row>
    <row r="1358" spans="1:68">
      <c r="A1358" s="1">
        <v>1</v>
      </c>
      <c r="B1358" s="1">
        <v>1357</v>
      </c>
      <c r="C1358" s="1">
        <v>2</v>
      </c>
      <c r="D1358" s="1">
        <v>22</v>
      </c>
      <c r="E1358" s="1">
        <v>1</v>
      </c>
      <c r="F1358" s="1">
        <v>1</v>
      </c>
      <c r="G1358" s="1">
        <v>2</v>
      </c>
      <c r="H1358" s="1">
        <v>1</v>
      </c>
      <c r="I1358" s="1">
        <v>1</v>
      </c>
      <c r="K1358" s="1" t="s">
        <v>4843</v>
      </c>
      <c r="L1358" s="1" t="s">
        <v>19</v>
      </c>
      <c r="M1358" s="1" t="s">
        <v>4844</v>
      </c>
      <c r="N1358" s="1" t="s">
        <v>2004</v>
      </c>
      <c r="Q1358" s="1">
        <v>4</v>
      </c>
      <c r="R1358" s="1">
        <v>4</v>
      </c>
      <c r="S1358" s="1">
        <v>5</v>
      </c>
      <c r="V1358" s="1">
        <v>3</v>
      </c>
      <c r="W1358" s="1">
        <v>4</v>
      </c>
      <c r="X1358" s="1">
        <v>4</v>
      </c>
      <c r="AA1358" s="1">
        <v>6</v>
      </c>
      <c r="AB1358" s="1">
        <v>5</v>
      </c>
      <c r="AC1358" s="1" t="s">
        <v>4845</v>
      </c>
      <c r="AD1358" s="1" t="s">
        <v>4846</v>
      </c>
      <c r="AE1358" s="1" t="s">
        <v>342</v>
      </c>
      <c r="AF1358" s="1" t="s">
        <v>602</v>
      </c>
      <c r="AG1358" s="1" t="s">
        <v>857</v>
      </c>
      <c r="AI1358" s="1">
        <v>4</v>
      </c>
      <c r="AJ1358" s="1">
        <v>4</v>
      </c>
      <c r="AK1358" s="1">
        <v>5</v>
      </c>
      <c r="AL1358" s="1">
        <v>5</v>
      </c>
      <c r="AN1358" s="1">
        <v>5</v>
      </c>
      <c r="AO1358" s="1">
        <v>5</v>
      </c>
      <c r="AP1358" s="1">
        <v>5</v>
      </c>
      <c r="AQ1358" s="1">
        <v>5</v>
      </c>
      <c r="AS1358" s="1">
        <v>1</v>
      </c>
      <c r="AT1358" s="1">
        <v>6</v>
      </c>
      <c r="AU1358" s="1">
        <v>4</v>
      </c>
      <c r="AV1358" s="1">
        <v>4</v>
      </c>
      <c r="AW1358" s="1">
        <v>4</v>
      </c>
      <c r="AX1358" s="1">
        <v>2</v>
      </c>
      <c r="AY1358" s="1">
        <v>2</v>
      </c>
      <c r="AZ1358" s="1">
        <v>3</v>
      </c>
      <c r="BA1358" s="1">
        <v>4</v>
      </c>
      <c r="BB1358" s="1">
        <v>3</v>
      </c>
      <c r="BC1358" s="1">
        <v>4</v>
      </c>
      <c r="BD1358" s="1">
        <v>3</v>
      </c>
      <c r="BE1358" s="1">
        <f t="shared" si="131"/>
        <v>3</v>
      </c>
      <c r="BF1358" s="1">
        <v>4</v>
      </c>
      <c r="BG1358" s="1">
        <v>3</v>
      </c>
      <c r="BH1358" s="1">
        <v>2</v>
      </c>
      <c r="BI1358" s="1">
        <v>2</v>
      </c>
      <c r="BJ1358" s="1">
        <v>5</v>
      </c>
      <c r="BK1358" s="1">
        <v>1</v>
      </c>
      <c r="BL1358" s="1">
        <f t="shared" si="132"/>
        <v>4</v>
      </c>
      <c r="BM1358" s="1">
        <f t="shared" si="127"/>
        <v>2.3333333333333335</v>
      </c>
      <c r="BN1358" s="1">
        <f t="shared" si="128"/>
        <v>3.6666666666666665</v>
      </c>
      <c r="BO1358" s="1">
        <f t="shared" si="129"/>
        <v>3.3333333333333335</v>
      </c>
      <c r="BP1358" s="1">
        <f t="shared" si="130"/>
        <v>3</v>
      </c>
    </row>
    <row r="1359" spans="1:68">
      <c r="A1359" s="1">
        <v>1</v>
      </c>
      <c r="B1359" s="1">
        <v>1358</v>
      </c>
      <c r="C1359" s="1">
        <v>1</v>
      </c>
      <c r="D1359" s="1">
        <v>20</v>
      </c>
      <c r="E1359" s="1">
        <v>1</v>
      </c>
      <c r="F1359" s="1">
        <v>2</v>
      </c>
      <c r="G1359" s="1">
        <v>2</v>
      </c>
      <c r="H1359" s="1">
        <v>3</v>
      </c>
      <c r="I1359" s="1">
        <v>1</v>
      </c>
      <c r="K1359" s="1" t="s">
        <v>5646</v>
      </c>
      <c r="L1359" s="1" t="s">
        <v>4</v>
      </c>
      <c r="M1359" s="1" t="s">
        <v>19</v>
      </c>
      <c r="N1359" s="1" t="s">
        <v>28</v>
      </c>
      <c r="O1359" s="1" t="s">
        <v>1</v>
      </c>
      <c r="P1359" s="1" t="s">
        <v>27</v>
      </c>
      <c r="Q1359" s="1">
        <v>4</v>
      </c>
      <c r="R1359" s="1">
        <v>4</v>
      </c>
      <c r="S1359" s="1">
        <v>4</v>
      </c>
      <c r="T1359" s="1">
        <v>4</v>
      </c>
      <c r="U1359" s="1">
        <v>4</v>
      </c>
      <c r="V1359" s="1">
        <v>4</v>
      </c>
      <c r="W1359" s="1">
        <v>4</v>
      </c>
      <c r="X1359" s="1">
        <v>4</v>
      </c>
      <c r="Y1359" s="1">
        <v>4</v>
      </c>
      <c r="Z1359" s="1">
        <v>4</v>
      </c>
      <c r="AA1359" s="1">
        <v>6</v>
      </c>
      <c r="AB1359" s="1">
        <v>6</v>
      </c>
      <c r="AC1359" s="1" t="s">
        <v>5647</v>
      </c>
      <c r="AD1359" s="1" t="s">
        <v>1397</v>
      </c>
      <c r="AE1359" s="1" t="s">
        <v>59</v>
      </c>
      <c r="AF1359" s="1" t="s">
        <v>105</v>
      </c>
      <c r="AG1359" s="1" t="s">
        <v>22</v>
      </c>
      <c r="AI1359" s="1">
        <v>4</v>
      </c>
      <c r="AJ1359" s="1">
        <v>4</v>
      </c>
      <c r="AK1359" s="1">
        <v>4</v>
      </c>
      <c r="AL1359" s="1">
        <v>4</v>
      </c>
      <c r="AN1359" s="1">
        <v>4</v>
      </c>
      <c r="AO1359" s="1">
        <v>4</v>
      </c>
      <c r="AP1359" s="1">
        <v>4</v>
      </c>
      <c r="AQ1359" s="1">
        <v>4</v>
      </c>
      <c r="AS1359" s="1">
        <v>2</v>
      </c>
      <c r="AT1359" s="1">
        <v>2</v>
      </c>
      <c r="AU1359" s="1">
        <v>4</v>
      </c>
      <c r="AV1359" s="1">
        <v>4</v>
      </c>
      <c r="AW1359" s="1">
        <v>4</v>
      </c>
      <c r="AX1359" s="1">
        <v>4</v>
      </c>
      <c r="AY1359" s="1">
        <v>4</v>
      </c>
      <c r="AZ1359" s="1">
        <v>4</v>
      </c>
      <c r="BA1359" s="1">
        <v>2</v>
      </c>
      <c r="BB1359" s="1">
        <v>2</v>
      </c>
      <c r="BC1359" s="1">
        <v>2</v>
      </c>
      <c r="BD1359" s="1">
        <v>2</v>
      </c>
      <c r="BE1359" s="1">
        <f t="shared" si="131"/>
        <v>4</v>
      </c>
      <c r="BF1359" s="1">
        <v>3</v>
      </c>
      <c r="BG1359" s="1">
        <v>4</v>
      </c>
      <c r="BH1359" s="1">
        <v>4</v>
      </c>
      <c r="BI1359" s="1">
        <v>4</v>
      </c>
      <c r="BJ1359" s="1">
        <v>4</v>
      </c>
      <c r="BK1359" s="1">
        <v>3</v>
      </c>
      <c r="BL1359" s="1">
        <f t="shared" si="132"/>
        <v>4</v>
      </c>
      <c r="BM1359" s="1">
        <f t="shared" si="127"/>
        <v>4</v>
      </c>
      <c r="BN1359" s="1">
        <f t="shared" si="128"/>
        <v>2</v>
      </c>
      <c r="BO1359" s="1">
        <f t="shared" si="129"/>
        <v>3.6666666666666665</v>
      </c>
      <c r="BP1359" s="1">
        <f t="shared" si="130"/>
        <v>4</v>
      </c>
    </row>
    <row r="1360" spans="1:68">
      <c r="A1360" s="1">
        <v>1</v>
      </c>
      <c r="B1360" s="1">
        <v>1359</v>
      </c>
      <c r="C1360" s="1">
        <v>1</v>
      </c>
      <c r="D1360" s="1">
        <v>20</v>
      </c>
      <c r="E1360" s="1">
        <v>1</v>
      </c>
      <c r="F1360" s="1">
        <v>2</v>
      </c>
      <c r="G1360" s="1">
        <v>2</v>
      </c>
      <c r="H1360" s="1">
        <v>1</v>
      </c>
      <c r="I1360" s="1">
        <v>1</v>
      </c>
      <c r="K1360" s="1" t="s">
        <v>5819</v>
      </c>
      <c r="L1360" s="1" t="s">
        <v>1459</v>
      </c>
      <c r="M1360" s="1" t="s">
        <v>585</v>
      </c>
      <c r="N1360" s="1" t="s">
        <v>19</v>
      </c>
      <c r="O1360" s="1" t="s">
        <v>166</v>
      </c>
      <c r="P1360" s="1" t="s">
        <v>26</v>
      </c>
      <c r="Q1360" s="1">
        <v>1</v>
      </c>
      <c r="R1360" s="1">
        <v>1</v>
      </c>
      <c r="S1360" s="1">
        <v>1</v>
      </c>
      <c r="T1360" s="1">
        <v>1</v>
      </c>
      <c r="U1360" s="1">
        <v>3</v>
      </c>
      <c r="V1360" s="1">
        <v>2</v>
      </c>
      <c r="W1360" s="1">
        <v>2</v>
      </c>
      <c r="X1360" s="1">
        <v>2</v>
      </c>
      <c r="Y1360" s="1">
        <v>3</v>
      </c>
      <c r="Z1360" s="1">
        <v>3</v>
      </c>
      <c r="AA1360" s="1">
        <v>4</v>
      </c>
      <c r="AB1360" s="1">
        <v>4</v>
      </c>
      <c r="AC1360" s="1" t="s">
        <v>5820</v>
      </c>
      <c r="AD1360" s="1" t="s">
        <v>7</v>
      </c>
      <c r="AE1360" s="1" t="s">
        <v>177</v>
      </c>
      <c r="AF1360" s="1" t="s">
        <v>67</v>
      </c>
      <c r="AG1360" s="1" t="s">
        <v>611</v>
      </c>
      <c r="AI1360" s="1">
        <v>3</v>
      </c>
      <c r="AJ1360" s="1">
        <v>3</v>
      </c>
      <c r="AK1360" s="1">
        <v>3</v>
      </c>
      <c r="AL1360" s="1">
        <v>4</v>
      </c>
      <c r="AN1360" s="1">
        <v>3</v>
      </c>
      <c r="AO1360" s="1">
        <v>3</v>
      </c>
      <c r="AP1360" s="1">
        <v>3</v>
      </c>
      <c r="AQ1360" s="1">
        <v>4</v>
      </c>
      <c r="AS1360" s="1">
        <v>4</v>
      </c>
      <c r="AT1360" s="1">
        <v>3</v>
      </c>
      <c r="AU1360" s="1">
        <v>3</v>
      </c>
      <c r="AV1360" s="1">
        <v>3</v>
      </c>
      <c r="AW1360" s="1">
        <v>3</v>
      </c>
      <c r="AX1360" s="1">
        <v>2</v>
      </c>
      <c r="AY1360" s="1">
        <v>2</v>
      </c>
      <c r="AZ1360" s="1">
        <v>2</v>
      </c>
      <c r="BA1360" s="1">
        <v>4</v>
      </c>
      <c r="BB1360" s="1">
        <v>3</v>
      </c>
      <c r="BC1360" s="1">
        <v>3</v>
      </c>
      <c r="BD1360" s="1">
        <v>5</v>
      </c>
      <c r="BE1360" s="1">
        <f t="shared" si="131"/>
        <v>1</v>
      </c>
      <c r="BF1360" s="1">
        <v>1</v>
      </c>
      <c r="BG1360" s="1">
        <v>1</v>
      </c>
      <c r="BH1360" s="1">
        <v>3</v>
      </c>
      <c r="BI1360" s="1">
        <v>3</v>
      </c>
      <c r="BJ1360" s="1">
        <v>3</v>
      </c>
      <c r="BK1360" s="1">
        <v>1</v>
      </c>
      <c r="BL1360" s="1">
        <f t="shared" si="132"/>
        <v>3</v>
      </c>
      <c r="BM1360" s="1">
        <f t="shared" si="127"/>
        <v>2</v>
      </c>
      <c r="BN1360" s="1">
        <f t="shared" si="128"/>
        <v>3.3333333333333335</v>
      </c>
      <c r="BO1360" s="1">
        <f t="shared" si="129"/>
        <v>1</v>
      </c>
      <c r="BP1360" s="1">
        <f t="shared" si="130"/>
        <v>3</v>
      </c>
    </row>
    <row r="1361" spans="1:68">
      <c r="A1361" s="1">
        <v>1</v>
      </c>
      <c r="B1361" s="1">
        <v>1360</v>
      </c>
      <c r="C1361" s="1">
        <v>2</v>
      </c>
      <c r="D1361" s="1">
        <v>25</v>
      </c>
      <c r="E1361" s="1">
        <v>1</v>
      </c>
      <c r="F1361" s="1">
        <v>1</v>
      </c>
      <c r="G1361" s="1">
        <v>3</v>
      </c>
      <c r="H1361" s="1">
        <v>2</v>
      </c>
      <c r="I1361" s="1">
        <v>1</v>
      </c>
      <c r="K1361" s="1" t="s">
        <v>4859</v>
      </c>
      <c r="L1361" s="1" t="s">
        <v>4860</v>
      </c>
      <c r="M1361" s="1" t="s">
        <v>4599</v>
      </c>
      <c r="N1361" s="1" t="s">
        <v>246</v>
      </c>
      <c r="O1361" s="1" t="s">
        <v>4861</v>
      </c>
      <c r="P1361" s="1" t="s">
        <v>4862</v>
      </c>
      <c r="Q1361" s="1">
        <v>1</v>
      </c>
      <c r="R1361" s="1">
        <v>2</v>
      </c>
      <c r="S1361" s="1">
        <v>2</v>
      </c>
      <c r="T1361" s="1">
        <v>1</v>
      </c>
      <c r="U1361" s="1">
        <v>3</v>
      </c>
      <c r="V1361" s="1">
        <v>1</v>
      </c>
      <c r="W1361" s="1">
        <v>2</v>
      </c>
      <c r="X1361" s="1">
        <v>1</v>
      </c>
      <c r="Y1361" s="1">
        <v>2</v>
      </c>
      <c r="Z1361" s="1">
        <v>2</v>
      </c>
      <c r="AA1361" s="1">
        <v>7</v>
      </c>
      <c r="AB1361" s="1">
        <v>7</v>
      </c>
      <c r="AC1361" s="1" t="s">
        <v>4863</v>
      </c>
      <c r="AD1361" s="1" t="s">
        <v>237</v>
      </c>
      <c r="AE1361" s="1" t="s">
        <v>4864</v>
      </c>
      <c r="AF1361" s="1" t="s">
        <v>4865</v>
      </c>
      <c r="AG1361" s="1" t="s">
        <v>4866</v>
      </c>
      <c r="AH1361" s="1" t="s">
        <v>4867</v>
      </c>
      <c r="AI1361" s="1">
        <v>5</v>
      </c>
      <c r="AJ1361" s="1">
        <v>5</v>
      </c>
      <c r="AK1361" s="1">
        <v>5</v>
      </c>
      <c r="AL1361" s="1">
        <v>5</v>
      </c>
      <c r="AM1361" s="1">
        <v>4</v>
      </c>
      <c r="AN1361" s="1">
        <v>5</v>
      </c>
      <c r="AO1361" s="1">
        <v>5</v>
      </c>
      <c r="AP1361" s="1">
        <v>5</v>
      </c>
      <c r="AQ1361" s="1">
        <v>5</v>
      </c>
      <c r="AR1361" s="1">
        <v>4</v>
      </c>
      <c r="AS1361" s="1">
        <v>1</v>
      </c>
      <c r="AT1361" s="1">
        <v>1</v>
      </c>
      <c r="AU1361" s="1">
        <v>3</v>
      </c>
      <c r="AV1361" s="1">
        <v>3</v>
      </c>
      <c r="AW1361" s="1">
        <v>4</v>
      </c>
      <c r="AX1361" s="1">
        <v>2</v>
      </c>
      <c r="AY1361" s="1">
        <v>3</v>
      </c>
      <c r="AZ1361" s="1">
        <v>4</v>
      </c>
      <c r="BA1361" s="1">
        <v>3</v>
      </c>
      <c r="BB1361" s="1">
        <v>2</v>
      </c>
      <c r="BC1361" s="1">
        <v>5</v>
      </c>
      <c r="BD1361" s="1">
        <v>3</v>
      </c>
      <c r="BE1361" s="1">
        <f t="shared" si="131"/>
        <v>3</v>
      </c>
      <c r="BF1361" s="1">
        <v>4</v>
      </c>
      <c r="BG1361" s="1">
        <v>1</v>
      </c>
      <c r="BH1361" s="1">
        <v>4</v>
      </c>
      <c r="BI1361" s="1">
        <v>3</v>
      </c>
      <c r="BJ1361" s="1">
        <v>3</v>
      </c>
      <c r="BK1361" s="1">
        <v>3</v>
      </c>
      <c r="BL1361" s="1">
        <f t="shared" si="132"/>
        <v>3.3333333333333335</v>
      </c>
      <c r="BM1361" s="1">
        <f t="shared" si="127"/>
        <v>3</v>
      </c>
      <c r="BN1361" s="1">
        <f t="shared" si="128"/>
        <v>3.3333333333333335</v>
      </c>
      <c r="BO1361" s="1">
        <f t="shared" si="129"/>
        <v>2.6666666666666665</v>
      </c>
      <c r="BP1361" s="1">
        <f t="shared" si="130"/>
        <v>3.3333333333333335</v>
      </c>
    </row>
    <row r="1362" spans="1:68">
      <c r="A1362" s="1">
        <v>1</v>
      </c>
      <c r="B1362" s="1">
        <v>1361</v>
      </c>
      <c r="C1362" s="1">
        <v>2</v>
      </c>
      <c r="D1362" s="1">
        <v>21</v>
      </c>
      <c r="E1362" s="1">
        <v>1</v>
      </c>
      <c r="F1362" s="1">
        <v>2</v>
      </c>
      <c r="G1362" s="1">
        <v>4</v>
      </c>
      <c r="H1362" s="1">
        <v>3</v>
      </c>
      <c r="I1362" s="1">
        <v>1</v>
      </c>
      <c r="K1362" s="1" t="s">
        <v>4852</v>
      </c>
      <c r="L1362" s="1" t="s">
        <v>83</v>
      </c>
      <c r="M1362" s="1" t="s">
        <v>4853</v>
      </c>
      <c r="N1362" s="1" t="s">
        <v>2131</v>
      </c>
      <c r="O1362" s="1" t="s">
        <v>368</v>
      </c>
      <c r="Q1362" s="1">
        <v>4</v>
      </c>
      <c r="R1362" s="1">
        <v>3</v>
      </c>
      <c r="S1362" s="1">
        <v>4</v>
      </c>
      <c r="T1362" s="1">
        <v>5</v>
      </c>
      <c r="V1362" s="1">
        <v>3</v>
      </c>
      <c r="W1362" s="1">
        <v>3</v>
      </c>
      <c r="X1362" s="1">
        <v>5</v>
      </c>
      <c r="Y1362" s="1">
        <v>5</v>
      </c>
      <c r="AA1362" s="1">
        <v>6</v>
      </c>
      <c r="AB1362" s="1">
        <v>7</v>
      </c>
      <c r="AC1362" s="1" t="s">
        <v>4854</v>
      </c>
      <c r="AD1362" s="1" t="s">
        <v>602</v>
      </c>
      <c r="AE1362" s="1" t="s">
        <v>666</v>
      </c>
      <c r="AF1362" s="1" t="s">
        <v>574</v>
      </c>
      <c r="AG1362" s="1" t="s">
        <v>342</v>
      </c>
      <c r="AI1362" s="1">
        <v>3</v>
      </c>
      <c r="AJ1362" s="1">
        <v>5</v>
      </c>
      <c r="AK1362" s="1">
        <v>5</v>
      </c>
      <c r="AL1362" s="1">
        <v>3</v>
      </c>
      <c r="AN1362" s="1">
        <v>4</v>
      </c>
      <c r="AO1362" s="1">
        <v>5</v>
      </c>
      <c r="AP1362" s="1">
        <v>5</v>
      </c>
      <c r="AQ1362" s="1">
        <v>4</v>
      </c>
      <c r="AS1362" s="1">
        <v>1</v>
      </c>
      <c r="AT1362" s="1">
        <v>2</v>
      </c>
      <c r="AU1362" s="1">
        <v>2</v>
      </c>
      <c r="AV1362" s="1">
        <v>2</v>
      </c>
      <c r="AW1362" s="1">
        <v>3</v>
      </c>
      <c r="AX1362" s="1">
        <v>3</v>
      </c>
      <c r="AY1362" s="1">
        <v>3</v>
      </c>
      <c r="AZ1362" s="1">
        <v>4</v>
      </c>
      <c r="BA1362" s="1">
        <v>5</v>
      </c>
      <c r="BB1362" s="1">
        <v>5</v>
      </c>
      <c r="BC1362" s="1">
        <v>4</v>
      </c>
      <c r="BD1362" s="1">
        <v>3</v>
      </c>
      <c r="BE1362" s="1">
        <f t="shared" si="131"/>
        <v>3</v>
      </c>
      <c r="BF1362" s="1">
        <v>4</v>
      </c>
      <c r="BG1362" s="1">
        <v>2</v>
      </c>
      <c r="BH1362" s="1">
        <v>4</v>
      </c>
      <c r="BI1362" s="1">
        <v>3</v>
      </c>
      <c r="BJ1362" s="1">
        <v>3</v>
      </c>
      <c r="BK1362" s="1">
        <v>3</v>
      </c>
      <c r="BL1362" s="1">
        <f t="shared" si="132"/>
        <v>2.3333333333333335</v>
      </c>
      <c r="BM1362" s="1">
        <f t="shared" si="127"/>
        <v>3.3333333333333335</v>
      </c>
      <c r="BN1362" s="1">
        <f t="shared" si="128"/>
        <v>4.666666666666667</v>
      </c>
      <c r="BO1362" s="1">
        <f t="shared" si="129"/>
        <v>3</v>
      </c>
      <c r="BP1362" s="1">
        <f t="shared" si="130"/>
        <v>3.3333333333333335</v>
      </c>
    </row>
    <row r="1363" spans="1:68">
      <c r="A1363" s="1">
        <v>1</v>
      </c>
      <c r="B1363" s="1">
        <v>1362</v>
      </c>
      <c r="C1363" s="1">
        <v>2</v>
      </c>
      <c r="D1363" s="1">
        <v>22</v>
      </c>
      <c r="E1363" s="1">
        <v>1</v>
      </c>
      <c r="F1363" s="1">
        <v>2</v>
      </c>
      <c r="G1363" s="1">
        <v>3</v>
      </c>
      <c r="H1363" s="1">
        <v>1</v>
      </c>
      <c r="I1363" s="1">
        <v>1</v>
      </c>
      <c r="K1363" s="1" t="s">
        <v>4855</v>
      </c>
      <c r="L1363" s="1" t="s">
        <v>1</v>
      </c>
      <c r="M1363" s="1" t="s">
        <v>355</v>
      </c>
      <c r="N1363" s="1" t="s">
        <v>136</v>
      </c>
      <c r="O1363" s="1" t="s">
        <v>225</v>
      </c>
      <c r="Q1363" s="1">
        <v>1</v>
      </c>
      <c r="R1363" s="1">
        <v>1</v>
      </c>
      <c r="S1363" s="1">
        <v>1</v>
      </c>
      <c r="T1363" s="1">
        <v>1</v>
      </c>
      <c r="V1363" s="1">
        <v>1</v>
      </c>
      <c r="W1363" s="1">
        <v>1</v>
      </c>
      <c r="X1363" s="1">
        <v>1</v>
      </c>
      <c r="Y1363" s="1">
        <v>2</v>
      </c>
      <c r="AA1363" s="1">
        <v>6</v>
      </c>
      <c r="AB1363" s="1">
        <v>4</v>
      </c>
      <c r="AC1363" s="1" t="s">
        <v>4856</v>
      </c>
      <c r="AD1363" s="1" t="s">
        <v>38</v>
      </c>
      <c r="AE1363" s="1" t="s">
        <v>105</v>
      </c>
      <c r="AF1363" s="1" t="s">
        <v>22</v>
      </c>
      <c r="AI1363" s="1">
        <v>1</v>
      </c>
      <c r="AJ1363" s="1">
        <v>1</v>
      </c>
      <c r="AK1363" s="1">
        <v>2</v>
      </c>
      <c r="AN1363" s="1">
        <v>1</v>
      </c>
      <c r="AO1363" s="1">
        <v>1</v>
      </c>
      <c r="AP1363" s="1">
        <v>2</v>
      </c>
      <c r="AS1363" s="1">
        <v>4</v>
      </c>
      <c r="AT1363" s="1">
        <v>4</v>
      </c>
      <c r="AU1363" s="1">
        <v>3</v>
      </c>
      <c r="AV1363" s="1">
        <v>3</v>
      </c>
      <c r="AW1363" s="1">
        <v>4</v>
      </c>
      <c r="AX1363" s="1">
        <v>3</v>
      </c>
      <c r="AY1363" s="1">
        <v>3</v>
      </c>
      <c r="AZ1363" s="1">
        <v>3</v>
      </c>
      <c r="BA1363" s="1">
        <v>2</v>
      </c>
      <c r="BB1363" s="1">
        <v>2</v>
      </c>
      <c r="BC1363" s="1">
        <v>2</v>
      </c>
      <c r="BD1363" s="1">
        <v>2</v>
      </c>
      <c r="BE1363" s="1">
        <f t="shared" si="131"/>
        <v>4</v>
      </c>
      <c r="BF1363" s="1">
        <v>4</v>
      </c>
      <c r="BG1363" s="1">
        <v>4</v>
      </c>
      <c r="BH1363" s="1">
        <v>2</v>
      </c>
      <c r="BI1363" s="1">
        <v>3</v>
      </c>
      <c r="BJ1363" s="1">
        <v>3</v>
      </c>
      <c r="BK1363" s="1">
        <v>3</v>
      </c>
      <c r="BL1363" s="1">
        <f t="shared" si="132"/>
        <v>3.3333333333333335</v>
      </c>
      <c r="BM1363" s="1">
        <f t="shared" si="127"/>
        <v>3</v>
      </c>
      <c r="BN1363" s="1">
        <f t="shared" si="128"/>
        <v>2</v>
      </c>
      <c r="BO1363" s="1">
        <f t="shared" si="129"/>
        <v>4</v>
      </c>
      <c r="BP1363" s="1">
        <f t="shared" si="130"/>
        <v>2.6666666666666665</v>
      </c>
    </row>
    <row r="1364" spans="1:68">
      <c r="A1364" s="1">
        <v>1</v>
      </c>
      <c r="B1364" s="1">
        <v>1363</v>
      </c>
      <c r="C1364" s="1">
        <v>1</v>
      </c>
      <c r="D1364" s="1">
        <v>24</v>
      </c>
      <c r="E1364" s="1">
        <v>1</v>
      </c>
      <c r="I1364" s="1">
        <v>2</v>
      </c>
      <c r="K1364" s="1" t="s">
        <v>4849</v>
      </c>
      <c r="L1364" s="1" t="s">
        <v>4</v>
      </c>
      <c r="M1364" s="1" t="s">
        <v>1052</v>
      </c>
      <c r="N1364" s="1" t="s">
        <v>207</v>
      </c>
      <c r="O1364" s="1" t="s">
        <v>4148</v>
      </c>
      <c r="P1364" s="1" t="s">
        <v>7</v>
      </c>
      <c r="Q1364" s="1">
        <v>4</v>
      </c>
      <c r="R1364" s="1">
        <v>3</v>
      </c>
      <c r="S1364" s="1">
        <v>4</v>
      </c>
      <c r="T1364" s="1">
        <v>5</v>
      </c>
      <c r="U1364" s="1">
        <v>5</v>
      </c>
      <c r="V1364" s="1">
        <v>4</v>
      </c>
      <c r="W1364" s="1">
        <v>3</v>
      </c>
      <c r="X1364" s="1">
        <v>3</v>
      </c>
      <c r="Y1364" s="1">
        <v>3</v>
      </c>
      <c r="Z1364" s="1">
        <v>3</v>
      </c>
      <c r="AA1364" s="1">
        <v>5</v>
      </c>
      <c r="AB1364" s="1">
        <v>4</v>
      </c>
      <c r="AC1364" s="1" t="s">
        <v>4850</v>
      </c>
      <c r="AD1364" s="1" t="s">
        <v>7</v>
      </c>
      <c r="AE1364" s="1" t="s">
        <v>902</v>
      </c>
      <c r="AF1364" s="1" t="s">
        <v>4851</v>
      </c>
      <c r="AG1364" s="1" t="s">
        <v>2727</v>
      </c>
      <c r="AH1364" s="1" t="s">
        <v>176</v>
      </c>
      <c r="AI1364" s="1">
        <v>5</v>
      </c>
      <c r="AJ1364" s="1">
        <v>5</v>
      </c>
      <c r="AK1364" s="1">
        <v>5</v>
      </c>
      <c r="AL1364" s="1">
        <v>5</v>
      </c>
      <c r="AM1364" s="1">
        <v>5</v>
      </c>
      <c r="AN1364" s="1">
        <v>4</v>
      </c>
      <c r="AO1364" s="1">
        <v>5</v>
      </c>
      <c r="AP1364" s="1">
        <v>4</v>
      </c>
      <c r="AQ1364" s="1">
        <v>5</v>
      </c>
      <c r="AR1364" s="1">
        <v>5</v>
      </c>
      <c r="AS1364" s="1">
        <v>1</v>
      </c>
      <c r="AT1364" s="1">
        <v>7</v>
      </c>
      <c r="AU1364" s="1">
        <v>3</v>
      </c>
      <c r="AV1364" s="1">
        <v>4</v>
      </c>
      <c r="AW1364" s="1">
        <v>3</v>
      </c>
      <c r="AX1364" s="1">
        <v>3</v>
      </c>
      <c r="AY1364" s="1">
        <v>3</v>
      </c>
      <c r="AZ1364" s="1">
        <v>4</v>
      </c>
      <c r="BA1364" s="1">
        <v>5</v>
      </c>
      <c r="BB1364" s="1">
        <v>5</v>
      </c>
      <c r="BC1364" s="1">
        <v>5</v>
      </c>
      <c r="BD1364" s="1">
        <v>5</v>
      </c>
      <c r="BE1364" s="1">
        <f t="shared" si="131"/>
        <v>1</v>
      </c>
      <c r="BF1364" s="1">
        <v>4</v>
      </c>
      <c r="BG1364" s="1">
        <v>3</v>
      </c>
      <c r="BH1364" s="1">
        <v>4</v>
      </c>
      <c r="BI1364" s="1">
        <v>4</v>
      </c>
      <c r="BJ1364" s="1">
        <v>3</v>
      </c>
      <c r="BK1364" s="1">
        <v>2</v>
      </c>
      <c r="BL1364" s="1">
        <f t="shared" si="132"/>
        <v>3.3333333333333335</v>
      </c>
      <c r="BM1364" s="1">
        <f t="shared" si="127"/>
        <v>3.3333333333333335</v>
      </c>
      <c r="BN1364" s="1">
        <f t="shared" si="128"/>
        <v>5</v>
      </c>
      <c r="BO1364" s="1">
        <f t="shared" si="129"/>
        <v>2.6666666666666665</v>
      </c>
      <c r="BP1364" s="1">
        <f t="shared" si="130"/>
        <v>3.6666666666666665</v>
      </c>
    </row>
    <row r="1365" spans="1:68">
      <c r="A1365" s="1">
        <v>1</v>
      </c>
      <c r="B1365" s="1">
        <v>1364</v>
      </c>
      <c r="C1365" s="1">
        <v>1</v>
      </c>
      <c r="D1365" s="1">
        <v>25</v>
      </c>
      <c r="E1365" s="1">
        <v>1</v>
      </c>
      <c r="I1365" s="1">
        <v>2</v>
      </c>
      <c r="K1365" s="1" t="s">
        <v>4857</v>
      </c>
      <c r="L1365" s="1" t="s">
        <v>99</v>
      </c>
      <c r="M1365" s="1" t="s">
        <v>19</v>
      </c>
      <c r="N1365" s="1" t="s">
        <v>225</v>
      </c>
      <c r="Q1365" s="1">
        <v>5</v>
      </c>
      <c r="R1365" s="1">
        <v>4</v>
      </c>
      <c r="S1365" s="1">
        <v>4</v>
      </c>
      <c r="V1365" s="1">
        <v>4</v>
      </c>
      <c r="W1365" s="1">
        <v>5</v>
      </c>
      <c r="X1365" s="1">
        <v>5</v>
      </c>
      <c r="AA1365" s="1">
        <v>6</v>
      </c>
      <c r="AB1365" s="1">
        <v>5</v>
      </c>
      <c r="AC1365" s="1" t="s">
        <v>4858</v>
      </c>
      <c r="AD1365" s="1" t="s">
        <v>566</v>
      </c>
      <c r="AE1365" s="1" t="s">
        <v>562</v>
      </c>
      <c r="AF1365" s="1" t="s">
        <v>1438</v>
      </c>
      <c r="AG1365" s="1" t="s">
        <v>79</v>
      </c>
      <c r="AI1365" s="1">
        <v>4</v>
      </c>
      <c r="AJ1365" s="1">
        <v>3</v>
      </c>
      <c r="AK1365" s="1">
        <v>5</v>
      </c>
      <c r="AL1365" s="1">
        <v>4</v>
      </c>
      <c r="AN1365" s="1">
        <v>4</v>
      </c>
      <c r="AO1365" s="1">
        <v>3</v>
      </c>
      <c r="AP1365" s="1">
        <v>3</v>
      </c>
      <c r="AQ1365" s="1">
        <v>4</v>
      </c>
      <c r="AS1365" s="1">
        <v>2</v>
      </c>
      <c r="AT1365" s="1">
        <v>5</v>
      </c>
      <c r="AU1365" s="1">
        <v>4</v>
      </c>
      <c r="AV1365" s="1">
        <v>4</v>
      </c>
      <c r="AW1365" s="1">
        <v>4</v>
      </c>
      <c r="AX1365" s="1">
        <v>4</v>
      </c>
      <c r="AY1365" s="1">
        <v>5</v>
      </c>
      <c r="AZ1365" s="1">
        <v>3</v>
      </c>
      <c r="BA1365" s="1">
        <v>1</v>
      </c>
      <c r="BB1365" s="1">
        <v>2</v>
      </c>
      <c r="BC1365" s="1">
        <v>4</v>
      </c>
      <c r="BD1365" s="1">
        <v>2</v>
      </c>
      <c r="BE1365" s="1">
        <f t="shared" si="131"/>
        <v>4</v>
      </c>
      <c r="BF1365" s="1">
        <v>2</v>
      </c>
      <c r="BG1365" s="1">
        <v>3</v>
      </c>
      <c r="BH1365" s="1">
        <v>4</v>
      </c>
      <c r="BI1365" s="1">
        <v>4</v>
      </c>
      <c r="BJ1365" s="1">
        <v>5</v>
      </c>
      <c r="BK1365" s="1">
        <v>2</v>
      </c>
      <c r="BL1365" s="1">
        <f t="shared" si="132"/>
        <v>4</v>
      </c>
      <c r="BM1365" s="1">
        <f t="shared" si="127"/>
        <v>4</v>
      </c>
      <c r="BN1365" s="1">
        <f t="shared" si="128"/>
        <v>2.3333333333333335</v>
      </c>
      <c r="BO1365" s="1">
        <f t="shared" si="129"/>
        <v>3</v>
      </c>
      <c r="BP1365" s="1">
        <f t="shared" si="130"/>
        <v>4.333333333333333</v>
      </c>
    </row>
    <row r="1366" spans="1:68">
      <c r="A1366" s="1">
        <v>1</v>
      </c>
      <c r="B1366" s="1">
        <v>1365</v>
      </c>
      <c r="C1366" s="1">
        <v>2</v>
      </c>
      <c r="D1366" s="1">
        <v>21</v>
      </c>
      <c r="E1366" s="1">
        <v>1</v>
      </c>
      <c r="F1366" s="1">
        <v>2</v>
      </c>
      <c r="G1366" s="1">
        <v>4</v>
      </c>
      <c r="H1366" s="1">
        <v>2</v>
      </c>
      <c r="I1366" s="1">
        <v>1</v>
      </c>
      <c r="K1366" s="1" t="s">
        <v>4868</v>
      </c>
      <c r="L1366" s="1" t="s">
        <v>4586</v>
      </c>
      <c r="M1366" s="1" t="s">
        <v>4869</v>
      </c>
      <c r="N1366" s="1" t="s">
        <v>4870</v>
      </c>
      <c r="O1366" s="1" t="s">
        <v>1618</v>
      </c>
      <c r="P1366" s="1" t="s">
        <v>4871</v>
      </c>
      <c r="Q1366" s="1">
        <v>5</v>
      </c>
      <c r="R1366" s="1">
        <v>5</v>
      </c>
      <c r="S1366" s="1">
        <v>5</v>
      </c>
      <c r="T1366" s="1">
        <v>5</v>
      </c>
      <c r="U1366" s="1">
        <v>5</v>
      </c>
      <c r="V1366" s="1">
        <v>5</v>
      </c>
      <c r="W1366" s="1">
        <v>5</v>
      </c>
      <c r="X1366" s="1">
        <v>5</v>
      </c>
      <c r="Y1366" s="1">
        <v>5</v>
      </c>
      <c r="Z1366" s="1">
        <v>5</v>
      </c>
      <c r="AA1366" s="1">
        <v>7</v>
      </c>
      <c r="AB1366" s="1">
        <v>7</v>
      </c>
      <c r="AC1366" s="1" t="s">
        <v>4872</v>
      </c>
      <c r="AD1366" s="1" t="s">
        <v>1208</v>
      </c>
      <c r="AE1366" s="1" t="s">
        <v>4873</v>
      </c>
      <c r="AF1366" s="1" t="s">
        <v>4874</v>
      </c>
      <c r="AI1366" s="1">
        <v>4</v>
      </c>
      <c r="AJ1366" s="1">
        <v>4</v>
      </c>
      <c r="AK1366" s="1">
        <v>5</v>
      </c>
      <c r="AN1366" s="1">
        <v>4</v>
      </c>
      <c r="AO1366" s="1">
        <v>4</v>
      </c>
      <c r="AP1366" s="1">
        <v>4</v>
      </c>
      <c r="AS1366" s="1">
        <v>1</v>
      </c>
      <c r="AT1366" s="1">
        <v>1</v>
      </c>
      <c r="AU1366" s="1">
        <v>3</v>
      </c>
      <c r="AV1366" s="1">
        <v>3</v>
      </c>
      <c r="AW1366" s="1">
        <v>2</v>
      </c>
      <c r="AX1366" s="1">
        <v>3</v>
      </c>
      <c r="AY1366" s="1">
        <v>3</v>
      </c>
      <c r="AZ1366" s="1">
        <v>3</v>
      </c>
      <c r="BA1366" s="1">
        <v>4</v>
      </c>
      <c r="BB1366" s="1">
        <v>4</v>
      </c>
      <c r="BC1366" s="1">
        <v>4</v>
      </c>
      <c r="BD1366" s="1">
        <v>4</v>
      </c>
      <c r="BE1366" s="1">
        <f t="shared" si="131"/>
        <v>2</v>
      </c>
      <c r="BF1366" s="1">
        <v>3</v>
      </c>
      <c r="BG1366" s="1">
        <v>3</v>
      </c>
      <c r="BH1366" s="1">
        <v>2</v>
      </c>
      <c r="BI1366" s="1">
        <v>2</v>
      </c>
      <c r="BJ1366" s="1">
        <v>3</v>
      </c>
      <c r="BK1366" s="1">
        <v>3</v>
      </c>
      <c r="BL1366" s="1">
        <f t="shared" si="132"/>
        <v>2.6666666666666665</v>
      </c>
      <c r="BM1366" s="1">
        <f t="shared" si="127"/>
        <v>3</v>
      </c>
      <c r="BN1366" s="1">
        <f t="shared" si="128"/>
        <v>4</v>
      </c>
      <c r="BO1366" s="1">
        <f t="shared" si="129"/>
        <v>2.6666666666666665</v>
      </c>
      <c r="BP1366" s="1">
        <f t="shared" si="130"/>
        <v>2.3333333333333335</v>
      </c>
    </row>
    <row r="1367" spans="1:68">
      <c r="A1367" s="1">
        <v>1</v>
      </c>
      <c r="B1367" s="1">
        <v>1366</v>
      </c>
      <c r="C1367" s="1">
        <v>1</v>
      </c>
      <c r="D1367" s="1">
        <v>24</v>
      </c>
      <c r="E1367" s="1">
        <v>1</v>
      </c>
      <c r="I1367" s="1">
        <v>3</v>
      </c>
      <c r="J1367" s="1">
        <v>6</v>
      </c>
      <c r="K1367" s="1" t="s">
        <v>4875</v>
      </c>
      <c r="L1367" s="1" t="s">
        <v>19</v>
      </c>
      <c r="M1367" s="1" t="s">
        <v>3</v>
      </c>
      <c r="N1367" s="1" t="s">
        <v>476</v>
      </c>
      <c r="O1367" s="1" t="s">
        <v>27</v>
      </c>
      <c r="Q1367" s="1">
        <v>4</v>
      </c>
      <c r="R1367" s="1">
        <v>4</v>
      </c>
      <c r="S1367" s="1">
        <v>5</v>
      </c>
      <c r="T1367" s="1">
        <v>4</v>
      </c>
      <c r="V1367" s="1">
        <v>4</v>
      </c>
      <c r="W1367" s="1">
        <v>4</v>
      </c>
      <c r="X1367" s="1">
        <v>4</v>
      </c>
      <c r="Y1367" s="1">
        <v>4</v>
      </c>
      <c r="AA1367" s="1">
        <v>6</v>
      </c>
      <c r="AB1367" s="1">
        <v>5</v>
      </c>
      <c r="AC1367" s="1" t="s">
        <v>4876</v>
      </c>
      <c r="AD1367" s="1" t="s">
        <v>2013</v>
      </c>
      <c r="AE1367" s="1" t="s">
        <v>4877</v>
      </c>
      <c r="AF1367" s="1" t="s">
        <v>4878</v>
      </c>
      <c r="AG1367" s="1" t="s">
        <v>4879</v>
      </c>
      <c r="AI1367" s="1">
        <v>3</v>
      </c>
      <c r="AJ1367" s="1">
        <v>3</v>
      </c>
      <c r="AK1367" s="1">
        <v>3</v>
      </c>
      <c r="AL1367" s="1">
        <v>4</v>
      </c>
      <c r="AN1367" s="1">
        <v>4</v>
      </c>
      <c r="AO1367" s="1">
        <v>3</v>
      </c>
      <c r="AP1367" s="1">
        <v>3</v>
      </c>
      <c r="AQ1367" s="1">
        <v>4</v>
      </c>
      <c r="AS1367" s="1">
        <v>3</v>
      </c>
      <c r="AT1367" s="1">
        <v>4</v>
      </c>
      <c r="AU1367" s="1">
        <v>4</v>
      </c>
      <c r="AV1367" s="1">
        <v>4</v>
      </c>
      <c r="AW1367" s="1">
        <v>3</v>
      </c>
      <c r="AX1367" s="1">
        <v>3</v>
      </c>
      <c r="AY1367" s="1">
        <v>3</v>
      </c>
      <c r="AZ1367" s="1">
        <v>3</v>
      </c>
      <c r="BA1367" s="1">
        <v>3</v>
      </c>
      <c r="BB1367" s="1">
        <v>4</v>
      </c>
      <c r="BC1367" s="1">
        <v>4</v>
      </c>
      <c r="BD1367" s="1">
        <v>4</v>
      </c>
      <c r="BE1367" s="1">
        <f t="shared" si="131"/>
        <v>2</v>
      </c>
      <c r="BF1367" s="1">
        <v>3</v>
      </c>
      <c r="BG1367" s="1">
        <v>3</v>
      </c>
      <c r="BH1367" s="1">
        <v>3</v>
      </c>
      <c r="BI1367" s="1">
        <v>3</v>
      </c>
      <c r="BJ1367" s="1">
        <v>4</v>
      </c>
      <c r="BK1367" s="1">
        <v>2</v>
      </c>
      <c r="BL1367" s="1">
        <f t="shared" si="132"/>
        <v>3.6666666666666665</v>
      </c>
      <c r="BM1367" s="1">
        <f t="shared" si="127"/>
        <v>3</v>
      </c>
      <c r="BN1367" s="1">
        <f t="shared" si="128"/>
        <v>3.6666666666666665</v>
      </c>
      <c r="BO1367" s="1">
        <f t="shared" si="129"/>
        <v>2.6666666666666665</v>
      </c>
      <c r="BP1367" s="1">
        <f t="shared" si="130"/>
        <v>3.3333333333333335</v>
      </c>
    </row>
    <row r="1368" spans="1:68">
      <c r="A1368" s="1">
        <v>1</v>
      </c>
      <c r="B1368" s="1">
        <v>1367</v>
      </c>
      <c r="C1368" s="1">
        <v>2</v>
      </c>
      <c r="D1368" s="1">
        <v>23</v>
      </c>
      <c r="E1368" s="1">
        <v>1</v>
      </c>
      <c r="F1368" s="1">
        <v>2</v>
      </c>
      <c r="G1368" s="1">
        <v>3</v>
      </c>
      <c r="H1368" s="1">
        <v>2</v>
      </c>
      <c r="I1368" s="1">
        <v>1</v>
      </c>
      <c r="K1368" s="1" t="s">
        <v>4880</v>
      </c>
      <c r="L1368" s="1" t="s">
        <v>4881</v>
      </c>
      <c r="M1368" s="1" t="s">
        <v>284</v>
      </c>
      <c r="N1368" s="1" t="s">
        <v>593</v>
      </c>
      <c r="O1368" s="1" t="s">
        <v>4882</v>
      </c>
      <c r="Q1368" s="1">
        <v>3</v>
      </c>
      <c r="R1368" s="1">
        <v>4</v>
      </c>
      <c r="S1368" s="1">
        <v>4</v>
      </c>
      <c r="T1368" s="1">
        <v>4</v>
      </c>
      <c r="V1368" s="1">
        <v>4</v>
      </c>
      <c r="W1368" s="1">
        <v>4</v>
      </c>
      <c r="X1368" s="1">
        <v>4</v>
      </c>
      <c r="Y1368" s="1">
        <v>4</v>
      </c>
      <c r="AA1368" s="1">
        <v>5</v>
      </c>
      <c r="AB1368" s="1">
        <v>4</v>
      </c>
      <c r="AC1368" s="1" t="s">
        <v>4883</v>
      </c>
      <c r="AD1368" s="1" t="s">
        <v>1831</v>
      </c>
      <c r="AE1368" s="1" t="s">
        <v>15</v>
      </c>
      <c r="AF1368" s="1" t="s">
        <v>1030</v>
      </c>
      <c r="AI1368" s="1">
        <v>5</v>
      </c>
      <c r="AJ1368" s="1">
        <v>4</v>
      </c>
      <c r="AK1368" s="1">
        <v>5</v>
      </c>
      <c r="AN1368" s="1">
        <v>4</v>
      </c>
      <c r="AO1368" s="1">
        <v>4</v>
      </c>
      <c r="AP1368" s="1">
        <v>4</v>
      </c>
      <c r="AS1368" s="1">
        <v>2</v>
      </c>
      <c r="AT1368" s="1">
        <v>2</v>
      </c>
      <c r="AU1368" s="1">
        <v>2</v>
      </c>
      <c r="AV1368" s="1">
        <v>2</v>
      </c>
      <c r="AW1368" s="1">
        <v>2</v>
      </c>
      <c r="AX1368" s="1">
        <v>4</v>
      </c>
      <c r="AY1368" s="1">
        <v>4</v>
      </c>
      <c r="AZ1368" s="1">
        <v>5</v>
      </c>
      <c r="BA1368" s="1">
        <v>5</v>
      </c>
      <c r="BB1368" s="1">
        <v>4</v>
      </c>
      <c r="BC1368" s="1">
        <v>5</v>
      </c>
      <c r="BD1368" s="1">
        <v>2</v>
      </c>
      <c r="BE1368" s="1">
        <f t="shared" si="131"/>
        <v>4</v>
      </c>
      <c r="BF1368" s="1">
        <v>4</v>
      </c>
      <c r="BG1368" s="1">
        <v>4</v>
      </c>
      <c r="BH1368" s="1">
        <v>3</v>
      </c>
      <c r="BI1368" s="1">
        <v>3</v>
      </c>
      <c r="BJ1368" s="1">
        <v>2</v>
      </c>
      <c r="BK1368" s="1">
        <v>2</v>
      </c>
      <c r="BL1368" s="1">
        <f t="shared" si="132"/>
        <v>2</v>
      </c>
      <c r="BM1368" s="1">
        <f t="shared" ref="BM1368:BM1431" si="133">AVERAGE(AX1368:AZ1368)</f>
        <v>4.333333333333333</v>
      </c>
      <c r="BN1368" s="1">
        <f t="shared" ref="BN1368:BN1431" si="134">AVERAGE(BA1368:BC1368)</f>
        <v>4.666666666666667</v>
      </c>
      <c r="BO1368" s="1">
        <f t="shared" ref="BO1368:BO1431" si="135">AVERAGE(BE1368:BG1368)</f>
        <v>4</v>
      </c>
      <c r="BP1368" s="1">
        <f t="shared" ref="BP1368:BP1431" si="136">AVERAGE(BH1368:BJ1368)</f>
        <v>2.6666666666666665</v>
      </c>
    </row>
    <row r="1369" spans="1:68">
      <c r="A1369" s="1">
        <v>1</v>
      </c>
      <c r="B1369" s="1">
        <v>1368</v>
      </c>
      <c r="C1369" s="1">
        <v>1</v>
      </c>
      <c r="D1369" s="1">
        <v>23</v>
      </c>
      <c r="E1369" s="1">
        <v>1</v>
      </c>
      <c r="F1369" s="1">
        <v>2</v>
      </c>
      <c r="G1369" s="1">
        <v>2</v>
      </c>
      <c r="H1369" s="1">
        <v>2</v>
      </c>
      <c r="I1369" s="1">
        <v>1</v>
      </c>
      <c r="K1369" s="1" t="s">
        <v>5901</v>
      </c>
      <c r="L1369" s="1" t="s">
        <v>1052</v>
      </c>
      <c r="M1369" s="1" t="s">
        <v>282</v>
      </c>
      <c r="N1369" s="1" t="s">
        <v>368</v>
      </c>
      <c r="Q1369" s="1">
        <v>5</v>
      </c>
      <c r="R1369" s="1">
        <v>2</v>
      </c>
      <c r="S1369" s="1">
        <v>4</v>
      </c>
      <c r="V1369" s="1">
        <v>5</v>
      </c>
      <c r="W1369" s="1">
        <v>2</v>
      </c>
      <c r="X1369" s="1">
        <v>4</v>
      </c>
      <c r="AA1369" s="1">
        <v>6</v>
      </c>
      <c r="AB1369" s="1">
        <v>7</v>
      </c>
      <c r="AC1369" s="1" t="s">
        <v>5902</v>
      </c>
      <c r="AD1369" s="1" t="s">
        <v>87</v>
      </c>
      <c r="AE1369" s="1" t="s">
        <v>1213</v>
      </c>
      <c r="AF1369" s="1" t="s">
        <v>177</v>
      </c>
      <c r="AI1369" s="1">
        <v>5</v>
      </c>
      <c r="AJ1369" s="1">
        <v>5</v>
      </c>
      <c r="AK1369" s="1">
        <v>5</v>
      </c>
      <c r="AN1369" s="1">
        <v>5</v>
      </c>
      <c r="AO1369" s="1">
        <v>5</v>
      </c>
      <c r="AP1369" s="1">
        <v>5</v>
      </c>
      <c r="AS1369" s="1">
        <v>1</v>
      </c>
      <c r="AT1369" s="1">
        <v>7</v>
      </c>
      <c r="AU1369" s="1">
        <v>3</v>
      </c>
      <c r="AV1369" s="1">
        <v>2</v>
      </c>
      <c r="AW1369" s="1">
        <v>2</v>
      </c>
      <c r="AX1369" s="1">
        <v>3</v>
      </c>
      <c r="AY1369" s="1">
        <v>5</v>
      </c>
      <c r="AZ1369" s="1">
        <v>5</v>
      </c>
      <c r="BA1369" s="1">
        <v>4</v>
      </c>
      <c r="BB1369" s="1">
        <v>4</v>
      </c>
      <c r="BC1369" s="1">
        <v>5</v>
      </c>
      <c r="BD1369" s="1">
        <v>5</v>
      </c>
      <c r="BE1369" s="1">
        <f t="shared" si="131"/>
        <v>1</v>
      </c>
      <c r="BF1369" s="1">
        <v>1</v>
      </c>
      <c r="BG1369" s="1">
        <v>1</v>
      </c>
      <c r="BH1369" s="1">
        <v>4</v>
      </c>
      <c r="BI1369" s="1">
        <v>4</v>
      </c>
      <c r="BJ1369" s="1">
        <v>4</v>
      </c>
      <c r="BK1369" s="1">
        <v>3</v>
      </c>
      <c r="BL1369" s="1">
        <f t="shared" si="132"/>
        <v>2.3333333333333335</v>
      </c>
      <c r="BM1369" s="1">
        <f t="shared" si="133"/>
        <v>4.333333333333333</v>
      </c>
      <c r="BN1369" s="1">
        <f t="shared" si="134"/>
        <v>4.333333333333333</v>
      </c>
      <c r="BO1369" s="1">
        <f t="shared" si="135"/>
        <v>1</v>
      </c>
      <c r="BP1369" s="1">
        <f t="shared" si="136"/>
        <v>4</v>
      </c>
    </row>
    <row r="1370" spans="1:68">
      <c r="A1370" s="1">
        <v>1</v>
      </c>
      <c r="B1370" s="1">
        <v>1369</v>
      </c>
      <c r="C1370" s="1">
        <v>1</v>
      </c>
      <c r="D1370" s="1">
        <v>21</v>
      </c>
      <c r="E1370" s="1">
        <v>1</v>
      </c>
      <c r="F1370" s="1">
        <v>2</v>
      </c>
      <c r="G1370" s="1">
        <v>2</v>
      </c>
      <c r="H1370" s="1">
        <v>7</v>
      </c>
      <c r="I1370" s="1">
        <v>1</v>
      </c>
      <c r="K1370" s="1" t="s">
        <v>4906</v>
      </c>
      <c r="L1370" s="1" t="s">
        <v>4907</v>
      </c>
      <c r="M1370" s="1" t="s">
        <v>882</v>
      </c>
      <c r="N1370" s="1" t="s">
        <v>28</v>
      </c>
      <c r="O1370" s="1" t="s">
        <v>99</v>
      </c>
      <c r="P1370" s="1" t="s">
        <v>4908</v>
      </c>
      <c r="Q1370" s="1">
        <v>5</v>
      </c>
      <c r="R1370" s="1">
        <v>5</v>
      </c>
      <c r="S1370" s="1">
        <v>5</v>
      </c>
      <c r="T1370" s="1">
        <v>4</v>
      </c>
      <c r="U1370" s="1">
        <v>5</v>
      </c>
      <c r="V1370" s="1">
        <v>5</v>
      </c>
      <c r="W1370" s="1">
        <v>5</v>
      </c>
      <c r="X1370" s="1">
        <v>5</v>
      </c>
      <c r="Y1370" s="1">
        <v>5</v>
      </c>
      <c r="Z1370" s="1">
        <v>5</v>
      </c>
      <c r="AA1370" s="1">
        <v>6</v>
      </c>
      <c r="AB1370" s="1">
        <v>6</v>
      </c>
      <c r="AC1370" s="1" t="s">
        <v>4909</v>
      </c>
      <c r="AD1370" s="1" t="s">
        <v>9</v>
      </c>
      <c r="AE1370" s="1" t="s">
        <v>441</v>
      </c>
      <c r="AF1370" s="1" t="s">
        <v>1825</v>
      </c>
      <c r="AG1370" s="1" t="s">
        <v>8</v>
      </c>
      <c r="AI1370" s="1">
        <v>5</v>
      </c>
      <c r="AJ1370" s="1">
        <v>5</v>
      </c>
      <c r="AK1370" s="1">
        <v>4</v>
      </c>
      <c r="AL1370" s="1">
        <v>4</v>
      </c>
      <c r="AN1370" s="1">
        <v>5</v>
      </c>
      <c r="AO1370" s="1">
        <v>5</v>
      </c>
      <c r="AP1370" s="1">
        <v>5</v>
      </c>
      <c r="AQ1370" s="1">
        <v>5</v>
      </c>
      <c r="AS1370" s="1">
        <v>1</v>
      </c>
      <c r="AT1370" s="1">
        <v>1</v>
      </c>
      <c r="AU1370" s="1">
        <v>3</v>
      </c>
      <c r="AV1370" s="1">
        <v>4</v>
      </c>
      <c r="AW1370" s="1">
        <v>4</v>
      </c>
      <c r="AX1370" s="1">
        <v>3</v>
      </c>
      <c r="AY1370" s="1">
        <v>5</v>
      </c>
      <c r="AZ1370" s="1">
        <v>4</v>
      </c>
      <c r="BA1370" s="1">
        <v>1</v>
      </c>
      <c r="BB1370" s="1">
        <v>1</v>
      </c>
      <c r="BC1370" s="1">
        <v>1</v>
      </c>
      <c r="BD1370" s="1">
        <v>2</v>
      </c>
      <c r="BE1370" s="1">
        <f t="shared" si="131"/>
        <v>4</v>
      </c>
      <c r="BF1370" s="1">
        <v>2</v>
      </c>
      <c r="BG1370" s="1">
        <v>4</v>
      </c>
      <c r="BH1370" s="1">
        <v>5</v>
      </c>
      <c r="BI1370" s="1">
        <v>4</v>
      </c>
      <c r="BJ1370" s="1">
        <v>4</v>
      </c>
      <c r="BK1370" s="1">
        <v>4</v>
      </c>
      <c r="BL1370" s="1">
        <f t="shared" si="132"/>
        <v>3.6666666666666665</v>
      </c>
      <c r="BM1370" s="1">
        <f t="shared" si="133"/>
        <v>4</v>
      </c>
      <c r="BN1370" s="1">
        <f t="shared" si="134"/>
        <v>1</v>
      </c>
      <c r="BO1370" s="1">
        <f t="shared" si="135"/>
        <v>3.3333333333333335</v>
      </c>
      <c r="BP1370" s="1">
        <f t="shared" si="136"/>
        <v>4.333333333333333</v>
      </c>
    </row>
    <row r="1371" spans="1:68">
      <c r="A1371" s="1">
        <v>1</v>
      </c>
      <c r="B1371" s="1">
        <v>1370</v>
      </c>
      <c r="C1371" s="1">
        <v>2</v>
      </c>
      <c r="D1371" s="1">
        <v>20</v>
      </c>
      <c r="E1371" s="1">
        <v>1</v>
      </c>
      <c r="F1371" s="1">
        <v>2</v>
      </c>
      <c r="G1371" s="1">
        <v>3</v>
      </c>
      <c r="H1371" s="1">
        <v>1</v>
      </c>
      <c r="I1371" s="1">
        <v>1</v>
      </c>
      <c r="K1371" s="1" t="s">
        <v>4960</v>
      </c>
      <c r="L1371" s="1" t="s">
        <v>1</v>
      </c>
      <c r="M1371" s="1" t="s">
        <v>162</v>
      </c>
      <c r="N1371" s="1" t="s">
        <v>35</v>
      </c>
      <c r="O1371" s="1" t="s">
        <v>224</v>
      </c>
      <c r="Q1371" s="1">
        <v>4</v>
      </c>
      <c r="R1371" s="1">
        <v>4</v>
      </c>
      <c r="S1371" s="1">
        <v>4</v>
      </c>
      <c r="T1371" s="1">
        <v>3</v>
      </c>
      <c r="V1371" s="1">
        <v>4</v>
      </c>
      <c r="W1371" s="1">
        <v>4</v>
      </c>
      <c r="X1371" s="1">
        <v>3</v>
      </c>
      <c r="Y1371" s="1">
        <v>3</v>
      </c>
      <c r="AA1371" s="1">
        <v>6</v>
      </c>
      <c r="AB1371" s="1">
        <v>6</v>
      </c>
      <c r="AC1371" s="1" t="s">
        <v>4961</v>
      </c>
      <c r="AD1371" s="1" t="s">
        <v>105</v>
      </c>
      <c r="AE1371" s="1" t="s">
        <v>134</v>
      </c>
      <c r="AF1371" s="1" t="s">
        <v>38</v>
      </c>
      <c r="AI1371" s="1">
        <v>5</v>
      </c>
      <c r="AJ1371" s="1">
        <v>5</v>
      </c>
      <c r="AK1371" s="1">
        <v>5</v>
      </c>
      <c r="AN1371" s="1">
        <v>5</v>
      </c>
      <c r="AO1371" s="1">
        <v>5</v>
      </c>
      <c r="AP1371" s="1">
        <v>5</v>
      </c>
      <c r="AS1371" s="1">
        <v>1</v>
      </c>
      <c r="AT1371" s="1">
        <v>1</v>
      </c>
      <c r="AU1371" s="1">
        <v>3</v>
      </c>
      <c r="AV1371" s="1">
        <v>4</v>
      </c>
      <c r="AW1371" s="1">
        <v>2</v>
      </c>
      <c r="AX1371" s="1">
        <v>4</v>
      </c>
      <c r="AY1371" s="1">
        <v>3</v>
      </c>
      <c r="AZ1371" s="1">
        <v>3</v>
      </c>
      <c r="BA1371" s="1">
        <v>4</v>
      </c>
      <c r="BB1371" s="1">
        <v>3</v>
      </c>
      <c r="BC1371" s="1">
        <v>3</v>
      </c>
      <c r="BD1371" s="1">
        <v>4</v>
      </c>
      <c r="BE1371" s="1">
        <f t="shared" si="131"/>
        <v>2</v>
      </c>
      <c r="BF1371" s="1">
        <v>2</v>
      </c>
      <c r="BG1371" s="1">
        <v>3</v>
      </c>
      <c r="BH1371" s="1">
        <v>3</v>
      </c>
      <c r="BI1371" s="1">
        <v>2</v>
      </c>
      <c r="BJ1371" s="1">
        <v>3</v>
      </c>
      <c r="BK1371" s="1">
        <v>2</v>
      </c>
      <c r="BL1371" s="1">
        <f t="shared" si="132"/>
        <v>3</v>
      </c>
      <c r="BM1371" s="1">
        <f t="shared" si="133"/>
        <v>3.3333333333333335</v>
      </c>
      <c r="BN1371" s="1">
        <f t="shared" si="134"/>
        <v>3.3333333333333335</v>
      </c>
      <c r="BO1371" s="1">
        <f t="shared" si="135"/>
        <v>2.3333333333333335</v>
      </c>
      <c r="BP1371" s="1">
        <f t="shared" si="136"/>
        <v>2.6666666666666665</v>
      </c>
    </row>
    <row r="1372" spans="1:68">
      <c r="A1372" s="1">
        <v>1</v>
      </c>
      <c r="B1372" s="1">
        <v>1371</v>
      </c>
      <c r="C1372" s="1">
        <v>2</v>
      </c>
      <c r="D1372" s="1">
        <v>23</v>
      </c>
      <c r="E1372" s="1">
        <v>1</v>
      </c>
      <c r="F1372" s="1">
        <v>2</v>
      </c>
      <c r="G1372" s="1">
        <v>4</v>
      </c>
      <c r="H1372" s="1">
        <v>7</v>
      </c>
      <c r="I1372" s="1">
        <v>1</v>
      </c>
      <c r="K1372" s="1" t="s">
        <v>4884</v>
      </c>
      <c r="L1372" s="1" t="s">
        <v>1278</v>
      </c>
      <c r="M1372" s="1" t="s">
        <v>83</v>
      </c>
      <c r="N1372" s="1" t="s">
        <v>172</v>
      </c>
      <c r="Q1372" s="1">
        <v>4</v>
      </c>
      <c r="R1372" s="1">
        <v>4</v>
      </c>
      <c r="S1372" s="1">
        <v>4</v>
      </c>
      <c r="V1372" s="1">
        <v>4</v>
      </c>
      <c r="W1372" s="1">
        <v>5</v>
      </c>
      <c r="X1372" s="1">
        <v>4</v>
      </c>
      <c r="AA1372" s="1">
        <v>6</v>
      </c>
      <c r="AB1372" s="1">
        <v>6</v>
      </c>
      <c r="AC1372" s="1" t="s">
        <v>4885</v>
      </c>
      <c r="AD1372" s="1" t="s">
        <v>4886</v>
      </c>
      <c r="AE1372" s="1" t="s">
        <v>4887</v>
      </c>
      <c r="AF1372" s="1" t="s">
        <v>4888</v>
      </c>
      <c r="AI1372" s="1">
        <v>3</v>
      </c>
      <c r="AJ1372" s="1">
        <v>2</v>
      </c>
      <c r="AK1372" s="1">
        <v>4</v>
      </c>
      <c r="AN1372" s="1">
        <v>3</v>
      </c>
      <c r="AO1372" s="1">
        <v>2</v>
      </c>
      <c r="AP1372" s="1">
        <v>4</v>
      </c>
      <c r="AS1372" s="1">
        <v>4</v>
      </c>
      <c r="AT1372" s="1">
        <v>4</v>
      </c>
      <c r="AU1372" s="1">
        <v>3</v>
      </c>
      <c r="AV1372" s="1">
        <v>4</v>
      </c>
      <c r="AW1372" s="1">
        <v>4</v>
      </c>
      <c r="AX1372" s="1">
        <v>4</v>
      </c>
      <c r="AY1372" s="1">
        <v>4</v>
      </c>
      <c r="AZ1372" s="1">
        <v>4</v>
      </c>
      <c r="BA1372" s="1">
        <v>3</v>
      </c>
      <c r="BB1372" s="1">
        <v>2</v>
      </c>
      <c r="BC1372" s="1">
        <v>3</v>
      </c>
      <c r="BD1372" s="1">
        <v>2</v>
      </c>
      <c r="BE1372" s="1">
        <f t="shared" si="131"/>
        <v>4</v>
      </c>
      <c r="BF1372" s="1">
        <v>3</v>
      </c>
      <c r="BG1372" s="1">
        <v>4</v>
      </c>
      <c r="BH1372" s="1">
        <v>4</v>
      </c>
      <c r="BI1372" s="1">
        <v>4</v>
      </c>
      <c r="BJ1372" s="1">
        <v>4</v>
      </c>
      <c r="BK1372" s="1">
        <v>3</v>
      </c>
      <c r="BL1372" s="1">
        <f t="shared" si="132"/>
        <v>3.6666666666666665</v>
      </c>
      <c r="BM1372" s="1">
        <f t="shared" si="133"/>
        <v>4</v>
      </c>
      <c r="BN1372" s="1">
        <f t="shared" si="134"/>
        <v>2.6666666666666665</v>
      </c>
      <c r="BO1372" s="1">
        <f t="shared" si="135"/>
        <v>3.6666666666666665</v>
      </c>
      <c r="BP1372" s="1">
        <f t="shared" si="136"/>
        <v>4</v>
      </c>
    </row>
    <row r="1373" spans="1:68">
      <c r="A1373" s="1">
        <v>1</v>
      </c>
      <c r="B1373" s="1">
        <v>1372</v>
      </c>
      <c r="C1373" s="1">
        <v>1</v>
      </c>
      <c r="D1373" s="1">
        <v>26</v>
      </c>
      <c r="E1373" s="1">
        <v>1</v>
      </c>
      <c r="I1373" s="1">
        <v>3</v>
      </c>
      <c r="J1373" s="1">
        <v>6</v>
      </c>
      <c r="K1373" s="1" t="s">
        <v>4889</v>
      </c>
      <c r="L1373" s="1" t="s">
        <v>1</v>
      </c>
      <c r="M1373" s="1" t="s">
        <v>99</v>
      </c>
      <c r="N1373" s="1" t="s">
        <v>173</v>
      </c>
      <c r="O1373" s="1" t="s">
        <v>98</v>
      </c>
      <c r="P1373" s="1" t="s">
        <v>19</v>
      </c>
      <c r="Q1373" s="1">
        <v>4</v>
      </c>
      <c r="R1373" s="1">
        <v>5</v>
      </c>
      <c r="S1373" s="1">
        <v>5</v>
      </c>
      <c r="T1373" s="1">
        <v>4</v>
      </c>
      <c r="U1373" s="1">
        <v>5</v>
      </c>
      <c r="V1373" s="1">
        <v>5</v>
      </c>
      <c r="W1373" s="1">
        <v>5</v>
      </c>
      <c r="X1373" s="1">
        <v>4</v>
      </c>
      <c r="Y1373" s="1">
        <v>4</v>
      </c>
      <c r="Z1373" s="1">
        <v>5</v>
      </c>
      <c r="AA1373" s="1">
        <v>7</v>
      </c>
      <c r="AB1373" s="1">
        <v>4</v>
      </c>
      <c r="AC1373" s="1" t="s">
        <v>4890</v>
      </c>
      <c r="AD1373" s="1" t="s">
        <v>1726</v>
      </c>
      <c r="AE1373" s="1" t="s">
        <v>59</v>
      </c>
      <c r="AF1373" s="1" t="s">
        <v>1192</v>
      </c>
      <c r="AG1373" s="1" t="s">
        <v>22</v>
      </c>
      <c r="AH1373" s="1" t="s">
        <v>4891</v>
      </c>
      <c r="AI1373" s="1">
        <v>5</v>
      </c>
      <c r="AJ1373" s="1">
        <v>5</v>
      </c>
      <c r="AK1373" s="1">
        <v>5</v>
      </c>
      <c r="AL1373" s="1">
        <v>5</v>
      </c>
      <c r="AM1373" s="1">
        <v>5</v>
      </c>
      <c r="AN1373" s="1">
        <v>5</v>
      </c>
      <c r="AO1373" s="1">
        <v>4</v>
      </c>
      <c r="AP1373" s="1">
        <v>5</v>
      </c>
      <c r="AQ1373" s="1">
        <v>5</v>
      </c>
      <c r="AR1373" s="1">
        <v>5</v>
      </c>
      <c r="AS1373" s="1">
        <v>1</v>
      </c>
      <c r="AT1373" s="1">
        <v>1</v>
      </c>
      <c r="AU1373" s="1">
        <v>2</v>
      </c>
      <c r="AV1373" s="1">
        <v>2</v>
      </c>
      <c r="AW1373" s="1">
        <v>2</v>
      </c>
      <c r="AX1373" s="1">
        <v>4</v>
      </c>
      <c r="AY1373" s="1">
        <v>3</v>
      </c>
      <c r="AZ1373" s="1">
        <v>4</v>
      </c>
      <c r="BA1373" s="1">
        <v>4</v>
      </c>
      <c r="BB1373" s="1">
        <v>3</v>
      </c>
      <c r="BC1373" s="1">
        <v>5</v>
      </c>
      <c r="BD1373" s="1">
        <v>4</v>
      </c>
      <c r="BE1373" s="1">
        <f t="shared" si="131"/>
        <v>2</v>
      </c>
      <c r="BF1373" s="1">
        <v>3</v>
      </c>
      <c r="BG1373" s="1">
        <v>2</v>
      </c>
      <c r="BH1373" s="1">
        <v>4</v>
      </c>
      <c r="BI1373" s="1">
        <v>5</v>
      </c>
      <c r="BJ1373" s="1">
        <v>3</v>
      </c>
      <c r="BK1373" s="1">
        <v>3</v>
      </c>
      <c r="BL1373" s="1">
        <f t="shared" si="132"/>
        <v>2</v>
      </c>
      <c r="BM1373" s="1">
        <f t="shared" si="133"/>
        <v>3.6666666666666665</v>
      </c>
      <c r="BN1373" s="1">
        <f t="shared" si="134"/>
        <v>4</v>
      </c>
      <c r="BO1373" s="1">
        <f t="shared" si="135"/>
        <v>2.3333333333333335</v>
      </c>
      <c r="BP1373" s="1">
        <f t="shared" si="136"/>
        <v>4</v>
      </c>
    </row>
    <row r="1374" spans="1:68">
      <c r="A1374" s="1">
        <v>1</v>
      </c>
      <c r="B1374" s="1">
        <v>1373</v>
      </c>
      <c r="C1374" s="1">
        <v>2</v>
      </c>
      <c r="D1374" s="1">
        <v>20</v>
      </c>
      <c r="E1374" s="1">
        <v>1</v>
      </c>
      <c r="F1374" s="1">
        <v>2</v>
      </c>
      <c r="G1374" s="1">
        <v>3</v>
      </c>
      <c r="H1374" s="1">
        <v>2</v>
      </c>
      <c r="I1374" s="1">
        <v>1</v>
      </c>
      <c r="K1374" s="1" t="s">
        <v>4892</v>
      </c>
      <c r="L1374" s="1" t="s">
        <v>284</v>
      </c>
      <c r="M1374" s="1" t="s">
        <v>425</v>
      </c>
      <c r="N1374" s="1" t="s">
        <v>169</v>
      </c>
      <c r="O1374" s="1" t="s">
        <v>527</v>
      </c>
      <c r="Q1374" s="1">
        <v>3</v>
      </c>
      <c r="R1374" s="1">
        <v>4</v>
      </c>
      <c r="S1374" s="1">
        <v>4</v>
      </c>
      <c r="T1374" s="1">
        <v>4</v>
      </c>
      <c r="V1374" s="1">
        <v>4</v>
      </c>
      <c r="W1374" s="1">
        <v>4</v>
      </c>
      <c r="X1374" s="1">
        <v>4</v>
      </c>
      <c r="Y1374" s="1">
        <v>4</v>
      </c>
      <c r="AA1374" s="1">
        <v>5</v>
      </c>
      <c r="AB1374" s="1">
        <v>5</v>
      </c>
      <c r="AC1374" s="1" t="s">
        <v>4893</v>
      </c>
      <c r="AD1374" s="1" t="s">
        <v>4894</v>
      </c>
      <c r="AE1374" s="1" t="s">
        <v>13</v>
      </c>
      <c r="AF1374" s="1" t="s">
        <v>4895</v>
      </c>
      <c r="AI1374" s="1">
        <v>4</v>
      </c>
      <c r="AJ1374" s="1">
        <v>3</v>
      </c>
      <c r="AK1374" s="1">
        <v>2</v>
      </c>
      <c r="AN1374" s="1">
        <v>5</v>
      </c>
      <c r="AO1374" s="1">
        <v>3</v>
      </c>
      <c r="AP1374" s="1">
        <v>3</v>
      </c>
      <c r="AS1374" s="1">
        <v>2</v>
      </c>
      <c r="AT1374" s="1">
        <v>3</v>
      </c>
      <c r="AU1374" s="1">
        <v>3</v>
      </c>
      <c r="AV1374" s="1">
        <v>3</v>
      </c>
      <c r="AW1374" s="1">
        <v>4</v>
      </c>
      <c r="AX1374" s="1">
        <v>3</v>
      </c>
      <c r="AY1374" s="1">
        <v>4</v>
      </c>
      <c r="AZ1374" s="1">
        <v>4</v>
      </c>
      <c r="BA1374" s="1">
        <v>3</v>
      </c>
      <c r="BB1374" s="1">
        <v>3</v>
      </c>
      <c r="BC1374" s="1">
        <v>4</v>
      </c>
      <c r="BD1374" s="1">
        <v>3</v>
      </c>
      <c r="BE1374" s="1">
        <f t="shared" si="131"/>
        <v>3</v>
      </c>
      <c r="BF1374" s="1">
        <v>3</v>
      </c>
      <c r="BG1374" s="1">
        <v>2</v>
      </c>
      <c r="BH1374" s="1">
        <v>3</v>
      </c>
      <c r="BI1374" s="1">
        <v>3</v>
      </c>
      <c r="BJ1374" s="1">
        <v>4</v>
      </c>
      <c r="BK1374" s="1">
        <v>3</v>
      </c>
      <c r="BL1374" s="1">
        <f t="shared" si="132"/>
        <v>3.3333333333333335</v>
      </c>
      <c r="BM1374" s="1">
        <f t="shared" si="133"/>
        <v>3.6666666666666665</v>
      </c>
      <c r="BN1374" s="1">
        <f t="shared" si="134"/>
        <v>3.3333333333333335</v>
      </c>
      <c r="BO1374" s="1">
        <f t="shared" si="135"/>
        <v>2.6666666666666665</v>
      </c>
      <c r="BP1374" s="1">
        <f t="shared" si="136"/>
        <v>3.3333333333333335</v>
      </c>
    </row>
    <row r="1375" spans="1:68">
      <c r="A1375" s="1">
        <v>1</v>
      </c>
      <c r="B1375" s="1">
        <v>1374</v>
      </c>
      <c r="C1375" s="1">
        <v>2</v>
      </c>
      <c r="D1375" s="1">
        <v>22</v>
      </c>
      <c r="E1375" s="1">
        <v>1</v>
      </c>
      <c r="F1375" s="1">
        <v>2</v>
      </c>
      <c r="G1375" s="1">
        <v>4</v>
      </c>
      <c r="H1375" s="1">
        <v>2</v>
      </c>
      <c r="I1375" s="1">
        <v>1</v>
      </c>
      <c r="K1375" s="1" t="s">
        <v>4896</v>
      </c>
      <c r="L1375" s="1" t="s">
        <v>3</v>
      </c>
      <c r="M1375" s="1" t="s">
        <v>456</v>
      </c>
      <c r="N1375" s="1" t="s">
        <v>28</v>
      </c>
      <c r="Q1375" s="1">
        <v>5</v>
      </c>
      <c r="R1375" s="1">
        <v>5</v>
      </c>
      <c r="S1375" s="1">
        <v>5</v>
      </c>
      <c r="V1375" s="1">
        <v>4</v>
      </c>
      <c r="W1375" s="1">
        <v>3</v>
      </c>
      <c r="X1375" s="1">
        <v>4</v>
      </c>
      <c r="AA1375" s="1">
        <v>5</v>
      </c>
      <c r="AB1375" s="1">
        <v>6</v>
      </c>
      <c r="AC1375" s="1" t="s">
        <v>4897</v>
      </c>
      <c r="AD1375" s="1" t="s">
        <v>2032</v>
      </c>
      <c r="AE1375" s="1" t="s">
        <v>66</v>
      </c>
      <c r="AF1375" s="1" t="s">
        <v>1052</v>
      </c>
      <c r="AI1375" s="1">
        <v>3</v>
      </c>
      <c r="AJ1375" s="1">
        <v>2</v>
      </c>
      <c r="AK1375" s="1">
        <v>3</v>
      </c>
      <c r="AN1375" s="1">
        <v>4</v>
      </c>
      <c r="AO1375" s="1">
        <v>3</v>
      </c>
      <c r="AP1375" s="1">
        <v>2</v>
      </c>
      <c r="AS1375" s="1">
        <v>3</v>
      </c>
      <c r="AT1375" s="1">
        <v>1</v>
      </c>
      <c r="AU1375" s="1">
        <v>4</v>
      </c>
      <c r="AV1375" s="1">
        <v>5</v>
      </c>
      <c r="AW1375" s="1">
        <v>5</v>
      </c>
      <c r="AX1375" s="1">
        <v>3</v>
      </c>
      <c r="AY1375" s="1">
        <v>3</v>
      </c>
      <c r="AZ1375" s="1">
        <v>3</v>
      </c>
      <c r="BA1375" s="1">
        <v>3</v>
      </c>
      <c r="BB1375" s="1">
        <v>3</v>
      </c>
      <c r="BC1375" s="1">
        <v>4</v>
      </c>
      <c r="BD1375" s="1">
        <v>3</v>
      </c>
      <c r="BE1375" s="1">
        <f t="shared" si="131"/>
        <v>3</v>
      </c>
      <c r="BF1375" s="1">
        <v>3</v>
      </c>
      <c r="BG1375" s="1">
        <v>4</v>
      </c>
      <c r="BH1375" s="1">
        <v>3</v>
      </c>
      <c r="BI1375" s="1">
        <v>3</v>
      </c>
      <c r="BJ1375" s="1">
        <v>5</v>
      </c>
      <c r="BK1375" s="1">
        <v>3</v>
      </c>
      <c r="BL1375" s="1">
        <f t="shared" si="132"/>
        <v>4.666666666666667</v>
      </c>
      <c r="BM1375" s="1">
        <f t="shared" si="133"/>
        <v>3</v>
      </c>
      <c r="BN1375" s="1">
        <f t="shared" si="134"/>
        <v>3.3333333333333335</v>
      </c>
      <c r="BO1375" s="1">
        <f t="shared" si="135"/>
        <v>3.3333333333333335</v>
      </c>
      <c r="BP1375" s="1">
        <f t="shared" si="136"/>
        <v>3.6666666666666665</v>
      </c>
    </row>
    <row r="1376" spans="1:68">
      <c r="A1376" s="1">
        <v>1</v>
      </c>
      <c r="B1376" s="1">
        <v>1375</v>
      </c>
      <c r="C1376" s="1">
        <v>1</v>
      </c>
      <c r="D1376" s="1">
        <v>24</v>
      </c>
      <c r="E1376" s="1">
        <v>1</v>
      </c>
      <c r="I1376" s="1">
        <v>3</v>
      </c>
      <c r="J1376" s="1">
        <v>6</v>
      </c>
      <c r="K1376" s="1" t="s">
        <v>4898</v>
      </c>
      <c r="L1376" s="1" t="s">
        <v>28</v>
      </c>
      <c r="M1376" s="1" t="s">
        <v>4899</v>
      </c>
      <c r="N1376" s="1" t="s">
        <v>4900</v>
      </c>
      <c r="Q1376" s="1">
        <v>4</v>
      </c>
      <c r="R1376" s="1">
        <v>4</v>
      </c>
      <c r="S1376" s="1">
        <v>3</v>
      </c>
      <c r="V1376" s="1">
        <v>4</v>
      </c>
      <c r="W1376" s="1">
        <v>3</v>
      </c>
      <c r="X1376" s="1">
        <v>4</v>
      </c>
      <c r="AA1376" s="1">
        <v>5</v>
      </c>
      <c r="AB1376" s="1">
        <v>6</v>
      </c>
      <c r="AC1376" s="1" t="s">
        <v>4901</v>
      </c>
      <c r="AD1376" s="1" t="s">
        <v>78</v>
      </c>
      <c r="AE1376" s="1" t="s">
        <v>38</v>
      </c>
      <c r="AF1376" s="1" t="s">
        <v>1143</v>
      </c>
      <c r="AI1376" s="1">
        <v>5</v>
      </c>
      <c r="AJ1376" s="1">
        <v>4</v>
      </c>
      <c r="AK1376" s="1">
        <v>3</v>
      </c>
      <c r="AN1376" s="1">
        <v>5</v>
      </c>
      <c r="AO1376" s="1">
        <v>5</v>
      </c>
      <c r="AP1376" s="1">
        <v>4</v>
      </c>
      <c r="AS1376" s="1">
        <v>1</v>
      </c>
      <c r="AT1376" s="1">
        <v>2</v>
      </c>
      <c r="AU1376" s="1">
        <v>3</v>
      </c>
      <c r="AV1376" s="1">
        <v>2</v>
      </c>
      <c r="AW1376" s="1">
        <v>3</v>
      </c>
      <c r="AX1376" s="1">
        <v>4</v>
      </c>
      <c r="AY1376" s="1">
        <v>4</v>
      </c>
      <c r="AZ1376" s="1">
        <v>4</v>
      </c>
      <c r="BA1376" s="1">
        <v>3</v>
      </c>
      <c r="BB1376" s="1">
        <v>1</v>
      </c>
      <c r="BC1376" s="1">
        <v>1</v>
      </c>
      <c r="BD1376" s="1">
        <v>5</v>
      </c>
      <c r="BE1376" s="1">
        <f t="shared" si="131"/>
        <v>1</v>
      </c>
      <c r="BF1376" s="1">
        <v>2</v>
      </c>
      <c r="BG1376" s="1">
        <v>2</v>
      </c>
      <c r="BH1376" s="1">
        <v>2</v>
      </c>
      <c r="BI1376" s="1">
        <v>2</v>
      </c>
      <c r="BJ1376" s="1">
        <v>3</v>
      </c>
      <c r="BK1376" s="1">
        <v>3</v>
      </c>
      <c r="BL1376" s="1">
        <f t="shared" si="132"/>
        <v>2.6666666666666665</v>
      </c>
      <c r="BM1376" s="1">
        <f t="shared" si="133"/>
        <v>4</v>
      </c>
      <c r="BN1376" s="1">
        <f t="shared" si="134"/>
        <v>1.6666666666666667</v>
      </c>
      <c r="BO1376" s="1">
        <f t="shared" si="135"/>
        <v>1.6666666666666667</v>
      </c>
      <c r="BP1376" s="1">
        <f t="shared" si="136"/>
        <v>2.3333333333333335</v>
      </c>
    </row>
    <row r="1377" spans="1:68">
      <c r="A1377" s="1">
        <v>1</v>
      </c>
      <c r="B1377" s="1">
        <v>1376</v>
      </c>
      <c r="C1377" s="1">
        <v>2</v>
      </c>
      <c r="D1377" s="1">
        <v>20</v>
      </c>
      <c r="E1377" s="1">
        <v>1</v>
      </c>
      <c r="F1377" s="1">
        <v>2</v>
      </c>
      <c r="G1377" s="1">
        <v>4</v>
      </c>
      <c r="H1377" s="1">
        <v>1</v>
      </c>
      <c r="I1377" s="1">
        <v>1</v>
      </c>
      <c r="K1377" s="1" t="s">
        <v>4902</v>
      </c>
      <c r="L1377" s="1" t="s">
        <v>172</v>
      </c>
      <c r="M1377" s="1" t="s">
        <v>99</v>
      </c>
      <c r="N1377" s="1" t="s">
        <v>574</v>
      </c>
      <c r="O1377" s="1" t="s">
        <v>456</v>
      </c>
      <c r="P1377" s="1" t="s">
        <v>224</v>
      </c>
      <c r="Q1377" s="1">
        <v>5</v>
      </c>
      <c r="R1377" s="1">
        <v>4</v>
      </c>
      <c r="S1377" s="1">
        <v>3</v>
      </c>
      <c r="T1377" s="1">
        <v>3</v>
      </c>
      <c r="U1377" s="1">
        <v>2</v>
      </c>
      <c r="V1377" s="1">
        <v>5</v>
      </c>
      <c r="W1377" s="1">
        <v>4</v>
      </c>
      <c r="X1377" s="1">
        <v>4</v>
      </c>
      <c r="Y1377" s="1">
        <v>4</v>
      </c>
      <c r="Z1377" s="1">
        <v>3</v>
      </c>
      <c r="AA1377" s="1">
        <v>5</v>
      </c>
      <c r="AB1377" s="1">
        <v>6</v>
      </c>
      <c r="AC1377" s="1" t="s">
        <v>4903</v>
      </c>
      <c r="AD1377" s="1" t="s">
        <v>342</v>
      </c>
      <c r="AE1377" s="1" t="s">
        <v>574</v>
      </c>
      <c r="AF1377" s="1" t="s">
        <v>683</v>
      </c>
      <c r="AG1377" s="1" t="s">
        <v>1458</v>
      </c>
      <c r="AH1377" s="1" t="s">
        <v>38</v>
      </c>
      <c r="AI1377" s="1">
        <v>2</v>
      </c>
      <c r="AJ1377" s="1">
        <v>3</v>
      </c>
      <c r="AK1377" s="1">
        <v>4</v>
      </c>
      <c r="AL1377" s="1">
        <v>4</v>
      </c>
      <c r="AM1377" s="1">
        <v>2</v>
      </c>
      <c r="AN1377" s="1">
        <v>3</v>
      </c>
      <c r="AO1377" s="1">
        <v>4</v>
      </c>
      <c r="AP1377" s="1">
        <v>4</v>
      </c>
      <c r="AQ1377" s="1">
        <v>4</v>
      </c>
      <c r="AR1377" s="1">
        <v>3</v>
      </c>
      <c r="AS1377" s="1">
        <v>2</v>
      </c>
      <c r="AT1377" s="1">
        <v>1</v>
      </c>
      <c r="AU1377" s="1">
        <v>3</v>
      </c>
      <c r="AV1377" s="1">
        <v>3</v>
      </c>
      <c r="AW1377" s="1">
        <v>4</v>
      </c>
      <c r="AX1377" s="1">
        <v>4</v>
      </c>
      <c r="AY1377" s="1">
        <v>4</v>
      </c>
      <c r="AZ1377" s="1">
        <v>4</v>
      </c>
      <c r="BA1377" s="1">
        <v>2</v>
      </c>
      <c r="BB1377" s="1">
        <v>2</v>
      </c>
      <c r="BC1377" s="1">
        <v>4</v>
      </c>
      <c r="BD1377" s="1">
        <v>2</v>
      </c>
      <c r="BE1377" s="1">
        <f t="shared" si="131"/>
        <v>4</v>
      </c>
      <c r="BF1377" s="1">
        <v>3</v>
      </c>
      <c r="BG1377" s="1">
        <v>2</v>
      </c>
      <c r="BH1377" s="1">
        <v>3</v>
      </c>
      <c r="BI1377" s="1">
        <v>2</v>
      </c>
      <c r="BJ1377" s="1">
        <v>3</v>
      </c>
      <c r="BK1377" s="1">
        <v>3</v>
      </c>
      <c r="BL1377" s="1">
        <f t="shared" si="132"/>
        <v>3.3333333333333335</v>
      </c>
      <c r="BM1377" s="1">
        <f t="shared" si="133"/>
        <v>4</v>
      </c>
      <c r="BN1377" s="1">
        <f t="shared" si="134"/>
        <v>2.6666666666666665</v>
      </c>
      <c r="BO1377" s="1">
        <f t="shared" si="135"/>
        <v>3</v>
      </c>
      <c r="BP1377" s="1">
        <f t="shared" si="136"/>
        <v>2.6666666666666665</v>
      </c>
    </row>
    <row r="1378" spans="1:68">
      <c r="A1378" s="1">
        <v>1</v>
      </c>
      <c r="B1378" s="1">
        <v>1377</v>
      </c>
      <c r="C1378" s="1">
        <v>1</v>
      </c>
      <c r="D1378" s="1">
        <v>22</v>
      </c>
      <c r="E1378" s="1">
        <v>1</v>
      </c>
      <c r="F1378" s="1">
        <v>2</v>
      </c>
      <c r="G1378" s="1">
        <v>3</v>
      </c>
      <c r="H1378" s="1">
        <v>7</v>
      </c>
      <c r="I1378" s="1">
        <v>1</v>
      </c>
      <c r="K1378" s="1" t="s">
        <v>4925</v>
      </c>
      <c r="L1378" s="1" t="s">
        <v>4926</v>
      </c>
      <c r="M1378" s="1" t="s">
        <v>4927</v>
      </c>
      <c r="N1378" s="1" t="s">
        <v>4928</v>
      </c>
      <c r="O1378" s="1" t="s">
        <v>4929</v>
      </c>
      <c r="Q1378" s="1">
        <v>4</v>
      </c>
      <c r="R1378" s="1">
        <v>5</v>
      </c>
      <c r="S1378" s="1">
        <v>5</v>
      </c>
      <c r="T1378" s="1">
        <v>3</v>
      </c>
      <c r="V1378" s="1">
        <v>5</v>
      </c>
      <c r="W1378" s="1">
        <v>5</v>
      </c>
      <c r="X1378" s="1">
        <v>5</v>
      </c>
      <c r="Y1378" s="1">
        <v>3</v>
      </c>
      <c r="AA1378" s="1">
        <v>7</v>
      </c>
      <c r="AB1378" s="1">
        <v>6</v>
      </c>
      <c r="AC1378" s="1" t="s">
        <v>4930</v>
      </c>
      <c r="AD1378" s="1" t="s">
        <v>95</v>
      </c>
      <c r="AE1378" s="1" t="s">
        <v>59</v>
      </c>
      <c r="AF1378" s="1" t="s">
        <v>197</v>
      </c>
      <c r="AI1378" s="1">
        <v>5</v>
      </c>
      <c r="AJ1378" s="1">
        <v>3</v>
      </c>
      <c r="AK1378" s="1">
        <v>4</v>
      </c>
      <c r="AN1378" s="1">
        <v>5</v>
      </c>
      <c r="AO1378" s="1">
        <v>5</v>
      </c>
      <c r="AP1378" s="1">
        <v>5</v>
      </c>
      <c r="AS1378" s="1">
        <v>1</v>
      </c>
      <c r="AT1378" s="1">
        <v>1</v>
      </c>
      <c r="AU1378" s="1">
        <v>4</v>
      </c>
      <c r="AV1378" s="1">
        <v>4</v>
      </c>
      <c r="AW1378" s="1">
        <v>3</v>
      </c>
      <c r="AX1378" s="1">
        <v>5</v>
      </c>
      <c r="AY1378" s="1">
        <v>5</v>
      </c>
      <c r="AZ1378" s="1">
        <v>5</v>
      </c>
      <c r="BA1378" s="1">
        <v>1</v>
      </c>
      <c r="BB1378" s="1">
        <v>1</v>
      </c>
      <c r="BC1378" s="1">
        <v>4</v>
      </c>
      <c r="BD1378" s="1">
        <v>2</v>
      </c>
      <c r="BE1378" s="1">
        <f t="shared" si="131"/>
        <v>4</v>
      </c>
      <c r="BF1378" s="1">
        <v>4</v>
      </c>
      <c r="BG1378" s="1">
        <v>4</v>
      </c>
      <c r="BH1378" s="1">
        <v>5</v>
      </c>
      <c r="BI1378" s="1">
        <v>5</v>
      </c>
      <c r="BJ1378" s="1">
        <v>5</v>
      </c>
      <c r="BK1378" s="1">
        <v>4</v>
      </c>
      <c r="BL1378" s="1">
        <f t="shared" si="132"/>
        <v>3.6666666666666665</v>
      </c>
      <c r="BM1378" s="1">
        <f t="shared" si="133"/>
        <v>5</v>
      </c>
      <c r="BN1378" s="1">
        <f t="shared" si="134"/>
        <v>2</v>
      </c>
      <c r="BO1378" s="1">
        <f t="shared" si="135"/>
        <v>4</v>
      </c>
      <c r="BP1378" s="1">
        <f t="shared" si="136"/>
        <v>5</v>
      </c>
    </row>
    <row r="1379" spans="1:68">
      <c r="A1379" s="1">
        <v>1</v>
      </c>
      <c r="B1379" s="1">
        <v>1378</v>
      </c>
      <c r="C1379" s="1">
        <v>1</v>
      </c>
      <c r="D1379" s="1">
        <v>28</v>
      </c>
      <c r="E1379" s="1">
        <v>1</v>
      </c>
      <c r="I1379" s="1">
        <v>3</v>
      </c>
      <c r="J1379" s="1">
        <v>6</v>
      </c>
      <c r="K1379" s="1" t="s">
        <v>5934</v>
      </c>
      <c r="L1379" s="1" t="s">
        <v>431</v>
      </c>
      <c r="M1379" s="1" t="s">
        <v>3</v>
      </c>
      <c r="N1379" s="1" t="s">
        <v>20</v>
      </c>
      <c r="O1379" s="1" t="s">
        <v>35</v>
      </c>
      <c r="P1379" s="1" t="s">
        <v>70</v>
      </c>
      <c r="Q1379" s="1">
        <v>5</v>
      </c>
      <c r="R1379" s="1">
        <v>4</v>
      </c>
      <c r="S1379" s="1">
        <v>3</v>
      </c>
      <c r="T1379" s="1">
        <v>4</v>
      </c>
      <c r="U1379" s="1">
        <v>4</v>
      </c>
      <c r="V1379" s="1">
        <v>4</v>
      </c>
      <c r="W1379" s="1">
        <v>4</v>
      </c>
      <c r="X1379" s="1">
        <v>3</v>
      </c>
      <c r="Y1379" s="1">
        <v>4</v>
      </c>
      <c r="Z1379" s="1">
        <v>5</v>
      </c>
      <c r="AA1379" s="1">
        <v>7</v>
      </c>
      <c r="AB1379" s="1">
        <v>7</v>
      </c>
      <c r="AC1379" s="1" t="s">
        <v>5935</v>
      </c>
      <c r="AD1379" s="1" t="s">
        <v>105</v>
      </c>
      <c r="AE1379" s="1" t="s">
        <v>360</v>
      </c>
      <c r="AF1379" s="1" t="s">
        <v>38</v>
      </c>
      <c r="AI1379" s="1">
        <v>4</v>
      </c>
      <c r="AJ1379" s="1">
        <v>2</v>
      </c>
      <c r="AK1379" s="1">
        <v>4</v>
      </c>
      <c r="AN1379" s="1">
        <v>4</v>
      </c>
      <c r="AO1379" s="1">
        <v>3</v>
      </c>
      <c r="AP1379" s="1">
        <v>5</v>
      </c>
      <c r="AS1379" s="1">
        <v>1</v>
      </c>
      <c r="AT1379" s="1">
        <v>2</v>
      </c>
      <c r="AU1379" s="1">
        <v>3</v>
      </c>
      <c r="AV1379" s="1">
        <v>3</v>
      </c>
      <c r="AW1379" s="1">
        <v>4</v>
      </c>
      <c r="AX1379" s="1">
        <v>4</v>
      </c>
      <c r="AY1379" s="1">
        <v>5</v>
      </c>
      <c r="AZ1379" s="1">
        <v>5</v>
      </c>
      <c r="BA1379" s="1">
        <v>2</v>
      </c>
      <c r="BB1379" s="1">
        <v>1</v>
      </c>
      <c r="BC1379" s="1">
        <v>3</v>
      </c>
      <c r="BD1379" s="1">
        <v>2</v>
      </c>
      <c r="BE1379" s="1">
        <f t="shared" si="131"/>
        <v>4</v>
      </c>
      <c r="BF1379" s="1">
        <v>2</v>
      </c>
      <c r="BG1379" s="1">
        <v>3</v>
      </c>
      <c r="BH1379" s="1">
        <v>3</v>
      </c>
      <c r="BI1379" s="1">
        <v>3</v>
      </c>
      <c r="BJ1379" s="1">
        <v>3</v>
      </c>
      <c r="BK1379" s="1">
        <v>3</v>
      </c>
      <c r="BL1379" s="1">
        <f t="shared" si="132"/>
        <v>3.3333333333333335</v>
      </c>
      <c r="BM1379" s="1">
        <f t="shared" si="133"/>
        <v>4.666666666666667</v>
      </c>
      <c r="BN1379" s="1">
        <f t="shared" si="134"/>
        <v>2</v>
      </c>
      <c r="BO1379" s="1">
        <f t="shared" si="135"/>
        <v>3</v>
      </c>
      <c r="BP1379" s="1">
        <f t="shared" si="136"/>
        <v>3</v>
      </c>
    </row>
    <row r="1380" spans="1:68">
      <c r="A1380" s="1">
        <v>1</v>
      </c>
      <c r="B1380" s="1">
        <v>1379</v>
      </c>
      <c r="C1380" s="1">
        <v>1</v>
      </c>
      <c r="D1380" s="1">
        <v>28</v>
      </c>
      <c r="E1380" s="1">
        <v>1</v>
      </c>
      <c r="I1380" s="1">
        <v>3</v>
      </c>
      <c r="J1380" s="1">
        <v>1</v>
      </c>
      <c r="K1380" s="1" t="s">
        <v>4904</v>
      </c>
      <c r="L1380" s="1" t="s">
        <v>1</v>
      </c>
      <c r="M1380" s="1" t="s">
        <v>3</v>
      </c>
      <c r="N1380" s="1" t="s">
        <v>35</v>
      </c>
      <c r="Q1380" s="1">
        <v>4</v>
      </c>
      <c r="R1380" s="1">
        <v>4</v>
      </c>
      <c r="S1380" s="1">
        <v>4</v>
      </c>
      <c r="V1380" s="1">
        <v>3</v>
      </c>
      <c r="W1380" s="1">
        <v>4</v>
      </c>
      <c r="X1380" s="1">
        <v>4</v>
      </c>
      <c r="AA1380" s="1">
        <v>5</v>
      </c>
      <c r="AB1380" s="1">
        <v>5</v>
      </c>
      <c r="AC1380" s="1" t="s">
        <v>4905</v>
      </c>
      <c r="AD1380" s="1" t="s">
        <v>105</v>
      </c>
      <c r="AE1380" s="1" t="s">
        <v>38</v>
      </c>
      <c r="AF1380" s="1" t="s">
        <v>22</v>
      </c>
      <c r="AI1380" s="1">
        <v>5</v>
      </c>
      <c r="AJ1380" s="1">
        <v>5</v>
      </c>
      <c r="AK1380" s="1">
        <v>5</v>
      </c>
      <c r="AN1380" s="1">
        <v>5</v>
      </c>
      <c r="AO1380" s="1">
        <v>5</v>
      </c>
      <c r="AP1380" s="1">
        <v>5</v>
      </c>
      <c r="AS1380" s="1">
        <v>1</v>
      </c>
      <c r="AT1380" s="1">
        <v>1</v>
      </c>
      <c r="AU1380" s="1">
        <v>4</v>
      </c>
      <c r="AV1380" s="1">
        <v>4</v>
      </c>
      <c r="AW1380" s="1">
        <v>4</v>
      </c>
      <c r="AX1380" s="1">
        <v>3</v>
      </c>
      <c r="AY1380" s="1">
        <v>4</v>
      </c>
      <c r="AZ1380" s="1">
        <v>4</v>
      </c>
      <c r="BA1380" s="1">
        <v>2</v>
      </c>
      <c r="BB1380" s="1">
        <v>1</v>
      </c>
      <c r="BC1380" s="1">
        <v>3</v>
      </c>
      <c r="BD1380" s="1">
        <v>3</v>
      </c>
      <c r="BE1380" s="1">
        <f t="shared" si="131"/>
        <v>3</v>
      </c>
      <c r="BF1380" s="1">
        <v>3</v>
      </c>
      <c r="BG1380" s="1">
        <v>4</v>
      </c>
      <c r="BH1380" s="1">
        <v>4</v>
      </c>
      <c r="BI1380" s="1">
        <v>4</v>
      </c>
      <c r="BJ1380" s="1">
        <v>4</v>
      </c>
      <c r="BK1380" s="1">
        <v>4</v>
      </c>
      <c r="BL1380" s="1">
        <f t="shared" si="132"/>
        <v>4</v>
      </c>
      <c r="BM1380" s="1">
        <f t="shared" si="133"/>
        <v>3.6666666666666665</v>
      </c>
      <c r="BN1380" s="1">
        <f t="shared" si="134"/>
        <v>2</v>
      </c>
      <c r="BO1380" s="1">
        <f t="shared" si="135"/>
        <v>3.3333333333333335</v>
      </c>
      <c r="BP1380" s="1">
        <f t="shared" si="136"/>
        <v>4</v>
      </c>
    </row>
    <row r="1381" spans="1:68">
      <c r="A1381" s="1">
        <v>1</v>
      </c>
      <c r="B1381" s="1">
        <v>1380</v>
      </c>
      <c r="C1381" s="1">
        <v>1</v>
      </c>
      <c r="D1381" s="1">
        <v>23</v>
      </c>
      <c r="E1381" s="1">
        <v>1</v>
      </c>
      <c r="F1381" s="1">
        <v>2</v>
      </c>
      <c r="G1381" s="1">
        <v>3</v>
      </c>
      <c r="H1381" s="1">
        <v>2</v>
      </c>
      <c r="I1381" s="1">
        <v>1</v>
      </c>
      <c r="K1381" s="1" t="s">
        <v>4910</v>
      </c>
      <c r="L1381" s="1" t="s">
        <v>3423</v>
      </c>
      <c r="M1381" s="1" t="s">
        <v>271</v>
      </c>
      <c r="N1381" s="1" t="s">
        <v>1</v>
      </c>
      <c r="Q1381" s="1">
        <v>5</v>
      </c>
      <c r="R1381" s="1">
        <v>5</v>
      </c>
      <c r="S1381" s="1">
        <v>5</v>
      </c>
      <c r="V1381" s="1">
        <v>4</v>
      </c>
      <c r="W1381" s="1">
        <v>5</v>
      </c>
      <c r="X1381" s="1">
        <v>5</v>
      </c>
      <c r="AA1381" s="1">
        <v>7</v>
      </c>
      <c r="AB1381" s="1">
        <v>7</v>
      </c>
      <c r="AC1381" s="1" t="s">
        <v>4911</v>
      </c>
      <c r="AD1381" s="1" t="s">
        <v>260</v>
      </c>
      <c r="AE1381" s="1" t="s">
        <v>176</v>
      </c>
      <c r="AF1381" s="1" t="s">
        <v>89</v>
      </c>
      <c r="AI1381" s="1">
        <v>4</v>
      </c>
      <c r="AJ1381" s="1">
        <v>3</v>
      </c>
      <c r="AK1381" s="1">
        <v>5</v>
      </c>
      <c r="AN1381" s="1">
        <v>4</v>
      </c>
      <c r="AO1381" s="1">
        <v>5</v>
      </c>
      <c r="AP1381" s="1">
        <v>5</v>
      </c>
      <c r="AS1381" s="1">
        <v>6</v>
      </c>
      <c r="AT1381" s="1">
        <v>4</v>
      </c>
      <c r="AU1381" s="1">
        <v>3</v>
      </c>
      <c r="AV1381" s="1">
        <v>4</v>
      </c>
      <c r="AW1381" s="1">
        <v>3</v>
      </c>
      <c r="AX1381" s="1">
        <v>3</v>
      </c>
      <c r="AY1381" s="1">
        <v>4</v>
      </c>
      <c r="AZ1381" s="1">
        <v>3</v>
      </c>
      <c r="BA1381" s="1">
        <v>4</v>
      </c>
      <c r="BB1381" s="1">
        <v>5</v>
      </c>
      <c r="BC1381" s="1">
        <v>5</v>
      </c>
      <c r="BD1381" s="1">
        <v>5</v>
      </c>
      <c r="BE1381" s="1">
        <f t="shared" si="131"/>
        <v>1</v>
      </c>
      <c r="BF1381" s="1">
        <v>2</v>
      </c>
      <c r="BG1381" s="1">
        <v>2</v>
      </c>
      <c r="BH1381" s="1">
        <v>3</v>
      </c>
      <c r="BI1381" s="1">
        <v>2</v>
      </c>
      <c r="BJ1381" s="1">
        <v>2</v>
      </c>
      <c r="BK1381" s="1">
        <v>2</v>
      </c>
      <c r="BL1381" s="1">
        <f t="shared" si="132"/>
        <v>3.3333333333333335</v>
      </c>
      <c r="BM1381" s="1">
        <f t="shared" si="133"/>
        <v>3.3333333333333335</v>
      </c>
      <c r="BN1381" s="1">
        <f t="shared" si="134"/>
        <v>4.666666666666667</v>
      </c>
      <c r="BO1381" s="1">
        <f t="shared" si="135"/>
        <v>1.6666666666666667</v>
      </c>
      <c r="BP1381" s="1">
        <f t="shared" si="136"/>
        <v>2.3333333333333335</v>
      </c>
    </row>
    <row r="1382" spans="1:68">
      <c r="A1382" s="1">
        <v>1</v>
      </c>
      <c r="B1382" s="1">
        <v>1381</v>
      </c>
      <c r="C1382" s="1">
        <v>1</v>
      </c>
      <c r="D1382" s="1">
        <v>22</v>
      </c>
      <c r="E1382" s="1">
        <v>1</v>
      </c>
      <c r="F1382" s="1">
        <v>2</v>
      </c>
      <c r="G1382" s="1">
        <v>2</v>
      </c>
      <c r="H1382" s="1">
        <v>2</v>
      </c>
      <c r="I1382" s="1">
        <v>1</v>
      </c>
      <c r="K1382" s="1" t="s">
        <v>4935</v>
      </c>
      <c r="L1382" s="1" t="s">
        <v>157</v>
      </c>
      <c r="M1382" s="1" t="s">
        <v>19</v>
      </c>
      <c r="N1382" s="1" t="s">
        <v>4936</v>
      </c>
      <c r="O1382" s="1" t="s">
        <v>1198</v>
      </c>
      <c r="P1382" s="1" t="s">
        <v>859</v>
      </c>
      <c r="Q1382" s="1">
        <v>4</v>
      </c>
      <c r="R1382" s="1">
        <v>4</v>
      </c>
      <c r="S1382" s="1">
        <v>5</v>
      </c>
      <c r="T1382" s="1">
        <v>4</v>
      </c>
      <c r="U1382" s="1">
        <v>3</v>
      </c>
      <c r="V1382" s="1">
        <v>5</v>
      </c>
      <c r="W1382" s="1">
        <v>4</v>
      </c>
      <c r="X1382" s="1">
        <v>4</v>
      </c>
      <c r="Y1382" s="1">
        <v>3</v>
      </c>
      <c r="Z1382" s="1">
        <v>3</v>
      </c>
      <c r="AA1382" s="1">
        <v>5</v>
      </c>
      <c r="AB1382" s="1">
        <v>4</v>
      </c>
      <c r="AC1382" s="1" t="s">
        <v>4937</v>
      </c>
      <c r="AD1382" s="1" t="s">
        <v>31</v>
      </c>
      <c r="AE1382" s="1" t="s">
        <v>562</v>
      </c>
      <c r="AF1382" s="1" t="s">
        <v>38</v>
      </c>
      <c r="AG1382" s="1" t="s">
        <v>7</v>
      </c>
      <c r="AI1382" s="1">
        <v>5</v>
      </c>
      <c r="AJ1382" s="1">
        <v>5</v>
      </c>
      <c r="AK1382" s="1">
        <v>3</v>
      </c>
      <c r="AL1382" s="1">
        <v>3</v>
      </c>
      <c r="AN1382" s="1">
        <v>5</v>
      </c>
      <c r="AO1382" s="1">
        <v>5</v>
      </c>
      <c r="AP1382" s="1">
        <v>4</v>
      </c>
      <c r="AQ1382" s="1">
        <v>3</v>
      </c>
      <c r="AS1382" s="1">
        <v>2</v>
      </c>
      <c r="AT1382" s="1">
        <v>3</v>
      </c>
      <c r="AU1382" s="1">
        <v>3</v>
      </c>
      <c r="AV1382" s="1">
        <v>4</v>
      </c>
      <c r="AW1382" s="1">
        <v>4</v>
      </c>
      <c r="AX1382" s="1">
        <v>4</v>
      </c>
      <c r="AY1382" s="1">
        <v>5</v>
      </c>
      <c r="AZ1382" s="1">
        <v>5</v>
      </c>
      <c r="BA1382" s="1">
        <v>2</v>
      </c>
      <c r="BB1382" s="1">
        <v>2</v>
      </c>
      <c r="BC1382" s="1">
        <v>4</v>
      </c>
      <c r="BD1382" s="1">
        <v>3</v>
      </c>
      <c r="BE1382" s="1">
        <f t="shared" si="131"/>
        <v>3</v>
      </c>
      <c r="BF1382" s="1">
        <v>3</v>
      </c>
      <c r="BG1382" s="1">
        <v>3</v>
      </c>
      <c r="BH1382" s="1">
        <v>4</v>
      </c>
      <c r="BI1382" s="1">
        <v>3</v>
      </c>
      <c r="BJ1382" s="1">
        <v>4</v>
      </c>
      <c r="BK1382" s="1">
        <v>4</v>
      </c>
      <c r="BL1382" s="1">
        <f t="shared" si="132"/>
        <v>3.6666666666666665</v>
      </c>
      <c r="BM1382" s="1">
        <f t="shared" si="133"/>
        <v>4.666666666666667</v>
      </c>
      <c r="BN1382" s="1">
        <f t="shared" si="134"/>
        <v>2.6666666666666665</v>
      </c>
      <c r="BO1382" s="1">
        <f t="shared" si="135"/>
        <v>3</v>
      </c>
      <c r="BP1382" s="1">
        <f t="shared" si="136"/>
        <v>3.6666666666666665</v>
      </c>
    </row>
    <row r="1383" spans="1:68">
      <c r="A1383" s="1">
        <v>1</v>
      </c>
      <c r="B1383" s="1">
        <v>1382</v>
      </c>
      <c r="C1383" s="1">
        <v>2</v>
      </c>
      <c r="D1383" s="1">
        <v>24</v>
      </c>
      <c r="E1383" s="1">
        <v>1</v>
      </c>
      <c r="F1383" s="1">
        <v>2</v>
      </c>
      <c r="G1383" s="1">
        <v>4</v>
      </c>
      <c r="H1383" s="1">
        <v>2</v>
      </c>
      <c r="I1383" s="1">
        <v>1</v>
      </c>
      <c r="K1383" s="1" t="s">
        <v>4912</v>
      </c>
      <c r="L1383" s="1" t="s">
        <v>28</v>
      </c>
      <c r="M1383" s="1" t="s">
        <v>74</v>
      </c>
      <c r="N1383" s="1" t="s">
        <v>19</v>
      </c>
      <c r="Q1383" s="1">
        <v>1</v>
      </c>
      <c r="R1383" s="1">
        <v>2</v>
      </c>
      <c r="S1383" s="1">
        <v>3</v>
      </c>
      <c r="V1383" s="1">
        <v>1</v>
      </c>
      <c r="W1383" s="1">
        <v>3</v>
      </c>
      <c r="X1383" s="1">
        <v>3</v>
      </c>
      <c r="AA1383" s="1">
        <v>4</v>
      </c>
      <c r="AB1383" s="1">
        <v>5</v>
      </c>
      <c r="AC1383" s="1" t="s">
        <v>4913</v>
      </c>
      <c r="AD1383" s="1" t="s">
        <v>7</v>
      </c>
      <c r="AE1383" s="1" t="s">
        <v>342</v>
      </c>
      <c r="AF1383" s="1" t="s">
        <v>4914</v>
      </c>
      <c r="AI1383" s="1">
        <v>1</v>
      </c>
      <c r="AJ1383" s="1">
        <v>1</v>
      </c>
      <c r="AK1383" s="1">
        <v>3</v>
      </c>
      <c r="AN1383" s="1">
        <v>1</v>
      </c>
      <c r="AO1383" s="1">
        <v>2</v>
      </c>
      <c r="AP1383" s="1">
        <v>1</v>
      </c>
      <c r="AS1383" s="1">
        <v>2</v>
      </c>
      <c r="AT1383" s="1">
        <v>2</v>
      </c>
      <c r="AU1383" s="1">
        <v>4</v>
      </c>
      <c r="AV1383" s="1">
        <v>3</v>
      </c>
      <c r="AW1383" s="1">
        <v>4</v>
      </c>
      <c r="AX1383" s="1">
        <v>3</v>
      </c>
      <c r="AY1383" s="1">
        <v>4</v>
      </c>
      <c r="AZ1383" s="1">
        <v>3</v>
      </c>
      <c r="BA1383" s="1">
        <v>2</v>
      </c>
      <c r="BB1383" s="1">
        <v>2</v>
      </c>
      <c r="BC1383" s="1">
        <v>4</v>
      </c>
      <c r="BD1383" s="1">
        <v>2</v>
      </c>
      <c r="BE1383" s="1">
        <f t="shared" si="131"/>
        <v>4</v>
      </c>
      <c r="BF1383" s="1">
        <v>4</v>
      </c>
      <c r="BG1383" s="1">
        <v>4</v>
      </c>
      <c r="BH1383" s="1">
        <v>4</v>
      </c>
      <c r="BI1383" s="1">
        <v>3</v>
      </c>
      <c r="BJ1383" s="1">
        <v>2</v>
      </c>
      <c r="BK1383" s="1">
        <v>3</v>
      </c>
      <c r="BL1383" s="1">
        <f t="shared" si="132"/>
        <v>3.6666666666666665</v>
      </c>
      <c r="BM1383" s="1">
        <f t="shared" si="133"/>
        <v>3.3333333333333335</v>
      </c>
      <c r="BN1383" s="1">
        <f t="shared" si="134"/>
        <v>2.6666666666666665</v>
      </c>
      <c r="BO1383" s="1">
        <f t="shared" si="135"/>
        <v>4</v>
      </c>
      <c r="BP1383" s="1">
        <f t="shared" si="136"/>
        <v>3</v>
      </c>
    </row>
    <row r="1384" spans="1:68">
      <c r="A1384" s="1">
        <v>1</v>
      </c>
      <c r="B1384" s="1">
        <v>1383</v>
      </c>
      <c r="C1384" s="1">
        <v>2</v>
      </c>
      <c r="D1384" s="1">
        <v>22</v>
      </c>
      <c r="E1384" s="1">
        <v>1</v>
      </c>
      <c r="F1384" s="1">
        <v>2</v>
      </c>
      <c r="G1384" s="1">
        <v>4</v>
      </c>
      <c r="H1384" s="1">
        <v>3</v>
      </c>
      <c r="I1384" s="1">
        <v>1</v>
      </c>
      <c r="K1384" s="1" t="s">
        <v>4921</v>
      </c>
      <c r="L1384" s="1" t="s">
        <v>1</v>
      </c>
      <c r="M1384" s="1" t="s">
        <v>28</v>
      </c>
      <c r="N1384" s="1" t="s">
        <v>76</v>
      </c>
      <c r="Q1384" s="1">
        <v>2</v>
      </c>
      <c r="R1384" s="1">
        <v>1</v>
      </c>
      <c r="S1384" s="1">
        <v>1</v>
      </c>
      <c r="V1384" s="1">
        <v>2</v>
      </c>
      <c r="W1384" s="1">
        <v>1</v>
      </c>
      <c r="X1384" s="1">
        <v>2</v>
      </c>
      <c r="AA1384" s="1">
        <v>6</v>
      </c>
      <c r="AB1384" s="1">
        <v>7</v>
      </c>
      <c r="AC1384" s="1" t="s">
        <v>4922</v>
      </c>
      <c r="AD1384" s="1" t="s">
        <v>526</v>
      </c>
      <c r="AE1384" s="1" t="s">
        <v>360</v>
      </c>
      <c r="AF1384" s="1" t="s">
        <v>342</v>
      </c>
      <c r="AG1384" s="1" t="s">
        <v>105</v>
      </c>
      <c r="AH1384" s="1" t="s">
        <v>1764</v>
      </c>
      <c r="AI1384" s="1">
        <v>1</v>
      </c>
      <c r="AJ1384" s="1">
        <v>1</v>
      </c>
      <c r="AK1384" s="1">
        <v>1</v>
      </c>
      <c r="AL1384" s="1">
        <v>3</v>
      </c>
      <c r="AM1384" s="1">
        <v>2</v>
      </c>
      <c r="AN1384" s="1">
        <v>1</v>
      </c>
      <c r="AO1384" s="1">
        <v>1</v>
      </c>
      <c r="AP1384" s="1">
        <v>1</v>
      </c>
      <c r="AQ1384" s="1">
        <v>1</v>
      </c>
      <c r="AR1384" s="1">
        <v>1</v>
      </c>
      <c r="AS1384" s="1">
        <v>2</v>
      </c>
      <c r="AT1384" s="1">
        <v>3</v>
      </c>
      <c r="AU1384" s="1">
        <v>5</v>
      </c>
      <c r="AV1384" s="1">
        <v>4</v>
      </c>
      <c r="AW1384" s="1">
        <v>4</v>
      </c>
      <c r="AX1384" s="1">
        <v>4</v>
      </c>
      <c r="AY1384" s="1">
        <v>3</v>
      </c>
      <c r="AZ1384" s="1">
        <v>4</v>
      </c>
      <c r="BA1384" s="1">
        <v>3</v>
      </c>
      <c r="BB1384" s="1">
        <v>3</v>
      </c>
      <c r="BC1384" s="1">
        <v>3</v>
      </c>
      <c r="BD1384" s="1">
        <v>2</v>
      </c>
      <c r="BE1384" s="1">
        <f t="shared" si="131"/>
        <v>4</v>
      </c>
      <c r="BF1384" s="1">
        <v>4</v>
      </c>
      <c r="BG1384" s="1">
        <v>4</v>
      </c>
      <c r="BH1384" s="1">
        <v>3</v>
      </c>
      <c r="BI1384" s="1">
        <v>3</v>
      </c>
      <c r="BJ1384" s="1">
        <v>3</v>
      </c>
      <c r="BK1384" s="1">
        <v>3</v>
      </c>
      <c r="BL1384" s="1">
        <f t="shared" si="132"/>
        <v>4.333333333333333</v>
      </c>
      <c r="BM1384" s="1">
        <f t="shared" si="133"/>
        <v>3.6666666666666665</v>
      </c>
      <c r="BN1384" s="1">
        <f t="shared" si="134"/>
        <v>3</v>
      </c>
      <c r="BO1384" s="1">
        <f t="shared" si="135"/>
        <v>4</v>
      </c>
      <c r="BP1384" s="1">
        <f t="shared" si="136"/>
        <v>3</v>
      </c>
    </row>
    <row r="1385" spans="1:68">
      <c r="A1385" s="1">
        <v>1</v>
      </c>
      <c r="B1385" s="1">
        <v>1384</v>
      </c>
      <c r="C1385" s="1">
        <v>2</v>
      </c>
      <c r="D1385" s="1">
        <v>20</v>
      </c>
      <c r="E1385" s="1">
        <v>1</v>
      </c>
      <c r="F1385" s="1">
        <v>2</v>
      </c>
      <c r="G1385" s="1">
        <v>3</v>
      </c>
      <c r="H1385" s="1">
        <v>1</v>
      </c>
      <c r="I1385" s="1">
        <v>1</v>
      </c>
      <c r="K1385" s="1" t="s">
        <v>4923</v>
      </c>
      <c r="L1385" s="1" t="s">
        <v>1</v>
      </c>
      <c r="M1385" s="1" t="s">
        <v>224</v>
      </c>
      <c r="N1385" s="1" t="s">
        <v>20</v>
      </c>
      <c r="Q1385" s="1">
        <v>4</v>
      </c>
      <c r="R1385" s="1">
        <v>5</v>
      </c>
      <c r="S1385" s="1">
        <v>4</v>
      </c>
      <c r="V1385" s="1">
        <v>3</v>
      </c>
      <c r="W1385" s="1">
        <v>4</v>
      </c>
      <c r="X1385" s="1">
        <v>4</v>
      </c>
      <c r="AA1385" s="1">
        <v>6</v>
      </c>
      <c r="AB1385" s="1">
        <v>5</v>
      </c>
      <c r="AC1385" s="1" t="s">
        <v>4924</v>
      </c>
      <c r="AD1385" s="1" t="s">
        <v>374</v>
      </c>
      <c r="AE1385" s="1" t="s">
        <v>105</v>
      </c>
      <c r="AF1385" s="1" t="s">
        <v>227</v>
      </c>
      <c r="AI1385" s="1">
        <v>5</v>
      </c>
      <c r="AJ1385" s="1">
        <v>3</v>
      </c>
      <c r="AK1385" s="1">
        <v>4</v>
      </c>
      <c r="AN1385" s="1">
        <v>5</v>
      </c>
      <c r="AO1385" s="1">
        <v>4</v>
      </c>
      <c r="AP1385" s="1">
        <v>4</v>
      </c>
      <c r="AS1385" s="1">
        <v>2</v>
      </c>
      <c r="AT1385" s="1">
        <v>4</v>
      </c>
      <c r="AU1385" s="1">
        <v>2</v>
      </c>
      <c r="AV1385" s="1">
        <v>2</v>
      </c>
      <c r="AW1385" s="1">
        <v>4</v>
      </c>
      <c r="AX1385" s="1">
        <v>2</v>
      </c>
      <c r="AY1385" s="1">
        <v>3</v>
      </c>
      <c r="AZ1385" s="1">
        <v>3</v>
      </c>
      <c r="BA1385" s="1">
        <v>4</v>
      </c>
      <c r="BB1385" s="1">
        <v>3</v>
      </c>
      <c r="BC1385" s="1">
        <v>5</v>
      </c>
      <c r="BD1385" s="1">
        <v>2</v>
      </c>
      <c r="BE1385" s="1">
        <f t="shared" si="131"/>
        <v>4</v>
      </c>
      <c r="BF1385" s="1">
        <v>4</v>
      </c>
      <c r="BG1385" s="1">
        <v>3</v>
      </c>
      <c r="BH1385" s="1">
        <v>3</v>
      </c>
      <c r="BI1385" s="1">
        <v>4</v>
      </c>
      <c r="BJ1385" s="1">
        <v>3</v>
      </c>
      <c r="BK1385" s="1">
        <v>3</v>
      </c>
      <c r="BL1385" s="1">
        <f t="shared" si="132"/>
        <v>2.6666666666666665</v>
      </c>
      <c r="BM1385" s="1">
        <f t="shared" si="133"/>
        <v>2.6666666666666665</v>
      </c>
      <c r="BN1385" s="1">
        <f t="shared" si="134"/>
        <v>4</v>
      </c>
      <c r="BO1385" s="1">
        <f t="shared" si="135"/>
        <v>3.6666666666666665</v>
      </c>
      <c r="BP1385" s="1">
        <f t="shared" si="136"/>
        <v>3.3333333333333335</v>
      </c>
    </row>
    <row r="1386" spans="1:68">
      <c r="A1386" s="1">
        <v>1</v>
      </c>
      <c r="B1386" s="1">
        <v>1385</v>
      </c>
      <c r="C1386" s="1">
        <v>2</v>
      </c>
      <c r="D1386" s="1">
        <v>21</v>
      </c>
      <c r="E1386" s="1">
        <v>1</v>
      </c>
      <c r="F1386" s="1">
        <v>2</v>
      </c>
      <c r="G1386" s="1">
        <v>2</v>
      </c>
      <c r="H1386" s="1">
        <v>3</v>
      </c>
      <c r="I1386" s="1">
        <v>1</v>
      </c>
      <c r="K1386" s="1" t="s">
        <v>4915</v>
      </c>
      <c r="L1386" s="1" t="s">
        <v>19</v>
      </c>
      <c r="M1386" s="1" t="s">
        <v>20</v>
      </c>
      <c r="N1386" s="1" t="s">
        <v>1431</v>
      </c>
      <c r="O1386" s="1" t="s">
        <v>4916</v>
      </c>
      <c r="P1386" s="1" t="s">
        <v>421</v>
      </c>
      <c r="Q1386" s="1">
        <v>5</v>
      </c>
      <c r="R1386" s="1">
        <v>5</v>
      </c>
      <c r="S1386" s="1">
        <v>4</v>
      </c>
      <c r="T1386" s="1">
        <v>4</v>
      </c>
      <c r="U1386" s="1">
        <v>3</v>
      </c>
      <c r="V1386" s="1">
        <v>5</v>
      </c>
      <c r="W1386" s="1">
        <v>5</v>
      </c>
      <c r="X1386" s="1">
        <v>5</v>
      </c>
      <c r="Y1386" s="1">
        <v>5</v>
      </c>
      <c r="Z1386" s="1">
        <v>4</v>
      </c>
      <c r="AA1386" s="1">
        <v>5</v>
      </c>
      <c r="AB1386" s="1">
        <v>5</v>
      </c>
      <c r="AC1386" s="1" t="s">
        <v>4917</v>
      </c>
      <c r="AD1386" s="1" t="s">
        <v>26</v>
      </c>
      <c r="AE1386" s="1" t="s">
        <v>377</v>
      </c>
      <c r="AF1386" s="1" t="s">
        <v>59</v>
      </c>
      <c r="AG1386" s="1" t="s">
        <v>1054</v>
      </c>
      <c r="AH1386" s="1" t="s">
        <v>89</v>
      </c>
      <c r="AI1386" s="1">
        <v>3</v>
      </c>
      <c r="AJ1386" s="1">
        <v>4</v>
      </c>
      <c r="AK1386" s="1">
        <v>5</v>
      </c>
      <c r="AL1386" s="1">
        <v>5</v>
      </c>
      <c r="AM1386" s="1">
        <v>4</v>
      </c>
      <c r="AN1386" s="1">
        <v>4</v>
      </c>
      <c r="AO1386" s="1">
        <v>5</v>
      </c>
      <c r="AP1386" s="1">
        <v>5</v>
      </c>
      <c r="AQ1386" s="1">
        <v>5</v>
      </c>
      <c r="AR1386" s="1">
        <v>5</v>
      </c>
      <c r="AS1386" s="1">
        <v>2</v>
      </c>
      <c r="AT1386" s="1">
        <v>4</v>
      </c>
      <c r="AU1386" s="1">
        <v>4</v>
      </c>
      <c r="AV1386" s="1">
        <v>4</v>
      </c>
      <c r="AW1386" s="1">
        <v>4</v>
      </c>
      <c r="AX1386" s="1">
        <v>5</v>
      </c>
      <c r="AY1386" s="1">
        <v>4</v>
      </c>
      <c r="AZ1386" s="1">
        <v>5</v>
      </c>
      <c r="BA1386" s="1">
        <v>1</v>
      </c>
      <c r="BB1386" s="1">
        <v>1</v>
      </c>
      <c r="BC1386" s="1">
        <v>2</v>
      </c>
      <c r="BD1386" s="1">
        <v>2</v>
      </c>
      <c r="BE1386" s="1">
        <f t="shared" si="131"/>
        <v>4</v>
      </c>
      <c r="BF1386" s="1">
        <v>4</v>
      </c>
      <c r="BG1386" s="1">
        <v>4</v>
      </c>
      <c r="BH1386" s="1">
        <v>5</v>
      </c>
      <c r="BI1386" s="1">
        <v>4</v>
      </c>
      <c r="BJ1386" s="1">
        <v>5</v>
      </c>
      <c r="BK1386" s="1">
        <v>3</v>
      </c>
      <c r="BL1386" s="1">
        <f t="shared" si="132"/>
        <v>4</v>
      </c>
      <c r="BM1386" s="1">
        <f t="shared" si="133"/>
        <v>4.666666666666667</v>
      </c>
      <c r="BN1386" s="1">
        <f t="shared" si="134"/>
        <v>1.3333333333333333</v>
      </c>
      <c r="BO1386" s="1">
        <f t="shared" si="135"/>
        <v>4</v>
      </c>
      <c r="BP1386" s="1">
        <f t="shared" si="136"/>
        <v>4.666666666666667</v>
      </c>
    </row>
    <row r="1387" spans="1:68">
      <c r="A1387" s="1">
        <v>1</v>
      </c>
      <c r="B1387" s="1">
        <v>1386</v>
      </c>
      <c r="C1387" s="1">
        <v>2</v>
      </c>
      <c r="D1387" s="1">
        <v>21</v>
      </c>
      <c r="E1387" s="1">
        <v>1</v>
      </c>
      <c r="F1387" s="1">
        <v>2</v>
      </c>
      <c r="G1387" s="1">
        <v>2</v>
      </c>
      <c r="H1387" s="1">
        <v>1</v>
      </c>
      <c r="I1387" s="1">
        <v>1</v>
      </c>
      <c r="K1387" s="1" t="s">
        <v>4918</v>
      </c>
      <c r="L1387" s="1" t="s">
        <v>4919</v>
      </c>
      <c r="M1387" s="1" t="s">
        <v>144</v>
      </c>
      <c r="N1387" s="1" t="s">
        <v>99</v>
      </c>
      <c r="O1387" s="1" t="s">
        <v>172</v>
      </c>
      <c r="P1387" s="1" t="s">
        <v>1</v>
      </c>
      <c r="Q1387" s="1">
        <v>5</v>
      </c>
      <c r="R1387" s="1">
        <v>5</v>
      </c>
      <c r="S1387" s="1">
        <v>5</v>
      </c>
      <c r="T1387" s="1">
        <v>5</v>
      </c>
      <c r="U1387" s="1">
        <v>5</v>
      </c>
      <c r="V1387" s="1">
        <v>5</v>
      </c>
      <c r="W1387" s="1">
        <v>4</v>
      </c>
      <c r="X1387" s="1">
        <v>4</v>
      </c>
      <c r="Y1387" s="1">
        <v>5</v>
      </c>
      <c r="Z1387" s="1">
        <v>4</v>
      </c>
      <c r="AA1387" s="1">
        <v>7</v>
      </c>
      <c r="AB1387" s="1">
        <v>7</v>
      </c>
      <c r="AC1387" s="1" t="s">
        <v>4920</v>
      </c>
      <c r="AD1387" s="1" t="s">
        <v>562</v>
      </c>
      <c r="AE1387" s="1" t="s">
        <v>260</v>
      </c>
      <c r="AF1387" s="1" t="s">
        <v>350</v>
      </c>
      <c r="AG1387" s="1" t="s">
        <v>59</v>
      </c>
      <c r="AH1387" s="1" t="s">
        <v>7</v>
      </c>
      <c r="AI1387" s="1">
        <v>5</v>
      </c>
      <c r="AJ1387" s="1">
        <v>4</v>
      </c>
      <c r="AK1387" s="1">
        <v>5</v>
      </c>
      <c r="AL1387" s="1">
        <v>4</v>
      </c>
      <c r="AM1387" s="1">
        <v>5</v>
      </c>
      <c r="AN1387" s="1">
        <v>5</v>
      </c>
      <c r="AO1387" s="1">
        <v>4</v>
      </c>
      <c r="AP1387" s="1">
        <v>5</v>
      </c>
      <c r="AQ1387" s="1">
        <v>5</v>
      </c>
      <c r="AR1387" s="1">
        <v>5</v>
      </c>
      <c r="AS1387" s="1">
        <v>2</v>
      </c>
      <c r="AT1387" s="1">
        <v>5</v>
      </c>
      <c r="AU1387" s="1">
        <v>4</v>
      </c>
      <c r="AV1387" s="1">
        <v>4</v>
      </c>
      <c r="AW1387" s="1">
        <v>5</v>
      </c>
      <c r="AX1387" s="1">
        <v>3</v>
      </c>
      <c r="AY1387" s="1">
        <v>4</v>
      </c>
      <c r="AZ1387" s="1">
        <v>4</v>
      </c>
      <c r="BA1387" s="1">
        <v>5</v>
      </c>
      <c r="BB1387" s="1">
        <v>3</v>
      </c>
      <c r="BC1387" s="1">
        <v>2</v>
      </c>
      <c r="BD1387" s="1">
        <v>3</v>
      </c>
      <c r="BE1387" s="1">
        <f t="shared" si="131"/>
        <v>3</v>
      </c>
      <c r="BF1387" s="1">
        <v>4</v>
      </c>
      <c r="BG1387" s="1">
        <v>3</v>
      </c>
      <c r="BH1387" s="1">
        <v>4</v>
      </c>
      <c r="BI1387" s="1">
        <v>4</v>
      </c>
      <c r="BJ1387" s="1">
        <v>5</v>
      </c>
      <c r="BK1387" s="1">
        <v>2</v>
      </c>
      <c r="BL1387" s="1">
        <f t="shared" si="132"/>
        <v>4.333333333333333</v>
      </c>
      <c r="BM1387" s="1">
        <f t="shared" si="133"/>
        <v>3.6666666666666665</v>
      </c>
      <c r="BN1387" s="1">
        <f t="shared" si="134"/>
        <v>3.3333333333333335</v>
      </c>
      <c r="BO1387" s="1">
        <f t="shared" si="135"/>
        <v>3.3333333333333335</v>
      </c>
      <c r="BP1387" s="1">
        <f t="shared" si="136"/>
        <v>4.333333333333333</v>
      </c>
    </row>
    <row r="1388" spans="1:68">
      <c r="A1388" s="1">
        <v>1</v>
      </c>
      <c r="B1388" s="1">
        <v>1387</v>
      </c>
      <c r="C1388" s="1">
        <v>2</v>
      </c>
      <c r="D1388" s="1">
        <v>24</v>
      </c>
      <c r="E1388" s="1">
        <v>1</v>
      </c>
      <c r="F1388" s="1">
        <v>2</v>
      </c>
      <c r="G1388" s="1">
        <v>5</v>
      </c>
      <c r="H1388" s="1">
        <v>4</v>
      </c>
      <c r="I1388" s="1">
        <v>1</v>
      </c>
      <c r="K1388" s="1" t="s">
        <v>4931</v>
      </c>
      <c r="L1388" s="1" t="s">
        <v>99</v>
      </c>
      <c r="M1388" s="1" t="s">
        <v>19</v>
      </c>
      <c r="N1388" s="1" t="s">
        <v>83</v>
      </c>
      <c r="Q1388" s="1">
        <v>4</v>
      </c>
      <c r="R1388" s="1">
        <v>4</v>
      </c>
      <c r="S1388" s="1">
        <v>4</v>
      </c>
      <c r="V1388" s="1">
        <v>4</v>
      </c>
      <c r="W1388" s="1">
        <v>3</v>
      </c>
      <c r="X1388" s="1">
        <v>3</v>
      </c>
      <c r="AA1388" s="1">
        <v>5</v>
      </c>
      <c r="AB1388" s="1">
        <v>4</v>
      </c>
      <c r="AC1388" s="1" t="s">
        <v>4932</v>
      </c>
      <c r="AD1388" s="1" t="s">
        <v>59</v>
      </c>
      <c r="AE1388" s="1" t="s">
        <v>105</v>
      </c>
      <c r="AF1388" s="1" t="s">
        <v>3040</v>
      </c>
      <c r="AI1388" s="1">
        <v>5</v>
      </c>
      <c r="AJ1388" s="1">
        <v>5</v>
      </c>
      <c r="AK1388" s="1">
        <v>4</v>
      </c>
      <c r="AN1388" s="1">
        <v>4</v>
      </c>
      <c r="AO1388" s="1">
        <v>4</v>
      </c>
      <c r="AP1388" s="1">
        <v>4</v>
      </c>
      <c r="AS1388" s="1">
        <v>1</v>
      </c>
      <c r="AT1388" s="1">
        <v>1</v>
      </c>
      <c r="AU1388" s="1">
        <v>2</v>
      </c>
      <c r="AV1388" s="1">
        <v>3</v>
      </c>
      <c r="AW1388" s="1">
        <v>4</v>
      </c>
      <c r="AX1388" s="1">
        <v>4</v>
      </c>
      <c r="AY1388" s="1">
        <v>4</v>
      </c>
      <c r="AZ1388" s="1">
        <v>4</v>
      </c>
      <c r="BA1388" s="1">
        <v>5</v>
      </c>
      <c r="BB1388" s="1">
        <v>5</v>
      </c>
      <c r="BC1388" s="1">
        <v>5</v>
      </c>
      <c r="BD1388" s="1">
        <v>5</v>
      </c>
      <c r="BE1388" s="1">
        <f t="shared" si="131"/>
        <v>1</v>
      </c>
      <c r="BF1388" s="1">
        <v>3</v>
      </c>
      <c r="BG1388" s="1">
        <v>2</v>
      </c>
      <c r="BH1388" s="1">
        <v>2</v>
      </c>
      <c r="BI1388" s="1">
        <v>4</v>
      </c>
      <c r="BJ1388" s="1">
        <v>3</v>
      </c>
      <c r="BK1388" s="1">
        <v>2</v>
      </c>
      <c r="BL1388" s="1">
        <f t="shared" si="132"/>
        <v>3</v>
      </c>
      <c r="BM1388" s="1">
        <f t="shared" si="133"/>
        <v>4</v>
      </c>
      <c r="BN1388" s="1">
        <f t="shared" si="134"/>
        <v>5</v>
      </c>
      <c r="BO1388" s="1">
        <f t="shared" si="135"/>
        <v>2</v>
      </c>
      <c r="BP1388" s="1">
        <f t="shared" si="136"/>
        <v>3</v>
      </c>
    </row>
    <row r="1389" spans="1:68">
      <c r="A1389" s="1">
        <v>1</v>
      </c>
      <c r="B1389" s="1">
        <v>1388</v>
      </c>
      <c r="C1389" s="1">
        <v>1</v>
      </c>
      <c r="D1389" s="1">
        <v>22</v>
      </c>
      <c r="E1389" s="1">
        <v>1</v>
      </c>
      <c r="F1389" s="1">
        <v>2</v>
      </c>
      <c r="G1389" s="1">
        <v>2</v>
      </c>
      <c r="H1389" s="1">
        <v>2</v>
      </c>
      <c r="I1389" s="1">
        <v>1</v>
      </c>
      <c r="K1389" s="1" t="s">
        <v>4933</v>
      </c>
      <c r="L1389" s="1" t="s">
        <v>669</v>
      </c>
      <c r="M1389" s="1" t="s">
        <v>537</v>
      </c>
      <c r="N1389" s="1" t="s">
        <v>19</v>
      </c>
      <c r="O1389" s="1" t="s">
        <v>91</v>
      </c>
      <c r="Q1389" s="1">
        <v>1</v>
      </c>
      <c r="R1389" s="1">
        <v>2</v>
      </c>
      <c r="S1389" s="1">
        <v>2</v>
      </c>
      <c r="T1389" s="1">
        <v>1</v>
      </c>
      <c r="V1389" s="1">
        <v>5</v>
      </c>
      <c r="W1389" s="1">
        <v>4</v>
      </c>
      <c r="X1389" s="1">
        <v>5</v>
      </c>
      <c r="Y1389" s="1">
        <v>5</v>
      </c>
      <c r="AA1389" s="1">
        <v>5</v>
      </c>
      <c r="AB1389" s="1">
        <v>5</v>
      </c>
      <c r="AC1389" s="1" t="s">
        <v>4934</v>
      </c>
      <c r="AD1389" s="1" t="s">
        <v>89</v>
      </c>
      <c r="AE1389" s="1" t="s">
        <v>134</v>
      </c>
      <c r="AF1389" s="1" t="s">
        <v>38</v>
      </c>
      <c r="AG1389" s="1" t="s">
        <v>7</v>
      </c>
      <c r="AI1389" s="1">
        <v>5</v>
      </c>
      <c r="AJ1389" s="1">
        <v>4</v>
      </c>
      <c r="AK1389" s="1">
        <v>2</v>
      </c>
      <c r="AL1389" s="1">
        <v>2</v>
      </c>
      <c r="AN1389" s="1">
        <v>3</v>
      </c>
      <c r="AO1389" s="1">
        <v>5</v>
      </c>
      <c r="AP1389" s="1">
        <v>5</v>
      </c>
      <c r="AQ1389" s="1">
        <v>4</v>
      </c>
      <c r="AS1389" s="1">
        <v>1</v>
      </c>
      <c r="AT1389" s="1">
        <v>1</v>
      </c>
      <c r="AU1389" s="1">
        <v>2</v>
      </c>
      <c r="AV1389" s="1">
        <v>4</v>
      </c>
      <c r="AW1389" s="1">
        <v>4</v>
      </c>
      <c r="AX1389" s="1">
        <v>4</v>
      </c>
      <c r="AY1389" s="1">
        <v>3</v>
      </c>
      <c r="AZ1389" s="1">
        <v>4</v>
      </c>
      <c r="BA1389" s="1">
        <v>4</v>
      </c>
      <c r="BB1389" s="1">
        <v>4</v>
      </c>
      <c r="BC1389" s="1">
        <v>5</v>
      </c>
      <c r="BD1389" s="1">
        <v>5</v>
      </c>
      <c r="BE1389" s="1">
        <f t="shared" si="131"/>
        <v>1</v>
      </c>
      <c r="BF1389" s="1">
        <v>1</v>
      </c>
      <c r="BG1389" s="1">
        <v>1</v>
      </c>
      <c r="BH1389" s="1">
        <v>5</v>
      </c>
      <c r="BI1389" s="1">
        <v>5</v>
      </c>
      <c r="BJ1389" s="1">
        <v>4</v>
      </c>
      <c r="BK1389" s="1">
        <v>2</v>
      </c>
      <c r="BL1389" s="1">
        <f t="shared" si="132"/>
        <v>3.3333333333333335</v>
      </c>
      <c r="BM1389" s="1">
        <f t="shared" si="133"/>
        <v>3.6666666666666665</v>
      </c>
      <c r="BN1389" s="1">
        <f t="shared" si="134"/>
        <v>4.333333333333333</v>
      </c>
      <c r="BO1389" s="1">
        <f t="shared" si="135"/>
        <v>1</v>
      </c>
      <c r="BP1389" s="1">
        <f t="shared" si="136"/>
        <v>4.666666666666667</v>
      </c>
    </row>
    <row r="1390" spans="1:68">
      <c r="A1390" s="1">
        <v>1</v>
      </c>
      <c r="B1390" s="1">
        <v>1389</v>
      </c>
      <c r="C1390" s="1">
        <v>2</v>
      </c>
      <c r="D1390" s="1">
        <v>22</v>
      </c>
      <c r="E1390" s="1">
        <v>1</v>
      </c>
      <c r="F1390" s="1">
        <v>2</v>
      </c>
      <c r="G1390" s="1">
        <v>2</v>
      </c>
      <c r="H1390" s="1">
        <v>6</v>
      </c>
      <c r="I1390" s="1">
        <v>1</v>
      </c>
      <c r="K1390" s="1" t="s">
        <v>4938</v>
      </c>
      <c r="L1390" s="1" t="s">
        <v>19</v>
      </c>
      <c r="M1390" s="1" t="s">
        <v>2204</v>
      </c>
      <c r="N1390" s="1" t="s">
        <v>4939</v>
      </c>
      <c r="O1390" s="1" t="s">
        <v>104</v>
      </c>
      <c r="P1390" s="1" t="s">
        <v>126</v>
      </c>
      <c r="Q1390" s="1">
        <v>4</v>
      </c>
      <c r="R1390" s="1">
        <v>4</v>
      </c>
      <c r="S1390" s="1">
        <v>3</v>
      </c>
      <c r="T1390" s="1">
        <v>2</v>
      </c>
      <c r="U1390" s="1">
        <v>4</v>
      </c>
      <c r="V1390" s="1">
        <v>4</v>
      </c>
      <c r="W1390" s="1">
        <v>4</v>
      </c>
      <c r="X1390" s="1">
        <v>3</v>
      </c>
      <c r="Y1390" s="1">
        <v>4</v>
      </c>
      <c r="Z1390" s="1">
        <v>4</v>
      </c>
      <c r="AA1390" s="1">
        <v>6</v>
      </c>
      <c r="AB1390" s="1">
        <v>5</v>
      </c>
      <c r="AC1390" s="1" t="s">
        <v>4940</v>
      </c>
      <c r="AD1390" s="1" t="s">
        <v>38</v>
      </c>
      <c r="AE1390" s="1" t="s">
        <v>311</v>
      </c>
      <c r="AF1390" s="1" t="s">
        <v>22</v>
      </c>
      <c r="AI1390" s="1">
        <v>5</v>
      </c>
      <c r="AJ1390" s="1">
        <v>3</v>
      </c>
      <c r="AK1390" s="1">
        <v>5</v>
      </c>
      <c r="AN1390" s="1">
        <v>5</v>
      </c>
      <c r="AO1390" s="1">
        <v>4</v>
      </c>
      <c r="AP1390" s="1">
        <v>5</v>
      </c>
      <c r="AS1390" s="1">
        <v>1</v>
      </c>
      <c r="AT1390" s="1">
        <v>1</v>
      </c>
      <c r="AU1390" s="1">
        <v>3</v>
      </c>
      <c r="AV1390" s="1">
        <v>3</v>
      </c>
      <c r="AW1390" s="1">
        <v>3</v>
      </c>
      <c r="AX1390" s="1">
        <v>3</v>
      </c>
      <c r="AY1390" s="1">
        <v>3</v>
      </c>
      <c r="AZ1390" s="1">
        <v>3</v>
      </c>
      <c r="BA1390" s="1">
        <v>3</v>
      </c>
      <c r="BB1390" s="1">
        <v>3</v>
      </c>
      <c r="BC1390" s="1">
        <v>3</v>
      </c>
      <c r="BD1390" s="1">
        <v>3</v>
      </c>
      <c r="BE1390" s="1">
        <f t="shared" si="131"/>
        <v>3</v>
      </c>
      <c r="BF1390" s="1">
        <v>3</v>
      </c>
      <c r="BG1390" s="1">
        <v>3</v>
      </c>
      <c r="BH1390" s="1">
        <v>4</v>
      </c>
      <c r="BI1390" s="1">
        <v>3</v>
      </c>
      <c r="BJ1390" s="1">
        <v>3</v>
      </c>
      <c r="BK1390" s="1">
        <v>3</v>
      </c>
      <c r="BL1390" s="1">
        <f t="shared" si="132"/>
        <v>3</v>
      </c>
      <c r="BM1390" s="1">
        <f t="shared" si="133"/>
        <v>3</v>
      </c>
      <c r="BN1390" s="1">
        <f t="shared" si="134"/>
        <v>3</v>
      </c>
      <c r="BO1390" s="1">
        <f t="shared" si="135"/>
        <v>3</v>
      </c>
      <c r="BP1390" s="1">
        <f t="shared" si="136"/>
        <v>3.3333333333333335</v>
      </c>
    </row>
    <row r="1391" spans="1:68">
      <c r="A1391" s="1">
        <v>1</v>
      </c>
      <c r="B1391" s="1">
        <v>1390</v>
      </c>
      <c r="C1391" s="1">
        <v>2</v>
      </c>
      <c r="D1391" s="1">
        <v>24</v>
      </c>
      <c r="E1391" s="1">
        <v>1</v>
      </c>
      <c r="F1391" s="1">
        <v>2</v>
      </c>
      <c r="G1391" s="1">
        <v>4</v>
      </c>
      <c r="H1391" s="1">
        <v>7</v>
      </c>
      <c r="I1391" s="1">
        <v>1</v>
      </c>
      <c r="K1391" s="1" t="s">
        <v>4952</v>
      </c>
      <c r="L1391" s="1" t="s">
        <v>172</v>
      </c>
      <c r="M1391" s="1" t="s">
        <v>282</v>
      </c>
      <c r="N1391" s="1" t="s">
        <v>204</v>
      </c>
      <c r="Q1391" s="1">
        <v>5</v>
      </c>
      <c r="R1391" s="1">
        <v>4</v>
      </c>
      <c r="S1391" s="1">
        <v>4</v>
      </c>
      <c r="V1391" s="1">
        <v>4</v>
      </c>
      <c r="W1391" s="1">
        <v>4</v>
      </c>
      <c r="X1391" s="1">
        <v>3</v>
      </c>
      <c r="AA1391" s="1">
        <v>5</v>
      </c>
      <c r="AB1391" s="1">
        <v>6</v>
      </c>
      <c r="AC1391" s="1" t="s">
        <v>4953</v>
      </c>
      <c r="AD1391" s="1" t="s">
        <v>207</v>
      </c>
      <c r="AE1391" s="1" t="s">
        <v>902</v>
      </c>
      <c r="AF1391" s="1" t="s">
        <v>87</v>
      </c>
      <c r="AI1391" s="1">
        <v>4</v>
      </c>
      <c r="AJ1391" s="1">
        <v>4</v>
      </c>
      <c r="AK1391" s="1">
        <v>3</v>
      </c>
      <c r="AN1391" s="1">
        <v>4</v>
      </c>
      <c r="AO1391" s="1">
        <v>4</v>
      </c>
      <c r="AP1391" s="1">
        <v>3</v>
      </c>
      <c r="AS1391" s="1">
        <v>1</v>
      </c>
      <c r="AT1391" s="1">
        <v>1</v>
      </c>
      <c r="AU1391" s="1">
        <v>2</v>
      </c>
      <c r="AV1391" s="1">
        <v>4</v>
      </c>
      <c r="AW1391" s="1">
        <v>4</v>
      </c>
      <c r="AX1391" s="1">
        <v>4</v>
      </c>
      <c r="AY1391" s="1">
        <v>5</v>
      </c>
      <c r="AZ1391" s="1">
        <v>5</v>
      </c>
      <c r="BA1391" s="1">
        <v>2</v>
      </c>
      <c r="BB1391" s="1">
        <v>2</v>
      </c>
      <c r="BC1391" s="1">
        <v>4</v>
      </c>
      <c r="BD1391" s="1">
        <v>4</v>
      </c>
      <c r="BE1391" s="1">
        <f t="shared" si="131"/>
        <v>2</v>
      </c>
      <c r="BF1391" s="1">
        <v>3</v>
      </c>
      <c r="BG1391" s="1">
        <v>3</v>
      </c>
      <c r="BH1391" s="1">
        <v>4</v>
      </c>
      <c r="BI1391" s="1">
        <v>4</v>
      </c>
      <c r="BJ1391" s="1">
        <v>5</v>
      </c>
      <c r="BK1391" s="1">
        <v>2</v>
      </c>
      <c r="BL1391" s="1">
        <f t="shared" si="132"/>
        <v>3.3333333333333335</v>
      </c>
      <c r="BM1391" s="1">
        <f t="shared" si="133"/>
        <v>4.666666666666667</v>
      </c>
      <c r="BN1391" s="1">
        <f t="shared" si="134"/>
        <v>2.6666666666666665</v>
      </c>
      <c r="BO1391" s="1">
        <f t="shared" si="135"/>
        <v>2.6666666666666665</v>
      </c>
      <c r="BP1391" s="1">
        <f t="shared" si="136"/>
        <v>4.333333333333333</v>
      </c>
    </row>
    <row r="1392" spans="1:68">
      <c r="A1392" s="1">
        <v>1</v>
      </c>
      <c r="B1392" s="1">
        <v>1391</v>
      </c>
      <c r="C1392" s="1">
        <v>1</v>
      </c>
      <c r="D1392" s="1">
        <v>24</v>
      </c>
      <c r="E1392" s="1">
        <v>1</v>
      </c>
      <c r="F1392" s="1">
        <v>2</v>
      </c>
      <c r="G1392" s="1">
        <v>3</v>
      </c>
      <c r="H1392" s="1">
        <v>3</v>
      </c>
      <c r="I1392" s="1">
        <v>1</v>
      </c>
      <c r="K1392" s="1" t="s">
        <v>4947</v>
      </c>
      <c r="L1392" s="1" t="s">
        <v>19</v>
      </c>
      <c r="M1392" s="1" t="s">
        <v>4948</v>
      </c>
      <c r="N1392" s="1" t="s">
        <v>456</v>
      </c>
      <c r="Q1392" s="1">
        <v>4</v>
      </c>
      <c r="R1392" s="1">
        <v>4</v>
      </c>
      <c r="S1392" s="1">
        <v>4</v>
      </c>
      <c r="V1392" s="1">
        <v>4</v>
      </c>
      <c r="W1392" s="1">
        <v>4</v>
      </c>
      <c r="X1392" s="1">
        <v>5</v>
      </c>
      <c r="AA1392" s="1">
        <v>6</v>
      </c>
      <c r="AB1392" s="1">
        <v>6</v>
      </c>
      <c r="AC1392" s="1" t="s">
        <v>4949</v>
      </c>
      <c r="AD1392" s="1" t="s">
        <v>344</v>
      </c>
      <c r="AE1392" s="1" t="s">
        <v>80</v>
      </c>
      <c r="AF1392" s="1" t="s">
        <v>4096</v>
      </c>
      <c r="AI1392" s="1">
        <v>3</v>
      </c>
      <c r="AJ1392" s="1">
        <v>3</v>
      </c>
      <c r="AK1392" s="1">
        <v>3</v>
      </c>
      <c r="AN1392" s="1">
        <v>2</v>
      </c>
      <c r="AO1392" s="1">
        <v>2</v>
      </c>
      <c r="AP1392" s="1">
        <v>2</v>
      </c>
      <c r="AS1392" s="1">
        <v>4</v>
      </c>
      <c r="AT1392" s="1">
        <v>4</v>
      </c>
      <c r="AU1392" s="1">
        <v>4</v>
      </c>
      <c r="AV1392" s="1">
        <v>4</v>
      </c>
      <c r="AW1392" s="1">
        <v>4</v>
      </c>
      <c r="AX1392" s="1">
        <v>4</v>
      </c>
      <c r="AY1392" s="1">
        <v>4</v>
      </c>
      <c r="AZ1392" s="1">
        <v>4</v>
      </c>
      <c r="BA1392" s="1">
        <v>1</v>
      </c>
      <c r="BB1392" s="1">
        <v>1</v>
      </c>
      <c r="BC1392" s="1">
        <v>3</v>
      </c>
      <c r="BD1392" s="1">
        <v>3</v>
      </c>
      <c r="BE1392" s="1">
        <f t="shared" si="131"/>
        <v>3</v>
      </c>
      <c r="BF1392" s="1">
        <v>3</v>
      </c>
      <c r="BG1392" s="1">
        <v>3</v>
      </c>
      <c r="BH1392" s="1">
        <v>4</v>
      </c>
      <c r="BI1392" s="1">
        <v>4</v>
      </c>
      <c r="BJ1392" s="1">
        <v>4</v>
      </c>
      <c r="BK1392" s="1">
        <v>3</v>
      </c>
      <c r="BL1392" s="1">
        <f t="shared" si="132"/>
        <v>4</v>
      </c>
      <c r="BM1392" s="1">
        <f t="shared" si="133"/>
        <v>4</v>
      </c>
      <c r="BN1392" s="1">
        <f t="shared" si="134"/>
        <v>1.6666666666666667</v>
      </c>
      <c r="BO1392" s="1">
        <f t="shared" si="135"/>
        <v>3</v>
      </c>
      <c r="BP1392" s="1">
        <f t="shared" si="136"/>
        <v>4</v>
      </c>
    </row>
    <row r="1393" spans="1:68">
      <c r="A1393" s="1">
        <v>1</v>
      </c>
      <c r="B1393" s="1">
        <v>1392</v>
      </c>
      <c r="C1393" s="1">
        <v>1</v>
      </c>
      <c r="D1393" s="1">
        <v>20</v>
      </c>
      <c r="E1393" s="1">
        <v>1</v>
      </c>
      <c r="F1393" s="1">
        <v>2</v>
      </c>
      <c r="G1393" s="1">
        <v>2</v>
      </c>
      <c r="H1393" s="1">
        <v>4</v>
      </c>
      <c r="I1393" s="1">
        <v>1</v>
      </c>
      <c r="K1393" s="1" t="s">
        <v>4950</v>
      </c>
      <c r="L1393" s="1" t="s">
        <v>1</v>
      </c>
      <c r="M1393" s="1" t="s">
        <v>20</v>
      </c>
      <c r="N1393" s="1" t="s">
        <v>4</v>
      </c>
      <c r="Q1393" s="1">
        <v>5</v>
      </c>
      <c r="R1393" s="1">
        <v>5</v>
      </c>
      <c r="S1393" s="1">
        <v>5</v>
      </c>
      <c r="V1393" s="1">
        <v>4</v>
      </c>
      <c r="W1393" s="1">
        <v>5</v>
      </c>
      <c r="X1393" s="1">
        <v>4</v>
      </c>
      <c r="AA1393" s="1">
        <v>7</v>
      </c>
      <c r="AB1393" s="1">
        <v>7</v>
      </c>
      <c r="AC1393" s="1" t="s">
        <v>4951</v>
      </c>
      <c r="AD1393" s="1" t="s">
        <v>1725</v>
      </c>
      <c r="AE1393" s="1" t="s">
        <v>38</v>
      </c>
      <c r="AF1393" s="1" t="s">
        <v>7</v>
      </c>
      <c r="AI1393" s="1">
        <v>5</v>
      </c>
      <c r="AJ1393" s="1">
        <v>3</v>
      </c>
      <c r="AK1393" s="1">
        <v>4</v>
      </c>
      <c r="AN1393" s="1">
        <v>5</v>
      </c>
      <c r="AO1393" s="1">
        <v>4</v>
      </c>
      <c r="AP1393" s="1">
        <v>3</v>
      </c>
      <c r="AS1393" s="1">
        <v>1</v>
      </c>
      <c r="AT1393" s="1">
        <v>4</v>
      </c>
      <c r="AU1393" s="1">
        <v>5</v>
      </c>
      <c r="AV1393" s="1">
        <v>5</v>
      </c>
      <c r="AW1393" s="1">
        <v>5</v>
      </c>
      <c r="AX1393" s="1">
        <v>4</v>
      </c>
      <c r="AY1393" s="1">
        <v>5</v>
      </c>
      <c r="AZ1393" s="1">
        <v>4</v>
      </c>
      <c r="BA1393" s="1">
        <v>1</v>
      </c>
      <c r="BB1393" s="1">
        <v>1</v>
      </c>
      <c r="BC1393" s="1">
        <v>3</v>
      </c>
      <c r="BD1393" s="1">
        <v>1</v>
      </c>
      <c r="BE1393" s="1">
        <f t="shared" si="131"/>
        <v>5</v>
      </c>
      <c r="BF1393" s="1">
        <v>5</v>
      </c>
      <c r="BG1393" s="1">
        <v>4</v>
      </c>
      <c r="BH1393" s="1">
        <v>4</v>
      </c>
      <c r="BI1393" s="1">
        <v>4</v>
      </c>
      <c r="BJ1393" s="1">
        <v>3</v>
      </c>
      <c r="BK1393" s="1">
        <v>4</v>
      </c>
      <c r="BL1393" s="1">
        <f t="shared" si="132"/>
        <v>5</v>
      </c>
      <c r="BM1393" s="1">
        <f t="shared" si="133"/>
        <v>4.333333333333333</v>
      </c>
      <c r="BN1393" s="1">
        <f t="shared" si="134"/>
        <v>1.6666666666666667</v>
      </c>
      <c r="BO1393" s="1">
        <f t="shared" si="135"/>
        <v>4.666666666666667</v>
      </c>
      <c r="BP1393" s="1">
        <f t="shared" si="136"/>
        <v>3.6666666666666665</v>
      </c>
    </row>
    <row r="1394" spans="1:68">
      <c r="A1394" s="1">
        <v>1</v>
      </c>
      <c r="B1394" s="1">
        <v>1393</v>
      </c>
      <c r="C1394" s="1">
        <v>1</v>
      </c>
      <c r="D1394" s="1">
        <v>24</v>
      </c>
      <c r="E1394" s="1">
        <v>1</v>
      </c>
      <c r="F1394" s="1">
        <v>2</v>
      </c>
      <c r="G1394" s="1">
        <v>4</v>
      </c>
      <c r="H1394" s="1">
        <v>1</v>
      </c>
      <c r="I1394" s="1">
        <v>1</v>
      </c>
      <c r="K1394" s="1" t="s">
        <v>4941</v>
      </c>
      <c r="L1394" s="1" t="s">
        <v>4942</v>
      </c>
      <c r="M1394" s="1" t="s">
        <v>169</v>
      </c>
      <c r="N1394" s="1" t="s">
        <v>335</v>
      </c>
      <c r="Q1394" s="1">
        <v>3</v>
      </c>
      <c r="R1394" s="1">
        <v>3</v>
      </c>
      <c r="S1394" s="1">
        <v>4</v>
      </c>
      <c r="V1394" s="1">
        <v>3</v>
      </c>
      <c r="W1394" s="1">
        <v>3</v>
      </c>
      <c r="X1394" s="1">
        <v>3</v>
      </c>
      <c r="AA1394" s="1">
        <v>5</v>
      </c>
      <c r="AB1394" s="1">
        <v>5</v>
      </c>
      <c r="AC1394" s="1" t="s">
        <v>4943</v>
      </c>
      <c r="AD1394" s="1" t="s">
        <v>2142</v>
      </c>
      <c r="AE1394" s="1" t="s">
        <v>4944</v>
      </c>
      <c r="AF1394" s="1" t="s">
        <v>105</v>
      </c>
      <c r="AI1394" s="1">
        <v>4</v>
      </c>
      <c r="AJ1394" s="1">
        <v>3</v>
      </c>
      <c r="AK1394" s="1">
        <v>3</v>
      </c>
      <c r="AN1394" s="1">
        <v>3</v>
      </c>
      <c r="AO1394" s="1">
        <v>4</v>
      </c>
      <c r="AP1394" s="1">
        <v>4</v>
      </c>
      <c r="AS1394" s="1">
        <v>1</v>
      </c>
      <c r="AT1394" s="1">
        <v>2</v>
      </c>
      <c r="AU1394" s="1">
        <v>2</v>
      </c>
      <c r="AV1394" s="1">
        <v>2</v>
      </c>
      <c r="AW1394" s="1">
        <v>2</v>
      </c>
      <c r="AX1394" s="1">
        <v>4</v>
      </c>
      <c r="AY1394" s="1">
        <v>4</v>
      </c>
      <c r="AZ1394" s="1">
        <v>4</v>
      </c>
      <c r="BA1394" s="1">
        <v>2</v>
      </c>
      <c r="BB1394" s="1">
        <v>2</v>
      </c>
      <c r="BC1394" s="1">
        <v>1</v>
      </c>
      <c r="BD1394" s="1">
        <v>4</v>
      </c>
      <c r="BE1394" s="1">
        <f t="shared" si="131"/>
        <v>2</v>
      </c>
      <c r="BF1394" s="1">
        <v>1</v>
      </c>
      <c r="BG1394" s="1">
        <v>1</v>
      </c>
      <c r="BH1394" s="1">
        <v>2</v>
      </c>
      <c r="BI1394" s="1">
        <v>2</v>
      </c>
      <c r="BJ1394" s="1">
        <v>1</v>
      </c>
      <c r="BK1394" s="1">
        <v>4</v>
      </c>
      <c r="BL1394" s="1">
        <f t="shared" si="132"/>
        <v>2</v>
      </c>
      <c r="BM1394" s="1">
        <f t="shared" si="133"/>
        <v>4</v>
      </c>
      <c r="BN1394" s="1">
        <f t="shared" si="134"/>
        <v>1.6666666666666667</v>
      </c>
      <c r="BO1394" s="1">
        <f t="shared" si="135"/>
        <v>1.3333333333333333</v>
      </c>
      <c r="BP1394" s="1">
        <f t="shared" si="136"/>
        <v>1.6666666666666667</v>
      </c>
    </row>
    <row r="1395" spans="1:68">
      <c r="A1395" s="1">
        <v>1</v>
      </c>
      <c r="B1395" s="1">
        <v>1394</v>
      </c>
      <c r="C1395" s="1">
        <v>2</v>
      </c>
      <c r="D1395" s="1">
        <v>22</v>
      </c>
      <c r="E1395" s="1">
        <v>1</v>
      </c>
      <c r="F1395" s="1">
        <v>2</v>
      </c>
      <c r="G1395" s="1">
        <v>4</v>
      </c>
      <c r="H1395" s="1">
        <v>5</v>
      </c>
      <c r="I1395" s="1">
        <v>1</v>
      </c>
      <c r="K1395" s="1" t="s">
        <v>4945</v>
      </c>
      <c r="L1395" s="1" t="s">
        <v>1</v>
      </c>
      <c r="M1395" s="1" t="s">
        <v>20</v>
      </c>
      <c r="N1395" s="1" t="s">
        <v>28</v>
      </c>
      <c r="O1395" s="1" t="s">
        <v>99</v>
      </c>
      <c r="P1395" s="1" t="s">
        <v>243</v>
      </c>
      <c r="Q1395" s="1">
        <v>5</v>
      </c>
      <c r="R1395" s="1">
        <v>4</v>
      </c>
      <c r="S1395" s="1">
        <v>4</v>
      </c>
      <c r="T1395" s="1">
        <v>5</v>
      </c>
      <c r="U1395" s="1">
        <v>5</v>
      </c>
      <c r="V1395" s="1">
        <v>5</v>
      </c>
      <c r="W1395" s="1">
        <v>5</v>
      </c>
      <c r="X1395" s="1">
        <v>5</v>
      </c>
      <c r="Y1395" s="1">
        <v>5</v>
      </c>
      <c r="Z1395" s="1">
        <v>4</v>
      </c>
      <c r="AA1395" s="1">
        <v>7</v>
      </c>
      <c r="AB1395" s="1">
        <v>7</v>
      </c>
      <c r="AC1395" s="1" t="s">
        <v>4946</v>
      </c>
      <c r="AD1395" s="1" t="s">
        <v>7</v>
      </c>
      <c r="AE1395" s="1" t="s">
        <v>207</v>
      </c>
      <c r="AF1395" s="1" t="s">
        <v>104</v>
      </c>
      <c r="AG1395" s="1" t="s">
        <v>2144</v>
      </c>
      <c r="AH1395" s="1" t="s">
        <v>3172</v>
      </c>
      <c r="AI1395" s="1">
        <v>5</v>
      </c>
      <c r="AJ1395" s="1">
        <v>5</v>
      </c>
      <c r="AK1395" s="1">
        <v>3</v>
      </c>
      <c r="AL1395" s="1">
        <v>4</v>
      </c>
      <c r="AM1395" s="1">
        <v>3</v>
      </c>
      <c r="AN1395" s="1">
        <v>4</v>
      </c>
      <c r="AO1395" s="1">
        <v>4</v>
      </c>
      <c r="AP1395" s="1">
        <v>4</v>
      </c>
      <c r="AQ1395" s="1">
        <v>4</v>
      </c>
      <c r="AR1395" s="1">
        <v>3</v>
      </c>
      <c r="AS1395" s="1">
        <v>1</v>
      </c>
      <c r="AT1395" s="1">
        <v>4</v>
      </c>
      <c r="AU1395" s="1">
        <v>4</v>
      </c>
      <c r="AV1395" s="1">
        <v>4</v>
      </c>
      <c r="AW1395" s="1">
        <v>4</v>
      </c>
      <c r="AX1395" s="1">
        <v>3</v>
      </c>
      <c r="AY1395" s="1">
        <v>4</v>
      </c>
      <c r="AZ1395" s="1">
        <v>4</v>
      </c>
      <c r="BA1395" s="1">
        <v>2</v>
      </c>
      <c r="BB1395" s="1">
        <v>2</v>
      </c>
      <c r="BC1395" s="1">
        <v>3</v>
      </c>
      <c r="BD1395" s="1">
        <v>3</v>
      </c>
      <c r="BE1395" s="1">
        <f t="shared" si="131"/>
        <v>3</v>
      </c>
      <c r="BF1395" s="1">
        <v>4</v>
      </c>
      <c r="BG1395" s="1">
        <v>4</v>
      </c>
      <c r="BH1395" s="1">
        <v>4</v>
      </c>
      <c r="BI1395" s="1">
        <v>4</v>
      </c>
      <c r="BJ1395" s="1">
        <v>3</v>
      </c>
      <c r="BK1395" s="1">
        <v>3</v>
      </c>
      <c r="BL1395" s="1">
        <f t="shared" si="132"/>
        <v>4</v>
      </c>
      <c r="BM1395" s="1">
        <f t="shared" si="133"/>
        <v>3.6666666666666665</v>
      </c>
      <c r="BN1395" s="1">
        <f t="shared" si="134"/>
        <v>2.3333333333333335</v>
      </c>
      <c r="BO1395" s="1">
        <f t="shared" si="135"/>
        <v>3.6666666666666665</v>
      </c>
      <c r="BP1395" s="1">
        <f t="shared" si="136"/>
        <v>3.6666666666666665</v>
      </c>
    </row>
    <row r="1396" spans="1:68">
      <c r="A1396" s="1">
        <v>1</v>
      </c>
      <c r="B1396" s="1">
        <v>1395</v>
      </c>
      <c r="C1396" s="1">
        <v>1</v>
      </c>
      <c r="D1396" s="1">
        <v>27</v>
      </c>
      <c r="E1396" s="1">
        <v>1</v>
      </c>
      <c r="I1396" s="1">
        <v>2</v>
      </c>
      <c r="K1396" s="1" t="s">
        <v>4965</v>
      </c>
      <c r="L1396" s="1" t="s">
        <v>28</v>
      </c>
      <c r="M1396" s="1" t="s">
        <v>172</v>
      </c>
      <c r="N1396" s="1" t="s">
        <v>4966</v>
      </c>
      <c r="Q1396" s="1">
        <v>4</v>
      </c>
      <c r="R1396" s="1">
        <v>4</v>
      </c>
      <c r="S1396" s="1">
        <v>4</v>
      </c>
      <c r="V1396" s="1">
        <v>3</v>
      </c>
      <c r="W1396" s="1">
        <v>3</v>
      </c>
      <c r="X1396" s="1">
        <v>3</v>
      </c>
      <c r="AA1396" s="1">
        <v>5</v>
      </c>
      <c r="AB1396" s="1">
        <v>5</v>
      </c>
      <c r="AC1396" s="1" t="s">
        <v>4967</v>
      </c>
      <c r="AD1396" s="1" t="s">
        <v>780</v>
      </c>
      <c r="AE1396" s="1" t="s">
        <v>22</v>
      </c>
      <c r="AF1396" s="1" t="s">
        <v>79</v>
      </c>
      <c r="AG1396" s="1" t="s">
        <v>2032</v>
      </c>
      <c r="AH1396" s="1" t="s">
        <v>80</v>
      </c>
      <c r="AI1396" s="1">
        <v>4</v>
      </c>
      <c r="AJ1396" s="1">
        <v>3</v>
      </c>
      <c r="AK1396" s="1">
        <v>4</v>
      </c>
      <c r="AL1396" s="1">
        <v>3</v>
      </c>
      <c r="AM1396" s="1">
        <v>4</v>
      </c>
      <c r="AN1396" s="1">
        <v>4</v>
      </c>
      <c r="AO1396" s="1">
        <v>4</v>
      </c>
      <c r="AP1396" s="1">
        <v>4</v>
      </c>
      <c r="AQ1396" s="1">
        <v>4</v>
      </c>
      <c r="AR1396" s="1">
        <v>4</v>
      </c>
      <c r="AS1396" s="1">
        <v>2</v>
      </c>
      <c r="AT1396" s="1">
        <v>3</v>
      </c>
      <c r="AU1396" s="1">
        <v>3</v>
      </c>
      <c r="AV1396" s="1">
        <v>3</v>
      </c>
      <c r="AW1396" s="1">
        <v>3</v>
      </c>
      <c r="AX1396" s="1">
        <v>4</v>
      </c>
      <c r="AY1396" s="1">
        <v>4</v>
      </c>
      <c r="AZ1396" s="1">
        <v>4</v>
      </c>
      <c r="BA1396" s="1">
        <v>3</v>
      </c>
      <c r="BB1396" s="1">
        <v>3</v>
      </c>
      <c r="BC1396" s="1">
        <v>4</v>
      </c>
      <c r="BD1396" s="1">
        <v>4</v>
      </c>
      <c r="BE1396" s="1">
        <f t="shared" si="131"/>
        <v>2</v>
      </c>
      <c r="BF1396" s="1">
        <v>3</v>
      </c>
      <c r="BG1396" s="1">
        <v>3</v>
      </c>
      <c r="BH1396" s="1">
        <v>4</v>
      </c>
      <c r="BI1396" s="1">
        <v>4</v>
      </c>
      <c r="BJ1396" s="1">
        <v>3</v>
      </c>
      <c r="BK1396" s="1">
        <v>3</v>
      </c>
      <c r="BL1396" s="1">
        <f t="shared" si="132"/>
        <v>3</v>
      </c>
      <c r="BM1396" s="1">
        <f t="shared" si="133"/>
        <v>4</v>
      </c>
      <c r="BN1396" s="1">
        <f t="shared" si="134"/>
        <v>3.3333333333333335</v>
      </c>
      <c r="BO1396" s="1">
        <f t="shared" si="135"/>
        <v>2.6666666666666665</v>
      </c>
      <c r="BP1396" s="1">
        <f t="shared" si="136"/>
        <v>3.6666666666666665</v>
      </c>
    </row>
    <row r="1397" spans="1:68">
      <c r="A1397" s="1">
        <v>1</v>
      </c>
      <c r="B1397" s="1">
        <v>1396</v>
      </c>
      <c r="C1397" s="1">
        <v>1</v>
      </c>
      <c r="D1397" s="1">
        <v>25</v>
      </c>
      <c r="E1397" s="1">
        <v>1</v>
      </c>
      <c r="I1397" s="1">
        <v>3</v>
      </c>
      <c r="J1397" s="1">
        <v>1</v>
      </c>
      <c r="K1397" s="1" t="s">
        <v>4954</v>
      </c>
      <c r="L1397" s="1" t="s">
        <v>1</v>
      </c>
      <c r="M1397" s="1" t="s">
        <v>224</v>
      </c>
      <c r="N1397" s="1" t="s">
        <v>1034</v>
      </c>
      <c r="Q1397" s="1">
        <v>5</v>
      </c>
      <c r="R1397" s="1">
        <v>5</v>
      </c>
      <c r="S1397" s="1">
        <v>5</v>
      </c>
      <c r="V1397" s="1">
        <v>5</v>
      </c>
      <c r="W1397" s="1">
        <v>4</v>
      </c>
      <c r="X1397" s="1">
        <v>5</v>
      </c>
      <c r="AA1397" s="1">
        <v>6</v>
      </c>
      <c r="AB1397" s="1">
        <v>7</v>
      </c>
      <c r="AC1397" s="1" t="s">
        <v>4955</v>
      </c>
      <c r="AD1397" s="1" t="s">
        <v>22</v>
      </c>
      <c r="AE1397" s="1" t="s">
        <v>683</v>
      </c>
      <c r="AF1397" s="1" t="s">
        <v>374</v>
      </c>
      <c r="AI1397" s="1">
        <v>5</v>
      </c>
      <c r="AJ1397" s="1">
        <v>5</v>
      </c>
      <c r="AK1397" s="1">
        <v>5</v>
      </c>
      <c r="AN1397" s="1">
        <v>5</v>
      </c>
      <c r="AO1397" s="1">
        <v>5</v>
      </c>
      <c r="AP1397" s="1">
        <v>5</v>
      </c>
      <c r="AS1397" s="1">
        <v>1</v>
      </c>
      <c r="AT1397" s="1">
        <v>1</v>
      </c>
      <c r="AU1397" s="1">
        <v>1</v>
      </c>
      <c r="AV1397" s="1">
        <v>1</v>
      </c>
      <c r="AW1397" s="1">
        <v>2</v>
      </c>
      <c r="AX1397" s="1">
        <v>4</v>
      </c>
      <c r="AY1397" s="1">
        <v>4</v>
      </c>
      <c r="AZ1397" s="1">
        <v>4</v>
      </c>
      <c r="BA1397" s="1">
        <v>5</v>
      </c>
      <c r="BB1397" s="1">
        <v>3</v>
      </c>
      <c r="BC1397" s="1">
        <v>4</v>
      </c>
      <c r="BD1397" s="1">
        <v>2</v>
      </c>
      <c r="BE1397" s="1">
        <f t="shared" si="131"/>
        <v>4</v>
      </c>
      <c r="BF1397" s="1">
        <v>2</v>
      </c>
      <c r="BG1397" s="1">
        <v>3</v>
      </c>
      <c r="BH1397" s="1">
        <v>3</v>
      </c>
      <c r="BI1397" s="1">
        <v>4</v>
      </c>
      <c r="BJ1397" s="1">
        <v>4</v>
      </c>
      <c r="BK1397" s="1">
        <v>4</v>
      </c>
      <c r="BL1397" s="1">
        <f t="shared" si="132"/>
        <v>1.3333333333333333</v>
      </c>
      <c r="BM1397" s="1">
        <f t="shared" si="133"/>
        <v>4</v>
      </c>
      <c r="BN1397" s="1">
        <f t="shared" si="134"/>
        <v>4</v>
      </c>
      <c r="BO1397" s="1">
        <f t="shared" si="135"/>
        <v>3</v>
      </c>
      <c r="BP1397" s="1">
        <f t="shared" si="136"/>
        <v>3.6666666666666665</v>
      </c>
    </row>
    <row r="1398" spans="1:68">
      <c r="A1398" s="1">
        <v>1</v>
      </c>
      <c r="B1398" s="1">
        <v>1397</v>
      </c>
      <c r="C1398" s="1">
        <v>2</v>
      </c>
      <c r="D1398" s="1">
        <v>23</v>
      </c>
      <c r="E1398" s="1">
        <v>1</v>
      </c>
      <c r="F1398" s="1">
        <v>2</v>
      </c>
      <c r="G1398" s="1">
        <v>4</v>
      </c>
      <c r="H1398" s="1">
        <v>4</v>
      </c>
      <c r="I1398" s="1">
        <v>1</v>
      </c>
      <c r="K1398" s="1" t="s">
        <v>4956</v>
      </c>
      <c r="L1398" s="1" t="s">
        <v>502</v>
      </c>
      <c r="M1398" s="1" t="s">
        <v>28</v>
      </c>
      <c r="N1398" s="1" t="s">
        <v>99</v>
      </c>
      <c r="O1398" s="1" t="s">
        <v>1</v>
      </c>
      <c r="Q1398" s="1">
        <v>5</v>
      </c>
      <c r="R1398" s="1">
        <v>5</v>
      </c>
      <c r="S1398" s="1">
        <v>5</v>
      </c>
      <c r="T1398" s="1">
        <v>5</v>
      </c>
      <c r="V1398" s="1">
        <v>5</v>
      </c>
      <c r="W1398" s="1">
        <v>5</v>
      </c>
      <c r="X1398" s="1">
        <v>5</v>
      </c>
      <c r="Y1398" s="1">
        <v>5</v>
      </c>
      <c r="AA1398" s="1">
        <v>7</v>
      </c>
      <c r="AB1398" s="1">
        <v>7</v>
      </c>
      <c r="AC1398" s="1" t="s">
        <v>4957</v>
      </c>
      <c r="AD1398" s="1" t="s">
        <v>788</v>
      </c>
      <c r="AE1398" s="1" t="s">
        <v>78</v>
      </c>
      <c r="AF1398" s="1" t="s">
        <v>105</v>
      </c>
      <c r="AG1398" s="1" t="s">
        <v>1222</v>
      </c>
      <c r="AI1398" s="1">
        <v>5</v>
      </c>
      <c r="AJ1398" s="1">
        <v>5</v>
      </c>
      <c r="AK1398" s="1">
        <v>5</v>
      </c>
      <c r="AL1398" s="1">
        <v>5</v>
      </c>
      <c r="AN1398" s="1">
        <v>5</v>
      </c>
      <c r="AO1398" s="1">
        <v>5</v>
      </c>
      <c r="AP1398" s="1">
        <v>5</v>
      </c>
      <c r="AQ1398" s="1">
        <v>5</v>
      </c>
      <c r="AS1398" s="1">
        <v>1</v>
      </c>
      <c r="AT1398" s="1">
        <v>1</v>
      </c>
      <c r="AU1398" s="1">
        <v>2</v>
      </c>
      <c r="AV1398" s="1">
        <v>2</v>
      </c>
      <c r="AW1398" s="1">
        <v>4</v>
      </c>
      <c r="AX1398" s="1">
        <v>4</v>
      </c>
      <c r="AY1398" s="1">
        <v>4</v>
      </c>
      <c r="AZ1398" s="1">
        <v>5</v>
      </c>
      <c r="BA1398" s="1">
        <v>5</v>
      </c>
      <c r="BB1398" s="1">
        <v>4</v>
      </c>
      <c r="BC1398" s="1">
        <v>5</v>
      </c>
      <c r="BD1398" s="1">
        <v>4</v>
      </c>
      <c r="BE1398" s="1">
        <f t="shared" si="131"/>
        <v>2</v>
      </c>
      <c r="BF1398" s="1">
        <v>3</v>
      </c>
      <c r="BG1398" s="1">
        <v>2</v>
      </c>
      <c r="BH1398" s="1">
        <v>5</v>
      </c>
      <c r="BI1398" s="1">
        <v>5</v>
      </c>
      <c r="BJ1398" s="1">
        <v>4</v>
      </c>
      <c r="BK1398" s="1">
        <v>3</v>
      </c>
      <c r="BL1398" s="1">
        <f t="shared" si="132"/>
        <v>2.6666666666666665</v>
      </c>
      <c r="BM1398" s="1">
        <f t="shared" si="133"/>
        <v>4.333333333333333</v>
      </c>
      <c r="BN1398" s="1">
        <f t="shared" si="134"/>
        <v>4.666666666666667</v>
      </c>
      <c r="BO1398" s="1">
        <f t="shared" si="135"/>
        <v>2.3333333333333335</v>
      </c>
      <c r="BP1398" s="1">
        <f t="shared" si="136"/>
        <v>4.666666666666667</v>
      </c>
    </row>
    <row r="1399" spans="1:68">
      <c r="A1399" s="1">
        <v>1</v>
      </c>
      <c r="B1399" s="1">
        <v>1398</v>
      </c>
      <c r="C1399" s="1">
        <v>1</v>
      </c>
      <c r="D1399" s="1">
        <v>21</v>
      </c>
      <c r="E1399" s="1">
        <v>1</v>
      </c>
      <c r="F1399" s="1">
        <v>2</v>
      </c>
      <c r="G1399" s="1">
        <v>2</v>
      </c>
      <c r="H1399" s="1">
        <v>2</v>
      </c>
      <c r="I1399" s="1">
        <v>1</v>
      </c>
      <c r="K1399" s="1" t="s">
        <v>4958</v>
      </c>
      <c r="L1399" s="1" t="s">
        <v>3</v>
      </c>
      <c r="M1399" s="1" t="s">
        <v>771</v>
      </c>
      <c r="N1399" s="1" t="s">
        <v>1066</v>
      </c>
      <c r="Q1399" s="1">
        <v>4</v>
      </c>
      <c r="R1399" s="1">
        <v>3</v>
      </c>
      <c r="S1399" s="1">
        <v>3</v>
      </c>
      <c r="V1399" s="1">
        <v>2</v>
      </c>
      <c r="W1399" s="1">
        <v>2</v>
      </c>
      <c r="X1399" s="1">
        <v>3</v>
      </c>
      <c r="AA1399" s="1">
        <v>4</v>
      </c>
      <c r="AB1399" s="1">
        <v>5</v>
      </c>
      <c r="AC1399" s="1" t="s">
        <v>4959</v>
      </c>
      <c r="AD1399" s="1" t="s">
        <v>105</v>
      </c>
      <c r="AE1399" s="1" t="s">
        <v>38</v>
      </c>
      <c r="AF1399" s="1" t="s">
        <v>292</v>
      </c>
      <c r="AI1399" s="1">
        <v>4</v>
      </c>
      <c r="AJ1399" s="1">
        <v>4</v>
      </c>
      <c r="AK1399" s="1">
        <v>4</v>
      </c>
      <c r="AN1399" s="1">
        <v>3</v>
      </c>
      <c r="AO1399" s="1">
        <v>4</v>
      </c>
      <c r="AP1399" s="1">
        <v>4</v>
      </c>
      <c r="AS1399" s="1">
        <v>6</v>
      </c>
      <c r="AT1399" s="1">
        <v>6</v>
      </c>
      <c r="AU1399" s="1">
        <v>2</v>
      </c>
      <c r="AV1399" s="1">
        <v>3</v>
      </c>
      <c r="AW1399" s="1">
        <v>3</v>
      </c>
      <c r="AX1399" s="1">
        <v>4</v>
      </c>
      <c r="AY1399" s="1">
        <v>4</v>
      </c>
      <c r="AZ1399" s="1">
        <v>4</v>
      </c>
      <c r="BA1399" s="1">
        <v>2</v>
      </c>
      <c r="BB1399" s="1">
        <v>2</v>
      </c>
      <c r="BC1399" s="1">
        <v>3</v>
      </c>
      <c r="BD1399" s="1">
        <v>4</v>
      </c>
      <c r="BE1399" s="1">
        <f t="shared" si="131"/>
        <v>2</v>
      </c>
      <c r="BF1399" s="1">
        <v>3</v>
      </c>
      <c r="BG1399" s="1">
        <v>4</v>
      </c>
      <c r="BH1399" s="1">
        <v>3</v>
      </c>
      <c r="BI1399" s="1">
        <v>3</v>
      </c>
      <c r="BJ1399" s="1">
        <v>3</v>
      </c>
      <c r="BK1399" s="1">
        <v>3</v>
      </c>
      <c r="BL1399" s="1">
        <f t="shared" si="132"/>
        <v>2.6666666666666665</v>
      </c>
      <c r="BM1399" s="1">
        <f t="shared" si="133"/>
        <v>4</v>
      </c>
      <c r="BN1399" s="1">
        <f t="shared" si="134"/>
        <v>2.3333333333333335</v>
      </c>
      <c r="BO1399" s="1">
        <f t="shared" si="135"/>
        <v>3</v>
      </c>
      <c r="BP1399" s="1">
        <f t="shared" si="136"/>
        <v>3</v>
      </c>
    </row>
    <row r="1400" spans="1:68">
      <c r="A1400" s="1">
        <v>1</v>
      </c>
      <c r="B1400" s="1">
        <v>1399</v>
      </c>
      <c r="C1400" s="1">
        <v>1</v>
      </c>
      <c r="D1400" s="1">
        <v>23</v>
      </c>
      <c r="E1400" s="1">
        <v>1</v>
      </c>
      <c r="F1400" s="1">
        <v>2</v>
      </c>
      <c r="G1400" s="1">
        <v>2</v>
      </c>
      <c r="H1400" s="1">
        <v>2</v>
      </c>
      <c r="I1400" s="1">
        <v>1</v>
      </c>
      <c r="K1400" s="1" t="s">
        <v>4962</v>
      </c>
      <c r="L1400" s="1" t="s">
        <v>4187</v>
      </c>
      <c r="M1400" s="1" t="s">
        <v>74</v>
      </c>
      <c r="N1400" s="1" t="s">
        <v>1600</v>
      </c>
      <c r="Q1400" s="1">
        <v>5</v>
      </c>
      <c r="R1400" s="1">
        <v>3</v>
      </c>
      <c r="S1400" s="1">
        <v>4</v>
      </c>
      <c r="V1400" s="1">
        <v>5</v>
      </c>
      <c r="W1400" s="1">
        <v>5</v>
      </c>
      <c r="X1400" s="1">
        <v>4</v>
      </c>
      <c r="AA1400" s="1">
        <v>4</v>
      </c>
      <c r="AB1400" s="1">
        <v>4</v>
      </c>
      <c r="AC1400" s="1" t="s">
        <v>4963</v>
      </c>
      <c r="AD1400" s="1" t="s">
        <v>78</v>
      </c>
      <c r="AE1400" s="1" t="s">
        <v>59</v>
      </c>
      <c r="AF1400" s="1" t="s">
        <v>4964</v>
      </c>
      <c r="AI1400" s="1">
        <v>5</v>
      </c>
      <c r="AJ1400" s="1">
        <v>5</v>
      </c>
      <c r="AK1400" s="1">
        <v>4</v>
      </c>
      <c r="AN1400" s="1">
        <v>5</v>
      </c>
      <c r="AO1400" s="1">
        <v>5</v>
      </c>
      <c r="AP1400" s="1">
        <v>3</v>
      </c>
      <c r="AS1400" s="1">
        <v>1</v>
      </c>
      <c r="AT1400" s="1">
        <v>2</v>
      </c>
      <c r="AU1400" s="1">
        <v>1</v>
      </c>
      <c r="AV1400" s="1">
        <v>3</v>
      </c>
      <c r="AW1400" s="1">
        <v>3</v>
      </c>
      <c r="AX1400" s="1">
        <v>5</v>
      </c>
      <c r="AY1400" s="1">
        <v>5</v>
      </c>
      <c r="AZ1400" s="1">
        <v>5</v>
      </c>
      <c r="BA1400" s="1">
        <v>5</v>
      </c>
      <c r="BB1400" s="1">
        <v>4</v>
      </c>
      <c r="BC1400" s="1">
        <v>5</v>
      </c>
      <c r="BD1400" s="1">
        <v>5</v>
      </c>
      <c r="BE1400" s="1">
        <f t="shared" si="131"/>
        <v>1</v>
      </c>
      <c r="BF1400" s="1">
        <v>2</v>
      </c>
      <c r="BG1400" s="1">
        <v>1</v>
      </c>
      <c r="BH1400" s="1">
        <v>5</v>
      </c>
      <c r="BI1400" s="1">
        <v>4</v>
      </c>
      <c r="BJ1400" s="1">
        <v>3</v>
      </c>
      <c r="BK1400" s="1">
        <v>4</v>
      </c>
      <c r="BL1400" s="1">
        <f t="shared" si="132"/>
        <v>2.3333333333333335</v>
      </c>
      <c r="BM1400" s="1">
        <f t="shared" si="133"/>
        <v>5</v>
      </c>
      <c r="BN1400" s="1">
        <f t="shared" si="134"/>
        <v>4.666666666666667</v>
      </c>
      <c r="BO1400" s="1">
        <f t="shared" si="135"/>
        <v>1.3333333333333333</v>
      </c>
      <c r="BP1400" s="1">
        <f t="shared" si="136"/>
        <v>4</v>
      </c>
    </row>
    <row r="1401" spans="1:68">
      <c r="A1401" s="1">
        <v>1</v>
      </c>
      <c r="B1401" s="1">
        <v>1400</v>
      </c>
      <c r="C1401" s="1">
        <v>1</v>
      </c>
      <c r="D1401" s="1">
        <v>26</v>
      </c>
      <c r="E1401" s="1">
        <v>1</v>
      </c>
      <c r="F1401" s="1">
        <v>2</v>
      </c>
      <c r="G1401" s="1">
        <v>4</v>
      </c>
      <c r="H1401" s="1">
        <v>2</v>
      </c>
      <c r="I1401" s="1">
        <v>1</v>
      </c>
      <c r="K1401" s="1" t="s">
        <v>6206</v>
      </c>
      <c r="L1401" s="1" t="s">
        <v>1</v>
      </c>
      <c r="M1401" s="1" t="s">
        <v>4</v>
      </c>
      <c r="N1401" s="1" t="s">
        <v>2764</v>
      </c>
      <c r="Q1401" s="1">
        <v>3</v>
      </c>
      <c r="R1401" s="1">
        <v>4</v>
      </c>
      <c r="S1401" s="1">
        <v>4</v>
      </c>
      <c r="V1401" s="1">
        <v>3</v>
      </c>
      <c r="W1401" s="1">
        <v>4</v>
      </c>
      <c r="X1401" s="1">
        <v>4</v>
      </c>
      <c r="AA1401" s="1">
        <v>5</v>
      </c>
      <c r="AB1401" s="1">
        <v>5</v>
      </c>
      <c r="AC1401" s="1" t="s">
        <v>6207</v>
      </c>
      <c r="AD1401" s="1" t="s">
        <v>9</v>
      </c>
      <c r="AE1401" s="1" t="s">
        <v>7</v>
      </c>
      <c r="AF1401" s="1" t="s">
        <v>2764</v>
      </c>
      <c r="AI1401" s="1">
        <v>3</v>
      </c>
      <c r="AJ1401" s="1">
        <v>4</v>
      </c>
      <c r="AK1401" s="1">
        <v>4</v>
      </c>
      <c r="AN1401" s="1">
        <v>4</v>
      </c>
      <c r="AO1401" s="1">
        <v>3</v>
      </c>
      <c r="AP1401" s="1">
        <v>3</v>
      </c>
      <c r="AS1401" s="1">
        <v>5</v>
      </c>
      <c r="AT1401" s="1">
        <v>3</v>
      </c>
      <c r="AU1401" s="1">
        <v>3</v>
      </c>
      <c r="AV1401" s="1">
        <v>3</v>
      </c>
      <c r="AW1401" s="1">
        <v>3</v>
      </c>
      <c r="AX1401" s="1">
        <v>3</v>
      </c>
      <c r="AY1401" s="1">
        <v>3</v>
      </c>
      <c r="AZ1401" s="1">
        <v>3</v>
      </c>
      <c r="BA1401" s="1">
        <v>4</v>
      </c>
      <c r="BB1401" s="1">
        <v>2</v>
      </c>
      <c r="BC1401" s="1">
        <v>2</v>
      </c>
      <c r="BD1401" s="1">
        <v>3</v>
      </c>
      <c r="BE1401" s="1">
        <f t="shared" si="131"/>
        <v>3</v>
      </c>
      <c r="BF1401" s="1">
        <v>2</v>
      </c>
      <c r="BG1401" s="1">
        <v>2</v>
      </c>
      <c r="BH1401" s="1">
        <v>3</v>
      </c>
      <c r="BI1401" s="1">
        <v>3</v>
      </c>
      <c r="BJ1401" s="1">
        <v>3</v>
      </c>
      <c r="BK1401" s="1">
        <v>3</v>
      </c>
      <c r="BL1401" s="1">
        <f t="shared" si="132"/>
        <v>3</v>
      </c>
      <c r="BM1401" s="1">
        <f t="shared" si="133"/>
        <v>3</v>
      </c>
      <c r="BN1401" s="1">
        <f t="shared" si="134"/>
        <v>2.6666666666666665</v>
      </c>
      <c r="BO1401" s="1">
        <f t="shared" si="135"/>
        <v>2.3333333333333335</v>
      </c>
      <c r="BP1401" s="1">
        <f t="shared" si="136"/>
        <v>3</v>
      </c>
    </row>
    <row r="1402" spans="1:68">
      <c r="A1402" s="1">
        <v>1</v>
      </c>
      <c r="B1402" s="1">
        <v>1401</v>
      </c>
      <c r="C1402" s="1">
        <v>2</v>
      </c>
      <c r="D1402" s="1">
        <v>24</v>
      </c>
      <c r="E1402" s="1">
        <v>1</v>
      </c>
      <c r="F1402" s="1">
        <v>2</v>
      </c>
      <c r="G1402" s="1">
        <v>4</v>
      </c>
      <c r="H1402" s="1">
        <v>2</v>
      </c>
      <c r="I1402" s="1">
        <v>1</v>
      </c>
      <c r="K1402" s="1" t="s">
        <v>4973</v>
      </c>
      <c r="L1402" s="1" t="s">
        <v>669</v>
      </c>
      <c r="M1402" s="1" t="s">
        <v>99</v>
      </c>
      <c r="N1402" s="1" t="s">
        <v>529</v>
      </c>
      <c r="O1402" s="1" t="s">
        <v>74</v>
      </c>
      <c r="Q1402" s="1">
        <v>4</v>
      </c>
      <c r="R1402" s="1">
        <v>4</v>
      </c>
      <c r="S1402" s="1">
        <v>3</v>
      </c>
      <c r="T1402" s="1">
        <v>3</v>
      </c>
      <c r="V1402" s="1">
        <v>4</v>
      </c>
      <c r="W1402" s="1">
        <v>3</v>
      </c>
      <c r="X1402" s="1">
        <v>3</v>
      </c>
      <c r="Y1402" s="1">
        <v>3</v>
      </c>
      <c r="AA1402" s="1">
        <v>5</v>
      </c>
      <c r="AB1402" s="1">
        <v>5</v>
      </c>
      <c r="AC1402" s="1" t="s">
        <v>4974</v>
      </c>
      <c r="AD1402" s="1" t="s">
        <v>395</v>
      </c>
      <c r="AE1402" s="1" t="s">
        <v>31</v>
      </c>
      <c r="AF1402" s="1" t="s">
        <v>342</v>
      </c>
      <c r="AI1402" s="1">
        <v>5</v>
      </c>
      <c r="AJ1402" s="1">
        <v>5</v>
      </c>
      <c r="AK1402" s="1">
        <v>4</v>
      </c>
      <c r="AN1402" s="1">
        <v>5</v>
      </c>
      <c r="AO1402" s="1">
        <v>4</v>
      </c>
      <c r="AP1402" s="1">
        <v>4</v>
      </c>
      <c r="AS1402" s="1">
        <v>1</v>
      </c>
      <c r="AT1402" s="1">
        <v>1</v>
      </c>
      <c r="AU1402" s="1">
        <v>2</v>
      </c>
      <c r="AV1402" s="1">
        <v>3</v>
      </c>
      <c r="AW1402" s="1">
        <v>3</v>
      </c>
      <c r="AX1402" s="1">
        <v>3</v>
      </c>
      <c r="AY1402" s="1">
        <v>3</v>
      </c>
      <c r="AZ1402" s="1">
        <v>3</v>
      </c>
      <c r="BA1402" s="1">
        <v>3</v>
      </c>
      <c r="BB1402" s="1">
        <v>3</v>
      </c>
      <c r="BC1402" s="1">
        <v>2</v>
      </c>
      <c r="BD1402" s="1">
        <v>3</v>
      </c>
      <c r="BE1402" s="1">
        <f t="shared" si="131"/>
        <v>3</v>
      </c>
      <c r="BF1402" s="1">
        <v>2</v>
      </c>
      <c r="BG1402" s="1">
        <v>2</v>
      </c>
      <c r="BH1402" s="1">
        <v>3</v>
      </c>
      <c r="BI1402" s="1">
        <v>3</v>
      </c>
      <c r="BJ1402" s="1">
        <v>3</v>
      </c>
      <c r="BK1402" s="1">
        <v>2</v>
      </c>
      <c r="BL1402" s="1">
        <f t="shared" si="132"/>
        <v>2.6666666666666665</v>
      </c>
      <c r="BM1402" s="1">
        <f t="shared" si="133"/>
        <v>3</v>
      </c>
      <c r="BN1402" s="1">
        <f t="shared" si="134"/>
        <v>2.6666666666666665</v>
      </c>
      <c r="BO1402" s="1">
        <f t="shared" si="135"/>
        <v>2.3333333333333335</v>
      </c>
      <c r="BP1402" s="1">
        <f t="shared" si="136"/>
        <v>3</v>
      </c>
    </row>
    <row r="1403" spans="1:68">
      <c r="A1403" s="1">
        <v>1</v>
      </c>
      <c r="B1403" s="1">
        <v>1402</v>
      </c>
      <c r="C1403" s="1">
        <v>1</v>
      </c>
      <c r="D1403" s="1">
        <v>26</v>
      </c>
      <c r="E1403" s="1">
        <v>1</v>
      </c>
      <c r="F1403" s="1">
        <v>2</v>
      </c>
      <c r="G1403" s="1">
        <v>4</v>
      </c>
      <c r="H1403" s="1">
        <v>2</v>
      </c>
      <c r="I1403" s="1">
        <v>1</v>
      </c>
      <c r="K1403" s="1" t="s">
        <v>4997</v>
      </c>
      <c r="L1403" s="1" t="s">
        <v>1</v>
      </c>
      <c r="M1403" s="1" t="s">
        <v>4</v>
      </c>
      <c r="N1403" s="1" t="s">
        <v>307</v>
      </c>
      <c r="Q1403" s="1">
        <v>4</v>
      </c>
      <c r="R1403" s="1">
        <v>4</v>
      </c>
      <c r="S1403" s="1">
        <v>3</v>
      </c>
      <c r="V1403" s="1">
        <v>4</v>
      </c>
      <c r="W1403" s="1">
        <v>4</v>
      </c>
      <c r="X1403" s="1">
        <v>3</v>
      </c>
      <c r="AA1403" s="1">
        <v>5</v>
      </c>
      <c r="AB1403" s="1">
        <v>5</v>
      </c>
      <c r="AC1403" s="1" t="s">
        <v>4998</v>
      </c>
      <c r="AD1403" s="1" t="s">
        <v>9</v>
      </c>
      <c r="AE1403" s="1" t="s">
        <v>7</v>
      </c>
      <c r="AF1403" s="1" t="s">
        <v>902</v>
      </c>
      <c r="AI1403" s="1">
        <v>4</v>
      </c>
      <c r="AJ1403" s="1">
        <v>4</v>
      </c>
      <c r="AK1403" s="1">
        <v>3</v>
      </c>
      <c r="AN1403" s="1">
        <v>4</v>
      </c>
      <c r="AO1403" s="1">
        <v>4</v>
      </c>
      <c r="AP1403" s="1">
        <v>3</v>
      </c>
      <c r="AS1403" s="1">
        <v>3</v>
      </c>
      <c r="AT1403" s="1">
        <v>3</v>
      </c>
      <c r="AU1403" s="1">
        <v>4</v>
      </c>
      <c r="AV1403" s="1">
        <v>4</v>
      </c>
      <c r="AW1403" s="1">
        <v>4</v>
      </c>
      <c r="AX1403" s="1">
        <v>4</v>
      </c>
      <c r="AY1403" s="1">
        <v>4</v>
      </c>
      <c r="AZ1403" s="1">
        <v>4</v>
      </c>
      <c r="BA1403" s="1">
        <v>4</v>
      </c>
      <c r="BB1403" s="1">
        <v>3</v>
      </c>
      <c r="BC1403" s="1">
        <v>4</v>
      </c>
      <c r="BD1403" s="1">
        <v>4</v>
      </c>
      <c r="BE1403" s="1">
        <f t="shared" si="131"/>
        <v>2</v>
      </c>
      <c r="BF1403" s="1">
        <v>2</v>
      </c>
      <c r="BG1403" s="1">
        <v>2</v>
      </c>
      <c r="BH1403" s="1">
        <v>3</v>
      </c>
      <c r="BI1403" s="1">
        <v>3</v>
      </c>
      <c r="BJ1403" s="1">
        <v>3</v>
      </c>
      <c r="BK1403" s="1">
        <v>3</v>
      </c>
      <c r="BL1403" s="1">
        <f t="shared" si="132"/>
        <v>4</v>
      </c>
      <c r="BM1403" s="1">
        <f t="shared" si="133"/>
        <v>4</v>
      </c>
      <c r="BN1403" s="1">
        <f t="shared" si="134"/>
        <v>3.6666666666666665</v>
      </c>
      <c r="BO1403" s="1">
        <f t="shared" si="135"/>
        <v>2</v>
      </c>
      <c r="BP1403" s="1">
        <f t="shared" si="136"/>
        <v>3</v>
      </c>
    </row>
    <row r="1404" spans="1:68">
      <c r="A1404" s="1">
        <v>1</v>
      </c>
      <c r="B1404" s="1">
        <v>1403</v>
      </c>
      <c r="C1404" s="1">
        <v>2</v>
      </c>
      <c r="D1404" s="1">
        <v>23</v>
      </c>
      <c r="E1404" s="1">
        <v>1</v>
      </c>
      <c r="F1404" s="1">
        <v>2</v>
      </c>
      <c r="G1404" s="1">
        <v>4</v>
      </c>
      <c r="H1404" s="1">
        <v>1</v>
      </c>
      <c r="I1404" s="1">
        <v>1</v>
      </c>
      <c r="K1404" s="1" t="s">
        <v>4970</v>
      </c>
      <c r="L1404" s="1" t="s">
        <v>1069</v>
      </c>
      <c r="M1404" s="1" t="s">
        <v>4</v>
      </c>
      <c r="N1404" s="1" t="s">
        <v>35</v>
      </c>
      <c r="Q1404" s="1">
        <v>4</v>
      </c>
      <c r="R1404" s="1">
        <v>4</v>
      </c>
      <c r="S1404" s="1">
        <v>3</v>
      </c>
      <c r="V1404" s="1">
        <v>4</v>
      </c>
      <c r="W1404" s="1">
        <v>4</v>
      </c>
      <c r="X1404" s="1">
        <v>3</v>
      </c>
      <c r="AA1404" s="1">
        <v>6</v>
      </c>
      <c r="AB1404" s="1">
        <v>6</v>
      </c>
      <c r="AC1404" s="1" t="s">
        <v>4971</v>
      </c>
      <c r="AD1404" s="1" t="s">
        <v>4972</v>
      </c>
      <c r="AE1404" s="1" t="s">
        <v>67</v>
      </c>
      <c r="AF1404" s="1" t="s">
        <v>926</v>
      </c>
      <c r="AI1404" s="1">
        <v>3</v>
      </c>
      <c r="AJ1404" s="1">
        <v>3</v>
      </c>
      <c r="AK1404" s="1">
        <v>4</v>
      </c>
      <c r="AN1404" s="1">
        <v>4</v>
      </c>
      <c r="AO1404" s="1">
        <v>4</v>
      </c>
      <c r="AP1404" s="1">
        <v>3</v>
      </c>
      <c r="AS1404" s="1">
        <v>3</v>
      </c>
      <c r="AT1404" s="1">
        <v>4</v>
      </c>
      <c r="AU1404" s="1">
        <v>3</v>
      </c>
      <c r="AV1404" s="1">
        <v>4</v>
      </c>
      <c r="AW1404" s="1">
        <v>3</v>
      </c>
      <c r="AX1404" s="1">
        <v>3</v>
      </c>
      <c r="AY1404" s="1">
        <v>3</v>
      </c>
      <c r="AZ1404" s="1">
        <v>3</v>
      </c>
      <c r="BA1404" s="1">
        <v>2</v>
      </c>
      <c r="BB1404" s="1">
        <v>2</v>
      </c>
      <c r="BC1404" s="1">
        <v>2</v>
      </c>
      <c r="BD1404" s="1">
        <v>2</v>
      </c>
      <c r="BE1404" s="1">
        <f t="shared" si="131"/>
        <v>4</v>
      </c>
      <c r="BF1404" s="1">
        <v>3</v>
      </c>
      <c r="BG1404" s="1">
        <v>3</v>
      </c>
      <c r="BH1404" s="1">
        <v>4</v>
      </c>
      <c r="BI1404" s="1">
        <v>4</v>
      </c>
      <c r="BJ1404" s="1">
        <v>4</v>
      </c>
      <c r="BK1404" s="1">
        <v>3</v>
      </c>
      <c r="BL1404" s="1">
        <f t="shared" si="132"/>
        <v>3.3333333333333335</v>
      </c>
      <c r="BM1404" s="1">
        <f t="shared" si="133"/>
        <v>3</v>
      </c>
      <c r="BN1404" s="1">
        <f t="shared" si="134"/>
        <v>2</v>
      </c>
      <c r="BO1404" s="1">
        <f t="shared" si="135"/>
        <v>3.3333333333333335</v>
      </c>
      <c r="BP1404" s="1">
        <f t="shared" si="136"/>
        <v>4</v>
      </c>
    </row>
    <row r="1405" spans="1:68">
      <c r="A1405" s="1">
        <v>1</v>
      </c>
      <c r="B1405" s="1">
        <v>1404</v>
      </c>
      <c r="C1405" s="1">
        <v>2</v>
      </c>
      <c r="D1405" s="1">
        <v>23</v>
      </c>
      <c r="E1405" s="1">
        <v>1</v>
      </c>
      <c r="F1405" s="1">
        <v>2</v>
      </c>
      <c r="G1405" s="1">
        <v>4</v>
      </c>
      <c r="H1405" s="1">
        <v>2</v>
      </c>
      <c r="I1405" s="1">
        <v>1</v>
      </c>
      <c r="K1405" s="1" t="s">
        <v>4968</v>
      </c>
      <c r="L1405" s="1" t="s">
        <v>1</v>
      </c>
      <c r="M1405" s="1" t="s">
        <v>28</v>
      </c>
      <c r="N1405" s="1" t="s">
        <v>4</v>
      </c>
      <c r="Q1405" s="1">
        <v>2</v>
      </c>
      <c r="R1405" s="1">
        <v>4</v>
      </c>
      <c r="S1405" s="1">
        <v>2</v>
      </c>
      <c r="V1405" s="1">
        <v>3</v>
      </c>
      <c r="W1405" s="1">
        <v>3</v>
      </c>
      <c r="X1405" s="1">
        <v>2</v>
      </c>
      <c r="AA1405" s="1">
        <v>5</v>
      </c>
      <c r="AB1405" s="1">
        <v>5</v>
      </c>
      <c r="AC1405" s="1" t="s">
        <v>4969</v>
      </c>
      <c r="AD1405" s="1" t="s">
        <v>78</v>
      </c>
      <c r="AE1405" s="1" t="s">
        <v>114</v>
      </c>
      <c r="AF1405" s="1" t="s">
        <v>38</v>
      </c>
      <c r="AI1405" s="1">
        <v>3</v>
      </c>
      <c r="AJ1405" s="1">
        <v>3</v>
      </c>
      <c r="AK1405" s="1">
        <v>3</v>
      </c>
      <c r="AN1405" s="1">
        <v>4</v>
      </c>
      <c r="AO1405" s="1">
        <v>4</v>
      </c>
      <c r="AP1405" s="1">
        <v>3</v>
      </c>
      <c r="AS1405" s="1">
        <v>1</v>
      </c>
      <c r="AT1405" s="1">
        <v>3</v>
      </c>
      <c r="AU1405" s="1">
        <v>2</v>
      </c>
      <c r="AV1405" s="1">
        <v>2</v>
      </c>
      <c r="AW1405" s="1">
        <v>3</v>
      </c>
      <c r="AX1405" s="1">
        <v>3</v>
      </c>
      <c r="AY1405" s="1">
        <v>4</v>
      </c>
      <c r="AZ1405" s="1">
        <v>3</v>
      </c>
      <c r="BA1405" s="1">
        <v>2</v>
      </c>
      <c r="BB1405" s="1">
        <v>2</v>
      </c>
      <c r="BC1405" s="1">
        <v>4</v>
      </c>
      <c r="BD1405" s="1">
        <v>3</v>
      </c>
      <c r="BE1405" s="1">
        <f t="shared" si="131"/>
        <v>3</v>
      </c>
      <c r="BF1405" s="1">
        <v>2</v>
      </c>
      <c r="BG1405" s="1">
        <v>2</v>
      </c>
      <c r="BH1405" s="1">
        <v>3</v>
      </c>
      <c r="BI1405" s="1">
        <v>3</v>
      </c>
      <c r="BJ1405" s="1">
        <v>3</v>
      </c>
      <c r="BK1405" s="1">
        <v>3</v>
      </c>
      <c r="BL1405" s="1">
        <f t="shared" si="132"/>
        <v>2.3333333333333335</v>
      </c>
      <c r="BM1405" s="1">
        <f t="shared" si="133"/>
        <v>3.3333333333333335</v>
      </c>
      <c r="BN1405" s="1">
        <f t="shared" si="134"/>
        <v>2.6666666666666665</v>
      </c>
      <c r="BO1405" s="1">
        <f t="shared" si="135"/>
        <v>2.3333333333333335</v>
      </c>
      <c r="BP1405" s="1">
        <f t="shared" si="136"/>
        <v>3</v>
      </c>
    </row>
    <row r="1406" spans="1:68">
      <c r="A1406" s="1">
        <v>1</v>
      </c>
      <c r="B1406" s="1">
        <v>1405</v>
      </c>
      <c r="C1406" s="1">
        <v>1</v>
      </c>
      <c r="D1406" s="1">
        <v>23</v>
      </c>
      <c r="E1406" s="1">
        <v>1</v>
      </c>
      <c r="I1406" s="1">
        <v>2</v>
      </c>
      <c r="K1406" s="1" t="s">
        <v>4975</v>
      </c>
      <c r="L1406" s="1" t="s">
        <v>111</v>
      </c>
      <c r="M1406" s="1" t="s">
        <v>2473</v>
      </c>
      <c r="N1406" s="1" t="s">
        <v>941</v>
      </c>
      <c r="Q1406" s="1">
        <v>4</v>
      </c>
      <c r="R1406" s="1">
        <v>3</v>
      </c>
      <c r="S1406" s="1">
        <v>4</v>
      </c>
      <c r="V1406" s="1">
        <v>3</v>
      </c>
      <c r="W1406" s="1">
        <v>4</v>
      </c>
      <c r="X1406" s="1">
        <v>3</v>
      </c>
      <c r="AA1406" s="1">
        <v>4</v>
      </c>
      <c r="AB1406" s="1">
        <v>5</v>
      </c>
      <c r="AC1406" s="1" t="s">
        <v>4976</v>
      </c>
      <c r="AD1406" s="1" t="s">
        <v>311</v>
      </c>
      <c r="AE1406" s="1" t="s">
        <v>4977</v>
      </c>
      <c r="AF1406" s="1" t="s">
        <v>2473</v>
      </c>
      <c r="AI1406" s="1">
        <v>2</v>
      </c>
      <c r="AJ1406" s="1">
        <v>2</v>
      </c>
      <c r="AK1406" s="1">
        <v>2</v>
      </c>
      <c r="AN1406" s="1">
        <v>3</v>
      </c>
      <c r="AO1406" s="1">
        <v>3</v>
      </c>
      <c r="AP1406" s="1">
        <v>4</v>
      </c>
      <c r="AS1406" s="1">
        <v>3</v>
      </c>
      <c r="AT1406" s="1">
        <v>4</v>
      </c>
      <c r="AU1406" s="1">
        <v>4</v>
      </c>
      <c r="AV1406" s="1">
        <v>3</v>
      </c>
      <c r="AW1406" s="1">
        <v>5</v>
      </c>
      <c r="AX1406" s="1">
        <v>5</v>
      </c>
      <c r="AY1406" s="1">
        <v>4</v>
      </c>
      <c r="AZ1406" s="1">
        <v>3</v>
      </c>
      <c r="BA1406" s="1">
        <v>4</v>
      </c>
      <c r="BB1406" s="1">
        <v>3</v>
      </c>
      <c r="BC1406" s="1">
        <v>4</v>
      </c>
      <c r="BD1406" s="1">
        <v>4</v>
      </c>
      <c r="BE1406" s="1">
        <f t="shared" si="131"/>
        <v>2</v>
      </c>
      <c r="BF1406" s="1">
        <v>1</v>
      </c>
      <c r="BG1406" s="1">
        <v>4</v>
      </c>
      <c r="BH1406" s="1">
        <v>3</v>
      </c>
      <c r="BI1406" s="1">
        <v>4</v>
      </c>
      <c r="BJ1406" s="1">
        <v>4</v>
      </c>
      <c r="BK1406" s="1">
        <v>2</v>
      </c>
      <c r="BL1406" s="1">
        <f t="shared" si="132"/>
        <v>4</v>
      </c>
      <c r="BM1406" s="1">
        <f t="shared" si="133"/>
        <v>4</v>
      </c>
      <c r="BN1406" s="1">
        <f t="shared" si="134"/>
        <v>3.6666666666666665</v>
      </c>
      <c r="BO1406" s="1">
        <f t="shared" si="135"/>
        <v>2.3333333333333335</v>
      </c>
      <c r="BP1406" s="1">
        <f t="shared" si="136"/>
        <v>3.6666666666666665</v>
      </c>
    </row>
    <row r="1407" spans="1:68">
      <c r="A1407" s="1">
        <v>1</v>
      </c>
      <c r="B1407" s="1">
        <v>1406</v>
      </c>
      <c r="C1407" s="1">
        <v>1</v>
      </c>
      <c r="D1407" s="1">
        <v>24</v>
      </c>
      <c r="E1407" s="1">
        <v>1</v>
      </c>
      <c r="I1407" s="1">
        <v>3</v>
      </c>
      <c r="J1407" s="1">
        <v>6</v>
      </c>
      <c r="K1407" s="1" t="s">
        <v>4978</v>
      </c>
      <c r="L1407" s="1" t="s">
        <v>74</v>
      </c>
      <c r="M1407" s="1" t="s">
        <v>19</v>
      </c>
      <c r="N1407" s="1" t="s">
        <v>1</v>
      </c>
      <c r="O1407" s="1" t="s">
        <v>179</v>
      </c>
      <c r="P1407" s="1" t="s">
        <v>28</v>
      </c>
      <c r="Q1407" s="1">
        <v>2</v>
      </c>
      <c r="R1407" s="1">
        <v>2</v>
      </c>
      <c r="S1407" s="1">
        <v>1</v>
      </c>
      <c r="T1407" s="1">
        <v>1</v>
      </c>
      <c r="U1407" s="1">
        <v>2</v>
      </c>
      <c r="V1407" s="1">
        <v>2</v>
      </c>
      <c r="W1407" s="1">
        <v>2</v>
      </c>
      <c r="X1407" s="1">
        <v>4</v>
      </c>
      <c r="Y1407" s="1">
        <v>3</v>
      </c>
      <c r="Z1407" s="1">
        <v>3</v>
      </c>
      <c r="AA1407" s="1">
        <v>6</v>
      </c>
      <c r="AB1407" s="1">
        <v>6</v>
      </c>
      <c r="AC1407" s="1" t="s">
        <v>4979</v>
      </c>
      <c r="AD1407" s="1" t="s">
        <v>105</v>
      </c>
      <c r="AE1407" s="1" t="s">
        <v>38</v>
      </c>
      <c r="AF1407" s="1" t="s">
        <v>292</v>
      </c>
      <c r="AG1407" s="1" t="s">
        <v>360</v>
      </c>
      <c r="AH1407" s="1" t="s">
        <v>60</v>
      </c>
      <c r="AI1407" s="1">
        <v>2</v>
      </c>
      <c r="AJ1407" s="1">
        <v>3</v>
      </c>
      <c r="AK1407" s="1">
        <v>2</v>
      </c>
      <c r="AL1407" s="1">
        <v>2</v>
      </c>
      <c r="AM1407" s="1">
        <v>3</v>
      </c>
      <c r="AN1407" s="1">
        <v>3</v>
      </c>
      <c r="AO1407" s="1">
        <v>2</v>
      </c>
      <c r="AP1407" s="1">
        <v>2</v>
      </c>
      <c r="AQ1407" s="1">
        <v>4</v>
      </c>
      <c r="AR1407" s="1">
        <v>4</v>
      </c>
      <c r="AS1407" s="1">
        <v>2</v>
      </c>
      <c r="AT1407" s="1">
        <v>2</v>
      </c>
      <c r="AU1407" s="1">
        <v>5</v>
      </c>
      <c r="AV1407" s="1">
        <v>5</v>
      </c>
      <c r="AW1407" s="1">
        <v>5</v>
      </c>
      <c r="AX1407" s="1">
        <v>3</v>
      </c>
      <c r="AY1407" s="1">
        <v>4</v>
      </c>
      <c r="AZ1407" s="1">
        <v>3</v>
      </c>
      <c r="BA1407" s="1">
        <v>4</v>
      </c>
      <c r="BB1407" s="1">
        <v>4</v>
      </c>
      <c r="BC1407" s="1">
        <v>5</v>
      </c>
      <c r="BD1407" s="1">
        <v>1</v>
      </c>
      <c r="BE1407" s="1">
        <f t="shared" si="131"/>
        <v>5</v>
      </c>
      <c r="BF1407" s="1">
        <v>4</v>
      </c>
      <c r="BG1407" s="1">
        <v>3</v>
      </c>
      <c r="BH1407" s="1">
        <v>5</v>
      </c>
      <c r="BI1407" s="1">
        <v>3</v>
      </c>
      <c r="BJ1407" s="1">
        <v>4</v>
      </c>
      <c r="BK1407" s="1">
        <v>2</v>
      </c>
      <c r="BL1407" s="1">
        <f t="shared" si="132"/>
        <v>5</v>
      </c>
      <c r="BM1407" s="1">
        <f t="shared" si="133"/>
        <v>3.3333333333333335</v>
      </c>
      <c r="BN1407" s="1">
        <f t="shared" si="134"/>
        <v>4.333333333333333</v>
      </c>
      <c r="BO1407" s="1">
        <f t="shared" si="135"/>
        <v>4</v>
      </c>
      <c r="BP1407" s="1">
        <f t="shared" si="136"/>
        <v>4</v>
      </c>
    </row>
    <row r="1408" spans="1:68">
      <c r="A1408" s="1">
        <v>1</v>
      </c>
      <c r="B1408" s="1">
        <v>1407</v>
      </c>
      <c r="C1408" s="1">
        <v>1</v>
      </c>
      <c r="D1408" s="1">
        <v>23</v>
      </c>
      <c r="E1408" s="1">
        <v>1</v>
      </c>
      <c r="I1408" s="1">
        <v>2</v>
      </c>
      <c r="K1408" s="1" t="s">
        <v>4982</v>
      </c>
      <c r="L1408" s="1" t="s">
        <v>902</v>
      </c>
      <c r="M1408" s="1" t="s">
        <v>311</v>
      </c>
      <c r="N1408" s="1" t="s">
        <v>657</v>
      </c>
      <c r="O1408" s="1" t="s">
        <v>155</v>
      </c>
      <c r="Q1408" s="1">
        <v>5</v>
      </c>
      <c r="R1408" s="1">
        <v>3</v>
      </c>
      <c r="S1408" s="1">
        <v>2</v>
      </c>
      <c r="T1408" s="1">
        <v>4</v>
      </c>
      <c r="V1408" s="1">
        <v>4</v>
      </c>
      <c r="W1408" s="1">
        <v>2</v>
      </c>
      <c r="X1408" s="1">
        <v>2</v>
      </c>
      <c r="Y1408" s="1">
        <v>5</v>
      </c>
      <c r="AA1408" s="1">
        <v>1</v>
      </c>
      <c r="AB1408" s="1">
        <v>1</v>
      </c>
      <c r="AC1408" s="1" t="s">
        <v>4983</v>
      </c>
      <c r="AD1408" s="1" t="s">
        <v>207</v>
      </c>
      <c r="AE1408" s="1" t="s">
        <v>22</v>
      </c>
      <c r="AF1408" s="1" t="s">
        <v>306</v>
      </c>
      <c r="AG1408" s="1" t="s">
        <v>33</v>
      </c>
      <c r="AH1408" s="1" t="s">
        <v>444</v>
      </c>
      <c r="AI1408" s="1">
        <v>5</v>
      </c>
      <c r="AJ1408" s="1">
        <v>4</v>
      </c>
      <c r="AK1408" s="1">
        <v>4</v>
      </c>
      <c r="AL1408" s="1">
        <v>5</v>
      </c>
      <c r="AM1408" s="1">
        <v>5</v>
      </c>
      <c r="AN1408" s="1">
        <v>5</v>
      </c>
      <c r="AO1408" s="1">
        <v>5</v>
      </c>
      <c r="AP1408" s="1">
        <v>3</v>
      </c>
      <c r="AQ1408" s="1">
        <v>5</v>
      </c>
      <c r="AR1408" s="1">
        <v>5</v>
      </c>
      <c r="AS1408" s="1">
        <v>1</v>
      </c>
      <c r="AT1408" s="1">
        <v>1</v>
      </c>
      <c r="AU1408" s="1">
        <v>4</v>
      </c>
      <c r="AV1408" s="1">
        <v>5</v>
      </c>
      <c r="AW1408" s="1">
        <v>5</v>
      </c>
      <c r="AX1408" s="1">
        <v>3</v>
      </c>
      <c r="AY1408" s="1">
        <v>3</v>
      </c>
      <c r="AZ1408" s="1">
        <v>2</v>
      </c>
      <c r="BA1408" s="1">
        <v>4</v>
      </c>
      <c r="BB1408" s="1">
        <v>5</v>
      </c>
      <c r="BC1408" s="1">
        <v>5</v>
      </c>
      <c r="BD1408" s="1">
        <v>5</v>
      </c>
      <c r="BE1408" s="1">
        <f t="shared" si="131"/>
        <v>1</v>
      </c>
      <c r="BF1408" s="1">
        <v>1</v>
      </c>
      <c r="BG1408" s="1">
        <v>1</v>
      </c>
      <c r="BH1408" s="1">
        <v>4</v>
      </c>
      <c r="BI1408" s="1">
        <v>4</v>
      </c>
      <c r="BJ1408" s="1">
        <v>4</v>
      </c>
      <c r="BK1408" s="1">
        <v>3</v>
      </c>
      <c r="BL1408" s="1">
        <f t="shared" si="132"/>
        <v>4.666666666666667</v>
      </c>
      <c r="BM1408" s="1">
        <f t="shared" si="133"/>
        <v>2.6666666666666665</v>
      </c>
      <c r="BN1408" s="1">
        <f t="shared" si="134"/>
        <v>4.666666666666667</v>
      </c>
      <c r="BO1408" s="1">
        <f t="shared" si="135"/>
        <v>1</v>
      </c>
      <c r="BP1408" s="1">
        <f t="shared" si="136"/>
        <v>4</v>
      </c>
    </row>
    <row r="1409" spans="1:68">
      <c r="A1409" s="1">
        <v>1</v>
      </c>
      <c r="B1409" s="1">
        <v>1408</v>
      </c>
      <c r="C1409" s="1">
        <v>2</v>
      </c>
      <c r="D1409" s="1">
        <v>21</v>
      </c>
      <c r="E1409" s="1">
        <v>1</v>
      </c>
      <c r="F1409" s="1">
        <v>2</v>
      </c>
      <c r="G1409" s="1">
        <v>3</v>
      </c>
      <c r="H1409" s="1">
        <v>5</v>
      </c>
      <c r="I1409" s="1">
        <v>1</v>
      </c>
      <c r="K1409" s="1" t="s">
        <v>4980</v>
      </c>
      <c r="L1409" s="1" t="s">
        <v>19</v>
      </c>
      <c r="M1409" s="1" t="s">
        <v>99</v>
      </c>
      <c r="N1409" s="1" t="s">
        <v>224</v>
      </c>
      <c r="Q1409" s="1">
        <v>4</v>
      </c>
      <c r="R1409" s="1">
        <v>4</v>
      </c>
      <c r="S1409" s="1">
        <v>4</v>
      </c>
      <c r="V1409" s="1">
        <v>4</v>
      </c>
      <c r="W1409" s="1">
        <v>3</v>
      </c>
      <c r="X1409" s="1">
        <v>4</v>
      </c>
      <c r="AA1409" s="1">
        <v>6</v>
      </c>
      <c r="AB1409" s="1">
        <v>6</v>
      </c>
      <c r="AC1409" s="1" t="s">
        <v>4981</v>
      </c>
      <c r="AD1409" s="1" t="s">
        <v>8</v>
      </c>
      <c r="AE1409" s="1" t="s">
        <v>80</v>
      </c>
      <c r="AF1409" s="1" t="s">
        <v>7</v>
      </c>
      <c r="AI1409" s="1">
        <v>3</v>
      </c>
      <c r="AJ1409" s="1">
        <v>4</v>
      </c>
      <c r="AK1409" s="1">
        <v>3</v>
      </c>
      <c r="AN1409" s="1">
        <v>3</v>
      </c>
      <c r="AO1409" s="1">
        <v>4</v>
      </c>
      <c r="AP1409" s="1">
        <v>3</v>
      </c>
      <c r="AS1409" s="1">
        <v>4</v>
      </c>
      <c r="AT1409" s="1">
        <v>3</v>
      </c>
      <c r="AU1409" s="1">
        <v>2</v>
      </c>
      <c r="AV1409" s="1">
        <v>2</v>
      </c>
      <c r="AW1409" s="1">
        <v>2</v>
      </c>
      <c r="AX1409" s="1">
        <v>4</v>
      </c>
      <c r="AY1409" s="1">
        <v>3</v>
      </c>
      <c r="AZ1409" s="1">
        <v>4</v>
      </c>
      <c r="BA1409" s="1">
        <v>3</v>
      </c>
      <c r="BB1409" s="1">
        <v>2</v>
      </c>
      <c r="BC1409" s="1">
        <v>4</v>
      </c>
      <c r="BD1409" s="1">
        <v>3</v>
      </c>
      <c r="BE1409" s="1">
        <f t="shared" si="131"/>
        <v>3</v>
      </c>
      <c r="BF1409" s="1">
        <v>3</v>
      </c>
      <c r="BG1409" s="1">
        <v>2</v>
      </c>
      <c r="BH1409" s="1">
        <v>2</v>
      </c>
      <c r="BI1409" s="1">
        <v>4</v>
      </c>
      <c r="BJ1409" s="1">
        <v>3</v>
      </c>
      <c r="BK1409" s="1">
        <v>2</v>
      </c>
      <c r="BL1409" s="1">
        <f t="shared" si="132"/>
        <v>2</v>
      </c>
      <c r="BM1409" s="1">
        <f t="shared" si="133"/>
        <v>3.6666666666666665</v>
      </c>
      <c r="BN1409" s="1">
        <f t="shared" si="134"/>
        <v>3</v>
      </c>
      <c r="BO1409" s="1">
        <f t="shared" si="135"/>
        <v>2.6666666666666665</v>
      </c>
      <c r="BP1409" s="1">
        <f t="shared" si="136"/>
        <v>3</v>
      </c>
    </row>
    <row r="1410" spans="1:68">
      <c r="A1410" s="1">
        <v>1</v>
      </c>
      <c r="B1410" s="1">
        <v>1409</v>
      </c>
      <c r="C1410" s="1">
        <v>2</v>
      </c>
      <c r="D1410" s="1">
        <v>20</v>
      </c>
      <c r="E1410" s="1">
        <v>1</v>
      </c>
      <c r="F1410" s="1">
        <v>2</v>
      </c>
      <c r="G1410" s="1">
        <v>2</v>
      </c>
      <c r="H1410" s="1">
        <v>7</v>
      </c>
      <c r="I1410" s="1">
        <v>1</v>
      </c>
      <c r="K1410" s="1" t="s">
        <v>4984</v>
      </c>
      <c r="L1410" s="1" t="s">
        <v>224</v>
      </c>
      <c r="M1410" s="1" t="s">
        <v>1034</v>
      </c>
      <c r="N1410" s="1" t="s">
        <v>370</v>
      </c>
      <c r="Q1410" s="1">
        <v>3</v>
      </c>
      <c r="R1410" s="1">
        <v>3</v>
      </c>
      <c r="S1410" s="1">
        <v>2</v>
      </c>
      <c r="V1410" s="1">
        <v>3</v>
      </c>
      <c r="W1410" s="1">
        <v>3</v>
      </c>
      <c r="X1410" s="1">
        <v>2</v>
      </c>
      <c r="AA1410" s="1">
        <v>5</v>
      </c>
      <c r="AB1410" s="1">
        <v>5</v>
      </c>
      <c r="AC1410" s="1" t="s">
        <v>4985</v>
      </c>
      <c r="AD1410" s="1" t="s">
        <v>7</v>
      </c>
      <c r="AE1410" s="1" t="s">
        <v>9</v>
      </c>
      <c r="AF1410" s="1" t="s">
        <v>1438</v>
      </c>
      <c r="AI1410" s="1">
        <v>3</v>
      </c>
      <c r="AJ1410" s="1">
        <v>5</v>
      </c>
      <c r="AK1410" s="1">
        <v>3</v>
      </c>
      <c r="AN1410" s="1">
        <v>3</v>
      </c>
      <c r="AO1410" s="1">
        <v>5</v>
      </c>
      <c r="AP1410" s="1">
        <v>3</v>
      </c>
      <c r="AS1410" s="1">
        <v>4</v>
      </c>
      <c r="AT1410" s="1">
        <v>4</v>
      </c>
      <c r="AU1410" s="1">
        <v>3</v>
      </c>
      <c r="AV1410" s="1">
        <v>3</v>
      </c>
      <c r="AW1410" s="1">
        <v>4</v>
      </c>
      <c r="AX1410" s="1">
        <v>4</v>
      </c>
      <c r="AY1410" s="1">
        <v>3</v>
      </c>
      <c r="AZ1410" s="1">
        <v>3</v>
      </c>
      <c r="BA1410" s="1">
        <v>4</v>
      </c>
      <c r="BB1410" s="1">
        <v>4</v>
      </c>
      <c r="BC1410" s="1">
        <v>4</v>
      </c>
      <c r="BD1410" s="1">
        <v>4</v>
      </c>
      <c r="BE1410" s="1">
        <f t="shared" si="131"/>
        <v>2</v>
      </c>
      <c r="BF1410" s="1">
        <v>3</v>
      </c>
      <c r="BG1410" s="1">
        <v>3</v>
      </c>
      <c r="BH1410" s="1">
        <v>4</v>
      </c>
      <c r="BI1410" s="1">
        <v>4</v>
      </c>
      <c r="BJ1410" s="1">
        <v>3</v>
      </c>
      <c r="BK1410" s="1">
        <v>3</v>
      </c>
      <c r="BL1410" s="1">
        <f t="shared" si="132"/>
        <v>3.3333333333333335</v>
      </c>
      <c r="BM1410" s="1">
        <f t="shared" si="133"/>
        <v>3.3333333333333335</v>
      </c>
      <c r="BN1410" s="1">
        <f t="shared" si="134"/>
        <v>4</v>
      </c>
      <c r="BO1410" s="1">
        <f t="shared" si="135"/>
        <v>2.6666666666666665</v>
      </c>
      <c r="BP1410" s="1">
        <f t="shared" si="136"/>
        <v>3.6666666666666665</v>
      </c>
    </row>
    <row r="1411" spans="1:68">
      <c r="A1411" s="1">
        <v>1</v>
      </c>
      <c r="B1411" s="1">
        <v>1410</v>
      </c>
      <c r="C1411" s="1">
        <v>1</v>
      </c>
      <c r="D1411" s="1">
        <v>22</v>
      </c>
      <c r="E1411" s="1">
        <v>1</v>
      </c>
      <c r="F1411" s="1">
        <v>2</v>
      </c>
      <c r="G1411" s="1">
        <v>3</v>
      </c>
      <c r="H1411" s="1">
        <v>2</v>
      </c>
      <c r="I1411" s="1">
        <v>1</v>
      </c>
      <c r="K1411" s="1" t="s">
        <v>4986</v>
      </c>
      <c r="L1411" s="1" t="s">
        <v>4</v>
      </c>
      <c r="M1411" s="1" t="s">
        <v>4987</v>
      </c>
      <c r="N1411" s="1" t="s">
        <v>1</v>
      </c>
      <c r="Q1411" s="1">
        <v>4</v>
      </c>
      <c r="R1411" s="1">
        <v>3</v>
      </c>
      <c r="S1411" s="1">
        <v>5</v>
      </c>
      <c r="V1411" s="1">
        <v>4</v>
      </c>
      <c r="W1411" s="1">
        <v>3</v>
      </c>
      <c r="X1411" s="1">
        <v>4</v>
      </c>
      <c r="AA1411" s="1">
        <v>6</v>
      </c>
      <c r="AB1411" s="1">
        <v>6</v>
      </c>
      <c r="AC1411" s="1" t="s">
        <v>4988</v>
      </c>
      <c r="AD1411" s="1" t="s">
        <v>8</v>
      </c>
      <c r="AE1411" s="1" t="s">
        <v>4989</v>
      </c>
      <c r="AF1411" s="1" t="s">
        <v>4990</v>
      </c>
      <c r="AI1411" s="1">
        <v>5</v>
      </c>
      <c r="AJ1411" s="1">
        <v>5</v>
      </c>
      <c r="AK1411" s="1">
        <v>5</v>
      </c>
      <c r="AN1411" s="1">
        <v>5</v>
      </c>
      <c r="AO1411" s="1">
        <v>5</v>
      </c>
      <c r="AP1411" s="1">
        <v>5</v>
      </c>
      <c r="AS1411" s="1">
        <v>2</v>
      </c>
      <c r="AT1411" s="1">
        <v>5</v>
      </c>
      <c r="AU1411" s="1">
        <v>4</v>
      </c>
      <c r="AV1411" s="1">
        <v>3</v>
      </c>
      <c r="AW1411" s="1">
        <v>4</v>
      </c>
      <c r="AX1411" s="1">
        <v>2</v>
      </c>
      <c r="AY1411" s="1">
        <v>3</v>
      </c>
      <c r="AZ1411" s="1">
        <v>3</v>
      </c>
      <c r="BA1411" s="1">
        <v>3</v>
      </c>
      <c r="BB1411" s="1">
        <v>2</v>
      </c>
      <c r="BC1411" s="1">
        <v>4</v>
      </c>
      <c r="BD1411" s="1">
        <v>3</v>
      </c>
      <c r="BE1411" s="1">
        <f t="shared" ref="BE1411:BE1474" si="137">6-BD1411</f>
        <v>3</v>
      </c>
      <c r="BF1411" s="1">
        <v>3</v>
      </c>
      <c r="BG1411" s="1">
        <v>3</v>
      </c>
      <c r="BH1411" s="1">
        <v>2</v>
      </c>
      <c r="BI1411" s="1">
        <v>4</v>
      </c>
      <c r="BJ1411" s="1">
        <v>5</v>
      </c>
      <c r="BK1411" s="1">
        <v>3</v>
      </c>
      <c r="BL1411" s="1">
        <f t="shared" ref="BL1411:BL1474" si="138">AVERAGE(AU1411:AW1411)</f>
        <v>3.6666666666666665</v>
      </c>
      <c r="BM1411" s="1">
        <f t="shared" si="133"/>
        <v>2.6666666666666665</v>
      </c>
      <c r="BN1411" s="1">
        <f t="shared" si="134"/>
        <v>3</v>
      </c>
      <c r="BO1411" s="1">
        <f t="shared" si="135"/>
        <v>3</v>
      </c>
      <c r="BP1411" s="1">
        <f t="shared" si="136"/>
        <v>3.6666666666666665</v>
      </c>
    </row>
    <row r="1412" spans="1:68">
      <c r="A1412" s="1">
        <v>1</v>
      </c>
      <c r="B1412" s="1">
        <v>1411</v>
      </c>
      <c r="C1412" s="1">
        <v>2</v>
      </c>
      <c r="D1412" s="1">
        <v>22</v>
      </c>
      <c r="E1412" s="1">
        <v>1</v>
      </c>
      <c r="F1412" s="1">
        <v>2</v>
      </c>
      <c r="G1412" s="1">
        <v>4</v>
      </c>
      <c r="H1412" s="1">
        <v>1</v>
      </c>
      <c r="I1412" s="1">
        <v>1</v>
      </c>
      <c r="K1412" s="1" t="s">
        <v>4991</v>
      </c>
      <c r="L1412" s="1" t="s">
        <v>4</v>
      </c>
      <c r="M1412" s="1" t="s">
        <v>1</v>
      </c>
      <c r="N1412" s="1" t="s">
        <v>496</v>
      </c>
      <c r="O1412" s="1" t="s">
        <v>126</v>
      </c>
      <c r="P1412" s="1" t="s">
        <v>715</v>
      </c>
      <c r="Q1412" s="1">
        <v>5</v>
      </c>
      <c r="R1412" s="1">
        <v>5</v>
      </c>
      <c r="S1412" s="1">
        <v>5</v>
      </c>
      <c r="T1412" s="1">
        <v>5</v>
      </c>
      <c r="U1412" s="1">
        <v>5</v>
      </c>
      <c r="V1412" s="1">
        <v>3</v>
      </c>
      <c r="W1412" s="1">
        <v>4</v>
      </c>
      <c r="X1412" s="1">
        <v>5</v>
      </c>
      <c r="Y1412" s="1">
        <v>5</v>
      </c>
      <c r="Z1412" s="1">
        <v>5</v>
      </c>
      <c r="AA1412" s="1">
        <v>6</v>
      </c>
      <c r="AB1412" s="1">
        <v>5</v>
      </c>
      <c r="AC1412" s="1" t="s">
        <v>4992</v>
      </c>
      <c r="AD1412" s="1" t="s">
        <v>666</v>
      </c>
      <c r="AE1412" s="1" t="s">
        <v>780</v>
      </c>
      <c r="AF1412" s="1" t="s">
        <v>160</v>
      </c>
      <c r="AG1412" s="1" t="s">
        <v>134</v>
      </c>
      <c r="AH1412" s="1" t="s">
        <v>7</v>
      </c>
      <c r="AI1412" s="1">
        <v>5</v>
      </c>
      <c r="AJ1412" s="1">
        <v>3</v>
      </c>
      <c r="AK1412" s="1">
        <v>5</v>
      </c>
      <c r="AL1412" s="1">
        <v>4</v>
      </c>
      <c r="AM1412" s="1">
        <v>2</v>
      </c>
      <c r="AN1412" s="1">
        <v>5</v>
      </c>
      <c r="AO1412" s="1">
        <v>4</v>
      </c>
      <c r="AP1412" s="1">
        <v>5</v>
      </c>
      <c r="AQ1412" s="1">
        <v>2</v>
      </c>
      <c r="AR1412" s="1">
        <v>2</v>
      </c>
      <c r="AS1412" s="1">
        <v>1</v>
      </c>
      <c r="AT1412" s="1">
        <v>6</v>
      </c>
      <c r="AU1412" s="1">
        <v>1</v>
      </c>
      <c r="AV1412" s="1">
        <v>1</v>
      </c>
      <c r="AW1412" s="1">
        <v>1</v>
      </c>
      <c r="AX1412" s="1">
        <v>3</v>
      </c>
      <c r="AY1412" s="1">
        <v>4</v>
      </c>
      <c r="AZ1412" s="1">
        <v>5</v>
      </c>
      <c r="BA1412" s="1">
        <v>2</v>
      </c>
      <c r="BB1412" s="1">
        <v>2</v>
      </c>
      <c r="BC1412" s="1">
        <v>4</v>
      </c>
      <c r="BD1412" s="1">
        <v>4</v>
      </c>
      <c r="BE1412" s="1">
        <f t="shared" si="137"/>
        <v>2</v>
      </c>
      <c r="BF1412" s="1">
        <v>2</v>
      </c>
      <c r="BG1412" s="1">
        <v>3</v>
      </c>
      <c r="BH1412" s="1">
        <v>5</v>
      </c>
      <c r="BI1412" s="1">
        <v>5</v>
      </c>
      <c r="BJ1412" s="1">
        <v>5</v>
      </c>
      <c r="BK1412" s="1">
        <v>3</v>
      </c>
      <c r="BL1412" s="1">
        <f t="shared" si="138"/>
        <v>1</v>
      </c>
      <c r="BM1412" s="1">
        <f t="shared" si="133"/>
        <v>4</v>
      </c>
      <c r="BN1412" s="1">
        <f t="shared" si="134"/>
        <v>2.6666666666666665</v>
      </c>
      <c r="BO1412" s="1">
        <f t="shared" si="135"/>
        <v>2.3333333333333335</v>
      </c>
      <c r="BP1412" s="1">
        <f t="shared" si="136"/>
        <v>5</v>
      </c>
    </row>
    <row r="1413" spans="1:68">
      <c r="A1413" s="1">
        <v>1</v>
      </c>
      <c r="B1413" s="1">
        <v>1412</v>
      </c>
      <c r="C1413" s="1">
        <v>1</v>
      </c>
      <c r="D1413" s="1">
        <v>23</v>
      </c>
      <c r="E1413" s="1">
        <v>1</v>
      </c>
      <c r="F1413" s="1">
        <v>2</v>
      </c>
      <c r="G1413" s="1">
        <v>3</v>
      </c>
      <c r="H1413" s="1">
        <v>3</v>
      </c>
      <c r="I1413" s="1">
        <v>1</v>
      </c>
      <c r="K1413" s="1" t="s">
        <v>4993</v>
      </c>
      <c r="L1413" s="1" t="s">
        <v>669</v>
      </c>
      <c r="M1413" s="1" t="s">
        <v>859</v>
      </c>
      <c r="N1413" s="1" t="s">
        <v>2131</v>
      </c>
      <c r="O1413" s="1" t="s">
        <v>1</v>
      </c>
      <c r="P1413" s="1" t="s">
        <v>19</v>
      </c>
      <c r="Q1413" s="1">
        <v>4</v>
      </c>
      <c r="R1413" s="1">
        <v>2</v>
      </c>
      <c r="S1413" s="1">
        <v>2</v>
      </c>
      <c r="T1413" s="1">
        <v>3</v>
      </c>
      <c r="U1413" s="1">
        <v>4</v>
      </c>
      <c r="V1413" s="1">
        <v>4</v>
      </c>
      <c r="W1413" s="1">
        <v>2</v>
      </c>
      <c r="X1413" s="1">
        <v>3</v>
      </c>
      <c r="Y1413" s="1">
        <v>3</v>
      </c>
      <c r="Z1413" s="1">
        <v>4</v>
      </c>
      <c r="AA1413" s="1">
        <v>5</v>
      </c>
      <c r="AB1413" s="1">
        <v>6</v>
      </c>
      <c r="AC1413" s="1" t="s">
        <v>4994</v>
      </c>
      <c r="AD1413" s="1" t="s">
        <v>194</v>
      </c>
      <c r="AE1413" s="1" t="s">
        <v>134</v>
      </c>
      <c r="AF1413" s="1" t="s">
        <v>260</v>
      </c>
      <c r="AG1413" s="1" t="s">
        <v>78</v>
      </c>
      <c r="AI1413" s="1">
        <v>4</v>
      </c>
      <c r="AJ1413" s="1">
        <v>4</v>
      </c>
      <c r="AK1413" s="1">
        <v>2</v>
      </c>
      <c r="AL1413" s="1">
        <v>2</v>
      </c>
      <c r="AN1413" s="1">
        <v>4</v>
      </c>
      <c r="AO1413" s="1">
        <v>4</v>
      </c>
      <c r="AP1413" s="1">
        <v>3</v>
      </c>
      <c r="AQ1413" s="1">
        <v>2</v>
      </c>
      <c r="AS1413" s="1">
        <v>2</v>
      </c>
      <c r="AT1413" s="1">
        <v>3</v>
      </c>
      <c r="AU1413" s="1">
        <v>3</v>
      </c>
      <c r="AV1413" s="1">
        <v>4</v>
      </c>
      <c r="AW1413" s="1">
        <v>4</v>
      </c>
      <c r="AX1413" s="1">
        <v>3</v>
      </c>
      <c r="AY1413" s="1">
        <v>2</v>
      </c>
      <c r="AZ1413" s="1">
        <v>4</v>
      </c>
      <c r="BA1413" s="1">
        <v>3</v>
      </c>
      <c r="BB1413" s="1">
        <v>3</v>
      </c>
      <c r="BC1413" s="1">
        <v>4</v>
      </c>
      <c r="BD1413" s="1">
        <v>3</v>
      </c>
      <c r="BE1413" s="1">
        <f t="shared" si="137"/>
        <v>3</v>
      </c>
      <c r="BF1413" s="1">
        <v>4</v>
      </c>
      <c r="BG1413" s="1">
        <v>3</v>
      </c>
      <c r="BH1413" s="1">
        <v>4</v>
      </c>
      <c r="BI1413" s="1">
        <v>4</v>
      </c>
      <c r="BJ1413" s="1">
        <v>3</v>
      </c>
      <c r="BK1413" s="1">
        <v>3</v>
      </c>
      <c r="BL1413" s="1">
        <f t="shared" si="138"/>
        <v>3.6666666666666665</v>
      </c>
      <c r="BM1413" s="1">
        <f t="shared" si="133"/>
        <v>3</v>
      </c>
      <c r="BN1413" s="1">
        <f t="shared" si="134"/>
        <v>3.3333333333333335</v>
      </c>
      <c r="BO1413" s="1">
        <f t="shared" si="135"/>
        <v>3.3333333333333335</v>
      </c>
      <c r="BP1413" s="1">
        <f t="shared" si="136"/>
        <v>3.6666666666666665</v>
      </c>
    </row>
    <row r="1414" spans="1:68">
      <c r="A1414" s="1">
        <v>1</v>
      </c>
      <c r="B1414" s="1">
        <v>1413</v>
      </c>
      <c r="C1414" s="1">
        <v>1</v>
      </c>
      <c r="D1414" s="1">
        <v>22</v>
      </c>
      <c r="E1414" s="1">
        <v>1</v>
      </c>
      <c r="F1414" s="1">
        <v>2</v>
      </c>
      <c r="G1414" s="1">
        <v>2</v>
      </c>
      <c r="H1414" s="1">
        <v>3</v>
      </c>
      <c r="I1414" s="1">
        <v>1</v>
      </c>
      <c r="K1414" s="1" t="s">
        <v>4995</v>
      </c>
      <c r="L1414" s="1" t="s">
        <v>157</v>
      </c>
      <c r="M1414" s="1" t="s">
        <v>19</v>
      </c>
      <c r="N1414" s="1" t="s">
        <v>3673</v>
      </c>
      <c r="Q1414" s="1">
        <v>4</v>
      </c>
      <c r="R1414" s="1">
        <v>4</v>
      </c>
      <c r="S1414" s="1">
        <v>5</v>
      </c>
      <c r="V1414" s="1">
        <v>4</v>
      </c>
      <c r="W1414" s="1">
        <v>4</v>
      </c>
      <c r="X1414" s="1">
        <v>4</v>
      </c>
      <c r="AA1414" s="1">
        <v>5</v>
      </c>
      <c r="AB1414" s="1">
        <v>6</v>
      </c>
      <c r="AC1414" s="1" t="s">
        <v>4996</v>
      </c>
      <c r="AD1414" s="1" t="s">
        <v>38</v>
      </c>
      <c r="AE1414" s="1" t="s">
        <v>401</v>
      </c>
      <c r="AF1414" s="1" t="s">
        <v>1438</v>
      </c>
      <c r="AI1414" s="1">
        <v>4</v>
      </c>
      <c r="AJ1414" s="1">
        <v>4</v>
      </c>
      <c r="AK1414" s="1">
        <v>3</v>
      </c>
      <c r="AN1414" s="1">
        <v>4</v>
      </c>
      <c r="AO1414" s="1">
        <v>5</v>
      </c>
      <c r="AP1414" s="1">
        <v>4</v>
      </c>
      <c r="AS1414" s="1">
        <v>1</v>
      </c>
      <c r="AT1414" s="1">
        <v>1</v>
      </c>
      <c r="AU1414" s="1">
        <v>2</v>
      </c>
      <c r="AV1414" s="1">
        <v>3</v>
      </c>
      <c r="AW1414" s="1">
        <v>4</v>
      </c>
      <c r="AX1414" s="1">
        <v>3</v>
      </c>
      <c r="AY1414" s="1">
        <v>3</v>
      </c>
      <c r="AZ1414" s="1">
        <v>3</v>
      </c>
      <c r="BA1414" s="1">
        <v>1</v>
      </c>
      <c r="BB1414" s="1">
        <v>1</v>
      </c>
      <c r="BC1414" s="1">
        <v>3</v>
      </c>
      <c r="BD1414" s="1">
        <v>1</v>
      </c>
      <c r="BE1414" s="1">
        <f t="shared" si="137"/>
        <v>5</v>
      </c>
      <c r="BF1414" s="1">
        <v>5</v>
      </c>
      <c r="BG1414" s="1">
        <v>5</v>
      </c>
      <c r="BH1414" s="1">
        <v>4</v>
      </c>
      <c r="BI1414" s="1">
        <v>4</v>
      </c>
      <c r="BJ1414" s="1">
        <v>4</v>
      </c>
      <c r="BK1414" s="1">
        <v>3</v>
      </c>
      <c r="BL1414" s="1">
        <f t="shared" si="138"/>
        <v>3</v>
      </c>
      <c r="BM1414" s="1">
        <f t="shared" si="133"/>
        <v>3</v>
      </c>
      <c r="BN1414" s="1">
        <f t="shared" si="134"/>
        <v>1.6666666666666667</v>
      </c>
      <c r="BO1414" s="1">
        <f t="shared" si="135"/>
        <v>5</v>
      </c>
      <c r="BP1414" s="1">
        <f t="shared" si="136"/>
        <v>4</v>
      </c>
    </row>
    <row r="1415" spans="1:68">
      <c r="A1415" s="1">
        <v>1</v>
      </c>
      <c r="B1415" s="1">
        <v>1414</v>
      </c>
      <c r="C1415" s="1">
        <v>1</v>
      </c>
      <c r="D1415" s="1">
        <v>25</v>
      </c>
      <c r="E1415" s="1">
        <v>1</v>
      </c>
      <c r="F1415" s="1">
        <v>2</v>
      </c>
      <c r="G1415" s="1">
        <v>4</v>
      </c>
      <c r="H1415" s="1">
        <v>1</v>
      </c>
      <c r="I1415" s="1">
        <v>1</v>
      </c>
      <c r="K1415" s="1" t="s">
        <v>4999</v>
      </c>
      <c r="L1415" s="1" t="s">
        <v>761</v>
      </c>
      <c r="M1415" s="1" t="s">
        <v>28</v>
      </c>
      <c r="N1415" s="1" t="s">
        <v>5000</v>
      </c>
      <c r="Q1415" s="1">
        <v>4</v>
      </c>
      <c r="R1415" s="1">
        <v>5</v>
      </c>
      <c r="S1415" s="1">
        <v>3</v>
      </c>
      <c r="V1415" s="1">
        <v>5</v>
      </c>
      <c r="W1415" s="1">
        <v>5</v>
      </c>
      <c r="X1415" s="1">
        <v>3</v>
      </c>
      <c r="AA1415" s="1">
        <v>5</v>
      </c>
      <c r="AB1415" s="1">
        <v>6</v>
      </c>
      <c r="AC1415" s="1" t="s">
        <v>5001</v>
      </c>
      <c r="AD1415" s="1" t="s">
        <v>5000</v>
      </c>
      <c r="AE1415" s="1" t="s">
        <v>59</v>
      </c>
      <c r="AF1415" s="1" t="s">
        <v>134</v>
      </c>
      <c r="AI1415" s="1">
        <v>2</v>
      </c>
      <c r="AJ1415" s="1">
        <v>5</v>
      </c>
      <c r="AK1415" s="1">
        <v>4</v>
      </c>
      <c r="AN1415" s="1">
        <v>4</v>
      </c>
      <c r="AO1415" s="1">
        <v>4</v>
      </c>
      <c r="AP1415" s="1">
        <v>5</v>
      </c>
      <c r="AS1415" s="1">
        <v>1</v>
      </c>
      <c r="AT1415" s="1">
        <v>4</v>
      </c>
      <c r="AU1415" s="1">
        <v>5</v>
      </c>
      <c r="AV1415" s="1">
        <v>3</v>
      </c>
      <c r="AW1415" s="1">
        <v>4</v>
      </c>
      <c r="AX1415" s="1">
        <v>5</v>
      </c>
      <c r="AY1415" s="1">
        <v>5</v>
      </c>
      <c r="AZ1415" s="1">
        <v>5</v>
      </c>
      <c r="BA1415" s="1">
        <v>5</v>
      </c>
      <c r="BB1415" s="1">
        <v>3</v>
      </c>
      <c r="BC1415" s="1">
        <v>4</v>
      </c>
      <c r="BD1415" s="1">
        <v>5</v>
      </c>
      <c r="BE1415" s="1">
        <f t="shared" si="137"/>
        <v>1</v>
      </c>
      <c r="BF1415" s="1">
        <v>2</v>
      </c>
      <c r="BG1415" s="1">
        <v>2</v>
      </c>
      <c r="BH1415" s="1">
        <v>5</v>
      </c>
      <c r="BI1415" s="1">
        <v>5</v>
      </c>
      <c r="BJ1415" s="1">
        <v>2</v>
      </c>
      <c r="BK1415" s="1">
        <v>2</v>
      </c>
      <c r="BL1415" s="1">
        <f t="shared" si="138"/>
        <v>4</v>
      </c>
      <c r="BM1415" s="1">
        <f t="shared" si="133"/>
        <v>5</v>
      </c>
      <c r="BN1415" s="1">
        <f t="shared" si="134"/>
        <v>4</v>
      </c>
      <c r="BO1415" s="1">
        <f t="shared" si="135"/>
        <v>1.6666666666666667</v>
      </c>
      <c r="BP1415" s="1">
        <f t="shared" si="136"/>
        <v>4</v>
      </c>
    </row>
    <row r="1416" spans="1:68">
      <c r="A1416" s="1">
        <v>1</v>
      </c>
      <c r="B1416" s="1">
        <v>1415</v>
      </c>
      <c r="C1416" s="1">
        <v>1</v>
      </c>
      <c r="D1416" s="1">
        <v>24</v>
      </c>
      <c r="E1416" s="1">
        <v>1</v>
      </c>
      <c r="F1416" s="1">
        <v>2</v>
      </c>
      <c r="G1416" s="1">
        <v>3</v>
      </c>
      <c r="H1416" s="1">
        <v>2</v>
      </c>
      <c r="I1416" s="1">
        <v>1</v>
      </c>
      <c r="K1416" s="1" t="s">
        <v>5002</v>
      </c>
      <c r="L1416" s="1" t="s">
        <v>496</v>
      </c>
      <c r="M1416" s="1" t="s">
        <v>1342</v>
      </c>
      <c r="N1416" s="1" t="s">
        <v>5003</v>
      </c>
      <c r="Q1416" s="1">
        <v>4</v>
      </c>
      <c r="R1416" s="1">
        <v>3</v>
      </c>
      <c r="S1416" s="1">
        <v>4</v>
      </c>
      <c r="V1416" s="1">
        <v>4</v>
      </c>
      <c r="W1416" s="1">
        <v>3</v>
      </c>
      <c r="X1416" s="1">
        <v>4</v>
      </c>
      <c r="AA1416" s="1">
        <v>6</v>
      </c>
      <c r="AB1416" s="1">
        <v>5</v>
      </c>
      <c r="AC1416" s="1" t="s">
        <v>5004</v>
      </c>
      <c r="AD1416" s="1" t="s">
        <v>602</v>
      </c>
      <c r="AE1416" s="1" t="s">
        <v>2969</v>
      </c>
      <c r="AF1416" s="1" t="s">
        <v>1095</v>
      </c>
      <c r="AI1416" s="1">
        <v>4</v>
      </c>
      <c r="AJ1416" s="1">
        <v>4</v>
      </c>
      <c r="AK1416" s="1">
        <v>4</v>
      </c>
      <c r="AN1416" s="1">
        <v>4</v>
      </c>
      <c r="AO1416" s="1">
        <v>3</v>
      </c>
      <c r="AP1416" s="1">
        <v>4</v>
      </c>
      <c r="AS1416" s="1">
        <v>2</v>
      </c>
      <c r="AT1416" s="1">
        <v>2</v>
      </c>
      <c r="AU1416" s="1">
        <v>3</v>
      </c>
      <c r="AV1416" s="1">
        <v>3</v>
      </c>
      <c r="AW1416" s="1">
        <v>4</v>
      </c>
      <c r="AX1416" s="1">
        <v>3</v>
      </c>
      <c r="AY1416" s="1">
        <v>4</v>
      </c>
      <c r="AZ1416" s="1">
        <v>3</v>
      </c>
      <c r="BA1416" s="1">
        <v>4</v>
      </c>
      <c r="BB1416" s="1">
        <v>4</v>
      </c>
      <c r="BC1416" s="1">
        <v>4</v>
      </c>
      <c r="BD1416" s="1">
        <v>4</v>
      </c>
      <c r="BE1416" s="1">
        <f t="shared" si="137"/>
        <v>2</v>
      </c>
      <c r="BF1416" s="1">
        <v>3</v>
      </c>
      <c r="BG1416" s="1">
        <v>4</v>
      </c>
      <c r="BH1416" s="1">
        <v>3</v>
      </c>
      <c r="BI1416" s="1">
        <v>3</v>
      </c>
      <c r="BJ1416" s="1">
        <v>3</v>
      </c>
      <c r="BK1416" s="1">
        <v>4</v>
      </c>
      <c r="BL1416" s="1">
        <f t="shared" si="138"/>
        <v>3.3333333333333335</v>
      </c>
      <c r="BM1416" s="1">
        <f t="shared" si="133"/>
        <v>3.3333333333333335</v>
      </c>
      <c r="BN1416" s="1">
        <f t="shared" si="134"/>
        <v>4</v>
      </c>
      <c r="BO1416" s="1">
        <f t="shared" si="135"/>
        <v>3</v>
      </c>
      <c r="BP1416" s="1">
        <f t="shared" si="136"/>
        <v>3</v>
      </c>
    </row>
    <row r="1417" spans="1:68">
      <c r="A1417" s="1">
        <v>1</v>
      </c>
      <c r="B1417" s="1">
        <v>1416</v>
      </c>
      <c r="C1417" s="1">
        <v>1</v>
      </c>
      <c r="D1417" s="1">
        <v>22</v>
      </c>
      <c r="E1417" s="1">
        <v>1</v>
      </c>
      <c r="F1417" s="1">
        <v>2</v>
      </c>
      <c r="G1417" s="1">
        <v>3</v>
      </c>
      <c r="H1417" s="1">
        <v>3</v>
      </c>
      <c r="I1417" s="1">
        <v>1</v>
      </c>
      <c r="K1417" s="1" t="s">
        <v>5005</v>
      </c>
      <c r="L1417" s="1" t="s">
        <v>1034</v>
      </c>
      <c r="M1417" s="1" t="s">
        <v>952</v>
      </c>
      <c r="N1417" s="1" t="s">
        <v>5006</v>
      </c>
      <c r="O1417" s="1" t="s">
        <v>438</v>
      </c>
      <c r="P1417" s="1" t="s">
        <v>28</v>
      </c>
      <c r="Q1417" s="1">
        <v>3</v>
      </c>
      <c r="R1417" s="1">
        <v>4</v>
      </c>
      <c r="S1417" s="1">
        <v>3</v>
      </c>
      <c r="T1417" s="1">
        <v>4</v>
      </c>
      <c r="U1417" s="1">
        <v>5</v>
      </c>
      <c r="V1417" s="1">
        <v>3</v>
      </c>
      <c r="W1417" s="1">
        <v>5</v>
      </c>
      <c r="X1417" s="1">
        <v>2</v>
      </c>
      <c r="Y1417" s="1">
        <v>4</v>
      </c>
      <c r="Z1417" s="1">
        <v>5</v>
      </c>
      <c r="AA1417" s="1">
        <v>6</v>
      </c>
      <c r="AB1417" s="1">
        <v>6</v>
      </c>
      <c r="AC1417" s="1" t="s">
        <v>5007</v>
      </c>
      <c r="AD1417" s="1" t="s">
        <v>3004</v>
      </c>
      <c r="AE1417" s="1" t="s">
        <v>59</v>
      </c>
      <c r="AF1417" s="1" t="s">
        <v>104</v>
      </c>
      <c r="AG1417" s="1" t="s">
        <v>7</v>
      </c>
      <c r="AH1417" s="1" t="s">
        <v>177</v>
      </c>
      <c r="AI1417" s="1">
        <v>2</v>
      </c>
      <c r="AJ1417" s="1">
        <v>3</v>
      </c>
      <c r="AK1417" s="1">
        <v>5</v>
      </c>
      <c r="AL1417" s="1">
        <v>5</v>
      </c>
      <c r="AM1417" s="1">
        <v>5</v>
      </c>
      <c r="AN1417" s="1">
        <v>2</v>
      </c>
      <c r="AO1417" s="1">
        <v>2</v>
      </c>
      <c r="AP1417" s="1">
        <v>5</v>
      </c>
      <c r="AQ1417" s="1">
        <v>5</v>
      </c>
      <c r="AR1417" s="1">
        <v>5</v>
      </c>
      <c r="AS1417" s="1">
        <v>1</v>
      </c>
      <c r="AT1417" s="1">
        <v>3</v>
      </c>
      <c r="AU1417" s="1">
        <v>4</v>
      </c>
      <c r="AV1417" s="1">
        <v>5</v>
      </c>
      <c r="AW1417" s="1">
        <v>5</v>
      </c>
      <c r="AX1417" s="1">
        <v>4</v>
      </c>
      <c r="AY1417" s="1">
        <v>5</v>
      </c>
      <c r="AZ1417" s="1">
        <v>4</v>
      </c>
      <c r="BA1417" s="1">
        <v>1</v>
      </c>
      <c r="BB1417" s="1">
        <v>1</v>
      </c>
      <c r="BC1417" s="1">
        <v>3</v>
      </c>
      <c r="BD1417" s="1">
        <v>4</v>
      </c>
      <c r="BE1417" s="1">
        <f t="shared" si="137"/>
        <v>2</v>
      </c>
      <c r="BF1417" s="1">
        <v>3</v>
      </c>
      <c r="BG1417" s="1">
        <v>3</v>
      </c>
      <c r="BH1417" s="1">
        <v>4</v>
      </c>
      <c r="BI1417" s="1">
        <v>5</v>
      </c>
      <c r="BJ1417" s="1">
        <v>4</v>
      </c>
      <c r="BK1417" s="1">
        <v>1</v>
      </c>
      <c r="BL1417" s="1">
        <f t="shared" si="138"/>
        <v>4.666666666666667</v>
      </c>
      <c r="BM1417" s="1">
        <f t="shared" si="133"/>
        <v>4.333333333333333</v>
      </c>
      <c r="BN1417" s="1">
        <f t="shared" si="134"/>
        <v>1.6666666666666667</v>
      </c>
      <c r="BO1417" s="1">
        <f t="shared" si="135"/>
        <v>2.6666666666666665</v>
      </c>
      <c r="BP1417" s="1">
        <f t="shared" si="136"/>
        <v>4.333333333333333</v>
      </c>
    </row>
    <row r="1418" spans="1:68">
      <c r="A1418" s="1">
        <v>1</v>
      </c>
      <c r="B1418" s="1">
        <v>1417</v>
      </c>
      <c r="C1418" s="1">
        <v>1</v>
      </c>
      <c r="D1418" s="1">
        <v>27</v>
      </c>
      <c r="E1418" s="1">
        <v>1</v>
      </c>
      <c r="I1418" s="1">
        <v>3</v>
      </c>
      <c r="J1418" s="1">
        <v>6</v>
      </c>
      <c r="K1418" s="1" t="s">
        <v>5026</v>
      </c>
      <c r="L1418" s="1" t="s">
        <v>1</v>
      </c>
      <c r="M1418" s="1" t="s">
        <v>5027</v>
      </c>
      <c r="N1418" s="1" t="s">
        <v>5028</v>
      </c>
      <c r="Q1418" s="1">
        <v>3</v>
      </c>
      <c r="R1418" s="1">
        <v>4</v>
      </c>
      <c r="S1418" s="1">
        <v>5</v>
      </c>
      <c r="V1418" s="1">
        <v>5</v>
      </c>
      <c r="W1418" s="1">
        <v>3</v>
      </c>
      <c r="X1418" s="1">
        <v>5</v>
      </c>
      <c r="AA1418" s="1">
        <v>5</v>
      </c>
      <c r="AB1418" s="1">
        <v>7</v>
      </c>
      <c r="AC1418" s="1" t="s">
        <v>5029</v>
      </c>
      <c r="AD1418" s="1" t="s">
        <v>22</v>
      </c>
      <c r="AE1418" s="1" t="s">
        <v>177</v>
      </c>
      <c r="AF1418" s="1" t="s">
        <v>5030</v>
      </c>
      <c r="AI1418" s="1">
        <v>4</v>
      </c>
      <c r="AJ1418" s="1">
        <v>3</v>
      </c>
      <c r="AK1418" s="1">
        <v>5</v>
      </c>
      <c r="AN1418" s="1">
        <v>4</v>
      </c>
      <c r="AO1418" s="1">
        <v>4</v>
      </c>
      <c r="AP1418" s="1">
        <v>5</v>
      </c>
      <c r="AS1418" s="1">
        <v>2</v>
      </c>
      <c r="AT1418" s="1">
        <v>5</v>
      </c>
      <c r="AU1418" s="1">
        <v>3</v>
      </c>
      <c r="AV1418" s="1">
        <v>3</v>
      </c>
      <c r="AW1418" s="1">
        <v>4</v>
      </c>
      <c r="AX1418" s="1">
        <v>3</v>
      </c>
      <c r="AY1418" s="1">
        <v>3</v>
      </c>
      <c r="AZ1418" s="1">
        <v>3</v>
      </c>
      <c r="BA1418" s="1">
        <v>2</v>
      </c>
      <c r="BB1418" s="1">
        <v>2</v>
      </c>
      <c r="BC1418" s="1">
        <v>4</v>
      </c>
      <c r="BD1418" s="1">
        <v>2</v>
      </c>
      <c r="BE1418" s="1">
        <f t="shared" si="137"/>
        <v>4</v>
      </c>
      <c r="BF1418" s="1">
        <v>4</v>
      </c>
      <c r="BG1418" s="1">
        <v>4</v>
      </c>
      <c r="BH1418" s="1">
        <v>5</v>
      </c>
      <c r="BI1418" s="1">
        <v>5</v>
      </c>
      <c r="BJ1418" s="1">
        <v>4</v>
      </c>
      <c r="BK1418" s="1">
        <v>2</v>
      </c>
      <c r="BL1418" s="1">
        <f t="shared" si="138"/>
        <v>3.3333333333333335</v>
      </c>
      <c r="BM1418" s="1">
        <f t="shared" si="133"/>
        <v>3</v>
      </c>
      <c r="BN1418" s="1">
        <f t="shared" si="134"/>
        <v>2.6666666666666665</v>
      </c>
      <c r="BO1418" s="1">
        <f t="shared" si="135"/>
        <v>4</v>
      </c>
      <c r="BP1418" s="1">
        <f t="shared" si="136"/>
        <v>4.666666666666667</v>
      </c>
    </row>
    <row r="1419" spans="1:68">
      <c r="A1419" s="1">
        <v>1</v>
      </c>
      <c r="B1419" s="1">
        <v>1418</v>
      </c>
      <c r="C1419" s="1">
        <v>1</v>
      </c>
      <c r="D1419" s="1">
        <v>28</v>
      </c>
      <c r="E1419" s="1">
        <v>1</v>
      </c>
      <c r="I1419" s="1">
        <v>3</v>
      </c>
      <c r="J1419" s="1">
        <v>6</v>
      </c>
      <c r="K1419" s="1" t="s">
        <v>5008</v>
      </c>
      <c r="L1419" s="1" t="s">
        <v>35</v>
      </c>
      <c r="M1419" s="1" t="s">
        <v>1300</v>
      </c>
      <c r="N1419" s="1" t="s">
        <v>1</v>
      </c>
      <c r="Q1419" s="1">
        <v>5</v>
      </c>
      <c r="R1419" s="1">
        <v>5</v>
      </c>
      <c r="S1419" s="1">
        <v>3</v>
      </c>
      <c r="V1419" s="1">
        <v>5</v>
      </c>
      <c r="W1419" s="1">
        <v>5</v>
      </c>
      <c r="X1419" s="1">
        <v>2</v>
      </c>
      <c r="AA1419" s="1">
        <v>4</v>
      </c>
      <c r="AB1419" s="1">
        <v>5</v>
      </c>
      <c r="AC1419" s="1" t="s">
        <v>5009</v>
      </c>
      <c r="AD1419" s="1" t="s">
        <v>1214</v>
      </c>
      <c r="AE1419" s="1" t="s">
        <v>7</v>
      </c>
      <c r="AF1419" s="1" t="s">
        <v>66</v>
      </c>
      <c r="AI1419" s="1">
        <v>5</v>
      </c>
      <c r="AJ1419" s="1">
        <v>2</v>
      </c>
      <c r="AK1419" s="1">
        <v>2</v>
      </c>
      <c r="AN1419" s="1">
        <v>5</v>
      </c>
      <c r="AO1419" s="1">
        <v>2</v>
      </c>
      <c r="AP1419" s="1">
        <v>2</v>
      </c>
      <c r="AS1419" s="1">
        <v>2</v>
      </c>
      <c r="AT1419" s="1">
        <v>3</v>
      </c>
      <c r="AU1419" s="1">
        <v>2</v>
      </c>
      <c r="AV1419" s="1">
        <v>2</v>
      </c>
      <c r="AW1419" s="1">
        <v>2</v>
      </c>
      <c r="AX1419" s="1">
        <v>4</v>
      </c>
      <c r="AY1419" s="1">
        <v>5</v>
      </c>
      <c r="AZ1419" s="1">
        <v>4</v>
      </c>
      <c r="BA1419" s="1">
        <v>2</v>
      </c>
      <c r="BB1419" s="1">
        <v>2</v>
      </c>
      <c r="BC1419" s="1">
        <v>4</v>
      </c>
      <c r="BD1419" s="1">
        <v>4</v>
      </c>
      <c r="BE1419" s="1">
        <f t="shared" si="137"/>
        <v>2</v>
      </c>
      <c r="BF1419" s="1">
        <v>1</v>
      </c>
      <c r="BG1419" s="1">
        <v>3</v>
      </c>
      <c r="BH1419" s="1">
        <v>5</v>
      </c>
      <c r="BI1419" s="1">
        <v>5</v>
      </c>
      <c r="BJ1419" s="1">
        <v>4</v>
      </c>
      <c r="BK1419" s="1">
        <v>3</v>
      </c>
      <c r="BL1419" s="1">
        <f t="shared" si="138"/>
        <v>2</v>
      </c>
      <c r="BM1419" s="1">
        <f t="shared" si="133"/>
        <v>4.333333333333333</v>
      </c>
      <c r="BN1419" s="1">
        <f t="shared" si="134"/>
        <v>2.6666666666666665</v>
      </c>
      <c r="BO1419" s="1">
        <f t="shared" si="135"/>
        <v>2</v>
      </c>
      <c r="BP1419" s="1">
        <f t="shared" si="136"/>
        <v>4.666666666666667</v>
      </c>
    </row>
    <row r="1420" spans="1:68">
      <c r="A1420" s="1">
        <v>1</v>
      </c>
      <c r="B1420" s="1">
        <v>1419</v>
      </c>
      <c r="C1420" s="1">
        <v>2</v>
      </c>
      <c r="D1420" s="1">
        <v>20</v>
      </c>
      <c r="E1420" s="1">
        <v>1</v>
      </c>
      <c r="F1420" s="1">
        <v>2</v>
      </c>
      <c r="G1420" s="1">
        <v>3</v>
      </c>
      <c r="H1420" s="1">
        <v>1</v>
      </c>
      <c r="I1420" s="1">
        <v>1</v>
      </c>
      <c r="K1420" s="1" t="s">
        <v>5010</v>
      </c>
      <c r="L1420" s="1" t="s">
        <v>99</v>
      </c>
      <c r="M1420" s="1" t="s">
        <v>19</v>
      </c>
      <c r="N1420" s="1" t="s">
        <v>83</v>
      </c>
      <c r="O1420" s="1" t="s">
        <v>5011</v>
      </c>
      <c r="Q1420" s="1">
        <v>4</v>
      </c>
      <c r="R1420" s="1">
        <v>4</v>
      </c>
      <c r="S1420" s="1">
        <v>3</v>
      </c>
      <c r="T1420" s="1">
        <v>4</v>
      </c>
      <c r="V1420" s="1">
        <v>4</v>
      </c>
      <c r="W1420" s="1">
        <v>5</v>
      </c>
      <c r="X1420" s="1">
        <v>3</v>
      </c>
      <c r="Y1420" s="1">
        <v>4</v>
      </c>
      <c r="AA1420" s="1">
        <v>6</v>
      </c>
      <c r="AB1420" s="1">
        <v>5</v>
      </c>
      <c r="AC1420" s="1" t="s">
        <v>5012</v>
      </c>
      <c r="AD1420" s="1" t="s">
        <v>59</v>
      </c>
      <c r="AE1420" s="1" t="s">
        <v>260</v>
      </c>
      <c r="AF1420" s="1" t="s">
        <v>78</v>
      </c>
      <c r="AI1420" s="1">
        <v>5</v>
      </c>
      <c r="AJ1420" s="1">
        <v>3</v>
      </c>
      <c r="AK1420" s="1">
        <v>3</v>
      </c>
      <c r="AN1420" s="1">
        <v>5</v>
      </c>
      <c r="AO1420" s="1">
        <v>4</v>
      </c>
      <c r="AP1420" s="1">
        <v>4</v>
      </c>
      <c r="AS1420" s="1">
        <v>1</v>
      </c>
      <c r="AT1420" s="1">
        <v>1</v>
      </c>
      <c r="AU1420" s="1">
        <v>3</v>
      </c>
      <c r="AV1420" s="1">
        <v>4</v>
      </c>
      <c r="AW1420" s="1">
        <v>4</v>
      </c>
      <c r="AX1420" s="1">
        <v>3</v>
      </c>
      <c r="AY1420" s="1">
        <v>2</v>
      </c>
      <c r="AZ1420" s="1">
        <v>4</v>
      </c>
      <c r="BA1420" s="1">
        <v>2</v>
      </c>
      <c r="BB1420" s="1">
        <v>3</v>
      </c>
      <c r="BC1420" s="1">
        <v>4</v>
      </c>
      <c r="BD1420" s="1">
        <v>4</v>
      </c>
      <c r="BE1420" s="1">
        <f t="shared" si="137"/>
        <v>2</v>
      </c>
      <c r="BF1420" s="1">
        <v>1</v>
      </c>
      <c r="BG1420" s="1">
        <v>3</v>
      </c>
      <c r="BH1420" s="1">
        <v>4</v>
      </c>
      <c r="BI1420" s="1">
        <v>4</v>
      </c>
      <c r="BJ1420" s="1">
        <v>4</v>
      </c>
      <c r="BK1420" s="1">
        <v>2</v>
      </c>
      <c r="BL1420" s="1">
        <f t="shared" si="138"/>
        <v>3.6666666666666665</v>
      </c>
      <c r="BM1420" s="1">
        <f t="shared" si="133"/>
        <v>3</v>
      </c>
      <c r="BN1420" s="1">
        <f t="shared" si="134"/>
        <v>3</v>
      </c>
      <c r="BO1420" s="1">
        <f t="shared" si="135"/>
        <v>2</v>
      </c>
      <c r="BP1420" s="1">
        <f t="shared" si="136"/>
        <v>4</v>
      </c>
    </row>
    <row r="1421" spans="1:68">
      <c r="A1421" s="1">
        <v>1</v>
      </c>
      <c r="B1421" s="1">
        <v>1420</v>
      </c>
      <c r="C1421" s="1">
        <v>2</v>
      </c>
      <c r="D1421" s="1">
        <v>22</v>
      </c>
      <c r="E1421" s="1">
        <v>1</v>
      </c>
      <c r="F1421" s="1">
        <v>2</v>
      </c>
      <c r="G1421" s="1">
        <v>4</v>
      </c>
      <c r="H1421" s="1">
        <v>5</v>
      </c>
      <c r="I1421" s="1">
        <v>1</v>
      </c>
      <c r="K1421" s="1" t="s">
        <v>5013</v>
      </c>
      <c r="L1421" s="1" t="s">
        <v>1</v>
      </c>
      <c r="M1421" s="1" t="s">
        <v>67</v>
      </c>
      <c r="N1421" s="1" t="s">
        <v>355</v>
      </c>
      <c r="Q1421" s="1">
        <v>4</v>
      </c>
      <c r="R1421" s="1">
        <v>5</v>
      </c>
      <c r="S1421" s="1">
        <v>3</v>
      </c>
      <c r="V1421" s="1">
        <v>4</v>
      </c>
      <c r="W1421" s="1">
        <v>4</v>
      </c>
      <c r="X1421" s="1">
        <v>3</v>
      </c>
      <c r="AA1421" s="1">
        <v>5</v>
      </c>
      <c r="AB1421" s="1">
        <v>6</v>
      </c>
      <c r="AC1421" s="1" t="s">
        <v>5014</v>
      </c>
      <c r="AD1421" s="1" t="s">
        <v>38</v>
      </c>
      <c r="AE1421" s="1" t="s">
        <v>67</v>
      </c>
      <c r="AF1421" s="1" t="s">
        <v>105</v>
      </c>
      <c r="AG1421" s="1" t="s">
        <v>509</v>
      </c>
      <c r="AI1421" s="1">
        <v>5</v>
      </c>
      <c r="AJ1421" s="1">
        <v>4</v>
      </c>
      <c r="AK1421" s="1">
        <v>4</v>
      </c>
      <c r="AL1421" s="1">
        <v>4</v>
      </c>
      <c r="AN1421" s="1">
        <v>5</v>
      </c>
      <c r="AO1421" s="1">
        <v>4</v>
      </c>
      <c r="AP1421" s="1">
        <v>4</v>
      </c>
      <c r="AQ1421" s="1">
        <v>3</v>
      </c>
      <c r="AS1421" s="1">
        <v>1</v>
      </c>
      <c r="AT1421" s="1">
        <v>3</v>
      </c>
      <c r="AU1421" s="1">
        <v>3</v>
      </c>
      <c r="AV1421" s="1">
        <v>3</v>
      </c>
      <c r="AW1421" s="1">
        <v>3</v>
      </c>
      <c r="AX1421" s="1">
        <v>4</v>
      </c>
      <c r="AY1421" s="1">
        <v>3</v>
      </c>
      <c r="AZ1421" s="1">
        <v>4</v>
      </c>
      <c r="BA1421" s="1">
        <v>2</v>
      </c>
      <c r="BB1421" s="1">
        <v>1</v>
      </c>
      <c r="BC1421" s="1">
        <v>3</v>
      </c>
      <c r="BD1421" s="1">
        <v>4</v>
      </c>
      <c r="BE1421" s="1">
        <f t="shared" si="137"/>
        <v>2</v>
      </c>
      <c r="BF1421" s="1">
        <v>3</v>
      </c>
      <c r="BG1421" s="1">
        <v>3</v>
      </c>
      <c r="BH1421" s="1">
        <v>4</v>
      </c>
      <c r="BI1421" s="1">
        <v>4</v>
      </c>
      <c r="BJ1421" s="1">
        <v>4</v>
      </c>
      <c r="BK1421" s="1">
        <v>3</v>
      </c>
      <c r="BL1421" s="1">
        <f t="shared" si="138"/>
        <v>3</v>
      </c>
      <c r="BM1421" s="1">
        <f t="shared" si="133"/>
        <v>3.6666666666666665</v>
      </c>
      <c r="BN1421" s="1">
        <f t="shared" si="134"/>
        <v>2</v>
      </c>
      <c r="BO1421" s="1">
        <f t="shared" si="135"/>
        <v>2.6666666666666665</v>
      </c>
      <c r="BP1421" s="1">
        <f t="shared" si="136"/>
        <v>4</v>
      </c>
    </row>
    <row r="1422" spans="1:68">
      <c r="A1422" s="1">
        <v>1</v>
      </c>
      <c r="B1422" s="1">
        <v>1421</v>
      </c>
      <c r="C1422" s="1">
        <v>2</v>
      </c>
      <c r="D1422" s="1">
        <v>21</v>
      </c>
      <c r="E1422" s="1">
        <v>1</v>
      </c>
      <c r="F1422" s="1">
        <v>2</v>
      </c>
      <c r="G1422" s="1">
        <v>3</v>
      </c>
      <c r="H1422" s="1">
        <v>1</v>
      </c>
      <c r="I1422" s="1">
        <v>1</v>
      </c>
      <c r="K1422" s="1" t="s">
        <v>5019</v>
      </c>
      <c r="L1422" s="1" t="s">
        <v>1</v>
      </c>
      <c r="M1422" s="1" t="s">
        <v>224</v>
      </c>
      <c r="N1422" s="1" t="s">
        <v>194</v>
      </c>
      <c r="O1422" s="1" t="s">
        <v>28</v>
      </c>
      <c r="P1422" s="1" t="s">
        <v>74</v>
      </c>
      <c r="Q1422" s="1">
        <v>5</v>
      </c>
      <c r="R1422" s="1">
        <v>1</v>
      </c>
      <c r="S1422" s="1">
        <v>2</v>
      </c>
      <c r="T1422" s="1">
        <v>5</v>
      </c>
      <c r="U1422" s="1">
        <v>5</v>
      </c>
      <c r="V1422" s="1">
        <v>5</v>
      </c>
      <c r="W1422" s="1">
        <v>1</v>
      </c>
      <c r="X1422" s="1">
        <v>1</v>
      </c>
      <c r="Y1422" s="1">
        <v>5</v>
      </c>
      <c r="Z1422" s="1">
        <v>5</v>
      </c>
      <c r="AA1422" s="1">
        <v>7</v>
      </c>
      <c r="AB1422" s="1">
        <v>7</v>
      </c>
      <c r="AC1422" s="1" t="s">
        <v>5020</v>
      </c>
      <c r="AD1422" s="1" t="s">
        <v>1079</v>
      </c>
      <c r="AE1422" s="1" t="s">
        <v>5021</v>
      </c>
      <c r="AF1422" s="1" t="s">
        <v>5022</v>
      </c>
      <c r="AI1422" s="1">
        <v>5</v>
      </c>
      <c r="AJ1422" s="1">
        <v>4</v>
      </c>
      <c r="AK1422" s="1">
        <v>5</v>
      </c>
      <c r="AN1422" s="1">
        <v>5</v>
      </c>
      <c r="AO1422" s="1">
        <v>2</v>
      </c>
      <c r="AP1422" s="1">
        <v>4</v>
      </c>
      <c r="AS1422" s="1">
        <v>1</v>
      </c>
      <c r="AT1422" s="1">
        <v>4</v>
      </c>
      <c r="AU1422" s="1">
        <v>5</v>
      </c>
      <c r="AV1422" s="1">
        <v>5</v>
      </c>
      <c r="AW1422" s="1">
        <v>5</v>
      </c>
      <c r="AX1422" s="1">
        <v>4</v>
      </c>
      <c r="AY1422" s="1">
        <v>5</v>
      </c>
      <c r="AZ1422" s="1">
        <v>4</v>
      </c>
      <c r="BA1422" s="1">
        <v>1</v>
      </c>
      <c r="BB1422" s="1">
        <v>2</v>
      </c>
      <c r="BC1422" s="1">
        <v>4</v>
      </c>
      <c r="BD1422" s="1">
        <v>3</v>
      </c>
      <c r="BE1422" s="1">
        <f t="shared" si="137"/>
        <v>3</v>
      </c>
      <c r="BF1422" s="1">
        <v>4</v>
      </c>
      <c r="BG1422" s="1">
        <v>2</v>
      </c>
      <c r="BH1422" s="1">
        <v>4</v>
      </c>
      <c r="BI1422" s="1">
        <v>4</v>
      </c>
      <c r="BJ1422" s="1">
        <v>2</v>
      </c>
      <c r="BK1422" s="1">
        <v>4</v>
      </c>
      <c r="BL1422" s="1">
        <f t="shared" si="138"/>
        <v>5</v>
      </c>
      <c r="BM1422" s="1">
        <f t="shared" si="133"/>
        <v>4.333333333333333</v>
      </c>
      <c r="BN1422" s="1">
        <f t="shared" si="134"/>
        <v>2.3333333333333335</v>
      </c>
      <c r="BO1422" s="1">
        <f t="shared" si="135"/>
        <v>3</v>
      </c>
      <c r="BP1422" s="1">
        <f t="shared" si="136"/>
        <v>3.3333333333333335</v>
      </c>
    </row>
    <row r="1423" spans="1:68">
      <c r="A1423" s="1">
        <v>1</v>
      </c>
      <c r="B1423" s="1">
        <v>1422</v>
      </c>
      <c r="C1423" s="1">
        <v>1</v>
      </c>
      <c r="D1423" s="1">
        <v>22</v>
      </c>
      <c r="E1423" s="1">
        <v>1</v>
      </c>
      <c r="F1423" s="1">
        <v>1</v>
      </c>
      <c r="G1423" s="1">
        <v>3</v>
      </c>
      <c r="H1423" s="1">
        <v>3</v>
      </c>
      <c r="I1423" s="1">
        <v>1</v>
      </c>
      <c r="K1423" s="1" t="s">
        <v>5015</v>
      </c>
      <c r="L1423" s="1" t="s">
        <v>224</v>
      </c>
      <c r="M1423" s="1" t="s">
        <v>126</v>
      </c>
      <c r="N1423" s="1" t="s">
        <v>5016</v>
      </c>
      <c r="Q1423" s="1">
        <v>5</v>
      </c>
      <c r="R1423" s="1">
        <v>4</v>
      </c>
      <c r="S1423" s="1">
        <v>3</v>
      </c>
      <c r="V1423" s="1">
        <v>5</v>
      </c>
      <c r="W1423" s="1">
        <v>3</v>
      </c>
      <c r="X1423" s="1">
        <v>3</v>
      </c>
      <c r="AA1423" s="1">
        <v>7</v>
      </c>
      <c r="AB1423" s="1">
        <v>7</v>
      </c>
      <c r="AC1423" s="1" t="s">
        <v>5017</v>
      </c>
      <c r="AD1423" s="1" t="s">
        <v>560</v>
      </c>
      <c r="AE1423" s="1" t="s">
        <v>5018</v>
      </c>
      <c r="AF1423" s="1" t="s">
        <v>492</v>
      </c>
      <c r="AI1423" s="1">
        <v>3</v>
      </c>
      <c r="AJ1423" s="1">
        <v>5</v>
      </c>
      <c r="AK1423" s="1">
        <v>5</v>
      </c>
      <c r="AN1423" s="1">
        <v>2</v>
      </c>
      <c r="AO1423" s="1">
        <v>5</v>
      </c>
      <c r="AP1423" s="1">
        <v>5</v>
      </c>
      <c r="AS1423" s="1">
        <v>4</v>
      </c>
      <c r="AT1423" s="1">
        <v>5</v>
      </c>
      <c r="AU1423" s="1">
        <v>1</v>
      </c>
      <c r="AV1423" s="1">
        <v>1</v>
      </c>
      <c r="AW1423" s="1">
        <v>1</v>
      </c>
      <c r="AX1423" s="1">
        <v>3</v>
      </c>
      <c r="AY1423" s="1">
        <v>4</v>
      </c>
      <c r="AZ1423" s="1">
        <v>5</v>
      </c>
      <c r="BA1423" s="1">
        <v>3</v>
      </c>
      <c r="BB1423" s="1">
        <v>1</v>
      </c>
      <c r="BC1423" s="1">
        <v>4</v>
      </c>
      <c r="BD1423" s="1">
        <v>4</v>
      </c>
      <c r="BE1423" s="1">
        <f t="shared" si="137"/>
        <v>2</v>
      </c>
      <c r="BF1423" s="1">
        <v>3</v>
      </c>
      <c r="BG1423" s="1">
        <v>2</v>
      </c>
      <c r="BH1423" s="1">
        <v>4</v>
      </c>
      <c r="BI1423" s="1">
        <v>4</v>
      </c>
      <c r="BJ1423" s="1">
        <v>5</v>
      </c>
      <c r="BK1423" s="1">
        <v>2</v>
      </c>
      <c r="BL1423" s="1">
        <f t="shared" si="138"/>
        <v>1</v>
      </c>
      <c r="BM1423" s="1">
        <f t="shared" si="133"/>
        <v>4</v>
      </c>
      <c r="BN1423" s="1">
        <f t="shared" si="134"/>
        <v>2.6666666666666665</v>
      </c>
      <c r="BO1423" s="1">
        <f t="shared" si="135"/>
        <v>2.3333333333333335</v>
      </c>
      <c r="BP1423" s="1">
        <f t="shared" si="136"/>
        <v>4.333333333333333</v>
      </c>
    </row>
    <row r="1424" spans="1:68">
      <c r="A1424" s="1">
        <v>1</v>
      </c>
      <c r="B1424" s="1">
        <v>1423</v>
      </c>
      <c r="C1424" s="1">
        <v>1</v>
      </c>
      <c r="D1424" s="1">
        <v>26</v>
      </c>
      <c r="E1424" s="1">
        <v>1</v>
      </c>
      <c r="I1424" s="1">
        <v>3</v>
      </c>
      <c r="J1424" s="1">
        <v>3</v>
      </c>
      <c r="K1424" s="1" t="s">
        <v>5024</v>
      </c>
      <c r="L1424" s="1" t="s">
        <v>1</v>
      </c>
      <c r="M1424" s="1" t="s">
        <v>136</v>
      </c>
      <c r="N1424" s="1" t="s">
        <v>28</v>
      </c>
      <c r="Q1424" s="1">
        <v>4</v>
      </c>
      <c r="R1424" s="1">
        <v>4</v>
      </c>
      <c r="S1424" s="1">
        <v>4</v>
      </c>
      <c r="V1424" s="1">
        <v>3</v>
      </c>
      <c r="W1424" s="1">
        <v>3</v>
      </c>
      <c r="X1424" s="1">
        <v>4</v>
      </c>
      <c r="AA1424" s="1">
        <v>6</v>
      </c>
      <c r="AB1424" s="1">
        <v>6</v>
      </c>
      <c r="AC1424" s="1" t="s">
        <v>5025</v>
      </c>
      <c r="AD1424" s="1" t="s">
        <v>33</v>
      </c>
      <c r="AE1424" s="1" t="s">
        <v>22</v>
      </c>
      <c r="AF1424" s="1" t="s">
        <v>105</v>
      </c>
      <c r="AI1424" s="1">
        <v>4</v>
      </c>
      <c r="AJ1424" s="1">
        <v>3</v>
      </c>
      <c r="AK1424" s="1">
        <v>4</v>
      </c>
      <c r="AN1424" s="1">
        <v>3</v>
      </c>
      <c r="AO1424" s="1">
        <v>3</v>
      </c>
      <c r="AP1424" s="1">
        <v>4</v>
      </c>
      <c r="AS1424" s="1">
        <v>6</v>
      </c>
      <c r="AT1424" s="1">
        <v>6</v>
      </c>
      <c r="AU1424" s="1">
        <v>4</v>
      </c>
      <c r="AV1424" s="1">
        <v>3</v>
      </c>
      <c r="AW1424" s="1">
        <v>3</v>
      </c>
      <c r="AX1424" s="1">
        <v>4</v>
      </c>
      <c r="AY1424" s="1">
        <v>3</v>
      </c>
      <c r="AZ1424" s="1">
        <v>3</v>
      </c>
      <c r="BA1424" s="1">
        <v>4</v>
      </c>
      <c r="BB1424" s="1">
        <v>4</v>
      </c>
      <c r="BC1424" s="1">
        <v>3</v>
      </c>
      <c r="BD1424" s="1">
        <v>3</v>
      </c>
      <c r="BE1424" s="1">
        <f t="shared" si="137"/>
        <v>3</v>
      </c>
      <c r="BF1424" s="1">
        <v>4</v>
      </c>
      <c r="BG1424" s="1">
        <v>4</v>
      </c>
      <c r="BH1424" s="1">
        <v>3</v>
      </c>
      <c r="BI1424" s="1">
        <v>3</v>
      </c>
      <c r="BJ1424" s="1">
        <v>4</v>
      </c>
      <c r="BK1424" s="1">
        <v>5</v>
      </c>
      <c r="BL1424" s="1">
        <f t="shared" si="138"/>
        <v>3.3333333333333335</v>
      </c>
      <c r="BM1424" s="1">
        <f t="shared" si="133"/>
        <v>3.3333333333333335</v>
      </c>
      <c r="BN1424" s="1">
        <f t="shared" si="134"/>
        <v>3.6666666666666665</v>
      </c>
      <c r="BO1424" s="1">
        <f t="shared" si="135"/>
        <v>3.6666666666666665</v>
      </c>
      <c r="BP1424" s="1">
        <f t="shared" si="136"/>
        <v>3.3333333333333335</v>
      </c>
    </row>
    <row r="1425" spans="1:68">
      <c r="A1425" s="1">
        <v>1</v>
      </c>
      <c r="B1425" s="1">
        <v>1424</v>
      </c>
      <c r="C1425" s="1">
        <v>1</v>
      </c>
      <c r="D1425" s="1">
        <v>27</v>
      </c>
      <c r="E1425" s="1">
        <v>1</v>
      </c>
      <c r="I1425" s="1">
        <v>3</v>
      </c>
      <c r="J1425" s="1">
        <v>6</v>
      </c>
      <c r="K1425" s="1" t="s">
        <v>5033</v>
      </c>
      <c r="L1425" s="1" t="s">
        <v>27</v>
      </c>
      <c r="M1425" s="1" t="s">
        <v>377</v>
      </c>
      <c r="N1425" s="1" t="s">
        <v>1085</v>
      </c>
      <c r="O1425" s="1" t="s">
        <v>28</v>
      </c>
      <c r="Q1425" s="1">
        <v>4</v>
      </c>
      <c r="R1425" s="1">
        <v>5</v>
      </c>
      <c r="S1425" s="1">
        <v>4</v>
      </c>
      <c r="T1425" s="1">
        <v>5</v>
      </c>
      <c r="V1425" s="1">
        <v>4</v>
      </c>
      <c r="W1425" s="1">
        <v>4</v>
      </c>
      <c r="X1425" s="1">
        <v>4</v>
      </c>
      <c r="Y1425" s="1">
        <v>4</v>
      </c>
      <c r="AA1425" s="1">
        <v>6</v>
      </c>
      <c r="AB1425" s="1">
        <v>7</v>
      </c>
      <c r="AC1425" s="1" t="s">
        <v>5034</v>
      </c>
      <c r="AD1425" s="1" t="s">
        <v>38</v>
      </c>
      <c r="AE1425" s="1" t="s">
        <v>22</v>
      </c>
      <c r="AF1425" s="1" t="s">
        <v>683</v>
      </c>
      <c r="AG1425" s="1" t="s">
        <v>1135</v>
      </c>
      <c r="AI1425" s="1">
        <v>5</v>
      </c>
      <c r="AJ1425" s="1">
        <v>4</v>
      </c>
      <c r="AK1425" s="1">
        <v>5</v>
      </c>
      <c r="AL1425" s="1">
        <v>5</v>
      </c>
      <c r="AN1425" s="1">
        <v>5</v>
      </c>
      <c r="AO1425" s="1">
        <v>5</v>
      </c>
      <c r="AP1425" s="1">
        <v>5</v>
      </c>
      <c r="AQ1425" s="1">
        <v>5</v>
      </c>
      <c r="AS1425" s="1">
        <v>1</v>
      </c>
      <c r="AT1425" s="1">
        <v>5</v>
      </c>
      <c r="AU1425" s="1">
        <v>2</v>
      </c>
      <c r="AV1425" s="1">
        <v>3</v>
      </c>
      <c r="AW1425" s="1">
        <v>4</v>
      </c>
      <c r="AX1425" s="1">
        <v>2</v>
      </c>
      <c r="AY1425" s="1">
        <v>3</v>
      </c>
      <c r="AZ1425" s="1">
        <v>3</v>
      </c>
      <c r="BA1425" s="1">
        <v>4</v>
      </c>
      <c r="BB1425" s="1">
        <v>3</v>
      </c>
      <c r="BC1425" s="1">
        <v>4</v>
      </c>
      <c r="BD1425" s="1">
        <v>1</v>
      </c>
      <c r="BE1425" s="1">
        <f t="shared" si="137"/>
        <v>5</v>
      </c>
      <c r="BF1425" s="1">
        <v>5</v>
      </c>
      <c r="BG1425" s="1">
        <v>5</v>
      </c>
      <c r="BH1425" s="1">
        <v>4</v>
      </c>
      <c r="BI1425" s="1">
        <v>4</v>
      </c>
      <c r="BJ1425" s="1">
        <v>4</v>
      </c>
      <c r="BK1425" s="1">
        <v>1</v>
      </c>
      <c r="BL1425" s="1">
        <f t="shared" si="138"/>
        <v>3</v>
      </c>
      <c r="BM1425" s="1">
        <f t="shared" si="133"/>
        <v>2.6666666666666665</v>
      </c>
      <c r="BN1425" s="1">
        <f t="shared" si="134"/>
        <v>3.6666666666666665</v>
      </c>
      <c r="BO1425" s="1">
        <f t="shared" si="135"/>
        <v>5</v>
      </c>
      <c r="BP1425" s="1">
        <f t="shared" si="136"/>
        <v>4</v>
      </c>
    </row>
    <row r="1426" spans="1:68">
      <c r="A1426" s="1">
        <v>1</v>
      </c>
      <c r="B1426" s="1">
        <v>1425</v>
      </c>
      <c r="C1426" s="1">
        <v>2</v>
      </c>
      <c r="D1426" s="1">
        <v>21</v>
      </c>
      <c r="E1426" s="1">
        <v>1</v>
      </c>
      <c r="F1426" s="1">
        <v>2</v>
      </c>
      <c r="G1426" s="1">
        <v>2</v>
      </c>
      <c r="H1426" s="1">
        <v>2</v>
      </c>
      <c r="I1426" s="1">
        <v>1</v>
      </c>
      <c r="K1426" s="1" t="s">
        <v>5031</v>
      </c>
      <c r="L1426" s="1" t="s">
        <v>3</v>
      </c>
      <c r="M1426" s="1" t="s">
        <v>224</v>
      </c>
      <c r="N1426" s="1" t="s">
        <v>1</v>
      </c>
      <c r="Q1426" s="1">
        <v>5</v>
      </c>
      <c r="R1426" s="1">
        <v>3</v>
      </c>
      <c r="S1426" s="1">
        <v>4</v>
      </c>
      <c r="V1426" s="1">
        <v>4</v>
      </c>
      <c r="W1426" s="1">
        <v>2</v>
      </c>
      <c r="X1426" s="1">
        <v>3</v>
      </c>
      <c r="AA1426" s="1">
        <v>5</v>
      </c>
      <c r="AB1426" s="1">
        <v>5</v>
      </c>
      <c r="AC1426" s="1" t="s">
        <v>5032</v>
      </c>
      <c r="AD1426" s="1" t="s">
        <v>9</v>
      </c>
      <c r="AE1426" s="1" t="s">
        <v>38</v>
      </c>
      <c r="AF1426" s="1" t="s">
        <v>127</v>
      </c>
      <c r="AI1426" s="1">
        <v>5</v>
      </c>
      <c r="AJ1426" s="1">
        <v>4</v>
      </c>
      <c r="AK1426" s="1">
        <v>5</v>
      </c>
      <c r="AN1426" s="1">
        <v>5</v>
      </c>
      <c r="AO1426" s="1">
        <v>4</v>
      </c>
      <c r="AP1426" s="1">
        <v>4</v>
      </c>
      <c r="AS1426" s="1">
        <v>2</v>
      </c>
      <c r="AT1426" s="1">
        <v>1</v>
      </c>
      <c r="AU1426" s="1">
        <v>4</v>
      </c>
      <c r="AV1426" s="1">
        <v>4</v>
      </c>
      <c r="AW1426" s="1">
        <v>3</v>
      </c>
      <c r="AX1426" s="1">
        <v>4</v>
      </c>
      <c r="AY1426" s="1">
        <v>4</v>
      </c>
      <c r="AZ1426" s="1">
        <v>4</v>
      </c>
      <c r="BA1426" s="1">
        <v>3</v>
      </c>
      <c r="BB1426" s="1">
        <v>2</v>
      </c>
      <c r="BC1426" s="1">
        <v>5</v>
      </c>
      <c r="BD1426" s="1">
        <v>2</v>
      </c>
      <c r="BE1426" s="1">
        <f t="shared" si="137"/>
        <v>4</v>
      </c>
      <c r="BF1426" s="1">
        <v>4</v>
      </c>
      <c r="BG1426" s="1">
        <v>4</v>
      </c>
      <c r="BH1426" s="1">
        <v>4</v>
      </c>
      <c r="BI1426" s="1">
        <v>4</v>
      </c>
      <c r="BJ1426" s="1">
        <v>2</v>
      </c>
      <c r="BK1426" s="1">
        <v>3</v>
      </c>
      <c r="BL1426" s="1">
        <f t="shared" si="138"/>
        <v>3.6666666666666665</v>
      </c>
      <c r="BM1426" s="1">
        <f t="shared" si="133"/>
        <v>4</v>
      </c>
      <c r="BN1426" s="1">
        <f t="shared" si="134"/>
        <v>3.3333333333333335</v>
      </c>
      <c r="BO1426" s="1">
        <f t="shared" si="135"/>
        <v>4</v>
      </c>
      <c r="BP1426" s="1">
        <f t="shared" si="136"/>
        <v>3.3333333333333335</v>
      </c>
    </row>
    <row r="1427" spans="1:68">
      <c r="A1427" s="1">
        <v>1</v>
      </c>
      <c r="B1427" s="1">
        <v>1426</v>
      </c>
      <c r="C1427" s="1">
        <v>1</v>
      </c>
      <c r="D1427" s="1">
        <v>22</v>
      </c>
      <c r="E1427" s="1">
        <v>1</v>
      </c>
      <c r="F1427" s="1">
        <v>2</v>
      </c>
      <c r="G1427" s="1">
        <v>2</v>
      </c>
      <c r="H1427" s="1">
        <v>2</v>
      </c>
      <c r="I1427" s="1">
        <v>1</v>
      </c>
      <c r="K1427" s="1" t="s">
        <v>5035</v>
      </c>
      <c r="L1427" s="1" t="s">
        <v>5036</v>
      </c>
      <c r="M1427" s="1" t="s">
        <v>5037</v>
      </c>
      <c r="N1427" s="1" t="s">
        <v>5038</v>
      </c>
      <c r="Q1427" s="1">
        <v>4</v>
      </c>
      <c r="R1427" s="1">
        <v>5</v>
      </c>
      <c r="S1427" s="1">
        <v>4</v>
      </c>
      <c r="V1427" s="1">
        <v>4</v>
      </c>
      <c r="W1427" s="1">
        <v>3</v>
      </c>
      <c r="X1427" s="1">
        <v>3</v>
      </c>
      <c r="AA1427" s="1">
        <v>5</v>
      </c>
      <c r="AB1427" s="1">
        <v>6</v>
      </c>
      <c r="AC1427" s="1" t="s">
        <v>5039</v>
      </c>
      <c r="AD1427" s="1" t="s">
        <v>5040</v>
      </c>
      <c r="AE1427" s="1" t="s">
        <v>5041</v>
      </c>
      <c r="AF1427" s="1" t="s">
        <v>531</v>
      </c>
      <c r="AI1427" s="1">
        <v>4</v>
      </c>
      <c r="AJ1427" s="1">
        <v>3</v>
      </c>
      <c r="AK1427" s="1">
        <v>4</v>
      </c>
      <c r="AN1427" s="1">
        <v>3</v>
      </c>
      <c r="AO1427" s="1">
        <v>4</v>
      </c>
      <c r="AP1427" s="1">
        <v>3</v>
      </c>
      <c r="AS1427" s="1">
        <v>5</v>
      </c>
      <c r="AT1427" s="1">
        <v>6</v>
      </c>
      <c r="AU1427" s="1">
        <v>3</v>
      </c>
      <c r="AV1427" s="1">
        <v>2</v>
      </c>
      <c r="AW1427" s="1">
        <v>2</v>
      </c>
      <c r="AX1427" s="1">
        <v>5</v>
      </c>
      <c r="AY1427" s="1">
        <v>2</v>
      </c>
      <c r="AZ1427" s="1">
        <v>4</v>
      </c>
      <c r="BA1427" s="1">
        <v>5</v>
      </c>
      <c r="BB1427" s="1">
        <v>3</v>
      </c>
      <c r="BC1427" s="1">
        <v>4</v>
      </c>
      <c r="BD1427" s="1">
        <v>4</v>
      </c>
      <c r="BE1427" s="1">
        <f t="shared" si="137"/>
        <v>2</v>
      </c>
      <c r="BF1427" s="1">
        <v>3</v>
      </c>
      <c r="BG1427" s="1">
        <v>2</v>
      </c>
      <c r="BH1427" s="1">
        <v>4</v>
      </c>
      <c r="BI1427" s="1">
        <v>3</v>
      </c>
      <c r="BJ1427" s="1">
        <v>3</v>
      </c>
      <c r="BK1427" s="1">
        <v>3</v>
      </c>
      <c r="BL1427" s="1">
        <f t="shared" si="138"/>
        <v>2.3333333333333335</v>
      </c>
      <c r="BM1427" s="1">
        <f t="shared" si="133"/>
        <v>3.6666666666666665</v>
      </c>
      <c r="BN1427" s="1">
        <f t="shared" si="134"/>
        <v>4</v>
      </c>
      <c r="BO1427" s="1">
        <f t="shared" si="135"/>
        <v>2.3333333333333335</v>
      </c>
      <c r="BP1427" s="1">
        <f t="shared" si="136"/>
        <v>3.3333333333333335</v>
      </c>
    </row>
    <row r="1428" spans="1:68">
      <c r="A1428" s="1">
        <v>1</v>
      </c>
      <c r="B1428" s="1">
        <v>1427</v>
      </c>
      <c r="C1428" s="1">
        <v>1</v>
      </c>
      <c r="D1428" s="1">
        <v>27</v>
      </c>
      <c r="E1428" s="1">
        <v>1</v>
      </c>
      <c r="I1428" s="1">
        <v>2</v>
      </c>
      <c r="K1428" s="1" t="s">
        <v>5042</v>
      </c>
      <c r="L1428" s="1" t="s">
        <v>20</v>
      </c>
      <c r="M1428" s="1" t="s">
        <v>614</v>
      </c>
      <c r="N1428" s="1" t="s">
        <v>585</v>
      </c>
      <c r="O1428" s="1" t="s">
        <v>272</v>
      </c>
      <c r="P1428" s="1" t="s">
        <v>941</v>
      </c>
      <c r="Q1428" s="1">
        <v>2</v>
      </c>
      <c r="R1428" s="1">
        <v>3</v>
      </c>
      <c r="S1428" s="1">
        <v>3</v>
      </c>
      <c r="T1428" s="1">
        <v>1</v>
      </c>
      <c r="U1428" s="1">
        <v>5</v>
      </c>
      <c r="V1428" s="1">
        <v>2</v>
      </c>
      <c r="W1428" s="1">
        <v>2</v>
      </c>
      <c r="X1428" s="1">
        <v>3</v>
      </c>
      <c r="Y1428" s="1">
        <v>3</v>
      </c>
      <c r="Z1428" s="1">
        <v>1</v>
      </c>
      <c r="AA1428" s="1">
        <v>4</v>
      </c>
      <c r="AB1428" s="1">
        <v>6</v>
      </c>
      <c r="AC1428" s="1" t="s">
        <v>5043</v>
      </c>
      <c r="AD1428" s="1" t="s">
        <v>38</v>
      </c>
      <c r="AE1428" s="1" t="s">
        <v>105</v>
      </c>
      <c r="AF1428" s="1" t="s">
        <v>22</v>
      </c>
      <c r="AG1428" s="1" t="s">
        <v>585</v>
      </c>
      <c r="AH1428" s="1" t="s">
        <v>370</v>
      </c>
      <c r="AI1428" s="1">
        <v>3</v>
      </c>
      <c r="AJ1428" s="1">
        <v>2</v>
      </c>
      <c r="AK1428" s="1">
        <v>3</v>
      </c>
      <c r="AL1428" s="1">
        <v>4</v>
      </c>
      <c r="AM1428" s="1">
        <v>2</v>
      </c>
      <c r="AN1428" s="1">
        <v>2</v>
      </c>
      <c r="AO1428" s="1">
        <v>3</v>
      </c>
      <c r="AP1428" s="1">
        <v>4</v>
      </c>
      <c r="AQ1428" s="1">
        <v>2</v>
      </c>
      <c r="AR1428" s="1">
        <v>1</v>
      </c>
      <c r="AS1428" s="1">
        <v>5</v>
      </c>
      <c r="AT1428" s="1">
        <v>4</v>
      </c>
      <c r="AU1428" s="1">
        <v>2</v>
      </c>
      <c r="AV1428" s="1">
        <v>3</v>
      </c>
      <c r="AW1428" s="1">
        <v>2</v>
      </c>
      <c r="AX1428" s="1">
        <v>3</v>
      </c>
      <c r="AY1428" s="1">
        <v>2</v>
      </c>
      <c r="AZ1428" s="1">
        <v>3</v>
      </c>
      <c r="BA1428" s="1">
        <v>1</v>
      </c>
      <c r="BB1428" s="1">
        <v>5</v>
      </c>
      <c r="BC1428" s="1">
        <v>3</v>
      </c>
      <c r="BD1428" s="1">
        <v>5</v>
      </c>
      <c r="BE1428" s="1">
        <f t="shared" si="137"/>
        <v>1</v>
      </c>
      <c r="BF1428" s="1">
        <v>5</v>
      </c>
      <c r="BG1428" s="1">
        <v>3</v>
      </c>
      <c r="BH1428" s="1">
        <v>4</v>
      </c>
      <c r="BI1428" s="1">
        <v>3</v>
      </c>
      <c r="BJ1428" s="1">
        <v>2</v>
      </c>
      <c r="BK1428" s="1">
        <v>3</v>
      </c>
      <c r="BL1428" s="1">
        <f t="shared" si="138"/>
        <v>2.3333333333333335</v>
      </c>
      <c r="BM1428" s="1">
        <f t="shared" si="133"/>
        <v>2.6666666666666665</v>
      </c>
      <c r="BN1428" s="1">
        <f t="shared" si="134"/>
        <v>3</v>
      </c>
      <c r="BO1428" s="1">
        <f t="shared" si="135"/>
        <v>3</v>
      </c>
      <c r="BP1428" s="1">
        <f t="shared" si="136"/>
        <v>3</v>
      </c>
    </row>
    <row r="1429" spans="1:68">
      <c r="A1429" s="1">
        <v>1</v>
      </c>
      <c r="B1429" s="1">
        <v>1428</v>
      </c>
      <c r="C1429" s="1">
        <v>1</v>
      </c>
      <c r="D1429" s="1">
        <v>22</v>
      </c>
      <c r="E1429" s="1">
        <v>1</v>
      </c>
      <c r="F1429" s="1">
        <v>2</v>
      </c>
      <c r="G1429" s="1">
        <v>3</v>
      </c>
      <c r="H1429" s="1">
        <v>1</v>
      </c>
      <c r="I1429" s="1">
        <v>1</v>
      </c>
      <c r="K1429" s="1" t="s">
        <v>6523</v>
      </c>
      <c r="L1429" s="1" t="s">
        <v>28</v>
      </c>
      <c r="M1429" s="1" t="s">
        <v>502</v>
      </c>
      <c r="N1429" s="1" t="s">
        <v>225</v>
      </c>
      <c r="Q1429" s="1">
        <v>4</v>
      </c>
      <c r="R1429" s="1">
        <v>4</v>
      </c>
      <c r="S1429" s="1">
        <v>4</v>
      </c>
      <c r="V1429" s="1">
        <v>5</v>
      </c>
      <c r="W1429" s="1">
        <v>4</v>
      </c>
      <c r="X1429" s="1">
        <v>4</v>
      </c>
      <c r="AA1429" s="1">
        <v>6</v>
      </c>
      <c r="AB1429" s="1">
        <v>7</v>
      </c>
      <c r="AC1429" s="1" t="s">
        <v>6524</v>
      </c>
      <c r="AD1429" s="1" t="s">
        <v>105</v>
      </c>
      <c r="AE1429" s="1" t="s">
        <v>395</v>
      </c>
      <c r="AF1429" s="1" t="s">
        <v>114</v>
      </c>
      <c r="AI1429" s="1">
        <v>5</v>
      </c>
      <c r="AJ1429" s="1">
        <v>5</v>
      </c>
      <c r="AK1429" s="1">
        <v>5</v>
      </c>
      <c r="AN1429" s="1">
        <v>5</v>
      </c>
      <c r="AO1429" s="1">
        <v>5</v>
      </c>
      <c r="AP1429" s="1">
        <v>5</v>
      </c>
      <c r="AS1429" s="1">
        <v>1</v>
      </c>
      <c r="AT1429" s="1">
        <v>2</v>
      </c>
      <c r="AU1429" s="1">
        <v>3</v>
      </c>
      <c r="AV1429" s="1">
        <v>3</v>
      </c>
      <c r="AW1429" s="1">
        <v>4</v>
      </c>
      <c r="AX1429" s="1">
        <v>4</v>
      </c>
      <c r="AY1429" s="1">
        <v>5</v>
      </c>
      <c r="AZ1429" s="1">
        <v>5</v>
      </c>
      <c r="BA1429" s="1">
        <v>3</v>
      </c>
      <c r="BB1429" s="1">
        <v>3</v>
      </c>
      <c r="BC1429" s="1">
        <v>4</v>
      </c>
      <c r="BD1429" s="1">
        <v>4</v>
      </c>
      <c r="BE1429" s="1">
        <f t="shared" si="137"/>
        <v>2</v>
      </c>
      <c r="BF1429" s="1">
        <v>3</v>
      </c>
      <c r="BG1429" s="1">
        <v>3</v>
      </c>
      <c r="BH1429" s="1">
        <v>5</v>
      </c>
      <c r="BI1429" s="1">
        <v>5</v>
      </c>
      <c r="BJ1429" s="1">
        <v>5</v>
      </c>
      <c r="BK1429" s="1">
        <v>3</v>
      </c>
      <c r="BL1429" s="1">
        <f t="shared" si="138"/>
        <v>3.3333333333333335</v>
      </c>
      <c r="BM1429" s="1">
        <f t="shared" si="133"/>
        <v>4.666666666666667</v>
      </c>
      <c r="BN1429" s="1">
        <f t="shared" si="134"/>
        <v>3.3333333333333335</v>
      </c>
      <c r="BO1429" s="1">
        <f t="shared" si="135"/>
        <v>2.6666666666666665</v>
      </c>
      <c r="BP1429" s="1">
        <f t="shared" si="136"/>
        <v>5</v>
      </c>
    </row>
    <row r="1430" spans="1:68">
      <c r="A1430" s="1">
        <v>1</v>
      </c>
      <c r="B1430" s="1">
        <v>1429</v>
      </c>
      <c r="C1430" s="1">
        <v>2</v>
      </c>
      <c r="D1430" s="1">
        <v>22</v>
      </c>
      <c r="E1430" s="1">
        <v>1</v>
      </c>
      <c r="F1430" s="1">
        <v>2</v>
      </c>
      <c r="G1430" s="1">
        <v>4</v>
      </c>
      <c r="H1430" s="1">
        <v>2</v>
      </c>
      <c r="I1430" s="1">
        <v>1</v>
      </c>
      <c r="K1430" s="1" t="s">
        <v>5044</v>
      </c>
      <c r="L1430" s="1" t="s">
        <v>818</v>
      </c>
      <c r="M1430" s="1" t="s">
        <v>28</v>
      </c>
      <c r="N1430" s="1" t="s">
        <v>4</v>
      </c>
      <c r="O1430" s="1" t="s">
        <v>1</v>
      </c>
      <c r="P1430" s="1" t="s">
        <v>157</v>
      </c>
      <c r="Q1430" s="1">
        <v>5</v>
      </c>
      <c r="R1430" s="1">
        <v>4</v>
      </c>
      <c r="S1430" s="1">
        <v>5</v>
      </c>
      <c r="T1430" s="1">
        <v>5</v>
      </c>
      <c r="U1430" s="1">
        <v>5</v>
      </c>
      <c r="V1430" s="1">
        <v>3</v>
      </c>
      <c r="W1430" s="1">
        <v>5</v>
      </c>
      <c r="X1430" s="1">
        <v>5</v>
      </c>
      <c r="Y1430" s="1">
        <v>5</v>
      </c>
      <c r="Z1430" s="1">
        <v>4</v>
      </c>
      <c r="AA1430" s="1">
        <v>7</v>
      </c>
      <c r="AB1430" s="1">
        <v>7</v>
      </c>
      <c r="AC1430" s="1" t="s">
        <v>5045</v>
      </c>
      <c r="AD1430" s="1" t="s">
        <v>67</v>
      </c>
      <c r="AE1430" s="1" t="s">
        <v>26</v>
      </c>
      <c r="AF1430" s="1" t="s">
        <v>66</v>
      </c>
      <c r="AI1430" s="1">
        <v>5</v>
      </c>
      <c r="AJ1430" s="1">
        <v>5</v>
      </c>
      <c r="AK1430" s="1">
        <v>3</v>
      </c>
      <c r="AN1430" s="1">
        <v>5</v>
      </c>
      <c r="AO1430" s="1">
        <v>4</v>
      </c>
      <c r="AP1430" s="1">
        <v>3</v>
      </c>
      <c r="AS1430" s="1">
        <v>3</v>
      </c>
      <c r="AT1430" s="1">
        <v>6</v>
      </c>
      <c r="AU1430" s="1">
        <v>4</v>
      </c>
      <c r="AV1430" s="1">
        <v>3</v>
      </c>
      <c r="AW1430" s="1">
        <v>4</v>
      </c>
      <c r="AX1430" s="1">
        <v>4</v>
      </c>
      <c r="AY1430" s="1">
        <v>4</v>
      </c>
      <c r="AZ1430" s="1">
        <v>5</v>
      </c>
      <c r="BA1430" s="1">
        <v>2</v>
      </c>
      <c r="BB1430" s="1">
        <v>2</v>
      </c>
      <c r="BC1430" s="1">
        <v>4</v>
      </c>
      <c r="BD1430" s="1">
        <v>3</v>
      </c>
      <c r="BE1430" s="1">
        <f t="shared" si="137"/>
        <v>3</v>
      </c>
      <c r="BF1430" s="1">
        <v>3</v>
      </c>
      <c r="BG1430" s="1">
        <v>4</v>
      </c>
      <c r="BH1430" s="1">
        <v>5</v>
      </c>
      <c r="BI1430" s="1">
        <v>5</v>
      </c>
      <c r="BJ1430" s="1">
        <v>4</v>
      </c>
      <c r="BK1430" s="1">
        <v>3</v>
      </c>
      <c r="BL1430" s="1">
        <f t="shared" si="138"/>
        <v>3.6666666666666665</v>
      </c>
      <c r="BM1430" s="1">
        <f t="shared" si="133"/>
        <v>4.333333333333333</v>
      </c>
      <c r="BN1430" s="1">
        <f t="shared" si="134"/>
        <v>2.6666666666666665</v>
      </c>
      <c r="BO1430" s="1">
        <f t="shared" si="135"/>
        <v>3.3333333333333335</v>
      </c>
      <c r="BP1430" s="1">
        <f t="shared" si="136"/>
        <v>4.666666666666667</v>
      </c>
    </row>
    <row r="1431" spans="1:68">
      <c r="A1431" s="1">
        <v>1</v>
      </c>
      <c r="B1431" s="1">
        <v>1430</v>
      </c>
      <c r="C1431" s="1">
        <v>1</v>
      </c>
      <c r="D1431" s="1">
        <v>26</v>
      </c>
      <c r="E1431" s="1">
        <v>1</v>
      </c>
      <c r="I1431" s="1">
        <v>3</v>
      </c>
      <c r="J1431" s="1">
        <v>6</v>
      </c>
      <c r="K1431" s="1" t="s">
        <v>5046</v>
      </c>
      <c r="L1431" s="1" t="s">
        <v>157</v>
      </c>
      <c r="M1431" s="1" t="s">
        <v>614</v>
      </c>
      <c r="N1431" s="1" t="s">
        <v>2394</v>
      </c>
      <c r="Q1431" s="1">
        <v>3</v>
      </c>
      <c r="R1431" s="1">
        <v>3</v>
      </c>
      <c r="S1431" s="1">
        <v>3</v>
      </c>
      <c r="V1431" s="1">
        <v>4</v>
      </c>
      <c r="W1431" s="1">
        <v>3</v>
      </c>
      <c r="X1431" s="1">
        <v>3</v>
      </c>
      <c r="AA1431" s="1">
        <v>6</v>
      </c>
      <c r="AB1431" s="1">
        <v>6</v>
      </c>
      <c r="AC1431" s="1" t="s">
        <v>5047</v>
      </c>
      <c r="AD1431" s="1" t="s">
        <v>22</v>
      </c>
      <c r="AE1431" s="1" t="s">
        <v>38</v>
      </c>
      <c r="AF1431" s="1" t="s">
        <v>121</v>
      </c>
      <c r="AI1431" s="1">
        <v>4</v>
      </c>
      <c r="AJ1431" s="1">
        <v>4</v>
      </c>
      <c r="AK1431" s="1">
        <v>4</v>
      </c>
      <c r="AN1431" s="1">
        <v>4</v>
      </c>
      <c r="AO1431" s="1">
        <v>4</v>
      </c>
      <c r="AP1431" s="1">
        <v>4</v>
      </c>
      <c r="AS1431" s="1">
        <v>6</v>
      </c>
      <c r="AT1431" s="1">
        <v>6</v>
      </c>
      <c r="AU1431" s="1">
        <v>4</v>
      </c>
      <c r="AV1431" s="1">
        <v>4</v>
      </c>
      <c r="AW1431" s="1">
        <v>4</v>
      </c>
      <c r="AX1431" s="1">
        <v>5</v>
      </c>
      <c r="AY1431" s="1">
        <v>4</v>
      </c>
      <c r="AZ1431" s="1">
        <v>4</v>
      </c>
      <c r="BA1431" s="1">
        <v>3</v>
      </c>
      <c r="BB1431" s="1">
        <v>2</v>
      </c>
      <c r="BC1431" s="1">
        <v>4</v>
      </c>
      <c r="BD1431" s="1">
        <v>2</v>
      </c>
      <c r="BE1431" s="1">
        <f t="shared" si="137"/>
        <v>4</v>
      </c>
      <c r="BF1431" s="1">
        <v>4</v>
      </c>
      <c r="BG1431" s="1">
        <v>4</v>
      </c>
      <c r="BH1431" s="1">
        <v>4</v>
      </c>
      <c r="BI1431" s="1">
        <v>4</v>
      </c>
      <c r="BJ1431" s="1">
        <v>2</v>
      </c>
      <c r="BK1431" s="1">
        <v>3</v>
      </c>
      <c r="BL1431" s="1">
        <f t="shared" si="138"/>
        <v>4</v>
      </c>
      <c r="BM1431" s="1">
        <f t="shared" si="133"/>
        <v>4.333333333333333</v>
      </c>
      <c r="BN1431" s="1">
        <f t="shared" si="134"/>
        <v>3</v>
      </c>
      <c r="BO1431" s="1">
        <f t="shared" si="135"/>
        <v>4</v>
      </c>
      <c r="BP1431" s="1">
        <f t="shared" si="136"/>
        <v>3.3333333333333335</v>
      </c>
    </row>
    <row r="1432" spans="1:68">
      <c r="A1432" s="1">
        <v>1</v>
      </c>
      <c r="B1432" s="1">
        <v>1431</v>
      </c>
      <c r="C1432" s="1">
        <v>1</v>
      </c>
      <c r="D1432" s="1">
        <v>28</v>
      </c>
      <c r="E1432" s="1">
        <v>1</v>
      </c>
      <c r="I1432" s="1">
        <v>2</v>
      </c>
      <c r="K1432" s="1" t="s">
        <v>5737</v>
      </c>
      <c r="L1432" s="1" t="s">
        <v>1</v>
      </c>
      <c r="M1432" s="1" t="s">
        <v>243</v>
      </c>
      <c r="N1432" s="1" t="s">
        <v>91</v>
      </c>
      <c r="Q1432" s="1">
        <v>4</v>
      </c>
      <c r="R1432" s="1">
        <v>4</v>
      </c>
      <c r="S1432" s="1">
        <v>4</v>
      </c>
      <c r="V1432" s="1">
        <v>5</v>
      </c>
      <c r="W1432" s="1">
        <v>5</v>
      </c>
      <c r="X1432" s="1">
        <v>5</v>
      </c>
      <c r="AA1432" s="1">
        <v>5</v>
      </c>
      <c r="AB1432" s="1">
        <v>4</v>
      </c>
      <c r="AC1432" s="1" t="s">
        <v>5738</v>
      </c>
      <c r="AD1432" s="1" t="s">
        <v>59</v>
      </c>
      <c r="AE1432" s="1" t="s">
        <v>3002</v>
      </c>
      <c r="AF1432" s="1" t="s">
        <v>5237</v>
      </c>
      <c r="AI1432" s="1">
        <v>4</v>
      </c>
      <c r="AJ1432" s="1">
        <v>2</v>
      </c>
      <c r="AK1432" s="1">
        <v>3</v>
      </c>
      <c r="AN1432" s="1">
        <v>3</v>
      </c>
      <c r="AO1432" s="1">
        <v>3</v>
      </c>
      <c r="AP1432" s="1">
        <v>3</v>
      </c>
      <c r="AS1432" s="1">
        <v>2</v>
      </c>
      <c r="AT1432" s="1">
        <v>2</v>
      </c>
      <c r="AU1432" s="1">
        <v>2</v>
      </c>
      <c r="AV1432" s="1">
        <v>2</v>
      </c>
      <c r="AW1432" s="1">
        <v>3</v>
      </c>
      <c r="AX1432" s="1">
        <v>4</v>
      </c>
      <c r="AY1432" s="1">
        <v>3</v>
      </c>
      <c r="AZ1432" s="1">
        <v>4</v>
      </c>
      <c r="BA1432" s="1">
        <v>2</v>
      </c>
      <c r="BB1432" s="1">
        <v>2</v>
      </c>
      <c r="BC1432" s="1">
        <v>2</v>
      </c>
      <c r="BD1432" s="1">
        <v>4</v>
      </c>
      <c r="BE1432" s="1">
        <f t="shared" si="137"/>
        <v>2</v>
      </c>
      <c r="BF1432" s="1">
        <v>3</v>
      </c>
      <c r="BG1432" s="1">
        <v>3</v>
      </c>
      <c r="BH1432" s="1">
        <v>3</v>
      </c>
      <c r="BI1432" s="1">
        <v>3</v>
      </c>
      <c r="BJ1432" s="1">
        <v>2</v>
      </c>
      <c r="BK1432" s="1">
        <v>2</v>
      </c>
      <c r="BL1432" s="1">
        <f t="shared" si="138"/>
        <v>2.3333333333333335</v>
      </c>
      <c r="BM1432" s="1">
        <f t="shared" ref="BM1432:BM1495" si="139">AVERAGE(AX1432:AZ1432)</f>
        <v>3.6666666666666665</v>
      </c>
      <c r="BN1432" s="1">
        <f t="shared" ref="BN1432:BN1495" si="140">AVERAGE(BA1432:BC1432)</f>
        <v>2</v>
      </c>
      <c r="BO1432" s="1">
        <f t="shared" ref="BO1432:BO1495" si="141">AVERAGE(BE1432:BG1432)</f>
        <v>2.6666666666666665</v>
      </c>
      <c r="BP1432" s="1">
        <f t="shared" ref="BP1432:BP1495" si="142">AVERAGE(BH1432:BJ1432)</f>
        <v>2.6666666666666665</v>
      </c>
    </row>
    <row r="1433" spans="1:68">
      <c r="A1433" s="1">
        <v>1</v>
      </c>
      <c r="B1433" s="1">
        <v>1432</v>
      </c>
      <c r="C1433" s="1">
        <v>1</v>
      </c>
      <c r="D1433" s="1">
        <v>27</v>
      </c>
      <c r="E1433" s="1">
        <v>1</v>
      </c>
      <c r="I1433" s="1">
        <v>3</v>
      </c>
      <c r="J1433" s="1">
        <v>6</v>
      </c>
      <c r="K1433" s="1" t="s">
        <v>5048</v>
      </c>
      <c r="L1433" s="1" t="s">
        <v>519</v>
      </c>
      <c r="M1433" s="1" t="s">
        <v>74</v>
      </c>
      <c r="N1433" s="1" t="s">
        <v>509</v>
      </c>
      <c r="Q1433" s="1">
        <v>4</v>
      </c>
      <c r="R1433" s="1">
        <v>4</v>
      </c>
      <c r="S1433" s="1">
        <v>4</v>
      </c>
      <c r="V1433" s="1">
        <v>4</v>
      </c>
      <c r="W1433" s="1">
        <v>5</v>
      </c>
      <c r="X1433" s="1">
        <v>5</v>
      </c>
      <c r="AA1433" s="1">
        <v>6</v>
      </c>
      <c r="AB1433" s="1">
        <v>4</v>
      </c>
      <c r="AC1433" s="1" t="s">
        <v>5049</v>
      </c>
      <c r="AD1433" s="1" t="s">
        <v>509</v>
      </c>
      <c r="AE1433" s="1" t="s">
        <v>25</v>
      </c>
      <c r="AF1433" s="1" t="s">
        <v>3269</v>
      </c>
      <c r="AI1433" s="1">
        <v>4</v>
      </c>
      <c r="AJ1433" s="1">
        <v>4</v>
      </c>
      <c r="AK1433" s="1">
        <v>4</v>
      </c>
      <c r="AN1433" s="1">
        <v>4</v>
      </c>
      <c r="AO1433" s="1">
        <v>4</v>
      </c>
      <c r="AP1433" s="1">
        <v>4</v>
      </c>
      <c r="AS1433" s="1">
        <v>6</v>
      </c>
      <c r="AT1433" s="1">
        <v>6</v>
      </c>
      <c r="AU1433" s="1">
        <v>4</v>
      </c>
      <c r="AV1433" s="1">
        <v>5</v>
      </c>
      <c r="AW1433" s="1">
        <v>4</v>
      </c>
      <c r="AX1433" s="1">
        <v>5</v>
      </c>
      <c r="AY1433" s="1">
        <v>4</v>
      </c>
      <c r="AZ1433" s="1">
        <v>4</v>
      </c>
      <c r="BA1433" s="1">
        <v>5</v>
      </c>
      <c r="BB1433" s="1">
        <v>4</v>
      </c>
      <c r="BC1433" s="1">
        <v>4</v>
      </c>
      <c r="BD1433" s="1">
        <v>4</v>
      </c>
      <c r="BE1433" s="1">
        <f t="shared" si="137"/>
        <v>2</v>
      </c>
      <c r="BF1433" s="1">
        <v>5</v>
      </c>
      <c r="BG1433" s="1">
        <v>5</v>
      </c>
      <c r="BH1433" s="1">
        <v>4</v>
      </c>
      <c r="BI1433" s="1">
        <v>4</v>
      </c>
      <c r="BJ1433" s="1">
        <v>5</v>
      </c>
      <c r="BK1433" s="1">
        <v>3</v>
      </c>
      <c r="BL1433" s="1">
        <f t="shared" si="138"/>
        <v>4.333333333333333</v>
      </c>
      <c r="BM1433" s="1">
        <f t="shared" si="139"/>
        <v>4.333333333333333</v>
      </c>
      <c r="BN1433" s="1">
        <f t="shared" si="140"/>
        <v>4.333333333333333</v>
      </c>
      <c r="BO1433" s="1">
        <f t="shared" si="141"/>
        <v>4</v>
      </c>
      <c r="BP1433" s="1">
        <f t="shared" si="142"/>
        <v>4.333333333333333</v>
      </c>
    </row>
    <row r="1434" spans="1:68">
      <c r="A1434" s="1">
        <v>1</v>
      </c>
      <c r="B1434" s="1">
        <v>1433</v>
      </c>
      <c r="C1434" s="1">
        <v>2</v>
      </c>
      <c r="D1434" s="1">
        <v>22</v>
      </c>
      <c r="E1434" s="1">
        <v>1</v>
      </c>
      <c r="F1434" s="1">
        <v>2</v>
      </c>
      <c r="G1434" s="1">
        <v>3</v>
      </c>
      <c r="H1434" s="1">
        <v>5</v>
      </c>
      <c r="I1434" s="1">
        <v>1</v>
      </c>
      <c r="K1434" s="1" t="s">
        <v>5050</v>
      </c>
      <c r="L1434" s="1" t="s">
        <v>1</v>
      </c>
      <c r="M1434" s="1" t="s">
        <v>1008</v>
      </c>
      <c r="N1434" s="1" t="s">
        <v>297</v>
      </c>
      <c r="Q1434" s="1">
        <v>5</v>
      </c>
      <c r="R1434" s="1">
        <v>5</v>
      </c>
      <c r="S1434" s="1">
        <v>5</v>
      </c>
      <c r="V1434" s="1">
        <v>5</v>
      </c>
      <c r="W1434" s="1">
        <v>4</v>
      </c>
      <c r="X1434" s="1">
        <v>5</v>
      </c>
      <c r="AA1434" s="1">
        <v>7</v>
      </c>
      <c r="AB1434" s="1">
        <v>7</v>
      </c>
      <c r="AC1434" s="1" t="s">
        <v>5051</v>
      </c>
      <c r="AD1434" s="1" t="s">
        <v>7</v>
      </c>
      <c r="AE1434" s="1" t="s">
        <v>66</v>
      </c>
      <c r="AF1434" s="1" t="s">
        <v>103</v>
      </c>
      <c r="AI1434" s="1">
        <v>3</v>
      </c>
      <c r="AJ1434" s="1">
        <v>4</v>
      </c>
      <c r="AK1434" s="1">
        <v>4</v>
      </c>
      <c r="AN1434" s="1">
        <v>4</v>
      </c>
      <c r="AO1434" s="1">
        <v>3</v>
      </c>
      <c r="AP1434" s="1">
        <v>3</v>
      </c>
      <c r="AS1434" s="1">
        <v>5</v>
      </c>
      <c r="AT1434" s="1">
        <v>5</v>
      </c>
      <c r="AU1434" s="1">
        <v>5</v>
      </c>
      <c r="AV1434" s="1">
        <v>5</v>
      </c>
      <c r="AW1434" s="1">
        <v>5</v>
      </c>
      <c r="AX1434" s="1">
        <v>5</v>
      </c>
      <c r="AY1434" s="1">
        <v>5</v>
      </c>
      <c r="AZ1434" s="1">
        <v>5</v>
      </c>
      <c r="BA1434" s="1">
        <v>1</v>
      </c>
      <c r="BB1434" s="1">
        <v>1</v>
      </c>
      <c r="BC1434" s="1">
        <v>5</v>
      </c>
      <c r="BD1434" s="1">
        <v>1</v>
      </c>
      <c r="BE1434" s="1">
        <f t="shared" si="137"/>
        <v>5</v>
      </c>
      <c r="BF1434" s="1">
        <v>5</v>
      </c>
      <c r="BG1434" s="1">
        <v>5</v>
      </c>
      <c r="BH1434" s="1">
        <v>5</v>
      </c>
      <c r="BI1434" s="1">
        <v>5</v>
      </c>
      <c r="BJ1434" s="1">
        <v>5</v>
      </c>
      <c r="BK1434" s="1">
        <v>4</v>
      </c>
      <c r="BL1434" s="1">
        <f t="shared" si="138"/>
        <v>5</v>
      </c>
      <c r="BM1434" s="1">
        <f t="shared" si="139"/>
        <v>5</v>
      </c>
      <c r="BN1434" s="1">
        <f t="shared" si="140"/>
        <v>2.3333333333333335</v>
      </c>
      <c r="BO1434" s="1">
        <f t="shared" si="141"/>
        <v>5</v>
      </c>
      <c r="BP1434" s="1">
        <f t="shared" si="142"/>
        <v>5</v>
      </c>
    </row>
    <row r="1435" spans="1:68">
      <c r="A1435" s="1">
        <v>1</v>
      </c>
      <c r="B1435" s="1">
        <v>1434</v>
      </c>
      <c r="C1435" s="1">
        <v>1</v>
      </c>
      <c r="D1435" s="1">
        <v>29</v>
      </c>
      <c r="E1435" s="1">
        <v>1</v>
      </c>
      <c r="I1435" s="1">
        <v>3</v>
      </c>
      <c r="J1435" s="1">
        <v>1</v>
      </c>
      <c r="K1435" s="1" t="s">
        <v>5052</v>
      </c>
      <c r="L1435" s="1" t="s">
        <v>74</v>
      </c>
      <c r="M1435" s="1" t="s">
        <v>456</v>
      </c>
      <c r="N1435" s="1" t="s">
        <v>807</v>
      </c>
      <c r="Q1435" s="1">
        <v>4</v>
      </c>
      <c r="R1435" s="1">
        <v>5</v>
      </c>
      <c r="S1435" s="1">
        <v>2</v>
      </c>
      <c r="V1435" s="1">
        <v>5</v>
      </c>
      <c r="W1435" s="1">
        <v>5</v>
      </c>
      <c r="X1435" s="1">
        <v>2</v>
      </c>
      <c r="AA1435" s="1">
        <v>5</v>
      </c>
      <c r="AB1435" s="1">
        <v>6</v>
      </c>
      <c r="AC1435" s="1" t="s">
        <v>5053</v>
      </c>
      <c r="AD1435" s="1" t="s">
        <v>1696</v>
      </c>
      <c r="AE1435" s="1" t="s">
        <v>175</v>
      </c>
      <c r="AF1435" s="1" t="s">
        <v>602</v>
      </c>
      <c r="AI1435" s="1">
        <v>5</v>
      </c>
      <c r="AJ1435" s="1">
        <v>5</v>
      </c>
      <c r="AK1435" s="1">
        <v>4</v>
      </c>
      <c r="AN1435" s="1">
        <v>4</v>
      </c>
      <c r="AO1435" s="1">
        <v>5</v>
      </c>
      <c r="AP1435" s="1">
        <v>4</v>
      </c>
      <c r="AS1435" s="1">
        <v>1</v>
      </c>
      <c r="AT1435" s="1">
        <v>7</v>
      </c>
      <c r="AU1435" s="1">
        <v>3</v>
      </c>
      <c r="AV1435" s="1">
        <v>4</v>
      </c>
      <c r="AW1435" s="1">
        <v>4</v>
      </c>
      <c r="AX1435" s="1">
        <v>3</v>
      </c>
      <c r="AY1435" s="1">
        <v>4</v>
      </c>
      <c r="AZ1435" s="1">
        <v>3</v>
      </c>
      <c r="BA1435" s="1">
        <v>4</v>
      </c>
      <c r="BB1435" s="1">
        <v>4</v>
      </c>
      <c r="BC1435" s="1">
        <v>5</v>
      </c>
      <c r="BD1435" s="1">
        <v>2</v>
      </c>
      <c r="BE1435" s="1">
        <f t="shared" si="137"/>
        <v>4</v>
      </c>
      <c r="BF1435" s="1">
        <v>4</v>
      </c>
      <c r="BG1435" s="1">
        <v>3</v>
      </c>
      <c r="BH1435" s="1">
        <v>5</v>
      </c>
      <c r="BI1435" s="1">
        <v>4</v>
      </c>
      <c r="BJ1435" s="1">
        <v>3</v>
      </c>
      <c r="BK1435" s="1">
        <v>3</v>
      </c>
      <c r="BL1435" s="1">
        <f t="shared" si="138"/>
        <v>3.6666666666666665</v>
      </c>
      <c r="BM1435" s="1">
        <f t="shared" si="139"/>
        <v>3.3333333333333335</v>
      </c>
      <c r="BN1435" s="1">
        <f t="shared" si="140"/>
        <v>4.333333333333333</v>
      </c>
      <c r="BO1435" s="1">
        <f t="shared" si="141"/>
        <v>3.6666666666666665</v>
      </c>
      <c r="BP1435" s="1">
        <f t="shared" si="142"/>
        <v>4</v>
      </c>
    </row>
    <row r="1436" spans="1:68">
      <c r="A1436" s="1">
        <v>1</v>
      </c>
      <c r="B1436" s="1">
        <v>1435</v>
      </c>
      <c r="C1436" s="1">
        <v>1</v>
      </c>
      <c r="D1436" s="1">
        <v>28</v>
      </c>
      <c r="E1436" s="1">
        <v>1</v>
      </c>
      <c r="I1436" s="1">
        <v>3</v>
      </c>
      <c r="J1436" s="1">
        <v>1</v>
      </c>
      <c r="K1436" s="1" t="s">
        <v>5730</v>
      </c>
      <c r="L1436" s="1" t="s">
        <v>5731</v>
      </c>
      <c r="M1436" s="1" t="s">
        <v>3</v>
      </c>
      <c r="N1436" s="1" t="s">
        <v>35</v>
      </c>
      <c r="Q1436" s="1">
        <v>5</v>
      </c>
      <c r="R1436" s="1">
        <v>4</v>
      </c>
      <c r="S1436" s="1">
        <v>5</v>
      </c>
      <c r="V1436" s="1">
        <v>5</v>
      </c>
      <c r="W1436" s="1">
        <v>4</v>
      </c>
      <c r="X1436" s="1">
        <v>4</v>
      </c>
      <c r="AA1436" s="1">
        <v>6</v>
      </c>
      <c r="AB1436" s="1">
        <v>7</v>
      </c>
      <c r="AC1436" s="1" t="s">
        <v>5732</v>
      </c>
      <c r="AD1436" s="1" t="s">
        <v>5733</v>
      </c>
      <c r="AE1436" s="1" t="s">
        <v>1596</v>
      </c>
      <c r="AF1436" s="1" t="s">
        <v>22</v>
      </c>
      <c r="AG1436" s="1" t="s">
        <v>38</v>
      </c>
      <c r="AI1436" s="1">
        <v>4</v>
      </c>
      <c r="AJ1436" s="1">
        <v>5</v>
      </c>
      <c r="AK1436" s="1">
        <v>5</v>
      </c>
      <c r="AL1436" s="1">
        <v>5</v>
      </c>
      <c r="AN1436" s="1">
        <v>4</v>
      </c>
      <c r="AO1436" s="1">
        <v>4</v>
      </c>
      <c r="AP1436" s="1">
        <v>5</v>
      </c>
      <c r="AQ1436" s="1">
        <v>5</v>
      </c>
      <c r="AS1436" s="1">
        <v>1</v>
      </c>
      <c r="AT1436" s="1">
        <v>1</v>
      </c>
      <c r="AU1436" s="1">
        <v>2</v>
      </c>
      <c r="AV1436" s="1">
        <v>3</v>
      </c>
      <c r="AW1436" s="1">
        <v>3</v>
      </c>
      <c r="AX1436" s="1">
        <v>4</v>
      </c>
      <c r="AY1436" s="1">
        <v>4</v>
      </c>
      <c r="AZ1436" s="1">
        <v>4</v>
      </c>
      <c r="BA1436" s="1">
        <v>2</v>
      </c>
      <c r="BB1436" s="1">
        <v>3</v>
      </c>
      <c r="BC1436" s="1">
        <v>3</v>
      </c>
      <c r="BD1436" s="1">
        <v>3</v>
      </c>
      <c r="BE1436" s="1">
        <f t="shared" si="137"/>
        <v>3</v>
      </c>
      <c r="BF1436" s="1">
        <v>3</v>
      </c>
      <c r="BG1436" s="1">
        <v>4</v>
      </c>
      <c r="BH1436" s="1">
        <v>4</v>
      </c>
      <c r="BI1436" s="1">
        <v>4</v>
      </c>
      <c r="BJ1436" s="1">
        <v>4</v>
      </c>
      <c r="BK1436" s="1">
        <v>2</v>
      </c>
      <c r="BL1436" s="1">
        <f t="shared" si="138"/>
        <v>2.6666666666666665</v>
      </c>
      <c r="BM1436" s="1">
        <f t="shared" si="139"/>
        <v>4</v>
      </c>
      <c r="BN1436" s="1">
        <f t="shared" si="140"/>
        <v>2.6666666666666665</v>
      </c>
      <c r="BO1436" s="1">
        <f t="shared" si="141"/>
        <v>3.3333333333333335</v>
      </c>
      <c r="BP1436" s="1">
        <f t="shared" si="142"/>
        <v>4</v>
      </c>
    </row>
    <row r="1437" spans="1:68">
      <c r="A1437" s="1">
        <v>1</v>
      </c>
      <c r="B1437" s="1">
        <v>1436</v>
      </c>
      <c r="C1437" s="1">
        <v>1</v>
      </c>
      <c r="D1437" s="1">
        <v>20</v>
      </c>
      <c r="E1437" s="1">
        <v>1</v>
      </c>
      <c r="F1437" s="1">
        <v>2</v>
      </c>
      <c r="G1437" s="1">
        <v>2</v>
      </c>
      <c r="H1437" s="1">
        <v>1</v>
      </c>
      <c r="I1437" s="1">
        <v>1</v>
      </c>
      <c r="K1437" s="1" t="s">
        <v>5069</v>
      </c>
      <c r="L1437" s="1" t="s">
        <v>614</v>
      </c>
      <c r="M1437" s="1" t="s">
        <v>126</v>
      </c>
      <c r="N1437" s="1" t="s">
        <v>5070</v>
      </c>
      <c r="O1437" s="1" t="s">
        <v>157</v>
      </c>
      <c r="Q1437" s="1">
        <v>5</v>
      </c>
      <c r="R1437" s="1">
        <v>4</v>
      </c>
      <c r="S1437" s="1">
        <v>3</v>
      </c>
      <c r="T1437" s="1">
        <v>4</v>
      </c>
      <c r="V1437" s="1">
        <v>4</v>
      </c>
      <c r="W1437" s="1">
        <v>4</v>
      </c>
      <c r="X1437" s="1">
        <v>5</v>
      </c>
      <c r="Y1437" s="1">
        <v>5</v>
      </c>
      <c r="AA1437" s="1">
        <v>7</v>
      </c>
      <c r="AB1437" s="1">
        <v>7</v>
      </c>
      <c r="AC1437" s="1" t="s">
        <v>5071</v>
      </c>
      <c r="AD1437" s="1" t="s">
        <v>22</v>
      </c>
      <c r="AE1437" s="1" t="s">
        <v>5072</v>
      </c>
      <c r="AF1437" s="1" t="s">
        <v>79</v>
      </c>
      <c r="AI1437" s="1">
        <v>5</v>
      </c>
      <c r="AJ1437" s="1">
        <v>5</v>
      </c>
      <c r="AK1437" s="1">
        <v>4</v>
      </c>
      <c r="AN1437" s="1">
        <v>5</v>
      </c>
      <c r="AO1437" s="1">
        <v>5</v>
      </c>
      <c r="AP1437" s="1">
        <v>5</v>
      </c>
      <c r="AS1437" s="1">
        <v>1</v>
      </c>
      <c r="AT1437" s="1">
        <v>1</v>
      </c>
      <c r="AU1437" s="1">
        <v>4</v>
      </c>
      <c r="AV1437" s="1">
        <v>5</v>
      </c>
      <c r="AW1437" s="1">
        <v>5</v>
      </c>
      <c r="AX1437" s="1">
        <v>3</v>
      </c>
      <c r="AY1437" s="1">
        <v>4</v>
      </c>
      <c r="AZ1437" s="1">
        <v>4</v>
      </c>
      <c r="BA1437" s="1">
        <v>2</v>
      </c>
      <c r="BB1437" s="1">
        <v>1</v>
      </c>
      <c r="BC1437" s="1">
        <v>3</v>
      </c>
      <c r="BD1437" s="1">
        <v>2</v>
      </c>
      <c r="BE1437" s="1">
        <f t="shared" si="137"/>
        <v>4</v>
      </c>
      <c r="BF1437" s="1">
        <v>4</v>
      </c>
      <c r="BG1437" s="1">
        <v>4</v>
      </c>
      <c r="BH1437" s="1">
        <v>4</v>
      </c>
      <c r="BI1437" s="1">
        <v>4</v>
      </c>
      <c r="BJ1437" s="1">
        <v>3</v>
      </c>
      <c r="BK1437" s="1">
        <v>3</v>
      </c>
      <c r="BL1437" s="1">
        <f t="shared" si="138"/>
        <v>4.666666666666667</v>
      </c>
      <c r="BM1437" s="1">
        <f t="shared" si="139"/>
        <v>3.6666666666666665</v>
      </c>
      <c r="BN1437" s="1">
        <f t="shared" si="140"/>
        <v>2</v>
      </c>
      <c r="BO1437" s="1">
        <f t="shared" si="141"/>
        <v>4</v>
      </c>
      <c r="BP1437" s="1">
        <f t="shared" si="142"/>
        <v>3.6666666666666665</v>
      </c>
    </row>
    <row r="1438" spans="1:68">
      <c r="A1438" s="1">
        <v>1</v>
      </c>
      <c r="B1438" s="1">
        <v>1437</v>
      </c>
      <c r="C1438" s="1">
        <v>2</v>
      </c>
      <c r="D1438" s="1">
        <v>20</v>
      </c>
      <c r="E1438" s="1">
        <v>1</v>
      </c>
      <c r="F1438" s="1">
        <v>1</v>
      </c>
      <c r="G1438" s="1">
        <v>2</v>
      </c>
      <c r="H1438" s="1">
        <v>2</v>
      </c>
      <c r="I1438" s="1">
        <v>1</v>
      </c>
      <c r="K1438" s="1" t="s">
        <v>5054</v>
      </c>
      <c r="L1438" s="1" t="s">
        <v>529</v>
      </c>
      <c r="M1438" s="1" t="s">
        <v>5055</v>
      </c>
      <c r="N1438" s="1" t="s">
        <v>5056</v>
      </c>
      <c r="Q1438" s="1">
        <v>5</v>
      </c>
      <c r="R1438" s="1">
        <v>5</v>
      </c>
      <c r="S1438" s="1">
        <v>4</v>
      </c>
      <c r="V1438" s="1">
        <v>3</v>
      </c>
      <c r="W1438" s="1">
        <v>3</v>
      </c>
      <c r="X1438" s="1">
        <v>3</v>
      </c>
      <c r="AA1438" s="1">
        <v>4</v>
      </c>
      <c r="AB1438" s="1">
        <v>4</v>
      </c>
      <c r="AC1438" s="1" t="s">
        <v>5057</v>
      </c>
      <c r="AD1438" s="1" t="s">
        <v>15</v>
      </c>
      <c r="AE1438" s="1" t="s">
        <v>5058</v>
      </c>
      <c r="AF1438" s="1" t="s">
        <v>5059</v>
      </c>
      <c r="AG1438" s="1" t="s">
        <v>395</v>
      </c>
      <c r="AI1438" s="1">
        <v>5</v>
      </c>
      <c r="AJ1438" s="1">
        <v>5</v>
      </c>
      <c r="AK1438" s="1">
        <v>4</v>
      </c>
      <c r="AL1438" s="1">
        <v>4</v>
      </c>
      <c r="AN1438" s="1">
        <v>3</v>
      </c>
      <c r="AO1438" s="1">
        <v>3</v>
      </c>
      <c r="AP1438" s="1">
        <v>3</v>
      </c>
      <c r="AQ1438" s="1">
        <v>3</v>
      </c>
      <c r="AS1438" s="1">
        <v>1</v>
      </c>
      <c r="AT1438" s="1">
        <v>2</v>
      </c>
      <c r="AU1438" s="1">
        <v>1</v>
      </c>
      <c r="AV1438" s="1">
        <v>1</v>
      </c>
      <c r="AW1438" s="1">
        <v>4</v>
      </c>
      <c r="AX1438" s="1">
        <v>2</v>
      </c>
      <c r="AY1438" s="1">
        <v>1</v>
      </c>
      <c r="AZ1438" s="1">
        <v>2</v>
      </c>
      <c r="BA1438" s="1">
        <v>4</v>
      </c>
      <c r="BB1438" s="1">
        <v>3</v>
      </c>
      <c r="BC1438" s="1">
        <v>5</v>
      </c>
      <c r="BD1438" s="1">
        <v>3</v>
      </c>
      <c r="BE1438" s="1">
        <f t="shared" si="137"/>
        <v>3</v>
      </c>
      <c r="BF1438" s="1">
        <v>3</v>
      </c>
      <c r="BG1438" s="1">
        <v>2</v>
      </c>
      <c r="BH1438" s="1">
        <v>2</v>
      </c>
      <c r="BI1438" s="1">
        <v>2</v>
      </c>
      <c r="BJ1438" s="1">
        <v>3</v>
      </c>
      <c r="BK1438" s="1">
        <v>3</v>
      </c>
      <c r="BL1438" s="1">
        <f t="shared" si="138"/>
        <v>2</v>
      </c>
      <c r="BM1438" s="1">
        <f t="shared" si="139"/>
        <v>1.6666666666666667</v>
      </c>
      <c r="BN1438" s="1">
        <f t="shared" si="140"/>
        <v>4</v>
      </c>
      <c r="BO1438" s="1">
        <f t="shared" si="141"/>
        <v>2.6666666666666665</v>
      </c>
      <c r="BP1438" s="1">
        <f t="shared" si="142"/>
        <v>2.3333333333333335</v>
      </c>
    </row>
    <row r="1439" spans="1:68">
      <c r="A1439" s="1">
        <v>1</v>
      </c>
      <c r="B1439" s="1">
        <v>1438</v>
      </c>
      <c r="C1439" s="1">
        <v>1</v>
      </c>
      <c r="D1439" s="1">
        <v>24</v>
      </c>
      <c r="E1439" s="1">
        <v>1</v>
      </c>
      <c r="F1439" s="1">
        <v>2</v>
      </c>
      <c r="G1439" s="1">
        <v>3</v>
      </c>
      <c r="H1439" s="1">
        <v>1</v>
      </c>
      <c r="I1439" s="1">
        <v>1</v>
      </c>
      <c r="K1439" s="1" t="s">
        <v>5060</v>
      </c>
      <c r="L1439" s="1" t="s">
        <v>335</v>
      </c>
      <c r="M1439" s="1" t="s">
        <v>577</v>
      </c>
      <c r="N1439" s="1" t="s">
        <v>169</v>
      </c>
      <c r="Q1439" s="1">
        <v>5</v>
      </c>
      <c r="R1439" s="1">
        <v>4</v>
      </c>
      <c r="S1439" s="1">
        <v>4</v>
      </c>
      <c r="V1439" s="1">
        <v>5</v>
      </c>
      <c r="W1439" s="1">
        <v>5</v>
      </c>
      <c r="X1439" s="1">
        <v>4</v>
      </c>
      <c r="AA1439" s="1">
        <v>7</v>
      </c>
      <c r="AB1439" s="1">
        <v>6</v>
      </c>
      <c r="AC1439" s="1" t="s">
        <v>5061</v>
      </c>
      <c r="AD1439" s="1" t="s">
        <v>529</v>
      </c>
      <c r="AE1439" s="1" t="s">
        <v>5037</v>
      </c>
      <c r="AF1439" s="1" t="s">
        <v>5062</v>
      </c>
      <c r="AI1439" s="1">
        <v>3</v>
      </c>
      <c r="AJ1439" s="1">
        <v>3</v>
      </c>
      <c r="AK1439" s="1">
        <v>2</v>
      </c>
      <c r="AN1439" s="1">
        <v>4</v>
      </c>
      <c r="AO1439" s="1">
        <v>3</v>
      </c>
      <c r="AP1439" s="1">
        <v>2</v>
      </c>
      <c r="AS1439" s="1">
        <v>3</v>
      </c>
      <c r="AT1439" s="1">
        <v>4</v>
      </c>
      <c r="AU1439" s="1">
        <v>4</v>
      </c>
      <c r="AV1439" s="1">
        <v>4</v>
      </c>
      <c r="AW1439" s="1">
        <v>5</v>
      </c>
      <c r="AX1439" s="1">
        <v>4</v>
      </c>
      <c r="AY1439" s="1">
        <v>4</v>
      </c>
      <c r="AZ1439" s="1">
        <v>4</v>
      </c>
      <c r="BA1439" s="1">
        <v>4</v>
      </c>
      <c r="BB1439" s="1">
        <v>5</v>
      </c>
      <c r="BC1439" s="1">
        <v>4</v>
      </c>
      <c r="BD1439" s="1">
        <v>3</v>
      </c>
      <c r="BE1439" s="1">
        <f t="shared" si="137"/>
        <v>3</v>
      </c>
      <c r="BF1439" s="1">
        <v>3</v>
      </c>
      <c r="BG1439" s="1">
        <v>4</v>
      </c>
      <c r="BH1439" s="1">
        <v>4</v>
      </c>
      <c r="BI1439" s="1">
        <v>4</v>
      </c>
      <c r="BJ1439" s="1">
        <v>4</v>
      </c>
      <c r="BK1439" s="1">
        <v>2</v>
      </c>
      <c r="BL1439" s="1">
        <f t="shared" si="138"/>
        <v>4.333333333333333</v>
      </c>
      <c r="BM1439" s="1">
        <f t="shared" si="139"/>
        <v>4</v>
      </c>
      <c r="BN1439" s="1">
        <f t="shared" si="140"/>
        <v>4.333333333333333</v>
      </c>
      <c r="BO1439" s="1">
        <f t="shared" si="141"/>
        <v>3.3333333333333335</v>
      </c>
      <c r="BP1439" s="1">
        <f t="shared" si="142"/>
        <v>4</v>
      </c>
    </row>
    <row r="1440" spans="1:68">
      <c r="A1440" s="1">
        <v>1</v>
      </c>
      <c r="B1440" s="1">
        <v>1439</v>
      </c>
      <c r="C1440" s="1">
        <v>1</v>
      </c>
      <c r="D1440" s="1">
        <v>25</v>
      </c>
      <c r="E1440" s="1">
        <v>1</v>
      </c>
      <c r="I1440" s="1">
        <v>3</v>
      </c>
      <c r="J1440" s="1">
        <v>6</v>
      </c>
      <c r="K1440" s="1" t="s">
        <v>5067</v>
      </c>
      <c r="L1440" s="1" t="s">
        <v>1</v>
      </c>
      <c r="M1440" s="1" t="s">
        <v>519</v>
      </c>
      <c r="N1440" s="1" t="s">
        <v>1165</v>
      </c>
      <c r="O1440" s="1" t="s">
        <v>1103</v>
      </c>
      <c r="P1440" s="1" t="s">
        <v>971</v>
      </c>
      <c r="Q1440" s="1">
        <v>5</v>
      </c>
      <c r="R1440" s="1">
        <v>3</v>
      </c>
      <c r="S1440" s="1">
        <v>3</v>
      </c>
      <c r="T1440" s="1">
        <v>5</v>
      </c>
      <c r="U1440" s="1">
        <v>5</v>
      </c>
      <c r="V1440" s="1">
        <v>4</v>
      </c>
      <c r="W1440" s="1">
        <v>4</v>
      </c>
      <c r="X1440" s="1">
        <v>5</v>
      </c>
      <c r="Y1440" s="1">
        <v>5</v>
      </c>
      <c r="Z1440" s="1">
        <v>5</v>
      </c>
      <c r="AA1440" s="1">
        <v>5</v>
      </c>
      <c r="AB1440" s="1">
        <v>4</v>
      </c>
      <c r="AC1440" s="1" t="s">
        <v>5068</v>
      </c>
      <c r="AD1440" s="1" t="s">
        <v>360</v>
      </c>
      <c r="AE1440" s="1" t="s">
        <v>78</v>
      </c>
      <c r="AF1440" s="1" t="s">
        <v>283</v>
      </c>
      <c r="AG1440" s="1" t="s">
        <v>392</v>
      </c>
      <c r="AH1440" s="1" t="s">
        <v>2657</v>
      </c>
      <c r="AI1440" s="1">
        <v>4</v>
      </c>
      <c r="AJ1440" s="1">
        <v>3</v>
      </c>
      <c r="AK1440" s="1">
        <v>5</v>
      </c>
      <c r="AL1440" s="1">
        <v>4</v>
      </c>
      <c r="AM1440" s="1">
        <v>4</v>
      </c>
      <c r="AN1440" s="1">
        <v>5</v>
      </c>
      <c r="AO1440" s="1">
        <v>5</v>
      </c>
      <c r="AP1440" s="1">
        <v>4</v>
      </c>
      <c r="AQ1440" s="1">
        <v>5</v>
      </c>
      <c r="AR1440" s="1">
        <v>5</v>
      </c>
      <c r="AS1440" s="1">
        <v>1</v>
      </c>
      <c r="AT1440" s="1">
        <v>3</v>
      </c>
      <c r="AU1440" s="1">
        <v>3</v>
      </c>
      <c r="AV1440" s="1">
        <v>3</v>
      </c>
      <c r="AW1440" s="1">
        <v>4</v>
      </c>
      <c r="AX1440" s="1">
        <v>5</v>
      </c>
      <c r="AY1440" s="1">
        <v>4</v>
      </c>
      <c r="AZ1440" s="1">
        <v>5</v>
      </c>
      <c r="BA1440" s="1">
        <v>3</v>
      </c>
      <c r="BB1440" s="1">
        <v>1</v>
      </c>
      <c r="BC1440" s="1">
        <v>4</v>
      </c>
      <c r="BD1440" s="1">
        <v>4</v>
      </c>
      <c r="BE1440" s="1">
        <f t="shared" si="137"/>
        <v>2</v>
      </c>
      <c r="BF1440" s="1">
        <v>4</v>
      </c>
      <c r="BG1440" s="1">
        <v>3</v>
      </c>
      <c r="BH1440" s="1">
        <v>4</v>
      </c>
      <c r="BI1440" s="1">
        <v>3</v>
      </c>
      <c r="BJ1440" s="1">
        <v>2</v>
      </c>
      <c r="BK1440" s="1">
        <v>4</v>
      </c>
      <c r="BL1440" s="1">
        <f t="shared" si="138"/>
        <v>3.3333333333333335</v>
      </c>
      <c r="BM1440" s="1">
        <f t="shared" si="139"/>
        <v>4.666666666666667</v>
      </c>
      <c r="BN1440" s="1">
        <f t="shared" si="140"/>
        <v>2.6666666666666665</v>
      </c>
      <c r="BO1440" s="1">
        <f t="shared" si="141"/>
        <v>3</v>
      </c>
      <c r="BP1440" s="1">
        <f t="shared" si="142"/>
        <v>3</v>
      </c>
    </row>
    <row r="1441" spans="1:68">
      <c r="A1441" s="1">
        <v>1</v>
      </c>
      <c r="B1441" s="1">
        <v>1440</v>
      </c>
      <c r="C1441" s="1">
        <v>1</v>
      </c>
      <c r="D1441" s="1">
        <v>26</v>
      </c>
      <c r="E1441" s="1">
        <v>1</v>
      </c>
      <c r="I1441" s="1">
        <v>2</v>
      </c>
      <c r="K1441" s="1" t="s">
        <v>5063</v>
      </c>
      <c r="L1441" s="1" t="s">
        <v>4</v>
      </c>
      <c r="M1441" s="1" t="s">
        <v>173</v>
      </c>
      <c r="N1441" s="1" t="s">
        <v>136</v>
      </c>
      <c r="Q1441" s="1">
        <v>4</v>
      </c>
      <c r="R1441" s="1">
        <v>5</v>
      </c>
      <c r="S1441" s="1">
        <v>5</v>
      </c>
      <c r="V1441" s="1">
        <v>5</v>
      </c>
      <c r="W1441" s="1">
        <v>5</v>
      </c>
      <c r="X1441" s="1">
        <v>5</v>
      </c>
      <c r="AA1441" s="1">
        <v>6</v>
      </c>
      <c r="AB1441" s="1">
        <v>6</v>
      </c>
      <c r="AC1441" s="1" t="s">
        <v>5064</v>
      </c>
      <c r="AD1441" s="1" t="s">
        <v>5065</v>
      </c>
      <c r="AE1441" s="1" t="s">
        <v>519</v>
      </c>
      <c r="AF1441" s="1" t="s">
        <v>103</v>
      </c>
      <c r="AI1441" s="1">
        <v>4</v>
      </c>
      <c r="AJ1441" s="1">
        <v>5</v>
      </c>
      <c r="AK1441" s="1">
        <v>4</v>
      </c>
      <c r="AN1441" s="1">
        <v>3</v>
      </c>
      <c r="AO1441" s="1">
        <v>4</v>
      </c>
      <c r="AP1441" s="1">
        <v>4</v>
      </c>
      <c r="AS1441" s="1">
        <v>6</v>
      </c>
      <c r="AT1441" s="1">
        <v>5</v>
      </c>
      <c r="AU1441" s="1">
        <v>4</v>
      </c>
      <c r="AV1441" s="1">
        <v>5</v>
      </c>
      <c r="AW1441" s="1">
        <v>4</v>
      </c>
      <c r="AX1441" s="1">
        <v>5</v>
      </c>
      <c r="AY1441" s="1">
        <v>5</v>
      </c>
      <c r="AZ1441" s="1">
        <v>5</v>
      </c>
      <c r="BA1441" s="1">
        <v>2</v>
      </c>
      <c r="BB1441" s="1">
        <v>1</v>
      </c>
      <c r="BC1441" s="1">
        <v>3</v>
      </c>
      <c r="BD1441" s="1">
        <v>4</v>
      </c>
      <c r="BE1441" s="1">
        <f t="shared" si="137"/>
        <v>2</v>
      </c>
      <c r="BF1441" s="1">
        <v>2</v>
      </c>
      <c r="BG1441" s="1">
        <v>4</v>
      </c>
      <c r="BH1441" s="1">
        <v>4</v>
      </c>
      <c r="BI1441" s="1">
        <v>4</v>
      </c>
      <c r="BJ1441" s="1">
        <v>3</v>
      </c>
      <c r="BK1441" s="1">
        <v>3</v>
      </c>
      <c r="BL1441" s="1">
        <f t="shared" si="138"/>
        <v>4.333333333333333</v>
      </c>
      <c r="BM1441" s="1">
        <f t="shared" si="139"/>
        <v>5</v>
      </c>
      <c r="BN1441" s="1">
        <f t="shared" si="140"/>
        <v>2</v>
      </c>
      <c r="BO1441" s="1">
        <f t="shared" si="141"/>
        <v>2.6666666666666665</v>
      </c>
      <c r="BP1441" s="1">
        <f t="shared" si="142"/>
        <v>3.6666666666666665</v>
      </c>
    </row>
    <row r="1442" spans="1:68">
      <c r="A1442" s="1">
        <v>1</v>
      </c>
      <c r="B1442" s="1">
        <v>1441</v>
      </c>
      <c r="C1442" s="1">
        <v>2</v>
      </c>
      <c r="D1442" s="1">
        <v>22</v>
      </c>
      <c r="E1442" s="1">
        <v>1</v>
      </c>
      <c r="F1442" s="1">
        <v>1</v>
      </c>
      <c r="G1442" s="1">
        <v>1</v>
      </c>
      <c r="H1442" s="1">
        <v>6</v>
      </c>
      <c r="I1442" s="1">
        <v>1</v>
      </c>
      <c r="K1442" s="1" t="s">
        <v>5073</v>
      </c>
      <c r="L1442" s="1" t="s">
        <v>28</v>
      </c>
      <c r="M1442" s="1" t="s">
        <v>1</v>
      </c>
      <c r="N1442" s="1" t="s">
        <v>84</v>
      </c>
      <c r="O1442" s="1" t="s">
        <v>400</v>
      </c>
      <c r="P1442" s="1" t="s">
        <v>91</v>
      </c>
      <c r="Q1442" s="1">
        <v>5</v>
      </c>
      <c r="R1442" s="1">
        <v>5</v>
      </c>
      <c r="S1442" s="1">
        <v>5</v>
      </c>
      <c r="T1442" s="1">
        <v>5</v>
      </c>
      <c r="U1442" s="1">
        <v>5</v>
      </c>
      <c r="V1442" s="1">
        <v>4</v>
      </c>
      <c r="W1442" s="1">
        <v>5</v>
      </c>
      <c r="X1442" s="1">
        <v>5</v>
      </c>
      <c r="Y1442" s="1">
        <v>5</v>
      </c>
      <c r="Z1442" s="1">
        <v>5</v>
      </c>
      <c r="AA1442" s="1">
        <v>7</v>
      </c>
      <c r="AB1442" s="1">
        <v>7</v>
      </c>
      <c r="AC1442" s="1" t="s">
        <v>5074</v>
      </c>
      <c r="AD1442" s="1" t="s">
        <v>1054</v>
      </c>
      <c r="AE1442" s="1" t="s">
        <v>7</v>
      </c>
      <c r="AF1442" s="1" t="s">
        <v>176</v>
      </c>
      <c r="AG1442" s="1" t="s">
        <v>1854</v>
      </c>
      <c r="AH1442" s="1" t="s">
        <v>370</v>
      </c>
      <c r="AI1442" s="1">
        <v>4</v>
      </c>
      <c r="AJ1442" s="1">
        <v>4</v>
      </c>
      <c r="AK1442" s="1">
        <v>4</v>
      </c>
      <c r="AL1442" s="1">
        <v>4</v>
      </c>
      <c r="AM1442" s="1">
        <v>4</v>
      </c>
      <c r="AN1442" s="1">
        <v>5</v>
      </c>
      <c r="AO1442" s="1">
        <v>5</v>
      </c>
      <c r="AP1442" s="1">
        <v>5</v>
      </c>
      <c r="AQ1442" s="1">
        <v>5</v>
      </c>
      <c r="AR1442" s="1">
        <v>5</v>
      </c>
      <c r="AS1442" s="1">
        <v>1</v>
      </c>
      <c r="AT1442" s="1">
        <v>5</v>
      </c>
      <c r="AU1442" s="1">
        <v>3</v>
      </c>
      <c r="AV1442" s="1">
        <v>3</v>
      </c>
      <c r="AW1442" s="1">
        <v>4</v>
      </c>
      <c r="AX1442" s="1">
        <v>3</v>
      </c>
      <c r="AY1442" s="1">
        <v>3</v>
      </c>
      <c r="AZ1442" s="1">
        <v>3</v>
      </c>
      <c r="BA1442" s="1">
        <v>2</v>
      </c>
      <c r="BB1442" s="1">
        <v>2</v>
      </c>
      <c r="BC1442" s="1">
        <v>3</v>
      </c>
      <c r="BD1442" s="1">
        <v>3</v>
      </c>
      <c r="BE1442" s="1">
        <f t="shared" si="137"/>
        <v>3</v>
      </c>
      <c r="BF1442" s="1">
        <v>3</v>
      </c>
      <c r="BG1442" s="1">
        <v>3</v>
      </c>
      <c r="BH1442" s="1">
        <v>4</v>
      </c>
      <c r="BI1442" s="1">
        <v>4</v>
      </c>
      <c r="BJ1442" s="1">
        <v>3</v>
      </c>
      <c r="BK1442" s="1">
        <v>4</v>
      </c>
      <c r="BL1442" s="1">
        <f t="shared" si="138"/>
        <v>3.3333333333333335</v>
      </c>
      <c r="BM1442" s="1">
        <f t="shared" si="139"/>
        <v>3</v>
      </c>
      <c r="BN1442" s="1">
        <f t="shared" si="140"/>
        <v>2.3333333333333335</v>
      </c>
      <c r="BO1442" s="1">
        <f t="shared" si="141"/>
        <v>3</v>
      </c>
      <c r="BP1442" s="1">
        <f t="shared" si="142"/>
        <v>3.6666666666666665</v>
      </c>
    </row>
    <row r="1443" spans="1:68">
      <c r="A1443" s="1">
        <v>1</v>
      </c>
      <c r="B1443" s="1">
        <v>1442</v>
      </c>
      <c r="C1443" s="1">
        <v>2</v>
      </c>
      <c r="D1443" s="1">
        <v>23</v>
      </c>
      <c r="E1443" s="1">
        <v>1</v>
      </c>
      <c r="F1443" s="1">
        <v>2</v>
      </c>
      <c r="G1443" s="1">
        <v>2</v>
      </c>
      <c r="H1443" s="1">
        <v>3</v>
      </c>
      <c r="I1443" s="1">
        <v>1</v>
      </c>
      <c r="K1443" s="1" t="s">
        <v>5078</v>
      </c>
      <c r="L1443" s="1" t="s">
        <v>284</v>
      </c>
      <c r="M1443" s="1" t="s">
        <v>659</v>
      </c>
      <c r="N1443" s="1" t="s">
        <v>1183</v>
      </c>
      <c r="O1443" s="1" t="s">
        <v>5079</v>
      </c>
      <c r="Q1443" s="1">
        <v>5</v>
      </c>
      <c r="R1443" s="1">
        <v>5</v>
      </c>
      <c r="S1443" s="1">
        <v>4</v>
      </c>
      <c r="T1443" s="1">
        <v>4</v>
      </c>
      <c r="V1443" s="1">
        <v>5</v>
      </c>
      <c r="W1443" s="1">
        <v>5</v>
      </c>
      <c r="X1443" s="1">
        <v>4</v>
      </c>
      <c r="Y1443" s="1">
        <v>4</v>
      </c>
      <c r="AA1443" s="1">
        <v>6</v>
      </c>
      <c r="AB1443" s="1">
        <v>6</v>
      </c>
      <c r="AC1443" s="1" t="s">
        <v>5080</v>
      </c>
      <c r="AD1443" s="1" t="s">
        <v>267</v>
      </c>
      <c r="AE1443" s="1" t="s">
        <v>5081</v>
      </c>
      <c r="AF1443" s="1" t="s">
        <v>1831</v>
      </c>
      <c r="AG1443" s="1" t="s">
        <v>295</v>
      </c>
      <c r="AI1443" s="1">
        <v>4</v>
      </c>
      <c r="AJ1443" s="1">
        <v>4</v>
      </c>
      <c r="AK1443" s="1">
        <v>4</v>
      </c>
      <c r="AL1443" s="1">
        <v>4</v>
      </c>
      <c r="AN1443" s="1">
        <v>4</v>
      </c>
      <c r="AO1443" s="1">
        <v>4</v>
      </c>
      <c r="AP1443" s="1">
        <v>5</v>
      </c>
      <c r="AQ1443" s="1">
        <v>4</v>
      </c>
      <c r="AS1443" s="1">
        <v>2</v>
      </c>
      <c r="AT1443" s="1">
        <v>4</v>
      </c>
      <c r="AU1443" s="1">
        <v>2</v>
      </c>
      <c r="AV1443" s="1">
        <v>2</v>
      </c>
      <c r="AW1443" s="1">
        <v>2</v>
      </c>
      <c r="AX1443" s="1">
        <v>3</v>
      </c>
      <c r="AY1443" s="1">
        <v>3</v>
      </c>
      <c r="AZ1443" s="1">
        <v>3</v>
      </c>
      <c r="BA1443" s="1">
        <v>4</v>
      </c>
      <c r="BB1443" s="1">
        <v>4</v>
      </c>
      <c r="BC1443" s="1">
        <v>4</v>
      </c>
      <c r="BD1443" s="1">
        <v>4</v>
      </c>
      <c r="BE1443" s="1">
        <f t="shared" si="137"/>
        <v>2</v>
      </c>
      <c r="BF1443" s="1">
        <v>3</v>
      </c>
      <c r="BG1443" s="1">
        <v>2</v>
      </c>
      <c r="BH1443" s="1">
        <v>2</v>
      </c>
      <c r="BI1443" s="1">
        <v>2</v>
      </c>
      <c r="BJ1443" s="1">
        <v>4</v>
      </c>
      <c r="BK1443" s="1">
        <v>3</v>
      </c>
      <c r="BL1443" s="1">
        <f t="shared" si="138"/>
        <v>2</v>
      </c>
      <c r="BM1443" s="1">
        <f t="shared" si="139"/>
        <v>3</v>
      </c>
      <c r="BN1443" s="1">
        <f t="shared" si="140"/>
        <v>4</v>
      </c>
      <c r="BO1443" s="1">
        <f t="shared" si="141"/>
        <v>2.3333333333333335</v>
      </c>
      <c r="BP1443" s="1">
        <f t="shared" si="142"/>
        <v>2.6666666666666665</v>
      </c>
    </row>
    <row r="1444" spans="1:68">
      <c r="A1444" s="1">
        <v>1</v>
      </c>
      <c r="B1444" s="1">
        <v>1443</v>
      </c>
      <c r="C1444" s="1">
        <v>1</v>
      </c>
      <c r="D1444" s="1">
        <v>23</v>
      </c>
      <c r="E1444" s="1">
        <v>1</v>
      </c>
      <c r="F1444" s="1">
        <v>2</v>
      </c>
      <c r="G1444" s="1">
        <v>2</v>
      </c>
      <c r="H1444" s="1">
        <v>2</v>
      </c>
      <c r="I1444" s="1">
        <v>1</v>
      </c>
      <c r="K1444" s="1" t="s">
        <v>5075</v>
      </c>
      <c r="L1444" s="1" t="s">
        <v>99</v>
      </c>
      <c r="M1444" s="1" t="s">
        <v>19</v>
      </c>
      <c r="N1444" s="1" t="s">
        <v>5076</v>
      </c>
      <c r="Q1444" s="1">
        <v>5</v>
      </c>
      <c r="R1444" s="1">
        <v>5</v>
      </c>
      <c r="S1444" s="1">
        <v>5</v>
      </c>
      <c r="V1444" s="1">
        <v>5</v>
      </c>
      <c r="W1444" s="1">
        <v>5</v>
      </c>
      <c r="X1444" s="1">
        <v>5</v>
      </c>
      <c r="AA1444" s="1">
        <v>7</v>
      </c>
      <c r="AB1444" s="1">
        <v>7</v>
      </c>
      <c r="AC1444" s="1" t="s">
        <v>5077</v>
      </c>
      <c r="AD1444" s="1" t="s">
        <v>22</v>
      </c>
      <c r="AE1444" s="1" t="s">
        <v>374</v>
      </c>
      <c r="AF1444" s="1" t="s">
        <v>7</v>
      </c>
      <c r="AI1444" s="1">
        <v>5</v>
      </c>
      <c r="AJ1444" s="1">
        <v>5</v>
      </c>
      <c r="AK1444" s="1">
        <v>5</v>
      </c>
      <c r="AN1444" s="1">
        <v>5</v>
      </c>
      <c r="AO1444" s="1">
        <v>5</v>
      </c>
      <c r="AP1444" s="1">
        <v>5</v>
      </c>
      <c r="AS1444" s="1">
        <v>1</v>
      </c>
      <c r="AT1444" s="1">
        <v>4</v>
      </c>
      <c r="AU1444" s="1">
        <v>3</v>
      </c>
      <c r="AV1444" s="1">
        <v>3</v>
      </c>
      <c r="AW1444" s="1">
        <v>3</v>
      </c>
      <c r="AX1444" s="1">
        <v>3</v>
      </c>
      <c r="AY1444" s="1">
        <v>3</v>
      </c>
      <c r="AZ1444" s="1">
        <v>3</v>
      </c>
      <c r="BA1444" s="1">
        <v>2</v>
      </c>
      <c r="BB1444" s="1">
        <v>3</v>
      </c>
      <c r="BC1444" s="1">
        <v>3</v>
      </c>
      <c r="BD1444" s="1">
        <v>3</v>
      </c>
      <c r="BE1444" s="1">
        <f t="shared" si="137"/>
        <v>3</v>
      </c>
      <c r="BF1444" s="1">
        <v>3</v>
      </c>
      <c r="BG1444" s="1">
        <v>3</v>
      </c>
      <c r="BH1444" s="1">
        <v>3</v>
      </c>
      <c r="BI1444" s="1">
        <v>3</v>
      </c>
      <c r="BJ1444" s="1">
        <v>3</v>
      </c>
      <c r="BK1444" s="1">
        <v>3</v>
      </c>
      <c r="BL1444" s="1">
        <f t="shared" si="138"/>
        <v>3</v>
      </c>
      <c r="BM1444" s="1">
        <f t="shared" si="139"/>
        <v>3</v>
      </c>
      <c r="BN1444" s="1">
        <f t="shared" si="140"/>
        <v>2.6666666666666665</v>
      </c>
      <c r="BO1444" s="1">
        <f t="shared" si="141"/>
        <v>3</v>
      </c>
      <c r="BP1444" s="1">
        <f t="shared" si="142"/>
        <v>3</v>
      </c>
    </row>
    <row r="1445" spans="1:68">
      <c r="A1445" s="1">
        <v>1</v>
      </c>
      <c r="B1445" s="1">
        <v>1444</v>
      </c>
      <c r="C1445" s="1">
        <v>2</v>
      </c>
      <c r="D1445" s="1">
        <v>27</v>
      </c>
      <c r="E1445" s="1">
        <v>1</v>
      </c>
      <c r="F1445" s="1">
        <v>2</v>
      </c>
      <c r="G1445" s="1">
        <v>4</v>
      </c>
      <c r="H1445" s="1">
        <v>1</v>
      </c>
      <c r="I1445" s="1">
        <v>1</v>
      </c>
      <c r="K1445" s="1" t="s">
        <v>5082</v>
      </c>
      <c r="L1445" s="1" t="s">
        <v>1342</v>
      </c>
      <c r="M1445" s="1" t="s">
        <v>19</v>
      </c>
      <c r="N1445" s="1" t="s">
        <v>157</v>
      </c>
      <c r="Q1445" s="1">
        <v>3</v>
      </c>
      <c r="R1445" s="1">
        <v>4</v>
      </c>
      <c r="S1445" s="1">
        <v>3</v>
      </c>
      <c r="V1445" s="1">
        <v>3</v>
      </c>
      <c r="W1445" s="1">
        <v>4</v>
      </c>
      <c r="X1445" s="1">
        <v>3</v>
      </c>
      <c r="AA1445" s="1">
        <v>6</v>
      </c>
      <c r="AB1445" s="1">
        <v>6</v>
      </c>
      <c r="AC1445" s="1" t="s">
        <v>5083</v>
      </c>
      <c r="AD1445" s="1" t="s">
        <v>78</v>
      </c>
      <c r="AE1445" s="1" t="s">
        <v>5084</v>
      </c>
      <c r="AF1445" s="1" t="s">
        <v>268</v>
      </c>
      <c r="AI1445" s="1">
        <v>4</v>
      </c>
      <c r="AJ1445" s="1">
        <v>4</v>
      </c>
      <c r="AK1445" s="1">
        <v>3</v>
      </c>
      <c r="AN1445" s="1">
        <v>4</v>
      </c>
      <c r="AO1445" s="1">
        <v>4</v>
      </c>
      <c r="AP1445" s="1">
        <v>3</v>
      </c>
      <c r="AS1445" s="1">
        <v>1</v>
      </c>
      <c r="AT1445" s="1">
        <v>2</v>
      </c>
      <c r="AU1445" s="1">
        <v>3</v>
      </c>
      <c r="AV1445" s="1">
        <v>3</v>
      </c>
      <c r="AW1445" s="1">
        <v>3</v>
      </c>
      <c r="AX1445" s="1">
        <v>4</v>
      </c>
      <c r="AY1445" s="1">
        <v>4</v>
      </c>
      <c r="AZ1445" s="1">
        <v>4</v>
      </c>
      <c r="BA1445" s="1">
        <v>3</v>
      </c>
      <c r="BB1445" s="1">
        <v>3</v>
      </c>
      <c r="BC1445" s="1">
        <v>4</v>
      </c>
      <c r="BD1445" s="1">
        <v>3</v>
      </c>
      <c r="BE1445" s="1">
        <f t="shared" si="137"/>
        <v>3</v>
      </c>
      <c r="BF1445" s="1">
        <v>2</v>
      </c>
      <c r="BG1445" s="1">
        <v>3</v>
      </c>
      <c r="BH1445" s="1">
        <v>4</v>
      </c>
      <c r="BI1445" s="1">
        <v>4</v>
      </c>
      <c r="BJ1445" s="1">
        <v>3</v>
      </c>
      <c r="BK1445" s="1">
        <v>4</v>
      </c>
      <c r="BL1445" s="1">
        <f t="shared" si="138"/>
        <v>3</v>
      </c>
      <c r="BM1445" s="1">
        <f t="shared" si="139"/>
        <v>4</v>
      </c>
      <c r="BN1445" s="1">
        <f t="shared" si="140"/>
        <v>3.3333333333333335</v>
      </c>
      <c r="BO1445" s="1">
        <f t="shared" si="141"/>
        <v>2.6666666666666665</v>
      </c>
      <c r="BP1445" s="1">
        <f t="shared" si="142"/>
        <v>3.6666666666666665</v>
      </c>
    </row>
    <row r="1446" spans="1:68">
      <c r="A1446" s="1">
        <v>1</v>
      </c>
      <c r="B1446" s="1">
        <v>1445</v>
      </c>
      <c r="C1446" s="1">
        <v>2</v>
      </c>
      <c r="D1446" s="1">
        <v>22</v>
      </c>
      <c r="E1446" s="1">
        <v>1</v>
      </c>
      <c r="F1446" s="1">
        <v>2</v>
      </c>
      <c r="G1446" s="1">
        <v>4</v>
      </c>
      <c r="H1446" s="1">
        <v>2</v>
      </c>
      <c r="I1446" s="1">
        <v>1</v>
      </c>
      <c r="K1446" s="1" t="s">
        <v>5085</v>
      </c>
      <c r="L1446" s="1" t="s">
        <v>19</v>
      </c>
      <c r="M1446" s="1" t="s">
        <v>224</v>
      </c>
      <c r="N1446" s="1" t="s">
        <v>99</v>
      </c>
      <c r="Q1446" s="1">
        <v>5</v>
      </c>
      <c r="R1446" s="1">
        <v>4</v>
      </c>
      <c r="S1446" s="1">
        <v>5</v>
      </c>
      <c r="V1446" s="1">
        <v>4</v>
      </c>
      <c r="W1446" s="1">
        <v>3</v>
      </c>
      <c r="X1446" s="1">
        <v>4</v>
      </c>
      <c r="AA1446" s="1">
        <v>6</v>
      </c>
      <c r="AB1446" s="1">
        <v>5</v>
      </c>
      <c r="AC1446" s="1" t="s">
        <v>5086</v>
      </c>
      <c r="AD1446" s="1" t="s">
        <v>526</v>
      </c>
      <c r="AE1446" s="1" t="s">
        <v>1716</v>
      </c>
      <c r="AF1446" s="1" t="s">
        <v>952</v>
      </c>
      <c r="AI1446" s="1">
        <v>5</v>
      </c>
      <c r="AJ1446" s="1">
        <v>2</v>
      </c>
      <c r="AK1446" s="1">
        <v>4</v>
      </c>
      <c r="AN1446" s="1">
        <v>5</v>
      </c>
      <c r="AO1446" s="1">
        <v>3</v>
      </c>
      <c r="AP1446" s="1">
        <v>4</v>
      </c>
      <c r="AS1446" s="1">
        <v>2</v>
      </c>
      <c r="AT1446" s="1">
        <v>6</v>
      </c>
      <c r="AU1446" s="1">
        <v>3</v>
      </c>
      <c r="AV1446" s="1">
        <v>4</v>
      </c>
      <c r="AW1446" s="1">
        <v>3</v>
      </c>
      <c r="AX1446" s="1">
        <v>5</v>
      </c>
      <c r="AY1446" s="1">
        <v>4</v>
      </c>
      <c r="AZ1446" s="1">
        <v>5</v>
      </c>
      <c r="BA1446" s="1">
        <v>2</v>
      </c>
      <c r="BB1446" s="1">
        <v>2</v>
      </c>
      <c r="BC1446" s="1">
        <v>3</v>
      </c>
      <c r="BD1446" s="1">
        <v>3</v>
      </c>
      <c r="BE1446" s="1">
        <f t="shared" si="137"/>
        <v>3</v>
      </c>
      <c r="BF1446" s="1">
        <v>4</v>
      </c>
      <c r="BG1446" s="1">
        <v>4</v>
      </c>
      <c r="BH1446" s="1">
        <v>5</v>
      </c>
      <c r="BI1446" s="1">
        <v>4</v>
      </c>
      <c r="BJ1446" s="1">
        <v>3</v>
      </c>
      <c r="BK1446" s="1">
        <v>3</v>
      </c>
      <c r="BL1446" s="1">
        <f t="shared" si="138"/>
        <v>3.3333333333333335</v>
      </c>
      <c r="BM1446" s="1">
        <f t="shared" si="139"/>
        <v>4.666666666666667</v>
      </c>
      <c r="BN1446" s="1">
        <f t="shared" si="140"/>
        <v>2.3333333333333335</v>
      </c>
      <c r="BO1446" s="1">
        <f t="shared" si="141"/>
        <v>3.6666666666666665</v>
      </c>
      <c r="BP1446" s="1">
        <f t="shared" si="142"/>
        <v>4</v>
      </c>
    </row>
    <row r="1447" spans="1:68">
      <c r="A1447" s="1">
        <v>1</v>
      </c>
      <c r="B1447" s="1">
        <v>1446</v>
      </c>
      <c r="C1447" s="1">
        <v>1</v>
      </c>
      <c r="D1447" s="1">
        <v>20</v>
      </c>
      <c r="E1447" s="1">
        <v>1</v>
      </c>
      <c r="F1447" s="1">
        <v>2</v>
      </c>
      <c r="G1447" s="1">
        <v>2</v>
      </c>
      <c r="H1447" s="1">
        <v>2</v>
      </c>
      <c r="I1447" s="1">
        <v>1</v>
      </c>
      <c r="K1447" s="1" t="s">
        <v>5087</v>
      </c>
      <c r="L1447" s="1" t="s">
        <v>1</v>
      </c>
      <c r="M1447" s="1" t="s">
        <v>928</v>
      </c>
      <c r="N1447" s="1" t="s">
        <v>243</v>
      </c>
      <c r="Q1447" s="1">
        <v>5</v>
      </c>
      <c r="R1447" s="1">
        <v>3</v>
      </c>
      <c r="S1447" s="1">
        <v>5</v>
      </c>
      <c r="V1447" s="1">
        <v>4</v>
      </c>
      <c r="W1447" s="1">
        <v>3</v>
      </c>
      <c r="X1447" s="1">
        <v>5</v>
      </c>
      <c r="AA1447" s="1">
        <v>5</v>
      </c>
      <c r="AB1447" s="1">
        <v>5</v>
      </c>
      <c r="AC1447" s="1" t="s">
        <v>5088</v>
      </c>
      <c r="AD1447" s="1" t="s">
        <v>788</v>
      </c>
      <c r="AE1447" s="1" t="s">
        <v>132</v>
      </c>
      <c r="AF1447" s="1" t="s">
        <v>38</v>
      </c>
      <c r="AI1447" s="1">
        <v>5</v>
      </c>
      <c r="AJ1447" s="1">
        <v>5</v>
      </c>
      <c r="AK1447" s="1">
        <v>5</v>
      </c>
      <c r="AN1447" s="1">
        <v>5</v>
      </c>
      <c r="AO1447" s="1">
        <v>5</v>
      </c>
      <c r="AP1447" s="1">
        <v>5</v>
      </c>
      <c r="AS1447" s="1">
        <v>1</v>
      </c>
      <c r="AT1447" s="1">
        <v>1</v>
      </c>
      <c r="AU1447" s="1">
        <v>2</v>
      </c>
      <c r="AV1447" s="1">
        <v>2</v>
      </c>
      <c r="AW1447" s="1">
        <v>2</v>
      </c>
      <c r="AX1447" s="1">
        <v>2</v>
      </c>
      <c r="AY1447" s="1">
        <v>2</v>
      </c>
      <c r="AZ1447" s="1">
        <v>3</v>
      </c>
      <c r="BA1447" s="1">
        <v>3</v>
      </c>
      <c r="BB1447" s="1">
        <v>3</v>
      </c>
      <c r="BC1447" s="1">
        <v>4</v>
      </c>
      <c r="BD1447" s="1">
        <v>4</v>
      </c>
      <c r="BE1447" s="1">
        <f t="shared" si="137"/>
        <v>2</v>
      </c>
      <c r="BF1447" s="1">
        <v>2</v>
      </c>
      <c r="BG1447" s="1">
        <v>2</v>
      </c>
      <c r="BH1447" s="1">
        <v>3</v>
      </c>
      <c r="BI1447" s="1">
        <v>3</v>
      </c>
      <c r="BJ1447" s="1">
        <v>3</v>
      </c>
      <c r="BK1447" s="1">
        <v>3</v>
      </c>
      <c r="BL1447" s="1">
        <f t="shared" si="138"/>
        <v>2</v>
      </c>
      <c r="BM1447" s="1">
        <f t="shared" si="139"/>
        <v>2.3333333333333335</v>
      </c>
      <c r="BN1447" s="1">
        <f t="shared" si="140"/>
        <v>3.3333333333333335</v>
      </c>
      <c r="BO1447" s="1">
        <f t="shared" si="141"/>
        <v>2</v>
      </c>
      <c r="BP1447" s="1">
        <f t="shared" si="142"/>
        <v>3</v>
      </c>
    </row>
    <row r="1448" spans="1:68">
      <c r="A1448" s="1">
        <v>1</v>
      </c>
      <c r="B1448" s="1">
        <v>1447</v>
      </c>
      <c r="C1448" s="1">
        <v>1</v>
      </c>
      <c r="D1448" s="1">
        <v>23</v>
      </c>
      <c r="E1448" s="1">
        <v>1</v>
      </c>
      <c r="I1448" s="1">
        <v>3</v>
      </c>
      <c r="J1448" s="1">
        <v>6</v>
      </c>
      <c r="K1448" s="1" t="s">
        <v>5089</v>
      </c>
      <c r="L1448" s="1" t="s">
        <v>2106</v>
      </c>
      <c r="M1448" s="1" t="s">
        <v>5090</v>
      </c>
      <c r="N1448" s="1" t="s">
        <v>1679</v>
      </c>
      <c r="Q1448" s="1">
        <v>3</v>
      </c>
      <c r="R1448" s="1">
        <v>3</v>
      </c>
      <c r="S1448" s="1">
        <v>2</v>
      </c>
      <c r="V1448" s="1">
        <v>3</v>
      </c>
      <c r="W1448" s="1">
        <v>3</v>
      </c>
      <c r="X1448" s="1">
        <v>2</v>
      </c>
      <c r="AA1448" s="1">
        <v>6</v>
      </c>
      <c r="AB1448" s="1">
        <v>6</v>
      </c>
      <c r="AC1448" s="1" t="s">
        <v>5091</v>
      </c>
      <c r="AD1448" s="1" t="s">
        <v>5092</v>
      </c>
      <c r="AE1448" s="1" t="s">
        <v>3062</v>
      </c>
      <c r="AF1448" s="1" t="s">
        <v>2468</v>
      </c>
      <c r="AI1448" s="1">
        <v>4</v>
      </c>
      <c r="AJ1448" s="1">
        <v>3</v>
      </c>
      <c r="AK1448" s="1">
        <v>2</v>
      </c>
      <c r="AN1448" s="1">
        <v>4</v>
      </c>
      <c r="AO1448" s="1">
        <v>4</v>
      </c>
      <c r="AP1448" s="1">
        <v>3</v>
      </c>
      <c r="AS1448" s="1">
        <v>2</v>
      </c>
      <c r="AT1448" s="1">
        <v>4</v>
      </c>
      <c r="AU1448" s="1">
        <v>3</v>
      </c>
      <c r="AV1448" s="1">
        <v>2</v>
      </c>
      <c r="AW1448" s="1">
        <v>3</v>
      </c>
      <c r="AX1448" s="1">
        <v>4</v>
      </c>
      <c r="AY1448" s="1">
        <v>4</v>
      </c>
      <c r="AZ1448" s="1">
        <v>4</v>
      </c>
      <c r="BA1448" s="1">
        <v>1</v>
      </c>
      <c r="BB1448" s="1">
        <v>1</v>
      </c>
      <c r="BC1448" s="1">
        <v>2</v>
      </c>
      <c r="BD1448" s="1">
        <v>4</v>
      </c>
      <c r="BE1448" s="1">
        <f t="shared" si="137"/>
        <v>2</v>
      </c>
      <c r="BF1448" s="1">
        <v>2</v>
      </c>
      <c r="BG1448" s="1">
        <v>3</v>
      </c>
      <c r="BH1448" s="1">
        <v>4</v>
      </c>
      <c r="BI1448" s="1">
        <v>3</v>
      </c>
      <c r="BJ1448" s="1">
        <v>3</v>
      </c>
      <c r="BK1448" s="1">
        <v>3</v>
      </c>
      <c r="BL1448" s="1">
        <f t="shared" si="138"/>
        <v>2.6666666666666665</v>
      </c>
      <c r="BM1448" s="1">
        <f t="shared" si="139"/>
        <v>4</v>
      </c>
      <c r="BN1448" s="1">
        <f t="shared" si="140"/>
        <v>1.3333333333333333</v>
      </c>
      <c r="BO1448" s="1">
        <f t="shared" si="141"/>
        <v>2.3333333333333335</v>
      </c>
      <c r="BP1448" s="1">
        <f t="shared" si="142"/>
        <v>3.3333333333333335</v>
      </c>
    </row>
    <row r="1449" spans="1:68">
      <c r="A1449" s="1">
        <v>1</v>
      </c>
      <c r="B1449" s="1">
        <v>1448</v>
      </c>
      <c r="C1449" s="1">
        <v>1</v>
      </c>
      <c r="D1449" s="1">
        <v>24</v>
      </c>
      <c r="E1449" s="1">
        <v>1</v>
      </c>
      <c r="F1449" s="1">
        <v>2</v>
      </c>
      <c r="G1449" s="1">
        <v>4</v>
      </c>
      <c r="H1449" s="1">
        <v>1</v>
      </c>
      <c r="I1449" s="1">
        <v>1</v>
      </c>
      <c r="K1449" s="1" t="s">
        <v>5093</v>
      </c>
      <c r="L1449" s="1" t="s">
        <v>3</v>
      </c>
      <c r="M1449" s="1" t="s">
        <v>283</v>
      </c>
      <c r="N1449" s="1" t="s">
        <v>5094</v>
      </c>
      <c r="Q1449" s="1">
        <v>1</v>
      </c>
      <c r="R1449" s="1">
        <v>2</v>
      </c>
      <c r="S1449" s="1">
        <v>2</v>
      </c>
      <c r="V1449" s="1">
        <v>3</v>
      </c>
      <c r="W1449" s="1">
        <v>3</v>
      </c>
      <c r="X1449" s="1">
        <v>3</v>
      </c>
      <c r="AA1449" s="1">
        <v>1</v>
      </c>
      <c r="AB1449" s="1">
        <v>2</v>
      </c>
      <c r="AC1449" s="1" t="s">
        <v>5095</v>
      </c>
      <c r="AD1449" s="1" t="s">
        <v>2695</v>
      </c>
      <c r="AE1449" s="1" t="s">
        <v>5096</v>
      </c>
      <c r="AF1449" s="1" t="s">
        <v>260</v>
      </c>
      <c r="AI1449" s="1">
        <v>1</v>
      </c>
      <c r="AJ1449" s="1">
        <v>2</v>
      </c>
      <c r="AK1449" s="1">
        <v>2</v>
      </c>
      <c r="AN1449" s="1">
        <v>3</v>
      </c>
      <c r="AO1449" s="1">
        <v>3</v>
      </c>
      <c r="AP1449" s="1">
        <v>3</v>
      </c>
      <c r="AS1449" s="1">
        <v>1</v>
      </c>
      <c r="AT1449" s="1">
        <v>2</v>
      </c>
      <c r="AU1449" s="1">
        <v>1</v>
      </c>
      <c r="AV1449" s="1">
        <v>2</v>
      </c>
      <c r="AW1449" s="1">
        <v>2</v>
      </c>
      <c r="AX1449" s="1">
        <v>3</v>
      </c>
      <c r="AY1449" s="1">
        <v>3</v>
      </c>
      <c r="AZ1449" s="1">
        <v>3</v>
      </c>
      <c r="BA1449" s="1">
        <v>4</v>
      </c>
      <c r="BB1449" s="1">
        <v>4</v>
      </c>
      <c r="BC1449" s="1">
        <v>4</v>
      </c>
      <c r="BD1449" s="1">
        <v>4</v>
      </c>
      <c r="BE1449" s="1">
        <f t="shared" si="137"/>
        <v>2</v>
      </c>
      <c r="BF1449" s="1">
        <v>5</v>
      </c>
      <c r="BG1449" s="1">
        <v>5</v>
      </c>
      <c r="BH1449" s="1">
        <v>5</v>
      </c>
      <c r="BI1449" s="1">
        <v>5</v>
      </c>
      <c r="BJ1449" s="1">
        <v>5</v>
      </c>
      <c r="BK1449" s="1">
        <v>3</v>
      </c>
      <c r="BL1449" s="1">
        <f t="shared" si="138"/>
        <v>1.6666666666666667</v>
      </c>
      <c r="BM1449" s="1">
        <f t="shared" si="139"/>
        <v>3</v>
      </c>
      <c r="BN1449" s="1">
        <f t="shared" si="140"/>
        <v>4</v>
      </c>
      <c r="BO1449" s="1">
        <f t="shared" si="141"/>
        <v>4</v>
      </c>
      <c r="BP1449" s="1">
        <f t="shared" si="142"/>
        <v>5</v>
      </c>
    </row>
    <row r="1450" spans="1:68">
      <c r="A1450" s="1">
        <v>1</v>
      </c>
      <c r="B1450" s="1">
        <v>1449</v>
      </c>
      <c r="C1450" s="1">
        <v>2</v>
      </c>
      <c r="D1450" s="1">
        <v>21</v>
      </c>
      <c r="E1450" s="1">
        <v>1</v>
      </c>
      <c r="F1450" s="1">
        <v>2</v>
      </c>
      <c r="G1450" s="1">
        <v>3</v>
      </c>
      <c r="H1450" s="1">
        <v>1</v>
      </c>
      <c r="I1450" s="1">
        <v>1</v>
      </c>
      <c r="K1450" s="1" t="s">
        <v>5097</v>
      </c>
      <c r="L1450" s="1" t="s">
        <v>99</v>
      </c>
      <c r="M1450" s="1" t="s">
        <v>457</v>
      </c>
      <c r="N1450" s="1" t="s">
        <v>346</v>
      </c>
      <c r="Q1450" s="1">
        <v>4</v>
      </c>
      <c r="R1450" s="1">
        <v>4</v>
      </c>
      <c r="S1450" s="1">
        <v>4</v>
      </c>
      <c r="V1450" s="1">
        <v>5</v>
      </c>
      <c r="W1450" s="1">
        <v>4</v>
      </c>
      <c r="X1450" s="1">
        <v>4</v>
      </c>
      <c r="AA1450" s="1">
        <v>5</v>
      </c>
      <c r="AB1450" s="1">
        <v>5</v>
      </c>
      <c r="AC1450" s="1" t="s">
        <v>5098</v>
      </c>
      <c r="AD1450" s="1" t="s">
        <v>155</v>
      </c>
      <c r="AE1450" s="1" t="s">
        <v>7</v>
      </c>
      <c r="AF1450" s="1" t="s">
        <v>66</v>
      </c>
      <c r="AI1450" s="1">
        <v>3</v>
      </c>
      <c r="AJ1450" s="1">
        <v>4</v>
      </c>
      <c r="AK1450" s="1">
        <v>3</v>
      </c>
      <c r="AN1450" s="1">
        <v>4</v>
      </c>
      <c r="AO1450" s="1">
        <v>3</v>
      </c>
      <c r="AP1450" s="1">
        <v>4</v>
      </c>
      <c r="AS1450" s="1">
        <v>2</v>
      </c>
      <c r="AT1450" s="1">
        <v>5</v>
      </c>
      <c r="AU1450" s="1">
        <v>4</v>
      </c>
      <c r="AV1450" s="1">
        <v>4</v>
      </c>
      <c r="AW1450" s="1">
        <v>4</v>
      </c>
      <c r="AX1450" s="1">
        <v>3</v>
      </c>
      <c r="AY1450" s="1">
        <v>3</v>
      </c>
      <c r="AZ1450" s="1">
        <v>4</v>
      </c>
      <c r="BA1450" s="1">
        <v>4</v>
      </c>
      <c r="BB1450" s="1">
        <v>3</v>
      </c>
      <c r="BC1450" s="1">
        <v>4</v>
      </c>
      <c r="BD1450" s="1">
        <v>2</v>
      </c>
      <c r="BE1450" s="1">
        <f t="shared" si="137"/>
        <v>4</v>
      </c>
      <c r="BF1450" s="1">
        <v>4</v>
      </c>
      <c r="BG1450" s="1">
        <v>4</v>
      </c>
      <c r="BH1450" s="1">
        <v>4</v>
      </c>
      <c r="BI1450" s="1">
        <v>4</v>
      </c>
      <c r="BJ1450" s="1">
        <v>3</v>
      </c>
      <c r="BK1450" s="1">
        <v>2</v>
      </c>
      <c r="BL1450" s="1">
        <f t="shared" si="138"/>
        <v>4</v>
      </c>
      <c r="BM1450" s="1">
        <f t="shared" si="139"/>
        <v>3.3333333333333335</v>
      </c>
      <c r="BN1450" s="1">
        <f t="shared" si="140"/>
        <v>3.6666666666666665</v>
      </c>
      <c r="BO1450" s="1">
        <f t="shared" si="141"/>
        <v>4</v>
      </c>
      <c r="BP1450" s="1">
        <f t="shared" si="142"/>
        <v>3.6666666666666665</v>
      </c>
    </row>
    <row r="1451" spans="1:68">
      <c r="A1451" s="1">
        <v>1</v>
      </c>
      <c r="B1451" s="1">
        <v>1450</v>
      </c>
      <c r="C1451" s="1">
        <v>2</v>
      </c>
      <c r="D1451" s="1">
        <v>23</v>
      </c>
      <c r="E1451" s="1">
        <v>1</v>
      </c>
      <c r="F1451" s="1">
        <v>2</v>
      </c>
      <c r="G1451" s="1">
        <v>5</v>
      </c>
      <c r="H1451" s="1">
        <v>1</v>
      </c>
      <c r="I1451" s="1">
        <v>1</v>
      </c>
      <c r="K1451" s="1" t="s">
        <v>5103</v>
      </c>
      <c r="L1451" s="1" t="s">
        <v>1242</v>
      </c>
      <c r="M1451" s="1" t="s">
        <v>1</v>
      </c>
      <c r="N1451" s="1" t="s">
        <v>207</v>
      </c>
      <c r="O1451" s="1" t="s">
        <v>111</v>
      </c>
      <c r="P1451" s="1" t="s">
        <v>22</v>
      </c>
      <c r="Q1451" s="1">
        <v>4</v>
      </c>
      <c r="R1451" s="1">
        <v>5</v>
      </c>
      <c r="S1451" s="1">
        <v>4</v>
      </c>
      <c r="T1451" s="1">
        <v>3</v>
      </c>
      <c r="U1451" s="1">
        <v>4</v>
      </c>
      <c r="V1451" s="1">
        <v>4</v>
      </c>
      <c r="W1451" s="1">
        <v>5</v>
      </c>
      <c r="X1451" s="1">
        <v>2</v>
      </c>
      <c r="Y1451" s="1">
        <v>3</v>
      </c>
      <c r="Z1451" s="1">
        <v>1</v>
      </c>
      <c r="AA1451" s="1">
        <v>6</v>
      </c>
      <c r="AB1451" s="1">
        <v>7</v>
      </c>
      <c r="AC1451" s="1" t="s">
        <v>5104</v>
      </c>
      <c r="AD1451" s="1" t="s">
        <v>155</v>
      </c>
      <c r="AE1451" s="1" t="s">
        <v>207</v>
      </c>
      <c r="AF1451" s="1" t="s">
        <v>941</v>
      </c>
      <c r="AG1451" s="1" t="s">
        <v>370</v>
      </c>
      <c r="AH1451" s="1" t="s">
        <v>683</v>
      </c>
      <c r="AI1451" s="1">
        <v>4</v>
      </c>
      <c r="AJ1451" s="1">
        <v>3</v>
      </c>
      <c r="AK1451" s="1">
        <v>4</v>
      </c>
      <c r="AL1451" s="1">
        <v>4</v>
      </c>
      <c r="AM1451" s="1">
        <v>2</v>
      </c>
      <c r="AN1451" s="1">
        <v>5</v>
      </c>
      <c r="AO1451" s="1">
        <v>4</v>
      </c>
      <c r="AP1451" s="1">
        <v>4</v>
      </c>
      <c r="AQ1451" s="1">
        <v>5</v>
      </c>
      <c r="AR1451" s="1">
        <v>2</v>
      </c>
      <c r="AS1451" s="1">
        <v>3</v>
      </c>
      <c r="AT1451" s="1">
        <v>5</v>
      </c>
      <c r="AU1451" s="1">
        <v>2</v>
      </c>
      <c r="AV1451" s="1">
        <v>1</v>
      </c>
      <c r="AW1451" s="1">
        <v>2</v>
      </c>
      <c r="AX1451" s="1">
        <v>3</v>
      </c>
      <c r="AY1451" s="1">
        <v>4</v>
      </c>
      <c r="AZ1451" s="1">
        <v>4</v>
      </c>
      <c r="BA1451" s="1">
        <v>5</v>
      </c>
      <c r="BB1451" s="1">
        <v>4</v>
      </c>
      <c r="BC1451" s="1">
        <v>4</v>
      </c>
      <c r="BD1451" s="1">
        <v>5</v>
      </c>
      <c r="BE1451" s="1">
        <f t="shared" si="137"/>
        <v>1</v>
      </c>
      <c r="BF1451" s="1">
        <v>1</v>
      </c>
      <c r="BG1451" s="1">
        <v>2</v>
      </c>
      <c r="BH1451" s="1">
        <v>3</v>
      </c>
      <c r="BI1451" s="1">
        <v>3</v>
      </c>
      <c r="BJ1451" s="1">
        <v>2</v>
      </c>
      <c r="BK1451" s="1">
        <v>2</v>
      </c>
      <c r="BL1451" s="1">
        <f t="shared" si="138"/>
        <v>1.6666666666666667</v>
      </c>
      <c r="BM1451" s="1">
        <f t="shared" si="139"/>
        <v>3.6666666666666665</v>
      </c>
      <c r="BN1451" s="1">
        <f t="shared" si="140"/>
        <v>4.333333333333333</v>
      </c>
      <c r="BO1451" s="1">
        <f t="shared" si="141"/>
        <v>1.3333333333333333</v>
      </c>
      <c r="BP1451" s="1">
        <f t="shared" si="142"/>
        <v>2.6666666666666665</v>
      </c>
    </row>
    <row r="1452" spans="1:68">
      <c r="A1452" s="1">
        <v>1</v>
      </c>
      <c r="B1452" s="1">
        <v>1451</v>
      </c>
      <c r="C1452" s="1">
        <v>2</v>
      </c>
      <c r="D1452" s="1">
        <v>23</v>
      </c>
      <c r="E1452" s="1">
        <v>1</v>
      </c>
      <c r="F1452" s="1">
        <v>2</v>
      </c>
      <c r="G1452" s="1">
        <v>4</v>
      </c>
      <c r="H1452" s="1">
        <v>2</v>
      </c>
      <c r="I1452" s="1">
        <v>1</v>
      </c>
      <c r="K1452" s="1" t="s">
        <v>5099</v>
      </c>
      <c r="L1452" s="1" t="s">
        <v>4</v>
      </c>
      <c r="M1452" s="1" t="s">
        <v>985</v>
      </c>
      <c r="N1452" s="1" t="s">
        <v>1</v>
      </c>
      <c r="O1452" s="1" t="s">
        <v>771</v>
      </c>
      <c r="P1452" s="1" t="s">
        <v>3276</v>
      </c>
      <c r="Q1452" s="1">
        <v>3</v>
      </c>
      <c r="R1452" s="1">
        <v>4</v>
      </c>
      <c r="S1452" s="1">
        <v>4</v>
      </c>
      <c r="T1452" s="1">
        <v>3</v>
      </c>
      <c r="U1452" s="1">
        <v>3</v>
      </c>
      <c r="V1452" s="1">
        <v>3</v>
      </c>
      <c r="W1452" s="1">
        <v>4</v>
      </c>
      <c r="X1452" s="1">
        <v>3</v>
      </c>
      <c r="Y1452" s="1">
        <v>3</v>
      </c>
      <c r="Z1452" s="1">
        <v>4</v>
      </c>
      <c r="AA1452" s="1">
        <v>5</v>
      </c>
      <c r="AB1452" s="1">
        <v>5</v>
      </c>
      <c r="AC1452" s="1" t="s">
        <v>5100</v>
      </c>
      <c r="AD1452" s="1" t="s">
        <v>60</v>
      </c>
      <c r="AE1452" s="1" t="s">
        <v>119</v>
      </c>
      <c r="AF1452" s="1" t="s">
        <v>2053</v>
      </c>
      <c r="AG1452" s="1" t="s">
        <v>26</v>
      </c>
      <c r="AI1452" s="1">
        <v>3</v>
      </c>
      <c r="AJ1452" s="1">
        <v>3</v>
      </c>
      <c r="AK1452" s="1">
        <v>2</v>
      </c>
      <c r="AL1452" s="1">
        <v>3</v>
      </c>
      <c r="AN1452" s="1">
        <v>2</v>
      </c>
      <c r="AO1452" s="1">
        <v>3</v>
      </c>
      <c r="AP1452" s="1">
        <v>3</v>
      </c>
      <c r="AQ1452" s="1">
        <v>4</v>
      </c>
      <c r="AS1452" s="1">
        <v>6</v>
      </c>
      <c r="AT1452" s="1">
        <v>5</v>
      </c>
      <c r="AU1452" s="1">
        <v>3</v>
      </c>
      <c r="AV1452" s="1">
        <v>4</v>
      </c>
      <c r="AW1452" s="1">
        <v>3</v>
      </c>
      <c r="AX1452" s="1">
        <v>3</v>
      </c>
      <c r="AY1452" s="1">
        <v>2</v>
      </c>
      <c r="AZ1452" s="1">
        <v>3</v>
      </c>
      <c r="BA1452" s="1">
        <v>4</v>
      </c>
      <c r="BB1452" s="1">
        <v>3</v>
      </c>
      <c r="BC1452" s="1">
        <v>3</v>
      </c>
      <c r="BD1452" s="1">
        <v>3</v>
      </c>
      <c r="BE1452" s="1">
        <f t="shared" si="137"/>
        <v>3</v>
      </c>
      <c r="BF1452" s="1">
        <v>3</v>
      </c>
      <c r="BG1452" s="1">
        <v>4</v>
      </c>
      <c r="BH1452" s="1">
        <v>3</v>
      </c>
      <c r="BI1452" s="1">
        <v>4</v>
      </c>
      <c r="BJ1452" s="1">
        <v>4</v>
      </c>
      <c r="BK1452" s="1">
        <v>1</v>
      </c>
      <c r="BL1452" s="1">
        <f t="shared" si="138"/>
        <v>3.3333333333333335</v>
      </c>
      <c r="BM1452" s="1">
        <f t="shared" si="139"/>
        <v>2.6666666666666665</v>
      </c>
      <c r="BN1452" s="1">
        <f t="shared" si="140"/>
        <v>3.3333333333333335</v>
      </c>
      <c r="BO1452" s="1">
        <f t="shared" si="141"/>
        <v>3.3333333333333335</v>
      </c>
      <c r="BP1452" s="1">
        <f t="shared" si="142"/>
        <v>3.6666666666666665</v>
      </c>
    </row>
    <row r="1453" spans="1:68">
      <c r="A1453" s="1">
        <v>1</v>
      </c>
      <c r="B1453" s="1">
        <v>1452</v>
      </c>
      <c r="C1453" s="1">
        <v>2</v>
      </c>
      <c r="D1453" s="1">
        <v>21</v>
      </c>
      <c r="E1453" s="1">
        <v>1</v>
      </c>
      <c r="F1453" s="1">
        <v>2</v>
      </c>
      <c r="G1453" s="1">
        <v>4</v>
      </c>
      <c r="H1453" s="1">
        <v>3</v>
      </c>
      <c r="I1453" s="1">
        <v>1</v>
      </c>
      <c r="K1453" s="1" t="s">
        <v>5101</v>
      </c>
      <c r="L1453" s="1" t="s">
        <v>1544</v>
      </c>
      <c r="M1453" s="1" t="s">
        <v>28</v>
      </c>
      <c r="N1453" s="1" t="s">
        <v>8</v>
      </c>
      <c r="Q1453" s="1">
        <v>4</v>
      </c>
      <c r="R1453" s="1">
        <v>4</v>
      </c>
      <c r="S1453" s="1">
        <v>2</v>
      </c>
      <c r="V1453" s="1">
        <v>5</v>
      </c>
      <c r="W1453" s="1">
        <v>5</v>
      </c>
      <c r="X1453" s="1">
        <v>3</v>
      </c>
      <c r="AA1453" s="1">
        <v>7</v>
      </c>
      <c r="AB1453" s="1">
        <v>7</v>
      </c>
      <c r="AC1453" s="1" t="s">
        <v>5102</v>
      </c>
      <c r="AD1453" s="1" t="s">
        <v>206</v>
      </c>
      <c r="AE1453" s="1" t="s">
        <v>3031</v>
      </c>
      <c r="AF1453" s="1" t="s">
        <v>2599</v>
      </c>
      <c r="AI1453" s="1">
        <v>4</v>
      </c>
      <c r="AJ1453" s="1">
        <v>2</v>
      </c>
      <c r="AK1453" s="1">
        <v>3</v>
      </c>
      <c r="AN1453" s="1">
        <v>3</v>
      </c>
      <c r="AO1453" s="1">
        <v>4</v>
      </c>
      <c r="AP1453" s="1">
        <v>3</v>
      </c>
      <c r="AS1453" s="1">
        <v>2</v>
      </c>
      <c r="AT1453" s="1">
        <v>2</v>
      </c>
      <c r="AU1453" s="1">
        <v>3</v>
      </c>
      <c r="AV1453" s="1">
        <v>3</v>
      </c>
      <c r="AW1453" s="1">
        <v>2</v>
      </c>
      <c r="AX1453" s="1">
        <v>4</v>
      </c>
      <c r="AY1453" s="1">
        <v>4</v>
      </c>
      <c r="AZ1453" s="1">
        <v>3</v>
      </c>
      <c r="BA1453" s="1">
        <v>2</v>
      </c>
      <c r="BB1453" s="1">
        <v>1</v>
      </c>
      <c r="BC1453" s="1">
        <v>3</v>
      </c>
      <c r="BD1453" s="1">
        <v>2</v>
      </c>
      <c r="BE1453" s="1">
        <f t="shared" si="137"/>
        <v>4</v>
      </c>
      <c r="BF1453" s="1">
        <v>4</v>
      </c>
      <c r="BG1453" s="1">
        <v>4</v>
      </c>
      <c r="BH1453" s="1">
        <v>4</v>
      </c>
      <c r="BI1453" s="1">
        <v>4</v>
      </c>
      <c r="BJ1453" s="1">
        <v>3</v>
      </c>
      <c r="BK1453" s="1">
        <v>4</v>
      </c>
      <c r="BL1453" s="1">
        <f t="shared" si="138"/>
        <v>2.6666666666666665</v>
      </c>
      <c r="BM1453" s="1">
        <f t="shared" si="139"/>
        <v>3.6666666666666665</v>
      </c>
      <c r="BN1453" s="1">
        <f t="shared" si="140"/>
        <v>2</v>
      </c>
      <c r="BO1453" s="1">
        <f t="shared" si="141"/>
        <v>4</v>
      </c>
      <c r="BP1453" s="1">
        <f t="shared" si="142"/>
        <v>3.6666666666666665</v>
      </c>
    </row>
    <row r="1454" spans="1:68">
      <c r="A1454" s="1">
        <v>1</v>
      </c>
      <c r="B1454" s="1">
        <v>1453</v>
      </c>
      <c r="C1454" s="1">
        <v>2</v>
      </c>
      <c r="D1454" s="1">
        <v>24</v>
      </c>
      <c r="E1454" s="1">
        <v>1</v>
      </c>
      <c r="F1454" s="1">
        <v>2</v>
      </c>
      <c r="G1454" s="1">
        <v>4</v>
      </c>
      <c r="H1454" s="1">
        <v>6</v>
      </c>
      <c r="I1454" s="1">
        <v>1</v>
      </c>
      <c r="K1454" s="1" t="s">
        <v>5105</v>
      </c>
      <c r="L1454" s="1" t="s">
        <v>323</v>
      </c>
      <c r="M1454" s="1" t="s">
        <v>5106</v>
      </c>
      <c r="N1454" s="1" t="s">
        <v>5107</v>
      </c>
      <c r="O1454" s="1" t="s">
        <v>19</v>
      </c>
      <c r="P1454" s="1" t="s">
        <v>1132</v>
      </c>
      <c r="Q1454" s="1">
        <v>5</v>
      </c>
      <c r="R1454" s="1">
        <v>3</v>
      </c>
      <c r="S1454" s="1">
        <v>5</v>
      </c>
      <c r="T1454" s="1">
        <v>5</v>
      </c>
      <c r="U1454" s="1">
        <v>5</v>
      </c>
      <c r="V1454" s="1">
        <v>5</v>
      </c>
      <c r="W1454" s="1">
        <v>4</v>
      </c>
      <c r="X1454" s="1">
        <v>5</v>
      </c>
      <c r="Y1454" s="1">
        <v>5</v>
      </c>
      <c r="Z1454" s="1">
        <v>5</v>
      </c>
      <c r="AA1454" s="1">
        <v>6</v>
      </c>
      <c r="AB1454" s="1">
        <v>7</v>
      </c>
      <c r="AC1454" s="1" t="s">
        <v>5108</v>
      </c>
      <c r="AD1454" s="1" t="s">
        <v>22</v>
      </c>
      <c r="AE1454" s="1" t="s">
        <v>177</v>
      </c>
      <c r="AF1454" s="1" t="s">
        <v>38</v>
      </c>
      <c r="AG1454" s="1" t="s">
        <v>7</v>
      </c>
      <c r="AH1454" s="1" t="s">
        <v>134</v>
      </c>
      <c r="AI1454" s="1">
        <v>4</v>
      </c>
      <c r="AJ1454" s="1">
        <v>2</v>
      </c>
      <c r="AK1454" s="1">
        <v>4</v>
      </c>
      <c r="AL1454" s="1">
        <v>3</v>
      </c>
      <c r="AM1454" s="1">
        <v>4</v>
      </c>
      <c r="AN1454" s="1">
        <v>2</v>
      </c>
      <c r="AO1454" s="1">
        <v>5</v>
      </c>
      <c r="AP1454" s="1">
        <v>2</v>
      </c>
      <c r="AQ1454" s="1">
        <v>2</v>
      </c>
      <c r="AR1454" s="1">
        <v>3</v>
      </c>
      <c r="AS1454" s="1">
        <v>4</v>
      </c>
      <c r="AT1454" s="1">
        <v>1</v>
      </c>
      <c r="AU1454" s="1">
        <v>3</v>
      </c>
      <c r="AV1454" s="1">
        <v>4</v>
      </c>
      <c r="AW1454" s="1">
        <v>4</v>
      </c>
      <c r="AX1454" s="1">
        <v>4</v>
      </c>
      <c r="AY1454" s="1">
        <v>4</v>
      </c>
      <c r="AZ1454" s="1">
        <v>5</v>
      </c>
      <c r="BA1454" s="1">
        <v>3</v>
      </c>
      <c r="BB1454" s="1">
        <v>2</v>
      </c>
      <c r="BC1454" s="1">
        <v>3</v>
      </c>
      <c r="BD1454" s="1">
        <v>2</v>
      </c>
      <c r="BE1454" s="1">
        <f t="shared" si="137"/>
        <v>4</v>
      </c>
      <c r="BF1454" s="1">
        <v>5</v>
      </c>
      <c r="BG1454" s="1">
        <v>5</v>
      </c>
      <c r="BH1454" s="1">
        <v>4</v>
      </c>
      <c r="BI1454" s="1">
        <v>4</v>
      </c>
      <c r="BJ1454" s="1">
        <v>2</v>
      </c>
      <c r="BK1454" s="1">
        <v>3</v>
      </c>
      <c r="BL1454" s="1">
        <f t="shared" si="138"/>
        <v>3.6666666666666665</v>
      </c>
      <c r="BM1454" s="1">
        <f t="shared" si="139"/>
        <v>4.333333333333333</v>
      </c>
      <c r="BN1454" s="1">
        <f t="shared" si="140"/>
        <v>2.6666666666666665</v>
      </c>
      <c r="BO1454" s="1">
        <f t="shared" si="141"/>
        <v>4.666666666666667</v>
      </c>
      <c r="BP1454" s="1">
        <f t="shared" si="142"/>
        <v>3.3333333333333335</v>
      </c>
    </row>
    <row r="1455" spans="1:68">
      <c r="A1455" s="1">
        <v>1</v>
      </c>
      <c r="B1455" s="1">
        <v>1454</v>
      </c>
      <c r="C1455" s="1">
        <v>1</v>
      </c>
      <c r="D1455" s="1">
        <v>29</v>
      </c>
      <c r="E1455" s="1">
        <v>1</v>
      </c>
      <c r="I1455" s="1">
        <v>3</v>
      </c>
      <c r="J1455" s="1">
        <v>6</v>
      </c>
      <c r="K1455" s="1" t="s">
        <v>5109</v>
      </c>
      <c r="L1455" s="1" t="s">
        <v>761</v>
      </c>
      <c r="M1455" s="1" t="s">
        <v>513</v>
      </c>
      <c r="N1455" s="1" t="s">
        <v>144</v>
      </c>
      <c r="O1455" s="1" t="s">
        <v>74</v>
      </c>
      <c r="Q1455" s="1">
        <v>4</v>
      </c>
      <c r="R1455" s="1">
        <v>5</v>
      </c>
      <c r="S1455" s="1">
        <v>4</v>
      </c>
      <c r="T1455" s="1">
        <v>5</v>
      </c>
      <c r="V1455" s="1">
        <v>4</v>
      </c>
      <c r="W1455" s="1">
        <v>5</v>
      </c>
      <c r="X1455" s="1">
        <v>4</v>
      </c>
      <c r="Y1455" s="1">
        <v>5</v>
      </c>
      <c r="AA1455" s="1">
        <v>6</v>
      </c>
      <c r="AB1455" s="1">
        <v>6</v>
      </c>
      <c r="AC1455" s="1" t="s">
        <v>5110</v>
      </c>
      <c r="AD1455" s="1" t="s">
        <v>31</v>
      </c>
      <c r="AE1455" s="1" t="s">
        <v>526</v>
      </c>
      <c r="AF1455" s="1" t="s">
        <v>78</v>
      </c>
      <c r="AG1455" s="1" t="s">
        <v>104</v>
      </c>
      <c r="AH1455" s="1" t="s">
        <v>105</v>
      </c>
      <c r="AI1455" s="1">
        <v>2</v>
      </c>
      <c r="AJ1455" s="1">
        <v>3</v>
      </c>
      <c r="AK1455" s="1">
        <v>2</v>
      </c>
      <c r="AL1455" s="1">
        <v>3</v>
      </c>
      <c r="AM1455" s="1">
        <v>4</v>
      </c>
      <c r="AN1455" s="1">
        <v>3</v>
      </c>
      <c r="AO1455" s="1">
        <v>4</v>
      </c>
      <c r="AP1455" s="1">
        <v>3</v>
      </c>
      <c r="AQ1455" s="1">
        <v>4</v>
      </c>
      <c r="AR1455" s="1">
        <v>3</v>
      </c>
      <c r="AS1455" s="1">
        <v>3</v>
      </c>
      <c r="AT1455" s="1">
        <v>5</v>
      </c>
      <c r="AU1455" s="1">
        <v>3</v>
      </c>
      <c r="AV1455" s="1">
        <v>5</v>
      </c>
      <c r="AW1455" s="1">
        <v>4</v>
      </c>
      <c r="AX1455" s="1">
        <v>3</v>
      </c>
      <c r="AY1455" s="1">
        <v>3</v>
      </c>
      <c r="AZ1455" s="1">
        <v>2</v>
      </c>
      <c r="BA1455" s="1">
        <v>5</v>
      </c>
      <c r="BB1455" s="1">
        <v>3</v>
      </c>
      <c r="BC1455" s="1">
        <v>4</v>
      </c>
      <c r="BD1455" s="1">
        <v>2</v>
      </c>
      <c r="BE1455" s="1">
        <f t="shared" si="137"/>
        <v>4</v>
      </c>
      <c r="BF1455" s="1">
        <v>5</v>
      </c>
      <c r="BG1455" s="1">
        <v>5</v>
      </c>
      <c r="BH1455" s="1">
        <v>5</v>
      </c>
      <c r="BI1455" s="1">
        <v>5</v>
      </c>
      <c r="BJ1455" s="1">
        <v>5</v>
      </c>
      <c r="BK1455" s="1">
        <v>3</v>
      </c>
      <c r="BL1455" s="1">
        <f t="shared" si="138"/>
        <v>4</v>
      </c>
      <c r="BM1455" s="1">
        <f t="shared" si="139"/>
        <v>2.6666666666666665</v>
      </c>
      <c r="BN1455" s="1">
        <f t="shared" si="140"/>
        <v>4</v>
      </c>
      <c r="BO1455" s="1">
        <f t="shared" si="141"/>
        <v>4.666666666666667</v>
      </c>
      <c r="BP1455" s="1">
        <f t="shared" si="142"/>
        <v>5</v>
      </c>
    </row>
    <row r="1456" spans="1:68">
      <c r="A1456" s="1">
        <v>1</v>
      </c>
      <c r="B1456" s="1">
        <v>1455</v>
      </c>
      <c r="C1456" s="1">
        <v>2</v>
      </c>
      <c r="D1456" s="1">
        <v>22</v>
      </c>
      <c r="E1456" s="1">
        <v>1</v>
      </c>
      <c r="F1456" s="1">
        <v>2</v>
      </c>
      <c r="G1456" s="1">
        <v>4</v>
      </c>
      <c r="H1456" s="1">
        <v>1</v>
      </c>
      <c r="I1456" s="1">
        <v>1</v>
      </c>
      <c r="K1456" s="1" t="s">
        <v>5134</v>
      </c>
      <c r="L1456" s="1" t="s">
        <v>74</v>
      </c>
      <c r="M1456" s="1" t="s">
        <v>1198</v>
      </c>
      <c r="N1456" s="1" t="s">
        <v>4</v>
      </c>
      <c r="Q1456" s="1">
        <v>4</v>
      </c>
      <c r="R1456" s="1">
        <v>4</v>
      </c>
      <c r="S1456" s="1">
        <v>5</v>
      </c>
      <c r="V1456" s="1">
        <v>4</v>
      </c>
      <c r="W1456" s="1">
        <v>5</v>
      </c>
      <c r="X1456" s="1">
        <v>4</v>
      </c>
      <c r="AA1456" s="1">
        <v>6</v>
      </c>
      <c r="AB1456" s="1">
        <v>5</v>
      </c>
      <c r="AC1456" s="1" t="s">
        <v>5135</v>
      </c>
      <c r="AD1456" s="1" t="s">
        <v>26</v>
      </c>
      <c r="AE1456" s="1" t="s">
        <v>683</v>
      </c>
      <c r="AF1456" s="1" t="s">
        <v>87</v>
      </c>
      <c r="AI1456" s="1">
        <v>4</v>
      </c>
      <c r="AJ1456" s="1">
        <v>4</v>
      </c>
      <c r="AK1456" s="1">
        <v>5</v>
      </c>
      <c r="AN1456" s="1">
        <v>4</v>
      </c>
      <c r="AO1456" s="1">
        <v>4</v>
      </c>
      <c r="AP1456" s="1">
        <v>5</v>
      </c>
      <c r="AS1456" s="1">
        <v>1</v>
      </c>
      <c r="AT1456" s="1">
        <v>4</v>
      </c>
      <c r="AU1456" s="1">
        <v>3</v>
      </c>
      <c r="AV1456" s="1">
        <v>2</v>
      </c>
      <c r="AW1456" s="1">
        <v>3</v>
      </c>
      <c r="AX1456" s="1">
        <v>3</v>
      </c>
      <c r="AY1456" s="1">
        <v>2</v>
      </c>
      <c r="AZ1456" s="1">
        <v>3</v>
      </c>
      <c r="BA1456" s="1">
        <v>4</v>
      </c>
      <c r="BB1456" s="1">
        <v>2</v>
      </c>
      <c r="BC1456" s="1">
        <v>5</v>
      </c>
      <c r="BD1456" s="1">
        <v>3</v>
      </c>
      <c r="BE1456" s="1">
        <f t="shared" si="137"/>
        <v>3</v>
      </c>
      <c r="BF1456" s="1">
        <v>3</v>
      </c>
      <c r="BG1456" s="1">
        <v>3</v>
      </c>
      <c r="BH1456" s="1">
        <v>4</v>
      </c>
      <c r="BI1456" s="1">
        <v>3</v>
      </c>
      <c r="BJ1456" s="1">
        <v>3</v>
      </c>
      <c r="BK1456" s="1">
        <v>2</v>
      </c>
      <c r="BL1456" s="1">
        <f t="shared" si="138"/>
        <v>2.6666666666666665</v>
      </c>
      <c r="BM1456" s="1">
        <f t="shared" si="139"/>
        <v>2.6666666666666665</v>
      </c>
      <c r="BN1456" s="1">
        <f t="shared" si="140"/>
        <v>3.6666666666666665</v>
      </c>
      <c r="BO1456" s="1">
        <f t="shared" si="141"/>
        <v>3</v>
      </c>
      <c r="BP1456" s="1">
        <f t="shared" si="142"/>
        <v>3.3333333333333335</v>
      </c>
    </row>
    <row r="1457" spans="1:68">
      <c r="A1457" s="1">
        <v>1</v>
      </c>
      <c r="B1457" s="1">
        <v>1456</v>
      </c>
      <c r="C1457" s="1">
        <v>1</v>
      </c>
      <c r="D1457" s="1">
        <v>26</v>
      </c>
      <c r="E1457" s="1">
        <v>1</v>
      </c>
      <c r="F1457" s="1">
        <v>2</v>
      </c>
      <c r="G1457" s="1">
        <v>4</v>
      </c>
      <c r="H1457" s="1">
        <v>2</v>
      </c>
      <c r="I1457" s="1">
        <v>1</v>
      </c>
      <c r="K1457" s="1" t="s">
        <v>5535</v>
      </c>
      <c r="L1457" s="1" t="s">
        <v>99</v>
      </c>
      <c r="M1457" s="1" t="s">
        <v>20</v>
      </c>
      <c r="N1457" s="1" t="s">
        <v>19</v>
      </c>
      <c r="O1457" s="1" t="s">
        <v>3209</v>
      </c>
      <c r="P1457" s="1" t="s">
        <v>1431</v>
      </c>
      <c r="Q1457" s="1">
        <v>3</v>
      </c>
      <c r="R1457" s="1">
        <v>4</v>
      </c>
      <c r="S1457" s="1">
        <v>5</v>
      </c>
      <c r="T1457" s="1">
        <v>3</v>
      </c>
      <c r="U1457" s="1">
        <v>4</v>
      </c>
      <c r="V1457" s="1">
        <v>4</v>
      </c>
      <c r="W1457" s="1">
        <v>5</v>
      </c>
      <c r="X1457" s="1">
        <v>4</v>
      </c>
      <c r="Y1457" s="1">
        <v>5</v>
      </c>
      <c r="Z1457" s="1">
        <v>4</v>
      </c>
      <c r="AA1457" s="1">
        <v>5</v>
      </c>
      <c r="AB1457" s="1">
        <v>4</v>
      </c>
      <c r="AC1457" s="1" t="s">
        <v>5536</v>
      </c>
      <c r="AD1457" s="1" t="s">
        <v>22</v>
      </c>
      <c r="AE1457" s="1" t="s">
        <v>59</v>
      </c>
      <c r="AF1457" s="1" t="s">
        <v>2758</v>
      </c>
      <c r="AG1457" s="1" t="s">
        <v>489</v>
      </c>
      <c r="AH1457" s="1" t="s">
        <v>509</v>
      </c>
      <c r="AI1457" s="1">
        <v>4</v>
      </c>
      <c r="AJ1457" s="1">
        <v>5</v>
      </c>
      <c r="AK1457" s="1">
        <v>5</v>
      </c>
      <c r="AL1457" s="1">
        <v>5</v>
      </c>
      <c r="AM1457" s="1">
        <v>5</v>
      </c>
      <c r="AN1457" s="1">
        <v>4</v>
      </c>
      <c r="AO1457" s="1">
        <v>5</v>
      </c>
      <c r="AP1457" s="1">
        <v>4</v>
      </c>
      <c r="AQ1457" s="1">
        <v>5</v>
      </c>
      <c r="AR1457" s="1">
        <v>4</v>
      </c>
      <c r="AS1457" s="1">
        <v>1</v>
      </c>
      <c r="AT1457" s="1">
        <v>3</v>
      </c>
      <c r="AU1457" s="1">
        <v>5</v>
      </c>
      <c r="AV1457" s="1">
        <v>5</v>
      </c>
      <c r="AW1457" s="1">
        <v>5</v>
      </c>
      <c r="AX1457" s="1">
        <v>5</v>
      </c>
      <c r="AY1457" s="1">
        <v>5</v>
      </c>
      <c r="AZ1457" s="1">
        <v>5</v>
      </c>
      <c r="BA1457" s="1">
        <v>2</v>
      </c>
      <c r="BB1457" s="1">
        <v>1</v>
      </c>
      <c r="BC1457" s="1">
        <v>3</v>
      </c>
      <c r="BD1457" s="1">
        <v>1</v>
      </c>
      <c r="BE1457" s="1">
        <f t="shared" si="137"/>
        <v>5</v>
      </c>
      <c r="BF1457" s="1">
        <v>5</v>
      </c>
      <c r="BG1457" s="1">
        <v>4</v>
      </c>
      <c r="BH1457" s="1">
        <v>2</v>
      </c>
      <c r="BI1457" s="1">
        <v>2</v>
      </c>
      <c r="BJ1457" s="1">
        <v>1</v>
      </c>
      <c r="BK1457" s="1">
        <v>5</v>
      </c>
      <c r="BL1457" s="1">
        <f t="shared" si="138"/>
        <v>5</v>
      </c>
      <c r="BM1457" s="1">
        <f t="shared" si="139"/>
        <v>5</v>
      </c>
      <c r="BN1457" s="1">
        <f t="shared" si="140"/>
        <v>2</v>
      </c>
      <c r="BO1457" s="1">
        <f t="shared" si="141"/>
        <v>4.666666666666667</v>
      </c>
      <c r="BP1457" s="1">
        <f t="shared" si="142"/>
        <v>1.6666666666666667</v>
      </c>
    </row>
    <row r="1458" spans="1:68">
      <c r="A1458" s="1">
        <v>1</v>
      </c>
      <c r="B1458" s="1">
        <v>1457</v>
      </c>
      <c r="C1458" s="1">
        <v>2</v>
      </c>
      <c r="D1458" s="1">
        <v>21</v>
      </c>
      <c r="E1458" s="1">
        <v>1</v>
      </c>
      <c r="F1458" s="1">
        <v>1</v>
      </c>
      <c r="G1458" s="1">
        <v>2</v>
      </c>
      <c r="H1458" s="1">
        <v>1</v>
      </c>
      <c r="I1458" s="1">
        <v>1</v>
      </c>
      <c r="K1458" s="1" t="s">
        <v>5111</v>
      </c>
      <c r="L1458" s="1" t="s">
        <v>106</v>
      </c>
      <c r="M1458" s="1" t="s">
        <v>928</v>
      </c>
      <c r="N1458" s="1" t="s">
        <v>70</v>
      </c>
      <c r="Q1458" s="1">
        <v>4</v>
      </c>
      <c r="R1458" s="1">
        <v>4</v>
      </c>
      <c r="S1458" s="1">
        <v>4</v>
      </c>
      <c r="V1458" s="1">
        <v>4</v>
      </c>
      <c r="W1458" s="1">
        <v>3</v>
      </c>
      <c r="X1458" s="1">
        <v>5</v>
      </c>
      <c r="AA1458" s="1">
        <v>5</v>
      </c>
      <c r="AB1458" s="1">
        <v>7</v>
      </c>
      <c r="AC1458" s="1" t="s">
        <v>5112</v>
      </c>
      <c r="AD1458" s="1" t="s">
        <v>5113</v>
      </c>
      <c r="AE1458" s="1" t="s">
        <v>5114</v>
      </c>
      <c r="AF1458" s="1" t="s">
        <v>5115</v>
      </c>
      <c r="AG1458" s="1" t="s">
        <v>5116</v>
      </c>
      <c r="AI1458" s="1">
        <v>4</v>
      </c>
      <c r="AJ1458" s="1">
        <v>3</v>
      </c>
      <c r="AK1458" s="1">
        <v>4</v>
      </c>
      <c r="AL1458" s="1">
        <v>5</v>
      </c>
      <c r="AN1458" s="1">
        <v>5</v>
      </c>
      <c r="AO1458" s="1">
        <v>4</v>
      </c>
      <c r="AP1458" s="1">
        <v>3</v>
      </c>
      <c r="AQ1458" s="1">
        <v>3</v>
      </c>
      <c r="AS1458" s="1">
        <v>4</v>
      </c>
      <c r="AT1458" s="1">
        <v>5</v>
      </c>
      <c r="AU1458" s="1">
        <v>4</v>
      </c>
      <c r="AV1458" s="1">
        <v>4</v>
      </c>
      <c r="AW1458" s="1">
        <v>5</v>
      </c>
      <c r="AX1458" s="1">
        <v>3</v>
      </c>
      <c r="AY1458" s="1">
        <v>3</v>
      </c>
      <c r="AZ1458" s="1">
        <v>4</v>
      </c>
      <c r="BA1458" s="1">
        <v>5</v>
      </c>
      <c r="BB1458" s="1">
        <v>5</v>
      </c>
      <c r="BC1458" s="1">
        <v>5</v>
      </c>
      <c r="BD1458" s="1">
        <v>5</v>
      </c>
      <c r="BE1458" s="1">
        <f t="shared" si="137"/>
        <v>1</v>
      </c>
      <c r="BF1458" s="1">
        <v>4</v>
      </c>
      <c r="BG1458" s="1">
        <v>1</v>
      </c>
      <c r="BH1458" s="1">
        <v>5</v>
      </c>
      <c r="BI1458" s="1">
        <v>5</v>
      </c>
      <c r="BJ1458" s="1">
        <v>4</v>
      </c>
      <c r="BK1458" s="1">
        <v>2</v>
      </c>
      <c r="BL1458" s="1">
        <f t="shared" si="138"/>
        <v>4.333333333333333</v>
      </c>
      <c r="BM1458" s="1">
        <f t="shared" si="139"/>
        <v>3.3333333333333335</v>
      </c>
      <c r="BN1458" s="1">
        <f t="shared" si="140"/>
        <v>5</v>
      </c>
      <c r="BO1458" s="1">
        <f t="shared" si="141"/>
        <v>2</v>
      </c>
      <c r="BP1458" s="1">
        <f t="shared" si="142"/>
        <v>4.666666666666667</v>
      </c>
    </row>
    <row r="1459" spans="1:68">
      <c r="A1459" s="1">
        <v>1</v>
      </c>
      <c r="B1459" s="1">
        <v>1458</v>
      </c>
      <c r="C1459" s="1">
        <v>1</v>
      </c>
      <c r="D1459" s="1">
        <v>22</v>
      </c>
      <c r="E1459" s="1">
        <v>1</v>
      </c>
      <c r="F1459" s="1">
        <v>2</v>
      </c>
      <c r="G1459" s="1">
        <v>2</v>
      </c>
      <c r="H1459" s="1">
        <v>6</v>
      </c>
      <c r="I1459" s="1">
        <v>1</v>
      </c>
      <c r="K1459" s="1" t="s">
        <v>5117</v>
      </c>
      <c r="L1459" s="1" t="s">
        <v>4192</v>
      </c>
      <c r="M1459" s="1" t="s">
        <v>5118</v>
      </c>
      <c r="N1459" s="1" t="s">
        <v>5119</v>
      </c>
      <c r="Q1459" s="1">
        <v>4</v>
      </c>
      <c r="R1459" s="1">
        <v>3</v>
      </c>
      <c r="S1459" s="1">
        <v>3</v>
      </c>
      <c r="V1459" s="1">
        <v>4</v>
      </c>
      <c r="W1459" s="1">
        <v>3</v>
      </c>
      <c r="X1459" s="1">
        <v>4</v>
      </c>
      <c r="AA1459" s="1">
        <v>5</v>
      </c>
      <c r="AB1459" s="1">
        <v>4</v>
      </c>
      <c r="AC1459" s="1" t="s">
        <v>5120</v>
      </c>
      <c r="AD1459" s="1" t="s">
        <v>5121</v>
      </c>
      <c r="AE1459" s="1" t="s">
        <v>5122</v>
      </c>
      <c r="AF1459" s="1" t="s">
        <v>5123</v>
      </c>
      <c r="AI1459" s="1">
        <v>4</v>
      </c>
      <c r="AJ1459" s="1">
        <v>3</v>
      </c>
      <c r="AK1459" s="1">
        <v>3</v>
      </c>
      <c r="AN1459" s="1">
        <v>3</v>
      </c>
      <c r="AO1459" s="1">
        <v>3</v>
      </c>
      <c r="AP1459" s="1">
        <v>3</v>
      </c>
      <c r="AS1459" s="1">
        <v>1</v>
      </c>
      <c r="AT1459" s="1">
        <v>2</v>
      </c>
      <c r="AU1459" s="1">
        <v>3</v>
      </c>
      <c r="AV1459" s="1">
        <v>4</v>
      </c>
      <c r="AW1459" s="1">
        <v>3</v>
      </c>
      <c r="AX1459" s="1">
        <v>4</v>
      </c>
      <c r="AY1459" s="1">
        <v>4</v>
      </c>
      <c r="AZ1459" s="1">
        <v>4</v>
      </c>
      <c r="BA1459" s="1">
        <v>1</v>
      </c>
      <c r="BB1459" s="1">
        <v>2</v>
      </c>
      <c r="BC1459" s="1">
        <v>2</v>
      </c>
      <c r="BD1459" s="1">
        <v>2</v>
      </c>
      <c r="BE1459" s="1">
        <f t="shared" si="137"/>
        <v>4</v>
      </c>
      <c r="BF1459" s="1">
        <v>3</v>
      </c>
      <c r="BG1459" s="1">
        <v>3</v>
      </c>
      <c r="BH1459" s="1">
        <v>4</v>
      </c>
      <c r="BI1459" s="1">
        <v>3</v>
      </c>
      <c r="BJ1459" s="1">
        <v>2</v>
      </c>
      <c r="BK1459" s="1">
        <v>3</v>
      </c>
      <c r="BL1459" s="1">
        <f t="shared" si="138"/>
        <v>3.3333333333333335</v>
      </c>
      <c r="BM1459" s="1">
        <f t="shared" si="139"/>
        <v>4</v>
      </c>
      <c r="BN1459" s="1">
        <f t="shared" si="140"/>
        <v>1.6666666666666667</v>
      </c>
      <c r="BO1459" s="1">
        <f t="shared" si="141"/>
        <v>3.3333333333333335</v>
      </c>
      <c r="BP1459" s="1">
        <f t="shared" si="142"/>
        <v>3</v>
      </c>
    </row>
    <row r="1460" spans="1:68">
      <c r="A1460" s="1">
        <v>1</v>
      </c>
      <c r="B1460" s="1">
        <v>1459</v>
      </c>
      <c r="C1460" s="1">
        <v>2</v>
      </c>
      <c r="D1460" s="1">
        <v>20</v>
      </c>
      <c r="E1460" s="1">
        <v>1</v>
      </c>
      <c r="F1460" s="1">
        <v>2</v>
      </c>
      <c r="G1460" s="1">
        <v>3</v>
      </c>
      <c r="H1460" s="1">
        <v>5</v>
      </c>
      <c r="I1460" s="1">
        <v>1</v>
      </c>
      <c r="K1460" s="1" t="s">
        <v>5126</v>
      </c>
      <c r="L1460" s="1" t="s">
        <v>4</v>
      </c>
      <c r="M1460" s="1" t="s">
        <v>254</v>
      </c>
      <c r="N1460" s="1" t="s">
        <v>153</v>
      </c>
      <c r="Q1460" s="1">
        <v>3</v>
      </c>
      <c r="R1460" s="1">
        <v>5</v>
      </c>
      <c r="S1460" s="1">
        <v>4</v>
      </c>
      <c r="V1460" s="1">
        <v>4</v>
      </c>
      <c r="W1460" s="1">
        <v>4</v>
      </c>
      <c r="X1460" s="1">
        <v>4</v>
      </c>
      <c r="AA1460" s="1">
        <v>5</v>
      </c>
      <c r="AB1460" s="1">
        <v>6</v>
      </c>
      <c r="AC1460" s="1" t="s">
        <v>5127</v>
      </c>
      <c r="AD1460" s="1" t="s">
        <v>38</v>
      </c>
      <c r="AE1460" s="1" t="s">
        <v>221</v>
      </c>
      <c r="AF1460" s="1" t="s">
        <v>5128</v>
      </c>
      <c r="AI1460" s="1">
        <v>4</v>
      </c>
      <c r="AJ1460" s="1">
        <v>3</v>
      </c>
      <c r="AK1460" s="1">
        <v>5</v>
      </c>
      <c r="AN1460" s="1">
        <v>5</v>
      </c>
      <c r="AO1460" s="1">
        <v>2</v>
      </c>
      <c r="AP1460" s="1">
        <v>4</v>
      </c>
      <c r="AS1460" s="1">
        <v>1</v>
      </c>
      <c r="AT1460" s="1">
        <v>3</v>
      </c>
      <c r="AU1460" s="1">
        <v>2</v>
      </c>
      <c r="AV1460" s="1">
        <v>2</v>
      </c>
      <c r="AW1460" s="1">
        <v>1</v>
      </c>
      <c r="AX1460" s="1">
        <v>3</v>
      </c>
      <c r="AY1460" s="1">
        <v>4</v>
      </c>
      <c r="AZ1460" s="1">
        <v>3</v>
      </c>
      <c r="BA1460" s="1">
        <v>4</v>
      </c>
      <c r="BB1460" s="1">
        <v>2</v>
      </c>
      <c r="BC1460" s="1">
        <v>5</v>
      </c>
      <c r="BD1460" s="1">
        <v>2</v>
      </c>
      <c r="BE1460" s="1">
        <f t="shared" si="137"/>
        <v>4</v>
      </c>
      <c r="BF1460" s="1">
        <v>3</v>
      </c>
      <c r="BG1460" s="1">
        <v>2</v>
      </c>
      <c r="BH1460" s="1">
        <v>1</v>
      </c>
      <c r="BI1460" s="1">
        <v>2</v>
      </c>
      <c r="BJ1460" s="1">
        <v>5</v>
      </c>
      <c r="BK1460" s="1">
        <v>3</v>
      </c>
      <c r="BL1460" s="1">
        <f t="shared" si="138"/>
        <v>1.6666666666666667</v>
      </c>
      <c r="BM1460" s="1">
        <f t="shared" si="139"/>
        <v>3.3333333333333335</v>
      </c>
      <c r="BN1460" s="1">
        <f t="shared" si="140"/>
        <v>3.6666666666666665</v>
      </c>
      <c r="BO1460" s="1">
        <f t="shared" si="141"/>
        <v>3</v>
      </c>
      <c r="BP1460" s="1">
        <f t="shared" si="142"/>
        <v>2.6666666666666665</v>
      </c>
    </row>
    <row r="1461" spans="1:68">
      <c r="A1461" s="1">
        <v>1</v>
      </c>
      <c r="B1461" s="1">
        <v>1460</v>
      </c>
      <c r="C1461" s="1">
        <v>2</v>
      </c>
      <c r="D1461" s="1">
        <v>22</v>
      </c>
      <c r="E1461" s="1">
        <v>1</v>
      </c>
      <c r="F1461" s="1">
        <v>2</v>
      </c>
      <c r="G1461" s="1">
        <v>5</v>
      </c>
      <c r="H1461" s="1">
        <v>2</v>
      </c>
      <c r="I1461" s="1">
        <v>1</v>
      </c>
      <c r="K1461" s="1" t="s">
        <v>5124</v>
      </c>
      <c r="L1461" s="1" t="s">
        <v>224</v>
      </c>
      <c r="M1461" s="1" t="s">
        <v>127</v>
      </c>
      <c r="N1461" s="1" t="s">
        <v>1</v>
      </c>
      <c r="Q1461" s="1">
        <v>4</v>
      </c>
      <c r="R1461" s="1">
        <v>3</v>
      </c>
      <c r="S1461" s="1">
        <v>4</v>
      </c>
      <c r="V1461" s="1">
        <v>4</v>
      </c>
      <c r="W1461" s="1">
        <v>3</v>
      </c>
      <c r="X1461" s="1">
        <v>3</v>
      </c>
      <c r="AA1461" s="1">
        <v>5</v>
      </c>
      <c r="AB1461" s="1">
        <v>5</v>
      </c>
      <c r="AC1461" s="1" t="s">
        <v>5125</v>
      </c>
      <c r="AD1461" s="1" t="s">
        <v>7</v>
      </c>
      <c r="AE1461" s="1" t="s">
        <v>9</v>
      </c>
      <c r="AF1461" s="1" t="s">
        <v>176</v>
      </c>
      <c r="AI1461" s="1">
        <v>4</v>
      </c>
      <c r="AJ1461" s="1">
        <v>5</v>
      </c>
      <c r="AK1461" s="1">
        <v>5</v>
      </c>
      <c r="AN1461" s="1">
        <v>5</v>
      </c>
      <c r="AO1461" s="1">
        <v>5</v>
      </c>
      <c r="AP1461" s="1">
        <v>5</v>
      </c>
      <c r="AS1461" s="1">
        <v>1</v>
      </c>
      <c r="AT1461" s="1">
        <v>3</v>
      </c>
      <c r="AU1461" s="1">
        <v>2</v>
      </c>
      <c r="AV1461" s="1">
        <v>2</v>
      </c>
      <c r="AW1461" s="1">
        <v>2</v>
      </c>
      <c r="AX1461" s="1">
        <v>5</v>
      </c>
      <c r="AY1461" s="1">
        <v>4</v>
      </c>
      <c r="AZ1461" s="1">
        <v>5</v>
      </c>
      <c r="BA1461" s="1">
        <v>5</v>
      </c>
      <c r="BB1461" s="1">
        <v>4</v>
      </c>
      <c r="BC1461" s="1">
        <v>5</v>
      </c>
      <c r="BD1461" s="1">
        <v>4</v>
      </c>
      <c r="BE1461" s="1">
        <f t="shared" si="137"/>
        <v>2</v>
      </c>
      <c r="BF1461" s="1">
        <v>2</v>
      </c>
      <c r="BG1461" s="1">
        <v>1</v>
      </c>
      <c r="BH1461" s="1">
        <v>4</v>
      </c>
      <c r="BI1461" s="1">
        <v>4</v>
      </c>
      <c r="BJ1461" s="1">
        <v>3</v>
      </c>
      <c r="BK1461" s="1">
        <v>3</v>
      </c>
      <c r="BL1461" s="1">
        <f t="shared" si="138"/>
        <v>2</v>
      </c>
      <c r="BM1461" s="1">
        <f t="shared" si="139"/>
        <v>4.666666666666667</v>
      </c>
      <c r="BN1461" s="1">
        <f t="shared" si="140"/>
        <v>4.666666666666667</v>
      </c>
      <c r="BO1461" s="1">
        <f t="shared" si="141"/>
        <v>1.6666666666666667</v>
      </c>
      <c r="BP1461" s="1">
        <f t="shared" si="142"/>
        <v>3.6666666666666665</v>
      </c>
    </row>
    <row r="1462" spans="1:68">
      <c r="A1462" s="1">
        <v>1</v>
      </c>
      <c r="B1462" s="1">
        <v>1461</v>
      </c>
      <c r="C1462" s="1">
        <v>2</v>
      </c>
      <c r="D1462" s="1">
        <v>21</v>
      </c>
      <c r="E1462" s="1">
        <v>1</v>
      </c>
      <c r="F1462" s="1">
        <v>1</v>
      </c>
      <c r="G1462" s="1">
        <v>3</v>
      </c>
      <c r="H1462" s="1">
        <v>1</v>
      </c>
      <c r="I1462" s="1">
        <v>1</v>
      </c>
      <c r="K1462" s="1" t="s">
        <v>5136</v>
      </c>
      <c r="L1462" s="1" t="s">
        <v>284</v>
      </c>
      <c r="M1462" s="1" t="s">
        <v>235</v>
      </c>
      <c r="N1462" s="1" t="s">
        <v>627</v>
      </c>
      <c r="O1462" s="1" t="s">
        <v>2116</v>
      </c>
      <c r="P1462" s="1" t="s">
        <v>4</v>
      </c>
      <c r="Q1462" s="1">
        <v>5</v>
      </c>
      <c r="R1462" s="1">
        <v>5</v>
      </c>
      <c r="S1462" s="1">
        <v>5</v>
      </c>
      <c r="T1462" s="1">
        <v>4</v>
      </c>
      <c r="U1462" s="1">
        <v>5</v>
      </c>
      <c r="V1462" s="1">
        <v>4</v>
      </c>
      <c r="W1462" s="1">
        <v>5</v>
      </c>
      <c r="X1462" s="1">
        <v>5</v>
      </c>
      <c r="Y1462" s="1">
        <v>5</v>
      </c>
      <c r="Z1462" s="1">
        <v>5</v>
      </c>
      <c r="AA1462" s="1">
        <v>6</v>
      </c>
      <c r="AB1462" s="1">
        <v>7</v>
      </c>
      <c r="AC1462" s="1" t="s">
        <v>5137</v>
      </c>
      <c r="AD1462" s="1" t="s">
        <v>528</v>
      </c>
      <c r="AE1462" s="1" t="s">
        <v>286</v>
      </c>
      <c r="AF1462" s="1" t="s">
        <v>285</v>
      </c>
      <c r="AG1462" s="1" t="s">
        <v>5138</v>
      </c>
      <c r="AI1462" s="1">
        <v>4</v>
      </c>
      <c r="AJ1462" s="1">
        <v>5</v>
      </c>
      <c r="AK1462" s="1">
        <v>5</v>
      </c>
      <c r="AL1462" s="1">
        <v>4</v>
      </c>
      <c r="AN1462" s="1">
        <v>4</v>
      </c>
      <c r="AO1462" s="1">
        <v>5</v>
      </c>
      <c r="AP1462" s="1">
        <v>5</v>
      </c>
      <c r="AQ1462" s="1">
        <v>4</v>
      </c>
      <c r="AS1462" s="1">
        <v>6</v>
      </c>
      <c r="AT1462" s="1">
        <v>1</v>
      </c>
      <c r="AU1462" s="1">
        <v>4</v>
      </c>
      <c r="AV1462" s="1">
        <v>4</v>
      </c>
      <c r="AW1462" s="1">
        <v>4</v>
      </c>
      <c r="AX1462" s="1">
        <v>5</v>
      </c>
      <c r="AY1462" s="1">
        <v>5</v>
      </c>
      <c r="AZ1462" s="1">
        <v>5</v>
      </c>
      <c r="BA1462" s="1">
        <v>5</v>
      </c>
      <c r="BB1462" s="1">
        <v>5</v>
      </c>
      <c r="BC1462" s="1">
        <v>5</v>
      </c>
      <c r="BD1462" s="1">
        <v>5</v>
      </c>
      <c r="BE1462" s="1">
        <f t="shared" si="137"/>
        <v>1</v>
      </c>
      <c r="BF1462" s="1">
        <v>5</v>
      </c>
      <c r="BG1462" s="1">
        <v>5</v>
      </c>
      <c r="BH1462" s="1">
        <v>4</v>
      </c>
      <c r="BI1462" s="1">
        <v>3</v>
      </c>
      <c r="BJ1462" s="1">
        <v>4</v>
      </c>
      <c r="BK1462" s="1">
        <v>3</v>
      </c>
      <c r="BL1462" s="1">
        <f t="shared" si="138"/>
        <v>4</v>
      </c>
      <c r="BM1462" s="1">
        <f t="shared" si="139"/>
        <v>5</v>
      </c>
      <c r="BN1462" s="1">
        <f t="shared" si="140"/>
        <v>5</v>
      </c>
      <c r="BO1462" s="1">
        <f t="shared" si="141"/>
        <v>3.6666666666666665</v>
      </c>
      <c r="BP1462" s="1">
        <f t="shared" si="142"/>
        <v>3.6666666666666665</v>
      </c>
    </row>
    <row r="1463" spans="1:68">
      <c r="A1463" s="1">
        <v>1</v>
      </c>
      <c r="B1463" s="1">
        <v>1462</v>
      </c>
      <c r="C1463" s="1">
        <v>1</v>
      </c>
      <c r="D1463" s="1">
        <v>24</v>
      </c>
      <c r="E1463" s="1">
        <v>1</v>
      </c>
      <c r="F1463" s="1">
        <v>2</v>
      </c>
      <c r="G1463" s="1">
        <v>4</v>
      </c>
      <c r="H1463" s="1">
        <v>3</v>
      </c>
      <c r="I1463" s="1">
        <v>1</v>
      </c>
      <c r="K1463" s="1" t="s">
        <v>5129</v>
      </c>
      <c r="L1463" s="1" t="s">
        <v>235</v>
      </c>
      <c r="M1463" s="1" t="s">
        <v>627</v>
      </c>
      <c r="N1463" s="1" t="s">
        <v>577</v>
      </c>
      <c r="Q1463" s="1">
        <v>4</v>
      </c>
      <c r="R1463" s="1">
        <v>4</v>
      </c>
      <c r="S1463" s="1">
        <v>4</v>
      </c>
      <c r="V1463" s="1">
        <v>5</v>
      </c>
      <c r="W1463" s="1">
        <v>5</v>
      </c>
      <c r="X1463" s="1">
        <v>4</v>
      </c>
      <c r="AA1463" s="1">
        <v>6</v>
      </c>
      <c r="AB1463" s="1">
        <v>6</v>
      </c>
      <c r="AC1463" s="1" t="s">
        <v>5130</v>
      </c>
      <c r="AD1463" s="1" t="s">
        <v>105</v>
      </c>
      <c r="AE1463" s="1" t="s">
        <v>3327</v>
      </c>
      <c r="AF1463" s="1" t="s">
        <v>38</v>
      </c>
      <c r="AI1463" s="1">
        <v>4</v>
      </c>
      <c r="AJ1463" s="1">
        <v>5</v>
      </c>
      <c r="AK1463" s="1">
        <v>4</v>
      </c>
      <c r="AN1463" s="1">
        <v>3</v>
      </c>
      <c r="AO1463" s="1">
        <v>4</v>
      </c>
      <c r="AP1463" s="1">
        <v>4</v>
      </c>
      <c r="AS1463" s="1">
        <v>4</v>
      </c>
      <c r="AT1463" s="1">
        <v>4</v>
      </c>
      <c r="AU1463" s="1">
        <v>3</v>
      </c>
      <c r="AV1463" s="1">
        <v>4</v>
      </c>
      <c r="AW1463" s="1">
        <v>3</v>
      </c>
      <c r="AX1463" s="1">
        <v>4</v>
      </c>
      <c r="AY1463" s="1">
        <v>4</v>
      </c>
      <c r="AZ1463" s="1">
        <v>4</v>
      </c>
      <c r="BA1463" s="1">
        <v>3</v>
      </c>
      <c r="BB1463" s="1">
        <v>3</v>
      </c>
      <c r="BC1463" s="1">
        <v>3</v>
      </c>
      <c r="BD1463" s="1">
        <v>2</v>
      </c>
      <c r="BE1463" s="1">
        <f t="shared" si="137"/>
        <v>4</v>
      </c>
      <c r="BF1463" s="1">
        <v>3</v>
      </c>
      <c r="BG1463" s="1">
        <v>3</v>
      </c>
      <c r="BH1463" s="1">
        <v>4</v>
      </c>
      <c r="BI1463" s="1">
        <v>3</v>
      </c>
      <c r="BJ1463" s="1">
        <v>3</v>
      </c>
      <c r="BK1463" s="1">
        <v>3</v>
      </c>
      <c r="BL1463" s="1">
        <f t="shared" si="138"/>
        <v>3.3333333333333335</v>
      </c>
      <c r="BM1463" s="1">
        <f t="shared" si="139"/>
        <v>4</v>
      </c>
      <c r="BN1463" s="1">
        <f t="shared" si="140"/>
        <v>3</v>
      </c>
      <c r="BO1463" s="1">
        <f t="shared" si="141"/>
        <v>3.3333333333333335</v>
      </c>
      <c r="BP1463" s="1">
        <f t="shared" si="142"/>
        <v>3.3333333333333335</v>
      </c>
    </row>
    <row r="1464" spans="1:68">
      <c r="A1464" s="1">
        <v>1</v>
      </c>
      <c r="B1464" s="1">
        <v>1463</v>
      </c>
      <c r="C1464" s="1">
        <v>1</v>
      </c>
      <c r="D1464" s="1">
        <v>28</v>
      </c>
      <c r="E1464" s="1">
        <v>1</v>
      </c>
      <c r="I1464" s="1">
        <v>3</v>
      </c>
      <c r="J1464" s="1">
        <v>1</v>
      </c>
      <c r="K1464" s="1" t="s">
        <v>5143</v>
      </c>
      <c r="L1464" s="1" t="s">
        <v>3</v>
      </c>
      <c r="M1464" s="1" t="s">
        <v>99</v>
      </c>
      <c r="N1464" s="1" t="s">
        <v>83</v>
      </c>
      <c r="Q1464" s="1">
        <v>3</v>
      </c>
      <c r="R1464" s="1">
        <v>3</v>
      </c>
      <c r="S1464" s="1">
        <v>3</v>
      </c>
      <c r="V1464" s="1">
        <v>4</v>
      </c>
      <c r="W1464" s="1">
        <v>3</v>
      </c>
      <c r="X1464" s="1">
        <v>3</v>
      </c>
      <c r="AA1464" s="1">
        <v>5</v>
      </c>
      <c r="AB1464" s="1">
        <v>5</v>
      </c>
      <c r="AC1464" s="1" t="s">
        <v>5144</v>
      </c>
      <c r="AD1464" s="1" t="s">
        <v>5145</v>
      </c>
      <c r="AE1464" s="1" t="s">
        <v>132</v>
      </c>
      <c r="AF1464" s="1" t="s">
        <v>5092</v>
      </c>
      <c r="AI1464" s="1">
        <v>4</v>
      </c>
      <c r="AJ1464" s="1">
        <v>3</v>
      </c>
      <c r="AK1464" s="1">
        <v>3</v>
      </c>
      <c r="AN1464" s="1">
        <v>2</v>
      </c>
      <c r="AO1464" s="1">
        <v>3</v>
      </c>
      <c r="AP1464" s="1">
        <v>3</v>
      </c>
      <c r="AS1464" s="1">
        <v>5</v>
      </c>
      <c r="AT1464" s="1">
        <v>5</v>
      </c>
      <c r="AU1464" s="1">
        <v>3</v>
      </c>
      <c r="AV1464" s="1">
        <v>3</v>
      </c>
      <c r="AW1464" s="1">
        <v>3</v>
      </c>
      <c r="AX1464" s="1">
        <v>3</v>
      </c>
      <c r="AY1464" s="1">
        <v>2</v>
      </c>
      <c r="AZ1464" s="1">
        <v>3</v>
      </c>
      <c r="BA1464" s="1">
        <v>3</v>
      </c>
      <c r="BB1464" s="1">
        <v>3</v>
      </c>
      <c r="BC1464" s="1">
        <v>4</v>
      </c>
      <c r="BD1464" s="1">
        <v>4</v>
      </c>
      <c r="BE1464" s="1">
        <f t="shared" si="137"/>
        <v>2</v>
      </c>
      <c r="BF1464" s="1">
        <v>3</v>
      </c>
      <c r="BG1464" s="1">
        <v>4</v>
      </c>
      <c r="BH1464" s="1">
        <v>5</v>
      </c>
      <c r="BI1464" s="1">
        <v>4</v>
      </c>
      <c r="BJ1464" s="1">
        <v>4</v>
      </c>
      <c r="BK1464" s="1">
        <v>2</v>
      </c>
      <c r="BL1464" s="1">
        <f t="shared" si="138"/>
        <v>3</v>
      </c>
      <c r="BM1464" s="1">
        <f t="shared" si="139"/>
        <v>2.6666666666666665</v>
      </c>
      <c r="BN1464" s="1">
        <f t="shared" si="140"/>
        <v>3.3333333333333335</v>
      </c>
      <c r="BO1464" s="1">
        <f t="shared" si="141"/>
        <v>3</v>
      </c>
      <c r="BP1464" s="1">
        <f t="shared" si="142"/>
        <v>4.333333333333333</v>
      </c>
    </row>
    <row r="1465" spans="1:68">
      <c r="A1465" s="1">
        <v>1</v>
      </c>
      <c r="B1465" s="1">
        <v>1464</v>
      </c>
      <c r="C1465" s="1">
        <v>2</v>
      </c>
      <c r="D1465" s="1">
        <v>22</v>
      </c>
      <c r="E1465" s="1">
        <v>1</v>
      </c>
      <c r="F1465" s="1">
        <v>1</v>
      </c>
      <c r="G1465" s="1">
        <v>4</v>
      </c>
      <c r="H1465" s="1">
        <v>1</v>
      </c>
      <c r="I1465" s="1">
        <v>1</v>
      </c>
      <c r="K1465" s="1" t="s">
        <v>5132</v>
      </c>
      <c r="L1465" s="1" t="s">
        <v>298</v>
      </c>
      <c r="M1465" s="1" t="s">
        <v>370</v>
      </c>
      <c r="N1465" s="1" t="s">
        <v>28</v>
      </c>
      <c r="Q1465" s="1">
        <v>4</v>
      </c>
      <c r="R1465" s="1">
        <v>3</v>
      </c>
      <c r="S1465" s="1">
        <v>3</v>
      </c>
      <c r="V1465" s="1">
        <v>4</v>
      </c>
      <c r="W1465" s="1">
        <v>4</v>
      </c>
      <c r="X1465" s="1">
        <v>4</v>
      </c>
      <c r="AA1465" s="1">
        <v>3</v>
      </c>
      <c r="AB1465" s="1">
        <v>6</v>
      </c>
      <c r="AC1465" s="1" t="s">
        <v>5133</v>
      </c>
      <c r="AD1465" s="1" t="s">
        <v>2473</v>
      </c>
      <c r="AE1465" s="1" t="s">
        <v>22</v>
      </c>
      <c r="AF1465" s="1" t="s">
        <v>207</v>
      </c>
      <c r="AI1465" s="1">
        <v>2</v>
      </c>
      <c r="AJ1465" s="1">
        <v>5</v>
      </c>
      <c r="AK1465" s="1">
        <v>3</v>
      </c>
      <c r="AN1465" s="1">
        <v>1</v>
      </c>
      <c r="AO1465" s="1">
        <v>5</v>
      </c>
      <c r="AP1465" s="1">
        <v>3</v>
      </c>
      <c r="AS1465" s="1">
        <v>1</v>
      </c>
      <c r="AT1465" s="1">
        <v>2</v>
      </c>
      <c r="AU1465" s="1">
        <v>3</v>
      </c>
      <c r="AV1465" s="1">
        <v>3</v>
      </c>
      <c r="AW1465" s="1">
        <v>2</v>
      </c>
      <c r="AX1465" s="1">
        <v>2</v>
      </c>
      <c r="AY1465" s="1">
        <v>4</v>
      </c>
      <c r="AZ1465" s="1">
        <v>4</v>
      </c>
      <c r="BA1465" s="1">
        <v>4</v>
      </c>
      <c r="BB1465" s="1">
        <v>2</v>
      </c>
      <c r="BC1465" s="1">
        <v>5</v>
      </c>
      <c r="BD1465" s="1">
        <v>3</v>
      </c>
      <c r="BE1465" s="1">
        <f t="shared" si="137"/>
        <v>3</v>
      </c>
      <c r="BF1465" s="1">
        <v>4</v>
      </c>
      <c r="BG1465" s="1">
        <v>2</v>
      </c>
      <c r="BH1465" s="1">
        <v>3</v>
      </c>
      <c r="BI1465" s="1">
        <v>4</v>
      </c>
      <c r="BJ1465" s="1">
        <v>3</v>
      </c>
      <c r="BK1465" s="1">
        <v>1</v>
      </c>
      <c r="BL1465" s="1">
        <f t="shared" si="138"/>
        <v>2.6666666666666665</v>
      </c>
      <c r="BM1465" s="1">
        <f t="shared" si="139"/>
        <v>3.3333333333333335</v>
      </c>
      <c r="BN1465" s="1">
        <f t="shared" si="140"/>
        <v>3.6666666666666665</v>
      </c>
      <c r="BO1465" s="1">
        <f t="shared" si="141"/>
        <v>3</v>
      </c>
      <c r="BP1465" s="1">
        <f t="shared" si="142"/>
        <v>3.3333333333333335</v>
      </c>
    </row>
    <row r="1466" spans="1:68">
      <c r="A1466" s="1">
        <v>1</v>
      </c>
      <c r="B1466" s="1">
        <v>1465</v>
      </c>
      <c r="C1466" s="1">
        <v>1</v>
      </c>
      <c r="D1466" s="1">
        <v>23</v>
      </c>
      <c r="E1466" s="1">
        <v>1</v>
      </c>
      <c r="F1466" s="1">
        <v>2</v>
      </c>
      <c r="G1466" s="1">
        <v>3</v>
      </c>
      <c r="H1466" s="1">
        <v>2</v>
      </c>
      <c r="I1466" s="1">
        <v>1</v>
      </c>
      <c r="K1466" s="1" t="s">
        <v>5139</v>
      </c>
      <c r="L1466" s="1" t="s">
        <v>1</v>
      </c>
      <c r="M1466" s="1" t="s">
        <v>971</v>
      </c>
      <c r="N1466" s="1" t="s">
        <v>172</v>
      </c>
      <c r="Q1466" s="1">
        <v>4</v>
      </c>
      <c r="R1466" s="1">
        <v>4</v>
      </c>
      <c r="S1466" s="1">
        <v>5</v>
      </c>
      <c r="V1466" s="1">
        <v>5</v>
      </c>
      <c r="W1466" s="1">
        <v>5</v>
      </c>
      <c r="X1466" s="1">
        <v>5</v>
      </c>
      <c r="AA1466" s="1">
        <v>6</v>
      </c>
      <c r="AB1466" s="1">
        <v>6</v>
      </c>
      <c r="AC1466" s="1" t="s">
        <v>5140</v>
      </c>
      <c r="AD1466" s="1" t="s">
        <v>59</v>
      </c>
      <c r="AE1466" s="1" t="s">
        <v>1012</v>
      </c>
      <c r="AF1466" s="1" t="s">
        <v>22</v>
      </c>
      <c r="AI1466" s="1">
        <v>5</v>
      </c>
      <c r="AJ1466" s="1">
        <v>5</v>
      </c>
      <c r="AK1466" s="1">
        <v>5</v>
      </c>
      <c r="AN1466" s="1">
        <v>4</v>
      </c>
      <c r="AO1466" s="1">
        <v>5</v>
      </c>
      <c r="AP1466" s="1">
        <v>4</v>
      </c>
      <c r="AS1466" s="1">
        <v>1</v>
      </c>
      <c r="AT1466" s="1">
        <v>3</v>
      </c>
      <c r="AU1466" s="1">
        <v>3</v>
      </c>
      <c r="AV1466" s="1">
        <v>3</v>
      </c>
      <c r="AW1466" s="1">
        <v>4</v>
      </c>
      <c r="AX1466" s="1">
        <v>4</v>
      </c>
      <c r="AY1466" s="1">
        <v>3</v>
      </c>
      <c r="AZ1466" s="1">
        <v>4</v>
      </c>
      <c r="BA1466" s="1">
        <v>5</v>
      </c>
      <c r="BB1466" s="1">
        <v>5</v>
      </c>
      <c r="BC1466" s="1">
        <v>5</v>
      </c>
      <c r="BD1466" s="1">
        <v>3</v>
      </c>
      <c r="BE1466" s="1">
        <f t="shared" si="137"/>
        <v>3</v>
      </c>
      <c r="BF1466" s="1">
        <v>3</v>
      </c>
      <c r="BG1466" s="1">
        <v>1</v>
      </c>
      <c r="BH1466" s="1">
        <v>3</v>
      </c>
      <c r="BI1466" s="1">
        <v>3</v>
      </c>
      <c r="BJ1466" s="1">
        <v>1</v>
      </c>
      <c r="BK1466" s="1">
        <v>1</v>
      </c>
      <c r="BL1466" s="1">
        <f t="shared" si="138"/>
        <v>3.3333333333333335</v>
      </c>
      <c r="BM1466" s="1">
        <f t="shared" si="139"/>
        <v>3.6666666666666665</v>
      </c>
      <c r="BN1466" s="1">
        <f t="shared" si="140"/>
        <v>5</v>
      </c>
      <c r="BO1466" s="1">
        <f t="shared" si="141"/>
        <v>2.3333333333333335</v>
      </c>
      <c r="BP1466" s="1">
        <f t="shared" si="142"/>
        <v>2.3333333333333335</v>
      </c>
    </row>
    <row r="1467" spans="1:68">
      <c r="A1467" s="1">
        <v>1</v>
      </c>
      <c r="B1467" s="1">
        <v>1466</v>
      </c>
      <c r="C1467" s="1">
        <v>1</v>
      </c>
      <c r="D1467" s="1">
        <v>23</v>
      </c>
      <c r="E1467" s="1">
        <v>1</v>
      </c>
      <c r="F1467" s="1">
        <v>2</v>
      </c>
      <c r="G1467" s="1">
        <v>4</v>
      </c>
      <c r="H1467" s="1">
        <v>3</v>
      </c>
      <c r="I1467" s="1">
        <v>1</v>
      </c>
      <c r="K1467" s="1" t="s">
        <v>5141</v>
      </c>
      <c r="L1467" s="1" t="s">
        <v>4</v>
      </c>
      <c r="M1467" s="1" t="s">
        <v>355</v>
      </c>
      <c r="N1467" s="1" t="s">
        <v>1</v>
      </c>
      <c r="Q1467" s="1">
        <v>3</v>
      </c>
      <c r="R1467" s="1">
        <v>4</v>
      </c>
      <c r="S1467" s="1">
        <v>3</v>
      </c>
      <c r="V1467" s="1">
        <v>4</v>
      </c>
      <c r="W1467" s="1">
        <v>4</v>
      </c>
      <c r="X1467" s="1">
        <v>3</v>
      </c>
      <c r="AA1467" s="1">
        <v>6</v>
      </c>
      <c r="AB1467" s="1">
        <v>5</v>
      </c>
      <c r="AC1467" s="1" t="s">
        <v>5142</v>
      </c>
      <c r="AD1467" s="1" t="s">
        <v>38</v>
      </c>
      <c r="AE1467" s="1" t="s">
        <v>7</v>
      </c>
      <c r="AF1467" s="1" t="s">
        <v>87</v>
      </c>
      <c r="AI1467" s="1">
        <v>4</v>
      </c>
      <c r="AJ1467" s="1">
        <v>3</v>
      </c>
      <c r="AK1467" s="1">
        <v>3</v>
      </c>
      <c r="AN1467" s="1">
        <v>4</v>
      </c>
      <c r="AO1467" s="1">
        <v>4</v>
      </c>
      <c r="AP1467" s="1">
        <v>3</v>
      </c>
      <c r="AS1467" s="1">
        <v>2</v>
      </c>
      <c r="AT1467" s="1">
        <v>4</v>
      </c>
      <c r="AU1467" s="1">
        <v>3</v>
      </c>
      <c r="AV1467" s="1">
        <v>3</v>
      </c>
      <c r="AW1467" s="1">
        <v>2</v>
      </c>
      <c r="AX1467" s="1">
        <v>4</v>
      </c>
      <c r="AY1467" s="1">
        <v>4</v>
      </c>
      <c r="AZ1467" s="1">
        <v>5</v>
      </c>
      <c r="BA1467" s="1">
        <v>2</v>
      </c>
      <c r="BB1467" s="1">
        <v>2</v>
      </c>
      <c r="BC1467" s="1">
        <v>3</v>
      </c>
      <c r="BD1467" s="1">
        <v>3</v>
      </c>
      <c r="BE1467" s="1">
        <f t="shared" si="137"/>
        <v>3</v>
      </c>
      <c r="BF1467" s="1">
        <v>2</v>
      </c>
      <c r="BG1467" s="1">
        <v>3</v>
      </c>
      <c r="BH1467" s="1">
        <v>4</v>
      </c>
      <c r="BI1467" s="1">
        <v>4</v>
      </c>
      <c r="BJ1467" s="1">
        <v>3</v>
      </c>
      <c r="BK1467" s="1">
        <v>3</v>
      </c>
      <c r="BL1467" s="1">
        <f t="shared" si="138"/>
        <v>2.6666666666666665</v>
      </c>
      <c r="BM1467" s="1">
        <f t="shared" si="139"/>
        <v>4.333333333333333</v>
      </c>
      <c r="BN1467" s="1">
        <f t="shared" si="140"/>
        <v>2.3333333333333335</v>
      </c>
      <c r="BO1467" s="1">
        <f t="shared" si="141"/>
        <v>2.6666666666666665</v>
      </c>
      <c r="BP1467" s="1">
        <f t="shared" si="142"/>
        <v>3.6666666666666665</v>
      </c>
    </row>
    <row r="1468" spans="1:68">
      <c r="A1468" s="1">
        <v>1</v>
      </c>
      <c r="B1468" s="1">
        <v>1467</v>
      </c>
      <c r="C1468" s="1">
        <v>1</v>
      </c>
      <c r="D1468" s="1">
        <v>20</v>
      </c>
      <c r="E1468" s="1">
        <v>1</v>
      </c>
      <c r="F1468" s="1">
        <v>2</v>
      </c>
      <c r="G1468" s="1">
        <v>2</v>
      </c>
      <c r="H1468" s="1">
        <v>3</v>
      </c>
      <c r="I1468" s="1">
        <v>1</v>
      </c>
      <c r="K1468" s="1" t="s">
        <v>5146</v>
      </c>
      <c r="L1468" s="1" t="s">
        <v>126</v>
      </c>
      <c r="M1468" s="1" t="s">
        <v>246</v>
      </c>
      <c r="N1468" s="1" t="s">
        <v>527</v>
      </c>
      <c r="Q1468" s="1">
        <v>5</v>
      </c>
      <c r="R1468" s="1">
        <v>5</v>
      </c>
      <c r="S1468" s="1">
        <v>5</v>
      </c>
      <c r="V1468" s="1">
        <v>4</v>
      </c>
      <c r="W1468" s="1">
        <v>5</v>
      </c>
      <c r="X1468" s="1">
        <v>4</v>
      </c>
      <c r="AA1468" s="1">
        <v>6</v>
      </c>
      <c r="AB1468" s="1">
        <v>6</v>
      </c>
      <c r="AC1468" s="1" t="s">
        <v>5147</v>
      </c>
      <c r="AD1468" s="1" t="s">
        <v>529</v>
      </c>
      <c r="AE1468" s="1" t="s">
        <v>237</v>
      </c>
      <c r="AF1468" s="1" t="s">
        <v>2040</v>
      </c>
      <c r="AI1468" s="1">
        <v>5</v>
      </c>
      <c r="AJ1468" s="1">
        <v>4</v>
      </c>
      <c r="AK1468" s="1">
        <v>3</v>
      </c>
      <c r="AN1468" s="1">
        <v>4</v>
      </c>
      <c r="AO1468" s="1">
        <v>3</v>
      </c>
      <c r="AP1468" s="1">
        <v>4</v>
      </c>
      <c r="AS1468" s="1">
        <v>4</v>
      </c>
      <c r="AT1468" s="1">
        <v>6</v>
      </c>
      <c r="AU1468" s="1">
        <v>4</v>
      </c>
      <c r="AV1468" s="1">
        <v>4</v>
      </c>
      <c r="AW1468" s="1">
        <v>3</v>
      </c>
      <c r="AX1468" s="1">
        <v>3</v>
      </c>
      <c r="AY1468" s="1">
        <v>3</v>
      </c>
      <c r="AZ1468" s="1">
        <v>3</v>
      </c>
      <c r="BA1468" s="1">
        <v>2</v>
      </c>
      <c r="BB1468" s="1">
        <v>4</v>
      </c>
      <c r="BC1468" s="1">
        <v>4</v>
      </c>
      <c r="BD1468" s="1">
        <v>1</v>
      </c>
      <c r="BE1468" s="1">
        <f t="shared" si="137"/>
        <v>5</v>
      </c>
      <c r="BF1468" s="1">
        <v>3</v>
      </c>
      <c r="BG1468" s="1">
        <v>4</v>
      </c>
      <c r="BH1468" s="1">
        <v>4</v>
      </c>
      <c r="BI1468" s="1">
        <v>4</v>
      </c>
      <c r="BJ1468" s="1">
        <v>3</v>
      </c>
      <c r="BK1468" s="1">
        <v>4</v>
      </c>
      <c r="BL1468" s="1">
        <f t="shared" si="138"/>
        <v>3.6666666666666665</v>
      </c>
      <c r="BM1468" s="1">
        <f t="shared" si="139"/>
        <v>3</v>
      </c>
      <c r="BN1468" s="1">
        <f t="shared" si="140"/>
        <v>3.3333333333333335</v>
      </c>
      <c r="BO1468" s="1">
        <f t="shared" si="141"/>
        <v>4</v>
      </c>
      <c r="BP1468" s="1">
        <f t="shared" si="142"/>
        <v>3.6666666666666665</v>
      </c>
    </row>
    <row r="1469" spans="1:68">
      <c r="A1469" s="1">
        <v>1</v>
      </c>
      <c r="B1469" s="1">
        <v>1468</v>
      </c>
      <c r="C1469" s="1">
        <v>2</v>
      </c>
      <c r="D1469" s="1">
        <v>22</v>
      </c>
      <c r="E1469" s="1">
        <v>1</v>
      </c>
      <c r="F1469" s="1">
        <v>2</v>
      </c>
      <c r="G1469" s="1">
        <v>3</v>
      </c>
      <c r="H1469" s="1">
        <v>2</v>
      </c>
      <c r="I1469" s="1">
        <v>1</v>
      </c>
      <c r="K1469" s="1" t="s">
        <v>5148</v>
      </c>
      <c r="L1469" s="1" t="s">
        <v>298</v>
      </c>
      <c r="M1469" s="1" t="s">
        <v>1482</v>
      </c>
      <c r="N1469" s="1" t="s">
        <v>153</v>
      </c>
      <c r="Q1469" s="1">
        <v>4</v>
      </c>
      <c r="R1469" s="1">
        <v>5</v>
      </c>
      <c r="S1469" s="1">
        <v>3</v>
      </c>
      <c r="V1469" s="1">
        <v>5</v>
      </c>
      <c r="W1469" s="1">
        <v>5</v>
      </c>
      <c r="X1469" s="1">
        <v>2</v>
      </c>
      <c r="AA1469" s="1">
        <v>5</v>
      </c>
      <c r="AB1469" s="1">
        <v>6</v>
      </c>
      <c r="AC1469" s="1" t="s">
        <v>5149</v>
      </c>
      <c r="AD1469" s="1" t="s">
        <v>32</v>
      </c>
      <c r="AE1469" s="1" t="s">
        <v>11</v>
      </c>
      <c r="AF1469" s="1" t="s">
        <v>585</v>
      </c>
      <c r="AI1469" s="1">
        <v>3</v>
      </c>
      <c r="AJ1469" s="1">
        <v>4</v>
      </c>
      <c r="AK1469" s="1">
        <v>3</v>
      </c>
      <c r="AN1469" s="1">
        <v>4</v>
      </c>
      <c r="AO1469" s="1">
        <v>4</v>
      </c>
      <c r="AP1469" s="1">
        <v>3</v>
      </c>
      <c r="AS1469" s="1">
        <v>2</v>
      </c>
      <c r="AT1469" s="1">
        <v>2</v>
      </c>
      <c r="AU1469" s="1">
        <v>1</v>
      </c>
      <c r="AV1469" s="1">
        <v>1</v>
      </c>
      <c r="AW1469" s="1">
        <v>1</v>
      </c>
      <c r="AX1469" s="1">
        <v>4</v>
      </c>
      <c r="AY1469" s="1">
        <v>4</v>
      </c>
      <c r="AZ1469" s="1">
        <v>4</v>
      </c>
      <c r="BA1469" s="1">
        <v>3</v>
      </c>
      <c r="BB1469" s="1">
        <v>2</v>
      </c>
      <c r="BC1469" s="1">
        <v>5</v>
      </c>
      <c r="BD1469" s="1">
        <v>4</v>
      </c>
      <c r="BE1469" s="1">
        <f t="shared" si="137"/>
        <v>2</v>
      </c>
      <c r="BF1469" s="1">
        <v>2</v>
      </c>
      <c r="BG1469" s="1">
        <v>1</v>
      </c>
      <c r="BH1469" s="1">
        <v>3</v>
      </c>
      <c r="BI1469" s="1">
        <v>2</v>
      </c>
      <c r="BJ1469" s="1">
        <v>2</v>
      </c>
      <c r="BK1469" s="1">
        <v>2</v>
      </c>
      <c r="BL1469" s="1">
        <f t="shared" si="138"/>
        <v>1</v>
      </c>
      <c r="BM1469" s="1">
        <f t="shared" si="139"/>
        <v>4</v>
      </c>
      <c r="BN1469" s="1">
        <f t="shared" si="140"/>
        <v>3.3333333333333335</v>
      </c>
      <c r="BO1469" s="1">
        <f t="shared" si="141"/>
        <v>1.6666666666666667</v>
      </c>
      <c r="BP1469" s="1">
        <f t="shared" si="142"/>
        <v>2.3333333333333335</v>
      </c>
    </row>
    <row r="1470" spans="1:68">
      <c r="A1470" s="1">
        <v>1</v>
      </c>
      <c r="B1470" s="1">
        <v>1469</v>
      </c>
      <c r="C1470" s="1">
        <v>1</v>
      </c>
      <c r="D1470" s="1">
        <v>26</v>
      </c>
      <c r="E1470" s="1">
        <v>1</v>
      </c>
      <c r="I1470" s="1">
        <v>2</v>
      </c>
      <c r="K1470" s="1" t="s">
        <v>5150</v>
      </c>
      <c r="L1470" s="1" t="s">
        <v>2144</v>
      </c>
      <c r="M1470" s="1" t="s">
        <v>924</v>
      </c>
      <c r="N1470" s="1" t="s">
        <v>5151</v>
      </c>
      <c r="O1470" s="1" t="s">
        <v>4</v>
      </c>
      <c r="Q1470" s="1">
        <v>4</v>
      </c>
      <c r="R1470" s="1">
        <v>3</v>
      </c>
      <c r="S1470" s="1">
        <v>3</v>
      </c>
      <c r="T1470" s="1">
        <v>4</v>
      </c>
      <c r="V1470" s="1">
        <v>4</v>
      </c>
      <c r="W1470" s="1">
        <v>4</v>
      </c>
      <c r="X1470" s="1">
        <v>4</v>
      </c>
      <c r="Y1470" s="1">
        <v>4</v>
      </c>
      <c r="AA1470" s="1">
        <v>6</v>
      </c>
      <c r="AB1470" s="1">
        <v>6</v>
      </c>
      <c r="AC1470" s="1" t="s">
        <v>5152</v>
      </c>
      <c r="AD1470" s="1" t="s">
        <v>22</v>
      </c>
      <c r="AE1470" s="1" t="s">
        <v>5153</v>
      </c>
      <c r="AF1470" s="1" t="s">
        <v>38</v>
      </c>
      <c r="AG1470" s="1" t="s">
        <v>1298</v>
      </c>
      <c r="AI1470" s="1">
        <v>5</v>
      </c>
      <c r="AJ1470" s="1">
        <v>4</v>
      </c>
      <c r="AK1470" s="1">
        <v>4</v>
      </c>
      <c r="AL1470" s="1">
        <v>4</v>
      </c>
      <c r="AN1470" s="1">
        <v>5</v>
      </c>
      <c r="AO1470" s="1">
        <v>4</v>
      </c>
      <c r="AP1470" s="1">
        <v>4</v>
      </c>
      <c r="AQ1470" s="1">
        <v>4</v>
      </c>
      <c r="AS1470" s="1">
        <v>7</v>
      </c>
      <c r="AT1470" s="1">
        <v>7</v>
      </c>
      <c r="AU1470" s="1">
        <v>4</v>
      </c>
      <c r="AV1470" s="1">
        <v>3</v>
      </c>
      <c r="AW1470" s="1">
        <v>4</v>
      </c>
      <c r="AX1470" s="1">
        <v>4</v>
      </c>
      <c r="AY1470" s="1">
        <v>3</v>
      </c>
      <c r="AZ1470" s="1">
        <v>3</v>
      </c>
      <c r="BA1470" s="1">
        <v>4</v>
      </c>
      <c r="BB1470" s="1">
        <v>4</v>
      </c>
      <c r="BC1470" s="1">
        <v>4</v>
      </c>
      <c r="BD1470" s="1">
        <v>3</v>
      </c>
      <c r="BE1470" s="1">
        <f t="shared" si="137"/>
        <v>3</v>
      </c>
      <c r="BF1470" s="1">
        <v>4</v>
      </c>
      <c r="BG1470" s="1">
        <v>3</v>
      </c>
      <c r="BH1470" s="1">
        <v>3</v>
      </c>
      <c r="BI1470" s="1">
        <v>4</v>
      </c>
      <c r="BJ1470" s="1">
        <v>4</v>
      </c>
      <c r="BK1470" s="1">
        <v>3</v>
      </c>
      <c r="BL1470" s="1">
        <f t="shared" si="138"/>
        <v>3.6666666666666665</v>
      </c>
      <c r="BM1470" s="1">
        <f t="shared" si="139"/>
        <v>3.3333333333333335</v>
      </c>
      <c r="BN1470" s="1">
        <f t="shared" si="140"/>
        <v>4</v>
      </c>
      <c r="BO1470" s="1">
        <f t="shared" si="141"/>
        <v>3.3333333333333335</v>
      </c>
      <c r="BP1470" s="1">
        <f t="shared" si="142"/>
        <v>3.6666666666666665</v>
      </c>
    </row>
    <row r="1471" spans="1:68">
      <c r="A1471" s="1">
        <v>1</v>
      </c>
      <c r="B1471" s="1">
        <v>1470</v>
      </c>
      <c r="C1471" s="1">
        <v>2</v>
      </c>
      <c r="D1471" s="1">
        <v>20</v>
      </c>
      <c r="E1471" s="1">
        <v>1</v>
      </c>
      <c r="F1471" s="1">
        <v>2</v>
      </c>
      <c r="G1471" s="1">
        <v>2</v>
      </c>
      <c r="H1471" s="1">
        <v>2</v>
      </c>
      <c r="I1471" s="1">
        <v>1</v>
      </c>
      <c r="K1471" s="1" t="s">
        <v>5154</v>
      </c>
      <c r="L1471" s="1" t="s">
        <v>529</v>
      </c>
      <c r="M1471" s="1" t="s">
        <v>577</v>
      </c>
      <c r="N1471" s="1" t="s">
        <v>5155</v>
      </c>
      <c r="Q1471" s="1">
        <v>3</v>
      </c>
      <c r="R1471" s="1">
        <v>3</v>
      </c>
      <c r="S1471" s="1">
        <v>4</v>
      </c>
      <c r="V1471" s="1">
        <v>3</v>
      </c>
      <c r="W1471" s="1">
        <v>3</v>
      </c>
      <c r="X1471" s="1">
        <v>3</v>
      </c>
      <c r="AA1471" s="1">
        <v>5</v>
      </c>
      <c r="AB1471" s="1">
        <v>5</v>
      </c>
      <c r="AC1471" s="1" t="s">
        <v>5156</v>
      </c>
      <c r="AD1471" s="1" t="s">
        <v>15</v>
      </c>
      <c r="AE1471" s="1" t="s">
        <v>5059</v>
      </c>
      <c r="AF1471" s="1" t="s">
        <v>5155</v>
      </c>
      <c r="AI1471" s="1">
        <v>4</v>
      </c>
      <c r="AJ1471" s="1">
        <v>4</v>
      </c>
      <c r="AK1471" s="1">
        <v>5</v>
      </c>
      <c r="AN1471" s="1">
        <v>5</v>
      </c>
      <c r="AO1471" s="1">
        <v>5</v>
      </c>
      <c r="AP1471" s="1">
        <v>5</v>
      </c>
      <c r="AS1471" s="1">
        <v>1</v>
      </c>
      <c r="AT1471" s="1">
        <v>2</v>
      </c>
      <c r="AU1471" s="1">
        <v>2</v>
      </c>
      <c r="AV1471" s="1">
        <v>2</v>
      </c>
      <c r="AW1471" s="1">
        <v>2</v>
      </c>
      <c r="AX1471" s="1">
        <v>3</v>
      </c>
      <c r="AY1471" s="1">
        <v>2</v>
      </c>
      <c r="AZ1471" s="1">
        <v>4</v>
      </c>
      <c r="BA1471" s="1">
        <v>3</v>
      </c>
      <c r="BB1471" s="1">
        <v>3</v>
      </c>
      <c r="BC1471" s="1">
        <v>3</v>
      </c>
      <c r="BD1471" s="1">
        <v>3</v>
      </c>
      <c r="BE1471" s="1">
        <f t="shared" si="137"/>
        <v>3</v>
      </c>
      <c r="BF1471" s="1">
        <v>3</v>
      </c>
      <c r="BG1471" s="1">
        <v>4</v>
      </c>
      <c r="BH1471" s="1">
        <v>5</v>
      </c>
      <c r="BI1471" s="1">
        <v>4</v>
      </c>
      <c r="BJ1471" s="1">
        <v>4</v>
      </c>
      <c r="BK1471" s="1">
        <v>2</v>
      </c>
      <c r="BL1471" s="1">
        <f t="shared" si="138"/>
        <v>2</v>
      </c>
      <c r="BM1471" s="1">
        <f t="shared" si="139"/>
        <v>3</v>
      </c>
      <c r="BN1471" s="1">
        <f t="shared" si="140"/>
        <v>3</v>
      </c>
      <c r="BO1471" s="1">
        <f t="shared" si="141"/>
        <v>3.3333333333333335</v>
      </c>
      <c r="BP1471" s="1">
        <f t="shared" si="142"/>
        <v>4.333333333333333</v>
      </c>
    </row>
    <row r="1472" spans="1:68">
      <c r="A1472" s="1">
        <v>1</v>
      </c>
      <c r="B1472" s="1">
        <v>1471</v>
      </c>
      <c r="C1472" s="1">
        <v>1</v>
      </c>
      <c r="D1472" s="1">
        <v>22</v>
      </c>
      <c r="E1472" s="1">
        <v>1</v>
      </c>
      <c r="F1472" s="1">
        <v>2</v>
      </c>
      <c r="G1472" s="1">
        <v>2</v>
      </c>
      <c r="H1472" s="1">
        <v>4</v>
      </c>
      <c r="I1472" s="1">
        <v>1</v>
      </c>
      <c r="K1472" s="1" t="s">
        <v>5157</v>
      </c>
      <c r="L1472" s="1" t="s">
        <v>4</v>
      </c>
      <c r="M1472" s="1" t="s">
        <v>1750</v>
      </c>
      <c r="N1472" s="1" t="s">
        <v>1</v>
      </c>
      <c r="Q1472" s="1">
        <v>4</v>
      </c>
      <c r="R1472" s="1">
        <v>5</v>
      </c>
      <c r="S1472" s="1">
        <v>4</v>
      </c>
      <c r="V1472" s="1">
        <v>5</v>
      </c>
      <c r="W1472" s="1">
        <v>5</v>
      </c>
      <c r="X1472" s="1">
        <v>4</v>
      </c>
      <c r="AA1472" s="1">
        <v>6</v>
      </c>
      <c r="AB1472" s="1">
        <v>7</v>
      </c>
      <c r="AC1472" s="1" t="s">
        <v>5158</v>
      </c>
      <c r="AD1472" s="1" t="s">
        <v>105</v>
      </c>
      <c r="AE1472" s="1" t="s">
        <v>7</v>
      </c>
      <c r="AF1472" s="1" t="s">
        <v>5159</v>
      </c>
      <c r="AI1472" s="1">
        <v>5</v>
      </c>
      <c r="AJ1472" s="1">
        <v>5</v>
      </c>
      <c r="AK1472" s="1">
        <v>5</v>
      </c>
      <c r="AN1472" s="1">
        <v>5</v>
      </c>
      <c r="AO1472" s="1">
        <v>5</v>
      </c>
      <c r="AP1472" s="1">
        <v>5</v>
      </c>
      <c r="AS1472" s="1">
        <v>1</v>
      </c>
      <c r="AT1472" s="1">
        <v>2</v>
      </c>
      <c r="AU1472" s="1">
        <v>3</v>
      </c>
      <c r="AV1472" s="1">
        <v>4</v>
      </c>
      <c r="AW1472" s="1">
        <v>4</v>
      </c>
      <c r="AX1472" s="1">
        <v>5</v>
      </c>
      <c r="AY1472" s="1">
        <v>5</v>
      </c>
      <c r="AZ1472" s="1">
        <v>5</v>
      </c>
      <c r="BA1472" s="1">
        <v>5</v>
      </c>
      <c r="BB1472" s="1">
        <v>3</v>
      </c>
      <c r="BC1472" s="1">
        <v>5</v>
      </c>
      <c r="BD1472" s="1">
        <v>2</v>
      </c>
      <c r="BE1472" s="1">
        <f t="shared" si="137"/>
        <v>4</v>
      </c>
      <c r="BF1472" s="1">
        <v>4</v>
      </c>
      <c r="BG1472" s="1">
        <v>4</v>
      </c>
      <c r="BH1472" s="1">
        <v>4</v>
      </c>
      <c r="BI1472" s="1">
        <v>5</v>
      </c>
      <c r="BJ1472" s="1">
        <v>4</v>
      </c>
      <c r="BK1472" s="1">
        <v>3</v>
      </c>
      <c r="BL1472" s="1">
        <f t="shared" si="138"/>
        <v>3.6666666666666665</v>
      </c>
      <c r="BM1472" s="1">
        <f t="shared" si="139"/>
        <v>5</v>
      </c>
      <c r="BN1472" s="1">
        <f t="shared" si="140"/>
        <v>4.333333333333333</v>
      </c>
      <c r="BO1472" s="1">
        <f t="shared" si="141"/>
        <v>4</v>
      </c>
      <c r="BP1472" s="1">
        <f t="shared" si="142"/>
        <v>4.333333333333333</v>
      </c>
    </row>
    <row r="1473" spans="1:68">
      <c r="A1473" s="1">
        <v>1</v>
      </c>
      <c r="B1473" s="1">
        <v>1472</v>
      </c>
      <c r="C1473" s="1">
        <v>1</v>
      </c>
      <c r="D1473" s="1">
        <v>22</v>
      </c>
      <c r="E1473" s="1">
        <v>1</v>
      </c>
      <c r="F1473" s="1">
        <v>2</v>
      </c>
      <c r="G1473" s="1">
        <v>3</v>
      </c>
      <c r="H1473" s="1">
        <v>2</v>
      </c>
      <c r="I1473" s="1">
        <v>1</v>
      </c>
      <c r="K1473" s="1" t="s">
        <v>5160</v>
      </c>
      <c r="L1473" s="1" t="s">
        <v>19</v>
      </c>
      <c r="M1473" s="1" t="s">
        <v>4</v>
      </c>
      <c r="N1473" s="1" t="s">
        <v>1431</v>
      </c>
      <c r="Q1473" s="1">
        <v>4</v>
      </c>
      <c r="R1473" s="1">
        <v>5</v>
      </c>
      <c r="S1473" s="1">
        <v>4</v>
      </c>
      <c r="V1473" s="1">
        <v>5</v>
      </c>
      <c r="W1473" s="1">
        <v>5</v>
      </c>
      <c r="X1473" s="1">
        <v>4</v>
      </c>
      <c r="AA1473" s="1">
        <v>6</v>
      </c>
      <c r="AB1473" s="1">
        <v>5</v>
      </c>
      <c r="AC1473" s="1" t="s">
        <v>5161</v>
      </c>
      <c r="AD1473" s="1" t="s">
        <v>4184</v>
      </c>
      <c r="AE1473" s="1" t="s">
        <v>292</v>
      </c>
      <c r="AF1473" s="1" t="s">
        <v>7</v>
      </c>
      <c r="AI1473" s="1">
        <v>4</v>
      </c>
      <c r="AJ1473" s="1">
        <v>4</v>
      </c>
      <c r="AK1473" s="1">
        <v>3</v>
      </c>
      <c r="AN1473" s="1">
        <v>4</v>
      </c>
      <c r="AO1473" s="1">
        <v>5</v>
      </c>
      <c r="AP1473" s="1">
        <v>2</v>
      </c>
      <c r="AS1473" s="1">
        <v>1</v>
      </c>
      <c r="AT1473" s="1">
        <v>1</v>
      </c>
      <c r="AU1473" s="1">
        <v>2</v>
      </c>
      <c r="AV1473" s="1">
        <v>2</v>
      </c>
      <c r="AW1473" s="1">
        <v>3</v>
      </c>
      <c r="AX1473" s="1">
        <v>3</v>
      </c>
      <c r="AY1473" s="1">
        <v>3</v>
      </c>
      <c r="AZ1473" s="1">
        <v>4</v>
      </c>
      <c r="BA1473" s="1">
        <v>3</v>
      </c>
      <c r="BB1473" s="1">
        <v>2</v>
      </c>
      <c r="BC1473" s="1">
        <v>4</v>
      </c>
      <c r="BD1473" s="1">
        <v>4</v>
      </c>
      <c r="BE1473" s="1">
        <f t="shared" si="137"/>
        <v>2</v>
      </c>
      <c r="BF1473" s="1">
        <v>2</v>
      </c>
      <c r="BG1473" s="1">
        <v>3</v>
      </c>
      <c r="BH1473" s="1">
        <v>3</v>
      </c>
      <c r="BI1473" s="1">
        <v>4</v>
      </c>
      <c r="BJ1473" s="1">
        <v>2</v>
      </c>
      <c r="BK1473" s="1">
        <v>3</v>
      </c>
      <c r="BL1473" s="1">
        <f t="shared" si="138"/>
        <v>2.3333333333333335</v>
      </c>
      <c r="BM1473" s="1">
        <f t="shared" si="139"/>
        <v>3.3333333333333335</v>
      </c>
      <c r="BN1473" s="1">
        <f t="shared" si="140"/>
        <v>3</v>
      </c>
      <c r="BO1473" s="1">
        <f t="shared" si="141"/>
        <v>2.3333333333333335</v>
      </c>
      <c r="BP1473" s="1">
        <f t="shared" si="142"/>
        <v>3</v>
      </c>
    </row>
    <row r="1474" spans="1:68">
      <c r="A1474" s="1">
        <v>1</v>
      </c>
      <c r="B1474" s="1">
        <v>1473</v>
      </c>
      <c r="C1474" s="1">
        <v>1</v>
      </c>
      <c r="D1474" s="1">
        <v>23</v>
      </c>
      <c r="E1474" s="1">
        <v>1</v>
      </c>
      <c r="F1474" s="1">
        <v>2</v>
      </c>
      <c r="G1474" s="1">
        <v>3</v>
      </c>
      <c r="H1474" s="1">
        <v>7</v>
      </c>
      <c r="I1474" s="1">
        <v>1</v>
      </c>
      <c r="K1474" s="1" t="s">
        <v>5162</v>
      </c>
      <c r="L1474" s="1" t="s">
        <v>27</v>
      </c>
      <c r="M1474" s="1" t="s">
        <v>99</v>
      </c>
      <c r="N1474" s="1" t="s">
        <v>81</v>
      </c>
      <c r="O1474" s="1" t="s">
        <v>1431</v>
      </c>
      <c r="P1474" s="1" t="s">
        <v>83</v>
      </c>
      <c r="Q1474" s="1">
        <v>4</v>
      </c>
      <c r="R1474" s="1">
        <v>5</v>
      </c>
      <c r="S1474" s="1">
        <v>4</v>
      </c>
      <c r="T1474" s="1">
        <v>4</v>
      </c>
      <c r="U1474" s="1">
        <v>3</v>
      </c>
      <c r="V1474" s="1">
        <v>5</v>
      </c>
      <c r="W1474" s="1">
        <v>4</v>
      </c>
      <c r="X1474" s="1">
        <v>5</v>
      </c>
      <c r="Y1474" s="1">
        <v>4</v>
      </c>
      <c r="Z1474" s="1">
        <v>4</v>
      </c>
      <c r="AA1474" s="1">
        <v>6</v>
      </c>
      <c r="AB1474" s="1">
        <v>6</v>
      </c>
      <c r="AC1474" s="1" t="s">
        <v>5163</v>
      </c>
      <c r="AD1474" s="1" t="s">
        <v>1887</v>
      </c>
      <c r="AE1474" s="1" t="s">
        <v>561</v>
      </c>
      <c r="AF1474" s="1" t="s">
        <v>396</v>
      </c>
      <c r="AG1474" s="1" t="s">
        <v>377</v>
      </c>
      <c r="AH1474" s="1" t="s">
        <v>1612</v>
      </c>
      <c r="AI1474" s="1">
        <v>5</v>
      </c>
      <c r="AJ1474" s="1">
        <v>4</v>
      </c>
      <c r="AK1474" s="1">
        <v>4</v>
      </c>
      <c r="AL1474" s="1">
        <v>3</v>
      </c>
      <c r="AM1474" s="1">
        <v>4</v>
      </c>
      <c r="AN1474" s="1">
        <v>4</v>
      </c>
      <c r="AO1474" s="1">
        <v>3</v>
      </c>
      <c r="AP1474" s="1">
        <v>4</v>
      </c>
      <c r="AQ1474" s="1">
        <v>3</v>
      </c>
      <c r="AR1474" s="1">
        <v>3</v>
      </c>
      <c r="AS1474" s="1">
        <v>5</v>
      </c>
      <c r="AT1474" s="1">
        <v>5</v>
      </c>
      <c r="AU1474" s="1">
        <v>3</v>
      </c>
      <c r="AV1474" s="1">
        <v>4</v>
      </c>
      <c r="AW1474" s="1">
        <v>4</v>
      </c>
      <c r="AX1474" s="1">
        <v>3</v>
      </c>
      <c r="AY1474" s="1">
        <v>3</v>
      </c>
      <c r="AZ1474" s="1">
        <v>3</v>
      </c>
      <c r="BA1474" s="1">
        <v>4</v>
      </c>
      <c r="BB1474" s="1">
        <v>4</v>
      </c>
      <c r="BC1474" s="1">
        <v>3</v>
      </c>
      <c r="BD1474" s="1">
        <v>4</v>
      </c>
      <c r="BE1474" s="1">
        <f t="shared" si="137"/>
        <v>2</v>
      </c>
      <c r="BF1474" s="1">
        <v>2</v>
      </c>
      <c r="BG1474" s="1">
        <v>2</v>
      </c>
      <c r="BH1474" s="1">
        <v>5</v>
      </c>
      <c r="BI1474" s="1">
        <v>4</v>
      </c>
      <c r="BJ1474" s="1">
        <v>4</v>
      </c>
      <c r="BK1474" s="1">
        <v>4</v>
      </c>
      <c r="BL1474" s="1">
        <f t="shared" si="138"/>
        <v>3.6666666666666665</v>
      </c>
      <c r="BM1474" s="1">
        <f t="shared" si="139"/>
        <v>3</v>
      </c>
      <c r="BN1474" s="1">
        <f t="shared" si="140"/>
        <v>3.6666666666666665</v>
      </c>
      <c r="BO1474" s="1">
        <f t="shared" si="141"/>
        <v>2</v>
      </c>
      <c r="BP1474" s="1">
        <f t="shared" si="142"/>
        <v>4.333333333333333</v>
      </c>
    </row>
    <row r="1475" spans="1:68">
      <c r="A1475" s="1">
        <v>1</v>
      </c>
      <c r="B1475" s="1">
        <v>1474</v>
      </c>
      <c r="C1475" s="1">
        <v>2</v>
      </c>
      <c r="D1475" s="1">
        <v>23</v>
      </c>
      <c r="E1475" s="1">
        <v>1</v>
      </c>
      <c r="F1475" s="1">
        <v>2</v>
      </c>
      <c r="G1475" s="1">
        <v>4</v>
      </c>
      <c r="H1475" s="1">
        <v>3</v>
      </c>
      <c r="I1475" s="1">
        <v>1</v>
      </c>
      <c r="K1475" s="1" t="s">
        <v>5164</v>
      </c>
      <c r="L1475" s="1" t="s">
        <v>2442</v>
      </c>
      <c r="M1475" s="1" t="s">
        <v>5165</v>
      </c>
      <c r="N1475" s="1" t="s">
        <v>627</v>
      </c>
      <c r="O1475" s="1" t="s">
        <v>1889</v>
      </c>
      <c r="Q1475" s="1">
        <v>5</v>
      </c>
      <c r="R1475" s="1">
        <v>5</v>
      </c>
      <c r="S1475" s="1">
        <v>5</v>
      </c>
      <c r="T1475" s="1">
        <v>5</v>
      </c>
      <c r="V1475" s="1">
        <v>5</v>
      </c>
      <c r="W1475" s="1">
        <v>5</v>
      </c>
      <c r="X1475" s="1">
        <v>5</v>
      </c>
      <c r="Y1475" s="1">
        <v>4</v>
      </c>
      <c r="AA1475" s="1">
        <v>7</v>
      </c>
      <c r="AB1475" s="1">
        <v>7</v>
      </c>
      <c r="AC1475" s="1" t="s">
        <v>5166</v>
      </c>
      <c r="AD1475" s="1" t="s">
        <v>4894</v>
      </c>
      <c r="AE1475" s="1" t="s">
        <v>5167</v>
      </c>
      <c r="AF1475" s="1" t="s">
        <v>5168</v>
      </c>
      <c r="AI1475" s="1">
        <v>5</v>
      </c>
      <c r="AJ1475" s="1">
        <v>5</v>
      </c>
      <c r="AK1475" s="1">
        <v>3</v>
      </c>
      <c r="AN1475" s="1">
        <v>5</v>
      </c>
      <c r="AO1475" s="1">
        <v>5</v>
      </c>
      <c r="AP1475" s="1">
        <v>4</v>
      </c>
      <c r="AS1475" s="1">
        <v>1</v>
      </c>
      <c r="AT1475" s="1">
        <v>1</v>
      </c>
      <c r="AU1475" s="1">
        <v>5</v>
      </c>
      <c r="AV1475" s="1">
        <v>5</v>
      </c>
      <c r="AW1475" s="1">
        <v>5</v>
      </c>
      <c r="AX1475" s="1">
        <v>4</v>
      </c>
      <c r="AY1475" s="1">
        <v>4</v>
      </c>
      <c r="AZ1475" s="1">
        <v>3</v>
      </c>
      <c r="BA1475" s="1">
        <v>1</v>
      </c>
      <c r="BB1475" s="1">
        <v>1</v>
      </c>
      <c r="BC1475" s="1">
        <v>3</v>
      </c>
      <c r="BD1475" s="1">
        <v>3</v>
      </c>
      <c r="BE1475" s="1">
        <f t="shared" ref="BE1475:BE1538" si="143">6-BD1475</f>
        <v>3</v>
      </c>
      <c r="BF1475" s="1">
        <v>3</v>
      </c>
      <c r="BG1475" s="1">
        <v>4</v>
      </c>
      <c r="BH1475" s="1">
        <v>4</v>
      </c>
      <c r="BI1475" s="1">
        <v>2</v>
      </c>
      <c r="BJ1475" s="1">
        <v>3</v>
      </c>
      <c r="BK1475" s="1">
        <v>3</v>
      </c>
      <c r="BL1475" s="1">
        <f t="shared" ref="BL1475:BL1538" si="144">AVERAGE(AU1475:AW1475)</f>
        <v>5</v>
      </c>
      <c r="BM1475" s="1">
        <f t="shared" si="139"/>
        <v>3.6666666666666665</v>
      </c>
      <c r="BN1475" s="1">
        <f t="shared" si="140"/>
        <v>1.6666666666666667</v>
      </c>
      <c r="BO1475" s="1">
        <f t="shared" si="141"/>
        <v>3.3333333333333335</v>
      </c>
      <c r="BP1475" s="1">
        <f t="shared" si="142"/>
        <v>3</v>
      </c>
    </row>
    <row r="1476" spans="1:68">
      <c r="A1476" s="1">
        <v>1</v>
      </c>
      <c r="B1476" s="1">
        <v>1475</v>
      </c>
      <c r="C1476" s="1">
        <v>1</v>
      </c>
      <c r="D1476" s="1">
        <v>24</v>
      </c>
      <c r="E1476" s="1">
        <v>1</v>
      </c>
      <c r="I1476" s="1">
        <v>3</v>
      </c>
      <c r="J1476" s="1">
        <v>6</v>
      </c>
      <c r="K1476" s="1" t="s">
        <v>5171</v>
      </c>
      <c r="L1476" s="1" t="s">
        <v>5172</v>
      </c>
      <c r="M1476" s="1" t="s">
        <v>280</v>
      </c>
      <c r="N1476" s="1" t="s">
        <v>5173</v>
      </c>
      <c r="O1476" s="1" t="s">
        <v>16</v>
      </c>
      <c r="Q1476" s="1">
        <v>4</v>
      </c>
      <c r="R1476" s="1">
        <v>4</v>
      </c>
      <c r="S1476" s="1">
        <v>4</v>
      </c>
      <c r="T1476" s="1">
        <v>4</v>
      </c>
      <c r="V1476" s="1">
        <v>4</v>
      </c>
      <c r="W1476" s="1">
        <v>5</v>
      </c>
      <c r="X1476" s="1">
        <v>4</v>
      </c>
      <c r="Y1476" s="1">
        <v>4</v>
      </c>
      <c r="AA1476" s="1">
        <v>4</v>
      </c>
      <c r="AB1476" s="1">
        <v>4</v>
      </c>
      <c r="AC1476" s="1" t="s">
        <v>5174</v>
      </c>
      <c r="AD1476" s="1" t="s">
        <v>105</v>
      </c>
      <c r="AE1476" s="1" t="s">
        <v>5175</v>
      </c>
      <c r="AF1476" s="1" t="s">
        <v>5176</v>
      </c>
      <c r="AI1476" s="1">
        <v>4</v>
      </c>
      <c r="AJ1476" s="1">
        <v>5</v>
      </c>
      <c r="AK1476" s="1">
        <v>4</v>
      </c>
      <c r="AN1476" s="1">
        <v>4</v>
      </c>
      <c r="AO1476" s="1">
        <v>4</v>
      </c>
      <c r="AP1476" s="1">
        <v>4</v>
      </c>
      <c r="AS1476" s="1">
        <v>1</v>
      </c>
      <c r="AT1476" s="1">
        <v>3</v>
      </c>
      <c r="AU1476" s="1">
        <v>3</v>
      </c>
      <c r="AV1476" s="1">
        <v>3</v>
      </c>
      <c r="AW1476" s="1">
        <v>3</v>
      </c>
      <c r="AX1476" s="1">
        <v>3</v>
      </c>
      <c r="AY1476" s="1">
        <v>3</v>
      </c>
      <c r="AZ1476" s="1">
        <v>4</v>
      </c>
      <c r="BA1476" s="1">
        <v>3</v>
      </c>
      <c r="BB1476" s="1">
        <v>3</v>
      </c>
      <c r="BC1476" s="1">
        <v>4</v>
      </c>
      <c r="BD1476" s="1">
        <v>3</v>
      </c>
      <c r="BE1476" s="1">
        <f t="shared" si="143"/>
        <v>3</v>
      </c>
      <c r="BF1476" s="1">
        <v>4</v>
      </c>
      <c r="BG1476" s="1">
        <v>3</v>
      </c>
      <c r="BH1476" s="1">
        <v>3</v>
      </c>
      <c r="BI1476" s="1">
        <v>3</v>
      </c>
      <c r="BJ1476" s="1">
        <v>3</v>
      </c>
      <c r="BK1476" s="1">
        <v>1</v>
      </c>
      <c r="BL1476" s="1">
        <f t="shared" si="144"/>
        <v>3</v>
      </c>
      <c r="BM1476" s="1">
        <f t="shared" si="139"/>
        <v>3.3333333333333335</v>
      </c>
      <c r="BN1476" s="1">
        <f t="shared" si="140"/>
        <v>3.3333333333333335</v>
      </c>
      <c r="BO1476" s="1">
        <f t="shared" si="141"/>
        <v>3.3333333333333335</v>
      </c>
      <c r="BP1476" s="1">
        <f t="shared" si="142"/>
        <v>3</v>
      </c>
    </row>
    <row r="1477" spans="1:68">
      <c r="A1477" s="1">
        <v>1</v>
      </c>
      <c r="B1477" s="1">
        <v>1476</v>
      </c>
      <c r="C1477" s="1">
        <v>2</v>
      </c>
      <c r="D1477" s="1">
        <v>27</v>
      </c>
      <c r="E1477" s="1">
        <v>1</v>
      </c>
      <c r="F1477" s="1">
        <v>2</v>
      </c>
      <c r="G1477" s="1">
        <v>4</v>
      </c>
      <c r="H1477" s="1">
        <v>2</v>
      </c>
      <c r="I1477" s="1">
        <v>1</v>
      </c>
      <c r="K1477" s="1" t="s">
        <v>5169</v>
      </c>
      <c r="L1477" s="1" t="s">
        <v>4</v>
      </c>
      <c r="M1477" s="1" t="s">
        <v>985</v>
      </c>
      <c r="N1477" s="1" t="s">
        <v>235</v>
      </c>
      <c r="Q1477" s="1">
        <v>1</v>
      </c>
      <c r="R1477" s="1">
        <v>2</v>
      </c>
      <c r="S1477" s="1">
        <v>2</v>
      </c>
      <c r="V1477" s="1">
        <v>4</v>
      </c>
      <c r="W1477" s="1">
        <v>5</v>
      </c>
      <c r="X1477" s="1">
        <v>4</v>
      </c>
      <c r="AA1477" s="1">
        <v>5</v>
      </c>
      <c r="AB1477" s="1">
        <v>3</v>
      </c>
      <c r="AC1477" s="1" t="s">
        <v>5170</v>
      </c>
      <c r="AD1477" s="1" t="s">
        <v>78</v>
      </c>
      <c r="AE1477" s="1" t="s">
        <v>22</v>
      </c>
      <c r="AF1477" s="1" t="s">
        <v>38</v>
      </c>
      <c r="AI1477" s="1">
        <v>3</v>
      </c>
      <c r="AJ1477" s="1">
        <v>2</v>
      </c>
      <c r="AK1477" s="1">
        <v>5</v>
      </c>
      <c r="AN1477" s="1">
        <v>5</v>
      </c>
      <c r="AO1477" s="1">
        <v>5</v>
      </c>
      <c r="AP1477" s="1">
        <v>5</v>
      </c>
      <c r="AS1477" s="1">
        <v>1</v>
      </c>
      <c r="AT1477" s="1">
        <v>1</v>
      </c>
      <c r="AU1477" s="1">
        <v>4</v>
      </c>
      <c r="AV1477" s="1">
        <v>4</v>
      </c>
      <c r="AW1477" s="1">
        <v>5</v>
      </c>
      <c r="AX1477" s="1">
        <v>4</v>
      </c>
      <c r="AY1477" s="1">
        <v>3</v>
      </c>
      <c r="AZ1477" s="1">
        <v>5</v>
      </c>
      <c r="BA1477" s="1">
        <v>2</v>
      </c>
      <c r="BB1477" s="1">
        <v>2</v>
      </c>
      <c r="BC1477" s="1">
        <v>4</v>
      </c>
      <c r="BD1477" s="1">
        <v>5</v>
      </c>
      <c r="BE1477" s="1">
        <f t="shared" si="143"/>
        <v>1</v>
      </c>
      <c r="BF1477" s="1">
        <v>2</v>
      </c>
      <c r="BG1477" s="1">
        <v>1</v>
      </c>
      <c r="BH1477" s="1">
        <v>4</v>
      </c>
      <c r="BI1477" s="1">
        <v>5</v>
      </c>
      <c r="BJ1477" s="1">
        <v>3</v>
      </c>
      <c r="BK1477" s="1">
        <v>3</v>
      </c>
      <c r="BL1477" s="1">
        <f t="shared" si="144"/>
        <v>4.333333333333333</v>
      </c>
      <c r="BM1477" s="1">
        <f t="shared" si="139"/>
        <v>4</v>
      </c>
      <c r="BN1477" s="1">
        <f t="shared" si="140"/>
        <v>2.6666666666666665</v>
      </c>
      <c r="BO1477" s="1">
        <f t="shared" si="141"/>
        <v>1.3333333333333333</v>
      </c>
      <c r="BP1477" s="1">
        <f t="shared" si="142"/>
        <v>4</v>
      </c>
    </row>
    <row r="1478" spans="1:68">
      <c r="A1478" s="1">
        <v>1</v>
      </c>
      <c r="B1478" s="1">
        <v>1477</v>
      </c>
      <c r="C1478" s="1">
        <v>2</v>
      </c>
      <c r="D1478" s="1">
        <v>21</v>
      </c>
      <c r="E1478" s="1">
        <v>1</v>
      </c>
      <c r="F1478" s="1">
        <v>2</v>
      </c>
      <c r="G1478" s="1">
        <v>4</v>
      </c>
      <c r="H1478" s="1">
        <v>3</v>
      </c>
      <c r="I1478" s="1">
        <v>1</v>
      </c>
      <c r="K1478" s="1" t="s">
        <v>5179</v>
      </c>
      <c r="L1478" s="1" t="s">
        <v>224</v>
      </c>
      <c r="M1478" s="1" t="s">
        <v>1</v>
      </c>
      <c r="N1478" s="1" t="s">
        <v>493</v>
      </c>
      <c r="O1478" s="1" t="s">
        <v>27</v>
      </c>
      <c r="Q1478" s="1">
        <v>5</v>
      </c>
      <c r="R1478" s="1">
        <v>5</v>
      </c>
      <c r="S1478" s="1">
        <v>4</v>
      </c>
      <c r="T1478" s="1">
        <v>4</v>
      </c>
      <c r="V1478" s="1">
        <v>5</v>
      </c>
      <c r="W1478" s="1">
        <v>5</v>
      </c>
      <c r="X1478" s="1">
        <v>5</v>
      </c>
      <c r="Y1478" s="1">
        <v>5</v>
      </c>
      <c r="AA1478" s="1">
        <v>6</v>
      </c>
      <c r="AB1478" s="1">
        <v>6</v>
      </c>
      <c r="AC1478" s="1" t="s">
        <v>5180</v>
      </c>
      <c r="AD1478" s="1" t="s">
        <v>105</v>
      </c>
      <c r="AE1478" s="1" t="s">
        <v>32</v>
      </c>
      <c r="AF1478" s="1" t="s">
        <v>7</v>
      </c>
      <c r="AG1478" s="1" t="s">
        <v>1257</v>
      </c>
      <c r="AI1478" s="1">
        <v>3</v>
      </c>
      <c r="AJ1478" s="1">
        <v>4</v>
      </c>
      <c r="AK1478" s="1">
        <v>4</v>
      </c>
      <c r="AL1478" s="1">
        <v>4</v>
      </c>
      <c r="AN1478" s="1">
        <v>4</v>
      </c>
      <c r="AO1478" s="1">
        <v>3</v>
      </c>
      <c r="AP1478" s="1">
        <v>4</v>
      </c>
      <c r="AQ1478" s="1">
        <v>4</v>
      </c>
      <c r="AS1478" s="1">
        <v>1</v>
      </c>
      <c r="AT1478" s="1">
        <v>4</v>
      </c>
      <c r="AU1478" s="1">
        <v>2</v>
      </c>
      <c r="AV1478" s="1">
        <v>3</v>
      </c>
      <c r="AW1478" s="1">
        <v>2</v>
      </c>
      <c r="AX1478" s="1">
        <v>3</v>
      </c>
      <c r="AY1478" s="1">
        <v>4</v>
      </c>
      <c r="AZ1478" s="1">
        <v>4</v>
      </c>
      <c r="BA1478" s="1">
        <v>4</v>
      </c>
      <c r="BB1478" s="1">
        <v>4</v>
      </c>
      <c r="BC1478" s="1">
        <v>4</v>
      </c>
      <c r="BD1478" s="1">
        <v>4</v>
      </c>
      <c r="BE1478" s="1">
        <f t="shared" si="143"/>
        <v>2</v>
      </c>
      <c r="BF1478" s="1">
        <v>2</v>
      </c>
      <c r="BG1478" s="1">
        <v>2</v>
      </c>
      <c r="BH1478" s="1">
        <v>3</v>
      </c>
      <c r="BI1478" s="1">
        <v>3</v>
      </c>
      <c r="BJ1478" s="1">
        <v>4</v>
      </c>
      <c r="BK1478" s="1">
        <v>3</v>
      </c>
      <c r="BL1478" s="1">
        <f t="shared" si="144"/>
        <v>2.3333333333333335</v>
      </c>
      <c r="BM1478" s="1">
        <f t="shared" si="139"/>
        <v>3.6666666666666665</v>
      </c>
      <c r="BN1478" s="1">
        <f t="shared" si="140"/>
        <v>4</v>
      </c>
      <c r="BO1478" s="1">
        <f t="shared" si="141"/>
        <v>2</v>
      </c>
      <c r="BP1478" s="1">
        <f t="shared" si="142"/>
        <v>3.3333333333333335</v>
      </c>
    </row>
    <row r="1479" spans="1:68">
      <c r="A1479" s="1">
        <v>1</v>
      </c>
      <c r="B1479" s="1">
        <v>1478</v>
      </c>
      <c r="C1479" s="1">
        <v>1</v>
      </c>
      <c r="D1479" s="1">
        <v>25</v>
      </c>
      <c r="E1479" s="1">
        <v>1</v>
      </c>
      <c r="I1479" s="1">
        <v>2</v>
      </c>
      <c r="K1479" s="1" t="s">
        <v>5185</v>
      </c>
      <c r="L1479" s="1" t="s">
        <v>5186</v>
      </c>
      <c r="M1479" s="1" t="s">
        <v>1001</v>
      </c>
      <c r="N1479" s="1" t="s">
        <v>100</v>
      </c>
      <c r="O1479" s="1" t="s">
        <v>368</v>
      </c>
      <c r="P1479" s="1" t="s">
        <v>224</v>
      </c>
      <c r="Q1479" s="1">
        <v>5</v>
      </c>
      <c r="R1479" s="1">
        <v>5</v>
      </c>
      <c r="S1479" s="1">
        <v>4</v>
      </c>
      <c r="T1479" s="1">
        <v>3</v>
      </c>
      <c r="U1479" s="1">
        <v>4</v>
      </c>
      <c r="V1479" s="1">
        <v>5</v>
      </c>
      <c r="W1479" s="1">
        <v>5</v>
      </c>
      <c r="X1479" s="1">
        <v>4</v>
      </c>
      <c r="Y1479" s="1">
        <v>3</v>
      </c>
      <c r="Z1479" s="1">
        <v>4</v>
      </c>
      <c r="AA1479" s="1">
        <v>7</v>
      </c>
      <c r="AB1479" s="1">
        <v>7</v>
      </c>
      <c r="AC1479" s="1" t="s">
        <v>5187</v>
      </c>
      <c r="AD1479" s="1" t="s">
        <v>78</v>
      </c>
      <c r="AE1479" s="1" t="s">
        <v>350</v>
      </c>
      <c r="AF1479" s="1" t="s">
        <v>342</v>
      </c>
      <c r="AG1479" s="1" t="s">
        <v>317</v>
      </c>
      <c r="AH1479" s="1" t="s">
        <v>5188</v>
      </c>
      <c r="AI1479" s="1">
        <v>5</v>
      </c>
      <c r="AJ1479" s="1">
        <v>5</v>
      </c>
      <c r="AK1479" s="1">
        <v>3</v>
      </c>
      <c r="AL1479" s="1">
        <v>5</v>
      </c>
      <c r="AM1479" s="1">
        <v>4</v>
      </c>
      <c r="AN1479" s="1">
        <v>5</v>
      </c>
      <c r="AO1479" s="1">
        <v>5</v>
      </c>
      <c r="AP1479" s="1">
        <v>3</v>
      </c>
      <c r="AQ1479" s="1">
        <v>4</v>
      </c>
      <c r="AR1479" s="1">
        <v>3</v>
      </c>
      <c r="AS1479" s="1">
        <v>1</v>
      </c>
      <c r="AT1479" s="1">
        <v>1</v>
      </c>
      <c r="AU1479" s="1">
        <v>3</v>
      </c>
      <c r="AV1479" s="1">
        <v>2</v>
      </c>
      <c r="AW1479" s="1">
        <v>5</v>
      </c>
      <c r="AX1479" s="1">
        <v>4</v>
      </c>
      <c r="AY1479" s="1">
        <v>4</v>
      </c>
      <c r="AZ1479" s="1">
        <v>4</v>
      </c>
      <c r="BA1479" s="1">
        <v>1</v>
      </c>
      <c r="BB1479" s="1">
        <v>1</v>
      </c>
      <c r="BC1479" s="1">
        <v>2</v>
      </c>
      <c r="BD1479" s="1">
        <v>3</v>
      </c>
      <c r="BE1479" s="1">
        <f t="shared" si="143"/>
        <v>3</v>
      </c>
      <c r="BF1479" s="1">
        <v>4</v>
      </c>
      <c r="BG1479" s="1">
        <v>3</v>
      </c>
      <c r="BH1479" s="1">
        <v>5</v>
      </c>
      <c r="BI1479" s="1">
        <v>5</v>
      </c>
      <c r="BJ1479" s="1">
        <v>4</v>
      </c>
      <c r="BK1479" s="1">
        <v>2</v>
      </c>
      <c r="BL1479" s="1">
        <f t="shared" si="144"/>
        <v>3.3333333333333335</v>
      </c>
      <c r="BM1479" s="1">
        <f t="shared" si="139"/>
        <v>4</v>
      </c>
      <c r="BN1479" s="1">
        <f t="shared" si="140"/>
        <v>1.3333333333333333</v>
      </c>
      <c r="BO1479" s="1">
        <f t="shared" si="141"/>
        <v>3.3333333333333335</v>
      </c>
      <c r="BP1479" s="1">
        <f t="shared" si="142"/>
        <v>4.666666666666667</v>
      </c>
    </row>
    <row r="1480" spans="1:68">
      <c r="A1480" s="1">
        <v>1</v>
      </c>
      <c r="B1480" s="1">
        <v>1479</v>
      </c>
      <c r="C1480" s="1">
        <v>1</v>
      </c>
      <c r="D1480" s="1">
        <v>23</v>
      </c>
      <c r="E1480" s="1">
        <v>1</v>
      </c>
      <c r="F1480" s="1">
        <v>2</v>
      </c>
      <c r="G1480" s="1">
        <v>4</v>
      </c>
      <c r="H1480" s="1">
        <v>6</v>
      </c>
      <c r="I1480" s="1">
        <v>1</v>
      </c>
      <c r="K1480" s="1" t="s">
        <v>5181</v>
      </c>
      <c r="L1480" s="1" t="s">
        <v>1</v>
      </c>
      <c r="M1480" s="1" t="s">
        <v>1008</v>
      </c>
      <c r="N1480" s="1" t="s">
        <v>5182</v>
      </c>
      <c r="O1480" s="1" t="s">
        <v>370</v>
      </c>
      <c r="P1480" s="1" t="s">
        <v>179</v>
      </c>
      <c r="Q1480" s="1">
        <v>4</v>
      </c>
      <c r="R1480" s="1">
        <v>4</v>
      </c>
      <c r="S1480" s="1">
        <v>2</v>
      </c>
      <c r="T1480" s="1">
        <v>1</v>
      </c>
      <c r="U1480" s="1">
        <v>4</v>
      </c>
      <c r="V1480" s="1">
        <v>4</v>
      </c>
      <c r="W1480" s="1">
        <v>4</v>
      </c>
      <c r="X1480" s="1">
        <v>4</v>
      </c>
      <c r="Y1480" s="1">
        <v>3</v>
      </c>
      <c r="Z1480" s="1">
        <v>2</v>
      </c>
      <c r="AA1480" s="1">
        <v>5</v>
      </c>
      <c r="AB1480" s="1">
        <v>6</v>
      </c>
      <c r="AC1480" s="1" t="s">
        <v>5183</v>
      </c>
      <c r="AD1480" s="1" t="s">
        <v>87</v>
      </c>
      <c r="AE1480" s="1" t="s">
        <v>5184</v>
      </c>
      <c r="AF1480" s="1" t="s">
        <v>7</v>
      </c>
      <c r="AI1480" s="1">
        <v>2</v>
      </c>
      <c r="AJ1480" s="1">
        <v>2</v>
      </c>
      <c r="AK1480" s="1">
        <v>2</v>
      </c>
      <c r="AN1480" s="1">
        <v>3</v>
      </c>
      <c r="AO1480" s="1">
        <v>3</v>
      </c>
      <c r="AP1480" s="1">
        <v>2</v>
      </c>
      <c r="AS1480" s="1">
        <v>4</v>
      </c>
      <c r="AT1480" s="1">
        <v>4</v>
      </c>
      <c r="AU1480" s="1">
        <v>3</v>
      </c>
      <c r="AV1480" s="1">
        <v>2</v>
      </c>
      <c r="AW1480" s="1">
        <v>4</v>
      </c>
      <c r="AX1480" s="1">
        <v>2</v>
      </c>
      <c r="AY1480" s="1">
        <v>3</v>
      </c>
      <c r="AZ1480" s="1">
        <v>2</v>
      </c>
      <c r="BA1480" s="1">
        <v>4</v>
      </c>
      <c r="BB1480" s="1">
        <v>3</v>
      </c>
      <c r="BC1480" s="1">
        <v>2</v>
      </c>
      <c r="BD1480" s="1">
        <v>3</v>
      </c>
      <c r="BE1480" s="1">
        <f t="shared" si="143"/>
        <v>3</v>
      </c>
      <c r="BF1480" s="1">
        <v>3</v>
      </c>
      <c r="BG1480" s="1">
        <v>2</v>
      </c>
      <c r="BH1480" s="1">
        <v>4</v>
      </c>
      <c r="BI1480" s="1">
        <v>5</v>
      </c>
      <c r="BJ1480" s="1">
        <v>3</v>
      </c>
      <c r="BK1480" s="1">
        <v>3</v>
      </c>
      <c r="BL1480" s="1">
        <f t="shared" si="144"/>
        <v>3</v>
      </c>
      <c r="BM1480" s="1">
        <f t="shared" si="139"/>
        <v>2.3333333333333335</v>
      </c>
      <c r="BN1480" s="1">
        <f t="shared" si="140"/>
        <v>3</v>
      </c>
      <c r="BO1480" s="1">
        <f t="shared" si="141"/>
        <v>2.6666666666666665</v>
      </c>
      <c r="BP1480" s="1">
        <f t="shared" si="142"/>
        <v>4</v>
      </c>
    </row>
    <row r="1481" spans="1:68">
      <c r="A1481" s="1">
        <v>1</v>
      </c>
      <c r="B1481" s="1">
        <v>1480</v>
      </c>
      <c r="C1481" s="1">
        <v>2</v>
      </c>
      <c r="D1481" s="1">
        <v>22</v>
      </c>
      <c r="E1481" s="1">
        <v>1</v>
      </c>
      <c r="F1481" s="1">
        <v>2</v>
      </c>
      <c r="G1481" s="1">
        <v>4</v>
      </c>
      <c r="H1481" s="1">
        <v>2</v>
      </c>
      <c r="I1481" s="1">
        <v>1</v>
      </c>
      <c r="K1481" s="1" t="s">
        <v>5189</v>
      </c>
      <c r="L1481" s="1" t="s">
        <v>99</v>
      </c>
      <c r="M1481" s="1" t="s">
        <v>28</v>
      </c>
      <c r="N1481" s="1" t="s">
        <v>323</v>
      </c>
      <c r="Q1481" s="1">
        <v>4</v>
      </c>
      <c r="R1481" s="1">
        <v>4</v>
      </c>
      <c r="S1481" s="1">
        <v>4</v>
      </c>
      <c r="V1481" s="1">
        <v>3</v>
      </c>
      <c r="W1481" s="1">
        <v>4</v>
      </c>
      <c r="X1481" s="1">
        <v>3</v>
      </c>
      <c r="AA1481" s="1">
        <v>6</v>
      </c>
      <c r="AB1481" s="1">
        <v>5</v>
      </c>
      <c r="AC1481" s="1" t="s">
        <v>5190</v>
      </c>
      <c r="AD1481" s="1" t="s">
        <v>78</v>
      </c>
      <c r="AE1481" s="1" t="s">
        <v>105</v>
      </c>
      <c r="AF1481" s="1" t="s">
        <v>374</v>
      </c>
      <c r="AG1481" s="1" t="s">
        <v>22</v>
      </c>
      <c r="AI1481" s="1">
        <v>4</v>
      </c>
      <c r="AJ1481" s="1">
        <v>5</v>
      </c>
      <c r="AK1481" s="1">
        <v>4</v>
      </c>
      <c r="AL1481" s="1">
        <v>5</v>
      </c>
      <c r="AN1481" s="1">
        <v>5</v>
      </c>
      <c r="AO1481" s="1">
        <v>5</v>
      </c>
      <c r="AP1481" s="1">
        <v>5</v>
      </c>
      <c r="AQ1481" s="1">
        <v>5</v>
      </c>
      <c r="AS1481" s="1">
        <v>1</v>
      </c>
      <c r="AT1481" s="1">
        <v>2</v>
      </c>
      <c r="AU1481" s="1">
        <v>4</v>
      </c>
      <c r="AV1481" s="1">
        <v>4</v>
      </c>
      <c r="AW1481" s="1">
        <v>4</v>
      </c>
      <c r="AX1481" s="1">
        <v>5</v>
      </c>
      <c r="AY1481" s="1">
        <v>5</v>
      </c>
      <c r="AZ1481" s="1">
        <v>5</v>
      </c>
      <c r="BA1481" s="1">
        <v>3</v>
      </c>
      <c r="BB1481" s="1">
        <v>4</v>
      </c>
      <c r="BC1481" s="1">
        <v>4</v>
      </c>
      <c r="BD1481" s="1">
        <v>3</v>
      </c>
      <c r="BE1481" s="1">
        <f t="shared" si="143"/>
        <v>3</v>
      </c>
      <c r="BF1481" s="1">
        <v>4</v>
      </c>
      <c r="BG1481" s="1">
        <v>4</v>
      </c>
      <c r="BH1481" s="1">
        <v>5</v>
      </c>
      <c r="BI1481" s="1">
        <v>4</v>
      </c>
      <c r="BJ1481" s="1">
        <v>2</v>
      </c>
      <c r="BK1481" s="1">
        <v>3</v>
      </c>
      <c r="BL1481" s="1">
        <f t="shared" si="144"/>
        <v>4</v>
      </c>
      <c r="BM1481" s="1">
        <f t="shared" si="139"/>
        <v>5</v>
      </c>
      <c r="BN1481" s="1">
        <f t="shared" si="140"/>
        <v>3.6666666666666665</v>
      </c>
      <c r="BO1481" s="1">
        <f t="shared" si="141"/>
        <v>3.6666666666666665</v>
      </c>
      <c r="BP1481" s="1">
        <f t="shared" si="142"/>
        <v>3.6666666666666665</v>
      </c>
    </row>
    <row r="1482" spans="1:68">
      <c r="A1482" s="1">
        <v>1</v>
      </c>
      <c r="B1482" s="1">
        <v>1481</v>
      </c>
      <c r="C1482" s="1">
        <v>2</v>
      </c>
      <c r="D1482" s="1">
        <v>20</v>
      </c>
      <c r="E1482" s="1">
        <v>1</v>
      </c>
      <c r="F1482" s="1">
        <v>2</v>
      </c>
      <c r="G1482" s="1">
        <v>3</v>
      </c>
      <c r="H1482" s="1">
        <v>6</v>
      </c>
      <c r="I1482" s="1">
        <v>1</v>
      </c>
      <c r="K1482" s="1" t="s">
        <v>5191</v>
      </c>
      <c r="L1482" s="1" t="s">
        <v>2962</v>
      </c>
      <c r="M1482" s="1" t="s">
        <v>5192</v>
      </c>
      <c r="N1482" s="1" t="s">
        <v>752</v>
      </c>
      <c r="Q1482" s="1">
        <v>5</v>
      </c>
      <c r="R1482" s="1">
        <v>4</v>
      </c>
      <c r="S1482" s="1">
        <v>4</v>
      </c>
      <c r="V1482" s="1">
        <v>5</v>
      </c>
      <c r="W1482" s="1">
        <v>5</v>
      </c>
      <c r="X1482" s="1">
        <v>5</v>
      </c>
      <c r="AA1482" s="1">
        <v>5</v>
      </c>
      <c r="AB1482" s="1">
        <v>6</v>
      </c>
      <c r="AC1482" s="1" t="s">
        <v>5193</v>
      </c>
      <c r="AD1482" s="1" t="s">
        <v>22</v>
      </c>
      <c r="AE1482" s="1" t="s">
        <v>526</v>
      </c>
      <c r="AF1482" s="1" t="s">
        <v>504</v>
      </c>
      <c r="AI1482" s="1">
        <v>5</v>
      </c>
      <c r="AJ1482" s="1">
        <v>3</v>
      </c>
      <c r="AK1482" s="1">
        <v>3</v>
      </c>
      <c r="AN1482" s="1">
        <v>5</v>
      </c>
      <c r="AO1482" s="1">
        <v>4</v>
      </c>
      <c r="AP1482" s="1">
        <v>4</v>
      </c>
      <c r="AS1482" s="1">
        <v>2</v>
      </c>
      <c r="AT1482" s="1">
        <v>4</v>
      </c>
      <c r="AU1482" s="1">
        <v>3</v>
      </c>
      <c r="AV1482" s="1">
        <v>3</v>
      </c>
      <c r="AW1482" s="1">
        <v>3</v>
      </c>
      <c r="AX1482" s="1">
        <v>4</v>
      </c>
      <c r="AY1482" s="1">
        <v>4</v>
      </c>
      <c r="AZ1482" s="1">
        <v>4</v>
      </c>
      <c r="BA1482" s="1">
        <v>4</v>
      </c>
      <c r="BB1482" s="1">
        <v>3</v>
      </c>
      <c r="BC1482" s="1">
        <v>4</v>
      </c>
      <c r="BD1482" s="1">
        <v>4</v>
      </c>
      <c r="BE1482" s="1">
        <f t="shared" si="143"/>
        <v>2</v>
      </c>
      <c r="BF1482" s="1">
        <v>2</v>
      </c>
      <c r="BG1482" s="1">
        <v>2</v>
      </c>
      <c r="BH1482" s="1">
        <v>2</v>
      </c>
      <c r="BI1482" s="1">
        <v>2</v>
      </c>
      <c r="BJ1482" s="1">
        <v>3</v>
      </c>
      <c r="BK1482" s="1">
        <v>3</v>
      </c>
      <c r="BL1482" s="1">
        <f t="shared" si="144"/>
        <v>3</v>
      </c>
      <c r="BM1482" s="1">
        <f t="shared" si="139"/>
        <v>4</v>
      </c>
      <c r="BN1482" s="1">
        <f t="shared" si="140"/>
        <v>3.6666666666666665</v>
      </c>
      <c r="BO1482" s="1">
        <f t="shared" si="141"/>
        <v>2</v>
      </c>
      <c r="BP1482" s="1">
        <f t="shared" si="142"/>
        <v>2.3333333333333335</v>
      </c>
    </row>
    <row r="1483" spans="1:68">
      <c r="A1483" s="1">
        <v>1</v>
      </c>
      <c r="B1483" s="1">
        <v>1482</v>
      </c>
      <c r="C1483" s="1">
        <v>2</v>
      </c>
      <c r="D1483" s="1">
        <v>21</v>
      </c>
      <c r="E1483" s="1">
        <v>1</v>
      </c>
      <c r="F1483" s="1">
        <v>2</v>
      </c>
      <c r="G1483" s="1">
        <v>3</v>
      </c>
      <c r="H1483" s="1">
        <v>3</v>
      </c>
      <c r="I1483" s="1">
        <v>1</v>
      </c>
      <c r="K1483" s="1" t="s">
        <v>5194</v>
      </c>
      <c r="L1483" s="1" t="s">
        <v>19</v>
      </c>
      <c r="M1483" s="1" t="s">
        <v>2289</v>
      </c>
      <c r="N1483" s="1" t="s">
        <v>224</v>
      </c>
      <c r="O1483" s="1" t="s">
        <v>439</v>
      </c>
      <c r="P1483" s="1" t="s">
        <v>1</v>
      </c>
      <c r="Q1483" s="1">
        <v>5</v>
      </c>
      <c r="R1483" s="1">
        <v>5</v>
      </c>
      <c r="S1483" s="1">
        <v>5</v>
      </c>
      <c r="T1483" s="1">
        <v>5</v>
      </c>
      <c r="U1483" s="1">
        <v>5</v>
      </c>
      <c r="V1483" s="1">
        <v>5</v>
      </c>
      <c r="W1483" s="1">
        <v>5</v>
      </c>
      <c r="X1483" s="1">
        <v>5</v>
      </c>
      <c r="Y1483" s="1">
        <v>4</v>
      </c>
      <c r="Z1483" s="1">
        <v>5</v>
      </c>
      <c r="AA1483" s="1">
        <v>7</v>
      </c>
      <c r="AB1483" s="1">
        <v>7</v>
      </c>
      <c r="AC1483" s="1" t="s">
        <v>5195</v>
      </c>
      <c r="AD1483" s="1" t="s">
        <v>350</v>
      </c>
      <c r="AE1483" s="1" t="s">
        <v>104</v>
      </c>
      <c r="AF1483" s="1" t="s">
        <v>539</v>
      </c>
      <c r="AG1483" s="1" t="s">
        <v>132</v>
      </c>
      <c r="AH1483" s="1" t="s">
        <v>177</v>
      </c>
      <c r="AI1483" s="1">
        <v>4</v>
      </c>
      <c r="AJ1483" s="1">
        <v>5</v>
      </c>
      <c r="AK1483" s="1">
        <v>5</v>
      </c>
      <c r="AL1483" s="1">
        <v>5</v>
      </c>
      <c r="AM1483" s="1">
        <v>5</v>
      </c>
      <c r="AN1483" s="1">
        <v>5</v>
      </c>
      <c r="AO1483" s="1">
        <v>4</v>
      </c>
      <c r="AP1483" s="1">
        <v>4</v>
      </c>
      <c r="AQ1483" s="1">
        <v>4</v>
      </c>
      <c r="AR1483" s="1">
        <v>4</v>
      </c>
      <c r="AS1483" s="1">
        <v>7</v>
      </c>
      <c r="AT1483" s="1">
        <v>7</v>
      </c>
      <c r="AU1483" s="1">
        <v>2</v>
      </c>
      <c r="AV1483" s="1">
        <v>4</v>
      </c>
      <c r="AW1483" s="1">
        <v>4</v>
      </c>
      <c r="AX1483" s="1">
        <v>2</v>
      </c>
      <c r="AY1483" s="1">
        <v>3</v>
      </c>
      <c r="AZ1483" s="1">
        <v>3</v>
      </c>
      <c r="BA1483" s="1">
        <v>4</v>
      </c>
      <c r="BB1483" s="1">
        <v>5</v>
      </c>
      <c r="BC1483" s="1">
        <v>4</v>
      </c>
      <c r="BD1483" s="1">
        <v>4</v>
      </c>
      <c r="BE1483" s="1">
        <f t="shared" si="143"/>
        <v>2</v>
      </c>
      <c r="BF1483" s="1">
        <v>4</v>
      </c>
      <c r="BG1483" s="1">
        <v>2</v>
      </c>
      <c r="BH1483" s="1">
        <v>4</v>
      </c>
      <c r="BI1483" s="1">
        <v>4</v>
      </c>
      <c r="BJ1483" s="1">
        <v>3</v>
      </c>
      <c r="BK1483" s="1">
        <v>3</v>
      </c>
      <c r="BL1483" s="1">
        <f t="shared" si="144"/>
        <v>3.3333333333333335</v>
      </c>
      <c r="BM1483" s="1">
        <f t="shared" si="139"/>
        <v>2.6666666666666665</v>
      </c>
      <c r="BN1483" s="1">
        <f t="shared" si="140"/>
        <v>4.333333333333333</v>
      </c>
      <c r="BO1483" s="1">
        <f t="shared" si="141"/>
        <v>2.6666666666666665</v>
      </c>
      <c r="BP1483" s="1">
        <f t="shared" si="142"/>
        <v>3.6666666666666665</v>
      </c>
    </row>
    <row r="1484" spans="1:68">
      <c r="A1484" s="1">
        <v>1</v>
      </c>
      <c r="B1484" s="1">
        <v>1483</v>
      </c>
      <c r="C1484" s="1">
        <v>2</v>
      </c>
      <c r="D1484" s="1">
        <v>24</v>
      </c>
      <c r="E1484" s="1">
        <v>1</v>
      </c>
      <c r="F1484" s="1">
        <v>2</v>
      </c>
      <c r="G1484" s="1">
        <v>4</v>
      </c>
      <c r="H1484" s="1">
        <v>2</v>
      </c>
      <c r="I1484" s="1">
        <v>1</v>
      </c>
      <c r="K1484" s="1" t="s">
        <v>5196</v>
      </c>
      <c r="L1484" s="1" t="s">
        <v>1</v>
      </c>
      <c r="M1484" s="1" t="s">
        <v>136</v>
      </c>
      <c r="N1484" s="1" t="s">
        <v>243</v>
      </c>
      <c r="Q1484" s="1">
        <v>5</v>
      </c>
      <c r="R1484" s="1">
        <v>5</v>
      </c>
      <c r="S1484" s="1">
        <v>5</v>
      </c>
      <c r="V1484" s="1">
        <v>5</v>
      </c>
      <c r="W1484" s="1">
        <v>4</v>
      </c>
      <c r="X1484" s="1">
        <v>4</v>
      </c>
      <c r="AA1484" s="1">
        <v>6</v>
      </c>
      <c r="AB1484" s="1">
        <v>7</v>
      </c>
      <c r="AC1484" s="1" t="s">
        <v>5197</v>
      </c>
      <c r="AD1484" s="1" t="s">
        <v>38</v>
      </c>
      <c r="AE1484" s="1" t="s">
        <v>25</v>
      </c>
      <c r="AF1484" s="1" t="s">
        <v>37</v>
      </c>
      <c r="AG1484" s="1" t="s">
        <v>857</v>
      </c>
      <c r="AI1484" s="1">
        <v>5</v>
      </c>
      <c r="AJ1484" s="1">
        <v>4</v>
      </c>
      <c r="AK1484" s="1">
        <v>5</v>
      </c>
      <c r="AL1484" s="1">
        <v>4</v>
      </c>
      <c r="AN1484" s="1">
        <v>5</v>
      </c>
      <c r="AO1484" s="1">
        <v>5</v>
      </c>
      <c r="AP1484" s="1">
        <v>5</v>
      </c>
      <c r="AQ1484" s="1">
        <v>4</v>
      </c>
      <c r="AS1484" s="1">
        <v>1</v>
      </c>
      <c r="AT1484" s="1">
        <v>4</v>
      </c>
      <c r="AU1484" s="1">
        <v>3</v>
      </c>
      <c r="AV1484" s="1">
        <v>4</v>
      </c>
      <c r="AW1484" s="1">
        <v>4</v>
      </c>
      <c r="AX1484" s="1">
        <v>5</v>
      </c>
      <c r="AY1484" s="1">
        <v>5</v>
      </c>
      <c r="AZ1484" s="1">
        <v>3</v>
      </c>
      <c r="BA1484" s="1">
        <v>4</v>
      </c>
      <c r="BB1484" s="1">
        <v>2</v>
      </c>
      <c r="BC1484" s="1">
        <v>4</v>
      </c>
      <c r="BD1484" s="1">
        <v>1</v>
      </c>
      <c r="BE1484" s="1">
        <f t="shared" si="143"/>
        <v>5</v>
      </c>
      <c r="BF1484" s="1">
        <v>5</v>
      </c>
      <c r="BG1484" s="1">
        <v>3</v>
      </c>
      <c r="BH1484" s="1">
        <v>2</v>
      </c>
      <c r="BI1484" s="1">
        <v>2</v>
      </c>
      <c r="BJ1484" s="1">
        <v>2</v>
      </c>
      <c r="BK1484" s="1">
        <v>4</v>
      </c>
      <c r="BL1484" s="1">
        <f t="shared" si="144"/>
        <v>3.6666666666666665</v>
      </c>
      <c r="BM1484" s="1">
        <f t="shared" si="139"/>
        <v>4.333333333333333</v>
      </c>
      <c r="BN1484" s="1">
        <f t="shared" si="140"/>
        <v>3.3333333333333335</v>
      </c>
      <c r="BO1484" s="1">
        <f t="shared" si="141"/>
        <v>4.333333333333333</v>
      </c>
      <c r="BP1484" s="1">
        <f t="shared" si="142"/>
        <v>2</v>
      </c>
    </row>
    <row r="1485" spans="1:68">
      <c r="A1485" s="1">
        <v>1</v>
      </c>
      <c r="B1485" s="1">
        <v>1484</v>
      </c>
      <c r="C1485" s="1">
        <v>1</v>
      </c>
      <c r="D1485" s="1">
        <v>27</v>
      </c>
      <c r="E1485" s="1">
        <v>1</v>
      </c>
      <c r="I1485" s="1">
        <v>2</v>
      </c>
      <c r="K1485" s="1" t="s">
        <v>5198</v>
      </c>
      <c r="L1485" s="1" t="s">
        <v>4</v>
      </c>
      <c r="M1485" s="1" t="s">
        <v>35</v>
      </c>
      <c r="N1485" s="1" t="s">
        <v>70</v>
      </c>
      <c r="Q1485" s="1">
        <v>4</v>
      </c>
      <c r="R1485" s="1">
        <v>5</v>
      </c>
      <c r="S1485" s="1">
        <v>4</v>
      </c>
      <c r="V1485" s="1">
        <v>4</v>
      </c>
      <c r="W1485" s="1">
        <v>5</v>
      </c>
      <c r="X1485" s="1">
        <v>4</v>
      </c>
      <c r="AA1485" s="1">
        <v>6</v>
      </c>
      <c r="AB1485" s="1">
        <v>6</v>
      </c>
      <c r="AC1485" s="1" t="s">
        <v>5199</v>
      </c>
      <c r="AD1485" s="1" t="s">
        <v>134</v>
      </c>
      <c r="AE1485" s="1" t="s">
        <v>38</v>
      </c>
      <c r="AF1485" s="1" t="s">
        <v>105</v>
      </c>
      <c r="AI1485" s="1">
        <v>4</v>
      </c>
      <c r="AJ1485" s="1">
        <v>4</v>
      </c>
      <c r="AK1485" s="1">
        <v>5</v>
      </c>
      <c r="AN1485" s="1">
        <v>4</v>
      </c>
      <c r="AO1485" s="1">
        <v>4</v>
      </c>
      <c r="AP1485" s="1">
        <v>5</v>
      </c>
      <c r="AS1485" s="1">
        <v>6</v>
      </c>
      <c r="AT1485" s="1">
        <v>6</v>
      </c>
      <c r="AU1485" s="1">
        <v>4</v>
      </c>
      <c r="AV1485" s="1">
        <v>4</v>
      </c>
      <c r="AW1485" s="1">
        <v>5</v>
      </c>
      <c r="AX1485" s="1">
        <v>2</v>
      </c>
      <c r="AY1485" s="1">
        <v>2</v>
      </c>
      <c r="AZ1485" s="1">
        <v>3</v>
      </c>
      <c r="BA1485" s="1">
        <v>4</v>
      </c>
      <c r="BB1485" s="1">
        <v>3</v>
      </c>
      <c r="BC1485" s="1">
        <v>4</v>
      </c>
      <c r="BD1485" s="1">
        <v>3</v>
      </c>
      <c r="BE1485" s="1">
        <f t="shared" si="143"/>
        <v>3</v>
      </c>
      <c r="BF1485" s="1">
        <v>3</v>
      </c>
      <c r="BG1485" s="1">
        <v>2</v>
      </c>
      <c r="BH1485" s="1">
        <v>3</v>
      </c>
      <c r="BI1485" s="1">
        <v>3</v>
      </c>
      <c r="BJ1485" s="1">
        <v>4</v>
      </c>
      <c r="BK1485" s="1">
        <v>2</v>
      </c>
      <c r="BL1485" s="1">
        <f t="shared" si="144"/>
        <v>4.333333333333333</v>
      </c>
      <c r="BM1485" s="1">
        <f t="shared" si="139"/>
        <v>2.3333333333333335</v>
      </c>
      <c r="BN1485" s="1">
        <f t="shared" si="140"/>
        <v>3.6666666666666665</v>
      </c>
      <c r="BO1485" s="1">
        <f t="shared" si="141"/>
        <v>2.6666666666666665</v>
      </c>
      <c r="BP1485" s="1">
        <f t="shared" si="142"/>
        <v>3.3333333333333335</v>
      </c>
    </row>
    <row r="1486" spans="1:68">
      <c r="A1486" s="1">
        <v>1</v>
      </c>
      <c r="B1486" s="1">
        <v>1485</v>
      </c>
      <c r="C1486" s="1">
        <v>2</v>
      </c>
      <c r="D1486" s="1">
        <v>20</v>
      </c>
      <c r="E1486" s="1">
        <v>1</v>
      </c>
      <c r="F1486" s="1">
        <v>1</v>
      </c>
      <c r="G1486" s="1">
        <v>2</v>
      </c>
      <c r="H1486" s="1">
        <v>5</v>
      </c>
      <c r="I1486" s="1">
        <v>1</v>
      </c>
      <c r="K1486" s="1" t="s">
        <v>5200</v>
      </c>
      <c r="L1486" s="1" t="s">
        <v>284</v>
      </c>
      <c r="M1486" s="1" t="s">
        <v>627</v>
      </c>
      <c r="N1486" s="1" t="s">
        <v>235</v>
      </c>
      <c r="O1486" s="1" t="s">
        <v>276</v>
      </c>
      <c r="P1486" s="1" t="s">
        <v>5201</v>
      </c>
      <c r="Q1486" s="1">
        <v>5</v>
      </c>
      <c r="R1486" s="1">
        <v>5</v>
      </c>
      <c r="S1486" s="1">
        <v>5</v>
      </c>
      <c r="T1486" s="1">
        <v>5</v>
      </c>
      <c r="U1486" s="1">
        <v>5</v>
      </c>
      <c r="V1486" s="1">
        <v>5</v>
      </c>
      <c r="W1486" s="1">
        <v>5</v>
      </c>
      <c r="X1486" s="1">
        <v>5</v>
      </c>
      <c r="Y1486" s="1">
        <v>5</v>
      </c>
      <c r="Z1486" s="1">
        <v>5</v>
      </c>
      <c r="AA1486" s="1">
        <v>7</v>
      </c>
      <c r="AB1486" s="1">
        <v>7</v>
      </c>
      <c r="AC1486" s="1" t="s">
        <v>5202</v>
      </c>
      <c r="AD1486" s="1" t="s">
        <v>295</v>
      </c>
      <c r="AE1486" s="1" t="s">
        <v>528</v>
      </c>
      <c r="AF1486" s="1" t="s">
        <v>2119</v>
      </c>
      <c r="AG1486" s="1" t="s">
        <v>693</v>
      </c>
      <c r="AH1486" s="1" t="s">
        <v>1831</v>
      </c>
      <c r="AI1486" s="1">
        <v>4</v>
      </c>
      <c r="AJ1486" s="1">
        <v>3</v>
      </c>
      <c r="AK1486" s="1">
        <v>4</v>
      </c>
      <c r="AL1486" s="1">
        <v>5</v>
      </c>
      <c r="AM1486" s="1">
        <v>5</v>
      </c>
      <c r="AN1486" s="1">
        <v>4</v>
      </c>
      <c r="AO1486" s="1">
        <v>4</v>
      </c>
      <c r="AP1486" s="1">
        <v>4</v>
      </c>
      <c r="AQ1486" s="1">
        <v>4</v>
      </c>
      <c r="AR1486" s="1">
        <v>4</v>
      </c>
      <c r="AS1486" s="1">
        <v>3</v>
      </c>
      <c r="AT1486" s="1">
        <v>1</v>
      </c>
      <c r="AU1486" s="1">
        <v>2</v>
      </c>
      <c r="AV1486" s="1">
        <v>2</v>
      </c>
      <c r="AW1486" s="1">
        <v>2</v>
      </c>
      <c r="AX1486" s="1">
        <v>2</v>
      </c>
      <c r="AY1486" s="1">
        <v>2</v>
      </c>
      <c r="AZ1486" s="1">
        <v>4</v>
      </c>
      <c r="BA1486" s="1">
        <v>2</v>
      </c>
      <c r="BB1486" s="1">
        <v>2</v>
      </c>
      <c r="BC1486" s="1">
        <v>4</v>
      </c>
      <c r="BD1486" s="1">
        <v>4</v>
      </c>
      <c r="BE1486" s="1">
        <f t="shared" si="143"/>
        <v>2</v>
      </c>
      <c r="BF1486" s="1">
        <v>4</v>
      </c>
      <c r="BG1486" s="1">
        <v>2</v>
      </c>
      <c r="BH1486" s="1">
        <v>3</v>
      </c>
      <c r="BI1486" s="1">
        <v>2</v>
      </c>
      <c r="BJ1486" s="1">
        <v>5</v>
      </c>
      <c r="BK1486" s="1">
        <v>1</v>
      </c>
      <c r="BL1486" s="1">
        <f t="shared" si="144"/>
        <v>2</v>
      </c>
      <c r="BM1486" s="1">
        <f t="shared" si="139"/>
        <v>2.6666666666666665</v>
      </c>
      <c r="BN1486" s="1">
        <f t="shared" si="140"/>
        <v>2.6666666666666665</v>
      </c>
      <c r="BO1486" s="1">
        <f t="shared" si="141"/>
        <v>2.6666666666666665</v>
      </c>
      <c r="BP1486" s="1">
        <f t="shared" si="142"/>
        <v>3.3333333333333335</v>
      </c>
    </row>
    <row r="1487" spans="1:68">
      <c r="A1487" s="1">
        <v>1</v>
      </c>
      <c r="B1487" s="1">
        <v>1486</v>
      </c>
      <c r="C1487" s="1">
        <v>1</v>
      </c>
      <c r="D1487" s="1">
        <v>20</v>
      </c>
      <c r="E1487" s="1">
        <v>1</v>
      </c>
      <c r="F1487" s="1">
        <v>1</v>
      </c>
      <c r="G1487" s="1">
        <v>2</v>
      </c>
      <c r="H1487" s="1">
        <v>6</v>
      </c>
      <c r="I1487" s="1">
        <v>1</v>
      </c>
      <c r="K1487" s="1" t="s">
        <v>5203</v>
      </c>
      <c r="L1487" s="1" t="s">
        <v>4</v>
      </c>
      <c r="M1487" s="1" t="s">
        <v>1</v>
      </c>
      <c r="N1487" s="1" t="s">
        <v>75</v>
      </c>
      <c r="O1487" s="1" t="s">
        <v>28</v>
      </c>
      <c r="P1487" s="1" t="s">
        <v>74</v>
      </c>
      <c r="Q1487" s="1">
        <v>5</v>
      </c>
      <c r="R1487" s="1">
        <v>5</v>
      </c>
      <c r="S1487" s="1">
        <v>5</v>
      </c>
      <c r="T1487" s="1">
        <v>5</v>
      </c>
      <c r="U1487" s="1">
        <v>4</v>
      </c>
      <c r="V1487" s="1">
        <v>5</v>
      </c>
      <c r="W1487" s="1">
        <v>5</v>
      </c>
      <c r="X1487" s="1">
        <v>5</v>
      </c>
      <c r="Y1487" s="1">
        <v>4</v>
      </c>
      <c r="Z1487" s="1">
        <v>3</v>
      </c>
      <c r="AA1487" s="1">
        <v>7</v>
      </c>
      <c r="AB1487" s="1">
        <v>7</v>
      </c>
      <c r="AC1487" s="1" t="s">
        <v>5204</v>
      </c>
      <c r="AD1487" s="1" t="s">
        <v>88</v>
      </c>
      <c r="AE1487" s="1" t="s">
        <v>441</v>
      </c>
      <c r="AF1487" s="1" t="s">
        <v>9</v>
      </c>
      <c r="AG1487" s="1" t="s">
        <v>832</v>
      </c>
      <c r="AH1487" s="1" t="s">
        <v>5205</v>
      </c>
      <c r="AI1487" s="1">
        <v>4</v>
      </c>
      <c r="AJ1487" s="1">
        <v>5</v>
      </c>
      <c r="AK1487" s="1">
        <v>5</v>
      </c>
      <c r="AL1487" s="1">
        <v>5</v>
      </c>
      <c r="AM1487" s="1">
        <v>5</v>
      </c>
      <c r="AN1487" s="1">
        <v>4</v>
      </c>
      <c r="AO1487" s="1">
        <v>5</v>
      </c>
      <c r="AP1487" s="1">
        <v>5</v>
      </c>
      <c r="AQ1487" s="1">
        <v>5</v>
      </c>
      <c r="AR1487" s="1">
        <v>5</v>
      </c>
      <c r="AS1487" s="1">
        <v>1</v>
      </c>
      <c r="AT1487" s="1">
        <v>3</v>
      </c>
      <c r="AU1487" s="1">
        <v>4</v>
      </c>
      <c r="AV1487" s="1">
        <v>5</v>
      </c>
      <c r="AW1487" s="1">
        <v>5</v>
      </c>
      <c r="AX1487" s="1">
        <v>3</v>
      </c>
      <c r="AY1487" s="1">
        <v>4</v>
      </c>
      <c r="AZ1487" s="1">
        <v>5</v>
      </c>
      <c r="BA1487" s="1">
        <v>2</v>
      </c>
      <c r="BB1487" s="1">
        <v>2</v>
      </c>
      <c r="BC1487" s="1">
        <v>4</v>
      </c>
      <c r="BD1487" s="1">
        <v>4</v>
      </c>
      <c r="BE1487" s="1">
        <f t="shared" si="143"/>
        <v>2</v>
      </c>
      <c r="BF1487" s="1">
        <v>3</v>
      </c>
      <c r="BG1487" s="1">
        <v>3</v>
      </c>
      <c r="BH1487" s="1">
        <v>5</v>
      </c>
      <c r="BI1487" s="1">
        <v>5</v>
      </c>
      <c r="BJ1487" s="1">
        <v>5</v>
      </c>
      <c r="BK1487" s="1">
        <v>4</v>
      </c>
      <c r="BL1487" s="1">
        <f t="shared" si="144"/>
        <v>4.666666666666667</v>
      </c>
      <c r="BM1487" s="1">
        <f t="shared" si="139"/>
        <v>4</v>
      </c>
      <c r="BN1487" s="1">
        <f t="shared" si="140"/>
        <v>2.6666666666666665</v>
      </c>
      <c r="BO1487" s="1">
        <f t="shared" si="141"/>
        <v>2.6666666666666665</v>
      </c>
      <c r="BP1487" s="1">
        <f t="shared" si="142"/>
        <v>5</v>
      </c>
    </row>
    <row r="1488" spans="1:68">
      <c r="A1488" s="1">
        <v>1</v>
      </c>
      <c r="B1488" s="1">
        <v>1487</v>
      </c>
      <c r="C1488" s="1">
        <v>1</v>
      </c>
      <c r="D1488" s="1">
        <v>21</v>
      </c>
      <c r="E1488" s="1">
        <v>1</v>
      </c>
      <c r="F1488" s="1">
        <v>2</v>
      </c>
      <c r="G1488" s="1">
        <v>2</v>
      </c>
      <c r="H1488" s="1">
        <v>1</v>
      </c>
      <c r="I1488" s="1">
        <v>1</v>
      </c>
      <c r="K1488" s="1" t="s">
        <v>5206</v>
      </c>
      <c r="L1488" s="1" t="s">
        <v>20</v>
      </c>
      <c r="M1488" s="1" t="s">
        <v>99</v>
      </c>
      <c r="N1488" s="1" t="s">
        <v>3696</v>
      </c>
      <c r="O1488" s="1" t="s">
        <v>1676</v>
      </c>
      <c r="Q1488" s="1">
        <v>5</v>
      </c>
      <c r="R1488" s="1">
        <v>4</v>
      </c>
      <c r="S1488" s="1">
        <v>4</v>
      </c>
      <c r="T1488" s="1">
        <v>5</v>
      </c>
      <c r="V1488" s="1">
        <v>4</v>
      </c>
      <c r="W1488" s="1">
        <v>4</v>
      </c>
      <c r="X1488" s="1">
        <v>2</v>
      </c>
      <c r="Y1488" s="1">
        <v>3</v>
      </c>
      <c r="AA1488" s="1">
        <v>7</v>
      </c>
      <c r="AB1488" s="1">
        <v>6</v>
      </c>
      <c r="AC1488" s="1" t="s">
        <v>5207</v>
      </c>
      <c r="AD1488" s="1" t="s">
        <v>59</v>
      </c>
      <c r="AE1488" s="1" t="s">
        <v>78</v>
      </c>
      <c r="AF1488" s="1" t="s">
        <v>1436</v>
      </c>
      <c r="AG1488" s="1" t="s">
        <v>105</v>
      </c>
      <c r="AI1488" s="1">
        <v>4</v>
      </c>
      <c r="AJ1488" s="1">
        <v>5</v>
      </c>
      <c r="AK1488" s="1">
        <v>2</v>
      </c>
      <c r="AL1488" s="1">
        <v>3</v>
      </c>
      <c r="AN1488" s="1">
        <v>4</v>
      </c>
      <c r="AO1488" s="1">
        <v>4</v>
      </c>
      <c r="AP1488" s="1">
        <v>1</v>
      </c>
      <c r="AQ1488" s="1">
        <v>3</v>
      </c>
      <c r="AS1488" s="1">
        <v>1</v>
      </c>
      <c r="AT1488" s="1">
        <v>1</v>
      </c>
      <c r="AU1488" s="1">
        <v>3</v>
      </c>
      <c r="AV1488" s="1">
        <v>3</v>
      </c>
      <c r="AW1488" s="1">
        <v>4</v>
      </c>
      <c r="AX1488" s="1">
        <v>4</v>
      </c>
      <c r="AY1488" s="1">
        <v>4</v>
      </c>
      <c r="AZ1488" s="1">
        <v>4</v>
      </c>
      <c r="BA1488" s="1">
        <v>1</v>
      </c>
      <c r="BB1488" s="1">
        <v>1</v>
      </c>
      <c r="BC1488" s="1">
        <v>3</v>
      </c>
      <c r="BD1488" s="1">
        <v>3</v>
      </c>
      <c r="BE1488" s="1">
        <f t="shared" si="143"/>
        <v>3</v>
      </c>
      <c r="BF1488" s="1">
        <v>3</v>
      </c>
      <c r="BG1488" s="1">
        <v>3</v>
      </c>
      <c r="BH1488" s="1">
        <v>4</v>
      </c>
      <c r="BI1488" s="1">
        <v>4</v>
      </c>
      <c r="BJ1488" s="1">
        <v>2</v>
      </c>
      <c r="BK1488" s="1">
        <v>3</v>
      </c>
      <c r="BL1488" s="1">
        <f t="shared" si="144"/>
        <v>3.3333333333333335</v>
      </c>
      <c r="BM1488" s="1">
        <f t="shared" si="139"/>
        <v>4</v>
      </c>
      <c r="BN1488" s="1">
        <f t="shared" si="140"/>
        <v>1.6666666666666667</v>
      </c>
      <c r="BO1488" s="1">
        <f t="shared" si="141"/>
        <v>3</v>
      </c>
      <c r="BP1488" s="1">
        <f t="shared" si="142"/>
        <v>3.3333333333333335</v>
      </c>
    </row>
    <row r="1489" spans="1:68">
      <c r="A1489" s="1">
        <v>1</v>
      </c>
      <c r="B1489" s="1">
        <v>1488</v>
      </c>
      <c r="C1489" s="1">
        <v>1</v>
      </c>
      <c r="D1489" s="1">
        <v>26</v>
      </c>
      <c r="E1489" s="1">
        <v>1</v>
      </c>
      <c r="F1489" s="1">
        <v>2</v>
      </c>
      <c r="G1489" s="1">
        <v>3</v>
      </c>
      <c r="H1489" s="1">
        <v>7</v>
      </c>
      <c r="I1489" s="1">
        <v>1</v>
      </c>
      <c r="K1489" s="1" t="s">
        <v>5208</v>
      </c>
      <c r="L1489" s="1" t="s">
        <v>5209</v>
      </c>
      <c r="M1489" s="1" t="s">
        <v>5210</v>
      </c>
      <c r="N1489" s="1" t="s">
        <v>5211</v>
      </c>
      <c r="Q1489" s="1">
        <v>4</v>
      </c>
      <c r="R1489" s="1">
        <v>4</v>
      </c>
      <c r="S1489" s="1">
        <v>4</v>
      </c>
      <c r="V1489" s="1">
        <v>4</v>
      </c>
      <c r="W1489" s="1">
        <v>4</v>
      </c>
      <c r="X1489" s="1">
        <v>4</v>
      </c>
      <c r="AA1489" s="1">
        <v>5</v>
      </c>
      <c r="AB1489" s="1">
        <v>6</v>
      </c>
      <c r="AC1489" s="1" t="s">
        <v>5212</v>
      </c>
      <c r="AD1489" s="1" t="s">
        <v>5213</v>
      </c>
      <c r="AE1489" s="1" t="s">
        <v>5214</v>
      </c>
      <c r="AF1489" s="1" t="s">
        <v>5215</v>
      </c>
      <c r="AI1489" s="1">
        <v>4</v>
      </c>
      <c r="AJ1489" s="1">
        <v>4</v>
      </c>
      <c r="AK1489" s="1">
        <v>4</v>
      </c>
      <c r="AN1489" s="1">
        <v>4</v>
      </c>
      <c r="AO1489" s="1">
        <v>4</v>
      </c>
      <c r="AP1489" s="1">
        <v>4</v>
      </c>
      <c r="AS1489" s="1">
        <v>6</v>
      </c>
      <c r="AT1489" s="1">
        <v>6</v>
      </c>
      <c r="AU1489" s="1">
        <v>4</v>
      </c>
      <c r="AV1489" s="1">
        <v>3</v>
      </c>
      <c r="AW1489" s="1">
        <v>4</v>
      </c>
      <c r="AX1489" s="1">
        <v>4</v>
      </c>
      <c r="AY1489" s="1">
        <v>4</v>
      </c>
      <c r="AZ1489" s="1">
        <v>2</v>
      </c>
      <c r="BA1489" s="1">
        <v>4</v>
      </c>
      <c r="BB1489" s="1">
        <v>4</v>
      </c>
      <c r="BC1489" s="1">
        <v>2</v>
      </c>
      <c r="BD1489" s="1">
        <v>3</v>
      </c>
      <c r="BE1489" s="1">
        <f t="shared" si="143"/>
        <v>3</v>
      </c>
      <c r="BF1489" s="1">
        <v>4</v>
      </c>
      <c r="BG1489" s="1">
        <v>3</v>
      </c>
      <c r="BH1489" s="1">
        <v>4</v>
      </c>
      <c r="BI1489" s="1">
        <v>2</v>
      </c>
      <c r="BJ1489" s="1">
        <v>3</v>
      </c>
      <c r="BK1489" s="1">
        <v>2</v>
      </c>
      <c r="BL1489" s="1">
        <f t="shared" si="144"/>
        <v>3.6666666666666665</v>
      </c>
      <c r="BM1489" s="1">
        <f t="shared" si="139"/>
        <v>3.3333333333333335</v>
      </c>
      <c r="BN1489" s="1">
        <f t="shared" si="140"/>
        <v>3.3333333333333335</v>
      </c>
      <c r="BO1489" s="1">
        <f t="shared" si="141"/>
        <v>3.3333333333333335</v>
      </c>
      <c r="BP1489" s="1">
        <f t="shared" si="142"/>
        <v>3</v>
      </c>
    </row>
    <row r="1490" spans="1:68">
      <c r="A1490" s="1">
        <v>1</v>
      </c>
      <c r="B1490" s="1">
        <v>1489</v>
      </c>
      <c r="C1490" s="1">
        <v>1</v>
      </c>
      <c r="D1490" s="1">
        <v>27</v>
      </c>
      <c r="E1490" s="1">
        <v>1</v>
      </c>
      <c r="I1490" s="1">
        <v>3</v>
      </c>
      <c r="J1490" s="1">
        <v>1</v>
      </c>
      <c r="K1490" s="1" t="s">
        <v>5221</v>
      </c>
      <c r="L1490" s="1" t="s">
        <v>28</v>
      </c>
      <c r="M1490" s="1" t="s">
        <v>1</v>
      </c>
      <c r="N1490" s="1" t="s">
        <v>5222</v>
      </c>
      <c r="Q1490" s="1">
        <v>3</v>
      </c>
      <c r="R1490" s="1">
        <v>3</v>
      </c>
      <c r="S1490" s="1">
        <v>3</v>
      </c>
      <c r="V1490" s="1">
        <v>2</v>
      </c>
      <c r="W1490" s="1">
        <v>4</v>
      </c>
      <c r="X1490" s="1">
        <v>3</v>
      </c>
      <c r="AA1490" s="1">
        <v>4</v>
      </c>
      <c r="AB1490" s="1">
        <v>5</v>
      </c>
      <c r="AC1490" s="1" t="s">
        <v>5223</v>
      </c>
      <c r="AD1490" s="1" t="s">
        <v>9</v>
      </c>
      <c r="AE1490" s="1" t="s">
        <v>155</v>
      </c>
      <c r="AF1490" s="1" t="s">
        <v>941</v>
      </c>
      <c r="AI1490" s="1">
        <v>4</v>
      </c>
      <c r="AJ1490" s="1">
        <v>3</v>
      </c>
      <c r="AK1490" s="1">
        <v>4</v>
      </c>
      <c r="AN1490" s="1">
        <v>5</v>
      </c>
      <c r="AO1490" s="1">
        <v>4</v>
      </c>
      <c r="AP1490" s="1">
        <v>3</v>
      </c>
      <c r="AS1490" s="1">
        <v>6</v>
      </c>
      <c r="AT1490" s="1">
        <v>6</v>
      </c>
      <c r="AU1490" s="1">
        <v>4</v>
      </c>
      <c r="AV1490" s="1">
        <v>3</v>
      </c>
      <c r="AW1490" s="1">
        <v>4</v>
      </c>
      <c r="AX1490" s="1">
        <v>3</v>
      </c>
      <c r="AY1490" s="1">
        <v>2</v>
      </c>
      <c r="AZ1490" s="1">
        <v>3</v>
      </c>
      <c r="BA1490" s="1">
        <v>5</v>
      </c>
      <c r="BB1490" s="1">
        <v>5</v>
      </c>
      <c r="BC1490" s="1">
        <v>4</v>
      </c>
      <c r="BD1490" s="1">
        <v>3</v>
      </c>
      <c r="BE1490" s="1">
        <f t="shared" si="143"/>
        <v>3</v>
      </c>
      <c r="BF1490" s="1">
        <v>3</v>
      </c>
      <c r="BG1490" s="1">
        <v>3</v>
      </c>
      <c r="BH1490" s="1">
        <v>3</v>
      </c>
      <c r="BI1490" s="1">
        <v>4</v>
      </c>
      <c r="BJ1490" s="1">
        <v>3</v>
      </c>
      <c r="BK1490" s="1">
        <v>3</v>
      </c>
      <c r="BL1490" s="1">
        <f t="shared" si="144"/>
        <v>3.6666666666666665</v>
      </c>
      <c r="BM1490" s="1">
        <f t="shared" si="139"/>
        <v>2.6666666666666665</v>
      </c>
      <c r="BN1490" s="1">
        <f t="shared" si="140"/>
        <v>4.666666666666667</v>
      </c>
      <c r="BO1490" s="1">
        <f t="shared" si="141"/>
        <v>3</v>
      </c>
      <c r="BP1490" s="1">
        <f t="shared" si="142"/>
        <v>3.3333333333333335</v>
      </c>
    </row>
    <row r="1491" spans="1:68">
      <c r="A1491" s="1">
        <v>1</v>
      </c>
      <c r="B1491" s="1">
        <v>1490</v>
      </c>
      <c r="C1491" s="1">
        <v>1</v>
      </c>
      <c r="D1491" s="1">
        <v>23</v>
      </c>
      <c r="E1491" s="1">
        <v>1</v>
      </c>
      <c r="F1491" s="1">
        <v>2</v>
      </c>
      <c r="G1491" s="1">
        <v>4</v>
      </c>
      <c r="H1491" s="1">
        <v>2</v>
      </c>
      <c r="I1491" s="1">
        <v>1</v>
      </c>
      <c r="K1491" s="1" t="s">
        <v>5216</v>
      </c>
      <c r="L1491" s="1" t="s">
        <v>246</v>
      </c>
      <c r="M1491" s="1" t="s">
        <v>5217</v>
      </c>
      <c r="N1491" s="1" t="s">
        <v>5218</v>
      </c>
      <c r="Q1491" s="1">
        <v>4</v>
      </c>
      <c r="R1491" s="1">
        <v>3</v>
      </c>
      <c r="S1491" s="1">
        <v>4</v>
      </c>
      <c r="V1491" s="1">
        <v>3</v>
      </c>
      <c r="W1491" s="1">
        <v>3</v>
      </c>
      <c r="X1491" s="1">
        <v>2</v>
      </c>
      <c r="AA1491" s="1">
        <v>5</v>
      </c>
      <c r="AB1491" s="1">
        <v>4</v>
      </c>
      <c r="AC1491" s="1" t="s">
        <v>5219</v>
      </c>
      <c r="AD1491" s="1" t="s">
        <v>287</v>
      </c>
      <c r="AE1491" s="1" t="s">
        <v>1620</v>
      </c>
      <c r="AF1491" s="1" t="s">
        <v>5220</v>
      </c>
      <c r="AI1491" s="1">
        <v>5</v>
      </c>
      <c r="AJ1491" s="1">
        <v>5</v>
      </c>
      <c r="AK1491" s="1">
        <v>5</v>
      </c>
      <c r="AN1491" s="1">
        <v>4</v>
      </c>
      <c r="AO1491" s="1">
        <v>3</v>
      </c>
      <c r="AP1491" s="1">
        <v>3</v>
      </c>
      <c r="AS1491" s="1">
        <v>5</v>
      </c>
      <c r="AT1491" s="1">
        <v>5</v>
      </c>
      <c r="AU1491" s="1">
        <v>4</v>
      </c>
      <c r="AV1491" s="1">
        <v>3</v>
      </c>
      <c r="AW1491" s="1">
        <v>2</v>
      </c>
      <c r="AX1491" s="1">
        <v>3</v>
      </c>
      <c r="AY1491" s="1">
        <v>2</v>
      </c>
      <c r="AZ1491" s="1">
        <v>2</v>
      </c>
      <c r="BA1491" s="1">
        <v>3</v>
      </c>
      <c r="BB1491" s="1">
        <v>4</v>
      </c>
      <c r="BC1491" s="1">
        <v>4</v>
      </c>
      <c r="BD1491" s="1">
        <v>3</v>
      </c>
      <c r="BE1491" s="1">
        <f t="shared" si="143"/>
        <v>3</v>
      </c>
      <c r="BF1491" s="1">
        <v>2</v>
      </c>
      <c r="BG1491" s="1">
        <v>2</v>
      </c>
      <c r="BH1491" s="1">
        <v>3</v>
      </c>
      <c r="BI1491" s="1">
        <v>3</v>
      </c>
      <c r="BJ1491" s="1">
        <v>4</v>
      </c>
      <c r="BK1491" s="1">
        <v>2</v>
      </c>
      <c r="BL1491" s="1">
        <f t="shared" si="144"/>
        <v>3</v>
      </c>
      <c r="BM1491" s="1">
        <f t="shared" si="139"/>
        <v>2.3333333333333335</v>
      </c>
      <c r="BN1491" s="1">
        <f t="shared" si="140"/>
        <v>3.6666666666666665</v>
      </c>
      <c r="BO1491" s="1">
        <f t="shared" si="141"/>
        <v>2.3333333333333335</v>
      </c>
      <c r="BP1491" s="1">
        <f t="shared" si="142"/>
        <v>3.3333333333333335</v>
      </c>
    </row>
    <row r="1492" spans="1:68">
      <c r="A1492" s="1">
        <v>1</v>
      </c>
      <c r="B1492" s="1">
        <v>1491</v>
      </c>
      <c r="C1492" s="1">
        <v>1</v>
      </c>
      <c r="D1492" s="1">
        <v>22</v>
      </c>
      <c r="E1492" s="1">
        <v>1</v>
      </c>
      <c r="F1492" s="1">
        <v>2</v>
      </c>
      <c r="G1492" s="1">
        <v>3</v>
      </c>
      <c r="H1492" s="1">
        <v>3</v>
      </c>
      <c r="I1492" s="1">
        <v>1</v>
      </c>
      <c r="K1492" s="1" t="s">
        <v>5224</v>
      </c>
      <c r="L1492" s="1" t="s">
        <v>224</v>
      </c>
      <c r="M1492" s="1" t="s">
        <v>111</v>
      </c>
      <c r="N1492" s="1" t="s">
        <v>1</v>
      </c>
      <c r="Q1492" s="1">
        <v>2</v>
      </c>
      <c r="R1492" s="1">
        <v>1</v>
      </c>
      <c r="S1492" s="1">
        <v>1</v>
      </c>
      <c r="V1492" s="1">
        <v>2</v>
      </c>
      <c r="W1492" s="1">
        <v>3</v>
      </c>
      <c r="X1492" s="1">
        <v>3</v>
      </c>
      <c r="AA1492" s="1">
        <v>7</v>
      </c>
      <c r="AB1492" s="1">
        <v>6</v>
      </c>
      <c r="AC1492" s="1" t="s">
        <v>5225</v>
      </c>
      <c r="AD1492" s="1" t="s">
        <v>127</v>
      </c>
      <c r="AE1492" s="1" t="s">
        <v>206</v>
      </c>
      <c r="AF1492" s="1" t="s">
        <v>5065</v>
      </c>
      <c r="AI1492" s="1">
        <v>3</v>
      </c>
      <c r="AJ1492" s="1">
        <v>3</v>
      </c>
      <c r="AK1492" s="1">
        <v>5</v>
      </c>
      <c r="AN1492" s="1">
        <v>2</v>
      </c>
      <c r="AO1492" s="1">
        <v>2</v>
      </c>
      <c r="AP1492" s="1">
        <v>5</v>
      </c>
      <c r="AS1492" s="1">
        <v>1</v>
      </c>
      <c r="AT1492" s="1">
        <v>6</v>
      </c>
      <c r="AU1492" s="1">
        <v>2</v>
      </c>
      <c r="AV1492" s="1">
        <v>4</v>
      </c>
      <c r="AW1492" s="1">
        <v>2</v>
      </c>
      <c r="AX1492" s="1">
        <v>5</v>
      </c>
      <c r="AY1492" s="1">
        <v>5</v>
      </c>
      <c r="AZ1492" s="1">
        <v>5</v>
      </c>
      <c r="BA1492" s="1">
        <v>2</v>
      </c>
      <c r="BB1492" s="1">
        <v>2</v>
      </c>
      <c r="BC1492" s="1">
        <v>1</v>
      </c>
      <c r="BD1492" s="1">
        <v>4</v>
      </c>
      <c r="BE1492" s="1">
        <f t="shared" si="143"/>
        <v>2</v>
      </c>
      <c r="BF1492" s="1">
        <v>1</v>
      </c>
      <c r="BG1492" s="1">
        <v>2</v>
      </c>
      <c r="BH1492" s="1">
        <v>4</v>
      </c>
      <c r="BI1492" s="1">
        <v>4</v>
      </c>
      <c r="BJ1492" s="1">
        <v>5</v>
      </c>
      <c r="BK1492" s="1">
        <v>3</v>
      </c>
      <c r="BL1492" s="1">
        <f t="shared" si="144"/>
        <v>2.6666666666666665</v>
      </c>
      <c r="BM1492" s="1">
        <f t="shared" si="139"/>
        <v>5</v>
      </c>
      <c r="BN1492" s="1">
        <f t="shared" si="140"/>
        <v>1.6666666666666667</v>
      </c>
      <c r="BO1492" s="1">
        <f t="shared" si="141"/>
        <v>1.6666666666666667</v>
      </c>
      <c r="BP1492" s="1">
        <f t="shared" si="142"/>
        <v>4.333333333333333</v>
      </c>
    </row>
    <row r="1493" spans="1:68">
      <c r="A1493" s="1">
        <v>1</v>
      </c>
      <c r="B1493" s="1">
        <v>1492</v>
      </c>
      <c r="C1493" s="1">
        <v>2</v>
      </c>
      <c r="D1493" s="1">
        <v>22</v>
      </c>
      <c r="E1493" s="1">
        <v>1</v>
      </c>
      <c r="F1493" s="1">
        <v>2</v>
      </c>
      <c r="G1493" s="1">
        <v>4</v>
      </c>
      <c r="H1493" s="1">
        <v>5</v>
      </c>
      <c r="I1493" s="1">
        <v>1</v>
      </c>
      <c r="K1493" s="1" t="s">
        <v>5226</v>
      </c>
      <c r="L1493" s="1" t="s">
        <v>20</v>
      </c>
      <c r="M1493" s="1" t="s">
        <v>2017</v>
      </c>
      <c r="N1493" s="1" t="s">
        <v>408</v>
      </c>
      <c r="O1493" s="1" t="s">
        <v>3269</v>
      </c>
      <c r="P1493" s="1" t="s">
        <v>80</v>
      </c>
      <c r="Q1493" s="1">
        <v>4</v>
      </c>
      <c r="R1493" s="1">
        <v>4</v>
      </c>
      <c r="S1493" s="1">
        <v>5</v>
      </c>
      <c r="T1493" s="1">
        <v>5</v>
      </c>
      <c r="U1493" s="1">
        <v>3</v>
      </c>
      <c r="V1493" s="1">
        <v>4</v>
      </c>
      <c r="W1493" s="1">
        <v>4</v>
      </c>
      <c r="X1493" s="1">
        <v>3</v>
      </c>
      <c r="Y1493" s="1">
        <v>5</v>
      </c>
      <c r="Z1493" s="1">
        <v>3</v>
      </c>
      <c r="AA1493" s="1">
        <v>5</v>
      </c>
      <c r="AB1493" s="1">
        <v>3</v>
      </c>
      <c r="AC1493" s="1" t="s">
        <v>5227</v>
      </c>
      <c r="AD1493" s="1" t="s">
        <v>5228</v>
      </c>
      <c r="AE1493" s="1" t="s">
        <v>857</v>
      </c>
      <c r="AF1493" s="1" t="s">
        <v>206</v>
      </c>
      <c r="AG1493" s="1" t="s">
        <v>175</v>
      </c>
      <c r="AH1493" s="1" t="s">
        <v>749</v>
      </c>
      <c r="AI1493" s="1">
        <v>5</v>
      </c>
      <c r="AJ1493" s="1">
        <v>5</v>
      </c>
      <c r="AK1493" s="1">
        <v>5</v>
      </c>
      <c r="AL1493" s="1">
        <v>4</v>
      </c>
      <c r="AM1493" s="1">
        <v>5</v>
      </c>
      <c r="AN1493" s="1">
        <v>5</v>
      </c>
      <c r="AO1493" s="1">
        <v>5</v>
      </c>
      <c r="AP1493" s="1">
        <v>5</v>
      </c>
      <c r="AQ1493" s="1">
        <v>3</v>
      </c>
      <c r="AR1493" s="1">
        <v>5</v>
      </c>
      <c r="AS1493" s="1">
        <v>1</v>
      </c>
      <c r="AT1493" s="1">
        <v>4</v>
      </c>
      <c r="AU1493" s="1">
        <v>2</v>
      </c>
      <c r="AV1493" s="1">
        <v>3</v>
      </c>
      <c r="AW1493" s="1">
        <v>4</v>
      </c>
      <c r="AX1493" s="1">
        <v>4</v>
      </c>
      <c r="AY1493" s="1">
        <v>2</v>
      </c>
      <c r="AZ1493" s="1">
        <v>4</v>
      </c>
      <c r="BA1493" s="1">
        <v>5</v>
      </c>
      <c r="BB1493" s="1">
        <v>5</v>
      </c>
      <c r="BC1493" s="1">
        <v>5</v>
      </c>
      <c r="BD1493" s="1">
        <v>3</v>
      </c>
      <c r="BE1493" s="1">
        <f t="shared" si="143"/>
        <v>3</v>
      </c>
      <c r="BF1493" s="1">
        <v>4</v>
      </c>
      <c r="BG1493" s="1">
        <v>3</v>
      </c>
      <c r="BH1493" s="1">
        <v>4</v>
      </c>
      <c r="BI1493" s="1">
        <v>4</v>
      </c>
      <c r="BJ1493" s="1">
        <v>3</v>
      </c>
      <c r="BK1493" s="1">
        <v>1</v>
      </c>
      <c r="BL1493" s="1">
        <f t="shared" si="144"/>
        <v>3</v>
      </c>
      <c r="BM1493" s="1">
        <f t="shared" si="139"/>
        <v>3.3333333333333335</v>
      </c>
      <c r="BN1493" s="1">
        <f t="shared" si="140"/>
        <v>5</v>
      </c>
      <c r="BO1493" s="1">
        <f t="shared" si="141"/>
        <v>3.3333333333333335</v>
      </c>
      <c r="BP1493" s="1">
        <f t="shared" si="142"/>
        <v>3.6666666666666665</v>
      </c>
    </row>
    <row r="1494" spans="1:68">
      <c r="A1494" s="1">
        <v>1</v>
      </c>
      <c r="B1494" s="1">
        <v>1493</v>
      </c>
      <c r="C1494" s="1">
        <v>2</v>
      </c>
      <c r="D1494" s="1">
        <v>22</v>
      </c>
      <c r="E1494" s="1">
        <v>1</v>
      </c>
      <c r="F1494" s="1">
        <v>2</v>
      </c>
      <c r="G1494" s="1">
        <v>3</v>
      </c>
      <c r="H1494" s="1">
        <v>5</v>
      </c>
      <c r="I1494" s="1">
        <v>1</v>
      </c>
      <c r="K1494" s="1" t="s">
        <v>5229</v>
      </c>
      <c r="L1494" s="1" t="s">
        <v>627</v>
      </c>
      <c r="M1494" s="1" t="s">
        <v>5230</v>
      </c>
      <c r="N1494" s="1" t="s">
        <v>5231</v>
      </c>
      <c r="Q1494" s="1">
        <v>4</v>
      </c>
      <c r="R1494" s="1">
        <v>5</v>
      </c>
      <c r="S1494" s="1">
        <v>5</v>
      </c>
      <c r="V1494" s="1">
        <v>2</v>
      </c>
      <c r="W1494" s="1">
        <v>4</v>
      </c>
      <c r="X1494" s="1">
        <v>5</v>
      </c>
      <c r="AA1494" s="1">
        <v>5</v>
      </c>
      <c r="AB1494" s="1">
        <v>4</v>
      </c>
      <c r="AC1494" s="1" t="s">
        <v>5232</v>
      </c>
      <c r="AD1494" s="1" t="s">
        <v>279</v>
      </c>
      <c r="AE1494" s="1" t="s">
        <v>237</v>
      </c>
      <c r="AF1494" s="1" t="s">
        <v>1206</v>
      </c>
      <c r="AG1494" s="1" t="s">
        <v>14</v>
      </c>
      <c r="AH1494" s="1" t="s">
        <v>2040</v>
      </c>
      <c r="AI1494" s="1">
        <v>4</v>
      </c>
      <c r="AJ1494" s="1">
        <v>3</v>
      </c>
      <c r="AK1494" s="1">
        <v>2</v>
      </c>
      <c r="AL1494" s="1">
        <v>1</v>
      </c>
      <c r="AM1494" s="1">
        <v>3</v>
      </c>
      <c r="AN1494" s="1">
        <v>5</v>
      </c>
      <c r="AO1494" s="1">
        <v>3</v>
      </c>
      <c r="AP1494" s="1">
        <v>2</v>
      </c>
      <c r="AQ1494" s="1">
        <v>2</v>
      </c>
      <c r="AR1494" s="1">
        <v>2</v>
      </c>
      <c r="AS1494" s="1">
        <v>1</v>
      </c>
      <c r="AT1494" s="1">
        <v>4</v>
      </c>
      <c r="AU1494" s="1">
        <v>4</v>
      </c>
      <c r="AV1494" s="1">
        <v>4</v>
      </c>
      <c r="AW1494" s="1">
        <v>3</v>
      </c>
      <c r="AX1494" s="1">
        <v>3</v>
      </c>
      <c r="AY1494" s="1">
        <v>4</v>
      </c>
      <c r="AZ1494" s="1">
        <v>5</v>
      </c>
      <c r="BA1494" s="1">
        <v>3</v>
      </c>
      <c r="BB1494" s="1">
        <v>2</v>
      </c>
      <c r="BC1494" s="1">
        <v>4</v>
      </c>
      <c r="BD1494" s="1">
        <v>3</v>
      </c>
      <c r="BE1494" s="1">
        <f t="shared" si="143"/>
        <v>3</v>
      </c>
      <c r="BF1494" s="1">
        <v>3</v>
      </c>
      <c r="BG1494" s="1">
        <v>3</v>
      </c>
      <c r="BH1494" s="1">
        <v>5</v>
      </c>
      <c r="BI1494" s="1">
        <v>3</v>
      </c>
      <c r="BJ1494" s="1">
        <v>3</v>
      </c>
      <c r="BK1494" s="1">
        <v>3</v>
      </c>
      <c r="BL1494" s="1">
        <f t="shared" si="144"/>
        <v>3.6666666666666665</v>
      </c>
      <c r="BM1494" s="1">
        <f t="shared" si="139"/>
        <v>4</v>
      </c>
      <c r="BN1494" s="1">
        <f t="shared" si="140"/>
        <v>3</v>
      </c>
      <c r="BO1494" s="1">
        <f t="shared" si="141"/>
        <v>3</v>
      </c>
      <c r="BP1494" s="1">
        <f t="shared" si="142"/>
        <v>3.6666666666666665</v>
      </c>
    </row>
    <row r="1495" spans="1:68">
      <c r="A1495" s="1">
        <v>1</v>
      </c>
      <c r="B1495" s="1">
        <v>1494</v>
      </c>
      <c r="C1495" s="1">
        <v>2</v>
      </c>
      <c r="D1495" s="1">
        <v>24</v>
      </c>
      <c r="E1495" s="1">
        <v>1</v>
      </c>
      <c r="F1495" s="1">
        <v>2</v>
      </c>
      <c r="G1495" s="1">
        <v>5</v>
      </c>
      <c r="H1495" s="1">
        <v>5</v>
      </c>
      <c r="I1495" s="1">
        <v>1</v>
      </c>
      <c r="K1495" s="1" t="s">
        <v>5233</v>
      </c>
      <c r="L1495" s="1" t="s">
        <v>28</v>
      </c>
      <c r="M1495" s="1" t="s">
        <v>2962</v>
      </c>
      <c r="N1495" s="1" t="s">
        <v>1</v>
      </c>
      <c r="Q1495" s="1">
        <v>5</v>
      </c>
      <c r="R1495" s="1">
        <v>4</v>
      </c>
      <c r="S1495" s="1">
        <v>3</v>
      </c>
      <c r="V1495" s="1">
        <v>5</v>
      </c>
      <c r="W1495" s="1">
        <v>4</v>
      </c>
      <c r="X1495" s="1">
        <v>4</v>
      </c>
      <c r="AA1495" s="1">
        <v>7</v>
      </c>
      <c r="AB1495" s="1">
        <v>6</v>
      </c>
      <c r="AC1495" s="1" t="s">
        <v>5234</v>
      </c>
      <c r="AD1495" s="1" t="s">
        <v>59</v>
      </c>
      <c r="AE1495" s="1" t="s">
        <v>342</v>
      </c>
      <c r="AF1495" s="1" t="s">
        <v>105</v>
      </c>
      <c r="AI1495" s="1">
        <v>5</v>
      </c>
      <c r="AJ1495" s="1">
        <v>5</v>
      </c>
      <c r="AK1495" s="1">
        <v>4</v>
      </c>
      <c r="AN1495" s="1">
        <v>5</v>
      </c>
      <c r="AO1495" s="1">
        <v>5</v>
      </c>
      <c r="AP1495" s="1">
        <v>4</v>
      </c>
      <c r="AS1495" s="1">
        <v>1</v>
      </c>
      <c r="AT1495" s="1">
        <v>2</v>
      </c>
      <c r="AU1495" s="1">
        <v>3</v>
      </c>
      <c r="AV1495" s="1">
        <v>3</v>
      </c>
      <c r="AW1495" s="1">
        <v>3</v>
      </c>
      <c r="AX1495" s="1">
        <v>5</v>
      </c>
      <c r="AY1495" s="1">
        <v>4</v>
      </c>
      <c r="AZ1495" s="1">
        <v>5</v>
      </c>
      <c r="BA1495" s="1">
        <v>4</v>
      </c>
      <c r="BB1495" s="1">
        <v>3</v>
      </c>
      <c r="BC1495" s="1">
        <v>5</v>
      </c>
      <c r="BD1495" s="1">
        <v>3</v>
      </c>
      <c r="BE1495" s="1">
        <f t="shared" si="143"/>
        <v>3</v>
      </c>
      <c r="BF1495" s="1">
        <v>4</v>
      </c>
      <c r="BG1495" s="1">
        <v>4</v>
      </c>
      <c r="BH1495" s="1">
        <v>4</v>
      </c>
      <c r="BI1495" s="1">
        <v>4</v>
      </c>
      <c r="BJ1495" s="1">
        <v>5</v>
      </c>
      <c r="BK1495" s="1">
        <v>4</v>
      </c>
      <c r="BL1495" s="1">
        <f t="shared" si="144"/>
        <v>3</v>
      </c>
      <c r="BM1495" s="1">
        <f t="shared" si="139"/>
        <v>4.666666666666667</v>
      </c>
      <c r="BN1495" s="1">
        <f t="shared" si="140"/>
        <v>4</v>
      </c>
      <c r="BO1495" s="1">
        <f t="shared" si="141"/>
        <v>3.6666666666666665</v>
      </c>
      <c r="BP1495" s="1">
        <f t="shared" si="142"/>
        <v>4.333333333333333</v>
      </c>
    </row>
    <row r="1496" spans="1:68">
      <c r="A1496" s="1">
        <v>1</v>
      </c>
      <c r="B1496" s="1">
        <v>1495</v>
      </c>
      <c r="C1496" s="1">
        <v>1</v>
      </c>
      <c r="D1496" s="1">
        <v>24</v>
      </c>
      <c r="E1496" s="1">
        <v>1</v>
      </c>
      <c r="I1496" s="1">
        <v>3</v>
      </c>
      <c r="J1496" s="1">
        <v>6</v>
      </c>
      <c r="K1496" s="1" t="s">
        <v>5235</v>
      </c>
      <c r="L1496" s="1" t="s">
        <v>74</v>
      </c>
      <c r="M1496" s="1" t="s">
        <v>28</v>
      </c>
      <c r="N1496" s="1" t="s">
        <v>172</v>
      </c>
      <c r="Q1496" s="1">
        <v>3</v>
      </c>
      <c r="R1496" s="1">
        <v>4</v>
      </c>
      <c r="S1496" s="1">
        <v>3</v>
      </c>
      <c r="V1496" s="1">
        <v>2</v>
      </c>
      <c r="W1496" s="1">
        <v>3</v>
      </c>
      <c r="X1496" s="1">
        <v>2</v>
      </c>
      <c r="AA1496" s="1">
        <v>4</v>
      </c>
      <c r="AB1496" s="1">
        <v>5</v>
      </c>
      <c r="AC1496" s="1" t="s">
        <v>5236</v>
      </c>
      <c r="AD1496" s="1" t="s">
        <v>22</v>
      </c>
      <c r="AE1496" s="1" t="s">
        <v>602</v>
      </c>
      <c r="AF1496" s="1" t="s">
        <v>342</v>
      </c>
      <c r="AG1496" s="1" t="s">
        <v>5237</v>
      </c>
      <c r="AI1496" s="1">
        <v>3</v>
      </c>
      <c r="AJ1496" s="1">
        <v>3</v>
      </c>
      <c r="AK1496" s="1">
        <v>4</v>
      </c>
      <c r="AL1496" s="1">
        <v>4</v>
      </c>
      <c r="AN1496" s="1">
        <v>4</v>
      </c>
      <c r="AO1496" s="1">
        <v>4</v>
      </c>
      <c r="AP1496" s="1">
        <v>5</v>
      </c>
      <c r="AQ1496" s="1">
        <v>5</v>
      </c>
      <c r="AS1496" s="1">
        <v>3</v>
      </c>
      <c r="AT1496" s="1">
        <v>3</v>
      </c>
      <c r="AU1496" s="1">
        <v>2</v>
      </c>
      <c r="AV1496" s="1">
        <v>3</v>
      </c>
      <c r="AW1496" s="1">
        <v>3</v>
      </c>
      <c r="AX1496" s="1">
        <v>3</v>
      </c>
      <c r="AY1496" s="1">
        <v>3</v>
      </c>
      <c r="AZ1496" s="1">
        <v>3</v>
      </c>
      <c r="BA1496" s="1">
        <v>5</v>
      </c>
      <c r="BB1496" s="1">
        <v>5</v>
      </c>
      <c r="BC1496" s="1">
        <v>5</v>
      </c>
      <c r="BD1496" s="1">
        <v>4</v>
      </c>
      <c r="BE1496" s="1">
        <f t="shared" si="143"/>
        <v>2</v>
      </c>
      <c r="BF1496" s="1">
        <v>4</v>
      </c>
      <c r="BG1496" s="1">
        <v>3</v>
      </c>
      <c r="BH1496" s="1">
        <v>4</v>
      </c>
      <c r="BI1496" s="1">
        <v>5</v>
      </c>
      <c r="BJ1496" s="1">
        <v>5</v>
      </c>
      <c r="BK1496" s="1">
        <v>3</v>
      </c>
      <c r="BL1496" s="1">
        <f t="shared" si="144"/>
        <v>2.6666666666666665</v>
      </c>
      <c r="BM1496" s="1">
        <f t="shared" ref="BM1496:BM1559" si="145">AVERAGE(AX1496:AZ1496)</f>
        <v>3</v>
      </c>
      <c r="BN1496" s="1">
        <f t="shared" ref="BN1496:BN1559" si="146">AVERAGE(BA1496:BC1496)</f>
        <v>5</v>
      </c>
      <c r="BO1496" s="1">
        <f t="shared" ref="BO1496:BO1559" si="147">AVERAGE(BE1496:BG1496)</f>
        <v>3</v>
      </c>
      <c r="BP1496" s="1">
        <f t="shared" ref="BP1496:BP1559" si="148">AVERAGE(BH1496:BJ1496)</f>
        <v>4.666666666666667</v>
      </c>
    </row>
    <row r="1497" spans="1:68">
      <c r="A1497" s="1">
        <v>1</v>
      </c>
      <c r="B1497" s="1">
        <v>1496</v>
      </c>
      <c r="C1497" s="1">
        <v>1</v>
      </c>
      <c r="D1497" s="1">
        <v>28</v>
      </c>
      <c r="E1497" s="1">
        <v>1</v>
      </c>
      <c r="I1497" s="1">
        <v>3</v>
      </c>
      <c r="J1497" s="1">
        <v>6</v>
      </c>
      <c r="K1497" s="1" t="s">
        <v>5238</v>
      </c>
      <c r="L1497" s="1" t="s">
        <v>4</v>
      </c>
      <c r="M1497" s="1" t="s">
        <v>1603</v>
      </c>
      <c r="N1497" s="1" t="s">
        <v>271</v>
      </c>
      <c r="Q1497" s="1">
        <v>3</v>
      </c>
      <c r="R1497" s="1">
        <v>3</v>
      </c>
      <c r="S1497" s="1">
        <v>3</v>
      </c>
      <c r="V1497" s="1">
        <v>3</v>
      </c>
      <c r="W1497" s="1">
        <v>4</v>
      </c>
      <c r="X1497" s="1">
        <v>3</v>
      </c>
      <c r="AA1497" s="1">
        <v>5</v>
      </c>
      <c r="AB1497" s="1">
        <v>5</v>
      </c>
      <c r="AC1497" s="1" t="s">
        <v>5239</v>
      </c>
      <c r="AD1497" s="1" t="s">
        <v>5240</v>
      </c>
      <c r="AE1497" s="1" t="s">
        <v>105</v>
      </c>
      <c r="AF1497" s="1" t="s">
        <v>7</v>
      </c>
      <c r="AI1497" s="1">
        <v>3</v>
      </c>
      <c r="AJ1497" s="1">
        <v>3</v>
      </c>
      <c r="AK1497" s="1">
        <v>4</v>
      </c>
      <c r="AN1497" s="1">
        <v>3</v>
      </c>
      <c r="AO1497" s="1">
        <v>3</v>
      </c>
      <c r="AP1497" s="1">
        <v>4</v>
      </c>
      <c r="AS1497" s="1">
        <v>3</v>
      </c>
      <c r="AT1497" s="1">
        <v>5</v>
      </c>
      <c r="AU1497" s="1">
        <v>2</v>
      </c>
      <c r="AV1497" s="1">
        <v>2</v>
      </c>
      <c r="AW1497" s="1">
        <v>2</v>
      </c>
      <c r="AX1497" s="1">
        <v>2</v>
      </c>
      <c r="AY1497" s="1">
        <v>2</v>
      </c>
      <c r="AZ1497" s="1">
        <v>2</v>
      </c>
      <c r="BA1497" s="1">
        <v>4</v>
      </c>
      <c r="BB1497" s="1">
        <v>4</v>
      </c>
      <c r="BC1497" s="1">
        <v>4</v>
      </c>
      <c r="BD1497" s="1">
        <v>4</v>
      </c>
      <c r="BE1497" s="1">
        <f t="shared" si="143"/>
        <v>2</v>
      </c>
      <c r="BF1497" s="1">
        <v>3</v>
      </c>
      <c r="BG1497" s="1">
        <v>2</v>
      </c>
      <c r="BH1497" s="1">
        <v>3</v>
      </c>
      <c r="BI1497" s="1">
        <v>3</v>
      </c>
      <c r="BJ1497" s="1">
        <v>3</v>
      </c>
      <c r="BK1497" s="1">
        <v>2</v>
      </c>
      <c r="BL1497" s="1">
        <f t="shared" si="144"/>
        <v>2</v>
      </c>
      <c r="BM1497" s="1">
        <f t="shared" si="145"/>
        <v>2</v>
      </c>
      <c r="BN1497" s="1">
        <f t="shared" si="146"/>
        <v>4</v>
      </c>
      <c r="BO1497" s="1">
        <f t="shared" si="147"/>
        <v>2.3333333333333335</v>
      </c>
      <c r="BP1497" s="1">
        <f t="shared" si="148"/>
        <v>3</v>
      </c>
    </row>
    <row r="1498" spans="1:68">
      <c r="A1498" s="1">
        <v>1</v>
      </c>
      <c r="B1498" s="1">
        <v>1497</v>
      </c>
      <c r="C1498" s="1">
        <v>2</v>
      </c>
      <c r="D1498" s="1">
        <v>23</v>
      </c>
      <c r="E1498" s="1">
        <v>1</v>
      </c>
      <c r="F1498" s="1">
        <v>2</v>
      </c>
      <c r="G1498" s="1">
        <v>4</v>
      </c>
      <c r="H1498" s="1">
        <v>2</v>
      </c>
      <c r="I1498" s="1">
        <v>1</v>
      </c>
      <c r="K1498" s="1" t="s">
        <v>5241</v>
      </c>
      <c r="L1498" s="1" t="s">
        <v>818</v>
      </c>
      <c r="M1498" s="1" t="s">
        <v>1001</v>
      </c>
      <c r="N1498" s="1" t="s">
        <v>19</v>
      </c>
      <c r="O1498" s="1" t="s">
        <v>20</v>
      </c>
      <c r="P1498" s="1" t="s">
        <v>417</v>
      </c>
      <c r="Q1498" s="1">
        <v>5</v>
      </c>
      <c r="R1498" s="1">
        <v>5</v>
      </c>
      <c r="S1498" s="1">
        <v>5</v>
      </c>
      <c r="T1498" s="1">
        <v>5</v>
      </c>
      <c r="U1498" s="1">
        <v>5</v>
      </c>
      <c r="V1498" s="1">
        <v>4</v>
      </c>
      <c r="W1498" s="1">
        <v>4</v>
      </c>
      <c r="X1498" s="1">
        <v>4</v>
      </c>
      <c r="Y1498" s="1">
        <v>4</v>
      </c>
      <c r="Z1498" s="1">
        <v>5</v>
      </c>
      <c r="AA1498" s="1">
        <v>6</v>
      </c>
      <c r="AB1498" s="1">
        <v>6</v>
      </c>
      <c r="AC1498" s="1" t="s">
        <v>5242</v>
      </c>
      <c r="AD1498" s="1" t="s">
        <v>78</v>
      </c>
      <c r="AE1498" s="1" t="s">
        <v>562</v>
      </c>
      <c r="AF1498" s="1" t="s">
        <v>59</v>
      </c>
      <c r="AG1498" s="1" t="s">
        <v>1458</v>
      </c>
      <c r="AH1498" s="1" t="s">
        <v>504</v>
      </c>
      <c r="AI1498" s="1">
        <v>4</v>
      </c>
      <c r="AJ1498" s="1">
        <v>5</v>
      </c>
      <c r="AK1498" s="1">
        <v>4</v>
      </c>
      <c r="AL1498" s="1">
        <v>5</v>
      </c>
      <c r="AM1498" s="1">
        <v>4</v>
      </c>
      <c r="AN1498" s="1">
        <v>5</v>
      </c>
      <c r="AO1498" s="1">
        <v>5</v>
      </c>
      <c r="AP1498" s="1">
        <v>5</v>
      </c>
      <c r="AQ1498" s="1">
        <v>4</v>
      </c>
      <c r="AR1498" s="1">
        <v>4</v>
      </c>
      <c r="AS1498" s="1">
        <v>1</v>
      </c>
      <c r="AT1498" s="1">
        <v>2</v>
      </c>
      <c r="AU1498" s="1">
        <v>2</v>
      </c>
      <c r="AV1498" s="1">
        <v>2</v>
      </c>
      <c r="AW1498" s="1">
        <v>3</v>
      </c>
      <c r="AX1498" s="1">
        <v>5</v>
      </c>
      <c r="AY1498" s="1">
        <v>4</v>
      </c>
      <c r="AZ1498" s="1">
        <v>5</v>
      </c>
      <c r="BA1498" s="1">
        <v>2</v>
      </c>
      <c r="BB1498" s="1">
        <v>1</v>
      </c>
      <c r="BC1498" s="1">
        <v>3</v>
      </c>
      <c r="BD1498" s="1">
        <v>2</v>
      </c>
      <c r="BE1498" s="1">
        <f t="shared" si="143"/>
        <v>4</v>
      </c>
      <c r="BF1498" s="1">
        <v>4</v>
      </c>
      <c r="BG1498" s="1">
        <v>4</v>
      </c>
      <c r="BH1498" s="1">
        <v>5</v>
      </c>
      <c r="BI1498" s="1">
        <v>4</v>
      </c>
      <c r="BJ1498" s="1">
        <v>4</v>
      </c>
      <c r="BK1498" s="1">
        <v>3</v>
      </c>
      <c r="BL1498" s="1">
        <f t="shared" si="144"/>
        <v>2.3333333333333335</v>
      </c>
      <c r="BM1498" s="1">
        <f t="shared" si="145"/>
        <v>4.666666666666667</v>
      </c>
      <c r="BN1498" s="1">
        <f t="shared" si="146"/>
        <v>2</v>
      </c>
      <c r="BO1498" s="1">
        <f t="shared" si="147"/>
        <v>4</v>
      </c>
      <c r="BP1498" s="1">
        <f t="shared" si="148"/>
        <v>4.333333333333333</v>
      </c>
    </row>
    <row r="1499" spans="1:68">
      <c r="A1499" s="1">
        <v>1</v>
      </c>
      <c r="B1499" s="1">
        <v>1498</v>
      </c>
      <c r="C1499" s="1">
        <v>2</v>
      </c>
      <c r="D1499" s="1">
        <v>22</v>
      </c>
      <c r="E1499" s="1">
        <v>1</v>
      </c>
      <c r="F1499" s="1">
        <v>2</v>
      </c>
      <c r="G1499" s="1">
        <v>4</v>
      </c>
      <c r="H1499" s="1">
        <v>3</v>
      </c>
      <c r="I1499" s="1">
        <v>1</v>
      </c>
      <c r="K1499" s="1" t="s">
        <v>6792</v>
      </c>
      <c r="L1499" s="1" t="s">
        <v>99</v>
      </c>
      <c r="M1499" s="1" t="s">
        <v>185</v>
      </c>
      <c r="N1499" s="1" t="s">
        <v>1069</v>
      </c>
      <c r="O1499" s="1" t="s">
        <v>19</v>
      </c>
      <c r="P1499" s="1" t="s">
        <v>89</v>
      </c>
      <c r="Q1499" s="1">
        <v>4</v>
      </c>
      <c r="R1499" s="1">
        <v>4</v>
      </c>
      <c r="S1499" s="1">
        <v>4</v>
      </c>
      <c r="T1499" s="1">
        <v>4</v>
      </c>
      <c r="U1499" s="1">
        <v>3</v>
      </c>
      <c r="V1499" s="1">
        <v>4</v>
      </c>
      <c r="W1499" s="1">
        <v>4</v>
      </c>
      <c r="X1499" s="1">
        <v>4</v>
      </c>
      <c r="Y1499" s="1">
        <v>4</v>
      </c>
      <c r="Z1499" s="1">
        <v>3</v>
      </c>
      <c r="AA1499" s="1">
        <v>5</v>
      </c>
      <c r="AB1499" s="1">
        <v>5</v>
      </c>
      <c r="AC1499" s="1" t="s">
        <v>6793</v>
      </c>
      <c r="AD1499" s="1" t="s">
        <v>562</v>
      </c>
      <c r="AE1499" s="1" t="s">
        <v>2886</v>
      </c>
      <c r="AF1499" s="1" t="s">
        <v>206</v>
      </c>
      <c r="AI1499" s="1">
        <v>5</v>
      </c>
      <c r="AJ1499" s="1">
        <v>3</v>
      </c>
      <c r="AK1499" s="1">
        <v>4</v>
      </c>
      <c r="AN1499" s="1">
        <v>5</v>
      </c>
      <c r="AO1499" s="1">
        <v>3</v>
      </c>
      <c r="AP1499" s="1">
        <v>4</v>
      </c>
      <c r="AS1499" s="1">
        <v>6</v>
      </c>
      <c r="AT1499" s="1">
        <v>6</v>
      </c>
      <c r="AU1499" s="1">
        <v>3</v>
      </c>
      <c r="AV1499" s="1">
        <v>3</v>
      </c>
      <c r="AW1499" s="1">
        <v>3</v>
      </c>
      <c r="AX1499" s="1">
        <v>3</v>
      </c>
      <c r="AY1499" s="1">
        <v>4</v>
      </c>
      <c r="AZ1499" s="1">
        <v>4</v>
      </c>
      <c r="BA1499" s="1">
        <v>4</v>
      </c>
      <c r="BB1499" s="1">
        <v>4</v>
      </c>
      <c r="BC1499" s="1">
        <v>2</v>
      </c>
      <c r="BD1499" s="1">
        <v>2</v>
      </c>
      <c r="BE1499" s="1">
        <f t="shared" si="143"/>
        <v>4</v>
      </c>
      <c r="BF1499" s="1">
        <v>3</v>
      </c>
      <c r="BG1499" s="1">
        <v>3</v>
      </c>
      <c r="BH1499" s="1">
        <v>3</v>
      </c>
      <c r="BI1499" s="1">
        <v>3</v>
      </c>
      <c r="BJ1499" s="1">
        <v>3</v>
      </c>
      <c r="BK1499" s="1">
        <v>3</v>
      </c>
      <c r="BL1499" s="1">
        <f t="shared" si="144"/>
        <v>3</v>
      </c>
      <c r="BM1499" s="1">
        <f t="shared" si="145"/>
        <v>3.6666666666666665</v>
      </c>
      <c r="BN1499" s="1">
        <f t="shared" si="146"/>
        <v>3.3333333333333335</v>
      </c>
      <c r="BO1499" s="1">
        <f t="shared" si="147"/>
        <v>3.3333333333333335</v>
      </c>
      <c r="BP1499" s="1">
        <f t="shared" si="148"/>
        <v>3</v>
      </c>
    </row>
    <row r="1500" spans="1:68">
      <c r="A1500" s="1">
        <v>1</v>
      </c>
      <c r="B1500" s="1">
        <v>1499</v>
      </c>
      <c r="C1500" s="1">
        <v>2</v>
      </c>
      <c r="D1500" s="1">
        <v>21</v>
      </c>
      <c r="E1500" s="1">
        <v>1</v>
      </c>
      <c r="F1500" s="1">
        <v>2</v>
      </c>
      <c r="G1500" s="1">
        <v>4</v>
      </c>
      <c r="H1500" s="1">
        <v>1</v>
      </c>
      <c r="I1500" s="1">
        <v>1</v>
      </c>
      <c r="K1500" s="1" t="s">
        <v>5243</v>
      </c>
      <c r="L1500" s="1" t="s">
        <v>3</v>
      </c>
      <c r="M1500" s="1" t="s">
        <v>35</v>
      </c>
      <c r="N1500" s="1" t="s">
        <v>1</v>
      </c>
      <c r="O1500" s="1" t="s">
        <v>216</v>
      </c>
      <c r="Q1500" s="1">
        <v>3</v>
      </c>
      <c r="R1500" s="1">
        <v>2</v>
      </c>
      <c r="S1500" s="1">
        <v>4</v>
      </c>
      <c r="T1500" s="1">
        <v>5</v>
      </c>
      <c r="V1500" s="1">
        <v>2</v>
      </c>
      <c r="W1500" s="1">
        <v>2</v>
      </c>
      <c r="X1500" s="1">
        <v>2</v>
      </c>
      <c r="Y1500" s="1">
        <v>4</v>
      </c>
      <c r="AA1500" s="1">
        <v>4</v>
      </c>
      <c r="AB1500" s="1">
        <v>4</v>
      </c>
      <c r="AC1500" s="1" t="s">
        <v>5244</v>
      </c>
      <c r="AD1500" s="1" t="s">
        <v>51</v>
      </c>
      <c r="AE1500" s="1" t="s">
        <v>295</v>
      </c>
      <c r="AF1500" s="1" t="s">
        <v>3607</v>
      </c>
      <c r="AI1500" s="1">
        <v>5</v>
      </c>
      <c r="AJ1500" s="1">
        <v>5</v>
      </c>
      <c r="AK1500" s="1">
        <v>5</v>
      </c>
      <c r="AN1500" s="1">
        <v>5</v>
      </c>
      <c r="AO1500" s="1">
        <v>5</v>
      </c>
      <c r="AP1500" s="1">
        <v>4</v>
      </c>
      <c r="AS1500" s="1">
        <v>1</v>
      </c>
      <c r="AT1500" s="1">
        <v>1</v>
      </c>
      <c r="AU1500" s="1">
        <v>3</v>
      </c>
      <c r="AV1500" s="1">
        <v>3</v>
      </c>
      <c r="AW1500" s="1">
        <v>3</v>
      </c>
      <c r="AX1500" s="1">
        <v>2</v>
      </c>
      <c r="AY1500" s="1">
        <v>2</v>
      </c>
      <c r="AZ1500" s="1">
        <v>2</v>
      </c>
      <c r="BA1500" s="1">
        <v>3</v>
      </c>
      <c r="BB1500" s="1">
        <v>3</v>
      </c>
      <c r="BC1500" s="1">
        <v>4</v>
      </c>
      <c r="BD1500" s="1">
        <v>3</v>
      </c>
      <c r="BE1500" s="1">
        <f t="shared" si="143"/>
        <v>3</v>
      </c>
      <c r="BF1500" s="1">
        <v>4</v>
      </c>
      <c r="BG1500" s="1">
        <v>3</v>
      </c>
      <c r="BH1500" s="1">
        <v>3</v>
      </c>
      <c r="BI1500" s="1">
        <v>4</v>
      </c>
      <c r="BJ1500" s="1">
        <v>4</v>
      </c>
      <c r="BK1500" s="1">
        <v>3</v>
      </c>
      <c r="BL1500" s="1">
        <f t="shared" si="144"/>
        <v>3</v>
      </c>
      <c r="BM1500" s="1">
        <f t="shared" si="145"/>
        <v>2</v>
      </c>
      <c r="BN1500" s="1">
        <f t="shared" si="146"/>
        <v>3.3333333333333335</v>
      </c>
      <c r="BO1500" s="1">
        <f t="shared" si="147"/>
        <v>3.3333333333333335</v>
      </c>
      <c r="BP1500" s="1">
        <f t="shared" si="148"/>
        <v>3.6666666666666665</v>
      </c>
    </row>
    <row r="1501" spans="1:68">
      <c r="A1501" s="1">
        <v>1</v>
      </c>
      <c r="B1501" s="1">
        <v>1500</v>
      </c>
      <c r="C1501" s="1">
        <v>2</v>
      </c>
      <c r="D1501" s="1">
        <v>22</v>
      </c>
      <c r="E1501" s="1">
        <v>1</v>
      </c>
      <c r="F1501" s="1">
        <v>1</v>
      </c>
      <c r="G1501" s="1">
        <v>3</v>
      </c>
      <c r="H1501" s="1">
        <v>3</v>
      </c>
      <c r="I1501" s="1">
        <v>1</v>
      </c>
      <c r="K1501" s="1" t="s">
        <v>5245</v>
      </c>
      <c r="L1501" s="1" t="s">
        <v>926</v>
      </c>
      <c r="M1501" s="1" t="s">
        <v>924</v>
      </c>
      <c r="N1501" s="1" t="s">
        <v>392</v>
      </c>
      <c r="Q1501" s="1">
        <v>4</v>
      </c>
      <c r="R1501" s="1">
        <v>3</v>
      </c>
      <c r="S1501" s="1">
        <v>3</v>
      </c>
      <c r="V1501" s="1">
        <v>4</v>
      </c>
      <c r="W1501" s="1">
        <v>3</v>
      </c>
      <c r="X1501" s="1">
        <v>3</v>
      </c>
      <c r="AA1501" s="1">
        <v>5</v>
      </c>
      <c r="AB1501" s="1">
        <v>7</v>
      </c>
      <c r="AC1501" s="1" t="s">
        <v>5246</v>
      </c>
      <c r="AD1501" s="1" t="s">
        <v>60</v>
      </c>
      <c r="AE1501" s="1" t="s">
        <v>38</v>
      </c>
      <c r="AF1501" s="1" t="s">
        <v>1858</v>
      </c>
      <c r="AI1501" s="1">
        <v>5</v>
      </c>
      <c r="AJ1501" s="1">
        <v>4</v>
      </c>
      <c r="AK1501" s="1">
        <v>2</v>
      </c>
      <c r="AN1501" s="1">
        <v>5</v>
      </c>
      <c r="AO1501" s="1">
        <v>5</v>
      </c>
      <c r="AP1501" s="1">
        <v>3</v>
      </c>
      <c r="AS1501" s="1">
        <v>1</v>
      </c>
      <c r="AT1501" s="1">
        <v>1</v>
      </c>
      <c r="AU1501" s="1">
        <v>1</v>
      </c>
      <c r="AV1501" s="1">
        <v>1</v>
      </c>
      <c r="AW1501" s="1">
        <v>3</v>
      </c>
      <c r="AX1501" s="1">
        <v>2</v>
      </c>
      <c r="AY1501" s="1">
        <v>3</v>
      </c>
      <c r="AZ1501" s="1">
        <v>4</v>
      </c>
      <c r="BA1501" s="1">
        <v>4</v>
      </c>
      <c r="BB1501" s="1">
        <v>3</v>
      </c>
      <c r="BC1501" s="1">
        <v>5</v>
      </c>
      <c r="BD1501" s="1">
        <v>3</v>
      </c>
      <c r="BE1501" s="1">
        <f t="shared" si="143"/>
        <v>3</v>
      </c>
      <c r="BF1501" s="1">
        <v>4</v>
      </c>
      <c r="BG1501" s="1">
        <v>3</v>
      </c>
      <c r="BH1501" s="1">
        <v>2</v>
      </c>
      <c r="BI1501" s="1">
        <v>2</v>
      </c>
      <c r="BJ1501" s="1">
        <v>3</v>
      </c>
      <c r="BK1501" s="1">
        <v>3</v>
      </c>
      <c r="BL1501" s="1">
        <f t="shared" si="144"/>
        <v>1.6666666666666667</v>
      </c>
      <c r="BM1501" s="1">
        <f t="shared" si="145"/>
        <v>3</v>
      </c>
      <c r="BN1501" s="1">
        <f t="shared" si="146"/>
        <v>4</v>
      </c>
      <c r="BO1501" s="1">
        <f t="shared" si="147"/>
        <v>3.3333333333333335</v>
      </c>
      <c r="BP1501" s="1">
        <f t="shared" si="148"/>
        <v>2.3333333333333335</v>
      </c>
    </row>
    <row r="1502" spans="1:68">
      <c r="A1502" s="1">
        <v>1</v>
      </c>
      <c r="B1502" s="1">
        <v>1501</v>
      </c>
      <c r="C1502" s="1">
        <v>1</v>
      </c>
      <c r="D1502" s="1">
        <v>25</v>
      </c>
      <c r="E1502" s="1">
        <v>1</v>
      </c>
      <c r="F1502" s="1">
        <v>2</v>
      </c>
      <c r="G1502" s="1">
        <v>3</v>
      </c>
      <c r="H1502" s="1">
        <v>1</v>
      </c>
      <c r="I1502" s="1">
        <v>1</v>
      </c>
      <c r="K1502" s="1" t="s">
        <v>5247</v>
      </c>
      <c r="L1502" s="1" t="s">
        <v>19</v>
      </c>
      <c r="M1502" s="1" t="s">
        <v>186</v>
      </c>
      <c r="N1502" s="1" t="s">
        <v>1198</v>
      </c>
      <c r="Q1502" s="1">
        <v>5</v>
      </c>
      <c r="R1502" s="1">
        <v>5</v>
      </c>
      <c r="S1502" s="1">
        <v>5</v>
      </c>
      <c r="V1502" s="1">
        <v>4</v>
      </c>
      <c r="W1502" s="1">
        <v>5</v>
      </c>
      <c r="X1502" s="1">
        <v>5</v>
      </c>
      <c r="AA1502" s="1">
        <v>6</v>
      </c>
      <c r="AB1502" s="1">
        <v>7</v>
      </c>
      <c r="AC1502" s="1" t="s">
        <v>5248</v>
      </c>
      <c r="AD1502" s="1" t="s">
        <v>5249</v>
      </c>
      <c r="AE1502" s="1" t="s">
        <v>134</v>
      </c>
      <c r="AF1502" s="1" t="s">
        <v>342</v>
      </c>
      <c r="AI1502" s="1">
        <v>4</v>
      </c>
      <c r="AJ1502" s="1">
        <v>4</v>
      </c>
      <c r="AK1502" s="1">
        <v>5</v>
      </c>
      <c r="AN1502" s="1">
        <v>5</v>
      </c>
      <c r="AO1502" s="1">
        <v>5</v>
      </c>
      <c r="AP1502" s="1">
        <v>4</v>
      </c>
      <c r="AS1502" s="1">
        <v>2</v>
      </c>
      <c r="AT1502" s="1">
        <v>4</v>
      </c>
      <c r="AU1502" s="1">
        <v>2</v>
      </c>
      <c r="AV1502" s="1">
        <v>2</v>
      </c>
      <c r="AW1502" s="1">
        <v>3</v>
      </c>
      <c r="AX1502" s="1">
        <v>4</v>
      </c>
      <c r="AY1502" s="1">
        <v>4</v>
      </c>
      <c r="AZ1502" s="1">
        <v>4</v>
      </c>
      <c r="BA1502" s="1">
        <v>3</v>
      </c>
      <c r="BB1502" s="1">
        <v>3</v>
      </c>
      <c r="BC1502" s="1">
        <v>4</v>
      </c>
      <c r="BD1502" s="1">
        <v>3</v>
      </c>
      <c r="BE1502" s="1">
        <f t="shared" si="143"/>
        <v>3</v>
      </c>
      <c r="BF1502" s="1">
        <v>3</v>
      </c>
      <c r="BG1502" s="1">
        <v>3</v>
      </c>
      <c r="BH1502" s="1">
        <v>4</v>
      </c>
      <c r="BI1502" s="1">
        <v>4</v>
      </c>
      <c r="BJ1502" s="1">
        <v>2</v>
      </c>
      <c r="BK1502" s="1">
        <v>3</v>
      </c>
      <c r="BL1502" s="1">
        <f t="shared" si="144"/>
        <v>2.3333333333333335</v>
      </c>
      <c r="BM1502" s="1">
        <f t="shared" si="145"/>
        <v>4</v>
      </c>
      <c r="BN1502" s="1">
        <f t="shared" si="146"/>
        <v>3.3333333333333335</v>
      </c>
      <c r="BO1502" s="1">
        <f t="shared" si="147"/>
        <v>3</v>
      </c>
      <c r="BP1502" s="1">
        <f t="shared" si="148"/>
        <v>3.3333333333333335</v>
      </c>
    </row>
    <row r="1503" spans="1:68">
      <c r="A1503" s="1">
        <v>1</v>
      </c>
      <c r="B1503" s="1">
        <v>1502</v>
      </c>
      <c r="C1503" s="1">
        <v>1</v>
      </c>
      <c r="D1503" s="1">
        <v>29</v>
      </c>
      <c r="E1503" s="1">
        <v>1</v>
      </c>
      <c r="I1503" s="1">
        <v>3</v>
      </c>
      <c r="J1503" s="1">
        <v>5</v>
      </c>
      <c r="K1503" s="1" t="s">
        <v>5250</v>
      </c>
      <c r="L1503" s="1" t="s">
        <v>42</v>
      </c>
      <c r="M1503" s="1" t="s">
        <v>19</v>
      </c>
      <c r="N1503" s="1" t="s">
        <v>4356</v>
      </c>
      <c r="Q1503" s="1">
        <v>3</v>
      </c>
      <c r="R1503" s="1">
        <v>3</v>
      </c>
      <c r="S1503" s="1">
        <v>4</v>
      </c>
      <c r="V1503" s="1">
        <v>4</v>
      </c>
      <c r="W1503" s="1">
        <v>3</v>
      </c>
      <c r="X1503" s="1">
        <v>4</v>
      </c>
      <c r="AA1503" s="1">
        <v>5</v>
      </c>
      <c r="AB1503" s="1">
        <v>5</v>
      </c>
      <c r="AC1503" s="1" t="s">
        <v>5251</v>
      </c>
      <c r="AD1503" s="1" t="s">
        <v>105</v>
      </c>
      <c r="AE1503" s="1" t="s">
        <v>59</v>
      </c>
      <c r="AF1503" s="1" t="s">
        <v>5252</v>
      </c>
      <c r="AI1503" s="1">
        <v>3</v>
      </c>
      <c r="AJ1503" s="1">
        <v>3</v>
      </c>
      <c r="AK1503" s="1">
        <v>2</v>
      </c>
      <c r="AN1503" s="1">
        <v>3</v>
      </c>
      <c r="AO1503" s="1">
        <v>3</v>
      </c>
      <c r="AP1503" s="1">
        <v>2</v>
      </c>
      <c r="AS1503" s="1">
        <v>4</v>
      </c>
      <c r="AT1503" s="1">
        <v>5</v>
      </c>
      <c r="AU1503" s="1">
        <v>4</v>
      </c>
      <c r="AV1503" s="1">
        <v>3</v>
      </c>
      <c r="AW1503" s="1">
        <v>4</v>
      </c>
      <c r="AX1503" s="1">
        <v>3</v>
      </c>
      <c r="AY1503" s="1">
        <v>3</v>
      </c>
      <c r="AZ1503" s="1">
        <v>4</v>
      </c>
      <c r="BA1503" s="1">
        <v>3</v>
      </c>
      <c r="BB1503" s="1">
        <v>3</v>
      </c>
      <c r="BC1503" s="1">
        <v>4</v>
      </c>
      <c r="BD1503" s="1">
        <v>3</v>
      </c>
      <c r="BE1503" s="1">
        <f t="shared" si="143"/>
        <v>3</v>
      </c>
      <c r="BF1503" s="1">
        <v>3</v>
      </c>
      <c r="BG1503" s="1">
        <v>3</v>
      </c>
      <c r="BH1503" s="1">
        <v>4</v>
      </c>
      <c r="BI1503" s="1">
        <v>4</v>
      </c>
      <c r="BJ1503" s="1">
        <v>3</v>
      </c>
      <c r="BK1503" s="1">
        <v>3</v>
      </c>
      <c r="BL1503" s="1">
        <f t="shared" si="144"/>
        <v>3.6666666666666665</v>
      </c>
      <c r="BM1503" s="1">
        <f t="shared" si="145"/>
        <v>3.3333333333333335</v>
      </c>
      <c r="BN1503" s="1">
        <f t="shared" si="146"/>
        <v>3.3333333333333335</v>
      </c>
      <c r="BO1503" s="1">
        <f t="shared" si="147"/>
        <v>3</v>
      </c>
      <c r="BP1503" s="1">
        <f t="shared" si="148"/>
        <v>3.6666666666666665</v>
      </c>
    </row>
    <row r="1504" spans="1:68">
      <c r="A1504" s="1">
        <v>1</v>
      </c>
      <c r="B1504" s="1">
        <v>1503</v>
      </c>
      <c r="C1504" s="1">
        <v>2</v>
      </c>
      <c r="D1504" s="1">
        <v>22</v>
      </c>
      <c r="E1504" s="1">
        <v>1</v>
      </c>
      <c r="F1504" s="1">
        <v>2</v>
      </c>
      <c r="G1504" s="1">
        <v>4</v>
      </c>
      <c r="H1504" s="1">
        <v>2</v>
      </c>
      <c r="I1504" s="1">
        <v>1</v>
      </c>
      <c r="K1504" s="1" t="s">
        <v>5253</v>
      </c>
      <c r="L1504" s="1" t="s">
        <v>4</v>
      </c>
      <c r="M1504" s="1" t="s">
        <v>7</v>
      </c>
      <c r="N1504" s="1" t="s">
        <v>230</v>
      </c>
      <c r="O1504" s="1" t="s">
        <v>153</v>
      </c>
      <c r="Q1504" s="1">
        <v>5</v>
      </c>
      <c r="R1504" s="1">
        <v>2</v>
      </c>
      <c r="S1504" s="1">
        <v>1</v>
      </c>
      <c r="T1504" s="1">
        <v>2</v>
      </c>
      <c r="V1504" s="1">
        <v>3</v>
      </c>
      <c r="W1504" s="1">
        <v>3</v>
      </c>
      <c r="X1504" s="1">
        <v>3</v>
      </c>
      <c r="Y1504" s="1">
        <v>3</v>
      </c>
      <c r="AA1504" s="1">
        <v>6</v>
      </c>
      <c r="AB1504" s="1">
        <v>6</v>
      </c>
      <c r="AC1504" s="1" t="s">
        <v>5254</v>
      </c>
      <c r="AD1504" s="1" t="s">
        <v>7</v>
      </c>
      <c r="AE1504" s="1" t="s">
        <v>66</v>
      </c>
      <c r="AF1504" s="1" t="s">
        <v>38</v>
      </c>
      <c r="AG1504" s="1" t="s">
        <v>155</v>
      </c>
      <c r="AI1504" s="1">
        <v>4</v>
      </c>
      <c r="AJ1504" s="1">
        <v>4</v>
      </c>
      <c r="AK1504" s="1">
        <v>4</v>
      </c>
      <c r="AL1504" s="1">
        <v>4</v>
      </c>
      <c r="AN1504" s="1">
        <v>4</v>
      </c>
      <c r="AO1504" s="1">
        <v>5</v>
      </c>
      <c r="AP1504" s="1">
        <v>5</v>
      </c>
      <c r="AQ1504" s="1">
        <v>4</v>
      </c>
      <c r="AS1504" s="1">
        <v>1</v>
      </c>
      <c r="AT1504" s="1">
        <v>3</v>
      </c>
      <c r="AU1504" s="1">
        <v>3</v>
      </c>
      <c r="AV1504" s="1">
        <v>3</v>
      </c>
      <c r="AW1504" s="1">
        <v>3</v>
      </c>
      <c r="AX1504" s="1">
        <v>4</v>
      </c>
      <c r="AY1504" s="1">
        <v>4</v>
      </c>
      <c r="AZ1504" s="1">
        <v>4</v>
      </c>
      <c r="BA1504" s="1">
        <v>4</v>
      </c>
      <c r="BB1504" s="1">
        <v>3</v>
      </c>
      <c r="BC1504" s="1">
        <v>4</v>
      </c>
      <c r="BD1504" s="1">
        <v>5</v>
      </c>
      <c r="BE1504" s="1">
        <f t="shared" si="143"/>
        <v>1</v>
      </c>
      <c r="BF1504" s="1">
        <v>4</v>
      </c>
      <c r="BG1504" s="1">
        <v>3</v>
      </c>
      <c r="BH1504" s="1">
        <v>5</v>
      </c>
      <c r="BI1504" s="1">
        <v>4</v>
      </c>
      <c r="BJ1504" s="1">
        <v>4</v>
      </c>
      <c r="BK1504" s="1">
        <v>2</v>
      </c>
      <c r="BL1504" s="1">
        <f t="shared" si="144"/>
        <v>3</v>
      </c>
      <c r="BM1504" s="1">
        <f t="shared" si="145"/>
        <v>4</v>
      </c>
      <c r="BN1504" s="1">
        <f t="shared" si="146"/>
        <v>3.6666666666666665</v>
      </c>
      <c r="BO1504" s="1">
        <f t="shared" si="147"/>
        <v>2.6666666666666665</v>
      </c>
      <c r="BP1504" s="1">
        <f t="shared" si="148"/>
        <v>4.333333333333333</v>
      </c>
    </row>
    <row r="1505" spans="1:68">
      <c r="A1505" s="1">
        <v>1</v>
      </c>
      <c r="B1505" s="1">
        <v>1504</v>
      </c>
      <c r="C1505" s="1">
        <v>1</v>
      </c>
      <c r="D1505" s="1">
        <v>24</v>
      </c>
      <c r="E1505" s="1">
        <v>1</v>
      </c>
      <c r="I1505" s="1">
        <v>2</v>
      </c>
      <c r="K1505" s="1" t="s">
        <v>5255</v>
      </c>
      <c r="L1505" s="1" t="s">
        <v>284</v>
      </c>
      <c r="M1505" s="1" t="s">
        <v>527</v>
      </c>
      <c r="N1505" s="1" t="s">
        <v>5256</v>
      </c>
      <c r="Q1505" s="1">
        <v>5</v>
      </c>
      <c r="R1505" s="1">
        <v>5</v>
      </c>
      <c r="S1505" s="1">
        <v>4</v>
      </c>
      <c r="V1505" s="1">
        <v>5</v>
      </c>
      <c r="W1505" s="1">
        <v>4</v>
      </c>
      <c r="X1505" s="1">
        <v>5</v>
      </c>
      <c r="AA1505" s="1">
        <v>7</v>
      </c>
      <c r="AB1505" s="1">
        <v>5</v>
      </c>
      <c r="AC1505" s="1" t="s">
        <v>5257</v>
      </c>
      <c r="AD1505" s="1" t="s">
        <v>295</v>
      </c>
      <c r="AE1505" s="1" t="s">
        <v>427</v>
      </c>
      <c r="AF1505" s="1" t="s">
        <v>678</v>
      </c>
      <c r="AI1505" s="1">
        <v>5</v>
      </c>
      <c r="AJ1505" s="1">
        <v>4</v>
      </c>
      <c r="AK1505" s="1">
        <v>4</v>
      </c>
      <c r="AN1505" s="1">
        <v>4</v>
      </c>
      <c r="AO1505" s="1">
        <v>4</v>
      </c>
      <c r="AP1505" s="1">
        <v>4</v>
      </c>
      <c r="AS1505" s="1">
        <v>2</v>
      </c>
      <c r="AT1505" s="1">
        <v>5</v>
      </c>
      <c r="AU1505" s="1">
        <v>2</v>
      </c>
      <c r="AV1505" s="1">
        <v>2</v>
      </c>
      <c r="AW1505" s="1">
        <v>3</v>
      </c>
      <c r="AX1505" s="1">
        <v>3</v>
      </c>
      <c r="AY1505" s="1">
        <v>3</v>
      </c>
      <c r="AZ1505" s="1">
        <v>3</v>
      </c>
      <c r="BA1505" s="1">
        <v>4</v>
      </c>
      <c r="BB1505" s="1">
        <v>3</v>
      </c>
      <c r="BC1505" s="1">
        <v>4</v>
      </c>
      <c r="BD1505" s="1">
        <v>3</v>
      </c>
      <c r="BE1505" s="1">
        <f t="shared" si="143"/>
        <v>3</v>
      </c>
      <c r="BF1505" s="1">
        <v>3</v>
      </c>
      <c r="BG1505" s="1">
        <v>2</v>
      </c>
      <c r="BH1505" s="1">
        <v>3</v>
      </c>
      <c r="BI1505" s="1">
        <v>2</v>
      </c>
      <c r="BJ1505" s="1">
        <v>3</v>
      </c>
      <c r="BK1505" s="1">
        <v>2</v>
      </c>
      <c r="BL1505" s="1">
        <f t="shared" si="144"/>
        <v>2.3333333333333335</v>
      </c>
      <c r="BM1505" s="1">
        <f t="shared" si="145"/>
        <v>3</v>
      </c>
      <c r="BN1505" s="1">
        <f t="shared" si="146"/>
        <v>3.6666666666666665</v>
      </c>
      <c r="BO1505" s="1">
        <f t="shared" si="147"/>
        <v>2.6666666666666665</v>
      </c>
      <c r="BP1505" s="1">
        <f t="shared" si="148"/>
        <v>2.6666666666666665</v>
      </c>
    </row>
    <row r="1506" spans="1:68">
      <c r="A1506" s="1">
        <v>1</v>
      </c>
      <c r="B1506" s="1">
        <v>1505</v>
      </c>
      <c r="C1506" s="1">
        <v>1</v>
      </c>
      <c r="D1506" s="1">
        <v>27</v>
      </c>
      <c r="E1506" s="1">
        <v>1</v>
      </c>
      <c r="I1506" s="1">
        <v>3</v>
      </c>
      <c r="J1506" s="1">
        <v>6</v>
      </c>
      <c r="K1506" s="1" t="s">
        <v>5258</v>
      </c>
      <c r="L1506" s="1" t="s">
        <v>127</v>
      </c>
      <c r="M1506" s="1" t="s">
        <v>5259</v>
      </c>
      <c r="N1506" s="1" t="s">
        <v>2503</v>
      </c>
      <c r="O1506" s="1" t="s">
        <v>1085</v>
      </c>
      <c r="P1506" s="1" t="s">
        <v>3098</v>
      </c>
      <c r="Q1506" s="1">
        <v>4</v>
      </c>
      <c r="R1506" s="1">
        <v>3</v>
      </c>
      <c r="S1506" s="1">
        <v>3</v>
      </c>
      <c r="T1506" s="1">
        <v>4</v>
      </c>
      <c r="U1506" s="1">
        <v>5</v>
      </c>
      <c r="V1506" s="1">
        <v>3</v>
      </c>
      <c r="W1506" s="1">
        <v>3</v>
      </c>
      <c r="X1506" s="1">
        <v>3</v>
      </c>
      <c r="Y1506" s="1">
        <v>3</v>
      </c>
      <c r="Z1506" s="1">
        <v>4</v>
      </c>
      <c r="AA1506" s="1">
        <v>2</v>
      </c>
      <c r="AB1506" s="1">
        <v>4</v>
      </c>
      <c r="AC1506" s="1" t="s">
        <v>5260</v>
      </c>
      <c r="AD1506" s="1" t="s">
        <v>5261</v>
      </c>
      <c r="AE1506" s="1" t="s">
        <v>5262</v>
      </c>
      <c r="AF1506" s="1" t="s">
        <v>5263</v>
      </c>
      <c r="AG1506" s="1" t="s">
        <v>5264</v>
      </c>
      <c r="AI1506" s="1">
        <v>4</v>
      </c>
      <c r="AJ1506" s="1">
        <v>4</v>
      </c>
      <c r="AK1506" s="1">
        <v>4</v>
      </c>
      <c r="AL1506" s="1">
        <v>5</v>
      </c>
      <c r="AN1506" s="1">
        <v>4</v>
      </c>
      <c r="AO1506" s="1">
        <v>4</v>
      </c>
      <c r="AP1506" s="1">
        <v>4</v>
      </c>
      <c r="AQ1506" s="1">
        <v>5</v>
      </c>
      <c r="AS1506" s="1">
        <v>1</v>
      </c>
      <c r="AT1506" s="1">
        <v>4</v>
      </c>
      <c r="AU1506" s="1">
        <v>4</v>
      </c>
      <c r="AV1506" s="1">
        <v>4</v>
      </c>
      <c r="AW1506" s="1">
        <v>4</v>
      </c>
      <c r="AX1506" s="1">
        <v>4</v>
      </c>
      <c r="AY1506" s="1">
        <v>4</v>
      </c>
      <c r="AZ1506" s="1">
        <v>2</v>
      </c>
      <c r="BA1506" s="1">
        <v>2</v>
      </c>
      <c r="BB1506" s="1">
        <v>2</v>
      </c>
      <c r="BC1506" s="1">
        <v>2</v>
      </c>
      <c r="BD1506" s="1">
        <v>2</v>
      </c>
      <c r="BE1506" s="1">
        <f t="shared" si="143"/>
        <v>4</v>
      </c>
      <c r="BF1506" s="1">
        <v>3</v>
      </c>
      <c r="BG1506" s="1">
        <v>3</v>
      </c>
      <c r="BH1506" s="1">
        <v>3</v>
      </c>
      <c r="BI1506" s="1">
        <v>3</v>
      </c>
      <c r="BJ1506" s="1">
        <v>3</v>
      </c>
      <c r="BK1506" s="1">
        <v>3</v>
      </c>
      <c r="BL1506" s="1">
        <f t="shared" si="144"/>
        <v>4</v>
      </c>
      <c r="BM1506" s="1">
        <f t="shared" si="145"/>
        <v>3.3333333333333335</v>
      </c>
      <c r="BN1506" s="1">
        <f t="shared" si="146"/>
        <v>2</v>
      </c>
      <c r="BO1506" s="1">
        <f t="shared" si="147"/>
        <v>3.3333333333333335</v>
      </c>
      <c r="BP1506" s="1">
        <f t="shared" si="148"/>
        <v>3</v>
      </c>
    </row>
    <row r="1507" spans="1:68">
      <c r="A1507" s="1">
        <v>1</v>
      </c>
      <c r="B1507" s="1">
        <v>1506</v>
      </c>
      <c r="C1507" s="1">
        <v>2</v>
      </c>
      <c r="D1507" s="1">
        <v>20</v>
      </c>
      <c r="E1507" s="1">
        <v>1</v>
      </c>
      <c r="F1507" s="1">
        <v>2</v>
      </c>
      <c r="G1507" s="1">
        <v>3</v>
      </c>
      <c r="H1507" s="1">
        <v>3</v>
      </c>
      <c r="I1507" s="1">
        <v>1</v>
      </c>
      <c r="K1507" s="1" t="s">
        <v>5265</v>
      </c>
      <c r="L1507" s="1" t="s">
        <v>496</v>
      </c>
      <c r="M1507" s="1" t="s">
        <v>2320</v>
      </c>
      <c r="N1507" s="1" t="s">
        <v>83</v>
      </c>
      <c r="Q1507" s="1">
        <v>4</v>
      </c>
      <c r="R1507" s="1">
        <v>3</v>
      </c>
      <c r="S1507" s="1">
        <v>5</v>
      </c>
      <c r="V1507" s="1">
        <v>5</v>
      </c>
      <c r="W1507" s="1">
        <v>4</v>
      </c>
      <c r="X1507" s="1">
        <v>5</v>
      </c>
      <c r="AA1507" s="1">
        <v>5</v>
      </c>
      <c r="AB1507" s="1">
        <v>4</v>
      </c>
      <c r="AC1507" s="1" t="s">
        <v>5266</v>
      </c>
      <c r="AD1507" s="1" t="s">
        <v>857</v>
      </c>
      <c r="AE1507" s="1" t="s">
        <v>2079</v>
      </c>
      <c r="AF1507" s="1" t="s">
        <v>342</v>
      </c>
      <c r="AG1507" s="1" t="s">
        <v>5267</v>
      </c>
      <c r="AI1507" s="1">
        <v>4</v>
      </c>
      <c r="AJ1507" s="1">
        <v>5</v>
      </c>
      <c r="AK1507" s="1">
        <v>3</v>
      </c>
      <c r="AL1507" s="1">
        <v>5</v>
      </c>
      <c r="AN1507" s="1">
        <v>4</v>
      </c>
      <c r="AO1507" s="1">
        <v>5</v>
      </c>
      <c r="AP1507" s="1">
        <v>4</v>
      </c>
      <c r="AQ1507" s="1">
        <v>5</v>
      </c>
      <c r="AS1507" s="1">
        <v>1</v>
      </c>
      <c r="AT1507" s="1">
        <v>4</v>
      </c>
      <c r="AU1507" s="1">
        <v>2</v>
      </c>
      <c r="AV1507" s="1">
        <v>2</v>
      </c>
      <c r="AW1507" s="1">
        <v>2</v>
      </c>
      <c r="AX1507" s="1">
        <v>4</v>
      </c>
      <c r="AY1507" s="1">
        <v>4</v>
      </c>
      <c r="AZ1507" s="1">
        <v>5</v>
      </c>
      <c r="BA1507" s="1">
        <v>5</v>
      </c>
      <c r="BB1507" s="1">
        <v>5</v>
      </c>
      <c r="BC1507" s="1">
        <v>4</v>
      </c>
      <c r="BD1507" s="1">
        <v>3</v>
      </c>
      <c r="BE1507" s="1">
        <f t="shared" si="143"/>
        <v>3</v>
      </c>
      <c r="BF1507" s="1">
        <v>3</v>
      </c>
      <c r="BG1507" s="1">
        <v>2</v>
      </c>
      <c r="BH1507" s="1">
        <v>4</v>
      </c>
      <c r="BI1507" s="1">
        <v>2</v>
      </c>
      <c r="BJ1507" s="1">
        <v>2</v>
      </c>
      <c r="BK1507" s="1">
        <v>4</v>
      </c>
      <c r="BL1507" s="1">
        <f t="shared" si="144"/>
        <v>2</v>
      </c>
      <c r="BM1507" s="1">
        <f t="shared" si="145"/>
        <v>4.333333333333333</v>
      </c>
      <c r="BN1507" s="1">
        <f t="shared" si="146"/>
        <v>4.666666666666667</v>
      </c>
      <c r="BO1507" s="1">
        <f t="shared" si="147"/>
        <v>2.6666666666666665</v>
      </c>
      <c r="BP1507" s="1">
        <f t="shared" si="148"/>
        <v>2.6666666666666665</v>
      </c>
    </row>
    <row r="1508" spans="1:68">
      <c r="A1508" s="1">
        <v>1</v>
      </c>
      <c r="B1508" s="1">
        <v>1507</v>
      </c>
      <c r="C1508" s="1">
        <v>1</v>
      </c>
      <c r="D1508" s="1">
        <v>28</v>
      </c>
      <c r="E1508" s="1">
        <v>1</v>
      </c>
      <c r="I1508" s="1">
        <v>3</v>
      </c>
      <c r="J1508" s="1">
        <v>5</v>
      </c>
      <c r="K1508" s="1" t="s">
        <v>5268</v>
      </c>
      <c r="L1508" s="1" t="s">
        <v>1</v>
      </c>
      <c r="M1508" s="1" t="s">
        <v>19</v>
      </c>
      <c r="N1508" s="1" t="s">
        <v>4</v>
      </c>
      <c r="Q1508" s="1">
        <v>2</v>
      </c>
      <c r="R1508" s="1">
        <v>2</v>
      </c>
      <c r="S1508" s="1">
        <v>1</v>
      </c>
      <c r="V1508" s="1">
        <v>2</v>
      </c>
      <c r="W1508" s="1">
        <v>2</v>
      </c>
      <c r="X1508" s="1">
        <v>3</v>
      </c>
      <c r="AA1508" s="1">
        <v>6</v>
      </c>
      <c r="AB1508" s="1">
        <v>5</v>
      </c>
      <c r="AC1508" s="1" t="s">
        <v>5269</v>
      </c>
      <c r="AD1508" s="1" t="s">
        <v>377</v>
      </c>
      <c r="AE1508" s="1" t="s">
        <v>89</v>
      </c>
      <c r="AF1508" s="1" t="s">
        <v>3269</v>
      </c>
      <c r="AI1508" s="1">
        <v>2</v>
      </c>
      <c r="AJ1508" s="1">
        <v>2</v>
      </c>
      <c r="AK1508" s="1">
        <v>3</v>
      </c>
      <c r="AN1508" s="1">
        <v>2</v>
      </c>
      <c r="AO1508" s="1">
        <v>3</v>
      </c>
      <c r="AP1508" s="1">
        <v>2</v>
      </c>
      <c r="AS1508" s="1">
        <v>5</v>
      </c>
      <c r="AT1508" s="1">
        <v>4</v>
      </c>
      <c r="AU1508" s="1">
        <v>4</v>
      </c>
      <c r="AV1508" s="1">
        <v>4</v>
      </c>
      <c r="AW1508" s="1">
        <v>5</v>
      </c>
      <c r="AX1508" s="1">
        <v>3</v>
      </c>
      <c r="AY1508" s="1">
        <v>4</v>
      </c>
      <c r="AZ1508" s="1">
        <v>3</v>
      </c>
      <c r="BA1508" s="1">
        <v>2</v>
      </c>
      <c r="BB1508" s="1">
        <v>2</v>
      </c>
      <c r="BC1508" s="1">
        <v>2</v>
      </c>
      <c r="BD1508" s="1">
        <v>3</v>
      </c>
      <c r="BE1508" s="1">
        <f t="shared" si="143"/>
        <v>3</v>
      </c>
      <c r="BF1508" s="1">
        <v>3</v>
      </c>
      <c r="BG1508" s="1">
        <v>3</v>
      </c>
      <c r="BH1508" s="1">
        <v>3</v>
      </c>
      <c r="BI1508" s="1">
        <v>4</v>
      </c>
      <c r="BJ1508" s="1">
        <v>4</v>
      </c>
      <c r="BK1508" s="1">
        <v>4</v>
      </c>
      <c r="BL1508" s="1">
        <f t="shared" si="144"/>
        <v>4.333333333333333</v>
      </c>
      <c r="BM1508" s="1">
        <f t="shared" si="145"/>
        <v>3.3333333333333335</v>
      </c>
      <c r="BN1508" s="1">
        <f t="shared" si="146"/>
        <v>2</v>
      </c>
      <c r="BO1508" s="1">
        <f t="shared" si="147"/>
        <v>3</v>
      </c>
      <c r="BP1508" s="1">
        <f t="shared" si="148"/>
        <v>3.6666666666666665</v>
      </c>
    </row>
    <row r="1509" spans="1:68">
      <c r="A1509" s="1">
        <v>1</v>
      </c>
      <c r="B1509" s="1">
        <v>1508</v>
      </c>
      <c r="C1509" s="1">
        <v>2</v>
      </c>
      <c r="D1509" s="1">
        <v>23</v>
      </c>
      <c r="E1509" s="1">
        <v>1</v>
      </c>
      <c r="F1509" s="1">
        <v>2</v>
      </c>
      <c r="G1509" s="1">
        <v>3</v>
      </c>
      <c r="H1509" s="1">
        <v>2</v>
      </c>
      <c r="I1509" s="1">
        <v>1</v>
      </c>
      <c r="K1509" s="1" t="s">
        <v>5276</v>
      </c>
      <c r="L1509" s="1" t="s">
        <v>48</v>
      </c>
      <c r="M1509" s="1" t="s">
        <v>47</v>
      </c>
      <c r="N1509" s="1" t="s">
        <v>5277</v>
      </c>
      <c r="O1509" s="1" t="s">
        <v>1220</v>
      </c>
      <c r="P1509" s="1" t="s">
        <v>527</v>
      </c>
      <c r="Q1509" s="1">
        <v>4</v>
      </c>
      <c r="R1509" s="1">
        <v>4</v>
      </c>
      <c r="S1509" s="1">
        <v>5</v>
      </c>
      <c r="T1509" s="1">
        <v>3</v>
      </c>
      <c r="U1509" s="1">
        <v>4</v>
      </c>
      <c r="V1509" s="1">
        <v>4</v>
      </c>
      <c r="W1509" s="1">
        <v>5</v>
      </c>
      <c r="X1509" s="1">
        <v>5</v>
      </c>
      <c r="Y1509" s="1">
        <v>3</v>
      </c>
      <c r="Z1509" s="1">
        <v>4</v>
      </c>
      <c r="AA1509" s="1">
        <v>5</v>
      </c>
      <c r="AB1509" s="1">
        <v>7</v>
      </c>
      <c r="AC1509" s="1" t="s">
        <v>5278</v>
      </c>
      <c r="AD1509" s="1" t="s">
        <v>529</v>
      </c>
      <c r="AE1509" s="1" t="s">
        <v>1146</v>
      </c>
      <c r="AF1509" s="1" t="s">
        <v>1206</v>
      </c>
      <c r="AG1509" s="1" t="s">
        <v>1490</v>
      </c>
      <c r="AH1509" s="1" t="s">
        <v>664</v>
      </c>
      <c r="AI1509" s="1">
        <v>4</v>
      </c>
      <c r="AJ1509" s="1">
        <v>5</v>
      </c>
      <c r="AK1509" s="1">
        <v>5</v>
      </c>
      <c r="AL1509" s="1">
        <v>4</v>
      </c>
      <c r="AM1509" s="1">
        <v>4</v>
      </c>
      <c r="AN1509" s="1">
        <v>5</v>
      </c>
      <c r="AO1509" s="1">
        <v>5</v>
      </c>
      <c r="AP1509" s="1">
        <v>4</v>
      </c>
      <c r="AQ1509" s="1">
        <v>4</v>
      </c>
      <c r="AR1509" s="1">
        <v>4</v>
      </c>
      <c r="AS1509" s="1">
        <v>2</v>
      </c>
      <c r="AT1509" s="1">
        <v>5</v>
      </c>
      <c r="AU1509" s="1">
        <v>2</v>
      </c>
      <c r="AV1509" s="1">
        <v>2</v>
      </c>
      <c r="AW1509" s="1">
        <v>2</v>
      </c>
      <c r="AX1509" s="1">
        <v>3</v>
      </c>
      <c r="AY1509" s="1">
        <v>2</v>
      </c>
      <c r="AZ1509" s="1">
        <v>2</v>
      </c>
      <c r="BA1509" s="1">
        <v>4</v>
      </c>
      <c r="BB1509" s="1">
        <v>4</v>
      </c>
      <c r="BC1509" s="1">
        <v>4</v>
      </c>
      <c r="BD1509" s="1">
        <v>5</v>
      </c>
      <c r="BE1509" s="1">
        <f t="shared" si="143"/>
        <v>1</v>
      </c>
      <c r="BF1509" s="1">
        <v>3</v>
      </c>
      <c r="BG1509" s="1">
        <v>2</v>
      </c>
      <c r="BH1509" s="1">
        <v>4</v>
      </c>
      <c r="BI1509" s="1">
        <v>3</v>
      </c>
      <c r="BJ1509" s="1">
        <v>2</v>
      </c>
      <c r="BK1509" s="1">
        <v>2</v>
      </c>
      <c r="BL1509" s="1">
        <f t="shared" si="144"/>
        <v>2</v>
      </c>
      <c r="BM1509" s="1">
        <f t="shared" si="145"/>
        <v>2.3333333333333335</v>
      </c>
      <c r="BN1509" s="1">
        <f t="shared" si="146"/>
        <v>4</v>
      </c>
      <c r="BO1509" s="1">
        <f t="shared" si="147"/>
        <v>2</v>
      </c>
      <c r="BP1509" s="1">
        <f t="shared" si="148"/>
        <v>3</v>
      </c>
    </row>
    <row r="1510" spans="1:68">
      <c r="A1510" s="1">
        <v>1</v>
      </c>
      <c r="B1510" s="1">
        <v>1509</v>
      </c>
      <c r="C1510" s="1">
        <v>1</v>
      </c>
      <c r="D1510" s="1">
        <v>24</v>
      </c>
      <c r="E1510" s="1">
        <v>1</v>
      </c>
      <c r="F1510" s="1">
        <v>2</v>
      </c>
      <c r="G1510" s="1">
        <v>3</v>
      </c>
      <c r="H1510" s="1">
        <v>4</v>
      </c>
      <c r="I1510" s="1">
        <v>1</v>
      </c>
      <c r="K1510" s="1" t="s">
        <v>5270</v>
      </c>
      <c r="L1510" s="1" t="s">
        <v>66</v>
      </c>
      <c r="M1510" s="1" t="s">
        <v>4</v>
      </c>
      <c r="N1510" s="1" t="s">
        <v>1593</v>
      </c>
      <c r="O1510" s="1" t="s">
        <v>11</v>
      </c>
      <c r="Q1510" s="1">
        <v>3</v>
      </c>
      <c r="R1510" s="1">
        <v>3</v>
      </c>
      <c r="S1510" s="1">
        <v>3</v>
      </c>
      <c r="T1510" s="1">
        <v>4</v>
      </c>
      <c r="V1510" s="1">
        <v>3</v>
      </c>
      <c r="W1510" s="1">
        <v>2</v>
      </c>
      <c r="X1510" s="1">
        <v>3</v>
      </c>
      <c r="Y1510" s="1">
        <v>3</v>
      </c>
      <c r="AA1510" s="1">
        <v>4</v>
      </c>
      <c r="AB1510" s="1">
        <v>6</v>
      </c>
      <c r="AC1510" s="1" t="s">
        <v>5271</v>
      </c>
      <c r="AD1510" s="1" t="s">
        <v>9</v>
      </c>
      <c r="AE1510" s="1" t="s">
        <v>529</v>
      </c>
      <c r="AF1510" s="1" t="s">
        <v>67</v>
      </c>
      <c r="AI1510" s="1">
        <v>4</v>
      </c>
      <c r="AJ1510" s="1">
        <v>4</v>
      </c>
      <c r="AK1510" s="1">
        <v>5</v>
      </c>
      <c r="AN1510" s="1">
        <v>3</v>
      </c>
      <c r="AO1510" s="1">
        <v>4</v>
      </c>
      <c r="AP1510" s="1">
        <v>3</v>
      </c>
      <c r="AS1510" s="1">
        <v>3</v>
      </c>
      <c r="AT1510" s="1">
        <v>4</v>
      </c>
      <c r="AU1510" s="1">
        <v>2</v>
      </c>
      <c r="AV1510" s="1">
        <v>2</v>
      </c>
      <c r="AW1510" s="1">
        <v>3</v>
      </c>
      <c r="AX1510" s="1">
        <v>1</v>
      </c>
      <c r="AY1510" s="1">
        <v>2</v>
      </c>
      <c r="AZ1510" s="1">
        <v>4</v>
      </c>
      <c r="BA1510" s="1">
        <v>4</v>
      </c>
      <c r="BB1510" s="1">
        <v>4</v>
      </c>
      <c r="BC1510" s="1">
        <v>4</v>
      </c>
      <c r="BD1510" s="1">
        <v>3</v>
      </c>
      <c r="BE1510" s="1">
        <f t="shared" si="143"/>
        <v>3</v>
      </c>
      <c r="BF1510" s="1">
        <v>3</v>
      </c>
      <c r="BG1510" s="1">
        <v>3</v>
      </c>
      <c r="BH1510" s="1">
        <v>3</v>
      </c>
      <c r="BI1510" s="1">
        <v>3</v>
      </c>
      <c r="BJ1510" s="1">
        <v>2</v>
      </c>
      <c r="BK1510" s="1">
        <v>3</v>
      </c>
      <c r="BL1510" s="1">
        <f t="shared" si="144"/>
        <v>2.3333333333333335</v>
      </c>
      <c r="BM1510" s="1">
        <f t="shared" si="145"/>
        <v>2.3333333333333335</v>
      </c>
      <c r="BN1510" s="1">
        <f t="shared" si="146"/>
        <v>4</v>
      </c>
      <c r="BO1510" s="1">
        <f t="shared" si="147"/>
        <v>3</v>
      </c>
      <c r="BP1510" s="1">
        <f t="shared" si="148"/>
        <v>2.6666666666666665</v>
      </c>
    </row>
    <row r="1511" spans="1:68">
      <c r="A1511" s="1">
        <v>1</v>
      </c>
      <c r="B1511" s="1">
        <v>1510</v>
      </c>
      <c r="C1511" s="1">
        <v>2</v>
      </c>
      <c r="D1511" s="1">
        <v>23</v>
      </c>
      <c r="E1511" s="1">
        <v>1</v>
      </c>
      <c r="F1511" s="1">
        <v>2</v>
      </c>
      <c r="G1511" s="1">
        <v>3</v>
      </c>
      <c r="H1511" s="1">
        <v>5</v>
      </c>
      <c r="I1511" s="1">
        <v>1</v>
      </c>
      <c r="K1511" s="1" t="s">
        <v>5274</v>
      </c>
      <c r="L1511" s="1" t="s">
        <v>1596</v>
      </c>
      <c r="M1511" s="1" t="s">
        <v>4</v>
      </c>
      <c r="N1511" s="1" t="s">
        <v>153</v>
      </c>
      <c r="Q1511" s="1">
        <v>3</v>
      </c>
      <c r="R1511" s="1">
        <v>5</v>
      </c>
      <c r="S1511" s="1">
        <v>2</v>
      </c>
      <c r="V1511" s="1">
        <v>3</v>
      </c>
      <c r="W1511" s="1">
        <v>5</v>
      </c>
      <c r="X1511" s="1">
        <v>3</v>
      </c>
      <c r="AA1511" s="1">
        <v>6</v>
      </c>
      <c r="AB1511" s="1">
        <v>6</v>
      </c>
      <c r="AC1511" s="1" t="s">
        <v>5275</v>
      </c>
      <c r="AD1511" s="1" t="s">
        <v>38</v>
      </c>
      <c r="AE1511" s="1" t="s">
        <v>114</v>
      </c>
      <c r="AF1511" s="1" t="s">
        <v>683</v>
      </c>
      <c r="AI1511" s="1">
        <v>5</v>
      </c>
      <c r="AJ1511" s="1">
        <v>5</v>
      </c>
      <c r="AK1511" s="1">
        <v>3</v>
      </c>
      <c r="AN1511" s="1">
        <v>5</v>
      </c>
      <c r="AO1511" s="1">
        <v>5</v>
      </c>
      <c r="AP1511" s="1">
        <v>3</v>
      </c>
      <c r="AS1511" s="1">
        <v>1</v>
      </c>
      <c r="AT1511" s="1">
        <v>2</v>
      </c>
      <c r="AU1511" s="1">
        <v>3</v>
      </c>
      <c r="AV1511" s="1">
        <v>3</v>
      </c>
      <c r="AW1511" s="1">
        <v>4</v>
      </c>
      <c r="AX1511" s="1">
        <v>2</v>
      </c>
      <c r="AY1511" s="1">
        <v>3</v>
      </c>
      <c r="AZ1511" s="1">
        <v>3</v>
      </c>
      <c r="BA1511" s="1">
        <v>4</v>
      </c>
      <c r="BB1511" s="1">
        <v>2</v>
      </c>
      <c r="BC1511" s="1">
        <v>3</v>
      </c>
      <c r="BD1511" s="1">
        <v>3</v>
      </c>
      <c r="BE1511" s="1">
        <f t="shared" si="143"/>
        <v>3</v>
      </c>
      <c r="BF1511" s="1">
        <v>2</v>
      </c>
      <c r="BG1511" s="1">
        <v>2</v>
      </c>
      <c r="BH1511" s="1">
        <v>3</v>
      </c>
      <c r="BI1511" s="1">
        <v>3</v>
      </c>
      <c r="BJ1511" s="1">
        <v>4</v>
      </c>
      <c r="BK1511" s="1">
        <v>3</v>
      </c>
      <c r="BL1511" s="1">
        <f t="shared" si="144"/>
        <v>3.3333333333333335</v>
      </c>
      <c r="BM1511" s="1">
        <f t="shared" si="145"/>
        <v>2.6666666666666665</v>
      </c>
      <c r="BN1511" s="1">
        <f t="shared" si="146"/>
        <v>3</v>
      </c>
      <c r="BO1511" s="1">
        <f t="shared" si="147"/>
        <v>2.3333333333333335</v>
      </c>
      <c r="BP1511" s="1">
        <f t="shared" si="148"/>
        <v>3.3333333333333335</v>
      </c>
    </row>
    <row r="1512" spans="1:68">
      <c r="A1512" s="1">
        <v>1</v>
      </c>
      <c r="B1512" s="1">
        <v>1511</v>
      </c>
      <c r="C1512" s="1">
        <v>1</v>
      </c>
      <c r="D1512" s="1">
        <v>26</v>
      </c>
      <c r="E1512" s="1">
        <v>1</v>
      </c>
      <c r="I1512" s="1">
        <v>2</v>
      </c>
      <c r="K1512" s="1" t="s">
        <v>5272</v>
      </c>
      <c r="L1512" s="1" t="s">
        <v>4</v>
      </c>
      <c r="M1512" s="1" t="s">
        <v>19</v>
      </c>
      <c r="N1512" s="1" t="s">
        <v>324</v>
      </c>
      <c r="Q1512" s="1">
        <v>4</v>
      </c>
      <c r="R1512" s="1">
        <v>5</v>
      </c>
      <c r="S1512" s="1">
        <v>4</v>
      </c>
      <c r="V1512" s="1">
        <v>5</v>
      </c>
      <c r="W1512" s="1">
        <v>5</v>
      </c>
      <c r="X1512" s="1">
        <v>5</v>
      </c>
      <c r="AA1512" s="1">
        <v>6</v>
      </c>
      <c r="AB1512" s="1">
        <v>6</v>
      </c>
      <c r="AC1512" s="1" t="s">
        <v>5273</v>
      </c>
      <c r="AD1512" s="1" t="s">
        <v>79</v>
      </c>
      <c r="AE1512" s="1" t="s">
        <v>66</v>
      </c>
      <c r="AF1512" s="1" t="s">
        <v>7</v>
      </c>
      <c r="AG1512" s="1" t="s">
        <v>80</v>
      </c>
      <c r="AI1512" s="1">
        <v>4</v>
      </c>
      <c r="AJ1512" s="1">
        <v>5</v>
      </c>
      <c r="AK1512" s="1">
        <v>4</v>
      </c>
      <c r="AL1512" s="1">
        <v>3</v>
      </c>
      <c r="AN1512" s="1">
        <v>5</v>
      </c>
      <c r="AO1512" s="1">
        <v>4</v>
      </c>
      <c r="AP1512" s="1">
        <v>4</v>
      </c>
      <c r="AQ1512" s="1">
        <v>3</v>
      </c>
      <c r="AS1512" s="1">
        <v>1</v>
      </c>
      <c r="AT1512" s="1">
        <v>1</v>
      </c>
      <c r="AU1512" s="1">
        <v>3</v>
      </c>
      <c r="AV1512" s="1">
        <v>3</v>
      </c>
      <c r="AW1512" s="1">
        <v>2</v>
      </c>
      <c r="AX1512" s="1">
        <v>5</v>
      </c>
      <c r="AY1512" s="1">
        <v>4</v>
      </c>
      <c r="AZ1512" s="1">
        <v>4</v>
      </c>
      <c r="BA1512" s="1">
        <v>1</v>
      </c>
      <c r="BB1512" s="1">
        <v>1</v>
      </c>
      <c r="BC1512" s="1">
        <v>2</v>
      </c>
      <c r="BD1512" s="1">
        <v>3</v>
      </c>
      <c r="BE1512" s="1">
        <f t="shared" si="143"/>
        <v>3</v>
      </c>
      <c r="BF1512" s="1">
        <v>3</v>
      </c>
      <c r="BG1512" s="1">
        <v>4</v>
      </c>
      <c r="BH1512" s="1">
        <v>5</v>
      </c>
      <c r="BI1512" s="1">
        <v>5</v>
      </c>
      <c r="BJ1512" s="1">
        <v>4</v>
      </c>
      <c r="BK1512" s="1">
        <v>2</v>
      </c>
      <c r="BL1512" s="1">
        <f t="shared" si="144"/>
        <v>2.6666666666666665</v>
      </c>
      <c r="BM1512" s="1">
        <f t="shared" si="145"/>
        <v>4.333333333333333</v>
      </c>
      <c r="BN1512" s="1">
        <f t="shared" si="146"/>
        <v>1.3333333333333333</v>
      </c>
      <c r="BO1512" s="1">
        <f t="shared" si="147"/>
        <v>3.3333333333333335</v>
      </c>
      <c r="BP1512" s="1">
        <f t="shared" si="148"/>
        <v>4.666666666666667</v>
      </c>
    </row>
    <row r="1513" spans="1:68">
      <c r="A1513" s="1">
        <v>1</v>
      </c>
      <c r="B1513" s="1">
        <v>1512</v>
      </c>
      <c r="C1513" s="1">
        <v>1</v>
      </c>
      <c r="D1513" s="1">
        <v>28</v>
      </c>
      <c r="E1513" s="1">
        <v>1</v>
      </c>
      <c r="I1513" s="1">
        <v>3</v>
      </c>
      <c r="J1513" s="1">
        <v>6</v>
      </c>
      <c r="K1513" s="1" t="s">
        <v>5279</v>
      </c>
      <c r="L1513" s="1" t="s">
        <v>394</v>
      </c>
      <c r="M1513" s="1" t="s">
        <v>180</v>
      </c>
      <c r="N1513" s="1" t="s">
        <v>5280</v>
      </c>
      <c r="O1513" s="1" t="s">
        <v>275</v>
      </c>
      <c r="Q1513" s="1">
        <v>3</v>
      </c>
      <c r="R1513" s="1">
        <v>3</v>
      </c>
      <c r="S1513" s="1">
        <v>4</v>
      </c>
      <c r="T1513" s="1">
        <v>4</v>
      </c>
      <c r="V1513" s="1">
        <v>3</v>
      </c>
      <c r="W1513" s="1">
        <v>3</v>
      </c>
      <c r="X1513" s="1">
        <v>4</v>
      </c>
      <c r="Y1513" s="1">
        <v>4</v>
      </c>
      <c r="AA1513" s="1">
        <v>5</v>
      </c>
      <c r="AB1513" s="1">
        <v>5</v>
      </c>
      <c r="AC1513" s="1" t="s">
        <v>5281</v>
      </c>
      <c r="AD1513" s="1" t="s">
        <v>66</v>
      </c>
      <c r="AE1513" s="1" t="s">
        <v>7</v>
      </c>
      <c r="AF1513" s="1" t="s">
        <v>1052</v>
      </c>
      <c r="AI1513" s="1">
        <v>2</v>
      </c>
      <c r="AJ1513" s="1">
        <v>4</v>
      </c>
      <c r="AK1513" s="1">
        <v>3</v>
      </c>
      <c r="AN1513" s="1">
        <v>2</v>
      </c>
      <c r="AO1513" s="1">
        <v>4</v>
      </c>
      <c r="AP1513" s="1">
        <v>3</v>
      </c>
      <c r="AS1513" s="1">
        <v>2</v>
      </c>
      <c r="AT1513" s="1">
        <v>4</v>
      </c>
      <c r="AU1513" s="1">
        <v>2</v>
      </c>
      <c r="AV1513" s="1">
        <v>2</v>
      </c>
      <c r="AW1513" s="1">
        <v>3</v>
      </c>
      <c r="AX1513" s="1">
        <v>3</v>
      </c>
      <c r="AY1513" s="1">
        <v>3</v>
      </c>
      <c r="AZ1513" s="1">
        <v>3</v>
      </c>
      <c r="BA1513" s="1">
        <v>2</v>
      </c>
      <c r="BB1513" s="1">
        <v>2</v>
      </c>
      <c r="BC1513" s="1">
        <v>2</v>
      </c>
      <c r="BD1513" s="1">
        <v>3</v>
      </c>
      <c r="BE1513" s="1">
        <f t="shared" si="143"/>
        <v>3</v>
      </c>
      <c r="BF1513" s="1">
        <v>2</v>
      </c>
      <c r="BG1513" s="1">
        <v>3</v>
      </c>
      <c r="BH1513" s="1">
        <v>3</v>
      </c>
      <c r="BI1513" s="1">
        <v>3</v>
      </c>
      <c r="BJ1513" s="1">
        <v>2</v>
      </c>
      <c r="BK1513" s="1">
        <v>2</v>
      </c>
      <c r="BL1513" s="1">
        <f t="shared" si="144"/>
        <v>2.3333333333333335</v>
      </c>
      <c r="BM1513" s="1">
        <f t="shared" si="145"/>
        <v>3</v>
      </c>
      <c r="BN1513" s="1">
        <f t="shared" si="146"/>
        <v>2</v>
      </c>
      <c r="BO1513" s="1">
        <f t="shared" si="147"/>
        <v>2.6666666666666665</v>
      </c>
      <c r="BP1513" s="1">
        <f t="shared" si="148"/>
        <v>2.6666666666666665</v>
      </c>
    </row>
    <row r="1514" spans="1:68">
      <c r="A1514" s="1">
        <v>1</v>
      </c>
      <c r="B1514" s="1">
        <v>1513</v>
      </c>
      <c r="C1514" s="1">
        <v>1</v>
      </c>
      <c r="D1514" s="1">
        <v>24</v>
      </c>
      <c r="E1514" s="1">
        <v>1</v>
      </c>
      <c r="I1514" s="1">
        <v>3</v>
      </c>
      <c r="J1514" s="1">
        <v>6</v>
      </c>
      <c r="K1514" s="1" t="s">
        <v>5288</v>
      </c>
      <c r="L1514" s="1" t="s">
        <v>48</v>
      </c>
      <c r="M1514" s="1" t="s">
        <v>5289</v>
      </c>
      <c r="N1514" s="1" t="s">
        <v>47</v>
      </c>
      <c r="O1514" s="1" t="s">
        <v>5290</v>
      </c>
      <c r="Q1514" s="1">
        <v>4</v>
      </c>
      <c r="R1514" s="1">
        <v>4</v>
      </c>
      <c r="S1514" s="1">
        <v>5</v>
      </c>
      <c r="T1514" s="1">
        <v>4</v>
      </c>
      <c r="V1514" s="1">
        <v>5</v>
      </c>
      <c r="W1514" s="1">
        <v>5</v>
      </c>
      <c r="X1514" s="1">
        <v>5</v>
      </c>
      <c r="Y1514" s="1">
        <v>5</v>
      </c>
      <c r="AA1514" s="1">
        <v>6</v>
      </c>
      <c r="AB1514" s="1">
        <v>7</v>
      </c>
      <c r="AC1514" s="1" t="s">
        <v>5291</v>
      </c>
      <c r="AD1514" s="1" t="s">
        <v>5289</v>
      </c>
      <c r="AE1514" s="1" t="s">
        <v>5292</v>
      </c>
      <c r="AF1514" s="1" t="s">
        <v>5293</v>
      </c>
      <c r="AI1514" s="1">
        <v>4</v>
      </c>
      <c r="AJ1514" s="1">
        <v>5</v>
      </c>
      <c r="AK1514" s="1">
        <v>5</v>
      </c>
      <c r="AN1514" s="1">
        <v>5</v>
      </c>
      <c r="AO1514" s="1">
        <v>5</v>
      </c>
      <c r="AP1514" s="1">
        <v>5</v>
      </c>
      <c r="AS1514" s="1">
        <v>4</v>
      </c>
      <c r="AT1514" s="1">
        <v>2</v>
      </c>
      <c r="AU1514" s="1">
        <v>2</v>
      </c>
      <c r="AV1514" s="1">
        <v>4</v>
      </c>
      <c r="AW1514" s="1">
        <v>4</v>
      </c>
      <c r="AX1514" s="1">
        <v>3</v>
      </c>
      <c r="AY1514" s="1">
        <v>3</v>
      </c>
      <c r="AZ1514" s="1">
        <v>5</v>
      </c>
      <c r="BA1514" s="1">
        <v>3</v>
      </c>
      <c r="BB1514" s="1">
        <v>3</v>
      </c>
      <c r="BC1514" s="1">
        <v>4</v>
      </c>
      <c r="BD1514" s="1">
        <v>3</v>
      </c>
      <c r="BE1514" s="1">
        <f t="shared" si="143"/>
        <v>3</v>
      </c>
      <c r="BF1514" s="1">
        <v>3</v>
      </c>
      <c r="BG1514" s="1">
        <v>3</v>
      </c>
      <c r="BH1514" s="1">
        <v>4</v>
      </c>
      <c r="BI1514" s="1">
        <v>4</v>
      </c>
      <c r="BJ1514" s="1">
        <v>3</v>
      </c>
      <c r="BK1514" s="1">
        <v>3</v>
      </c>
      <c r="BL1514" s="1">
        <f t="shared" si="144"/>
        <v>3.3333333333333335</v>
      </c>
      <c r="BM1514" s="1">
        <f t="shared" si="145"/>
        <v>3.6666666666666665</v>
      </c>
      <c r="BN1514" s="1">
        <f t="shared" si="146"/>
        <v>3.3333333333333335</v>
      </c>
      <c r="BO1514" s="1">
        <f t="shared" si="147"/>
        <v>3</v>
      </c>
      <c r="BP1514" s="1">
        <f t="shared" si="148"/>
        <v>3.6666666666666665</v>
      </c>
    </row>
    <row r="1515" spans="1:68">
      <c r="A1515" s="1">
        <v>1</v>
      </c>
      <c r="B1515" s="1">
        <v>1514</v>
      </c>
      <c r="C1515" s="1">
        <v>2</v>
      </c>
      <c r="D1515" s="1">
        <v>20</v>
      </c>
      <c r="E1515" s="1">
        <v>1</v>
      </c>
      <c r="F1515" s="1">
        <v>2</v>
      </c>
      <c r="G1515" s="1">
        <v>3</v>
      </c>
      <c r="H1515" s="1">
        <v>4</v>
      </c>
      <c r="I1515" s="1">
        <v>1</v>
      </c>
      <c r="K1515" s="1" t="s">
        <v>5286</v>
      </c>
      <c r="L1515" s="1" t="s">
        <v>28</v>
      </c>
      <c r="M1515" s="1" t="s">
        <v>1</v>
      </c>
      <c r="N1515" s="1" t="s">
        <v>3880</v>
      </c>
      <c r="Q1515" s="1">
        <v>5</v>
      </c>
      <c r="R1515" s="1">
        <v>4</v>
      </c>
      <c r="S1515" s="1">
        <v>5</v>
      </c>
      <c r="V1515" s="1">
        <v>5</v>
      </c>
      <c r="W1515" s="1">
        <v>5</v>
      </c>
      <c r="X1515" s="1">
        <v>5</v>
      </c>
      <c r="AA1515" s="1">
        <v>6</v>
      </c>
      <c r="AB1515" s="1">
        <v>6</v>
      </c>
      <c r="AC1515" s="1" t="s">
        <v>5287</v>
      </c>
      <c r="AD1515" s="1" t="s">
        <v>444</v>
      </c>
      <c r="AE1515" s="1" t="s">
        <v>38</v>
      </c>
      <c r="AF1515" s="1" t="s">
        <v>310</v>
      </c>
      <c r="AI1515" s="1">
        <v>4</v>
      </c>
      <c r="AJ1515" s="1">
        <v>5</v>
      </c>
      <c r="AK1515" s="1">
        <v>5</v>
      </c>
      <c r="AN1515" s="1">
        <v>5</v>
      </c>
      <c r="AO1515" s="1">
        <v>4</v>
      </c>
      <c r="AP1515" s="1">
        <v>3</v>
      </c>
      <c r="AS1515" s="1">
        <v>1</v>
      </c>
      <c r="AT1515" s="1">
        <v>1</v>
      </c>
      <c r="AU1515" s="1">
        <v>5</v>
      </c>
      <c r="AV1515" s="1">
        <v>5</v>
      </c>
      <c r="AW1515" s="1">
        <v>4</v>
      </c>
      <c r="AX1515" s="1">
        <v>4</v>
      </c>
      <c r="AY1515" s="1">
        <v>4</v>
      </c>
      <c r="AZ1515" s="1">
        <v>5</v>
      </c>
      <c r="BA1515" s="1">
        <v>3</v>
      </c>
      <c r="BB1515" s="1">
        <v>2</v>
      </c>
      <c r="BC1515" s="1">
        <v>3</v>
      </c>
      <c r="BD1515" s="1">
        <v>3</v>
      </c>
      <c r="BE1515" s="1">
        <f t="shared" si="143"/>
        <v>3</v>
      </c>
      <c r="BF1515" s="1">
        <v>3</v>
      </c>
      <c r="BG1515" s="1">
        <v>4</v>
      </c>
      <c r="BH1515" s="1">
        <v>5</v>
      </c>
      <c r="BI1515" s="1">
        <v>5</v>
      </c>
      <c r="BJ1515" s="1">
        <v>5</v>
      </c>
      <c r="BK1515" s="1">
        <v>3</v>
      </c>
      <c r="BL1515" s="1">
        <f t="shared" si="144"/>
        <v>4.666666666666667</v>
      </c>
      <c r="BM1515" s="1">
        <f t="shared" si="145"/>
        <v>4.333333333333333</v>
      </c>
      <c r="BN1515" s="1">
        <f t="shared" si="146"/>
        <v>2.6666666666666665</v>
      </c>
      <c r="BO1515" s="1">
        <f t="shared" si="147"/>
        <v>3.3333333333333335</v>
      </c>
      <c r="BP1515" s="1">
        <f t="shared" si="148"/>
        <v>5</v>
      </c>
    </row>
    <row r="1516" spans="1:68">
      <c r="A1516" s="1">
        <v>1</v>
      </c>
      <c r="B1516" s="1">
        <v>1515</v>
      </c>
      <c r="C1516" s="1">
        <v>2</v>
      </c>
      <c r="D1516" s="1">
        <v>20</v>
      </c>
      <c r="E1516" s="1">
        <v>1</v>
      </c>
      <c r="F1516" s="1">
        <v>2</v>
      </c>
      <c r="G1516" s="1">
        <v>3</v>
      </c>
      <c r="H1516" s="1">
        <v>3</v>
      </c>
      <c r="I1516" s="1">
        <v>1</v>
      </c>
      <c r="K1516" s="1" t="s">
        <v>5294</v>
      </c>
      <c r="L1516" s="1" t="s">
        <v>5295</v>
      </c>
      <c r="M1516" s="1" t="s">
        <v>5296</v>
      </c>
      <c r="N1516" s="1" t="s">
        <v>5297</v>
      </c>
      <c r="Q1516" s="1">
        <v>1</v>
      </c>
      <c r="R1516" s="1">
        <v>1</v>
      </c>
      <c r="S1516" s="1">
        <v>3</v>
      </c>
      <c r="V1516" s="1">
        <v>4</v>
      </c>
      <c r="W1516" s="1">
        <v>4</v>
      </c>
      <c r="X1516" s="1">
        <v>1</v>
      </c>
      <c r="AA1516" s="1">
        <v>6</v>
      </c>
      <c r="AB1516" s="1">
        <v>7</v>
      </c>
      <c r="AC1516" s="1" t="s">
        <v>5298</v>
      </c>
      <c r="AD1516" s="1" t="s">
        <v>14</v>
      </c>
      <c r="AE1516" s="1" t="s">
        <v>529</v>
      </c>
      <c r="AF1516" s="1" t="s">
        <v>5299</v>
      </c>
      <c r="AI1516" s="1">
        <v>5</v>
      </c>
      <c r="AJ1516" s="1">
        <v>5</v>
      </c>
      <c r="AK1516" s="1">
        <v>5</v>
      </c>
      <c r="AN1516" s="1">
        <v>5</v>
      </c>
      <c r="AO1516" s="1">
        <v>5</v>
      </c>
      <c r="AP1516" s="1">
        <v>5</v>
      </c>
      <c r="AS1516" s="1">
        <v>1</v>
      </c>
      <c r="AT1516" s="1">
        <v>2</v>
      </c>
      <c r="AU1516" s="1">
        <v>3</v>
      </c>
      <c r="AV1516" s="1">
        <v>4</v>
      </c>
      <c r="AW1516" s="1">
        <v>5</v>
      </c>
      <c r="AX1516" s="1">
        <v>3</v>
      </c>
      <c r="AY1516" s="1">
        <v>2</v>
      </c>
      <c r="AZ1516" s="1">
        <v>4</v>
      </c>
      <c r="BA1516" s="1">
        <v>2</v>
      </c>
      <c r="BB1516" s="1">
        <v>1</v>
      </c>
      <c r="BC1516" s="1">
        <v>3</v>
      </c>
      <c r="BD1516" s="1">
        <v>1</v>
      </c>
      <c r="BE1516" s="1">
        <f t="shared" si="143"/>
        <v>5</v>
      </c>
      <c r="BF1516" s="1">
        <v>4</v>
      </c>
      <c r="BG1516" s="1">
        <v>3</v>
      </c>
      <c r="BH1516" s="1">
        <v>5</v>
      </c>
      <c r="BI1516" s="1">
        <v>5</v>
      </c>
      <c r="BJ1516" s="1">
        <v>3</v>
      </c>
      <c r="BK1516" s="1">
        <v>3</v>
      </c>
      <c r="BL1516" s="1">
        <f t="shared" si="144"/>
        <v>4</v>
      </c>
      <c r="BM1516" s="1">
        <f t="shared" si="145"/>
        <v>3</v>
      </c>
      <c r="BN1516" s="1">
        <f t="shared" si="146"/>
        <v>2</v>
      </c>
      <c r="BO1516" s="1">
        <f t="shared" si="147"/>
        <v>4</v>
      </c>
      <c r="BP1516" s="1">
        <f t="shared" si="148"/>
        <v>4.333333333333333</v>
      </c>
    </row>
    <row r="1517" spans="1:68">
      <c r="A1517" s="1">
        <v>1</v>
      </c>
      <c r="B1517" s="1">
        <v>1516</v>
      </c>
      <c r="C1517" s="1">
        <v>1</v>
      </c>
      <c r="D1517" s="1">
        <v>25</v>
      </c>
      <c r="E1517" s="1">
        <v>1</v>
      </c>
      <c r="I1517" s="1">
        <v>2</v>
      </c>
      <c r="K1517" s="1" t="s">
        <v>5282</v>
      </c>
      <c r="L1517" s="1" t="s">
        <v>144</v>
      </c>
      <c r="M1517" s="1" t="s">
        <v>5283</v>
      </c>
      <c r="N1517" s="1" t="s">
        <v>431</v>
      </c>
      <c r="Q1517" s="1">
        <v>4</v>
      </c>
      <c r="R1517" s="1">
        <v>3</v>
      </c>
      <c r="S1517" s="1">
        <v>4</v>
      </c>
      <c r="V1517" s="1">
        <v>5</v>
      </c>
      <c r="W1517" s="1">
        <v>4</v>
      </c>
      <c r="X1517" s="1">
        <v>4</v>
      </c>
      <c r="AA1517" s="1">
        <v>4</v>
      </c>
      <c r="AB1517" s="1">
        <v>4</v>
      </c>
      <c r="AC1517" s="1" t="s">
        <v>5284</v>
      </c>
      <c r="AD1517" s="1" t="s">
        <v>5285</v>
      </c>
      <c r="AE1517" s="1" t="s">
        <v>504</v>
      </c>
      <c r="AF1517" s="1" t="s">
        <v>103</v>
      </c>
      <c r="AI1517" s="1">
        <v>4</v>
      </c>
      <c r="AJ1517" s="1">
        <v>3</v>
      </c>
      <c r="AK1517" s="1">
        <v>4</v>
      </c>
      <c r="AN1517" s="1">
        <v>5</v>
      </c>
      <c r="AO1517" s="1">
        <v>5</v>
      </c>
      <c r="AP1517" s="1">
        <v>3</v>
      </c>
      <c r="AS1517" s="1">
        <v>2</v>
      </c>
      <c r="AT1517" s="1">
        <v>3</v>
      </c>
      <c r="AU1517" s="1">
        <v>3</v>
      </c>
      <c r="AV1517" s="1">
        <v>3</v>
      </c>
      <c r="AW1517" s="1">
        <v>4</v>
      </c>
      <c r="AX1517" s="1">
        <v>4</v>
      </c>
      <c r="AY1517" s="1">
        <v>5</v>
      </c>
      <c r="AZ1517" s="1">
        <v>4</v>
      </c>
      <c r="BA1517" s="1">
        <v>3</v>
      </c>
      <c r="BB1517" s="1">
        <v>2</v>
      </c>
      <c r="BC1517" s="1">
        <v>4</v>
      </c>
      <c r="BD1517" s="1">
        <v>5</v>
      </c>
      <c r="BE1517" s="1">
        <f t="shared" si="143"/>
        <v>1</v>
      </c>
      <c r="BF1517" s="1">
        <v>3</v>
      </c>
      <c r="BG1517" s="1">
        <v>2</v>
      </c>
      <c r="BH1517" s="1">
        <v>4</v>
      </c>
      <c r="BI1517" s="1">
        <v>3</v>
      </c>
      <c r="BJ1517" s="1">
        <v>4</v>
      </c>
      <c r="BK1517" s="1">
        <v>3</v>
      </c>
      <c r="BL1517" s="1">
        <f t="shared" si="144"/>
        <v>3.3333333333333335</v>
      </c>
      <c r="BM1517" s="1">
        <f t="shared" si="145"/>
        <v>4.333333333333333</v>
      </c>
      <c r="BN1517" s="1">
        <f t="shared" si="146"/>
        <v>3</v>
      </c>
      <c r="BO1517" s="1">
        <f t="shared" si="147"/>
        <v>2</v>
      </c>
      <c r="BP1517" s="1">
        <f t="shared" si="148"/>
        <v>3.6666666666666665</v>
      </c>
    </row>
    <row r="1518" spans="1:68">
      <c r="A1518" s="1">
        <v>1</v>
      </c>
      <c r="B1518" s="1">
        <v>1517</v>
      </c>
      <c r="C1518" s="1">
        <v>1</v>
      </c>
      <c r="D1518" s="1">
        <v>26</v>
      </c>
      <c r="E1518" s="1">
        <v>1</v>
      </c>
      <c r="I1518" s="1">
        <v>3</v>
      </c>
      <c r="J1518" s="1">
        <v>3</v>
      </c>
      <c r="K1518" s="1" t="s">
        <v>7105</v>
      </c>
      <c r="L1518" s="1" t="s">
        <v>74</v>
      </c>
      <c r="M1518" s="1" t="s">
        <v>4</v>
      </c>
      <c r="N1518" s="1" t="s">
        <v>172</v>
      </c>
      <c r="O1518" s="1" t="s">
        <v>1</v>
      </c>
      <c r="P1518" s="1" t="s">
        <v>19</v>
      </c>
      <c r="Q1518" s="1">
        <v>3</v>
      </c>
      <c r="R1518" s="1">
        <v>3</v>
      </c>
      <c r="S1518" s="1">
        <v>4</v>
      </c>
      <c r="T1518" s="1">
        <v>3</v>
      </c>
      <c r="U1518" s="1">
        <v>3</v>
      </c>
      <c r="V1518" s="1">
        <v>4</v>
      </c>
      <c r="W1518" s="1">
        <v>3</v>
      </c>
      <c r="X1518" s="1">
        <v>4</v>
      </c>
      <c r="Y1518" s="1">
        <v>3</v>
      </c>
      <c r="Z1518" s="1">
        <v>3</v>
      </c>
      <c r="AA1518" s="1">
        <v>6</v>
      </c>
      <c r="AB1518" s="1">
        <v>5</v>
      </c>
      <c r="AC1518" s="1" t="s">
        <v>7106</v>
      </c>
      <c r="AD1518" s="1" t="s">
        <v>377</v>
      </c>
      <c r="AE1518" s="1" t="s">
        <v>176</v>
      </c>
      <c r="AF1518" s="1" t="s">
        <v>7</v>
      </c>
      <c r="AG1518" s="1" t="s">
        <v>159</v>
      </c>
      <c r="AH1518" s="1" t="s">
        <v>103</v>
      </c>
      <c r="AI1518" s="1">
        <v>4</v>
      </c>
      <c r="AJ1518" s="1">
        <v>3</v>
      </c>
      <c r="AK1518" s="1">
        <v>3</v>
      </c>
      <c r="AL1518" s="1">
        <v>4</v>
      </c>
      <c r="AM1518" s="1">
        <v>4</v>
      </c>
      <c r="AN1518" s="1">
        <v>4</v>
      </c>
      <c r="AO1518" s="1">
        <v>4</v>
      </c>
      <c r="AP1518" s="1">
        <v>2</v>
      </c>
      <c r="AQ1518" s="1">
        <v>4</v>
      </c>
      <c r="AR1518" s="1">
        <v>3</v>
      </c>
      <c r="AS1518" s="1">
        <v>1</v>
      </c>
      <c r="AT1518" s="1">
        <v>3</v>
      </c>
      <c r="AU1518" s="1">
        <v>3</v>
      </c>
      <c r="AV1518" s="1">
        <v>3</v>
      </c>
      <c r="AW1518" s="1">
        <v>4</v>
      </c>
      <c r="AX1518" s="1">
        <v>4</v>
      </c>
      <c r="AY1518" s="1">
        <v>3</v>
      </c>
      <c r="AZ1518" s="1">
        <v>4</v>
      </c>
      <c r="BA1518" s="1">
        <v>3</v>
      </c>
      <c r="BB1518" s="1">
        <v>2</v>
      </c>
      <c r="BC1518" s="1">
        <v>4</v>
      </c>
      <c r="BD1518" s="1">
        <v>3</v>
      </c>
      <c r="BE1518" s="1">
        <f t="shared" si="143"/>
        <v>3</v>
      </c>
      <c r="BF1518" s="1">
        <v>3</v>
      </c>
      <c r="BG1518" s="1">
        <v>3</v>
      </c>
      <c r="BH1518" s="1">
        <v>4</v>
      </c>
      <c r="BI1518" s="1">
        <v>3</v>
      </c>
      <c r="BJ1518" s="1">
        <v>3</v>
      </c>
      <c r="BK1518" s="1">
        <v>3</v>
      </c>
      <c r="BL1518" s="1">
        <f t="shared" si="144"/>
        <v>3.3333333333333335</v>
      </c>
      <c r="BM1518" s="1">
        <f t="shared" si="145"/>
        <v>3.6666666666666665</v>
      </c>
      <c r="BN1518" s="1">
        <f t="shared" si="146"/>
        <v>3</v>
      </c>
      <c r="BO1518" s="1">
        <f t="shared" si="147"/>
        <v>3</v>
      </c>
      <c r="BP1518" s="1">
        <f t="shared" si="148"/>
        <v>3.3333333333333335</v>
      </c>
    </row>
    <row r="1519" spans="1:68">
      <c r="A1519" s="1">
        <v>1</v>
      </c>
      <c r="B1519" s="1">
        <v>1518</v>
      </c>
      <c r="C1519" s="1">
        <v>2</v>
      </c>
      <c r="D1519" s="1">
        <v>20</v>
      </c>
      <c r="E1519" s="1">
        <v>1</v>
      </c>
      <c r="F1519" s="1">
        <v>2</v>
      </c>
      <c r="G1519" s="1">
        <v>1</v>
      </c>
      <c r="H1519" s="1">
        <v>3</v>
      </c>
      <c r="I1519" s="1">
        <v>1</v>
      </c>
      <c r="K1519" s="1" t="s">
        <v>5300</v>
      </c>
      <c r="L1519" s="1" t="s">
        <v>99</v>
      </c>
      <c r="M1519" s="1" t="s">
        <v>818</v>
      </c>
      <c r="N1519" s="1" t="s">
        <v>1198</v>
      </c>
      <c r="O1519" s="1" t="s">
        <v>1</v>
      </c>
      <c r="P1519" s="1" t="s">
        <v>19</v>
      </c>
      <c r="Q1519" s="1">
        <v>3</v>
      </c>
      <c r="R1519" s="1">
        <v>5</v>
      </c>
      <c r="S1519" s="1">
        <v>4</v>
      </c>
      <c r="T1519" s="1">
        <v>3</v>
      </c>
      <c r="U1519" s="1">
        <v>3</v>
      </c>
      <c r="V1519" s="1">
        <v>3</v>
      </c>
      <c r="W1519" s="1">
        <v>4</v>
      </c>
      <c r="X1519" s="1">
        <v>4</v>
      </c>
      <c r="Y1519" s="1">
        <v>3</v>
      </c>
      <c r="Z1519" s="1">
        <v>3</v>
      </c>
      <c r="AA1519" s="1">
        <v>5</v>
      </c>
      <c r="AB1519" s="1">
        <v>4</v>
      </c>
      <c r="AC1519" s="1" t="s">
        <v>5301</v>
      </c>
      <c r="AD1519" s="1" t="s">
        <v>38</v>
      </c>
      <c r="AE1519" s="1" t="s">
        <v>80</v>
      </c>
      <c r="AF1519" s="1" t="s">
        <v>5302</v>
      </c>
      <c r="AG1519" s="1" t="s">
        <v>7</v>
      </c>
      <c r="AH1519" s="1" t="s">
        <v>342</v>
      </c>
      <c r="AI1519" s="1">
        <v>4</v>
      </c>
      <c r="AJ1519" s="1">
        <v>3</v>
      </c>
      <c r="AK1519" s="1">
        <v>4</v>
      </c>
      <c r="AL1519" s="1">
        <v>2</v>
      </c>
      <c r="AM1519" s="1">
        <v>5</v>
      </c>
      <c r="AN1519" s="1">
        <v>5</v>
      </c>
      <c r="AO1519" s="1">
        <v>4</v>
      </c>
      <c r="AP1519" s="1">
        <v>3</v>
      </c>
      <c r="AQ1519" s="1">
        <v>2</v>
      </c>
      <c r="AR1519" s="1">
        <v>5</v>
      </c>
      <c r="AS1519" s="1">
        <v>1</v>
      </c>
      <c r="AT1519" s="1">
        <v>2</v>
      </c>
      <c r="AU1519" s="1">
        <v>1</v>
      </c>
      <c r="AV1519" s="1">
        <v>1</v>
      </c>
      <c r="AW1519" s="1">
        <v>1</v>
      </c>
      <c r="AX1519" s="1">
        <v>1</v>
      </c>
      <c r="AY1519" s="1">
        <v>1</v>
      </c>
      <c r="AZ1519" s="1">
        <v>1</v>
      </c>
      <c r="BA1519" s="1">
        <v>5</v>
      </c>
      <c r="BB1519" s="1">
        <v>4</v>
      </c>
      <c r="BC1519" s="1">
        <v>5</v>
      </c>
      <c r="BD1519" s="1">
        <v>3</v>
      </c>
      <c r="BE1519" s="1">
        <f t="shared" si="143"/>
        <v>3</v>
      </c>
      <c r="BF1519" s="1">
        <v>3</v>
      </c>
      <c r="BG1519" s="1">
        <v>1</v>
      </c>
      <c r="BH1519" s="1">
        <v>2</v>
      </c>
      <c r="BI1519" s="1">
        <v>1</v>
      </c>
      <c r="BJ1519" s="1">
        <v>1</v>
      </c>
      <c r="BK1519" s="1">
        <v>2</v>
      </c>
      <c r="BL1519" s="1">
        <f t="shared" si="144"/>
        <v>1</v>
      </c>
      <c r="BM1519" s="1">
        <f t="shared" si="145"/>
        <v>1</v>
      </c>
      <c r="BN1519" s="1">
        <f t="shared" si="146"/>
        <v>4.666666666666667</v>
      </c>
      <c r="BO1519" s="1">
        <f t="shared" si="147"/>
        <v>2.3333333333333335</v>
      </c>
      <c r="BP1519" s="1">
        <f t="shared" si="148"/>
        <v>1.3333333333333333</v>
      </c>
    </row>
    <row r="1520" spans="1:68">
      <c r="A1520" s="1">
        <v>1</v>
      </c>
      <c r="B1520" s="1">
        <v>1519</v>
      </c>
      <c r="C1520" s="1">
        <v>2</v>
      </c>
      <c r="D1520" s="1">
        <v>20</v>
      </c>
      <c r="E1520" s="1">
        <v>1</v>
      </c>
      <c r="F1520" s="1">
        <v>2</v>
      </c>
      <c r="G1520" s="1">
        <v>2</v>
      </c>
      <c r="H1520" s="1">
        <v>7</v>
      </c>
      <c r="I1520" s="1">
        <v>1</v>
      </c>
      <c r="K1520" s="1" t="s">
        <v>5303</v>
      </c>
      <c r="L1520" s="1" t="s">
        <v>7</v>
      </c>
      <c r="M1520" s="1" t="s">
        <v>28</v>
      </c>
      <c r="N1520" s="1" t="s">
        <v>104</v>
      </c>
      <c r="Q1520" s="1">
        <v>5</v>
      </c>
      <c r="R1520" s="1">
        <v>3</v>
      </c>
      <c r="S1520" s="1">
        <v>5</v>
      </c>
      <c r="V1520" s="1">
        <v>5</v>
      </c>
      <c r="W1520" s="1">
        <v>3</v>
      </c>
      <c r="X1520" s="1">
        <v>5</v>
      </c>
      <c r="AA1520" s="1">
        <v>4</v>
      </c>
      <c r="AB1520" s="1">
        <v>7</v>
      </c>
      <c r="AC1520" s="1" t="s">
        <v>5304</v>
      </c>
      <c r="AD1520" s="1" t="s">
        <v>38</v>
      </c>
      <c r="AE1520" s="1" t="s">
        <v>80</v>
      </c>
      <c r="AF1520" s="1" t="s">
        <v>206</v>
      </c>
      <c r="AI1520" s="1">
        <v>5</v>
      </c>
      <c r="AJ1520" s="1">
        <v>5</v>
      </c>
      <c r="AK1520" s="1">
        <v>5</v>
      </c>
      <c r="AN1520" s="1">
        <v>5</v>
      </c>
      <c r="AO1520" s="1">
        <v>4</v>
      </c>
      <c r="AP1520" s="1">
        <v>5</v>
      </c>
      <c r="AS1520" s="1">
        <v>1</v>
      </c>
      <c r="AT1520" s="1">
        <v>4</v>
      </c>
      <c r="AU1520" s="1">
        <v>1</v>
      </c>
      <c r="AV1520" s="1">
        <v>1</v>
      </c>
      <c r="AW1520" s="1">
        <v>1</v>
      </c>
      <c r="AX1520" s="1">
        <v>4</v>
      </c>
      <c r="AY1520" s="1">
        <v>4</v>
      </c>
      <c r="AZ1520" s="1">
        <v>4</v>
      </c>
      <c r="BA1520" s="1">
        <v>3</v>
      </c>
      <c r="BB1520" s="1">
        <v>3</v>
      </c>
      <c r="BC1520" s="1">
        <v>4</v>
      </c>
      <c r="BD1520" s="1">
        <v>4</v>
      </c>
      <c r="BE1520" s="1">
        <f t="shared" si="143"/>
        <v>2</v>
      </c>
      <c r="BF1520" s="1">
        <v>4</v>
      </c>
      <c r="BG1520" s="1">
        <v>2</v>
      </c>
      <c r="BH1520" s="1">
        <v>4</v>
      </c>
      <c r="BI1520" s="1">
        <v>4</v>
      </c>
      <c r="BJ1520" s="1">
        <v>4</v>
      </c>
      <c r="BK1520" s="1">
        <v>4</v>
      </c>
      <c r="BL1520" s="1">
        <f t="shared" si="144"/>
        <v>1</v>
      </c>
      <c r="BM1520" s="1">
        <f t="shared" si="145"/>
        <v>4</v>
      </c>
      <c r="BN1520" s="1">
        <f t="shared" si="146"/>
        <v>3.3333333333333335</v>
      </c>
      <c r="BO1520" s="1">
        <f t="shared" si="147"/>
        <v>2.6666666666666665</v>
      </c>
      <c r="BP1520" s="1">
        <f t="shared" si="148"/>
        <v>4</v>
      </c>
    </row>
    <row r="1521" spans="1:68">
      <c r="A1521" s="1">
        <v>1</v>
      </c>
      <c r="B1521" s="1">
        <v>1520</v>
      </c>
      <c r="C1521" s="1">
        <v>1</v>
      </c>
      <c r="D1521" s="1">
        <v>25</v>
      </c>
      <c r="E1521" s="1">
        <v>1</v>
      </c>
      <c r="I1521" s="1">
        <v>3</v>
      </c>
      <c r="J1521" s="1">
        <v>6</v>
      </c>
      <c r="K1521" s="1" t="s">
        <v>5307</v>
      </c>
      <c r="L1521" s="1" t="s">
        <v>19</v>
      </c>
      <c r="M1521" s="1" t="s">
        <v>818</v>
      </c>
      <c r="N1521" s="1" t="s">
        <v>5308</v>
      </c>
      <c r="Q1521" s="1">
        <v>4</v>
      </c>
      <c r="R1521" s="1">
        <v>4</v>
      </c>
      <c r="S1521" s="1">
        <v>3</v>
      </c>
      <c r="V1521" s="1">
        <v>4</v>
      </c>
      <c r="W1521" s="1">
        <v>4</v>
      </c>
      <c r="X1521" s="1">
        <v>4</v>
      </c>
      <c r="AA1521" s="1">
        <v>6</v>
      </c>
      <c r="AB1521" s="1">
        <v>5</v>
      </c>
      <c r="AC1521" s="1" t="s">
        <v>5309</v>
      </c>
      <c r="AD1521" s="1" t="s">
        <v>861</v>
      </c>
      <c r="AE1521" s="1" t="s">
        <v>59</v>
      </c>
      <c r="AF1521" s="1" t="s">
        <v>260</v>
      </c>
      <c r="AI1521" s="1">
        <v>4</v>
      </c>
      <c r="AJ1521" s="1">
        <v>3</v>
      </c>
      <c r="AK1521" s="1">
        <v>3</v>
      </c>
      <c r="AN1521" s="1">
        <v>4</v>
      </c>
      <c r="AO1521" s="1">
        <v>4</v>
      </c>
      <c r="AP1521" s="1">
        <v>4</v>
      </c>
      <c r="AS1521" s="1">
        <v>2</v>
      </c>
      <c r="AT1521" s="1">
        <v>3</v>
      </c>
      <c r="AU1521" s="1">
        <v>4</v>
      </c>
      <c r="AV1521" s="1">
        <v>3</v>
      </c>
      <c r="AW1521" s="1">
        <v>3</v>
      </c>
      <c r="AX1521" s="1">
        <v>3</v>
      </c>
      <c r="AY1521" s="1">
        <v>3</v>
      </c>
      <c r="AZ1521" s="1">
        <v>4</v>
      </c>
      <c r="BA1521" s="1">
        <v>3</v>
      </c>
      <c r="BB1521" s="1">
        <v>3</v>
      </c>
      <c r="BC1521" s="1">
        <v>2</v>
      </c>
      <c r="BD1521" s="1">
        <v>3</v>
      </c>
      <c r="BE1521" s="1">
        <f t="shared" si="143"/>
        <v>3</v>
      </c>
      <c r="BF1521" s="1">
        <v>4</v>
      </c>
      <c r="BG1521" s="1">
        <v>3</v>
      </c>
      <c r="BH1521" s="1">
        <v>4</v>
      </c>
      <c r="BI1521" s="1">
        <v>4</v>
      </c>
      <c r="BJ1521" s="1">
        <v>4</v>
      </c>
      <c r="BK1521" s="1">
        <v>3</v>
      </c>
      <c r="BL1521" s="1">
        <f t="shared" si="144"/>
        <v>3.3333333333333335</v>
      </c>
      <c r="BM1521" s="1">
        <f t="shared" si="145"/>
        <v>3.3333333333333335</v>
      </c>
      <c r="BN1521" s="1">
        <f t="shared" si="146"/>
        <v>2.6666666666666665</v>
      </c>
      <c r="BO1521" s="1">
        <f t="shared" si="147"/>
        <v>3.3333333333333335</v>
      </c>
      <c r="BP1521" s="1">
        <f t="shared" si="148"/>
        <v>4</v>
      </c>
    </row>
    <row r="1522" spans="1:68">
      <c r="A1522" s="1">
        <v>1</v>
      </c>
      <c r="B1522" s="1">
        <v>1521</v>
      </c>
      <c r="C1522" s="1">
        <v>2</v>
      </c>
      <c r="D1522" s="1">
        <v>25</v>
      </c>
      <c r="E1522" s="1">
        <v>1</v>
      </c>
      <c r="F1522" s="1">
        <v>2</v>
      </c>
      <c r="G1522" s="1">
        <v>4</v>
      </c>
      <c r="H1522" s="1">
        <v>5</v>
      </c>
      <c r="I1522" s="1">
        <v>1</v>
      </c>
      <c r="K1522" s="1" t="s">
        <v>5305</v>
      </c>
      <c r="L1522" s="1" t="s">
        <v>28</v>
      </c>
      <c r="M1522" s="1" t="s">
        <v>1</v>
      </c>
      <c r="N1522" s="1" t="s">
        <v>1300</v>
      </c>
      <c r="O1522" s="1" t="s">
        <v>204</v>
      </c>
      <c r="P1522" s="1" t="s">
        <v>172</v>
      </c>
      <c r="Q1522" s="1">
        <v>4</v>
      </c>
      <c r="R1522" s="1">
        <v>5</v>
      </c>
      <c r="S1522" s="1">
        <v>5</v>
      </c>
      <c r="T1522" s="1">
        <v>3</v>
      </c>
      <c r="U1522" s="1">
        <v>3</v>
      </c>
      <c r="V1522" s="1">
        <v>4</v>
      </c>
      <c r="W1522" s="1">
        <v>5</v>
      </c>
      <c r="X1522" s="1">
        <v>5</v>
      </c>
      <c r="Y1522" s="1">
        <v>3</v>
      </c>
      <c r="Z1522" s="1">
        <v>3</v>
      </c>
      <c r="AA1522" s="1">
        <v>5</v>
      </c>
      <c r="AB1522" s="1">
        <v>6</v>
      </c>
      <c r="AC1522" s="1" t="s">
        <v>5306</v>
      </c>
      <c r="AD1522" s="1" t="s">
        <v>7</v>
      </c>
      <c r="AE1522" s="1" t="s">
        <v>26</v>
      </c>
      <c r="AF1522" s="1" t="s">
        <v>22</v>
      </c>
      <c r="AG1522" s="1" t="s">
        <v>492</v>
      </c>
      <c r="AI1522" s="1">
        <v>4</v>
      </c>
      <c r="AJ1522" s="1">
        <v>5</v>
      </c>
      <c r="AK1522" s="1">
        <v>3</v>
      </c>
      <c r="AL1522" s="1">
        <v>4</v>
      </c>
      <c r="AN1522" s="1">
        <v>4</v>
      </c>
      <c r="AO1522" s="1">
        <v>5</v>
      </c>
      <c r="AP1522" s="1">
        <v>3</v>
      </c>
      <c r="AQ1522" s="1">
        <v>4</v>
      </c>
      <c r="AS1522" s="1">
        <v>3</v>
      </c>
      <c r="AT1522" s="1">
        <v>4</v>
      </c>
      <c r="AU1522" s="1">
        <v>3</v>
      </c>
      <c r="AV1522" s="1">
        <v>4</v>
      </c>
      <c r="AW1522" s="1">
        <v>3</v>
      </c>
      <c r="AX1522" s="1">
        <v>4</v>
      </c>
      <c r="AY1522" s="1">
        <v>4</v>
      </c>
      <c r="AZ1522" s="1">
        <v>4</v>
      </c>
      <c r="BA1522" s="1">
        <v>3</v>
      </c>
      <c r="BB1522" s="1">
        <v>3</v>
      </c>
      <c r="BC1522" s="1">
        <v>3</v>
      </c>
      <c r="BD1522" s="1">
        <v>3</v>
      </c>
      <c r="BE1522" s="1">
        <f t="shared" si="143"/>
        <v>3</v>
      </c>
      <c r="BF1522" s="1">
        <v>3</v>
      </c>
      <c r="BG1522" s="1">
        <v>3</v>
      </c>
      <c r="BH1522" s="1">
        <v>3</v>
      </c>
      <c r="BI1522" s="1">
        <v>3</v>
      </c>
      <c r="BJ1522" s="1">
        <v>4</v>
      </c>
      <c r="BK1522" s="1">
        <v>3</v>
      </c>
      <c r="BL1522" s="1">
        <f t="shared" si="144"/>
        <v>3.3333333333333335</v>
      </c>
      <c r="BM1522" s="1">
        <f t="shared" si="145"/>
        <v>4</v>
      </c>
      <c r="BN1522" s="1">
        <f t="shared" si="146"/>
        <v>3</v>
      </c>
      <c r="BO1522" s="1">
        <f t="shared" si="147"/>
        <v>3</v>
      </c>
      <c r="BP1522" s="1">
        <f t="shared" si="148"/>
        <v>3.3333333333333335</v>
      </c>
    </row>
    <row r="1523" spans="1:68">
      <c r="A1523" s="1">
        <v>1</v>
      </c>
      <c r="B1523" s="1">
        <v>1522</v>
      </c>
      <c r="C1523" s="1">
        <v>1</v>
      </c>
      <c r="D1523" s="1">
        <v>20</v>
      </c>
      <c r="E1523" s="1">
        <v>1</v>
      </c>
      <c r="F1523" s="1">
        <v>2</v>
      </c>
      <c r="G1523" s="1">
        <v>2</v>
      </c>
      <c r="H1523" s="1">
        <v>1</v>
      </c>
      <c r="I1523" s="1">
        <v>1</v>
      </c>
      <c r="K1523" s="1" t="s">
        <v>5310</v>
      </c>
      <c r="L1523" s="1" t="s">
        <v>1</v>
      </c>
      <c r="M1523" s="1" t="s">
        <v>19</v>
      </c>
      <c r="N1523" s="1" t="s">
        <v>438</v>
      </c>
      <c r="O1523" s="1" t="s">
        <v>2009</v>
      </c>
      <c r="Q1523" s="1">
        <v>4</v>
      </c>
      <c r="R1523" s="1">
        <v>4</v>
      </c>
      <c r="S1523" s="1">
        <v>3</v>
      </c>
      <c r="T1523" s="1">
        <v>5</v>
      </c>
      <c r="V1523" s="1">
        <v>3</v>
      </c>
      <c r="W1523" s="1">
        <v>3</v>
      </c>
      <c r="X1523" s="1">
        <v>3</v>
      </c>
      <c r="Y1523" s="1">
        <v>4</v>
      </c>
      <c r="AA1523" s="1">
        <v>6</v>
      </c>
      <c r="AB1523" s="1">
        <v>6</v>
      </c>
      <c r="AC1523" s="1" t="s">
        <v>5311</v>
      </c>
      <c r="AD1523" s="1" t="s">
        <v>526</v>
      </c>
      <c r="AE1523" s="1" t="s">
        <v>8</v>
      </c>
      <c r="AF1523" s="1" t="s">
        <v>105</v>
      </c>
      <c r="AG1523" s="1" t="s">
        <v>7</v>
      </c>
      <c r="AI1523" s="1">
        <v>4</v>
      </c>
      <c r="AJ1523" s="1">
        <v>5</v>
      </c>
      <c r="AK1523" s="1">
        <v>4</v>
      </c>
      <c r="AL1523" s="1">
        <v>3</v>
      </c>
      <c r="AN1523" s="1">
        <v>4</v>
      </c>
      <c r="AO1523" s="1">
        <v>4</v>
      </c>
      <c r="AP1523" s="1">
        <v>4</v>
      </c>
      <c r="AQ1523" s="1">
        <v>4</v>
      </c>
      <c r="AS1523" s="1">
        <v>2</v>
      </c>
      <c r="AT1523" s="1">
        <v>5</v>
      </c>
      <c r="AU1523" s="1">
        <v>3</v>
      </c>
      <c r="AV1523" s="1">
        <v>3</v>
      </c>
      <c r="AW1523" s="1">
        <v>4</v>
      </c>
      <c r="AX1523" s="1">
        <v>3</v>
      </c>
      <c r="AY1523" s="1">
        <v>3</v>
      </c>
      <c r="AZ1523" s="1">
        <v>4</v>
      </c>
      <c r="BA1523" s="1">
        <v>2</v>
      </c>
      <c r="BB1523" s="1">
        <v>2</v>
      </c>
      <c r="BC1523" s="1">
        <v>4</v>
      </c>
      <c r="BD1523" s="1">
        <v>4</v>
      </c>
      <c r="BE1523" s="1">
        <f t="shared" si="143"/>
        <v>2</v>
      </c>
      <c r="BF1523" s="1">
        <v>2</v>
      </c>
      <c r="BG1523" s="1">
        <v>2</v>
      </c>
      <c r="BH1523" s="1">
        <v>5</v>
      </c>
      <c r="BI1523" s="1">
        <v>5</v>
      </c>
      <c r="BJ1523" s="1">
        <v>5</v>
      </c>
      <c r="BK1523" s="1">
        <v>2</v>
      </c>
      <c r="BL1523" s="1">
        <f t="shared" si="144"/>
        <v>3.3333333333333335</v>
      </c>
      <c r="BM1523" s="1">
        <f t="shared" si="145"/>
        <v>3.3333333333333335</v>
      </c>
      <c r="BN1523" s="1">
        <f t="shared" si="146"/>
        <v>2.6666666666666665</v>
      </c>
      <c r="BO1523" s="1">
        <f t="shared" si="147"/>
        <v>2</v>
      </c>
      <c r="BP1523" s="1">
        <f t="shared" si="148"/>
        <v>5</v>
      </c>
    </row>
    <row r="1524" spans="1:68">
      <c r="A1524" s="1">
        <v>1</v>
      </c>
      <c r="B1524" s="1">
        <v>1523</v>
      </c>
      <c r="C1524" s="1">
        <v>1</v>
      </c>
      <c r="D1524" s="1">
        <v>20</v>
      </c>
      <c r="E1524" s="1">
        <v>1</v>
      </c>
      <c r="F1524" s="1">
        <v>2</v>
      </c>
      <c r="G1524" s="1">
        <v>3</v>
      </c>
      <c r="H1524" s="1">
        <v>4</v>
      </c>
      <c r="I1524" s="1">
        <v>1</v>
      </c>
      <c r="K1524" s="1" t="s">
        <v>5312</v>
      </c>
      <c r="L1524" s="1" t="s">
        <v>19</v>
      </c>
      <c r="M1524" s="1" t="s">
        <v>27</v>
      </c>
      <c r="N1524" s="1" t="s">
        <v>20</v>
      </c>
      <c r="Q1524" s="1">
        <v>5</v>
      </c>
      <c r="R1524" s="1">
        <v>5</v>
      </c>
      <c r="S1524" s="1">
        <v>5</v>
      </c>
      <c r="V1524" s="1">
        <v>5</v>
      </c>
      <c r="W1524" s="1">
        <v>5</v>
      </c>
      <c r="X1524" s="1">
        <v>5</v>
      </c>
      <c r="AA1524" s="1">
        <v>6</v>
      </c>
      <c r="AB1524" s="1">
        <v>6</v>
      </c>
      <c r="AC1524" s="1" t="s">
        <v>5313</v>
      </c>
      <c r="AD1524" s="1" t="s">
        <v>7</v>
      </c>
      <c r="AE1524" s="1" t="s">
        <v>59</v>
      </c>
      <c r="AF1524" s="1" t="s">
        <v>105</v>
      </c>
      <c r="AG1524" s="1" t="s">
        <v>78</v>
      </c>
      <c r="AH1524" s="1" t="s">
        <v>176</v>
      </c>
      <c r="AI1524" s="1">
        <v>4</v>
      </c>
      <c r="AJ1524" s="1">
        <v>5</v>
      </c>
      <c r="AK1524" s="1">
        <v>4</v>
      </c>
      <c r="AL1524" s="1">
        <v>5</v>
      </c>
      <c r="AM1524" s="1">
        <v>5</v>
      </c>
      <c r="AN1524" s="1">
        <v>5</v>
      </c>
      <c r="AO1524" s="1">
        <v>5</v>
      </c>
      <c r="AP1524" s="1">
        <v>5</v>
      </c>
      <c r="AQ1524" s="1">
        <v>5</v>
      </c>
      <c r="AR1524" s="1">
        <v>5</v>
      </c>
      <c r="AS1524" s="1">
        <v>1</v>
      </c>
      <c r="AT1524" s="1">
        <v>2</v>
      </c>
      <c r="AU1524" s="1">
        <v>4</v>
      </c>
      <c r="AV1524" s="1">
        <v>4</v>
      </c>
      <c r="AW1524" s="1">
        <v>4</v>
      </c>
      <c r="AX1524" s="1">
        <v>5</v>
      </c>
      <c r="AY1524" s="1">
        <v>4</v>
      </c>
      <c r="AZ1524" s="1">
        <v>5</v>
      </c>
      <c r="BA1524" s="1">
        <v>2</v>
      </c>
      <c r="BB1524" s="1">
        <v>1</v>
      </c>
      <c r="BC1524" s="1">
        <v>3</v>
      </c>
      <c r="BD1524" s="1">
        <v>4</v>
      </c>
      <c r="BE1524" s="1">
        <f t="shared" si="143"/>
        <v>2</v>
      </c>
      <c r="BF1524" s="1">
        <v>2</v>
      </c>
      <c r="BG1524" s="1">
        <v>2</v>
      </c>
      <c r="BH1524" s="1">
        <v>5</v>
      </c>
      <c r="BI1524" s="1">
        <v>3</v>
      </c>
      <c r="BJ1524" s="1">
        <v>5</v>
      </c>
      <c r="BK1524" s="1">
        <v>3</v>
      </c>
      <c r="BL1524" s="1">
        <f t="shared" si="144"/>
        <v>4</v>
      </c>
      <c r="BM1524" s="1">
        <f t="shared" si="145"/>
        <v>4.666666666666667</v>
      </c>
      <c r="BN1524" s="1">
        <f t="shared" si="146"/>
        <v>2</v>
      </c>
      <c r="BO1524" s="1">
        <f t="shared" si="147"/>
        <v>2</v>
      </c>
      <c r="BP1524" s="1">
        <f t="shared" si="148"/>
        <v>4.333333333333333</v>
      </c>
    </row>
    <row r="1525" spans="1:68">
      <c r="A1525" s="1">
        <v>1</v>
      </c>
      <c r="B1525" s="1">
        <v>1524</v>
      </c>
      <c r="C1525" s="1">
        <v>2</v>
      </c>
      <c r="D1525" s="1">
        <v>22</v>
      </c>
      <c r="E1525" s="1">
        <v>1</v>
      </c>
      <c r="F1525" s="1">
        <v>2</v>
      </c>
      <c r="G1525" s="1">
        <v>4</v>
      </c>
      <c r="H1525" s="1">
        <v>1</v>
      </c>
      <c r="I1525" s="1">
        <v>1</v>
      </c>
      <c r="K1525" s="1" t="s">
        <v>5314</v>
      </c>
      <c r="L1525" s="1" t="s">
        <v>169</v>
      </c>
      <c r="M1525" s="1" t="s">
        <v>425</v>
      </c>
      <c r="N1525" s="1" t="s">
        <v>527</v>
      </c>
      <c r="Q1525" s="1">
        <v>5</v>
      </c>
      <c r="R1525" s="1">
        <v>5</v>
      </c>
      <c r="S1525" s="1">
        <v>5</v>
      </c>
      <c r="V1525" s="1">
        <v>4</v>
      </c>
      <c r="W1525" s="1">
        <v>4</v>
      </c>
      <c r="X1525" s="1">
        <v>4</v>
      </c>
      <c r="AA1525" s="1">
        <v>5</v>
      </c>
      <c r="AB1525" s="1">
        <v>5</v>
      </c>
      <c r="AC1525" s="1" t="s">
        <v>5315</v>
      </c>
      <c r="AD1525" s="1" t="s">
        <v>59</v>
      </c>
      <c r="AE1525" s="1" t="s">
        <v>105</v>
      </c>
      <c r="AF1525" s="1" t="s">
        <v>114</v>
      </c>
      <c r="AI1525" s="1">
        <v>3</v>
      </c>
      <c r="AJ1525" s="1">
        <v>3</v>
      </c>
      <c r="AK1525" s="1">
        <v>3</v>
      </c>
      <c r="AN1525" s="1">
        <v>4</v>
      </c>
      <c r="AO1525" s="1">
        <v>4</v>
      </c>
      <c r="AP1525" s="1">
        <v>4</v>
      </c>
      <c r="AS1525" s="1">
        <v>3</v>
      </c>
      <c r="AT1525" s="1">
        <v>2</v>
      </c>
      <c r="AU1525" s="1">
        <v>3</v>
      </c>
      <c r="AV1525" s="1">
        <v>3</v>
      </c>
      <c r="AW1525" s="1">
        <v>3</v>
      </c>
      <c r="AX1525" s="1">
        <v>4</v>
      </c>
      <c r="AY1525" s="1">
        <v>4</v>
      </c>
      <c r="AZ1525" s="1">
        <v>5</v>
      </c>
      <c r="BA1525" s="1">
        <v>4</v>
      </c>
      <c r="BB1525" s="1">
        <v>1</v>
      </c>
      <c r="BC1525" s="1">
        <v>3</v>
      </c>
      <c r="BD1525" s="1">
        <v>5</v>
      </c>
      <c r="BE1525" s="1">
        <f t="shared" si="143"/>
        <v>1</v>
      </c>
      <c r="BF1525" s="1">
        <v>5</v>
      </c>
      <c r="BG1525" s="1">
        <v>5</v>
      </c>
      <c r="BH1525" s="1">
        <v>3</v>
      </c>
      <c r="BI1525" s="1">
        <v>3</v>
      </c>
      <c r="BJ1525" s="1">
        <v>3</v>
      </c>
      <c r="BK1525" s="1">
        <v>4</v>
      </c>
      <c r="BL1525" s="1">
        <f t="shared" si="144"/>
        <v>3</v>
      </c>
      <c r="BM1525" s="1">
        <f t="shared" si="145"/>
        <v>4.333333333333333</v>
      </c>
      <c r="BN1525" s="1">
        <f t="shared" si="146"/>
        <v>2.6666666666666665</v>
      </c>
      <c r="BO1525" s="1">
        <f t="shared" si="147"/>
        <v>3.6666666666666665</v>
      </c>
      <c r="BP1525" s="1">
        <f t="shared" si="148"/>
        <v>3</v>
      </c>
    </row>
    <row r="1526" spans="1:68">
      <c r="A1526" s="1">
        <v>1</v>
      </c>
      <c r="B1526" s="1">
        <v>1525</v>
      </c>
      <c r="C1526" s="1">
        <v>2</v>
      </c>
      <c r="D1526" s="1">
        <v>22</v>
      </c>
      <c r="E1526" s="1">
        <v>1</v>
      </c>
      <c r="F1526" s="1">
        <v>2</v>
      </c>
      <c r="G1526" s="1">
        <v>4</v>
      </c>
      <c r="H1526" s="1">
        <v>1</v>
      </c>
      <c r="I1526" s="1">
        <v>1</v>
      </c>
      <c r="K1526" s="1" t="s">
        <v>5319</v>
      </c>
      <c r="L1526" s="1" t="s">
        <v>19</v>
      </c>
      <c r="M1526" s="1" t="s">
        <v>1</v>
      </c>
      <c r="N1526" s="1" t="s">
        <v>20</v>
      </c>
      <c r="O1526" s="1" t="s">
        <v>1664</v>
      </c>
      <c r="P1526" s="1" t="s">
        <v>5320</v>
      </c>
      <c r="Q1526" s="1">
        <v>1</v>
      </c>
      <c r="R1526" s="1">
        <v>2</v>
      </c>
      <c r="S1526" s="1">
        <v>2</v>
      </c>
      <c r="T1526" s="1">
        <v>2</v>
      </c>
      <c r="U1526" s="1">
        <v>3</v>
      </c>
      <c r="V1526" s="1">
        <v>1</v>
      </c>
      <c r="W1526" s="1">
        <v>1</v>
      </c>
      <c r="X1526" s="1">
        <v>3</v>
      </c>
      <c r="Y1526" s="1">
        <v>3</v>
      </c>
      <c r="Z1526" s="1">
        <v>3</v>
      </c>
      <c r="AA1526" s="1">
        <v>6</v>
      </c>
      <c r="AB1526" s="1">
        <v>6</v>
      </c>
      <c r="AC1526" s="1" t="s">
        <v>5321</v>
      </c>
      <c r="AD1526" s="1" t="s">
        <v>283</v>
      </c>
      <c r="AE1526" s="1" t="s">
        <v>134</v>
      </c>
      <c r="AF1526" s="1" t="s">
        <v>260</v>
      </c>
      <c r="AG1526" s="1" t="s">
        <v>37</v>
      </c>
      <c r="AH1526" s="1" t="s">
        <v>89</v>
      </c>
      <c r="AI1526" s="1">
        <v>2</v>
      </c>
      <c r="AJ1526" s="1">
        <v>1</v>
      </c>
      <c r="AK1526" s="1">
        <v>1</v>
      </c>
      <c r="AL1526" s="1">
        <v>1</v>
      </c>
      <c r="AM1526" s="1">
        <v>1</v>
      </c>
      <c r="AN1526" s="1">
        <v>2</v>
      </c>
      <c r="AO1526" s="1">
        <v>1</v>
      </c>
      <c r="AP1526" s="1">
        <v>1</v>
      </c>
      <c r="AQ1526" s="1">
        <v>1</v>
      </c>
      <c r="AR1526" s="1">
        <v>1</v>
      </c>
      <c r="AS1526" s="1">
        <v>3</v>
      </c>
      <c r="AT1526" s="1">
        <v>5</v>
      </c>
      <c r="AU1526" s="1">
        <v>3</v>
      </c>
      <c r="AV1526" s="1">
        <v>4</v>
      </c>
      <c r="AW1526" s="1">
        <v>4</v>
      </c>
      <c r="AX1526" s="1">
        <v>3</v>
      </c>
      <c r="AY1526" s="1">
        <v>3</v>
      </c>
      <c r="AZ1526" s="1">
        <v>4</v>
      </c>
      <c r="BA1526" s="1">
        <v>5</v>
      </c>
      <c r="BB1526" s="1">
        <v>5</v>
      </c>
      <c r="BC1526" s="1">
        <v>5</v>
      </c>
      <c r="BD1526" s="1">
        <v>3</v>
      </c>
      <c r="BE1526" s="1">
        <f t="shared" si="143"/>
        <v>3</v>
      </c>
      <c r="BF1526" s="1">
        <v>4</v>
      </c>
      <c r="BG1526" s="1">
        <v>3</v>
      </c>
      <c r="BH1526" s="1">
        <v>3</v>
      </c>
      <c r="BI1526" s="1">
        <v>4</v>
      </c>
      <c r="BJ1526" s="1">
        <v>3</v>
      </c>
      <c r="BK1526" s="1">
        <v>3</v>
      </c>
      <c r="BL1526" s="1">
        <f t="shared" si="144"/>
        <v>3.6666666666666665</v>
      </c>
      <c r="BM1526" s="1">
        <f t="shared" si="145"/>
        <v>3.3333333333333335</v>
      </c>
      <c r="BN1526" s="1">
        <f t="shared" si="146"/>
        <v>5</v>
      </c>
      <c r="BO1526" s="1">
        <f t="shared" si="147"/>
        <v>3.3333333333333335</v>
      </c>
      <c r="BP1526" s="1">
        <f t="shared" si="148"/>
        <v>3.3333333333333335</v>
      </c>
    </row>
    <row r="1527" spans="1:68">
      <c r="A1527" s="1">
        <v>1</v>
      </c>
      <c r="B1527" s="1">
        <v>1526</v>
      </c>
      <c r="C1527" s="1">
        <v>2</v>
      </c>
      <c r="D1527" s="1">
        <v>23</v>
      </c>
      <c r="E1527" s="1">
        <v>1</v>
      </c>
      <c r="F1527" s="1">
        <v>2</v>
      </c>
      <c r="G1527" s="1">
        <v>3</v>
      </c>
      <c r="H1527" s="1">
        <v>4</v>
      </c>
      <c r="I1527" s="1">
        <v>1</v>
      </c>
      <c r="K1527" s="1" t="s">
        <v>5330</v>
      </c>
      <c r="L1527" s="1" t="s">
        <v>277</v>
      </c>
      <c r="M1527" s="1" t="s">
        <v>5331</v>
      </c>
      <c r="N1527" s="1" t="s">
        <v>187</v>
      </c>
      <c r="Q1527" s="1">
        <v>3</v>
      </c>
      <c r="R1527" s="1">
        <v>3</v>
      </c>
      <c r="S1527" s="1">
        <v>3</v>
      </c>
      <c r="V1527" s="1">
        <v>3</v>
      </c>
      <c r="W1527" s="1">
        <v>3</v>
      </c>
      <c r="X1527" s="1">
        <v>2</v>
      </c>
      <c r="AA1527" s="1">
        <v>5</v>
      </c>
      <c r="AB1527" s="1">
        <v>5</v>
      </c>
      <c r="AC1527" s="1" t="s">
        <v>5332</v>
      </c>
      <c r="AD1527" s="1" t="s">
        <v>1339</v>
      </c>
      <c r="AE1527" s="1" t="s">
        <v>529</v>
      </c>
      <c r="AF1527" s="1" t="s">
        <v>14</v>
      </c>
      <c r="AI1527" s="1">
        <v>4</v>
      </c>
      <c r="AJ1527" s="1">
        <v>3</v>
      </c>
      <c r="AK1527" s="1">
        <v>4</v>
      </c>
      <c r="AN1527" s="1">
        <v>4</v>
      </c>
      <c r="AO1527" s="1">
        <v>3</v>
      </c>
      <c r="AP1527" s="1">
        <v>4</v>
      </c>
      <c r="AS1527" s="1">
        <v>3</v>
      </c>
      <c r="AT1527" s="1">
        <v>5</v>
      </c>
      <c r="AU1527" s="1">
        <v>3</v>
      </c>
      <c r="AV1527" s="1">
        <v>3</v>
      </c>
      <c r="AW1527" s="1">
        <v>3</v>
      </c>
      <c r="AX1527" s="1">
        <v>4</v>
      </c>
      <c r="AY1527" s="1">
        <v>4</v>
      </c>
      <c r="AZ1527" s="1">
        <v>4</v>
      </c>
      <c r="BA1527" s="1">
        <v>2</v>
      </c>
      <c r="BB1527" s="1">
        <v>2</v>
      </c>
      <c r="BC1527" s="1">
        <v>3</v>
      </c>
      <c r="BD1527" s="1">
        <v>3</v>
      </c>
      <c r="BE1527" s="1">
        <f t="shared" si="143"/>
        <v>3</v>
      </c>
      <c r="BF1527" s="1">
        <v>3</v>
      </c>
      <c r="BG1527" s="1">
        <v>2</v>
      </c>
      <c r="BH1527" s="1">
        <v>3</v>
      </c>
      <c r="BI1527" s="1">
        <v>3</v>
      </c>
      <c r="BJ1527" s="1">
        <v>3</v>
      </c>
      <c r="BK1527" s="1">
        <v>3</v>
      </c>
      <c r="BL1527" s="1">
        <f t="shared" si="144"/>
        <v>3</v>
      </c>
      <c r="BM1527" s="1">
        <f t="shared" si="145"/>
        <v>4</v>
      </c>
      <c r="BN1527" s="1">
        <f t="shared" si="146"/>
        <v>2.3333333333333335</v>
      </c>
      <c r="BO1527" s="1">
        <f t="shared" si="147"/>
        <v>2.6666666666666665</v>
      </c>
      <c r="BP1527" s="1">
        <f t="shared" si="148"/>
        <v>3</v>
      </c>
    </row>
    <row r="1528" spans="1:68">
      <c r="A1528" s="1">
        <v>1</v>
      </c>
      <c r="B1528" s="1">
        <v>1527</v>
      </c>
      <c r="C1528" s="1">
        <v>1</v>
      </c>
      <c r="D1528" s="1">
        <v>28</v>
      </c>
      <c r="E1528" s="1">
        <v>1</v>
      </c>
      <c r="I1528" s="1">
        <v>2</v>
      </c>
      <c r="K1528" s="1" t="s">
        <v>5328</v>
      </c>
      <c r="L1528" s="1" t="s">
        <v>3</v>
      </c>
      <c r="M1528" s="1" t="s">
        <v>20</v>
      </c>
      <c r="N1528" s="1" t="s">
        <v>1</v>
      </c>
      <c r="Q1528" s="1">
        <v>4</v>
      </c>
      <c r="R1528" s="1">
        <v>4</v>
      </c>
      <c r="S1528" s="1">
        <v>4</v>
      </c>
      <c r="V1528" s="1">
        <v>5</v>
      </c>
      <c r="W1528" s="1">
        <v>5</v>
      </c>
      <c r="X1528" s="1">
        <v>5</v>
      </c>
      <c r="AA1528" s="1">
        <v>6</v>
      </c>
      <c r="AB1528" s="1">
        <v>6</v>
      </c>
      <c r="AC1528" s="1" t="s">
        <v>5329</v>
      </c>
      <c r="AD1528" s="1" t="s">
        <v>902</v>
      </c>
      <c r="AE1528" s="1" t="s">
        <v>176</v>
      </c>
      <c r="AF1528" s="1" t="s">
        <v>7</v>
      </c>
      <c r="AI1528" s="1">
        <v>4</v>
      </c>
      <c r="AJ1528" s="1">
        <v>4</v>
      </c>
      <c r="AK1528" s="1">
        <v>5</v>
      </c>
      <c r="AN1528" s="1">
        <v>4</v>
      </c>
      <c r="AO1528" s="1">
        <v>5</v>
      </c>
      <c r="AP1528" s="1">
        <v>5</v>
      </c>
      <c r="AS1528" s="1">
        <v>1</v>
      </c>
      <c r="AT1528" s="1">
        <v>4</v>
      </c>
      <c r="AU1528" s="1">
        <v>4</v>
      </c>
      <c r="AV1528" s="1">
        <v>3</v>
      </c>
      <c r="AW1528" s="1">
        <v>4</v>
      </c>
      <c r="AX1528" s="1">
        <v>3</v>
      </c>
      <c r="AY1528" s="1">
        <v>4</v>
      </c>
      <c r="AZ1528" s="1">
        <v>3</v>
      </c>
      <c r="BA1528" s="1">
        <v>4</v>
      </c>
      <c r="BB1528" s="1">
        <v>4</v>
      </c>
      <c r="BC1528" s="1">
        <v>4</v>
      </c>
      <c r="BD1528" s="1">
        <v>4</v>
      </c>
      <c r="BE1528" s="1">
        <f t="shared" si="143"/>
        <v>2</v>
      </c>
      <c r="BF1528" s="1">
        <v>3</v>
      </c>
      <c r="BG1528" s="1">
        <v>4</v>
      </c>
      <c r="BH1528" s="1">
        <v>4</v>
      </c>
      <c r="BI1528" s="1">
        <v>4</v>
      </c>
      <c r="BJ1528" s="1">
        <v>4</v>
      </c>
      <c r="BK1528" s="1">
        <v>2</v>
      </c>
      <c r="BL1528" s="1">
        <f t="shared" si="144"/>
        <v>3.6666666666666665</v>
      </c>
      <c r="BM1528" s="1">
        <f t="shared" si="145"/>
        <v>3.3333333333333335</v>
      </c>
      <c r="BN1528" s="1">
        <f t="shared" si="146"/>
        <v>4</v>
      </c>
      <c r="BO1528" s="1">
        <f t="shared" si="147"/>
        <v>3</v>
      </c>
      <c r="BP1528" s="1">
        <f t="shared" si="148"/>
        <v>4</v>
      </c>
    </row>
    <row r="1529" spans="1:68">
      <c r="A1529" s="1">
        <v>1</v>
      </c>
      <c r="B1529" s="1">
        <v>1528</v>
      </c>
      <c r="C1529" s="1">
        <v>2</v>
      </c>
      <c r="D1529" s="1">
        <v>22</v>
      </c>
      <c r="E1529" s="1">
        <v>1</v>
      </c>
      <c r="F1529" s="1">
        <v>2</v>
      </c>
      <c r="G1529" s="1">
        <v>4</v>
      </c>
      <c r="H1529" s="1">
        <v>3</v>
      </c>
      <c r="I1529" s="1">
        <v>1</v>
      </c>
      <c r="K1529" s="1" t="s">
        <v>5322</v>
      </c>
      <c r="L1529" s="1" t="s">
        <v>1</v>
      </c>
      <c r="M1529" s="1" t="s">
        <v>136</v>
      </c>
      <c r="N1529" s="1" t="s">
        <v>35</v>
      </c>
      <c r="O1529" s="1" t="s">
        <v>3423</v>
      </c>
      <c r="P1529" s="1" t="s">
        <v>2764</v>
      </c>
      <c r="Q1529" s="1">
        <v>5</v>
      </c>
      <c r="R1529" s="1">
        <v>5</v>
      </c>
      <c r="S1529" s="1">
        <v>5</v>
      </c>
      <c r="T1529" s="1">
        <v>5</v>
      </c>
      <c r="U1529" s="1">
        <v>5</v>
      </c>
      <c r="V1529" s="1">
        <v>5</v>
      </c>
      <c r="W1529" s="1">
        <v>5</v>
      </c>
      <c r="X1529" s="1">
        <v>5</v>
      </c>
      <c r="Y1529" s="1">
        <v>5</v>
      </c>
      <c r="Z1529" s="1">
        <v>5</v>
      </c>
      <c r="AA1529" s="1">
        <v>7</v>
      </c>
      <c r="AB1529" s="1">
        <v>7</v>
      </c>
      <c r="AC1529" s="1" t="s">
        <v>5323</v>
      </c>
      <c r="AD1529" s="1" t="s">
        <v>119</v>
      </c>
      <c r="AE1529" s="1" t="s">
        <v>377</v>
      </c>
      <c r="AF1529" s="1" t="s">
        <v>38</v>
      </c>
      <c r="AG1529" s="1" t="s">
        <v>292</v>
      </c>
      <c r="AH1529" s="1" t="s">
        <v>311</v>
      </c>
      <c r="AI1529" s="1">
        <v>5</v>
      </c>
      <c r="AJ1529" s="1">
        <v>5</v>
      </c>
      <c r="AK1529" s="1">
        <v>5</v>
      </c>
      <c r="AL1529" s="1">
        <v>5</v>
      </c>
      <c r="AM1529" s="1">
        <v>5</v>
      </c>
      <c r="AN1529" s="1">
        <v>5</v>
      </c>
      <c r="AO1529" s="1">
        <v>5</v>
      </c>
      <c r="AP1529" s="1">
        <v>5</v>
      </c>
      <c r="AQ1529" s="1">
        <v>5</v>
      </c>
      <c r="AR1529" s="1">
        <v>5</v>
      </c>
      <c r="AS1529" s="1">
        <v>2</v>
      </c>
      <c r="AT1529" s="1">
        <v>5</v>
      </c>
      <c r="AU1529" s="1">
        <v>3</v>
      </c>
      <c r="AV1529" s="1">
        <v>3</v>
      </c>
      <c r="AW1529" s="1">
        <v>4</v>
      </c>
      <c r="AX1529" s="1">
        <v>4</v>
      </c>
      <c r="AY1529" s="1">
        <v>4</v>
      </c>
      <c r="AZ1529" s="1">
        <v>4</v>
      </c>
      <c r="BA1529" s="1">
        <v>1</v>
      </c>
      <c r="BB1529" s="1">
        <v>2</v>
      </c>
      <c r="BC1529" s="1">
        <v>3</v>
      </c>
      <c r="BD1529" s="1">
        <v>3</v>
      </c>
      <c r="BE1529" s="1">
        <f t="shared" si="143"/>
        <v>3</v>
      </c>
      <c r="BF1529" s="1">
        <v>4</v>
      </c>
      <c r="BG1529" s="1">
        <v>4</v>
      </c>
      <c r="BH1529" s="1">
        <v>4</v>
      </c>
      <c r="BI1529" s="1">
        <v>4</v>
      </c>
      <c r="BJ1529" s="1">
        <v>1</v>
      </c>
      <c r="BK1529" s="1">
        <v>3</v>
      </c>
      <c r="BL1529" s="1">
        <f t="shared" si="144"/>
        <v>3.3333333333333335</v>
      </c>
      <c r="BM1529" s="1">
        <f t="shared" si="145"/>
        <v>4</v>
      </c>
      <c r="BN1529" s="1">
        <f t="shared" si="146"/>
        <v>2</v>
      </c>
      <c r="BO1529" s="1">
        <f t="shared" si="147"/>
        <v>3.6666666666666665</v>
      </c>
      <c r="BP1529" s="1">
        <f t="shared" si="148"/>
        <v>3</v>
      </c>
    </row>
    <row r="1530" spans="1:68">
      <c r="A1530" s="1">
        <v>1</v>
      </c>
      <c r="B1530" s="1">
        <v>1529</v>
      </c>
      <c r="C1530" s="1">
        <v>1</v>
      </c>
      <c r="D1530" s="1">
        <v>24</v>
      </c>
      <c r="E1530" s="1">
        <v>1</v>
      </c>
      <c r="I1530" s="1">
        <v>2</v>
      </c>
      <c r="K1530" s="1" t="s">
        <v>5324</v>
      </c>
      <c r="L1530" s="1" t="s">
        <v>1342</v>
      </c>
      <c r="M1530" s="1" t="s">
        <v>173</v>
      </c>
      <c r="N1530" s="1" t="s">
        <v>19</v>
      </c>
      <c r="Q1530" s="1">
        <v>3</v>
      </c>
      <c r="R1530" s="1">
        <v>2</v>
      </c>
      <c r="S1530" s="1">
        <v>4</v>
      </c>
      <c r="V1530" s="1">
        <v>3</v>
      </c>
      <c r="W1530" s="1">
        <v>3</v>
      </c>
      <c r="X1530" s="1">
        <v>3</v>
      </c>
      <c r="AA1530" s="1">
        <v>5</v>
      </c>
      <c r="AB1530" s="1">
        <v>7</v>
      </c>
      <c r="AC1530" s="1" t="s">
        <v>5325</v>
      </c>
      <c r="AD1530" s="1" t="s">
        <v>105</v>
      </c>
      <c r="AE1530" s="1" t="s">
        <v>5326</v>
      </c>
      <c r="AF1530" s="1" t="s">
        <v>38</v>
      </c>
      <c r="AG1530" s="1" t="s">
        <v>5327</v>
      </c>
      <c r="AI1530" s="1">
        <v>5</v>
      </c>
      <c r="AJ1530" s="1">
        <v>5</v>
      </c>
      <c r="AK1530" s="1">
        <v>5</v>
      </c>
      <c r="AL1530" s="1">
        <v>5</v>
      </c>
      <c r="AN1530" s="1">
        <v>5</v>
      </c>
      <c r="AO1530" s="1">
        <v>4</v>
      </c>
      <c r="AP1530" s="1">
        <v>5</v>
      </c>
      <c r="AQ1530" s="1">
        <v>4</v>
      </c>
      <c r="AS1530" s="1">
        <v>4</v>
      </c>
      <c r="AT1530" s="1">
        <v>3</v>
      </c>
      <c r="AU1530" s="1">
        <v>5</v>
      </c>
      <c r="AV1530" s="1">
        <v>4</v>
      </c>
      <c r="AW1530" s="1">
        <v>5</v>
      </c>
      <c r="AX1530" s="1">
        <v>3</v>
      </c>
      <c r="AY1530" s="1">
        <v>5</v>
      </c>
      <c r="AZ1530" s="1">
        <v>5</v>
      </c>
      <c r="BA1530" s="1">
        <v>3</v>
      </c>
      <c r="BB1530" s="1">
        <v>3</v>
      </c>
      <c r="BC1530" s="1">
        <v>3</v>
      </c>
      <c r="BD1530" s="1">
        <v>3</v>
      </c>
      <c r="BE1530" s="1">
        <f t="shared" si="143"/>
        <v>3</v>
      </c>
      <c r="BF1530" s="1">
        <v>5</v>
      </c>
      <c r="BG1530" s="1">
        <v>3</v>
      </c>
      <c r="BH1530" s="1">
        <v>4</v>
      </c>
      <c r="BI1530" s="1">
        <v>4</v>
      </c>
      <c r="BJ1530" s="1">
        <v>3</v>
      </c>
      <c r="BK1530" s="1">
        <v>1</v>
      </c>
      <c r="BL1530" s="1">
        <f t="shared" si="144"/>
        <v>4.666666666666667</v>
      </c>
      <c r="BM1530" s="1">
        <f t="shared" si="145"/>
        <v>4.333333333333333</v>
      </c>
      <c r="BN1530" s="1">
        <f t="shared" si="146"/>
        <v>3</v>
      </c>
      <c r="BO1530" s="1">
        <f t="shared" si="147"/>
        <v>3.6666666666666665</v>
      </c>
      <c r="BP1530" s="1">
        <f t="shared" si="148"/>
        <v>3.6666666666666665</v>
      </c>
    </row>
    <row r="1531" spans="1:68">
      <c r="A1531" s="1">
        <v>1</v>
      </c>
      <c r="B1531" s="1">
        <v>1530</v>
      </c>
      <c r="C1531" s="1">
        <v>2</v>
      </c>
      <c r="D1531" s="1">
        <v>20</v>
      </c>
      <c r="E1531" s="1">
        <v>1</v>
      </c>
      <c r="F1531" s="1">
        <v>2</v>
      </c>
      <c r="G1531" s="1">
        <v>3</v>
      </c>
      <c r="H1531" s="1">
        <v>7</v>
      </c>
      <c r="I1531" s="1">
        <v>1</v>
      </c>
      <c r="K1531" s="1" t="s">
        <v>5336</v>
      </c>
      <c r="L1531" s="1" t="s">
        <v>1</v>
      </c>
      <c r="M1531" s="1" t="s">
        <v>224</v>
      </c>
      <c r="N1531" s="1" t="s">
        <v>26</v>
      </c>
      <c r="O1531" s="1" t="s">
        <v>5337</v>
      </c>
      <c r="P1531" s="1" t="s">
        <v>2131</v>
      </c>
      <c r="Q1531" s="1">
        <v>2</v>
      </c>
      <c r="R1531" s="1">
        <v>1</v>
      </c>
      <c r="S1531" s="1">
        <v>2</v>
      </c>
      <c r="T1531" s="1">
        <v>1</v>
      </c>
      <c r="U1531" s="1">
        <v>3</v>
      </c>
      <c r="V1531" s="1">
        <v>2</v>
      </c>
      <c r="W1531" s="1">
        <v>1</v>
      </c>
      <c r="X1531" s="1">
        <v>2</v>
      </c>
      <c r="Y1531" s="1">
        <v>2</v>
      </c>
      <c r="Z1531" s="1">
        <v>1</v>
      </c>
      <c r="AA1531" s="1">
        <v>6</v>
      </c>
      <c r="AB1531" s="1">
        <v>7</v>
      </c>
      <c r="AC1531" s="1" t="s">
        <v>5338</v>
      </c>
      <c r="AD1531" s="1" t="s">
        <v>197</v>
      </c>
      <c r="AE1531" s="1" t="s">
        <v>105</v>
      </c>
      <c r="AF1531" s="1" t="s">
        <v>194</v>
      </c>
      <c r="AG1531" s="1" t="s">
        <v>492</v>
      </c>
      <c r="AH1531" s="1" t="s">
        <v>342</v>
      </c>
      <c r="AI1531" s="1">
        <v>1</v>
      </c>
      <c r="AJ1531" s="1">
        <v>3</v>
      </c>
      <c r="AK1531" s="1">
        <v>2</v>
      </c>
      <c r="AL1531" s="1">
        <v>2</v>
      </c>
      <c r="AM1531" s="1">
        <v>1</v>
      </c>
      <c r="AN1531" s="1">
        <v>1</v>
      </c>
      <c r="AO1531" s="1">
        <v>2</v>
      </c>
      <c r="AP1531" s="1">
        <v>1</v>
      </c>
      <c r="AQ1531" s="1">
        <v>1</v>
      </c>
      <c r="AR1531" s="1">
        <v>1</v>
      </c>
      <c r="AS1531" s="1">
        <v>1</v>
      </c>
      <c r="AT1531" s="1">
        <v>4</v>
      </c>
      <c r="AU1531" s="1">
        <v>2</v>
      </c>
      <c r="AV1531" s="1">
        <v>1</v>
      </c>
      <c r="AW1531" s="1">
        <v>1</v>
      </c>
      <c r="AX1531" s="1">
        <v>3</v>
      </c>
      <c r="AY1531" s="1">
        <v>4</v>
      </c>
      <c r="AZ1531" s="1">
        <v>4</v>
      </c>
      <c r="BA1531" s="1">
        <v>2</v>
      </c>
      <c r="BB1531" s="1">
        <v>3</v>
      </c>
      <c r="BC1531" s="1">
        <v>4</v>
      </c>
      <c r="BD1531" s="1">
        <v>5</v>
      </c>
      <c r="BE1531" s="1">
        <f t="shared" si="143"/>
        <v>1</v>
      </c>
      <c r="BF1531" s="1">
        <v>2</v>
      </c>
      <c r="BG1531" s="1">
        <v>2</v>
      </c>
      <c r="BH1531" s="1">
        <v>4</v>
      </c>
      <c r="BI1531" s="1">
        <v>4</v>
      </c>
      <c r="BJ1531" s="1">
        <v>5</v>
      </c>
      <c r="BK1531" s="1">
        <v>4</v>
      </c>
      <c r="BL1531" s="1">
        <f t="shared" si="144"/>
        <v>1.3333333333333333</v>
      </c>
      <c r="BM1531" s="1">
        <f t="shared" si="145"/>
        <v>3.6666666666666665</v>
      </c>
      <c r="BN1531" s="1">
        <f t="shared" si="146"/>
        <v>3</v>
      </c>
      <c r="BO1531" s="1">
        <f t="shared" si="147"/>
        <v>1.6666666666666667</v>
      </c>
      <c r="BP1531" s="1">
        <f t="shared" si="148"/>
        <v>4.333333333333333</v>
      </c>
    </row>
    <row r="1532" spans="1:68">
      <c r="A1532" s="1">
        <v>1</v>
      </c>
      <c r="B1532" s="1">
        <v>1531</v>
      </c>
      <c r="C1532" s="1">
        <v>1</v>
      </c>
      <c r="D1532" s="1">
        <v>22</v>
      </c>
      <c r="E1532" s="1">
        <v>1</v>
      </c>
      <c r="F1532" s="1">
        <v>2</v>
      </c>
      <c r="G1532" s="1">
        <v>2</v>
      </c>
      <c r="H1532" s="1">
        <v>3</v>
      </c>
      <c r="I1532" s="1">
        <v>1</v>
      </c>
      <c r="K1532" s="1" t="s">
        <v>5333</v>
      </c>
      <c r="L1532" s="1" t="s">
        <v>4</v>
      </c>
      <c r="M1532" s="1" t="s">
        <v>405</v>
      </c>
      <c r="N1532" s="1" t="s">
        <v>188</v>
      </c>
      <c r="O1532" s="1" t="s">
        <v>431</v>
      </c>
      <c r="P1532" s="1" t="s">
        <v>5334</v>
      </c>
      <c r="Q1532" s="1">
        <v>2</v>
      </c>
      <c r="R1532" s="1">
        <v>4</v>
      </c>
      <c r="S1532" s="1">
        <v>3</v>
      </c>
      <c r="T1532" s="1">
        <v>3</v>
      </c>
      <c r="U1532" s="1">
        <v>3</v>
      </c>
      <c r="V1532" s="1">
        <v>2</v>
      </c>
      <c r="W1532" s="1">
        <v>3</v>
      </c>
      <c r="X1532" s="1">
        <v>4</v>
      </c>
      <c r="Y1532" s="1">
        <v>3</v>
      </c>
      <c r="Z1532" s="1">
        <v>3</v>
      </c>
      <c r="AA1532" s="1">
        <v>6</v>
      </c>
      <c r="AB1532" s="1">
        <v>4</v>
      </c>
      <c r="AC1532" s="1" t="s">
        <v>5335</v>
      </c>
      <c r="AD1532" s="1" t="s">
        <v>79</v>
      </c>
      <c r="AE1532" s="1" t="s">
        <v>7</v>
      </c>
      <c r="AF1532" s="1" t="s">
        <v>38</v>
      </c>
      <c r="AG1532" s="1" t="s">
        <v>37</v>
      </c>
      <c r="AH1532" s="1" t="s">
        <v>67</v>
      </c>
      <c r="AI1532" s="1">
        <v>2</v>
      </c>
      <c r="AJ1532" s="1">
        <v>3</v>
      </c>
      <c r="AK1532" s="1">
        <v>3</v>
      </c>
      <c r="AL1532" s="1">
        <v>4</v>
      </c>
      <c r="AM1532" s="1">
        <v>3</v>
      </c>
      <c r="AN1532" s="1">
        <v>2</v>
      </c>
      <c r="AO1532" s="1">
        <v>4</v>
      </c>
      <c r="AP1532" s="1">
        <v>2</v>
      </c>
      <c r="AQ1532" s="1">
        <v>3</v>
      </c>
      <c r="AR1532" s="1">
        <v>2</v>
      </c>
      <c r="AS1532" s="1">
        <v>2</v>
      </c>
      <c r="AT1532" s="1">
        <v>3</v>
      </c>
      <c r="AU1532" s="1">
        <v>4</v>
      </c>
      <c r="AV1532" s="1">
        <v>5</v>
      </c>
      <c r="AW1532" s="1">
        <v>4</v>
      </c>
      <c r="AX1532" s="1">
        <v>4</v>
      </c>
      <c r="AY1532" s="1">
        <v>5</v>
      </c>
      <c r="AZ1532" s="1">
        <v>4</v>
      </c>
      <c r="BA1532" s="1">
        <v>3</v>
      </c>
      <c r="BB1532" s="1">
        <v>3</v>
      </c>
      <c r="BC1532" s="1">
        <v>2</v>
      </c>
      <c r="BD1532" s="1">
        <v>3</v>
      </c>
      <c r="BE1532" s="1">
        <f t="shared" si="143"/>
        <v>3</v>
      </c>
      <c r="BF1532" s="1">
        <v>4</v>
      </c>
      <c r="BG1532" s="1">
        <v>4</v>
      </c>
      <c r="BH1532" s="1">
        <v>3</v>
      </c>
      <c r="BI1532" s="1">
        <v>4</v>
      </c>
      <c r="BJ1532" s="1">
        <v>3</v>
      </c>
      <c r="BK1532" s="1">
        <v>3</v>
      </c>
      <c r="BL1532" s="1">
        <f t="shared" si="144"/>
        <v>4.333333333333333</v>
      </c>
      <c r="BM1532" s="1">
        <f t="shared" si="145"/>
        <v>4.333333333333333</v>
      </c>
      <c r="BN1532" s="1">
        <f t="shared" si="146"/>
        <v>2.6666666666666665</v>
      </c>
      <c r="BO1532" s="1">
        <f t="shared" si="147"/>
        <v>3.6666666666666665</v>
      </c>
      <c r="BP1532" s="1">
        <f t="shared" si="148"/>
        <v>3.3333333333333335</v>
      </c>
    </row>
    <row r="1533" spans="1:68">
      <c r="A1533" s="1">
        <v>1</v>
      </c>
      <c r="B1533" s="1">
        <v>1532</v>
      </c>
      <c r="C1533" s="1">
        <v>2</v>
      </c>
      <c r="D1533" s="1">
        <v>20</v>
      </c>
      <c r="E1533" s="1">
        <v>1</v>
      </c>
      <c r="F1533" s="1">
        <v>2</v>
      </c>
      <c r="G1533" s="1">
        <v>3</v>
      </c>
      <c r="H1533" s="1">
        <v>1</v>
      </c>
      <c r="I1533" s="1">
        <v>1</v>
      </c>
      <c r="K1533" s="1" t="s">
        <v>5339</v>
      </c>
      <c r="L1533" s="1" t="s">
        <v>3</v>
      </c>
      <c r="M1533" s="1" t="s">
        <v>1</v>
      </c>
      <c r="N1533" s="1" t="s">
        <v>99</v>
      </c>
      <c r="O1533" s="1" t="s">
        <v>26</v>
      </c>
      <c r="Q1533" s="1">
        <v>5</v>
      </c>
      <c r="R1533" s="1">
        <v>5</v>
      </c>
      <c r="S1533" s="1">
        <v>5</v>
      </c>
      <c r="T1533" s="1">
        <v>3</v>
      </c>
      <c r="V1533" s="1">
        <v>4</v>
      </c>
      <c r="W1533" s="1">
        <v>4</v>
      </c>
      <c r="X1533" s="1">
        <v>4</v>
      </c>
      <c r="Y1533" s="1">
        <v>4</v>
      </c>
      <c r="AA1533" s="1">
        <v>7</v>
      </c>
      <c r="AB1533" s="1">
        <v>7</v>
      </c>
      <c r="AC1533" s="1" t="s">
        <v>5340</v>
      </c>
      <c r="AD1533" s="1" t="s">
        <v>8</v>
      </c>
      <c r="AE1533" s="1" t="s">
        <v>59</v>
      </c>
      <c r="AF1533" s="1" t="s">
        <v>832</v>
      </c>
      <c r="AI1533" s="1">
        <v>4</v>
      </c>
      <c r="AJ1533" s="1">
        <v>4</v>
      </c>
      <c r="AK1533" s="1">
        <v>5</v>
      </c>
      <c r="AN1533" s="1">
        <v>5</v>
      </c>
      <c r="AO1533" s="1">
        <v>4</v>
      </c>
      <c r="AP1533" s="1">
        <v>4</v>
      </c>
      <c r="AS1533" s="1">
        <v>3</v>
      </c>
      <c r="AT1533" s="1">
        <v>3</v>
      </c>
      <c r="AU1533" s="1">
        <v>3</v>
      </c>
      <c r="AV1533" s="1">
        <v>3</v>
      </c>
      <c r="AW1533" s="1">
        <v>4</v>
      </c>
      <c r="AX1533" s="1">
        <v>4</v>
      </c>
      <c r="AY1533" s="1">
        <v>3</v>
      </c>
      <c r="AZ1533" s="1">
        <v>4</v>
      </c>
      <c r="BA1533" s="1">
        <v>4</v>
      </c>
      <c r="BB1533" s="1">
        <v>2</v>
      </c>
      <c r="BC1533" s="1">
        <v>4</v>
      </c>
      <c r="BD1533" s="1">
        <v>3</v>
      </c>
      <c r="BE1533" s="1">
        <f t="shared" si="143"/>
        <v>3</v>
      </c>
      <c r="BF1533" s="1">
        <v>4</v>
      </c>
      <c r="BG1533" s="1">
        <v>3</v>
      </c>
      <c r="BH1533" s="1">
        <v>3</v>
      </c>
      <c r="BI1533" s="1">
        <v>4</v>
      </c>
      <c r="BJ1533" s="1">
        <v>4</v>
      </c>
      <c r="BK1533" s="1">
        <v>2</v>
      </c>
      <c r="BL1533" s="1">
        <f t="shared" si="144"/>
        <v>3.3333333333333335</v>
      </c>
      <c r="BM1533" s="1">
        <f t="shared" si="145"/>
        <v>3.6666666666666665</v>
      </c>
      <c r="BN1533" s="1">
        <f t="shared" si="146"/>
        <v>3.3333333333333335</v>
      </c>
      <c r="BO1533" s="1">
        <f t="shared" si="147"/>
        <v>3.3333333333333335</v>
      </c>
      <c r="BP1533" s="1">
        <f t="shared" si="148"/>
        <v>3.6666666666666665</v>
      </c>
    </row>
    <row r="1534" spans="1:68">
      <c r="A1534" s="1">
        <v>1</v>
      </c>
      <c r="B1534" s="1">
        <v>1533</v>
      </c>
      <c r="C1534" s="1">
        <v>2</v>
      </c>
      <c r="D1534" s="1">
        <v>21</v>
      </c>
      <c r="E1534" s="1">
        <v>1</v>
      </c>
      <c r="F1534" s="1">
        <v>1</v>
      </c>
      <c r="G1534" s="1">
        <v>3</v>
      </c>
      <c r="H1534" s="1">
        <v>2</v>
      </c>
      <c r="I1534" s="1">
        <v>1</v>
      </c>
      <c r="K1534" s="1" t="s">
        <v>5341</v>
      </c>
      <c r="L1534" s="1" t="s">
        <v>5342</v>
      </c>
      <c r="M1534" s="1" t="s">
        <v>157</v>
      </c>
      <c r="N1534" s="1" t="s">
        <v>5343</v>
      </c>
      <c r="Q1534" s="1">
        <v>4</v>
      </c>
      <c r="R1534" s="1">
        <v>4</v>
      </c>
      <c r="S1534" s="1">
        <v>3</v>
      </c>
      <c r="V1534" s="1">
        <v>3</v>
      </c>
      <c r="W1534" s="1">
        <v>2</v>
      </c>
      <c r="X1534" s="1">
        <v>2</v>
      </c>
      <c r="AA1534" s="1">
        <v>5</v>
      </c>
      <c r="AB1534" s="1">
        <v>5</v>
      </c>
      <c r="AC1534" s="1" t="s">
        <v>5344</v>
      </c>
      <c r="AD1534" s="1" t="s">
        <v>2854</v>
      </c>
      <c r="AE1534" s="1" t="s">
        <v>5345</v>
      </c>
      <c r="AF1534" s="1" t="s">
        <v>5346</v>
      </c>
      <c r="AI1534" s="1">
        <v>2</v>
      </c>
      <c r="AJ1534" s="1">
        <v>3</v>
      </c>
      <c r="AK1534" s="1">
        <v>4</v>
      </c>
      <c r="AN1534" s="1">
        <v>2</v>
      </c>
      <c r="AO1534" s="1">
        <v>3</v>
      </c>
      <c r="AP1534" s="1">
        <v>4</v>
      </c>
      <c r="AS1534" s="1">
        <v>5</v>
      </c>
      <c r="AT1534" s="1">
        <v>5</v>
      </c>
      <c r="AU1534" s="1">
        <v>4</v>
      </c>
      <c r="AV1534" s="1">
        <v>4</v>
      </c>
      <c r="AW1534" s="1">
        <v>4</v>
      </c>
      <c r="AX1534" s="1">
        <v>4</v>
      </c>
      <c r="AY1534" s="1">
        <v>4</v>
      </c>
      <c r="AZ1534" s="1">
        <v>3</v>
      </c>
      <c r="BA1534" s="1">
        <v>5</v>
      </c>
      <c r="BB1534" s="1">
        <v>5</v>
      </c>
      <c r="BC1534" s="1">
        <v>5</v>
      </c>
      <c r="BD1534" s="1">
        <v>5</v>
      </c>
      <c r="BE1534" s="1">
        <f t="shared" si="143"/>
        <v>1</v>
      </c>
      <c r="BF1534" s="1">
        <v>5</v>
      </c>
      <c r="BG1534" s="1">
        <v>5</v>
      </c>
      <c r="BH1534" s="1">
        <v>5</v>
      </c>
      <c r="BI1534" s="1">
        <v>5</v>
      </c>
      <c r="BJ1534" s="1">
        <v>4</v>
      </c>
      <c r="BK1534" s="1">
        <v>2</v>
      </c>
      <c r="BL1534" s="1">
        <f t="shared" si="144"/>
        <v>4</v>
      </c>
      <c r="BM1534" s="1">
        <f t="shared" si="145"/>
        <v>3.6666666666666665</v>
      </c>
      <c r="BN1534" s="1">
        <f t="shared" si="146"/>
        <v>5</v>
      </c>
      <c r="BO1534" s="1">
        <f t="shared" si="147"/>
        <v>3.6666666666666665</v>
      </c>
      <c r="BP1534" s="1">
        <f t="shared" si="148"/>
        <v>4.666666666666667</v>
      </c>
    </row>
    <row r="1535" spans="1:68">
      <c r="A1535" s="1">
        <v>1</v>
      </c>
      <c r="B1535" s="1">
        <v>1534</v>
      </c>
      <c r="C1535" s="1">
        <v>1</v>
      </c>
      <c r="D1535" s="1">
        <v>20</v>
      </c>
      <c r="E1535" s="1">
        <v>1</v>
      </c>
      <c r="F1535" s="1">
        <v>2</v>
      </c>
      <c r="G1535" s="1">
        <v>2</v>
      </c>
      <c r="H1535" s="1">
        <v>3</v>
      </c>
      <c r="I1535" s="1">
        <v>1</v>
      </c>
      <c r="K1535" s="1" t="s">
        <v>5347</v>
      </c>
      <c r="L1535" s="1" t="s">
        <v>3</v>
      </c>
      <c r="M1535" s="1" t="s">
        <v>5348</v>
      </c>
      <c r="N1535" s="1" t="s">
        <v>5349</v>
      </c>
      <c r="Q1535" s="1">
        <v>3</v>
      </c>
      <c r="R1535" s="1">
        <v>3</v>
      </c>
      <c r="S1535" s="1">
        <v>3</v>
      </c>
      <c r="V1535" s="1">
        <v>4</v>
      </c>
      <c r="W1535" s="1">
        <v>3</v>
      </c>
      <c r="X1535" s="1">
        <v>2</v>
      </c>
      <c r="AA1535" s="1">
        <v>5</v>
      </c>
      <c r="AB1535" s="1">
        <v>6</v>
      </c>
      <c r="AC1535" s="1" t="s">
        <v>5350</v>
      </c>
      <c r="AD1535" s="1" t="s">
        <v>5351</v>
      </c>
      <c r="AE1535" s="1" t="s">
        <v>7</v>
      </c>
      <c r="AF1535" s="1" t="s">
        <v>105</v>
      </c>
      <c r="AI1535" s="1">
        <v>4</v>
      </c>
      <c r="AJ1535" s="1">
        <v>2</v>
      </c>
      <c r="AK1535" s="1">
        <v>2</v>
      </c>
      <c r="AN1535" s="1">
        <v>5</v>
      </c>
      <c r="AO1535" s="1">
        <v>5</v>
      </c>
      <c r="AP1535" s="1">
        <v>5</v>
      </c>
      <c r="AS1535" s="1">
        <v>1</v>
      </c>
      <c r="AT1535" s="1">
        <v>5</v>
      </c>
      <c r="AU1535" s="1">
        <v>2</v>
      </c>
      <c r="AV1535" s="1">
        <v>2</v>
      </c>
      <c r="AW1535" s="1">
        <v>2</v>
      </c>
      <c r="AX1535" s="1">
        <v>3</v>
      </c>
      <c r="AY1535" s="1">
        <v>3</v>
      </c>
      <c r="AZ1535" s="1">
        <v>3</v>
      </c>
      <c r="BA1535" s="1">
        <v>3</v>
      </c>
      <c r="BB1535" s="1">
        <v>3</v>
      </c>
      <c r="BC1535" s="1">
        <v>4</v>
      </c>
      <c r="BD1535" s="1">
        <v>4</v>
      </c>
      <c r="BE1535" s="1">
        <f t="shared" si="143"/>
        <v>2</v>
      </c>
      <c r="BF1535" s="1">
        <v>2</v>
      </c>
      <c r="BG1535" s="1">
        <v>2</v>
      </c>
      <c r="BH1535" s="1">
        <v>3</v>
      </c>
      <c r="BI1535" s="1">
        <v>3</v>
      </c>
      <c r="BJ1535" s="1">
        <v>3</v>
      </c>
      <c r="BK1535" s="1">
        <v>3</v>
      </c>
      <c r="BL1535" s="1">
        <f t="shared" si="144"/>
        <v>2</v>
      </c>
      <c r="BM1535" s="1">
        <f t="shared" si="145"/>
        <v>3</v>
      </c>
      <c r="BN1535" s="1">
        <f t="shared" si="146"/>
        <v>3.3333333333333335</v>
      </c>
      <c r="BO1535" s="1">
        <f t="shared" si="147"/>
        <v>2</v>
      </c>
      <c r="BP1535" s="1">
        <f t="shared" si="148"/>
        <v>3</v>
      </c>
    </row>
    <row r="1536" spans="1:68">
      <c r="A1536" s="1">
        <v>1</v>
      </c>
      <c r="B1536" s="1">
        <v>1535</v>
      </c>
      <c r="C1536" s="1">
        <v>2</v>
      </c>
      <c r="D1536" s="1">
        <v>20</v>
      </c>
      <c r="E1536" s="1">
        <v>1</v>
      </c>
      <c r="F1536" s="1">
        <v>2</v>
      </c>
      <c r="G1536" s="1">
        <v>2</v>
      </c>
      <c r="H1536" s="1">
        <v>7</v>
      </c>
      <c r="I1536" s="1">
        <v>1</v>
      </c>
      <c r="K1536" s="1" t="s">
        <v>5352</v>
      </c>
      <c r="L1536" s="1" t="s">
        <v>4</v>
      </c>
      <c r="M1536" s="1" t="s">
        <v>19</v>
      </c>
      <c r="N1536" s="1" t="s">
        <v>27</v>
      </c>
      <c r="O1536" s="1" t="s">
        <v>771</v>
      </c>
      <c r="P1536" s="1" t="s">
        <v>715</v>
      </c>
      <c r="Q1536" s="1">
        <v>5</v>
      </c>
      <c r="R1536" s="1">
        <v>5</v>
      </c>
      <c r="S1536" s="1">
        <v>5</v>
      </c>
      <c r="T1536" s="1">
        <v>5</v>
      </c>
      <c r="U1536" s="1">
        <v>5</v>
      </c>
      <c r="V1536" s="1">
        <v>5</v>
      </c>
      <c r="W1536" s="1">
        <v>5</v>
      </c>
      <c r="X1536" s="1">
        <v>5</v>
      </c>
      <c r="Y1536" s="1">
        <v>5</v>
      </c>
      <c r="Z1536" s="1">
        <v>5</v>
      </c>
      <c r="AA1536" s="1">
        <v>7</v>
      </c>
      <c r="AB1536" s="1">
        <v>7</v>
      </c>
      <c r="AC1536" s="1" t="s">
        <v>5353</v>
      </c>
      <c r="AD1536" s="1" t="s">
        <v>22</v>
      </c>
      <c r="AE1536" s="1" t="s">
        <v>114</v>
      </c>
      <c r="AF1536" s="1" t="s">
        <v>33</v>
      </c>
      <c r="AG1536" s="1" t="s">
        <v>105</v>
      </c>
      <c r="AI1536" s="1">
        <v>5</v>
      </c>
      <c r="AJ1536" s="1">
        <v>5</v>
      </c>
      <c r="AK1536" s="1">
        <v>4</v>
      </c>
      <c r="AL1536" s="1">
        <v>5</v>
      </c>
      <c r="AN1536" s="1">
        <v>5</v>
      </c>
      <c r="AO1536" s="1">
        <v>5</v>
      </c>
      <c r="AP1536" s="1">
        <v>4</v>
      </c>
      <c r="AQ1536" s="1">
        <v>5</v>
      </c>
      <c r="AS1536" s="1">
        <v>1</v>
      </c>
      <c r="AT1536" s="1">
        <v>5</v>
      </c>
      <c r="AU1536" s="1">
        <v>4</v>
      </c>
      <c r="AV1536" s="1">
        <v>4</v>
      </c>
      <c r="AW1536" s="1">
        <v>4</v>
      </c>
      <c r="AX1536" s="1">
        <v>3</v>
      </c>
      <c r="AY1536" s="1">
        <v>3</v>
      </c>
      <c r="AZ1536" s="1">
        <v>3</v>
      </c>
      <c r="BA1536" s="1">
        <v>3</v>
      </c>
      <c r="BB1536" s="1">
        <v>2</v>
      </c>
      <c r="BC1536" s="1">
        <v>4</v>
      </c>
      <c r="BD1536" s="1">
        <v>3</v>
      </c>
      <c r="BE1536" s="1">
        <f t="shared" si="143"/>
        <v>3</v>
      </c>
      <c r="BF1536" s="1">
        <v>4</v>
      </c>
      <c r="BG1536" s="1">
        <v>3</v>
      </c>
      <c r="BH1536" s="1">
        <v>3</v>
      </c>
      <c r="BI1536" s="1">
        <v>3</v>
      </c>
      <c r="BJ1536" s="1">
        <v>4</v>
      </c>
      <c r="BK1536" s="1">
        <v>2</v>
      </c>
      <c r="BL1536" s="1">
        <f t="shared" si="144"/>
        <v>4</v>
      </c>
      <c r="BM1536" s="1">
        <f t="shared" si="145"/>
        <v>3</v>
      </c>
      <c r="BN1536" s="1">
        <f t="shared" si="146"/>
        <v>3</v>
      </c>
      <c r="BO1536" s="1">
        <f t="shared" si="147"/>
        <v>3.3333333333333335</v>
      </c>
      <c r="BP1536" s="1">
        <f t="shared" si="148"/>
        <v>3.3333333333333335</v>
      </c>
    </row>
    <row r="1537" spans="1:68">
      <c r="A1537" s="1">
        <v>1</v>
      </c>
      <c r="B1537" s="1">
        <v>1536</v>
      </c>
      <c r="C1537" s="1">
        <v>2</v>
      </c>
      <c r="D1537" s="1">
        <v>23</v>
      </c>
      <c r="E1537" s="1">
        <v>1</v>
      </c>
      <c r="F1537" s="1">
        <v>1</v>
      </c>
      <c r="G1537" s="1">
        <v>2</v>
      </c>
      <c r="H1537" s="1">
        <v>3</v>
      </c>
      <c r="I1537" s="1">
        <v>1</v>
      </c>
      <c r="K1537" s="1" t="s">
        <v>5354</v>
      </c>
      <c r="L1537" s="1" t="s">
        <v>2965</v>
      </c>
      <c r="M1537" s="1" t="s">
        <v>5355</v>
      </c>
      <c r="N1537" s="1" t="s">
        <v>1431</v>
      </c>
      <c r="Q1537" s="1">
        <v>5</v>
      </c>
      <c r="R1537" s="1">
        <v>5</v>
      </c>
      <c r="S1537" s="1">
        <v>5</v>
      </c>
      <c r="V1537" s="1">
        <v>5</v>
      </c>
      <c r="W1537" s="1">
        <v>5</v>
      </c>
      <c r="X1537" s="1">
        <v>5</v>
      </c>
      <c r="AA1537" s="1">
        <v>4</v>
      </c>
      <c r="AB1537" s="1">
        <v>2</v>
      </c>
      <c r="AC1537" s="1" t="s">
        <v>5356</v>
      </c>
      <c r="AD1537" s="1" t="s">
        <v>59</v>
      </c>
      <c r="AE1537" s="1" t="s">
        <v>342</v>
      </c>
      <c r="AF1537" s="1" t="s">
        <v>5357</v>
      </c>
      <c r="AI1537" s="1">
        <v>5</v>
      </c>
      <c r="AJ1537" s="1">
        <v>2</v>
      </c>
      <c r="AK1537" s="1">
        <v>5</v>
      </c>
      <c r="AN1537" s="1">
        <v>5</v>
      </c>
      <c r="AO1537" s="1">
        <v>2</v>
      </c>
      <c r="AP1537" s="1">
        <v>5</v>
      </c>
      <c r="AS1537" s="1">
        <v>1</v>
      </c>
      <c r="AT1537" s="1">
        <v>1</v>
      </c>
      <c r="AU1537" s="1">
        <v>1</v>
      </c>
      <c r="AV1537" s="1">
        <v>1</v>
      </c>
      <c r="AW1537" s="1">
        <v>1</v>
      </c>
      <c r="AX1537" s="1">
        <v>1</v>
      </c>
      <c r="AY1537" s="1">
        <v>1</v>
      </c>
      <c r="AZ1537" s="1">
        <v>1</v>
      </c>
      <c r="BA1537" s="1">
        <v>4</v>
      </c>
      <c r="BB1537" s="1">
        <v>4</v>
      </c>
      <c r="BC1537" s="1">
        <v>4</v>
      </c>
      <c r="BD1537" s="1">
        <v>3</v>
      </c>
      <c r="BE1537" s="1">
        <f t="shared" si="143"/>
        <v>3</v>
      </c>
      <c r="BF1537" s="1">
        <v>1</v>
      </c>
      <c r="BG1537" s="1">
        <v>1</v>
      </c>
      <c r="BH1537" s="1">
        <v>1</v>
      </c>
      <c r="BI1537" s="1">
        <v>1</v>
      </c>
      <c r="BJ1537" s="1">
        <v>1</v>
      </c>
      <c r="BK1537" s="1">
        <v>3</v>
      </c>
      <c r="BL1537" s="1">
        <f t="shared" si="144"/>
        <v>1</v>
      </c>
      <c r="BM1537" s="1">
        <f t="shared" si="145"/>
        <v>1</v>
      </c>
      <c r="BN1537" s="1">
        <f t="shared" si="146"/>
        <v>4</v>
      </c>
      <c r="BO1537" s="1">
        <f t="shared" si="147"/>
        <v>1.6666666666666667</v>
      </c>
      <c r="BP1537" s="1">
        <f t="shared" si="148"/>
        <v>1</v>
      </c>
    </row>
    <row r="1538" spans="1:68">
      <c r="A1538" s="1">
        <v>1</v>
      </c>
      <c r="B1538" s="1">
        <v>1537</v>
      </c>
      <c r="C1538" s="1">
        <v>2</v>
      </c>
      <c r="D1538" s="1">
        <v>22</v>
      </c>
      <c r="E1538" s="1">
        <v>1</v>
      </c>
      <c r="F1538" s="1">
        <v>2</v>
      </c>
      <c r="G1538" s="1">
        <v>3</v>
      </c>
      <c r="H1538" s="1">
        <v>4</v>
      </c>
      <c r="I1538" s="1">
        <v>1</v>
      </c>
      <c r="K1538" s="1" t="s">
        <v>5381</v>
      </c>
      <c r="L1538" s="1" t="s">
        <v>172</v>
      </c>
      <c r="M1538" s="1" t="s">
        <v>4</v>
      </c>
      <c r="N1538" s="1" t="s">
        <v>20</v>
      </c>
      <c r="Q1538" s="1">
        <v>4</v>
      </c>
      <c r="R1538" s="1">
        <v>4</v>
      </c>
      <c r="S1538" s="1">
        <v>4</v>
      </c>
      <c r="V1538" s="1">
        <v>4</v>
      </c>
      <c r="W1538" s="1">
        <v>3</v>
      </c>
      <c r="X1538" s="1">
        <v>4</v>
      </c>
      <c r="AA1538" s="1">
        <v>6</v>
      </c>
      <c r="AB1538" s="1">
        <v>6</v>
      </c>
      <c r="AC1538" s="1" t="s">
        <v>5382</v>
      </c>
      <c r="AD1538" s="1" t="s">
        <v>5383</v>
      </c>
      <c r="AE1538" s="1" t="s">
        <v>59</v>
      </c>
      <c r="AF1538" s="1" t="s">
        <v>2703</v>
      </c>
      <c r="AI1538" s="1">
        <v>4</v>
      </c>
      <c r="AJ1538" s="1">
        <v>5</v>
      </c>
      <c r="AK1538" s="1">
        <v>5</v>
      </c>
      <c r="AN1538" s="1">
        <v>4</v>
      </c>
      <c r="AO1538" s="1">
        <v>4</v>
      </c>
      <c r="AP1538" s="1">
        <v>5</v>
      </c>
      <c r="AS1538" s="1">
        <v>7</v>
      </c>
      <c r="AT1538" s="1">
        <v>3</v>
      </c>
      <c r="AU1538" s="1">
        <v>4</v>
      </c>
      <c r="AV1538" s="1">
        <v>4</v>
      </c>
      <c r="AW1538" s="1">
        <v>4</v>
      </c>
      <c r="AX1538" s="1">
        <v>3</v>
      </c>
      <c r="AY1538" s="1">
        <v>4</v>
      </c>
      <c r="AZ1538" s="1">
        <v>3</v>
      </c>
      <c r="BA1538" s="1">
        <v>3</v>
      </c>
      <c r="BB1538" s="1">
        <v>2</v>
      </c>
      <c r="BC1538" s="1">
        <v>4</v>
      </c>
      <c r="BD1538" s="1">
        <v>4</v>
      </c>
      <c r="BE1538" s="1">
        <f t="shared" si="143"/>
        <v>2</v>
      </c>
      <c r="BF1538" s="1">
        <v>3</v>
      </c>
      <c r="BG1538" s="1">
        <v>2</v>
      </c>
      <c r="BH1538" s="1">
        <v>3</v>
      </c>
      <c r="BI1538" s="1">
        <v>3</v>
      </c>
      <c r="BJ1538" s="1">
        <v>3</v>
      </c>
      <c r="BK1538" s="1">
        <v>3</v>
      </c>
      <c r="BL1538" s="1">
        <f t="shared" si="144"/>
        <v>4</v>
      </c>
      <c r="BM1538" s="1">
        <f t="shared" si="145"/>
        <v>3.3333333333333335</v>
      </c>
      <c r="BN1538" s="1">
        <f t="shared" si="146"/>
        <v>3</v>
      </c>
      <c r="BO1538" s="1">
        <f t="shared" si="147"/>
        <v>2.3333333333333335</v>
      </c>
      <c r="BP1538" s="1">
        <f t="shared" si="148"/>
        <v>3</v>
      </c>
    </row>
    <row r="1539" spans="1:68">
      <c r="A1539" s="1">
        <v>1</v>
      </c>
      <c r="B1539" s="1">
        <v>1538</v>
      </c>
      <c r="C1539" s="1">
        <v>1</v>
      </c>
      <c r="D1539" s="1">
        <v>21</v>
      </c>
      <c r="E1539" s="1">
        <v>1</v>
      </c>
      <c r="F1539" s="1">
        <v>2</v>
      </c>
      <c r="G1539" s="1">
        <v>2</v>
      </c>
      <c r="H1539" s="1">
        <v>5</v>
      </c>
      <c r="I1539" s="1">
        <v>1</v>
      </c>
      <c r="K1539" s="1" t="s">
        <v>5358</v>
      </c>
      <c r="L1539" s="1" t="s">
        <v>229</v>
      </c>
      <c r="M1539" s="1" t="s">
        <v>83</v>
      </c>
      <c r="N1539" s="1" t="s">
        <v>19</v>
      </c>
      <c r="Q1539" s="1">
        <v>2</v>
      </c>
      <c r="R1539" s="1">
        <v>3</v>
      </c>
      <c r="S1539" s="1">
        <v>4</v>
      </c>
      <c r="V1539" s="1">
        <v>3</v>
      </c>
      <c r="W1539" s="1">
        <v>3</v>
      </c>
      <c r="X1539" s="1">
        <v>3</v>
      </c>
      <c r="AA1539" s="1">
        <v>5</v>
      </c>
      <c r="AB1539" s="1">
        <v>6</v>
      </c>
      <c r="AC1539" s="1" t="s">
        <v>5359</v>
      </c>
      <c r="AD1539" s="1" t="s">
        <v>105</v>
      </c>
      <c r="AE1539" s="1" t="s">
        <v>342</v>
      </c>
      <c r="AF1539" s="1" t="s">
        <v>59</v>
      </c>
      <c r="AI1539" s="1">
        <v>5</v>
      </c>
      <c r="AJ1539" s="1">
        <v>3</v>
      </c>
      <c r="AK1539" s="1">
        <v>4</v>
      </c>
      <c r="AN1539" s="1">
        <v>4</v>
      </c>
      <c r="AO1539" s="1">
        <v>4</v>
      </c>
      <c r="AP1539" s="1">
        <v>4</v>
      </c>
      <c r="AS1539" s="1">
        <v>2</v>
      </c>
      <c r="AT1539" s="1">
        <v>3</v>
      </c>
      <c r="AU1539" s="1">
        <v>4</v>
      </c>
      <c r="AV1539" s="1">
        <v>4</v>
      </c>
      <c r="AW1539" s="1">
        <v>4</v>
      </c>
      <c r="AX1539" s="1">
        <v>3</v>
      </c>
      <c r="AY1539" s="1">
        <v>3</v>
      </c>
      <c r="AZ1539" s="1">
        <v>4</v>
      </c>
      <c r="BA1539" s="1">
        <v>2</v>
      </c>
      <c r="BB1539" s="1">
        <v>2</v>
      </c>
      <c r="BC1539" s="1">
        <v>3</v>
      </c>
      <c r="BD1539" s="1">
        <v>2</v>
      </c>
      <c r="BE1539" s="1">
        <f t="shared" ref="BE1539:BE1602" si="149">6-BD1539</f>
        <v>4</v>
      </c>
      <c r="BF1539" s="1">
        <v>4</v>
      </c>
      <c r="BG1539" s="1">
        <v>4</v>
      </c>
      <c r="BH1539" s="1">
        <v>3</v>
      </c>
      <c r="BI1539" s="1">
        <v>3</v>
      </c>
      <c r="BJ1539" s="1">
        <v>3</v>
      </c>
      <c r="BK1539" s="1">
        <v>2</v>
      </c>
      <c r="BL1539" s="1">
        <f t="shared" ref="BL1539:BL1602" si="150">AVERAGE(AU1539:AW1539)</f>
        <v>4</v>
      </c>
      <c r="BM1539" s="1">
        <f t="shared" si="145"/>
        <v>3.3333333333333335</v>
      </c>
      <c r="BN1539" s="1">
        <f t="shared" si="146"/>
        <v>2.3333333333333335</v>
      </c>
      <c r="BO1539" s="1">
        <f t="shared" si="147"/>
        <v>4</v>
      </c>
      <c r="BP1539" s="1">
        <f t="shared" si="148"/>
        <v>3</v>
      </c>
    </row>
    <row r="1540" spans="1:68">
      <c r="A1540" s="1">
        <v>1</v>
      </c>
      <c r="B1540" s="1">
        <v>1539</v>
      </c>
      <c r="C1540" s="1">
        <v>1</v>
      </c>
      <c r="D1540" s="1">
        <v>29</v>
      </c>
      <c r="E1540" s="1">
        <v>1</v>
      </c>
      <c r="I1540" s="1">
        <v>3</v>
      </c>
      <c r="J1540" s="1">
        <v>4</v>
      </c>
      <c r="K1540" s="1" t="s">
        <v>5360</v>
      </c>
      <c r="L1540" s="1" t="s">
        <v>496</v>
      </c>
      <c r="M1540" s="1" t="s">
        <v>74</v>
      </c>
      <c r="N1540" s="1" t="s">
        <v>5361</v>
      </c>
      <c r="Q1540" s="1">
        <v>4</v>
      </c>
      <c r="R1540" s="1">
        <v>1</v>
      </c>
      <c r="S1540" s="1">
        <v>1</v>
      </c>
      <c r="V1540" s="1">
        <v>3</v>
      </c>
      <c r="W1540" s="1">
        <v>2</v>
      </c>
      <c r="X1540" s="1">
        <v>2</v>
      </c>
      <c r="AA1540" s="1">
        <v>5</v>
      </c>
      <c r="AB1540" s="1">
        <v>5</v>
      </c>
      <c r="AC1540" s="1" t="s">
        <v>5362</v>
      </c>
      <c r="AD1540" s="1" t="s">
        <v>103</v>
      </c>
      <c r="AE1540" s="1" t="s">
        <v>105</v>
      </c>
      <c r="AF1540" s="1" t="s">
        <v>5363</v>
      </c>
      <c r="AI1540" s="1">
        <v>3</v>
      </c>
      <c r="AJ1540" s="1">
        <v>5</v>
      </c>
      <c r="AK1540" s="1">
        <v>4</v>
      </c>
      <c r="AN1540" s="1">
        <v>4</v>
      </c>
      <c r="AO1540" s="1">
        <v>5</v>
      </c>
      <c r="AP1540" s="1">
        <v>4</v>
      </c>
      <c r="AS1540" s="1">
        <v>2</v>
      </c>
      <c r="AT1540" s="1">
        <v>3</v>
      </c>
      <c r="AU1540" s="1">
        <v>3</v>
      </c>
      <c r="AV1540" s="1">
        <v>4</v>
      </c>
      <c r="AW1540" s="1">
        <v>2</v>
      </c>
      <c r="AX1540" s="1">
        <v>3</v>
      </c>
      <c r="AY1540" s="1">
        <v>4</v>
      </c>
      <c r="AZ1540" s="1">
        <v>3</v>
      </c>
      <c r="BA1540" s="1">
        <v>2</v>
      </c>
      <c r="BB1540" s="1">
        <v>2</v>
      </c>
      <c r="BC1540" s="1">
        <v>1</v>
      </c>
      <c r="BD1540" s="1">
        <v>3</v>
      </c>
      <c r="BE1540" s="1">
        <f t="shared" si="149"/>
        <v>3</v>
      </c>
      <c r="BF1540" s="1">
        <v>3</v>
      </c>
      <c r="BG1540" s="1">
        <v>3</v>
      </c>
      <c r="BH1540" s="1">
        <v>3</v>
      </c>
      <c r="BI1540" s="1">
        <v>3</v>
      </c>
      <c r="BJ1540" s="1">
        <v>3</v>
      </c>
      <c r="BK1540" s="1">
        <v>2</v>
      </c>
      <c r="BL1540" s="1">
        <f t="shared" si="150"/>
        <v>3</v>
      </c>
      <c r="BM1540" s="1">
        <f t="shared" si="145"/>
        <v>3.3333333333333335</v>
      </c>
      <c r="BN1540" s="1">
        <f t="shared" si="146"/>
        <v>1.6666666666666667</v>
      </c>
      <c r="BO1540" s="1">
        <f t="shared" si="147"/>
        <v>3</v>
      </c>
      <c r="BP1540" s="1">
        <f t="shared" si="148"/>
        <v>3</v>
      </c>
    </row>
    <row r="1541" spans="1:68">
      <c r="A1541" s="1">
        <v>1</v>
      </c>
      <c r="B1541" s="1">
        <v>1540</v>
      </c>
      <c r="C1541" s="1">
        <v>2</v>
      </c>
      <c r="D1541" s="1">
        <v>21</v>
      </c>
      <c r="E1541" s="1">
        <v>1</v>
      </c>
      <c r="F1541" s="1">
        <v>2</v>
      </c>
      <c r="G1541" s="1">
        <v>4</v>
      </c>
      <c r="H1541" s="1">
        <v>4</v>
      </c>
      <c r="I1541" s="1">
        <v>1</v>
      </c>
      <c r="K1541" s="1" t="s">
        <v>5370</v>
      </c>
      <c r="L1541" s="1" t="s">
        <v>1</v>
      </c>
      <c r="M1541" s="1" t="s">
        <v>224</v>
      </c>
      <c r="N1541" s="1" t="s">
        <v>4</v>
      </c>
      <c r="O1541" s="1" t="s">
        <v>19</v>
      </c>
      <c r="Q1541" s="1">
        <v>5</v>
      </c>
      <c r="R1541" s="1">
        <v>4</v>
      </c>
      <c r="S1541" s="1">
        <v>5</v>
      </c>
      <c r="T1541" s="1">
        <v>5</v>
      </c>
      <c r="V1541" s="1">
        <v>4</v>
      </c>
      <c r="W1541" s="1">
        <v>3</v>
      </c>
      <c r="X1541" s="1">
        <v>5</v>
      </c>
      <c r="Y1541" s="1">
        <v>5</v>
      </c>
      <c r="AA1541" s="1">
        <v>7</v>
      </c>
      <c r="AB1541" s="1">
        <v>7</v>
      </c>
      <c r="AC1541" s="1" t="s">
        <v>5371</v>
      </c>
      <c r="AD1541" s="1" t="s">
        <v>119</v>
      </c>
      <c r="AE1541" s="1" t="s">
        <v>26</v>
      </c>
      <c r="AF1541" s="1" t="s">
        <v>1214</v>
      </c>
      <c r="AI1541" s="1">
        <v>5</v>
      </c>
      <c r="AJ1541" s="1">
        <v>5</v>
      </c>
      <c r="AK1541" s="1">
        <v>4</v>
      </c>
      <c r="AN1541" s="1">
        <v>4</v>
      </c>
      <c r="AO1541" s="1">
        <v>4</v>
      </c>
      <c r="AP1541" s="1">
        <v>4</v>
      </c>
      <c r="AS1541" s="1">
        <v>4</v>
      </c>
      <c r="AT1541" s="1">
        <v>5</v>
      </c>
      <c r="AU1541" s="1">
        <v>3</v>
      </c>
      <c r="AV1541" s="1">
        <v>3</v>
      </c>
      <c r="AW1541" s="1">
        <v>3</v>
      </c>
      <c r="AX1541" s="1">
        <v>4</v>
      </c>
      <c r="AY1541" s="1">
        <v>4</v>
      </c>
      <c r="AZ1541" s="1">
        <v>5</v>
      </c>
      <c r="BA1541" s="1">
        <v>1</v>
      </c>
      <c r="BB1541" s="1">
        <v>1</v>
      </c>
      <c r="BC1541" s="1">
        <v>3</v>
      </c>
      <c r="BD1541" s="1">
        <v>3</v>
      </c>
      <c r="BE1541" s="1">
        <f t="shared" si="149"/>
        <v>3</v>
      </c>
      <c r="BF1541" s="1">
        <v>3</v>
      </c>
      <c r="BG1541" s="1">
        <v>4</v>
      </c>
      <c r="BH1541" s="1">
        <v>5</v>
      </c>
      <c r="BI1541" s="1">
        <v>5</v>
      </c>
      <c r="BJ1541" s="1">
        <v>4</v>
      </c>
      <c r="BK1541" s="1">
        <v>4</v>
      </c>
      <c r="BL1541" s="1">
        <f t="shared" si="150"/>
        <v>3</v>
      </c>
      <c r="BM1541" s="1">
        <f t="shared" si="145"/>
        <v>4.333333333333333</v>
      </c>
      <c r="BN1541" s="1">
        <f t="shared" si="146"/>
        <v>1.6666666666666667</v>
      </c>
      <c r="BO1541" s="1">
        <f t="shared" si="147"/>
        <v>3.3333333333333335</v>
      </c>
      <c r="BP1541" s="1">
        <f t="shared" si="148"/>
        <v>4.666666666666667</v>
      </c>
    </row>
    <row r="1542" spans="1:68">
      <c r="A1542" s="1">
        <v>1</v>
      </c>
      <c r="B1542" s="1">
        <v>1541</v>
      </c>
      <c r="C1542" s="1">
        <v>1</v>
      </c>
      <c r="D1542" s="1">
        <v>23</v>
      </c>
      <c r="E1542" s="1">
        <v>1</v>
      </c>
      <c r="F1542" s="1">
        <v>2</v>
      </c>
      <c r="G1542" s="1">
        <v>3</v>
      </c>
      <c r="H1542" s="1">
        <v>3</v>
      </c>
      <c r="I1542" s="1">
        <v>1</v>
      </c>
      <c r="K1542" s="1" t="s">
        <v>5364</v>
      </c>
      <c r="L1542" s="1" t="s">
        <v>3</v>
      </c>
      <c r="M1542" s="1" t="s">
        <v>1</v>
      </c>
      <c r="N1542" s="1" t="s">
        <v>126</v>
      </c>
      <c r="O1542" s="1" t="s">
        <v>5365</v>
      </c>
      <c r="P1542" s="1" t="s">
        <v>5366</v>
      </c>
      <c r="Q1542" s="1">
        <v>1</v>
      </c>
      <c r="R1542" s="1">
        <v>2</v>
      </c>
      <c r="S1542" s="1">
        <v>3</v>
      </c>
      <c r="T1542" s="1">
        <v>3</v>
      </c>
      <c r="U1542" s="1">
        <v>3</v>
      </c>
      <c r="V1542" s="1">
        <v>3</v>
      </c>
      <c r="W1542" s="1">
        <v>3</v>
      </c>
      <c r="X1542" s="1">
        <v>3</v>
      </c>
      <c r="Y1542" s="1">
        <v>4</v>
      </c>
      <c r="Z1542" s="1">
        <v>3</v>
      </c>
      <c r="AA1542" s="1">
        <v>4</v>
      </c>
      <c r="AB1542" s="1">
        <v>6</v>
      </c>
      <c r="AC1542" s="1" t="s">
        <v>5367</v>
      </c>
      <c r="AD1542" s="1" t="s">
        <v>5368</v>
      </c>
      <c r="AE1542" s="1" t="s">
        <v>38</v>
      </c>
      <c r="AF1542" s="1" t="s">
        <v>37</v>
      </c>
      <c r="AG1542" s="1" t="s">
        <v>89</v>
      </c>
      <c r="AH1542" s="1" t="s">
        <v>5369</v>
      </c>
      <c r="AI1542" s="1">
        <v>3</v>
      </c>
      <c r="AJ1542" s="1">
        <v>3</v>
      </c>
      <c r="AK1542" s="1">
        <v>3</v>
      </c>
      <c r="AL1542" s="1">
        <v>3</v>
      </c>
      <c r="AM1542" s="1">
        <v>3</v>
      </c>
      <c r="AN1542" s="1">
        <v>2</v>
      </c>
      <c r="AO1542" s="1">
        <v>4</v>
      </c>
      <c r="AP1542" s="1">
        <v>2</v>
      </c>
      <c r="AQ1542" s="1">
        <v>4</v>
      </c>
      <c r="AR1542" s="1">
        <v>3</v>
      </c>
      <c r="AS1542" s="1">
        <v>5</v>
      </c>
      <c r="AT1542" s="1">
        <v>5</v>
      </c>
      <c r="AU1542" s="1">
        <v>3</v>
      </c>
      <c r="AV1542" s="1">
        <v>3</v>
      </c>
      <c r="AW1542" s="1">
        <v>2</v>
      </c>
      <c r="AX1542" s="1">
        <v>2</v>
      </c>
      <c r="AY1542" s="1">
        <v>3</v>
      </c>
      <c r="AZ1542" s="1">
        <v>3</v>
      </c>
      <c r="BA1542" s="1">
        <v>4</v>
      </c>
      <c r="BB1542" s="1">
        <v>2</v>
      </c>
      <c r="BC1542" s="1">
        <v>3</v>
      </c>
      <c r="BD1542" s="1">
        <v>3</v>
      </c>
      <c r="BE1542" s="1">
        <f t="shared" si="149"/>
        <v>3</v>
      </c>
      <c r="BF1542" s="1">
        <v>3</v>
      </c>
      <c r="BG1542" s="1">
        <v>3</v>
      </c>
      <c r="BH1542" s="1">
        <v>4</v>
      </c>
      <c r="BI1542" s="1">
        <v>2</v>
      </c>
      <c r="BJ1542" s="1">
        <v>4</v>
      </c>
      <c r="BK1542" s="1">
        <v>4</v>
      </c>
      <c r="BL1542" s="1">
        <f t="shared" si="150"/>
        <v>2.6666666666666665</v>
      </c>
      <c r="BM1542" s="1">
        <f t="shared" si="145"/>
        <v>2.6666666666666665</v>
      </c>
      <c r="BN1542" s="1">
        <f t="shared" si="146"/>
        <v>3</v>
      </c>
      <c r="BO1542" s="1">
        <f t="shared" si="147"/>
        <v>3</v>
      </c>
      <c r="BP1542" s="1">
        <f t="shared" si="148"/>
        <v>3.3333333333333335</v>
      </c>
    </row>
    <row r="1543" spans="1:68">
      <c r="A1543" s="1">
        <v>1</v>
      </c>
      <c r="B1543" s="1">
        <v>1542</v>
      </c>
      <c r="C1543" s="1">
        <v>2</v>
      </c>
      <c r="D1543" s="1">
        <v>20</v>
      </c>
      <c r="E1543" s="1">
        <v>1</v>
      </c>
      <c r="F1543" s="1">
        <v>2</v>
      </c>
      <c r="G1543" s="1">
        <v>2</v>
      </c>
      <c r="H1543" s="1">
        <v>3</v>
      </c>
      <c r="I1543" s="1">
        <v>1</v>
      </c>
      <c r="K1543" s="1" t="s">
        <v>5372</v>
      </c>
      <c r="L1543" s="1" t="s">
        <v>5373</v>
      </c>
      <c r="M1543" s="1" t="s">
        <v>2506</v>
      </c>
      <c r="N1543" s="1" t="s">
        <v>74</v>
      </c>
      <c r="O1543" s="1" t="s">
        <v>28</v>
      </c>
      <c r="P1543" s="1" t="s">
        <v>3479</v>
      </c>
      <c r="Q1543" s="1">
        <v>5</v>
      </c>
      <c r="R1543" s="1">
        <v>5</v>
      </c>
      <c r="S1543" s="1">
        <v>5</v>
      </c>
      <c r="T1543" s="1">
        <v>5</v>
      </c>
      <c r="U1543" s="1">
        <v>4</v>
      </c>
      <c r="V1543" s="1">
        <v>5</v>
      </c>
      <c r="W1543" s="1">
        <v>5</v>
      </c>
      <c r="X1543" s="1">
        <v>5</v>
      </c>
      <c r="Y1543" s="1">
        <v>5</v>
      </c>
      <c r="Z1543" s="1">
        <v>5</v>
      </c>
      <c r="AA1543" s="1">
        <v>7</v>
      </c>
      <c r="AB1543" s="1">
        <v>7</v>
      </c>
      <c r="AC1543" s="1" t="s">
        <v>5374</v>
      </c>
      <c r="AD1543" s="1" t="s">
        <v>7</v>
      </c>
      <c r="AE1543" s="1" t="s">
        <v>5375</v>
      </c>
      <c r="AF1543" s="1" t="s">
        <v>1593</v>
      </c>
      <c r="AG1543" s="1" t="s">
        <v>408</v>
      </c>
      <c r="AH1543" s="1" t="s">
        <v>539</v>
      </c>
      <c r="AI1543" s="1">
        <v>2</v>
      </c>
      <c r="AJ1543" s="1">
        <v>3</v>
      </c>
      <c r="AK1543" s="1">
        <v>3</v>
      </c>
      <c r="AL1543" s="1">
        <v>1</v>
      </c>
      <c r="AM1543" s="1">
        <v>2</v>
      </c>
      <c r="AN1543" s="1">
        <v>3</v>
      </c>
      <c r="AO1543" s="1">
        <v>3</v>
      </c>
      <c r="AP1543" s="1">
        <v>1</v>
      </c>
      <c r="AQ1543" s="1">
        <v>1</v>
      </c>
      <c r="AR1543" s="1">
        <v>2</v>
      </c>
      <c r="AS1543" s="1">
        <v>1</v>
      </c>
      <c r="AT1543" s="1">
        <v>1</v>
      </c>
      <c r="AU1543" s="1">
        <v>3</v>
      </c>
      <c r="AV1543" s="1">
        <v>3</v>
      </c>
      <c r="AW1543" s="1">
        <v>4</v>
      </c>
      <c r="AX1543" s="1">
        <v>5</v>
      </c>
      <c r="AY1543" s="1">
        <v>5</v>
      </c>
      <c r="AZ1543" s="1">
        <v>5</v>
      </c>
      <c r="BA1543" s="1">
        <v>4</v>
      </c>
      <c r="BB1543" s="1">
        <v>4</v>
      </c>
      <c r="BC1543" s="1">
        <v>4</v>
      </c>
      <c r="BD1543" s="1">
        <v>4</v>
      </c>
      <c r="BE1543" s="1">
        <f t="shared" si="149"/>
        <v>2</v>
      </c>
      <c r="BF1543" s="1">
        <v>2</v>
      </c>
      <c r="BG1543" s="1">
        <v>2</v>
      </c>
      <c r="BH1543" s="1">
        <v>3</v>
      </c>
      <c r="BI1543" s="1">
        <v>2</v>
      </c>
      <c r="BJ1543" s="1">
        <v>1</v>
      </c>
      <c r="BK1543" s="1">
        <v>2</v>
      </c>
      <c r="BL1543" s="1">
        <f t="shared" si="150"/>
        <v>3.3333333333333335</v>
      </c>
      <c r="BM1543" s="1">
        <f t="shared" si="145"/>
        <v>5</v>
      </c>
      <c r="BN1543" s="1">
        <f t="shared" si="146"/>
        <v>4</v>
      </c>
      <c r="BO1543" s="1">
        <f t="shared" si="147"/>
        <v>2</v>
      </c>
      <c r="BP1543" s="1">
        <f t="shared" si="148"/>
        <v>2</v>
      </c>
    </row>
    <row r="1544" spans="1:68">
      <c r="A1544" s="1">
        <v>1</v>
      </c>
      <c r="B1544" s="1">
        <v>1543</v>
      </c>
      <c r="C1544" s="1">
        <v>1</v>
      </c>
      <c r="D1544" s="1">
        <v>21</v>
      </c>
      <c r="E1544" s="1">
        <v>1</v>
      </c>
      <c r="F1544" s="1">
        <v>2</v>
      </c>
      <c r="G1544" s="1">
        <v>4</v>
      </c>
      <c r="H1544" s="1">
        <v>1</v>
      </c>
      <c r="I1544" s="1">
        <v>1</v>
      </c>
      <c r="K1544" s="1" t="s">
        <v>5384</v>
      </c>
      <c r="L1544" s="1" t="s">
        <v>5385</v>
      </c>
      <c r="M1544" s="1" t="s">
        <v>5386</v>
      </c>
      <c r="N1544" s="1" t="s">
        <v>425</v>
      </c>
      <c r="Q1544" s="1">
        <v>5</v>
      </c>
      <c r="R1544" s="1">
        <v>5</v>
      </c>
      <c r="S1544" s="1">
        <v>5</v>
      </c>
      <c r="V1544" s="1">
        <v>4</v>
      </c>
      <c r="W1544" s="1">
        <v>5</v>
      </c>
      <c r="X1544" s="1">
        <v>5</v>
      </c>
      <c r="AA1544" s="1">
        <v>7</v>
      </c>
      <c r="AB1544" s="1">
        <v>5</v>
      </c>
      <c r="AC1544" s="1" t="s">
        <v>5387</v>
      </c>
      <c r="AD1544" s="1" t="s">
        <v>38</v>
      </c>
      <c r="AE1544" s="1" t="s">
        <v>11</v>
      </c>
      <c r="AF1544" s="1" t="s">
        <v>32</v>
      </c>
      <c r="AI1544" s="1">
        <v>4</v>
      </c>
      <c r="AJ1544" s="1">
        <v>3</v>
      </c>
      <c r="AK1544" s="1">
        <v>3</v>
      </c>
      <c r="AN1544" s="1">
        <v>4</v>
      </c>
      <c r="AO1544" s="1">
        <v>3</v>
      </c>
      <c r="AP1544" s="1">
        <v>3</v>
      </c>
      <c r="AS1544" s="1">
        <v>3</v>
      </c>
      <c r="AT1544" s="1">
        <v>4</v>
      </c>
      <c r="AU1544" s="1">
        <v>4</v>
      </c>
      <c r="AV1544" s="1">
        <v>4</v>
      </c>
      <c r="AW1544" s="1">
        <v>4</v>
      </c>
      <c r="AX1544" s="1">
        <v>4</v>
      </c>
      <c r="AY1544" s="1">
        <v>4</v>
      </c>
      <c r="AZ1544" s="1">
        <v>4</v>
      </c>
      <c r="BA1544" s="1">
        <v>4</v>
      </c>
      <c r="BB1544" s="1">
        <v>4</v>
      </c>
      <c r="BC1544" s="1">
        <v>4</v>
      </c>
      <c r="BD1544" s="1">
        <v>4</v>
      </c>
      <c r="BE1544" s="1">
        <f t="shared" si="149"/>
        <v>2</v>
      </c>
      <c r="BF1544" s="1">
        <v>4</v>
      </c>
      <c r="BG1544" s="1">
        <v>4</v>
      </c>
      <c r="BH1544" s="1">
        <v>4</v>
      </c>
      <c r="BI1544" s="1">
        <v>4</v>
      </c>
      <c r="BJ1544" s="1">
        <v>4</v>
      </c>
      <c r="BK1544" s="1">
        <v>3</v>
      </c>
      <c r="BL1544" s="1">
        <f t="shared" si="150"/>
        <v>4</v>
      </c>
      <c r="BM1544" s="1">
        <f t="shared" si="145"/>
        <v>4</v>
      </c>
      <c r="BN1544" s="1">
        <f t="shared" si="146"/>
        <v>4</v>
      </c>
      <c r="BO1544" s="1">
        <f t="shared" si="147"/>
        <v>3.3333333333333335</v>
      </c>
      <c r="BP1544" s="1">
        <f t="shared" si="148"/>
        <v>4</v>
      </c>
    </row>
    <row r="1545" spans="1:68">
      <c r="A1545" s="1">
        <v>1</v>
      </c>
      <c r="B1545" s="1">
        <v>1544</v>
      </c>
      <c r="C1545" s="1">
        <v>2</v>
      </c>
      <c r="D1545" s="1">
        <v>21</v>
      </c>
      <c r="E1545" s="1">
        <v>1</v>
      </c>
      <c r="F1545" s="1">
        <v>2</v>
      </c>
      <c r="G1545" s="1">
        <v>4</v>
      </c>
      <c r="H1545" s="1">
        <v>2</v>
      </c>
      <c r="I1545" s="1">
        <v>1</v>
      </c>
      <c r="K1545" s="1" t="s">
        <v>5376</v>
      </c>
      <c r="L1545" s="1" t="s">
        <v>2</v>
      </c>
      <c r="M1545" s="1" t="s">
        <v>5377</v>
      </c>
      <c r="N1545" s="1" t="s">
        <v>807</v>
      </c>
      <c r="Q1545" s="1">
        <v>4</v>
      </c>
      <c r="R1545" s="1">
        <v>2</v>
      </c>
      <c r="S1545" s="1">
        <v>3</v>
      </c>
      <c r="V1545" s="1">
        <v>4</v>
      </c>
      <c r="W1545" s="1">
        <v>3</v>
      </c>
      <c r="X1545" s="1">
        <v>2</v>
      </c>
      <c r="AA1545" s="1">
        <v>6</v>
      </c>
      <c r="AB1545" s="1">
        <v>5</v>
      </c>
      <c r="AC1545" s="1" t="s">
        <v>5378</v>
      </c>
      <c r="AD1545" s="1" t="s">
        <v>5379</v>
      </c>
      <c r="AE1545" s="1" t="s">
        <v>38</v>
      </c>
      <c r="AF1545" s="1" t="s">
        <v>395</v>
      </c>
      <c r="AG1545" s="1" t="s">
        <v>5380</v>
      </c>
      <c r="AI1545" s="1">
        <v>5</v>
      </c>
      <c r="AJ1545" s="1">
        <v>5</v>
      </c>
      <c r="AK1545" s="1">
        <v>5</v>
      </c>
      <c r="AL1545" s="1">
        <v>4</v>
      </c>
      <c r="AN1545" s="1">
        <v>5</v>
      </c>
      <c r="AO1545" s="1">
        <v>5</v>
      </c>
      <c r="AP1545" s="1">
        <v>5</v>
      </c>
      <c r="AQ1545" s="1">
        <v>5</v>
      </c>
      <c r="AS1545" s="1">
        <v>1</v>
      </c>
      <c r="AT1545" s="1">
        <v>4</v>
      </c>
      <c r="AU1545" s="1">
        <v>3</v>
      </c>
      <c r="AV1545" s="1">
        <v>3</v>
      </c>
      <c r="AW1545" s="1">
        <v>5</v>
      </c>
      <c r="AX1545" s="1">
        <v>4</v>
      </c>
      <c r="AY1545" s="1">
        <v>2</v>
      </c>
      <c r="AZ1545" s="1">
        <v>4</v>
      </c>
      <c r="BA1545" s="1">
        <v>2</v>
      </c>
      <c r="BB1545" s="1">
        <v>1</v>
      </c>
      <c r="BC1545" s="1">
        <v>3</v>
      </c>
      <c r="BD1545" s="1">
        <v>3</v>
      </c>
      <c r="BE1545" s="1">
        <f t="shared" si="149"/>
        <v>3</v>
      </c>
      <c r="BF1545" s="1">
        <v>4</v>
      </c>
      <c r="BG1545" s="1">
        <v>2</v>
      </c>
      <c r="BH1545" s="1">
        <v>1</v>
      </c>
      <c r="BI1545" s="1">
        <v>1</v>
      </c>
      <c r="BJ1545" s="1">
        <v>2</v>
      </c>
      <c r="BK1545" s="1">
        <v>2</v>
      </c>
      <c r="BL1545" s="1">
        <f t="shared" si="150"/>
        <v>3.6666666666666665</v>
      </c>
      <c r="BM1545" s="1">
        <f t="shared" si="145"/>
        <v>3.3333333333333335</v>
      </c>
      <c r="BN1545" s="1">
        <f t="shared" si="146"/>
        <v>2</v>
      </c>
      <c r="BO1545" s="1">
        <f t="shared" si="147"/>
        <v>3</v>
      </c>
      <c r="BP1545" s="1">
        <f t="shared" si="148"/>
        <v>1.3333333333333333</v>
      </c>
    </row>
    <row r="1546" spans="1:68">
      <c r="A1546" s="1">
        <v>1</v>
      </c>
      <c r="B1546" s="1">
        <v>1545</v>
      </c>
      <c r="C1546" s="1">
        <v>2</v>
      </c>
      <c r="D1546" s="1">
        <v>22</v>
      </c>
      <c r="E1546" s="1">
        <v>1</v>
      </c>
      <c r="F1546" s="1">
        <v>2</v>
      </c>
      <c r="G1546" s="1">
        <v>3</v>
      </c>
      <c r="H1546" s="1">
        <v>1</v>
      </c>
      <c r="I1546" s="1">
        <v>1</v>
      </c>
      <c r="K1546" s="1" t="s">
        <v>5392</v>
      </c>
      <c r="L1546" s="1" t="s">
        <v>670</v>
      </c>
      <c r="M1546" s="1" t="s">
        <v>83</v>
      </c>
      <c r="N1546" s="1" t="s">
        <v>19</v>
      </c>
      <c r="O1546" s="1" t="s">
        <v>7</v>
      </c>
      <c r="P1546" s="1" t="s">
        <v>4</v>
      </c>
      <c r="Q1546" s="1">
        <v>5</v>
      </c>
      <c r="R1546" s="1">
        <v>5</v>
      </c>
      <c r="S1546" s="1">
        <v>5</v>
      </c>
      <c r="T1546" s="1">
        <v>5</v>
      </c>
      <c r="U1546" s="1">
        <v>5</v>
      </c>
      <c r="V1546" s="1">
        <v>5</v>
      </c>
      <c r="W1546" s="1">
        <v>4</v>
      </c>
      <c r="X1546" s="1">
        <v>5</v>
      </c>
      <c r="Y1546" s="1">
        <v>4</v>
      </c>
      <c r="Z1546" s="1">
        <v>5</v>
      </c>
      <c r="AA1546" s="1">
        <v>7</v>
      </c>
      <c r="AB1546" s="1">
        <v>7</v>
      </c>
      <c r="AC1546" s="1" t="s">
        <v>5393</v>
      </c>
      <c r="AD1546" s="1" t="s">
        <v>60</v>
      </c>
      <c r="AE1546" s="1" t="s">
        <v>7</v>
      </c>
      <c r="AF1546" s="1" t="s">
        <v>66</v>
      </c>
      <c r="AG1546" s="1" t="s">
        <v>683</v>
      </c>
      <c r="AH1546" s="1" t="s">
        <v>385</v>
      </c>
      <c r="AI1546" s="1">
        <v>3</v>
      </c>
      <c r="AJ1546" s="1">
        <v>5</v>
      </c>
      <c r="AK1546" s="1">
        <v>4</v>
      </c>
      <c r="AL1546" s="1">
        <v>5</v>
      </c>
      <c r="AM1546" s="1">
        <v>5</v>
      </c>
      <c r="AN1546" s="1">
        <v>5</v>
      </c>
      <c r="AO1546" s="1">
        <v>5</v>
      </c>
      <c r="AP1546" s="1">
        <v>5</v>
      </c>
      <c r="AQ1546" s="1">
        <v>5</v>
      </c>
      <c r="AR1546" s="1">
        <v>5</v>
      </c>
      <c r="AS1546" s="1">
        <v>1</v>
      </c>
      <c r="AT1546" s="1">
        <v>1</v>
      </c>
      <c r="AU1546" s="1">
        <v>3</v>
      </c>
      <c r="AV1546" s="1">
        <v>3</v>
      </c>
      <c r="AW1546" s="1">
        <v>5</v>
      </c>
      <c r="AX1546" s="1">
        <v>2</v>
      </c>
      <c r="AY1546" s="1">
        <v>3</v>
      </c>
      <c r="AZ1546" s="1">
        <v>4</v>
      </c>
      <c r="BA1546" s="1">
        <v>4</v>
      </c>
      <c r="BB1546" s="1">
        <v>4</v>
      </c>
      <c r="BC1546" s="1">
        <v>4</v>
      </c>
      <c r="BD1546" s="1">
        <v>2</v>
      </c>
      <c r="BE1546" s="1">
        <f t="shared" si="149"/>
        <v>4</v>
      </c>
      <c r="BF1546" s="1">
        <v>4</v>
      </c>
      <c r="BG1546" s="1">
        <v>1</v>
      </c>
      <c r="BH1546" s="1">
        <v>3</v>
      </c>
      <c r="BI1546" s="1">
        <v>3</v>
      </c>
      <c r="BJ1546" s="1">
        <v>3</v>
      </c>
      <c r="BK1546" s="1">
        <v>3</v>
      </c>
      <c r="BL1546" s="1">
        <f t="shared" si="150"/>
        <v>3.6666666666666665</v>
      </c>
      <c r="BM1546" s="1">
        <f t="shared" si="145"/>
        <v>3</v>
      </c>
      <c r="BN1546" s="1">
        <f t="shared" si="146"/>
        <v>4</v>
      </c>
      <c r="BO1546" s="1">
        <f t="shared" si="147"/>
        <v>3</v>
      </c>
      <c r="BP1546" s="1">
        <f t="shared" si="148"/>
        <v>3</v>
      </c>
    </row>
    <row r="1547" spans="1:68">
      <c r="A1547" s="1">
        <v>1</v>
      </c>
      <c r="B1547" s="1">
        <v>1546</v>
      </c>
      <c r="C1547" s="1">
        <v>1</v>
      </c>
      <c r="D1547" s="1">
        <v>27</v>
      </c>
      <c r="E1547" s="1">
        <v>1</v>
      </c>
      <c r="I1547" s="1">
        <v>3</v>
      </c>
      <c r="J1547" s="1">
        <v>6</v>
      </c>
      <c r="K1547" s="1" t="s">
        <v>5388</v>
      </c>
      <c r="L1547" s="1" t="s">
        <v>19</v>
      </c>
      <c r="M1547" s="1" t="s">
        <v>65</v>
      </c>
      <c r="N1547" s="1" t="s">
        <v>1</v>
      </c>
      <c r="Q1547" s="1">
        <v>4</v>
      </c>
      <c r="R1547" s="1">
        <v>4</v>
      </c>
      <c r="S1547" s="1">
        <v>3</v>
      </c>
      <c r="V1547" s="1">
        <v>3</v>
      </c>
      <c r="W1547" s="1">
        <v>4</v>
      </c>
      <c r="X1547" s="1">
        <v>3</v>
      </c>
      <c r="AA1547" s="1">
        <v>6</v>
      </c>
      <c r="AB1547" s="1">
        <v>5</v>
      </c>
      <c r="AC1547" s="1" t="s">
        <v>5389</v>
      </c>
      <c r="AD1547" s="1" t="s">
        <v>59</v>
      </c>
      <c r="AE1547" s="1" t="s">
        <v>105</v>
      </c>
      <c r="AF1547" s="1" t="s">
        <v>827</v>
      </c>
      <c r="AI1547" s="1">
        <v>4</v>
      </c>
      <c r="AJ1547" s="1">
        <v>3</v>
      </c>
      <c r="AK1547" s="1">
        <v>3</v>
      </c>
      <c r="AN1547" s="1">
        <v>4</v>
      </c>
      <c r="AO1547" s="1">
        <v>3</v>
      </c>
      <c r="AP1547" s="1">
        <v>3</v>
      </c>
      <c r="AS1547" s="1">
        <v>2</v>
      </c>
      <c r="AT1547" s="1">
        <v>4</v>
      </c>
      <c r="AU1547" s="1">
        <v>3</v>
      </c>
      <c r="AV1547" s="1">
        <v>3</v>
      </c>
      <c r="AW1547" s="1">
        <v>4</v>
      </c>
      <c r="AX1547" s="1">
        <v>3</v>
      </c>
      <c r="AY1547" s="1">
        <v>3</v>
      </c>
      <c r="AZ1547" s="1">
        <v>3</v>
      </c>
      <c r="BA1547" s="1">
        <v>2</v>
      </c>
      <c r="BB1547" s="1">
        <v>2</v>
      </c>
      <c r="BC1547" s="1">
        <v>3</v>
      </c>
      <c r="BD1547" s="1">
        <v>4</v>
      </c>
      <c r="BE1547" s="1">
        <f t="shared" si="149"/>
        <v>2</v>
      </c>
      <c r="BF1547" s="1">
        <v>2</v>
      </c>
      <c r="BG1547" s="1">
        <v>2</v>
      </c>
      <c r="BH1547" s="1">
        <v>4</v>
      </c>
      <c r="BI1547" s="1">
        <v>3</v>
      </c>
      <c r="BJ1547" s="1">
        <v>3</v>
      </c>
      <c r="BK1547" s="1">
        <v>2</v>
      </c>
      <c r="BL1547" s="1">
        <f t="shared" si="150"/>
        <v>3.3333333333333335</v>
      </c>
      <c r="BM1547" s="1">
        <f t="shared" si="145"/>
        <v>3</v>
      </c>
      <c r="BN1547" s="1">
        <f t="shared" si="146"/>
        <v>2.3333333333333335</v>
      </c>
      <c r="BO1547" s="1">
        <f t="shared" si="147"/>
        <v>2</v>
      </c>
      <c r="BP1547" s="1">
        <f t="shared" si="148"/>
        <v>3.3333333333333335</v>
      </c>
    </row>
    <row r="1548" spans="1:68">
      <c r="A1548" s="1">
        <v>1</v>
      </c>
      <c r="B1548" s="1">
        <v>1547</v>
      </c>
      <c r="C1548" s="1">
        <v>2</v>
      </c>
      <c r="D1548" s="1">
        <v>21</v>
      </c>
      <c r="E1548" s="1">
        <v>1</v>
      </c>
      <c r="F1548" s="1">
        <v>2</v>
      </c>
      <c r="G1548" s="1">
        <v>4</v>
      </c>
      <c r="H1548" s="1">
        <v>6</v>
      </c>
      <c r="I1548" s="1">
        <v>1</v>
      </c>
      <c r="K1548" s="1" t="s">
        <v>5413</v>
      </c>
      <c r="L1548" s="1" t="s">
        <v>99</v>
      </c>
      <c r="M1548" s="1" t="s">
        <v>377</v>
      </c>
      <c r="N1548" s="1" t="s">
        <v>1</v>
      </c>
      <c r="Q1548" s="1">
        <v>5</v>
      </c>
      <c r="R1548" s="1">
        <v>5</v>
      </c>
      <c r="S1548" s="1">
        <v>5</v>
      </c>
      <c r="V1548" s="1">
        <v>5</v>
      </c>
      <c r="W1548" s="1">
        <v>4</v>
      </c>
      <c r="X1548" s="1">
        <v>5</v>
      </c>
      <c r="AA1548" s="1">
        <v>7</v>
      </c>
      <c r="AB1548" s="1">
        <v>7</v>
      </c>
      <c r="AC1548" s="1" t="s">
        <v>5414</v>
      </c>
      <c r="AD1548" s="1" t="s">
        <v>1085</v>
      </c>
      <c r="AE1548" s="1" t="s">
        <v>377</v>
      </c>
      <c r="AF1548" s="1" t="s">
        <v>67</v>
      </c>
      <c r="AI1548" s="1">
        <v>4</v>
      </c>
      <c r="AJ1548" s="1">
        <v>4</v>
      </c>
      <c r="AK1548" s="1">
        <v>5</v>
      </c>
      <c r="AN1548" s="1">
        <v>5</v>
      </c>
      <c r="AO1548" s="1">
        <v>4</v>
      </c>
      <c r="AP1548" s="1">
        <v>5</v>
      </c>
      <c r="AS1548" s="1">
        <v>1</v>
      </c>
      <c r="AT1548" s="1">
        <v>3</v>
      </c>
      <c r="AU1548" s="1">
        <v>4</v>
      </c>
      <c r="AV1548" s="1">
        <v>3</v>
      </c>
      <c r="AW1548" s="1">
        <v>2</v>
      </c>
      <c r="AX1548" s="1">
        <v>4</v>
      </c>
      <c r="AY1548" s="1">
        <v>4</v>
      </c>
      <c r="AZ1548" s="1">
        <v>5</v>
      </c>
      <c r="BA1548" s="1">
        <v>5</v>
      </c>
      <c r="BB1548" s="1">
        <v>5</v>
      </c>
      <c r="BC1548" s="1">
        <v>5</v>
      </c>
      <c r="BD1548" s="1">
        <v>5</v>
      </c>
      <c r="BE1548" s="1">
        <f t="shared" si="149"/>
        <v>1</v>
      </c>
      <c r="BF1548" s="1">
        <v>4</v>
      </c>
      <c r="BG1548" s="1">
        <v>2</v>
      </c>
      <c r="BH1548" s="1">
        <v>5</v>
      </c>
      <c r="BI1548" s="1">
        <v>5</v>
      </c>
      <c r="BJ1548" s="1">
        <v>5</v>
      </c>
      <c r="BK1548" s="1">
        <v>3</v>
      </c>
      <c r="BL1548" s="1">
        <f t="shared" si="150"/>
        <v>3</v>
      </c>
      <c r="BM1548" s="1">
        <f t="shared" si="145"/>
        <v>4.333333333333333</v>
      </c>
      <c r="BN1548" s="1">
        <f t="shared" si="146"/>
        <v>5</v>
      </c>
      <c r="BO1548" s="1">
        <f t="shared" si="147"/>
        <v>2.3333333333333335</v>
      </c>
      <c r="BP1548" s="1">
        <f t="shared" si="148"/>
        <v>5</v>
      </c>
    </row>
    <row r="1549" spans="1:68">
      <c r="A1549" s="1">
        <v>1</v>
      </c>
      <c r="B1549" s="1">
        <v>1548</v>
      </c>
      <c r="C1549" s="1">
        <v>1</v>
      </c>
      <c r="D1549" s="1">
        <v>26</v>
      </c>
      <c r="E1549" s="1">
        <v>1</v>
      </c>
      <c r="I1549" s="1">
        <v>2</v>
      </c>
      <c r="K1549" s="1" t="s">
        <v>5390</v>
      </c>
      <c r="L1549" s="1" t="s">
        <v>66</v>
      </c>
      <c r="M1549" s="1" t="s">
        <v>282</v>
      </c>
      <c r="N1549" s="1" t="s">
        <v>417</v>
      </c>
      <c r="O1549" s="1" t="s">
        <v>902</v>
      </c>
      <c r="P1549" s="1" t="s">
        <v>1260</v>
      </c>
      <c r="Q1549" s="1">
        <v>3</v>
      </c>
      <c r="R1549" s="1">
        <v>4</v>
      </c>
      <c r="S1549" s="1">
        <v>3</v>
      </c>
      <c r="T1549" s="1">
        <v>4</v>
      </c>
      <c r="U1549" s="1">
        <v>4</v>
      </c>
      <c r="V1549" s="1">
        <v>3</v>
      </c>
      <c r="W1549" s="1">
        <v>2</v>
      </c>
      <c r="X1549" s="1">
        <v>3</v>
      </c>
      <c r="Y1549" s="1">
        <v>4</v>
      </c>
      <c r="Z1549" s="1">
        <v>3</v>
      </c>
      <c r="AA1549" s="1">
        <v>6</v>
      </c>
      <c r="AB1549" s="1">
        <v>4</v>
      </c>
      <c r="AC1549" s="1" t="s">
        <v>5391</v>
      </c>
      <c r="AD1549" s="1" t="s">
        <v>66</v>
      </c>
      <c r="AE1549" s="1" t="s">
        <v>902</v>
      </c>
      <c r="AF1549" s="1" t="s">
        <v>7</v>
      </c>
      <c r="AI1549" s="1">
        <v>4</v>
      </c>
      <c r="AJ1549" s="1">
        <v>3</v>
      </c>
      <c r="AK1549" s="1">
        <v>4</v>
      </c>
      <c r="AN1549" s="1">
        <v>3</v>
      </c>
      <c r="AO1549" s="1">
        <v>3</v>
      </c>
      <c r="AP1549" s="1">
        <v>3</v>
      </c>
      <c r="AS1549" s="1">
        <v>6</v>
      </c>
      <c r="AT1549" s="1">
        <v>3</v>
      </c>
      <c r="AU1549" s="1">
        <v>3</v>
      </c>
      <c r="AV1549" s="1">
        <v>4</v>
      </c>
      <c r="AW1549" s="1">
        <v>4</v>
      </c>
      <c r="AX1549" s="1">
        <v>2</v>
      </c>
      <c r="AY1549" s="1">
        <v>4</v>
      </c>
      <c r="AZ1549" s="1">
        <v>3</v>
      </c>
      <c r="BA1549" s="1">
        <v>4</v>
      </c>
      <c r="BB1549" s="1">
        <v>2</v>
      </c>
      <c r="BC1549" s="1">
        <v>3</v>
      </c>
      <c r="BD1549" s="1">
        <v>5</v>
      </c>
      <c r="BE1549" s="1">
        <f t="shared" si="149"/>
        <v>1</v>
      </c>
      <c r="BF1549" s="1">
        <v>4</v>
      </c>
      <c r="BG1549" s="1">
        <v>4</v>
      </c>
      <c r="BH1549" s="1">
        <v>3</v>
      </c>
      <c r="BI1549" s="1">
        <v>2</v>
      </c>
      <c r="BJ1549" s="1">
        <v>3</v>
      </c>
      <c r="BK1549" s="1">
        <v>3</v>
      </c>
      <c r="BL1549" s="1">
        <f t="shared" si="150"/>
        <v>3.6666666666666665</v>
      </c>
      <c r="BM1549" s="1">
        <f t="shared" si="145"/>
        <v>3</v>
      </c>
      <c r="BN1549" s="1">
        <f t="shared" si="146"/>
        <v>3</v>
      </c>
      <c r="BO1549" s="1">
        <f t="shared" si="147"/>
        <v>3</v>
      </c>
      <c r="BP1549" s="1">
        <f t="shared" si="148"/>
        <v>2.6666666666666665</v>
      </c>
    </row>
    <row r="1550" spans="1:68">
      <c r="A1550" s="1">
        <v>1</v>
      </c>
      <c r="B1550" s="1">
        <v>1549</v>
      </c>
      <c r="C1550" s="1">
        <v>1</v>
      </c>
      <c r="D1550" s="1">
        <v>25</v>
      </c>
      <c r="E1550" s="1">
        <v>1</v>
      </c>
      <c r="I1550" s="1">
        <v>3</v>
      </c>
      <c r="J1550" s="1">
        <v>5</v>
      </c>
      <c r="K1550" s="1" t="s">
        <v>5396</v>
      </c>
      <c r="L1550" s="1" t="s">
        <v>5397</v>
      </c>
      <c r="M1550" s="1" t="s">
        <v>5398</v>
      </c>
      <c r="N1550" s="1" t="s">
        <v>5399</v>
      </c>
      <c r="Q1550" s="1">
        <v>5</v>
      </c>
      <c r="R1550" s="1">
        <v>5</v>
      </c>
      <c r="S1550" s="1">
        <v>5</v>
      </c>
      <c r="V1550" s="1">
        <v>5</v>
      </c>
      <c r="W1550" s="1">
        <v>5</v>
      </c>
      <c r="X1550" s="1">
        <v>5</v>
      </c>
      <c r="AA1550" s="1">
        <v>1</v>
      </c>
      <c r="AB1550" s="1">
        <v>4</v>
      </c>
      <c r="AC1550" s="1" t="s">
        <v>5400</v>
      </c>
      <c r="AD1550" s="1" t="s">
        <v>5401</v>
      </c>
      <c r="AE1550" s="1" t="s">
        <v>5402</v>
      </c>
      <c r="AF1550" s="1" t="s">
        <v>5403</v>
      </c>
      <c r="AI1550" s="1">
        <v>5</v>
      </c>
      <c r="AJ1550" s="1">
        <v>5</v>
      </c>
      <c r="AK1550" s="1">
        <v>5</v>
      </c>
      <c r="AN1550" s="1">
        <v>5</v>
      </c>
      <c r="AO1550" s="1">
        <v>5</v>
      </c>
      <c r="AP1550" s="1">
        <v>5</v>
      </c>
      <c r="AS1550" s="1">
        <v>5</v>
      </c>
      <c r="AT1550" s="1">
        <v>5</v>
      </c>
      <c r="AU1550" s="1">
        <v>5</v>
      </c>
      <c r="AV1550" s="1">
        <v>4</v>
      </c>
      <c r="AW1550" s="1">
        <v>5</v>
      </c>
      <c r="AX1550" s="1">
        <v>5</v>
      </c>
      <c r="AY1550" s="1">
        <v>4</v>
      </c>
      <c r="AZ1550" s="1">
        <v>5</v>
      </c>
      <c r="BA1550" s="1">
        <v>3</v>
      </c>
      <c r="BB1550" s="1">
        <v>3</v>
      </c>
      <c r="BC1550" s="1">
        <v>4</v>
      </c>
      <c r="BD1550" s="1">
        <v>5</v>
      </c>
      <c r="BE1550" s="1">
        <f t="shared" si="149"/>
        <v>1</v>
      </c>
      <c r="BF1550" s="1">
        <v>4</v>
      </c>
      <c r="BG1550" s="1">
        <v>4</v>
      </c>
      <c r="BH1550" s="1">
        <v>5</v>
      </c>
      <c r="BI1550" s="1">
        <v>4</v>
      </c>
      <c r="BJ1550" s="1">
        <v>4</v>
      </c>
      <c r="BK1550" s="1">
        <v>3</v>
      </c>
      <c r="BL1550" s="1">
        <f t="shared" si="150"/>
        <v>4.666666666666667</v>
      </c>
      <c r="BM1550" s="1">
        <f t="shared" si="145"/>
        <v>4.666666666666667</v>
      </c>
      <c r="BN1550" s="1">
        <f t="shared" si="146"/>
        <v>3.3333333333333335</v>
      </c>
      <c r="BO1550" s="1">
        <f t="shared" si="147"/>
        <v>3</v>
      </c>
      <c r="BP1550" s="1">
        <f t="shared" si="148"/>
        <v>4.333333333333333</v>
      </c>
    </row>
    <row r="1551" spans="1:68">
      <c r="A1551" s="1">
        <v>1</v>
      </c>
      <c r="B1551" s="1">
        <v>1550</v>
      </c>
      <c r="C1551" s="1">
        <v>1</v>
      </c>
      <c r="D1551" s="1">
        <v>26</v>
      </c>
      <c r="E1551" s="1">
        <v>1</v>
      </c>
      <c r="I1551" s="1">
        <v>3</v>
      </c>
      <c r="J1551" s="1">
        <v>1</v>
      </c>
      <c r="K1551" s="1" t="s">
        <v>5438</v>
      </c>
      <c r="L1551" s="1" t="s">
        <v>335</v>
      </c>
      <c r="M1551" s="1" t="s">
        <v>284</v>
      </c>
      <c r="N1551" s="1" t="s">
        <v>1796</v>
      </c>
      <c r="O1551" s="1" t="s">
        <v>661</v>
      </c>
      <c r="P1551" s="1" t="s">
        <v>593</v>
      </c>
      <c r="Q1551" s="1">
        <v>5</v>
      </c>
      <c r="R1551" s="1">
        <v>4</v>
      </c>
      <c r="S1551" s="1">
        <v>3</v>
      </c>
      <c r="T1551" s="1">
        <v>4</v>
      </c>
      <c r="U1551" s="1">
        <v>2</v>
      </c>
      <c r="V1551" s="1">
        <v>5</v>
      </c>
      <c r="W1551" s="1">
        <v>4</v>
      </c>
      <c r="X1551" s="1">
        <v>3</v>
      </c>
      <c r="Y1551" s="1">
        <v>4</v>
      </c>
      <c r="Z1551" s="1">
        <v>2</v>
      </c>
      <c r="AA1551" s="1">
        <v>5</v>
      </c>
      <c r="AB1551" s="1">
        <v>6</v>
      </c>
      <c r="AC1551" s="1" t="s">
        <v>5439</v>
      </c>
      <c r="AD1551" s="1" t="s">
        <v>529</v>
      </c>
      <c r="AE1551" s="1" t="s">
        <v>5440</v>
      </c>
      <c r="AF1551" s="1" t="s">
        <v>295</v>
      </c>
      <c r="AG1551" s="1" t="s">
        <v>917</v>
      </c>
      <c r="AH1551" s="1" t="s">
        <v>5441</v>
      </c>
      <c r="AI1551" s="1">
        <v>4</v>
      </c>
      <c r="AJ1551" s="1">
        <v>5</v>
      </c>
      <c r="AK1551" s="1">
        <v>4</v>
      </c>
      <c r="AL1551" s="1">
        <v>2</v>
      </c>
      <c r="AM1551" s="1">
        <v>4</v>
      </c>
      <c r="AN1551" s="1">
        <v>4</v>
      </c>
      <c r="AO1551" s="1">
        <v>5</v>
      </c>
      <c r="AP1551" s="1">
        <v>4</v>
      </c>
      <c r="AQ1551" s="1">
        <v>2</v>
      </c>
      <c r="AR1551" s="1">
        <v>3</v>
      </c>
      <c r="AS1551" s="1">
        <v>1</v>
      </c>
      <c r="AT1551" s="1">
        <v>2</v>
      </c>
      <c r="AU1551" s="1">
        <v>3</v>
      </c>
      <c r="AV1551" s="1">
        <v>4</v>
      </c>
      <c r="AW1551" s="1">
        <v>5</v>
      </c>
      <c r="AX1551" s="1">
        <v>4</v>
      </c>
      <c r="AY1551" s="1">
        <v>3</v>
      </c>
      <c r="AZ1551" s="1">
        <v>4</v>
      </c>
      <c r="BA1551" s="1">
        <v>2</v>
      </c>
      <c r="BB1551" s="1">
        <v>2</v>
      </c>
      <c r="BC1551" s="1">
        <v>5</v>
      </c>
      <c r="BD1551" s="1">
        <v>2</v>
      </c>
      <c r="BE1551" s="1">
        <f t="shared" si="149"/>
        <v>4</v>
      </c>
      <c r="BF1551" s="1">
        <v>3</v>
      </c>
      <c r="BG1551" s="1">
        <v>4</v>
      </c>
      <c r="BH1551" s="1">
        <v>3</v>
      </c>
      <c r="BI1551" s="1">
        <v>4</v>
      </c>
      <c r="BJ1551" s="1">
        <v>4</v>
      </c>
      <c r="BK1551" s="1">
        <v>3</v>
      </c>
      <c r="BL1551" s="1">
        <f t="shared" si="150"/>
        <v>4</v>
      </c>
      <c r="BM1551" s="1">
        <f t="shared" si="145"/>
        <v>3.6666666666666665</v>
      </c>
      <c r="BN1551" s="1">
        <f t="shared" si="146"/>
        <v>3</v>
      </c>
      <c r="BO1551" s="1">
        <f t="shared" si="147"/>
        <v>3.6666666666666665</v>
      </c>
      <c r="BP1551" s="1">
        <f t="shared" si="148"/>
        <v>3.6666666666666665</v>
      </c>
    </row>
    <row r="1552" spans="1:68">
      <c r="A1552" s="1">
        <v>1</v>
      </c>
      <c r="B1552" s="1">
        <v>1551</v>
      </c>
      <c r="C1552" s="1">
        <v>1</v>
      </c>
      <c r="D1552" s="1">
        <v>29</v>
      </c>
      <c r="E1552" s="1">
        <v>1</v>
      </c>
      <c r="I1552" s="1">
        <v>3</v>
      </c>
      <c r="J1552" s="1">
        <v>6</v>
      </c>
      <c r="K1552" s="1" t="s">
        <v>5408</v>
      </c>
      <c r="L1552" s="1" t="s">
        <v>1</v>
      </c>
      <c r="M1552" s="1" t="s">
        <v>307</v>
      </c>
      <c r="N1552" s="1" t="s">
        <v>301</v>
      </c>
      <c r="O1552" s="1" t="s">
        <v>4</v>
      </c>
      <c r="P1552" s="1" t="s">
        <v>355</v>
      </c>
      <c r="Q1552" s="1">
        <v>2</v>
      </c>
      <c r="R1552" s="1">
        <v>4</v>
      </c>
      <c r="S1552" s="1">
        <v>4</v>
      </c>
      <c r="T1552" s="1">
        <v>4</v>
      </c>
      <c r="U1552" s="1">
        <v>5</v>
      </c>
      <c r="V1552" s="1">
        <v>3</v>
      </c>
      <c r="W1552" s="1">
        <v>4</v>
      </c>
      <c r="X1552" s="1">
        <v>3</v>
      </c>
      <c r="Y1552" s="1">
        <v>3</v>
      </c>
      <c r="Z1552" s="1">
        <v>5</v>
      </c>
      <c r="AA1552" s="1">
        <v>5</v>
      </c>
      <c r="AB1552" s="1">
        <v>5</v>
      </c>
      <c r="AC1552" s="1" t="s">
        <v>5409</v>
      </c>
      <c r="AD1552" s="1" t="s">
        <v>38</v>
      </c>
      <c r="AE1552" s="1" t="s">
        <v>5410</v>
      </c>
      <c r="AF1552" s="1" t="s">
        <v>1225</v>
      </c>
      <c r="AG1552" s="1" t="s">
        <v>105</v>
      </c>
      <c r="AH1552" s="1" t="s">
        <v>7</v>
      </c>
      <c r="AI1552" s="1">
        <v>5</v>
      </c>
      <c r="AJ1552" s="1">
        <v>3</v>
      </c>
      <c r="AK1552" s="1">
        <v>4</v>
      </c>
      <c r="AL1552" s="1">
        <v>4</v>
      </c>
      <c r="AM1552" s="1">
        <v>4</v>
      </c>
      <c r="AN1552" s="1">
        <v>5</v>
      </c>
      <c r="AO1552" s="1">
        <v>3</v>
      </c>
      <c r="AP1552" s="1">
        <v>4</v>
      </c>
      <c r="AQ1552" s="1">
        <v>4</v>
      </c>
      <c r="AR1552" s="1">
        <v>4</v>
      </c>
      <c r="AS1552" s="1">
        <v>1</v>
      </c>
      <c r="AT1552" s="1">
        <v>5</v>
      </c>
      <c r="AU1552" s="1">
        <v>4</v>
      </c>
      <c r="AV1552" s="1">
        <v>3</v>
      </c>
      <c r="AW1552" s="1">
        <v>4</v>
      </c>
      <c r="AX1552" s="1">
        <v>4</v>
      </c>
      <c r="AY1552" s="1">
        <v>3</v>
      </c>
      <c r="AZ1552" s="1">
        <v>5</v>
      </c>
      <c r="BA1552" s="1">
        <v>2</v>
      </c>
      <c r="BB1552" s="1">
        <v>2</v>
      </c>
      <c r="BC1552" s="1">
        <v>2</v>
      </c>
      <c r="BD1552" s="1">
        <v>4</v>
      </c>
      <c r="BE1552" s="1">
        <f t="shared" si="149"/>
        <v>2</v>
      </c>
      <c r="BF1552" s="1">
        <v>3</v>
      </c>
      <c r="BG1552" s="1">
        <v>2</v>
      </c>
      <c r="BH1552" s="1">
        <v>4</v>
      </c>
      <c r="BI1552" s="1">
        <v>3</v>
      </c>
      <c r="BJ1552" s="1">
        <v>4</v>
      </c>
      <c r="BK1552" s="1">
        <v>3</v>
      </c>
      <c r="BL1552" s="1">
        <f t="shared" si="150"/>
        <v>3.6666666666666665</v>
      </c>
      <c r="BM1552" s="1">
        <f t="shared" si="145"/>
        <v>4</v>
      </c>
      <c r="BN1552" s="1">
        <f t="shared" si="146"/>
        <v>2</v>
      </c>
      <c r="BO1552" s="1">
        <f t="shared" si="147"/>
        <v>2.3333333333333335</v>
      </c>
      <c r="BP1552" s="1">
        <f t="shared" si="148"/>
        <v>3.6666666666666665</v>
      </c>
    </row>
    <row r="1553" spans="1:68">
      <c r="A1553" s="1">
        <v>1</v>
      </c>
      <c r="B1553" s="1">
        <v>1552</v>
      </c>
      <c r="C1553" s="1">
        <v>1</v>
      </c>
      <c r="D1553" s="1">
        <v>23</v>
      </c>
      <c r="E1553" s="1">
        <v>1</v>
      </c>
      <c r="I1553" s="1">
        <v>3</v>
      </c>
      <c r="J1553" s="1">
        <v>6</v>
      </c>
      <c r="K1553" s="1" t="s">
        <v>5427</v>
      </c>
      <c r="L1553" s="1" t="s">
        <v>335</v>
      </c>
      <c r="M1553" s="1" t="s">
        <v>527</v>
      </c>
      <c r="N1553" s="1" t="s">
        <v>627</v>
      </c>
      <c r="O1553" s="1" t="s">
        <v>5428</v>
      </c>
      <c r="P1553" s="1" t="s">
        <v>577</v>
      </c>
      <c r="Q1553" s="1">
        <v>4</v>
      </c>
      <c r="R1553" s="1">
        <v>4</v>
      </c>
      <c r="S1553" s="1">
        <v>4</v>
      </c>
      <c r="T1553" s="1">
        <v>4</v>
      </c>
      <c r="U1553" s="1">
        <v>4</v>
      </c>
      <c r="V1553" s="1">
        <v>4</v>
      </c>
      <c r="W1553" s="1">
        <v>5</v>
      </c>
      <c r="X1553" s="1">
        <v>4</v>
      </c>
      <c r="Y1553" s="1">
        <v>5</v>
      </c>
      <c r="Z1553" s="1">
        <v>4</v>
      </c>
      <c r="AA1553" s="1">
        <v>6</v>
      </c>
      <c r="AB1553" s="1">
        <v>6</v>
      </c>
      <c r="AC1553" s="1" t="s">
        <v>5429</v>
      </c>
      <c r="AD1553" s="1" t="s">
        <v>529</v>
      </c>
      <c r="AE1553" s="1" t="s">
        <v>15</v>
      </c>
      <c r="AF1553" s="1" t="s">
        <v>1349</v>
      </c>
      <c r="AI1553" s="1">
        <v>5</v>
      </c>
      <c r="AJ1553" s="1">
        <v>5</v>
      </c>
      <c r="AK1553" s="1">
        <v>5</v>
      </c>
      <c r="AN1553" s="1">
        <v>5</v>
      </c>
      <c r="AO1553" s="1">
        <v>4</v>
      </c>
      <c r="AP1553" s="1">
        <v>5</v>
      </c>
      <c r="AS1553" s="1">
        <v>2</v>
      </c>
      <c r="AT1553" s="1">
        <v>1</v>
      </c>
      <c r="AU1553" s="1">
        <v>3</v>
      </c>
      <c r="AV1553" s="1">
        <v>3</v>
      </c>
      <c r="AW1553" s="1">
        <v>2</v>
      </c>
      <c r="AX1553" s="1">
        <v>5</v>
      </c>
      <c r="AY1553" s="1">
        <v>4</v>
      </c>
      <c r="AZ1553" s="1">
        <v>4</v>
      </c>
      <c r="BA1553" s="1">
        <v>3</v>
      </c>
      <c r="BB1553" s="1">
        <v>2</v>
      </c>
      <c r="BC1553" s="1">
        <v>2</v>
      </c>
      <c r="BD1553" s="1">
        <v>3</v>
      </c>
      <c r="BE1553" s="1">
        <f t="shared" si="149"/>
        <v>3</v>
      </c>
      <c r="BF1553" s="1">
        <v>3</v>
      </c>
      <c r="BG1553" s="1">
        <v>3</v>
      </c>
      <c r="BH1553" s="1">
        <v>4</v>
      </c>
      <c r="BI1553" s="1">
        <v>3</v>
      </c>
      <c r="BJ1553" s="1">
        <v>3</v>
      </c>
      <c r="BK1553" s="1">
        <v>4</v>
      </c>
      <c r="BL1553" s="1">
        <f t="shared" si="150"/>
        <v>2.6666666666666665</v>
      </c>
      <c r="BM1553" s="1">
        <f t="shared" si="145"/>
        <v>4.333333333333333</v>
      </c>
      <c r="BN1553" s="1">
        <f t="shared" si="146"/>
        <v>2.3333333333333335</v>
      </c>
      <c r="BO1553" s="1">
        <f t="shared" si="147"/>
        <v>3</v>
      </c>
      <c r="BP1553" s="1">
        <f t="shared" si="148"/>
        <v>3.3333333333333335</v>
      </c>
    </row>
    <row r="1554" spans="1:68">
      <c r="A1554" s="1">
        <v>1</v>
      </c>
      <c r="B1554" s="1">
        <v>1553</v>
      </c>
      <c r="C1554" s="1">
        <v>1</v>
      </c>
      <c r="D1554" s="1">
        <v>22</v>
      </c>
      <c r="E1554" s="1">
        <v>1</v>
      </c>
      <c r="F1554" s="1">
        <v>2</v>
      </c>
      <c r="G1554" s="1">
        <v>3</v>
      </c>
      <c r="H1554" s="1">
        <v>7</v>
      </c>
      <c r="I1554" s="1">
        <v>1</v>
      </c>
      <c r="K1554" s="1" t="s">
        <v>5394</v>
      </c>
      <c r="L1554" s="1" t="s">
        <v>1</v>
      </c>
      <c r="M1554" s="1" t="s">
        <v>271</v>
      </c>
      <c r="N1554" s="1" t="s">
        <v>4</v>
      </c>
      <c r="Q1554" s="1">
        <v>5</v>
      </c>
      <c r="R1554" s="1">
        <v>5</v>
      </c>
      <c r="S1554" s="1">
        <v>5</v>
      </c>
      <c r="V1554" s="1">
        <v>4</v>
      </c>
      <c r="W1554" s="1">
        <v>5</v>
      </c>
      <c r="X1554" s="1">
        <v>4</v>
      </c>
      <c r="AA1554" s="1">
        <v>7</v>
      </c>
      <c r="AB1554" s="1">
        <v>7</v>
      </c>
      <c r="AC1554" s="1" t="s">
        <v>5395</v>
      </c>
      <c r="AD1554" s="1" t="s">
        <v>22</v>
      </c>
      <c r="AE1554" s="1" t="s">
        <v>207</v>
      </c>
      <c r="AF1554" s="1" t="s">
        <v>155</v>
      </c>
      <c r="AI1554" s="1">
        <v>3</v>
      </c>
      <c r="AJ1554" s="1">
        <v>5</v>
      </c>
      <c r="AK1554" s="1">
        <v>4</v>
      </c>
      <c r="AN1554" s="1">
        <v>3</v>
      </c>
      <c r="AO1554" s="1">
        <v>5</v>
      </c>
      <c r="AP1554" s="1">
        <v>5</v>
      </c>
      <c r="AS1554" s="1">
        <v>2</v>
      </c>
      <c r="AT1554" s="1">
        <v>2</v>
      </c>
      <c r="AU1554" s="1">
        <v>4</v>
      </c>
      <c r="AV1554" s="1">
        <v>4</v>
      </c>
      <c r="AW1554" s="1">
        <v>4</v>
      </c>
      <c r="AX1554" s="1">
        <v>5</v>
      </c>
      <c r="AY1554" s="1">
        <v>5</v>
      </c>
      <c r="AZ1554" s="1">
        <v>5</v>
      </c>
      <c r="BA1554" s="1">
        <v>3</v>
      </c>
      <c r="BB1554" s="1">
        <v>1</v>
      </c>
      <c r="BC1554" s="1">
        <v>4</v>
      </c>
      <c r="BD1554" s="1">
        <v>3</v>
      </c>
      <c r="BE1554" s="1">
        <f t="shared" si="149"/>
        <v>3</v>
      </c>
      <c r="BF1554" s="1">
        <v>3</v>
      </c>
      <c r="BG1554" s="1">
        <v>3</v>
      </c>
      <c r="BH1554" s="1">
        <v>5</v>
      </c>
      <c r="BI1554" s="1">
        <v>5</v>
      </c>
      <c r="BJ1554" s="1">
        <v>4</v>
      </c>
      <c r="BK1554" s="1">
        <v>3</v>
      </c>
      <c r="BL1554" s="1">
        <f t="shared" si="150"/>
        <v>4</v>
      </c>
      <c r="BM1554" s="1">
        <f t="shared" si="145"/>
        <v>5</v>
      </c>
      <c r="BN1554" s="1">
        <f t="shared" si="146"/>
        <v>2.6666666666666665</v>
      </c>
      <c r="BO1554" s="1">
        <f t="shared" si="147"/>
        <v>3</v>
      </c>
      <c r="BP1554" s="1">
        <f t="shared" si="148"/>
        <v>4.666666666666667</v>
      </c>
    </row>
    <row r="1555" spans="1:68">
      <c r="A1555" s="1">
        <v>1</v>
      </c>
      <c r="B1555" s="1">
        <v>1554</v>
      </c>
      <c r="C1555" s="1">
        <v>1</v>
      </c>
      <c r="D1555" s="1">
        <v>20</v>
      </c>
      <c r="E1555" s="1">
        <v>1</v>
      </c>
      <c r="F1555" s="1">
        <v>1</v>
      </c>
      <c r="G1555" s="1">
        <v>2</v>
      </c>
      <c r="H1555" s="1">
        <v>2</v>
      </c>
      <c r="I1555" s="1">
        <v>1</v>
      </c>
      <c r="K1555" s="1" t="s">
        <v>5404</v>
      </c>
      <c r="L1555" s="1" t="s">
        <v>585</v>
      </c>
      <c r="M1555" s="1" t="s">
        <v>614</v>
      </c>
      <c r="N1555" s="1" t="s">
        <v>111</v>
      </c>
      <c r="O1555" s="1" t="s">
        <v>19</v>
      </c>
      <c r="P1555" s="1" t="s">
        <v>377</v>
      </c>
      <c r="Q1555" s="1">
        <v>3</v>
      </c>
      <c r="R1555" s="1">
        <v>5</v>
      </c>
      <c r="S1555" s="1">
        <v>4</v>
      </c>
      <c r="T1555" s="1">
        <v>5</v>
      </c>
      <c r="U1555" s="1">
        <v>2</v>
      </c>
      <c r="V1555" s="1">
        <v>4</v>
      </c>
      <c r="W1555" s="1">
        <v>5</v>
      </c>
      <c r="X1555" s="1">
        <v>4</v>
      </c>
      <c r="Y1555" s="1">
        <v>5</v>
      </c>
      <c r="Z1555" s="1">
        <v>3</v>
      </c>
      <c r="AA1555" s="1">
        <v>7</v>
      </c>
      <c r="AB1555" s="1">
        <v>7</v>
      </c>
      <c r="AC1555" s="1" t="s">
        <v>5405</v>
      </c>
      <c r="AD1555" s="1" t="s">
        <v>155</v>
      </c>
      <c r="AE1555" s="1" t="s">
        <v>127</v>
      </c>
      <c r="AF1555" s="1" t="s">
        <v>509</v>
      </c>
      <c r="AG1555" s="1" t="s">
        <v>941</v>
      </c>
      <c r="AI1555" s="1">
        <v>4</v>
      </c>
      <c r="AJ1555" s="1">
        <v>4</v>
      </c>
      <c r="AK1555" s="1">
        <v>5</v>
      </c>
      <c r="AL1555" s="1">
        <v>3</v>
      </c>
      <c r="AN1555" s="1">
        <v>5</v>
      </c>
      <c r="AO1555" s="1">
        <v>3</v>
      </c>
      <c r="AP1555" s="1">
        <v>5</v>
      </c>
      <c r="AQ1555" s="1">
        <v>4</v>
      </c>
      <c r="AS1555" s="1">
        <v>2</v>
      </c>
      <c r="AT1555" s="1">
        <v>3</v>
      </c>
      <c r="AU1555" s="1">
        <v>2</v>
      </c>
      <c r="AV1555" s="1">
        <v>2</v>
      </c>
      <c r="AW1555" s="1">
        <v>2</v>
      </c>
      <c r="AX1555" s="1">
        <v>4</v>
      </c>
      <c r="AY1555" s="1">
        <v>5</v>
      </c>
      <c r="AZ1555" s="1">
        <v>4</v>
      </c>
      <c r="BA1555" s="1">
        <v>1</v>
      </c>
      <c r="BB1555" s="1">
        <v>1</v>
      </c>
      <c r="BC1555" s="1">
        <v>4</v>
      </c>
      <c r="BD1555" s="1">
        <v>3</v>
      </c>
      <c r="BE1555" s="1">
        <f t="shared" si="149"/>
        <v>3</v>
      </c>
      <c r="BF1555" s="1">
        <v>3</v>
      </c>
      <c r="BG1555" s="1">
        <v>3</v>
      </c>
      <c r="BH1555" s="1">
        <v>3</v>
      </c>
      <c r="BI1555" s="1">
        <v>4</v>
      </c>
      <c r="BJ1555" s="1">
        <v>4</v>
      </c>
      <c r="BK1555" s="1">
        <v>2</v>
      </c>
      <c r="BL1555" s="1">
        <f t="shared" si="150"/>
        <v>2</v>
      </c>
      <c r="BM1555" s="1">
        <f t="shared" si="145"/>
        <v>4.333333333333333</v>
      </c>
      <c r="BN1555" s="1">
        <f t="shared" si="146"/>
        <v>2</v>
      </c>
      <c r="BO1555" s="1">
        <f t="shared" si="147"/>
        <v>3</v>
      </c>
      <c r="BP1555" s="1">
        <f t="shared" si="148"/>
        <v>3.6666666666666665</v>
      </c>
    </row>
    <row r="1556" spans="1:68">
      <c r="A1556" s="1">
        <v>1</v>
      </c>
      <c r="B1556" s="1">
        <v>1555</v>
      </c>
      <c r="C1556" s="1">
        <v>2</v>
      </c>
      <c r="D1556" s="1">
        <v>22</v>
      </c>
      <c r="E1556" s="1">
        <v>1</v>
      </c>
      <c r="F1556" s="1">
        <v>2</v>
      </c>
      <c r="G1556" s="1">
        <v>5</v>
      </c>
      <c r="H1556" s="1">
        <v>1</v>
      </c>
      <c r="I1556" s="1">
        <v>1</v>
      </c>
      <c r="K1556" s="1" t="s">
        <v>5406</v>
      </c>
      <c r="L1556" s="1" t="s">
        <v>157</v>
      </c>
      <c r="M1556" s="1" t="s">
        <v>28</v>
      </c>
      <c r="N1556" s="1" t="s">
        <v>1</v>
      </c>
      <c r="Q1556" s="1">
        <v>5</v>
      </c>
      <c r="R1556" s="1">
        <v>3</v>
      </c>
      <c r="S1556" s="1">
        <v>4</v>
      </c>
      <c r="V1556" s="1">
        <v>5</v>
      </c>
      <c r="W1556" s="1">
        <v>3</v>
      </c>
      <c r="X1556" s="1">
        <v>3</v>
      </c>
      <c r="AA1556" s="1">
        <v>6</v>
      </c>
      <c r="AB1556" s="1">
        <v>7</v>
      </c>
      <c r="AC1556" s="1" t="s">
        <v>5407</v>
      </c>
      <c r="AD1556" s="1" t="s">
        <v>105</v>
      </c>
      <c r="AE1556" s="1" t="s">
        <v>2181</v>
      </c>
      <c r="AF1556" s="1" t="s">
        <v>194</v>
      </c>
      <c r="AG1556" s="1" t="s">
        <v>59</v>
      </c>
      <c r="AI1556" s="1">
        <v>4</v>
      </c>
      <c r="AJ1556" s="1">
        <v>5</v>
      </c>
      <c r="AK1556" s="1">
        <v>5</v>
      </c>
      <c r="AL1556" s="1">
        <v>5</v>
      </c>
      <c r="AN1556" s="1">
        <v>5</v>
      </c>
      <c r="AO1556" s="1">
        <v>5</v>
      </c>
      <c r="AP1556" s="1">
        <v>4</v>
      </c>
      <c r="AQ1556" s="1">
        <v>5</v>
      </c>
      <c r="AS1556" s="1">
        <v>1</v>
      </c>
      <c r="AT1556" s="1">
        <v>3</v>
      </c>
      <c r="AU1556" s="1">
        <v>1</v>
      </c>
      <c r="AV1556" s="1">
        <v>1</v>
      </c>
      <c r="AW1556" s="1">
        <v>2</v>
      </c>
      <c r="AX1556" s="1">
        <v>2</v>
      </c>
      <c r="AY1556" s="1">
        <v>2</v>
      </c>
      <c r="AZ1556" s="1">
        <v>2</v>
      </c>
      <c r="BA1556" s="1">
        <v>4</v>
      </c>
      <c r="BB1556" s="1">
        <v>3</v>
      </c>
      <c r="BC1556" s="1">
        <v>5</v>
      </c>
      <c r="BD1556" s="1">
        <v>3</v>
      </c>
      <c r="BE1556" s="1">
        <f t="shared" si="149"/>
        <v>3</v>
      </c>
      <c r="BF1556" s="1">
        <v>4</v>
      </c>
      <c r="BG1556" s="1">
        <v>2</v>
      </c>
      <c r="BH1556" s="1">
        <v>4</v>
      </c>
      <c r="BI1556" s="1">
        <v>4</v>
      </c>
      <c r="BJ1556" s="1">
        <v>4</v>
      </c>
      <c r="BK1556" s="1">
        <v>3</v>
      </c>
      <c r="BL1556" s="1">
        <f t="shared" si="150"/>
        <v>1.3333333333333333</v>
      </c>
      <c r="BM1556" s="1">
        <f t="shared" si="145"/>
        <v>2</v>
      </c>
      <c r="BN1556" s="1">
        <f t="shared" si="146"/>
        <v>4</v>
      </c>
      <c r="BO1556" s="1">
        <f t="shared" si="147"/>
        <v>3</v>
      </c>
      <c r="BP1556" s="1">
        <f t="shared" si="148"/>
        <v>4</v>
      </c>
    </row>
    <row r="1557" spans="1:68">
      <c r="A1557" s="1">
        <v>1</v>
      </c>
      <c r="B1557" s="1">
        <v>1556</v>
      </c>
      <c r="C1557" s="1">
        <v>1</v>
      </c>
      <c r="D1557" s="1">
        <v>29</v>
      </c>
      <c r="E1557" s="1">
        <v>1</v>
      </c>
      <c r="I1557" s="1">
        <v>3</v>
      </c>
      <c r="J1557" s="1">
        <v>6</v>
      </c>
      <c r="K1557" s="1" t="s">
        <v>5419</v>
      </c>
      <c r="L1557" s="1" t="s">
        <v>5420</v>
      </c>
      <c r="M1557" s="1" t="s">
        <v>5421</v>
      </c>
      <c r="N1557" s="1" t="s">
        <v>456</v>
      </c>
      <c r="Q1557" s="1">
        <v>4</v>
      </c>
      <c r="R1557" s="1">
        <v>4</v>
      </c>
      <c r="S1557" s="1">
        <v>5</v>
      </c>
      <c r="V1557" s="1">
        <v>4</v>
      </c>
      <c r="W1557" s="1">
        <v>4</v>
      </c>
      <c r="X1557" s="1">
        <v>5</v>
      </c>
      <c r="AA1557" s="1">
        <v>5</v>
      </c>
      <c r="AB1557" s="1">
        <v>5</v>
      </c>
      <c r="AC1557" s="1" t="s">
        <v>5422</v>
      </c>
      <c r="AD1557" s="1" t="s">
        <v>780</v>
      </c>
      <c r="AE1557" s="1" t="s">
        <v>5423</v>
      </c>
      <c r="AF1557" s="1" t="s">
        <v>574</v>
      </c>
      <c r="AI1557" s="1">
        <v>3</v>
      </c>
      <c r="AJ1557" s="1">
        <v>4</v>
      </c>
      <c r="AK1557" s="1">
        <v>3</v>
      </c>
      <c r="AN1557" s="1">
        <v>3</v>
      </c>
      <c r="AO1557" s="1">
        <v>4</v>
      </c>
      <c r="AP1557" s="1">
        <v>3</v>
      </c>
      <c r="AS1557" s="1">
        <v>4</v>
      </c>
      <c r="AT1557" s="1">
        <v>6</v>
      </c>
      <c r="AU1557" s="1">
        <v>5</v>
      </c>
      <c r="AV1557" s="1">
        <v>4</v>
      </c>
      <c r="AW1557" s="1">
        <v>4</v>
      </c>
      <c r="AX1557" s="1">
        <v>3</v>
      </c>
      <c r="AY1557" s="1">
        <v>3</v>
      </c>
      <c r="AZ1557" s="1">
        <v>3</v>
      </c>
      <c r="BA1557" s="1">
        <v>2</v>
      </c>
      <c r="BB1557" s="1">
        <v>2</v>
      </c>
      <c r="BC1557" s="1">
        <v>3</v>
      </c>
      <c r="BD1557" s="1">
        <v>3</v>
      </c>
      <c r="BE1557" s="1">
        <f t="shared" si="149"/>
        <v>3</v>
      </c>
      <c r="BF1557" s="1">
        <v>3</v>
      </c>
      <c r="BG1557" s="1">
        <v>3</v>
      </c>
      <c r="BH1557" s="1">
        <v>4</v>
      </c>
      <c r="BI1557" s="1">
        <v>4</v>
      </c>
      <c r="BJ1557" s="1">
        <v>4</v>
      </c>
      <c r="BK1557" s="1">
        <v>3</v>
      </c>
      <c r="BL1557" s="1">
        <f t="shared" si="150"/>
        <v>4.333333333333333</v>
      </c>
      <c r="BM1557" s="1">
        <f t="shared" si="145"/>
        <v>3</v>
      </c>
      <c r="BN1557" s="1">
        <f t="shared" si="146"/>
        <v>2.3333333333333335</v>
      </c>
      <c r="BO1557" s="1">
        <f t="shared" si="147"/>
        <v>3</v>
      </c>
      <c r="BP1557" s="1">
        <f t="shared" si="148"/>
        <v>4</v>
      </c>
    </row>
    <row r="1558" spans="1:68">
      <c r="A1558" s="1">
        <v>1</v>
      </c>
      <c r="B1558" s="1">
        <v>1557</v>
      </c>
      <c r="C1558" s="1">
        <v>1</v>
      </c>
      <c r="D1558" s="1">
        <v>20</v>
      </c>
      <c r="E1558" s="1">
        <v>1</v>
      </c>
      <c r="F1558" s="1">
        <v>2</v>
      </c>
      <c r="G1558" s="1">
        <v>2</v>
      </c>
      <c r="H1558" s="1">
        <v>3</v>
      </c>
      <c r="I1558" s="1">
        <v>1</v>
      </c>
      <c r="K1558" s="1" t="s">
        <v>5411</v>
      </c>
      <c r="L1558" s="1" t="s">
        <v>669</v>
      </c>
      <c r="M1558" s="1" t="s">
        <v>19</v>
      </c>
      <c r="N1558" s="1" t="s">
        <v>28</v>
      </c>
      <c r="Q1558" s="1">
        <v>4</v>
      </c>
      <c r="R1558" s="1">
        <v>4</v>
      </c>
      <c r="S1558" s="1">
        <v>5</v>
      </c>
      <c r="V1558" s="1">
        <v>5</v>
      </c>
      <c r="W1558" s="1">
        <v>4</v>
      </c>
      <c r="X1558" s="1">
        <v>5</v>
      </c>
      <c r="AA1558" s="1">
        <v>5</v>
      </c>
      <c r="AB1558" s="1">
        <v>6</v>
      </c>
      <c r="AC1558" s="1" t="s">
        <v>5412</v>
      </c>
      <c r="AD1558" s="1" t="s">
        <v>26</v>
      </c>
      <c r="AE1558" s="1" t="s">
        <v>852</v>
      </c>
      <c r="AF1558" s="1" t="s">
        <v>38</v>
      </c>
      <c r="AI1558" s="1">
        <v>3</v>
      </c>
      <c r="AJ1558" s="1">
        <v>4</v>
      </c>
      <c r="AK1558" s="1">
        <v>3</v>
      </c>
      <c r="AN1558" s="1">
        <v>2</v>
      </c>
      <c r="AO1558" s="1">
        <v>4</v>
      </c>
      <c r="AP1558" s="1">
        <v>3</v>
      </c>
      <c r="AS1558" s="1">
        <v>3</v>
      </c>
      <c r="AT1558" s="1">
        <v>4</v>
      </c>
      <c r="AU1558" s="1">
        <v>3</v>
      </c>
      <c r="AV1558" s="1">
        <v>3</v>
      </c>
      <c r="AW1558" s="1">
        <v>3</v>
      </c>
      <c r="AX1558" s="1">
        <v>4</v>
      </c>
      <c r="AY1558" s="1">
        <v>4</v>
      </c>
      <c r="AZ1558" s="1">
        <v>3</v>
      </c>
      <c r="BA1558" s="1">
        <v>3</v>
      </c>
      <c r="BB1558" s="1">
        <v>3</v>
      </c>
      <c r="BC1558" s="1">
        <v>4</v>
      </c>
      <c r="BD1558" s="1">
        <v>4</v>
      </c>
      <c r="BE1558" s="1">
        <f t="shared" si="149"/>
        <v>2</v>
      </c>
      <c r="BF1558" s="1">
        <v>2</v>
      </c>
      <c r="BG1558" s="1">
        <v>2</v>
      </c>
      <c r="BH1558" s="1">
        <v>3</v>
      </c>
      <c r="BI1558" s="1">
        <v>3</v>
      </c>
      <c r="BJ1558" s="1">
        <v>3</v>
      </c>
      <c r="BK1558" s="1">
        <v>3</v>
      </c>
      <c r="BL1558" s="1">
        <f t="shared" si="150"/>
        <v>3</v>
      </c>
      <c r="BM1558" s="1">
        <f t="shared" si="145"/>
        <v>3.6666666666666665</v>
      </c>
      <c r="BN1558" s="1">
        <f t="shared" si="146"/>
        <v>3.3333333333333335</v>
      </c>
      <c r="BO1558" s="1">
        <f t="shared" si="147"/>
        <v>2</v>
      </c>
      <c r="BP1558" s="1">
        <f t="shared" si="148"/>
        <v>3</v>
      </c>
    </row>
    <row r="1559" spans="1:68">
      <c r="A1559" s="1">
        <v>1</v>
      </c>
      <c r="B1559" s="1">
        <v>1558</v>
      </c>
      <c r="C1559" s="1">
        <v>1</v>
      </c>
      <c r="D1559" s="1">
        <v>21</v>
      </c>
      <c r="E1559" s="1">
        <v>1</v>
      </c>
      <c r="F1559" s="1">
        <v>2</v>
      </c>
      <c r="G1559" s="1">
        <v>1</v>
      </c>
      <c r="H1559" s="1">
        <v>3</v>
      </c>
      <c r="I1559" s="1">
        <v>1</v>
      </c>
      <c r="K1559" s="1" t="s">
        <v>5415</v>
      </c>
      <c r="L1559" s="1" t="s">
        <v>4</v>
      </c>
      <c r="M1559" s="1" t="s">
        <v>1</v>
      </c>
      <c r="N1559" s="1" t="s">
        <v>224</v>
      </c>
      <c r="Q1559" s="1">
        <v>5</v>
      </c>
      <c r="R1559" s="1">
        <v>5</v>
      </c>
      <c r="S1559" s="1">
        <v>4</v>
      </c>
      <c r="V1559" s="1">
        <v>5</v>
      </c>
      <c r="W1559" s="1">
        <v>5</v>
      </c>
      <c r="X1559" s="1">
        <v>5</v>
      </c>
      <c r="AA1559" s="1">
        <v>7</v>
      </c>
      <c r="AB1559" s="1">
        <v>7</v>
      </c>
      <c r="AC1559" s="1" t="s">
        <v>5416</v>
      </c>
      <c r="AD1559" s="1" t="s">
        <v>66</v>
      </c>
      <c r="AE1559" s="1" t="s">
        <v>22</v>
      </c>
      <c r="AF1559" s="1" t="s">
        <v>1696</v>
      </c>
      <c r="AI1559" s="1">
        <v>5</v>
      </c>
      <c r="AJ1559" s="1">
        <v>4</v>
      </c>
      <c r="AK1559" s="1">
        <v>4</v>
      </c>
      <c r="AN1559" s="1">
        <v>5</v>
      </c>
      <c r="AO1559" s="1">
        <v>5</v>
      </c>
      <c r="AP1559" s="1">
        <v>5</v>
      </c>
      <c r="AS1559" s="1">
        <v>1</v>
      </c>
      <c r="AT1559" s="1">
        <v>6</v>
      </c>
      <c r="AU1559" s="1">
        <v>4</v>
      </c>
      <c r="AV1559" s="1">
        <v>4</v>
      </c>
      <c r="AW1559" s="1">
        <v>4</v>
      </c>
      <c r="AX1559" s="1">
        <v>2</v>
      </c>
      <c r="AY1559" s="1">
        <v>4</v>
      </c>
      <c r="AZ1559" s="1">
        <v>2</v>
      </c>
      <c r="BA1559" s="1">
        <v>4</v>
      </c>
      <c r="BB1559" s="1">
        <v>3</v>
      </c>
      <c r="BC1559" s="1">
        <v>5</v>
      </c>
      <c r="BD1559" s="1">
        <v>2</v>
      </c>
      <c r="BE1559" s="1">
        <f t="shared" si="149"/>
        <v>4</v>
      </c>
      <c r="BF1559" s="1">
        <v>4</v>
      </c>
      <c r="BG1559" s="1">
        <v>4</v>
      </c>
      <c r="BH1559" s="1">
        <v>4</v>
      </c>
      <c r="BI1559" s="1">
        <v>3</v>
      </c>
      <c r="BJ1559" s="1">
        <v>2</v>
      </c>
      <c r="BK1559" s="1">
        <v>2</v>
      </c>
      <c r="BL1559" s="1">
        <f t="shared" si="150"/>
        <v>4</v>
      </c>
      <c r="BM1559" s="1">
        <f t="shared" si="145"/>
        <v>2.6666666666666665</v>
      </c>
      <c r="BN1559" s="1">
        <f t="shared" si="146"/>
        <v>4</v>
      </c>
      <c r="BO1559" s="1">
        <f t="shared" si="147"/>
        <v>4</v>
      </c>
      <c r="BP1559" s="1">
        <f t="shared" si="148"/>
        <v>3</v>
      </c>
    </row>
    <row r="1560" spans="1:68">
      <c r="A1560" s="1">
        <v>1</v>
      </c>
      <c r="B1560" s="1">
        <v>1559</v>
      </c>
      <c r="C1560" s="1">
        <v>1</v>
      </c>
      <c r="D1560" s="1">
        <v>23</v>
      </c>
      <c r="E1560" s="1">
        <v>1</v>
      </c>
      <c r="F1560" s="1">
        <v>2</v>
      </c>
      <c r="G1560" s="1">
        <v>2</v>
      </c>
      <c r="H1560" s="1">
        <v>2</v>
      </c>
      <c r="I1560" s="1">
        <v>1</v>
      </c>
      <c r="K1560" s="1" t="s">
        <v>5417</v>
      </c>
      <c r="L1560" s="1" t="s">
        <v>19</v>
      </c>
      <c r="M1560" s="1" t="s">
        <v>74</v>
      </c>
      <c r="N1560" s="1" t="s">
        <v>421</v>
      </c>
      <c r="O1560" s="1" t="s">
        <v>4</v>
      </c>
      <c r="P1560" s="1" t="s">
        <v>814</v>
      </c>
      <c r="Q1560" s="1">
        <v>4</v>
      </c>
      <c r="R1560" s="1">
        <v>3</v>
      </c>
      <c r="S1560" s="1">
        <v>3</v>
      </c>
      <c r="T1560" s="1">
        <v>4</v>
      </c>
      <c r="U1560" s="1">
        <v>3</v>
      </c>
      <c r="V1560" s="1">
        <v>3</v>
      </c>
      <c r="W1560" s="1">
        <v>4</v>
      </c>
      <c r="X1560" s="1">
        <v>3</v>
      </c>
      <c r="Y1560" s="1">
        <v>4</v>
      </c>
      <c r="Z1560" s="1">
        <v>4</v>
      </c>
      <c r="AA1560" s="1">
        <v>5</v>
      </c>
      <c r="AB1560" s="1">
        <v>6</v>
      </c>
      <c r="AC1560" s="1" t="s">
        <v>5418</v>
      </c>
      <c r="AD1560" s="1" t="s">
        <v>683</v>
      </c>
      <c r="AE1560" s="1" t="s">
        <v>32</v>
      </c>
      <c r="AF1560" s="1" t="s">
        <v>1135</v>
      </c>
      <c r="AG1560" s="1" t="s">
        <v>67</v>
      </c>
      <c r="AH1560" s="1" t="s">
        <v>87</v>
      </c>
      <c r="AI1560" s="1">
        <v>4</v>
      </c>
      <c r="AJ1560" s="1">
        <v>2</v>
      </c>
      <c r="AK1560" s="1">
        <v>3</v>
      </c>
      <c r="AL1560" s="1">
        <v>2</v>
      </c>
      <c r="AM1560" s="1">
        <v>3</v>
      </c>
      <c r="AN1560" s="1">
        <v>4</v>
      </c>
      <c r="AO1560" s="1">
        <v>3</v>
      </c>
      <c r="AP1560" s="1">
        <v>4</v>
      </c>
      <c r="AQ1560" s="1">
        <v>2</v>
      </c>
      <c r="AR1560" s="1">
        <v>3</v>
      </c>
      <c r="AS1560" s="1">
        <v>2</v>
      </c>
      <c r="AT1560" s="1">
        <v>2</v>
      </c>
      <c r="AU1560" s="1">
        <v>3</v>
      </c>
      <c r="AV1560" s="1">
        <v>3</v>
      </c>
      <c r="AW1560" s="1">
        <v>3</v>
      </c>
      <c r="AX1560" s="1">
        <v>4</v>
      </c>
      <c r="AY1560" s="1">
        <v>4</v>
      </c>
      <c r="AZ1560" s="1">
        <v>5</v>
      </c>
      <c r="BA1560" s="1">
        <v>3</v>
      </c>
      <c r="BB1560" s="1">
        <v>3</v>
      </c>
      <c r="BC1560" s="1">
        <v>4</v>
      </c>
      <c r="BD1560" s="1">
        <v>4</v>
      </c>
      <c r="BE1560" s="1">
        <f t="shared" si="149"/>
        <v>2</v>
      </c>
      <c r="BF1560" s="1">
        <v>3</v>
      </c>
      <c r="BG1560" s="1">
        <v>3</v>
      </c>
      <c r="BH1560" s="1">
        <v>4</v>
      </c>
      <c r="BI1560" s="1">
        <v>4</v>
      </c>
      <c r="BJ1560" s="1">
        <v>3</v>
      </c>
      <c r="BK1560" s="1">
        <v>3</v>
      </c>
      <c r="BL1560" s="1">
        <f t="shared" si="150"/>
        <v>3</v>
      </c>
      <c r="BM1560" s="1">
        <f t="shared" ref="BM1560:BM1623" si="151">AVERAGE(AX1560:AZ1560)</f>
        <v>4.333333333333333</v>
      </c>
      <c r="BN1560" s="1">
        <f t="shared" ref="BN1560:BN1623" si="152">AVERAGE(BA1560:BC1560)</f>
        <v>3.3333333333333335</v>
      </c>
      <c r="BO1560" s="1">
        <f t="shared" ref="BO1560:BO1623" si="153">AVERAGE(BE1560:BG1560)</f>
        <v>2.6666666666666665</v>
      </c>
      <c r="BP1560" s="1">
        <f t="shared" ref="BP1560:BP1623" si="154">AVERAGE(BH1560:BJ1560)</f>
        <v>3.6666666666666665</v>
      </c>
    </row>
    <row r="1561" spans="1:68">
      <c r="A1561" s="1">
        <v>1</v>
      </c>
      <c r="B1561" s="1">
        <v>1560</v>
      </c>
      <c r="C1561" s="1">
        <v>2</v>
      </c>
      <c r="D1561" s="1">
        <v>22</v>
      </c>
      <c r="E1561" s="1">
        <v>1</v>
      </c>
      <c r="F1561" s="1">
        <v>2</v>
      </c>
      <c r="G1561" s="1">
        <v>3</v>
      </c>
      <c r="H1561" s="1">
        <v>2</v>
      </c>
      <c r="I1561" s="1">
        <v>1</v>
      </c>
      <c r="K1561" s="1" t="s">
        <v>5424</v>
      </c>
      <c r="L1561" s="1" t="s">
        <v>614</v>
      </c>
      <c r="M1561" s="1" t="s">
        <v>123</v>
      </c>
      <c r="N1561" s="1" t="s">
        <v>19</v>
      </c>
      <c r="O1561" s="1" t="s">
        <v>98</v>
      </c>
      <c r="P1561" s="1" t="s">
        <v>1132</v>
      </c>
      <c r="Q1561" s="1">
        <v>4</v>
      </c>
      <c r="R1561" s="1">
        <v>4</v>
      </c>
      <c r="S1561" s="1">
        <v>5</v>
      </c>
      <c r="T1561" s="1">
        <v>4</v>
      </c>
      <c r="U1561" s="1">
        <v>5</v>
      </c>
      <c r="V1561" s="1">
        <v>5</v>
      </c>
      <c r="W1561" s="1">
        <v>4</v>
      </c>
      <c r="X1561" s="1">
        <v>4</v>
      </c>
      <c r="Y1561" s="1">
        <v>3</v>
      </c>
      <c r="Z1561" s="1">
        <v>4</v>
      </c>
      <c r="AA1561" s="1">
        <v>6</v>
      </c>
      <c r="AB1561" s="1">
        <v>5</v>
      </c>
      <c r="AC1561" s="1" t="s">
        <v>5425</v>
      </c>
      <c r="AD1561" s="1" t="s">
        <v>105</v>
      </c>
      <c r="AE1561" s="1" t="s">
        <v>59</v>
      </c>
      <c r="AF1561" s="1" t="s">
        <v>5426</v>
      </c>
      <c r="AG1561" s="1" t="s">
        <v>788</v>
      </c>
      <c r="AH1561" s="1" t="s">
        <v>1726</v>
      </c>
      <c r="AI1561" s="1">
        <v>4</v>
      </c>
      <c r="AJ1561" s="1">
        <v>5</v>
      </c>
      <c r="AK1561" s="1">
        <v>5</v>
      </c>
      <c r="AL1561" s="1">
        <v>4</v>
      </c>
      <c r="AM1561" s="1">
        <v>5</v>
      </c>
      <c r="AN1561" s="1">
        <v>5</v>
      </c>
      <c r="AO1561" s="1">
        <v>5</v>
      </c>
      <c r="AP1561" s="1">
        <v>5</v>
      </c>
      <c r="AQ1561" s="1">
        <v>5</v>
      </c>
      <c r="AR1561" s="1">
        <v>5</v>
      </c>
      <c r="AS1561" s="1">
        <v>1</v>
      </c>
      <c r="AT1561" s="1">
        <v>2</v>
      </c>
      <c r="AU1561" s="1">
        <v>3</v>
      </c>
      <c r="AV1561" s="1">
        <v>2</v>
      </c>
      <c r="AW1561" s="1">
        <v>3</v>
      </c>
      <c r="AX1561" s="1">
        <v>3</v>
      </c>
      <c r="AY1561" s="1">
        <v>2</v>
      </c>
      <c r="AZ1561" s="1">
        <v>4</v>
      </c>
      <c r="BA1561" s="1">
        <v>4</v>
      </c>
      <c r="BB1561" s="1">
        <v>4</v>
      </c>
      <c r="BC1561" s="1">
        <v>5</v>
      </c>
      <c r="BD1561" s="1">
        <v>4</v>
      </c>
      <c r="BE1561" s="1">
        <f t="shared" si="149"/>
        <v>2</v>
      </c>
      <c r="BF1561" s="1">
        <v>2</v>
      </c>
      <c r="BG1561" s="1">
        <v>1</v>
      </c>
      <c r="BH1561" s="1">
        <v>2</v>
      </c>
      <c r="BI1561" s="1">
        <v>2</v>
      </c>
      <c r="BJ1561" s="1">
        <v>1</v>
      </c>
      <c r="BK1561" s="1">
        <v>3</v>
      </c>
      <c r="BL1561" s="1">
        <f t="shared" si="150"/>
        <v>2.6666666666666665</v>
      </c>
      <c r="BM1561" s="1">
        <f t="shared" si="151"/>
        <v>3</v>
      </c>
      <c r="BN1561" s="1">
        <f t="shared" si="152"/>
        <v>4.333333333333333</v>
      </c>
      <c r="BO1561" s="1">
        <f t="shared" si="153"/>
        <v>1.6666666666666667</v>
      </c>
      <c r="BP1561" s="1">
        <f t="shared" si="154"/>
        <v>1.6666666666666667</v>
      </c>
    </row>
    <row r="1562" spans="1:68">
      <c r="A1562" s="1">
        <v>1</v>
      </c>
      <c r="B1562" s="1">
        <v>1561</v>
      </c>
      <c r="C1562" s="1">
        <v>2</v>
      </c>
      <c r="D1562" s="1">
        <v>20</v>
      </c>
      <c r="E1562" s="1">
        <v>1</v>
      </c>
      <c r="F1562" s="1">
        <v>2</v>
      </c>
      <c r="G1562" s="1">
        <v>2</v>
      </c>
      <c r="H1562" s="1">
        <v>1</v>
      </c>
      <c r="I1562" s="1">
        <v>1</v>
      </c>
      <c r="K1562" s="1" t="s">
        <v>5460</v>
      </c>
      <c r="L1562" s="1" t="s">
        <v>1</v>
      </c>
      <c r="M1562" s="1" t="s">
        <v>4</v>
      </c>
      <c r="N1562" s="1" t="s">
        <v>19</v>
      </c>
      <c r="Q1562" s="1">
        <v>5</v>
      </c>
      <c r="R1562" s="1">
        <v>5</v>
      </c>
      <c r="S1562" s="1">
        <v>5</v>
      </c>
      <c r="V1562" s="1">
        <v>5</v>
      </c>
      <c r="W1562" s="1">
        <v>5</v>
      </c>
      <c r="X1562" s="1">
        <v>5</v>
      </c>
      <c r="AA1562" s="1">
        <v>7</v>
      </c>
      <c r="AB1562" s="1">
        <v>6</v>
      </c>
      <c r="AC1562" s="1" t="s">
        <v>5461</v>
      </c>
      <c r="AD1562" s="1" t="s">
        <v>105</v>
      </c>
      <c r="AE1562" s="1" t="s">
        <v>114</v>
      </c>
      <c r="AF1562" s="1" t="s">
        <v>1213</v>
      </c>
      <c r="AI1562" s="1">
        <v>5</v>
      </c>
      <c r="AJ1562" s="1">
        <v>5</v>
      </c>
      <c r="AK1562" s="1">
        <v>5</v>
      </c>
      <c r="AN1562" s="1">
        <v>5</v>
      </c>
      <c r="AO1562" s="1">
        <v>5</v>
      </c>
      <c r="AP1562" s="1">
        <v>5</v>
      </c>
      <c r="AS1562" s="1">
        <v>1</v>
      </c>
      <c r="AT1562" s="1">
        <v>1</v>
      </c>
      <c r="AU1562" s="1">
        <v>4</v>
      </c>
      <c r="AV1562" s="1">
        <v>4</v>
      </c>
      <c r="AW1562" s="1">
        <v>4</v>
      </c>
      <c r="AX1562" s="1">
        <v>3</v>
      </c>
      <c r="AY1562" s="1">
        <v>3</v>
      </c>
      <c r="AZ1562" s="1">
        <v>4</v>
      </c>
      <c r="BA1562" s="1">
        <v>4</v>
      </c>
      <c r="BB1562" s="1">
        <v>3</v>
      </c>
      <c r="BC1562" s="1">
        <v>4</v>
      </c>
      <c r="BD1562" s="1">
        <v>3</v>
      </c>
      <c r="BE1562" s="1">
        <f t="shared" si="149"/>
        <v>3</v>
      </c>
      <c r="BF1562" s="1">
        <v>2</v>
      </c>
      <c r="BG1562" s="1">
        <v>3</v>
      </c>
      <c r="BH1562" s="1">
        <v>3</v>
      </c>
      <c r="BI1562" s="1">
        <v>3</v>
      </c>
      <c r="BJ1562" s="1">
        <v>3</v>
      </c>
      <c r="BK1562" s="1">
        <v>3</v>
      </c>
      <c r="BL1562" s="1">
        <f t="shared" si="150"/>
        <v>4</v>
      </c>
      <c r="BM1562" s="1">
        <f t="shared" si="151"/>
        <v>3.3333333333333335</v>
      </c>
      <c r="BN1562" s="1">
        <f t="shared" si="152"/>
        <v>3.6666666666666665</v>
      </c>
      <c r="BO1562" s="1">
        <f t="shared" si="153"/>
        <v>2.6666666666666665</v>
      </c>
      <c r="BP1562" s="1">
        <f t="shared" si="154"/>
        <v>3</v>
      </c>
    </row>
    <row r="1563" spans="1:68">
      <c r="A1563" s="1">
        <v>1</v>
      </c>
      <c r="B1563" s="1">
        <v>1562</v>
      </c>
      <c r="C1563" s="1">
        <v>1</v>
      </c>
      <c r="D1563" s="1">
        <v>27</v>
      </c>
      <c r="E1563" s="1">
        <v>1</v>
      </c>
      <c r="I1563" s="1">
        <v>2</v>
      </c>
      <c r="K1563" s="1" t="s">
        <v>5430</v>
      </c>
      <c r="L1563" s="1" t="s">
        <v>1</v>
      </c>
      <c r="M1563" s="1" t="s">
        <v>225</v>
      </c>
      <c r="N1563" s="1" t="s">
        <v>83</v>
      </c>
      <c r="Q1563" s="1">
        <v>2</v>
      </c>
      <c r="R1563" s="1">
        <v>3</v>
      </c>
      <c r="S1563" s="1">
        <v>3</v>
      </c>
      <c r="V1563" s="1">
        <v>2</v>
      </c>
      <c r="W1563" s="1">
        <v>3</v>
      </c>
      <c r="X1563" s="1">
        <v>3</v>
      </c>
      <c r="AA1563" s="1">
        <v>4</v>
      </c>
      <c r="AB1563" s="1">
        <v>4</v>
      </c>
      <c r="AC1563" s="1" t="s">
        <v>5431</v>
      </c>
      <c r="AD1563" s="1" t="s">
        <v>9</v>
      </c>
      <c r="AE1563" s="1" t="s">
        <v>861</v>
      </c>
      <c r="AF1563" s="1" t="s">
        <v>38</v>
      </c>
      <c r="AI1563" s="1">
        <v>3</v>
      </c>
      <c r="AJ1563" s="1">
        <v>4</v>
      </c>
      <c r="AK1563" s="1">
        <v>4</v>
      </c>
      <c r="AN1563" s="1">
        <v>3</v>
      </c>
      <c r="AO1563" s="1">
        <v>4</v>
      </c>
      <c r="AP1563" s="1">
        <v>4</v>
      </c>
      <c r="AS1563" s="1">
        <v>2</v>
      </c>
      <c r="AT1563" s="1">
        <v>2</v>
      </c>
      <c r="AU1563" s="1">
        <v>3</v>
      </c>
      <c r="AV1563" s="1">
        <v>3</v>
      </c>
      <c r="AW1563" s="1">
        <v>4</v>
      </c>
      <c r="AX1563" s="1">
        <v>3</v>
      </c>
      <c r="AY1563" s="1">
        <v>3</v>
      </c>
      <c r="AZ1563" s="1">
        <v>3</v>
      </c>
      <c r="BA1563" s="1">
        <v>4</v>
      </c>
      <c r="BB1563" s="1">
        <v>4</v>
      </c>
      <c r="BC1563" s="1">
        <v>4</v>
      </c>
      <c r="BD1563" s="1">
        <v>3</v>
      </c>
      <c r="BE1563" s="1">
        <f t="shared" si="149"/>
        <v>3</v>
      </c>
      <c r="BF1563" s="1">
        <v>3</v>
      </c>
      <c r="BG1563" s="1">
        <v>2</v>
      </c>
      <c r="BH1563" s="1">
        <v>3</v>
      </c>
      <c r="BI1563" s="1">
        <v>3</v>
      </c>
      <c r="BJ1563" s="1">
        <v>3</v>
      </c>
      <c r="BK1563" s="1">
        <v>1</v>
      </c>
      <c r="BL1563" s="1">
        <f t="shared" si="150"/>
        <v>3.3333333333333335</v>
      </c>
      <c r="BM1563" s="1">
        <f t="shared" si="151"/>
        <v>3</v>
      </c>
      <c r="BN1563" s="1">
        <f t="shared" si="152"/>
        <v>4</v>
      </c>
      <c r="BO1563" s="1">
        <f t="shared" si="153"/>
        <v>2.6666666666666665</v>
      </c>
      <c r="BP1563" s="1">
        <f t="shared" si="154"/>
        <v>3</v>
      </c>
    </row>
    <row r="1564" spans="1:68">
      <c r="A1564" s="1">
        <v>1</v>
      </c>
      <c r="B1564" s="1">
        <v>1563</v>
      </c>
      <c r="C1564" s="1">
        <v>1</v>
      </c>
      <c r="D1564" s="1">
        <v>24</v>
      </c>
      <c r="E1564" s="1">
        <v>1</v>
      </c>
      <c r="F1564" s="1">
        <v>2</v>
      </c>
      <c r="G1564" s="1">
        <v>3</v>
      </c>
      <c r="H1564" s="1">
        <v>6</v>
      </c>
      <c r="I1564" s="1">
        <v>1</v>
      </c>
      <c r="K1564" s="1" t="s">
        <v>5432</v>
      </c>
      <c r="L1564" s="1" t="s">
        <v>28</v>
      </c>
      <c r="M1564" s="1" t="s">
        <v>1</v>
      </c>
      <c r="N1564" s="1" t="s">
        <v>782</v>
      </c>
      <c r="Q1564" s="1">
        <v>5</v>
      </c>
      <c r="R1564" s="1">
        <v>5</v>
      </c>
      <c r="S1564" s="1">
        <v>5</v>
      </c>
      <c r="V1564" s="1">
        <v>5</v>
      </c>
      <c r="W1564" s="1">
        <v>3</v>
      </c>
      <c r="X1564" s="1">
        <v>3</v>
      </c>
      <c r="AA1564" s="1">
        <v>6</v>
      </c>
      <c r="AB1564" s="1">
        <v>6</v>
      </c>
      <c r="AC1564" s="1" t="s">
        <v>5433</v>
      </c>
      <c r="AD1564" s="1" t="s">
        <v>207</v>
      </c>
      <c r="AE1564" s="1" t="s">
        <v>66</v>
      </c>
      <c r="AF1564" s="1" t="s">
        <v>31</v>
      </c>
      <c r="AI1564" s="1">
        <v>4</v>
      </c>
      <c r="AJ1564" s="1">
        <v>2</v>
      </c>
      <c r="AK1564" s="1">
        <v>3</v>
      </c>
      <c r="AN1564" s="1">
        <v>5</v>
      </c>
      <c r="AO1564" s="1">
        <v>2</v>
      </c>
      <c r="AP1564" s="1">
        <v>3</v>
      </c>
      <c r="AS1564" s="1">
        <v>2</v>
      </c>
      <c r="AT1564" s="1">
        <v>4</v>
      </c>
      <c r="AU1564" s="1">
        <v>2</v>
      </c>
      <c r="AV1564" s="1">
        <v>2</v>
      </c>
      <c r="AW1564" s="1">
        <v>3</v>
      </c>
      <c r="AX1564" s="1">
        <v>3</v>
      </c>
      <c r="AY1564" s="1">
        <v>2</v>
      </c>
      <c r="AZ1564" s="1">
        <v>4</v>
      </c>
      <c r="BA1564" s="1">
        <v>3</v>
      </c>
      <c r="BB1564" s="1">
        <v>3</v>
      </c>
      <c r="BC1564" s="1">
        <v>4</v>
      </c>
      <c r="BD1564" s="1">
        <v>4</v>
      </c>
      <c r="BE1564" s="1">
        <f t="shared" si="149"/>
        <v>2</v>
      </c>
      <c r="BF1564" s="1">
        <v>3</v>
      </c>
      <c r="BG1564" s="1">
        <v>3</v>
      </c>
      <c r="BH1564" s="1">
        <v>4</v>
      </c>
      <c r="BI1564" s="1">
        <v>4</v>
      </c>
      <c r="BJ1564" s="1">
        <v>4</v>
      </c>
      <c r="BK1564" s="1">
        <v>3</v>
      </c>
      <c r="BL1564" s="1">
        <f t="shared" si="150"/>
        <v>2.3333333333333335</v>
      </c>
      <c r="BM1564" s="1">
        <f t="shared" si="151"/>
        <v>3</v>
      </c>
      <c r="BN1564" s="1">
        <f t="shared" si="152"/>
        <v>3.3333333333333335</v>
      </c>
      <c r="BO1564" s="1">
        <f t="shared" si="153"/>
        <v>2.6666666666666665</v>
      </c>
      <c r="BP1564" s="1">
        <f t="shared" si="154"/>
        <v>4</v>
      </c>
    </row>
    <row r="1565" spans="1:68">
      <c r="A1565" s="1">
        <v>1</v>
      </c>
      <c r="B1565" s="1">
        <v>1564</v>
      </c>
      <c r="C1565" s="1">
        <v>2</v>
      </c>
      <c r="D1565" s="1">
        <v>23</v>
      </c>
      <c r="E1565" s="1">
        <v>1</v>
      </c>
      <c r="F1565" s="1">
        <v>2</v>
      </c>
      <c r="G1565" s="1">
        <v>4</v>
      </c>
      <c r="H1565" s="1">
        <v>2</v>
      </c>
      <c r="I1565" s="1">
        <v>1</v>
      </c>
      <c r="K1565" s="1" t="s">
        <v>5442</v>
      </c>
      <c r="L1565" s="1" t="s">
        <v>74</v>
      </c>
      <c r="M1565" s="1" t="s">
        <v>1</v>
      </c>
      <c r="N1565" s="1" t="s">
        <v>641</v>
      </c>
      <c r="Q1565" s="1">
        <v>4</v>
      </c>
      <c r="R1565" s="1">
        <v>4</v>
      </c>
      <c r="S1565" s="1">
        <v>4</v>
      </c>
      <c r="V1565" s="1">
        <v>4</v>
      </c>
      <c r="W1565" s="1">
        <v>3</v>
      </c>
      <c r="X1565" s="1">
        <v>4</v>
      </c>
      <c r="AA1565" s="1">
        <v>5</v>
      </c>
      <c r="AB1565" s="1">
        <v>6</v>
      </c>
      <c r="AC1565" s="1" t="s">
        <v>5443</v>
      </c>
      <c r="AD1565" s="1" t="s">
        <v>38</v>
      </c>
      <c r="AE1565" s="1" t="s">
        <v>1596</v>
      </c>
      <c r="AF1565" s="1" t="s">
        <v>9</v>
      </c>
      <c r="AI1565" s="1">
        <v>3</v>
      </c>
      <c r="AJ1565" s="1">
        <v>4</v>
      </c>
      <c r="AK1565" s="1">
        <v>3</v>
      </c>
      <c r="AN1565" s="1">
        <v>3</v>
      </c>
      <c r="AO1565" s="1">
        <v>4</v>
      </c>
      <c r="AP1565" s="1">
        <v>3</v>
      </c>
      <c r="AS1565" s="1">
        <v>2</v>
      </c>
      <c r="AT1565" s="1">
        <v>2</v>
      </c>
      <c r="AU1565" s="1">
        <v>2</v>
      </c>
      <c r="AV1565" s="1">
        <v>2</v>
      </c>
      <c r="AW1565" s="1">
        <v>2</v>
      </c>
      <c r="AX1565" s="1">
        <v>4</v>
      </c>
      <c r="AY1565" s="1">
        <v>4</v>
      </c>
      <c r="AZ1565" s="1">
        <v>4</v>
      </c>
      <c r="BA1565" s="1">
        <v>3</v>
      </c>
      <c r="BB1565" s="1">
        <v>3</v>
      </c>
      <c r="BC1565" s="1">
        <v>4</v>
      </c>
      <c r="BD1565" s="1">
        <v>4</v>
      </c>
      <c r="BE1565" s="1">
        <f t="shared" si="149"/>
        <v>2</v>
      </c>
      <c r="BF1565" s="1">
        <v>4</v>
      </c>
      <c r="BG1565" s="1">
        <v>2</v>
      </c>
      <c r="BH1565" s="1">
        <v>3</v>
      </c>
      <c r="BI1565" s="1">
        <v>4</v>
      </c>
      <c r="BJ1565" s="1">
        <v>4</v>
      </c>
      <c r="BK1565" s="1">
        <v>4</v>
      </c>
      <c r="BL1565" s="1">
        <f t="shared" si="150"/>
        <v>2</v>
      </c>
      <c r="BM1565" s="1">
        <f t="shared" si="151"/>
        <v>4</v>
      </c>
      <c r="BN1565" s="1">
        <f t="shared" si="152"/>
        <v>3.3333333333333335</v>
      </c>
      <c r="BO1565" s="1">
        <f t="shared" si="153"/>
        <v>2.6666666666666665</v>
      </c>
      <c r="BP1565" s="1">
        <f t="shared" si="154"/>
        <v>3.6666666666666665</v>
      </c>
    </row>
    <row r="1566" spans="1:68">
      <c r="A1566" s="1">
        <v>1</v>
      </c>
      <c r="B1566" s="1">
        <v>1565</v>
      </c>
      <c r="C1566" s="1">
        <v>1</v>
      </c>
      <c r="D1566" s="1">
        <v>23</v>
      </c>
      <c r="E1566" s="1">
        <v>1</v>
      </c>
      <c r="F1566" s="1">
        <v>2</v>
      </c>
      <c r="G1566" s="1">
        <v>3</v>
      </c>
      <c r="H1566" s="1">
        <v>2</v>
      </c>
      <c r="I1566" s="1">
        <v>1</v>
      </c>
      <c r="K1566" s="1" t="s">
        <v>5434</v>
      </c>
      <c r="L1566" s="1" t="s">
        <v>3</v>
      </c>
      <c r="M1566" s="1" t="s">
        <v>28</v>
      </c>
      <c r="N1566" s="1" t="s">
        <v>1100</v>
      </c>
      <c r="Q1566" s="1">
        <v>3</v>
      </c>
      <c r="R1566" s="1">
        <v>3</v>
      </c>
      <c r="S1566" s="1">
        <v>3</v>
      </c>
      <c r="V1566" s="1">
        <v>2</v>
      </c>
      <c r="W1566" s="1">
        <v>4</v>
      </c>
      <c r="X1566" s="1">
        <v>3</v>
      </c>
      <c r="AA1566" s="1">
        <v>5</v>
      </c>
      <c r="AB1566" s="1">
        <v>6</v>
      </c>
      <c r="AC1566" s="1" t="s">
        <v>5435</v>
      </c>
      <c r="AD1566" s="1" t="s">
        <v>529</v>
      </c>
      <c r="AE1566" s="1" t="s">
        <v>5436</v>
      </c>
      <c r="AF1566" s="1" t="s">
        <v>5437</v>
      </c>
      <c r="AI1566" s="1">
        <v>2</v>
      </c>
      <c r="AJ1566" s="1">
        <v>3</v>
      </c>
      <c r="AK1566" s="1">
        <v>4</v>
      </c>
      <c r="AN1566" s="1">
        <v>2</v>
      </c>
      <c r="AO1566" s="1">
        <v>3</v>
      </c>
      <c r="AP1566" s="1">
        <v>3</v>
      </c>
      <c r="AS1566" s="1">
        <v>4</v>
      </c>
      <c r="AT1566" s="1">
        <v>5</v>
      </c>
      <c r="AU1566" s="1">
        <v>3</v>
      </c>
      <c r="AV1566" s="1">
        <v>3</v>
      </c>
      <c r="AW1566" s="1">
        <v>4</v>
      </c>
      <c r="AX1566" s="1">
        <v>4</v>
      </c>
      <c r="AY1566" s="1">
        <v>4</v>
      </c>
      <c r="AZ1566" s="1">
        <v>4</v>
      </c>
      <c r="BA1566" s="1">
        <v>3</v>
      </c>
      <c r="BB1566" s="1">
        <v>3</v>
      </c>
      <c r="BC1566" s="1">
        <v>2</v>
      </c>
      <c r="BD1566" s="1">
        <v>3</v>
      </c>
      <c r="BE1566" s="1">
        <f t="shared" si="149"/>
        <v>3</v>
      </c>
      <c r="BF1566" s="1">
        <v>3</v>
      </c>
      <c r="BG1566" s="1">
        <v>4</v>
      </c>
      <c r="BH1566" s="1">
        <v>4</v>
      </c>
      <c r="BI1566" s="1">
        <v>3</v>
      </c>
      <c r="BJ1566" s="1">
        <v>3</v>
      </c>
      <c r="BK1566" s="1">
        <v>2</v>
      </c>
      <c r="BL1566" s="1">
        <f t="shared" si="150"/>
        <v>3.3333333333333335</v>
      </c>
      <c r="BM1566" s="1">
        <f t="shared" si="151"/>
        <v>4</v>
      </c>
      <c r="BN1566" s="1">
        <f t="shared" si="152"/>
        <v>2.6666666666666665</v>
      </c>
      <c r="BO1566" s="1">
        <f t="shared" si="153"/>
        <v>3.3333333333333335</v>
      </c>
      <c r="BP1566" s="1">
        <f t="shared" si="154"/>
        <v>3.3333333333333335</v>
      </c>
    </row>
    <row r="1567" spans="1:68">
      <c r="A1567" s="1">
        <v>1</v>
      </c>
      <c r="B1567" s="1">
        <v>1566</v>
      </c>
      <c r="C1567" s="1">
        <v>2</v>
      </c>
      <c r="D1567" s="1">
        <v>21</v>
      </c>
      <c r="E1567" s="1">
        <v>1</v>
      </c>
      <c r="F1567" s="1">
        <v>2</v>
      </c>
      <c r="G1567" s="1">
        <v>4</v>
      </c>
      <c r="H1567" s="1">
        <v>2</v>
      </c>
      <c r="I1567" s="1">
        <v>1</v>
      </c>
      <c r="K1567" s="1" t="s">
        <v>5457</v>
      </c>
      <c r="L1567" s="1" t="s">
        <v>1639</v>
      </c>
      <c r="M1567" s="1" t="s">
        <v>81</v>
      </c>
      <c r="N1567" s="1" t="s">
        <v>2</v>
      </c>
      <c r="O1567" s="1" t="s">
        <v>172</v>
      </c>
      <c r="Q1567" s="1">
        <v>4</v>
      </c>
      <c r="R1567" s="1">
        <v>4</v>
      </c>
      <c r="S1567" s="1">
        <v>5</v>
      </c>
      <c r="T1567" s="1">
        <v>4</v>
      </c>
      <c r="V1567" s="1">
        <v>3</v>
      </c>
      <c r="W1567" s="1">
        <v>4</v>
      </c>
      <c r="X1567" s="1">
        <v>4</v>
      </c>
      <c r="Y1567" s="1">
        <v>3</v>
      </c>
      <c r="AA1567" s="1">
        <v>6</v>
      </c>
      <c r="AB1567" s="1">
        <v>6</v>
      </c>
      <c r="AC1567" s="1" t="s">
        <v>5458</v>
      </c>
      <c r="AD1567" s="1" t="s">
        <v>5459</v>
      </c>
      <c r="AE1567" s="1" t="s">
        <v>401</v>
      </c>
      <c r="AF1567" s="1" t="s">
        <v>1135</v>
      </c>
      <c r="AG1567" s="1" t="s">
        <v>114</v>
      </c>
      <c r="AI1567" s="1">
        <v>4</v>
      </c>
      <c r="AJ1567" s="1">
        <v>4</v>
      </c>
      <c r="AK1567" s="1">
        <v>3</v>
      </c>
      <c r="AL1567" s="1">
        <v>5</v>
      </c>
      <c r="AN1567" s="1">
        <v>4</v>
      </c>
      <c r="AO1567" s="1">
        <v>4</v>
      </c>
      <c r="AP1567" s="1">
        <v>4</v>
      </c>
      <c r="AQ1567" s="1">
        <v>3</v>
      </c>
      <c r="AS1567" s="1">
        <v>1</v>
      </c>
      <c r="AT1567" s="1">
        <v>2</v>
      </c>
      <c r="AU1567" s="1">
        <v>2</v>
      </c>
      <c r="AV1567" s="1">
        <v>2</v>
      </c>
      <c r="AW1567" s="1">
        <v>2</v>
      </c>
      <c r="AX1567" s="1">
        <v>4</v>
      </c>
      <c r="AY1567" s="1">
        <v>4</v>
      </c>
      <c r="AZ1567" s="1">
        <v>4</v>
      </c>
      <c r="BA1567" s="1">
        <v>3</v>
      </c>
      <c r="BB1567" s="1">
        <v>3</v>
      </c>
      <c r="BC1567" s="1">
        <v>4</v>
      </c>
      <c r="BD1567" s="1">
        <v>3</v>
      </c>
      <c r="BE1567" s="1">
        <f t="shared" si="149"/>
        <v>3</v>
      </c>
      <c r="BF1567" s="1">
        <v>3</v>
      </c>
      <c r="BG1567" s="1">
        <v>3</v>
      </c>
      <c r="BH1567" s="1">
        <v>4</v>
      </c>
      <c r="BI1567" s="1">
        <v>3</v>
      </c>
      <c r="BJ1567" s="1">
        <v>3</v>
      </c>
      <c r="BK1567" s="1">
        <v>3</v>
      </c>
      <c r="BL1567" s="1">
        <f t="shared" si="150"/>
        <v>2</v>
      </c>
      <c r="BM1567" s="1">
        <f t="shared" si="151"/>
        <v>4</v>
      </c>
      <c r="BN1567" s="1">
        <f t="shared" si="152"/>
        <v>3.3333333333333335</v>
      </c>
      <c r="BO1567" s="1">
        <f t="shared" si="153"/>
        <v>3</v>
      </c>
      <c r="BP1567" s="1">
        <f t="shared" si="154"/>
        <v>3.3333333333333335</v>
      </c>
    </row>
    <row r="1568" spans="1:68">
      <c r="A1568" s="1">
        <v>1</v>
      </c>
      <c r="B1568" s="1">
        <v>1567</v>
      </c>
      <c r="C1568" s="1">
        <v>1</v>
      </c>
      <c r="D1568" s="1">
        <v>20</v>
      </c>
      <c r="E1568" s="1">
        <v>1</v>
      </c>
      <c r="I1568" s="1">
        <v>3</v>
      </c>
      <c r="J1568" s="1">
        <v>6</v>
      </c>
      <c r="K1568" s="1" t="s">
        <v>5449</v>
      </c>
      <c r="L1568" s="1" t="s">
        <v>5450</v>
      </c>
      <c r="M1568" s="1" t="s">
        <v>5451</v>
      </c>
      <c r="N1568" s="1" t="s">
        <v>5452</v>
      </c>
      <c r="Q1568" s="1">
        <v>3</v>
      </c>
      <c r="R1568" s="1">
        <v>4</v>
      </c>
      <c r="S1568" s="1">
        <v>4</v>
      </c>
      <c r="V1568" s="1">
        <v>3</v>
      </c>
      <c r="W1568" s="1">
        <v>3</v>
      </c>
      <c r="X1568" s="1">
        <v>3</v>
      </c>
      <c r="AA1568" s="1">
        <v>6</v>
      </c>
      <c r="AB1568" s="1">
        <v>6</v>
      </c>
      <c r="AC1568" s="1" t="s">
        <v>5453</v>
      </c>
      <c r="AD1568" s="1" t="s">
        <v>5454</v>
      </c>
      <c r="AE1568" s="1" t="s">
        <v>5455</v>
      </c>
      <c r="AF1568" s="1" t="s">
        <v>5456</v>
      </c>
      <c r="AI1568" s="1">
        <v>3</v>
      </c>
      <c r="AJ1568" s="1">
        <v>4</v>
      </c>
      <c r="AK1568" s="1">
        <v>5</v>
      </c>
      <c r="AN1568" s="1">
        <v>2</v>
      </c>
      <c r="AO1568" s="1">
        <v>2</v>
      </c>
      <c r="AP1568" s="1">
        <v>5</v>
      </c>
      <c r="AS1568" s="1">
        <v>2</v>
      </c>
      <c r="AT1568" s="1">
        <v>4</v>
      </c>
      <c r="AU1568" s="1">
        <v>2</v>
      </c>
      <c r="AV1568" s="1">
        <v>2</v>
      </c>
      <c r="AW1568" s="1">
        <v>3</v>
      </c>
      <c r="AX1568" s="1">
        <v>4</v>
      </c>
      <c r="AY1568" s="1">
        <v>5</v>
      </c>
      <c r="AZ1568" s="1">
        <v>5</v>
      </c>
      <c r="BA1568" s="1">
        <v>2</v>
      </c>
      <c r="BB1568" s="1">
        <v>2</v>
      </c>
      <c r="BC1568" s="1">
        <v>2</v>
      </c>
      <c r="BD1568" s="1">
        <v>4</v>
      </c>
      <c r="BE1568" s="1">
        <f t="shared" si="149"/>
        <v>2</v>
      </c>
      <c r="BF1568" s="1">
        <v>2</v>
      </c>
      <c r="BG1568" s="1">
        <v>3</v>
      </c>
      <c r="BH1568" s="1">
        <v>4</v>
      </c>
      <c r="BI1568" s="1">
        <v>4</v>
      </c>
      <c r="BJ1568" s="1">
        <v>4</v>
      </c>
      <c r="BK1568" s="1">
        <v>3</v>
      </c>
      <c r="BL1568" s="1">
        <f t="shared" si="150"/>
        <v>2.3333333333333335</v>
      </c>
      <c r="BM1568" s="1">
        <f t="shared" si="151"/>
        <v>4.666666666666667</v>
      </c>
      <c r="BN1568" s="1">
        <f t="shared" si="152"/>
        <v>2</v>
      </c>
      <c r="BO1568" s="1">
        <f t="shared" si="153"/>
        <v>2.3333333333333335</v>
      </c>
      <c r="BP1568" s="1">
        <f t="shared" si="154"/>
        <v>4</v>
      </c>
    </row>
    <row r="1569" spans="1:68">
      <c r="A1569" s="1">
        <v>1</v>
      </c>
      <c r="B1569" s="1">
        <v>1568</v>
      </c>
      <c r="C1569" s="1">
        <v>1</v>
      </c>
      <c r="D1569" s="1">
        <v>23</v>
      </c>
      <c r="E1569" s="1">
        <v>1</v>
      </c>
      <c r="F1569" s="1">
        <v>2</v>
      </c>
      <c r="G1569" s="1">
        <v>2</v>
      </c>
      <c r="H1569" s="1">
        <v>3</v>
      </c>
      <c r="I1569" s="1">
        <v>1</v>
      </c>
      <c r="K1569" s="1" t="s">
        <v>5444</v>
      </c>
      <c r="L1569" s="1" t="s">
        <v>4</v>
      </c>
      <c r="M1569" s="1" t="s">
        <v>3584</v>
      </c>
      <c r="N1569" s="1" t="s">
        <v>1</v>
      </c>
      <c r="O1569" s="1" t="s">
        <v>89</v>
      </c>
      <c r="P1569" s="1" t="s">
        <v>83</v>
      </c>
      <c r="Q1569" s="1">
        <v>5</v>
      </c>
      <c r="R1569" s="1">
        <v>4</v>
      </c>
      <c r="S1569" s="1">
        <v>5</v>
      </c>
      <c r="T1569" s="1">
        <v>3</v>
      </c>
      <c r="U1569" s="1">
        <v>4</v>
      </c>
      <c r="V1569" s="1">
        <v>3</v>
      </c>
      <c r="W1569" s="1">
        <v>3</v>
      </c>
      <c r="X1569" s="1">
        <v>3</v>
      </c>
      <c r="Y1569" s="1">
        <v>3</v>
      </c>
      <c r="Z1569" s="1">
        <v>3</v>
      </c>
      <c r="AA1569" s="1">
        <v>7</v>
      </c>
      <c r="AB1569" s="1">
        <v>7</v>
      </c>
      <c r="AC1569" s="1" t="s">
        <v>5445</v>
      </c>
      <c r="AD1569" s="1" t="s">
        <v>292</v>
      </c>
      <c r="AE1569" s="1" t="s">
        <v>1482</v>
      </c>
      <c r="AF1569" s="1" t="s">
        <v>3340</v>
      </c>
      <c r="AG1569" s="1" t="s">
        <v>37</v>
      </c>
      <c r="AH1569" s="1" t="s">
        <v>5446</v>
      </c>
      <c r="AI1569" s="1">
        <v>5</v>
      </c>
      <c r="AJ1569" s="1">
        <v>5</v>
      </c>
      <c r="AK1569" s="1">
        <v>4</v>
      </c>
      <c r="AL1569" s="1">
        <v>4</v>
      </c>
      <c r="AM1569" s="1">
        <v>4</v>
      </c>
      <c r="AN1569" s="1">
        <v>3</v>
      </c>
      <c r="AO1569" s="1">
        <v>3</v>
      </c>
      <c r="AP1569" s="1">
        <v>3</v>
      </c>
      <c r="AQ1569" s="1">
        <v>3</v>
      </c>
      <c r="AR1569" s="1">
        <v>3</v>
      </c>
      <c r="AS1569" s="1">
        <v>2</v>
      </c>
      <c r="AT1569" s="1">
        <v>3</v>
      </c>
      <c r="AU1569" s="1">
        <v>3</v>
      </c>
      <c r="AV1569" s="1">
        <v>3</v>
      </c>
      <c r="AW1569" s="1">
        <v>4</v>
      </c>
      <c r="AX1569" s="1">
        <v>4</v>
      </c>
      <c r="AY1569" s="1">
        <v>4</v>
      </c>
      <c r="AZ1569" s="1">
        <v>5</v>
      </c>
      <c r="BA1569" s="1">
        <v>1</v>
      </c>
      <c r="BB1569" s="1">
        <v>1</v>
      </c>
      <c r="BC1569" s="1">
        <v>5</v>
      </c>
      <c r="BD1569" s="1">
        <v>3</v>
      </c>
      <c r="BE1569" s="1">
        <f t="shared" si="149"/>
        <v>3</v>
      </c>
      <c r="BF1569" s="1">
        <v>5</v>
      </c>
      <c r="BG1569" s="1">
        <v>4</v>
      </c>
      <c r="BH1569" s="1">
        <v>4</v>
      </c>
      <c r="BI1569" s="1">
        <v>4</v>
      </c>
      <c r="BJ1569" s="1">
        <v>3</v>
      </c>
      <c r="BK1569" s="1">
        <v>3</v>
      </c>
      <c r="BL1569" s="1">
        <f t="shared" si="150"/>
        <v>3.3333333333333335</v>
      </c>
      <c r="BM1569" s="1">
        <f t="shared" si="151"/>
        <v>4.333333333333333</v>
      </c>
      <c r="BN1569" s="1">
        <f t="shared" si="152"/>
        <v>2.3333333333333335</v>
      </c>
      <c r="BO1569" s="1">
        <f t="shared" si="153"/>
        <v>4</v>
      </c>
      <c r="BP1569" s="1">
        <f t="shared" si="154"/>
        <v>3.6666666666666665</v>
      </c>
    </row>
    <row r="1570" spans="1:68">
      <c r="A1570" s="1">
        <v>1</v>
      </c>
      <c r="B1570" s="1">
        <v>1569</v>
      </c>
      <c r="C1570" s="1">
        <v>2</v>
      </c>
      <c r="D1570" s="1">
        <v>21</v>
      </c>
      <c r="E1570" s="1">
        <v>1</v>
      </c>
      <c r="F1570" s="1">
        <v>2</v>
      </c>
      <c r="G1570" s="1">
        <v>4</v>
      </c>
      <c r="H1570" s="1">
        <v>1</v>
      </c>
      <c r="I1570" s="1">
        <v>1</v>
      </c>
      <c r="K1570" s="1" t="s">
        <v>5447</v>
      </c>
      <c r="L1570" s="1" t="s">
        <v>271</v>
      </c>
      <c r="M1570" s="1" t="s">
        <v>859</v>
      </c>
      <c r="N1570" s="1" t="s">
        <v>20</v>
      </c>
      <c r="Q1570" s="1">
        <v>5</v>
      </c>
      <c r="R1570" s="1">
        <v>5</v>
      </c>
      <c r="S1570" s="1">
        <v>5</v>
      </c>
      <c r="V1570" s="1">
        <v>5</v>
      </c>
      <c r="W1570" s="1">
        <v>5</v>
      </c>
      <c r="X1570" s="1">
        <v>4</v>
      </c>
      <c r="AA1570" s="1">
        <v>7</v>
      </c>
      <c r="AB1570" s="1">
        <v>7</v>
      </c>
      <c r="AC1570" s="1" t="s">
        <v>5448</v>
      </c>
      <c r="AD1570" s="1" t="s">
        <v>194</v>
      </c>
      <c r="AE1570" s="1" t="s">
        <v>555</v>
      </c>
      <c r="AF1570" s="1" t="s">
        <v>561</v>
      </c>
      <c r="AI1570" s="1">
        <v>5</v>
      </c>
      <c r="AJ1570" s="1">
        <v>3</v>
      </c>
      <c r="AK1570" s="1">
        <v>5</v>
      </c>
      <c r="AN1570" s="1">
        <v>5</v>
      </c>
      <c r="AO1570" s="1">
        <v>3</v>
      </c>
      <c r="AP1570" s="1">
        <v>5</v>
      </c>
      <c r="AS1570" s="1">
        <v>1</v>
      </c>
      <c r="AT1570" s="1">
        <v>6</v>
      </c>
      <c r="AU1570" s="1">
        <v>4</v>
      </c>
      <c r="AV1570" s="1">
        <v>5</v>
      </c>
      <c r="AW1570" s="1">
        <v>5</v>
      </c>
      <c r="AX1570" s="1">
        <v>4</v>
      </c>
      <c r="AY1570" s="1">
        <v>5</v>
      </c>
      <c r="AZ1570" s="1">
        <v>5</v>
      </c>
      <c r="BA1570" s="1">
        <v>3</v>
      </c>
      <c r="BB1570" s="1">
        <v>3</v>
      </c>
      <c r="BC1570" s="1">
        <v>5</v>
      </c>
      <c r="BD1570" s="1">
        <v>3</v>
      </c>
      <c r="BE1570" s="1">
        <f t="shared" si="149"/>
        <v>3</v>
      </c>
      <c r="BF1570" s="1">
        <v>3</v>
      </c>
      <c r="BG1570" s="1">
        <v>2</v>
      </c>
      <c r="BH1570" s="1">
        <v>2</v>
      </c>
      <c r="BI1570" s="1">
        <v>1</v>
      </c>
      <c r="BJ1570" s="1">
        <v>1</v>
      </c>
      <c r="BK1570" s="1">
        <v>4</v>
      </c>
      <c r="BL1570" s="1">
        <f t="shared" si="150"/>
        <v>4.666666666666667</v>
      </c>
      <c r="BM1570" s="1">
        <f t="shared" si="151"/>
        <v>4.666666666666667</v>
      </c>
      <c r="BN1570" s="1">
        <f t="shared" si="152"/>
        <v>3.6666666666666665</v>
      </c>
      <c r="BO1570" s="1">
        <f t="shared" si="153"/>
        <v>2.6666666666666665</v>
      </c>
      <c r="BP1570" s="1">
        <f t="shared" si="154"/>
        <v>1.3333333333333333</v>
      </c>
    </row>
    <row r="1571" spans="1:68">
      <c r="A1571" s="1">
        <v>1</v>
      </c>
      <c r="B1571" s="1">
        <v>1570</v>
      </c>
      <c r="C1571" s="1">
        <v>2</v>
      </c>
      <c r="D1571" s="1">
        <v>22</v>
      </c>
      <c r="E1571" s="1">
        <v>1</v>
      </c>
      <c r="F1571" s="1">
        <v>2</v>
      </c>
      <c r="G1571" s="1">
        <v>3</v>
      </c>
      <c r="H1571" s="1">
        <v>5</v>
      </c>
      <c r="I1571" s="1">
        <v>1</v>
      </c>
      <c r="K1571" s="1" t="s">
        <v>5517</v>
      </c>
      <c r="L1571" s="1" t="s">
        <v>1</v>
      </c>
      <c r="M1571" s="1" t="s">
        <v>4</v>
      </c>
      <c r="N1571" s="1" t="s">
        <v>5518</v>
      </c>
      <c r="Q1571" s="1">
        <v>4</v>
      </c>
      <c r="R1571" s="1">
        <v>4</v>
      </c>
      <c r="S1571" s="1">
        <v>3</v>
      </c>
      <c r="V1571" s="1">
        <v>4</v>
      </c>
      <c r="W1571" s="1">
        <v>4</v>
      </c>
      <c r="X1571" s="1">
        <v>4</v>
      </c>
      <c r="AA1571" s="1">
        <v>6</v>
      </c>
      <c r="AB1571" s="1">
        <v>5</v>
      </c>
      <c r="AC1571" s="1" t="s">
        <v>5519</v>
      </c>
      <c r="AD1571" s="1" t="s">
        <v>1649</v>
      </c>
      <c r="AE1571" s="1" t="s">
        <v>105</v>
      </c>
      <c r="AF1571" s="1" t="s">
        <v>5520</v>
      </c>
      <c r="AG1571" s="1" t="s">
        <v>7</v>
      </c>
      <c r="AI1571" s="1">
        <v>5</v>
      </c>
      <c r="AJ1571" s="1">
        <v>5</v>
      </c>
      <c r="AK1571" s="1">
        <v>5</v>
      </c>
      <c r="AL1571" s="1">
        <v>3</v>
      </c>
      <c r="AN1571" s="1">
        <v>5</v>
      </c>
      <c r="AO1571" s="1">
        <v>5</v>
      </c>
      <c r="AP1571" s="1">
        <v>5</v>
      </c>
      <c r="AQ1571" s="1">
        <v>4</v>
      </c>
      <c r="AS1571" s="1">
        <v>1</v>
      </c>
      <c r="AT1571" s="1">
        <v>1</v>
      </c>
      <c r="AU1571" s="1">
        <v>4</v>
      </c>
      <c r="AV1571" s="1">
        <v>4</v>
      </c>
      <c r="AW1571" s="1">
        <v>5</v>
      </c>
      <c r="AX1571" s="1">
        <v>3</v>
      </c>
      <c r="AY1571" s="1">
        <v>4</v>
      </c>
      <c r="AZ1571" s="1">
        <v>3</v>
      </c>
      <c r="BA1571" s="1">
        <v>3</v>
      </c>
      <c r="BB1571" s="1">
        <v>3</v>
      </c>
      <c r="BC1571" s="1">
        <v>4</v>
      </c>
      <c r="BD1571" s="1">
        <v>3</v>
      </c>
      <c r="BE1571" s="1">
        <f t="shared" si="149"/>
        <v>3</v>
      </c>
      <c r="BF1571" s="1">
        <v>4</v>
      </c>
      <c r="BG1571" s="1">
        <v>3</v>
      </c>
      <c r="BH1571" s="1">
        <v>3</v>
      </c>
      <c r="BI1571" s="1">
        <v>4</v>
      </c>
      <c r="BJ1571" s="1">
        <v>2</v>
      </c>
      <c r="BK1571" s="1">
        <v>2</v>
      </c>
      <c r="BL1571" s="1">
        <f t="shared" si="150"/>
        <v>4.333333333333333</v>
      </c>
      <c r="BM1571" s="1">
        <f t="shared" si="151"/>
        <v>3.3333333333333335</v>
      </c>
      <c r="BN1571" s="1">
        <f t="shared" si="152"/>
        <v>3.3333333333333335</v>
      </c>
      <c r="BO1571" s="1">
        <f t="shared" si="153"/>
        <v>3.3333333333333335</v>
      </c>
      <c r="BP1571" s="1">
        <f t="shared" si="154"/>
        <v>3</v>
      </c>
    </row>
    <row r="1572" spans="1:68">
      <c r="A1572" s="1">
        <v>1</v>
      </c>
      <c r="B1572" s="1">
        <v>1571</v>
      </c>
      <c r="C1572" s="1">
        <v>1</v>
      </c>
      <c r="D1572" s="1">
        <v>27</v>
      </c>
      <c r="E1572" s="1">
        <v>1</v>
      </c>
      <c r="I1572" s="1">
        <v>3</v>
      </c>
      <c r="J1572" s="1">
        <v>6</v>
      </c>
      <c r="K1572" s="1" t="s">
        <v>5467</v>
      </c>
      <c r="L1572" s="1" t="s">
        <v>83</v>
      </c>
      <c r="M1572" s="1" t="s">
        <v>19</v>
      </c>
      <c r="N1572" s="1" t="s">
        <v>1001</v>
      </c>
      <c r="Q1572" s="1">
        <v>5</v>
      </c>
      <c r="R1572" s="1">
        <v>4</v>
      </c>
      <c r="S1572" s="1">
        <v>4</v>
      </c>
      <c r="V1572" s="1">
        <v>5</v>
      </c>
      <c r="W1572" s="1">
        <v>4</v>
      </c>
      <c r="X1572" s="1">
        <v>4</v>
      </c>
      <c r="AA1572" s="1">
        <v>5</v>
      </c>
      <c r="AB1572" s="1">
        <v>5</v>
      </c>
      <c r="AC1572" s="1" t="s">
        <v>5468</v>
      </c>
      <c r="AD1572" s="1" t="s">
        <v>60</v>
      </c>
      <c r="AE1572" s="1" t="s">
        <v>38</v>
      </c>
      <c r="AF1572" s="1" t="s">
        <v>2494</v>
      </c>
      <c r="AI1572" s="1">
        <v>5</v>
      </c>
      <c r="AJ1572" s="1">
        <v>5</v>
      </c>
      <c r="AK1572" s="1">
        <v>5</v>
      </c>
      <c r="AN1572" s="1">
        <v>5</v>
      </c>
      <c r="AO1572" s="1">
        <v>5</v>
      </c>
      <c r="AP1572" s="1">
        <v>5</v>
      </c>
      <c r="AS1572" s="1">
        <v>2</v>
      </c>
      <c r="AT1572" s="1">
        <v>5</v>
      </c>
      <c r="AU1572" s="1">
        <v>4</v>
      </c>
      <c r="AV1572" s="1">
        <v>3</v>
      </c>
      <c r="AW1572" s="1">
        <v>3</v>
      </c>
      <c r="AX1572" s="1">
        <v>4</v>
      </c>
      <c r="AY1572" s="1">
        <v>4</v>
      </c>
      <c r="AZ1572" s="1">
        <v>4</v>
      </c>
      <c r="BA1572" s="1">
        <v>3</v>
      </c>
      <c r="BB1572" s="1">
        <v>2</v>
      </c>
      <c r="BC1572" s="1">
        <v>4</v>
      </c>
      <c r="BD1572" s="1">
        <v>4</v>
      </c>
      <c r="BE1572" s="1">
        <f t="shared" si="149"/>
        <v>2</v>
      </c>
      <c r="BF1572" s="1">
        <v>2</v>
      </c>
      <c r="BG1572" s="1">
        <v>3</v>
      </c>
      <c r="BH1572" s="1">
        <v>4</v>
      </c>
      <c r="BI1572" s="1">
        <v>3</v>
      </c>
      <c r="BJ1572" s="1">
        <v>2</v>
      </c>
      <c r="BK1572" s="1">
        <v>2</v>
      </c>
      <c r="BL1572" s="1">
        <f t="shared" si="150"/>
        <v>3.3333333333333335</v>
      </c>
      <c r="BM1572" s="1">
        <f t="shared" si="151"/>
        <v>4</v>
      </c>
      <c r="BN1572" s="1">
        <f t="shared" si="152"/>
        <v>3</v>
      </c>
      <c r="BO1572" s="1">
        <f t="shared" si="153"/>
        <v>2.3333333333333335</v>
      </c>
      <c r="BP1572" s="1">
        <f t="shared" si="154"/>
        <v>3</v>
      </c>
    </row>
    <row r="1573" spans="1:68">
      <c r="A1573" s="1">
        <v>1</v>
      </c>
      <c r="B1573" s="1">
        <v>1572</v>
      </c>
      <c r="C1573" s="1">
        <v>2</v>
      </c>
      <c r="D1573" s="1">
        <v>21</v>
      </c>
      <c r="E1573" s="1">
        <v>1</v>
      </c>
      <c r="F1573" s="1">
        <v>1</v>
      </c>
      <c r="G1573" s="1">
        <v>4</v>
      </c>
      <c r="H1573" s="1">
        <v>1</v>
      </c>
      <c r="I1573" s="1">
        <v>1</v>
      </c>
      <c r="K1573" s="1" t="s">
        <v>5465</v>
      </c>
      <c r="L1573" s="1" t="s">
        <v>28</v>
      </c>
      <c r="M1573" s="1" t="s">
        <v>91</v>
      </c>
      <c r="N1573" s="1" t="s">
        <v>1</v>
      </c>
      <c r="O1573" s="1" t="s">
        <v>271</v>
      </c>
      <c r="P1573" s="1" t="s">
        <v>603</v>
      </c>
      <c r="Q1573" s="1">
        <v>5</v>
      </c>
      <c r="R1573" s="1">
        <v>5</v>
      </c>
      <c r="S1573" s="1">
        <v>5</v>
      </c>
      <c r="T1573" s="1">
        <v>5</v>
      </c>
      <c r="U1573" s="1">
        <v>5</v>
      </c>
      <c r="V1573" s="1">
        <v>4</v>
      </c>
      <c r="W1573" s="1">
        <v>5</v>
      </c>
      <c r="X1573" s="1">
        <v>5</v>
      </c>
      <c r="Y1573" s="1">
        <v>4</v>
      </c>
      <c r="Z1573" s="1">
        <v>5</v>
      </c>
      <c r="AA1573" s="1">
        <v>7</v>
      </c>
      <c r="AB1573" s="1">
        <v>7</v>
      </c>
      <c r="AC1573" s="1" t="s">
        <v>5466</v>
      </c>
      <c r="AD1573" s="1" t="s">
        <v>526</v>
      </c>
      <c r="AE1573" s="1" t="s">
        <v>105</v>
      </c>
      <c r="AF1573" s="1" t="s">
        <v>374</v>
      </c>
      <c r="AI1573" s="1">
        <v>5</v>
      </c>
      <c r="AJ1573" s="1">
        <v>3</v>
      </c>
      <c r="AK1573" s="1">
        <v>4</v>
      </c>
      <c r="AN1573" s="1">
        <v>4</v>
      </c>
      <c r="AO1573" s="1">
        <v>5</v>
      </c>
      <c r="AP1573" s="1">
        <v>5</v>
      </c>
      <c r="AS1573" s="1">
        <v>1</v>
      </c>
      <c r="AT1573" s="1">
        <v>1</v>
      </c>
      <c r="AU1573" s="1">
        <v>2</v>
      </c>
      <c r="AV1573" s="1">
        <v>2</v>
      </c>
      <c r="AW1573" s="1">
        <v>3</v>
      </c>
      <c r="AX1573" s="1">
        <v>5</v>
      </c>
      <c r="AY1573" s="1">
        <v>5</v>
      </c>
      <c r="AZ1573" s="1">
        <v>5</v>
      </c>
      <c r="BA1573" s="1">
        <v>1</v>
      </c>
      <c r="BB1573" s="1">
        <v>1</v>
      </c>
      <c r="BC1573" s="1">
        <v>4</v>
      </c>
      <c r="BD1573" s="1">
        <v>2</v>
      </c>
      <c r="BE1573" s="1">
        <f t="shared" si="149"/>
        <v>4</v>
      </c>
      <c r="BF1573" s="1">
        <v>4</v>
      </c>
      <c r="BG1573" s="1">
        <v>4</v>
      </c>
      <c r="BH1573" s="1">
        <v>5</v>
      </c>
      <c r="BI1573" s="1">
        <v>5</v>
      </c>
      <c r="BJ1573" s="1">
        <v>5</v>
      </c>
      <c r="BK1573" s="1">
        <v>3</v>
      </c>
      <c r="BL1573" s="1">
        <f t="shared" si="150"/>
        <v>2.3333333333333335</v>
      </c>
      <c r="BM1573" s="1">
        <f t="shared" si="151"/>
        <v>5</v>
      </c>
      <c r="BN1573" s="1">
        <f t="shared" si="152"/>
        <v>2</v>
      </c>
      <c r="BO1573" s="1">
        <f t="shared" si="153"/>
        <v>4</v>
      </c>
      <c r="BP1573" s="1">
        <f t="shared" si="154"/>
        <v>5</v>
      </c>
    </row>
    <row r="1574" spans="1:68">
      <c r="A1574" s="1">
        <v>1</v>
      </c>
      <c r="B1574" s="1">
        <v>1573</v>
      </c>
      <c r="C1574" s="1">
        <v>1</v>
      </c>
      <c r="D1574" s="1">
        <v>25</v>
      </c>
      <c r="E1574" s="1">
        <v>1</v>
      </c>
      <c r="I1574" s="1">
        <v>3</v>
      </c>
      <c r="J1574" s="1">
        <v>6</v>
      </c>
      <c r="K1574" s="1" t="s">
        <v>5494</v>
      </c>
      <c r="L1574" s="1" t="s">
        <v>5495</v>
      </c>
      <c r="M1574" s="1" t="s">
        <v>5496</v>
      </c>
      <c r="N1574" s="1" t="s">
        <v>5497</v>
      </c>
      <c r="Q1574" s="1">
        <v>5</v>
      </c>
      <c r="R1574" s="1">
        <v>4</v>
      </c>
      <c r="S1574" s="1">
        <v>4</v>
      </c>
      <c r="V1574" s="1">
        <v>5</v>
      </c>
      <c r="W1574" s="1">
        <v>4</v>
      </c>
      <c r="X1574" s="1">
        <v>5</v>
      </c>
      <c r="AA1574" s="1">
        <v>6</v>
      </c>
      <c r="AB1574" s="1">
        <v>7</v>
      </c>
      <c r="AC1574" s="1" t="s">
        <v>5498</v>
      </c>
      <c r="AD1574" s="1" t="s">
        <v>5499</v>
      </c>
      <c r="AE1574" s="1" t="s">
        <v>5500</v>
      </c>
      <c r="AF1574" s="1" t="s">
        <v>5501</v>
      </c>
      <c r="AI1574" s="1">
        <v>5</v>
      </c>
      <c r="AJ1574" s="1">
        <v>5</v>
      </c>
      <c r="AK1574" s="1">
        <v>5</v>
      </c>
      <c r="AN1574" s="1">
        <v>5</v>
      </c>
      <c r="AO1574" s="1">
        <v>5</v>
      </c>
      <c r="AP1574" s="1">
        <v>5</v>
      </c>
      <c r="AS1574" s="1">
        <v>1</v>
      </c>
      <c r="AT1574" s="1">
        <v>1</v>
      </c>
      <c r="AU1574" s="1">
        <v>1</v>
      </c>
      <c r="AV1574" s="1">
        <v>2</v>
      </c>
      <c r="AW1574" s="1">
        <v>2</v>
      </c>
      <c r="AX1574" s="1">
        <v>4</v>
      </c>
      <c r="AY1574" s="1">
        <v>4</v>
      </c>
      <c r="AZ1574" s="1">
        <v>4</v>
      </c>
      <c r="BA1574" s="1">
        <v>3</v>
      </c>
      <c r="BB1574" s="1">
        <v>4</v>
      </c>
      <c r="BC1574" s="1">
        <v>5</v>
      </c>
      <c r="BD1574" s="1">
        <v>4</v>
      </c>
      <c r="BE1574" s="1">
        <f t="shared" si="149"/>
        <v>2</v>
      </c>
      <c r="BF1574" s="1">
        <v>2</v>
      </c>
      <c r="BG1574" s="1">
        <v>3</v>
      </c>
      <c r="BH1574" s="1">
        <v>3</v>
      </c>
      <c r="BI1574" s="1">
        <v>4</v>
      </c>
      <c r="BJ1574" s="1">
        <v>4</v>
      </c>
      <c r="BK1574" s="1">
        <v>2</v>
      </c>
      <c r="BL1574" s="1">
        <f t="shared" si="150"/>
        <v>1.6666666666666667</v>
      </c>
      <c r="BM1574" s="1">
        <f t="shared" si="151"/>
        <v>4</v>
      </c>
      <c r="BN1574" s="1">
        <f t="shared" si="152"/>
        <v>4</v>
      </c>
      <c r="BO1574" s="1">
        <f t="shared" si="153"/>
        <v>2.3333333333333335</v>
      </c>
      <c r="BP1574" s="1">
        <f t="shared" si="154"/>
        <v>3.6666666666666665</v>
      </c>
    </row>
    <row r="1575" spans="1:68">
      <c r="A1575" s="1">
        <v>1</v>
      </c>
      <c r="B1575" s="1">
        <v>1574</v>
      </c>
      <c r="C1575" s="1">
        <v>2</v>
      </c>
      <c r="D1575" s="1">
        <v>21</v>
      </c>
      <c r="E1575" s="1">
        <v>1</v>
      </c>
      <c r="F1575" s="1">
        <v>2</v>
      </c>
      <c r="G1575" s="1">
        <v>3</v>
      </c>
      <c r="H1575" s="1">
        <v>5</v>
      </c>
      <c r="I1575" s="1">
        <v>1</v>
      </c>
      <c r="K1575" s="1" t="s">
        <v>5469</v>
      </c>
      <c r="L1575" s="1" t="s">
        <v>169</v>
      </c>
      <c r="M1575" s="1" t="s">
        <v>627</v>
      </c>
      <c r="N1575" s="1" t="s">
        <v>5470</v>
      </c>
      <c r="O1575" s="1" t="s">
        <v>295</v>
      </c>
      <c r="Q1575" s="1">
        <v>5</v>
      </c>
      <c r="R1575" s="1">
        <v>5</v>
      </c>
      <c r="S1575" s="1">
        <v>3</v>
      </c>
      <c r="T1575" s="1">
        <v>3</v>
      </c>
      <c r="V1575" s="1">
        <v>5</v>
      </c>
      <c r="W1575" s="1">
        <v>5</v>
      </c>
      <c r="X1575" s="1">
        <v>4</v>
      </c>
      <c r="Y1575" s="1">
        <v>4</v>
      </c>
      <c r="AA1575" s="1">
        <v>6</v>
      </c>
      <c r="AB1575" s="1">
        <v>6</v>
      </c>
      <c r="AC1575" s="1" t="s">
        <v>5471</v>
      </c>
      <c r="AD1575" s="1" t="s">
        <v>15</v>
      </c>
      <c r="AE1575" s="1" t="s">
        <v>531</v>
      </c>
      <c r="AF1575" s="1" t="s">
        <v>5472</v>
      </c>
      <c r="AI1575" s="1">
        <v>5</v>
      </c>
      <c r="AJ1575" s="1">
        <v>5</v>
      </c>
      <c r="AK1575" s="1">
        <v>5</v>
      </c>
      <c r="AN1575" s="1">
        <v>4</v>
      </c>
      <c r="AO1575" s="1">
        <v>5</v>
      </c>
      <c r="AP1575" s="1">
        <v>5</v>
      </c>
      <c r="AS1575" s="1">
        <v>1</v>
      </c>
      <c r="AT1575" s="1">
        <v>1</v>
      </c>
      <c r="AU1575" s="1">
        <v>4</v>
      </c>
      <c r="AV1575" s="1">
        <v>4</v>
      </c>
      <c r="AW1575" s="1">
        <v>5</v>
      </c>
      <c r="AX1575" s="1">
        <v>4</v>
      </c>
      <c r="AY1575" s="1">
        <v>1</v>
      </c>
      <c r="AZ1575" s="1">
        <v>3</v>
      </c>
      <c r="BA1575" s="1">
        <v>5</v>
      </c>
      <c r="BB1575" s="1">
        <v>5</v>
      </c>
      <c r="BC1575" s="1">
        <v>5</v>
      </c>
      <c r="BD1575" s="1">
        <v>5</v>
      </c>
      <c r="BE1575" s="1">
        <f t="shared" si="149"/>
        <v>1</v>
      </c>
      <c r="BF1575" s="1">
        <v>5</v>
      </c>
      <c r="BG1575" s="1">
        <v>1</v>
      </c>
      <c r="BH1575" s="1">
        <v>2</v>
      </c>
      <c r="BI1575" s="1">
        <v>2</v>
      </c>
      <c r="BJ1575" s="1">
        <v>4</v>
      </c>
      <c r="BK1575" s="1">
        <v>3</v>
      </c>
      <c r="BL1575" s="1">
        <f t="shared" si="150"/>
        <v>4.333333333333333</v>
      </c>
      <c r="BM1575" s="1">
        <f t="shared" si="151"/>
        <v>2.6666666666666665</v>
      </c>
      <c r="BN1575" s="1">
        <f t="shared" si="152"/>
        <v>5</v>
      </c>
      <c r="BO1575" s="1">
        <f t="shared" si="153"/>
        <v>2.3333333333333335</v>
      </c>
      <c r="BP1575" s="1">
        <f t="shared" si="154"/>
        <v>2.6666666666666665</v>
      </c>
    </row>
    <row r="1576" spans="1:68">
      <c r="A1576" s="1">
        <v>1</v>
      </c>
      <c r="B1576" s="1">
        <v>1575</v>
      </c>
      <c r="C1576" s="1">
        <v>2</v>
      </c>
      <c r="D1576" s="1">
        <v>22</v>
      </c>
      <c r="E1576" s="1">
        <v>1</v>
      </c>
      <c r="F1576" s="1">
        <v>2</v>
      </c>
      <c r="G1576" s="1">
        <v>3</v>
      </c>
      <c r="H1576" s="1">
        <v>3</v>
      </c>
      <c r="I1576" s="1">
        <v>1</v>
      </c>
      <c r="K1576" s="1" t="s">
        <v>5473</v>
      </c>
      <c r="L1576" s="1" t="s">
        <v>4</v>
      </c>
      <c r="M1576" s="1" t="s">
        <v>1</v>
      </c>
      <c r="N1576" s="1" t="s">
        <v>224</v>
      </c>
      <c r="Q1576" s="1">
        <v>5</v>
      </c>
      <c r="R1576" s="1">
        <v>5</v>
      </c>
      <c r="S1576" s="1">
        <v>5</v>
      </c>
      <c r="V1576" s="1">
        <v>5</v>
      </c>
      <c r="W1576" s="1">
        <v>4</v>
      </c>
      <c r="X1576" s="1">
        <v>4</v>
      </c>
      <c r="AA1576" s="1">
        <v>7</v>
      </c>
      <c r="AB1576" s="1">
        <v>7</v>
      </c>
      <c r="AC1576" s="1" t="s">
        <v>5474</v>
      </c>
      <c r="AD1576" s="1" t="s">
        <v>683</v>
      </c>
      <c r="AE1576" s="1" t="s">
        <v>114</v>
      </c>
      <c r="AF1576" s="1" t="s">
        <v>105</v>
      </c>
      <c r="AI1576" s="1">
        <v>5</v>
      </c>
      <c r="AJ1576" s="1">
        <v>4</v>
      </c>
      <c r="AK1576" s="1">
        <v>3</v>
      </c>
      <c r="AN1576" s="1">
        <v>3</v>
      </c>
      <c r="AO1576" s="1">
        <v>3</v>
      </c>
      <c r="AP1576" s="1">
        <v>2</v>
      </c>
      <c r="AS1576" s="1">
        <v>1</v>
      </c>
      <c r="AT1576" s="1">
        <v>1</v>
      </c>
      <c r="AU1576" s="1">
        <v>3</v>
      </c>
      <c r="AV1576" s="1">
        <v>3</v>
      </c>
      <c r="AW1576" s="1">
        <v>4</v>
      </c>
      <c r="AX1576" s="1">
        <v>3</v>
      </c>
      <c r="AY1576" s="1">
        <v>3</v>
      </c>
      <c r="AZ1576" s="1">
        <v>3</v>
      </c>
      <c r="BA1576" s="1">
        <v>3</v>
      </c>
      <c r="BB1576" s="1">
        <v>3</v>
      </c>
      <c r="BC1576" s="1">
        <v>4</v>
      </c>
      <c r="BD1576" s="1">
        <v>3</v>
      </c>
      <c r="BE1576" s="1">
        <f t="shared" si="149"/>
        <v>3</v>
      </c>
      <c r="BF1576" s="1">
        <v>3</v>
      </c>
      <c r="BG1576" s="1">
        <v>3</v>
      </c>
      <c r="BH1576" s="1">
        <v>4</v>
      </c>
      <c r="BI1576" s="1">
        <v>4</v>
      </c>
      <c r="BJ1576" s="1">
        <v>3</v>
      </c>
      <c r="BK1576" s="1">
        <v>3</v>
      </c>
      <c r="BL1576" s="1">
        <f t="shared" si="150"/>
        <v>3.3333333333333335</v>
      </c>
      <c r="BM1576" s="1">
        <f t="shared" si="151"/>
        <v>3</v>
      </c>
      <c r="BN1576" s="1">
        <f t="shared" si="152"/>
        <v>3.3333333333333335</v>
      </c>
      <c r="BO1576" s="1">
        <f t="shared" si="153"/>
        <v>3</v>
      </c>
      <c r="BP1576" s="1">
        <f t="shared" si="154"/>
        <v>3.6666666666666665</v>
      </c>
    </row>
    <row r="1577" spans="1:68">
      <c r="A1577" s="1">
        <v>1</v>
      </c>
      <c r="B1577" s="1">
        <v>1576</v>
      </c>
      <c r="C1577" s="1">
        <v>2</v>
      </c>
      <c r="D1577" s="1">
        <v>21</v>
      </c>
      <c r="E1577" s="1">
        <v>1</v>
      </c>
      <c r="F1577" s="1">
        <v>2</v>
      </c>
      <c r="G1577" s="1">
        <v>2</v>
      </c>
      <c r="H1577" s="1">
        <v>6</v>
      </c>
      <c r="I1577" s="1">
        <v>1</v>
      </c>
      <c r="K1577" s="1" t="s">
        <v>5475</v>
      </c>
      <c r="L1577" s="1" t="s">
        <v>74</v>
      </c>
      <c r="M1577" s="1" t="s">
        <v>19</v>
      </c>
      <c r="N1577" s="1" t="s">
        <v>123</v>
      </c>
      <c r="Q1577" s="1">
        <v>4</v>
      </c>
      <c r="R1577" s="1">
        <v>4</v>
      </c>
      <c r="S1577" s="1">
        <v>3</v>
      </c>
      <c r="V1577" s="1">
        <v>4</v>
      </c>
      <c r="W1577" s="1">
        <v>3</v>
      </c>
      <c r="X1577" s="1">
        <v>3</v>
      </c>
      <c r="AA1577" s="1">
        <v>4</v>
      </c>
      <c r="AB1577" s="1">
        <v>4</v>
      </c>
      <c r="AC1577" s="1" t="s">
        <v>5476</v>
      </c>
      <c r="AD1577" s="1" t="s">
        <v>342</v>
      </c>
      <c r="AE1577" s="1" t="s">
        <v>7</v>
      </c>
      <c r="AF1577" s="1" t="s">
        <v>22</v>
      </c>
      <c r="AG1577" s="1" t="s">
        <v>1593</v>
      </c>
      <c r="AI1577" s="1">
        <v>5</v>
      </c>
      <c r="AJ1577" s="1">
        <v>5</v>
      </c>
      <c r="AK1577" s="1">
        <v>5</v>
      </c>
      <c r="AL1577" s="1">
        <v>5</v>
      </c>
      <c r="AN1577" s="1">
        <v>5</v>
      </c>
      <c r="AO1577" s="1">
        <v>5</v>
      </c>
      <c r="AP1577" s="1">
        <v>5</v>
      </c>
      <c r="AQ1577" s="1">
        <v>5</v>
      </c>
      <c r="AS1577" s="1">
        <v>1</v>
      </c>
      <c r="AT1577" s="1">
        <v>3</v>
      </c>
      <c r="AU1577" s="1">
        <v>3</v>
      </c>
      <c r="AV1577" s="1">
        <v>3</v>
      </c>
      <c r="AW1577" s="1">
        <v>3</v>
      </c>
      <c r="AX1577" s="1">
        <v>2</v>
      </c>
      <c r="AY1577" s="1">
        <v>3</v>
      </c>
      <c r="AZ1577" s="1">
        <v>3</v>
      </c>
      <c r="BA1577" s="1">
        <v>5</v>
      </c>
      <c r="BB1577" s="1">
        <v>5</v>
      </c>
      <c r="BC1577" s="1">
        <v>5</v>
      </c>
      <c r="BD1577" s="1">
        <v>4</v>
      </c>
      <c r="BE1577" s="1">
        <f t="shared" si="149"/>
        <v>2</v>
      </c>
      <c r="BF1577" s="1">
        <v>3</v>
      </c>
      <c r="BG1577" s="1">
        <v>3</v>
      </c>
      <c r="BH1577" s="1">
        <v>2</v>
      </c>
      <c r="BI1577" s="1">
        <v>2</v>
      </c>
      <c r="BJ1577" s="1">
        <v>1</v>
      </c>
      <c r="BK1577" s="1">
        <v>1</v>
      </c>
      <c r="BL1577" s="1">
        <f t="shared" si="150"/>
        <v>3</v>
      </c>
      <c r="BM1577" s="1">
        <f t="shared" si="151"/>
        <v>2.6666666666666665</v>
      </c>
      <c r="BN1577" s="1">
        <f t="shared" si="152"/>
        <v>5</v>
      </c>
      <c r="BO1577" s="1">
        <f t="shared" si="153"/>
        <v>2.6666666666666665</v>
      </c>
      <c r="BP1577" s="1">
        <f t="shared" si="154"/>
        <v>1.6666666666666667</v>
      </c>
    </row>
    <row r="1578" spans="1:68">
      <c r="A1578" s="1">
        <v>1</v>
      </c>
      <c r="B1578" s="1">
        <v>1577</v>
      </c>
      <c r="C1578" s="1">
        <v>2</v>
      </c>
      <c r="D1578" s="1">
        <v>21</v>
      </c>
      <c r="E1578" s="1">
        <v>1</v>
      </c>
      <c r="F1578" s="1">
        <v>2</v>
      </c>
      <c r="G1578" s="1">
        <v>2</v>
      </c>
      <c r="H1578" s="1">
        <v>1</v>
      </c>
      <c r="I1578" s="1">
        <v>1</v>
      </c>
      <c r="K1578" s="1" t="s">
        <v>5477</v>
      </c>
      <c r="L1578" s="1" t="s">
        <v>99</v>
      </c>
      <c r="M1578" s="1" t="s">
        <v>70</v>
      </c>
      <c r="N1578" s="1" t="s">
        <v>173</v>
      </c>
      <c r="O1578" s="1" t="s">
        <v>19</v>
      </c>
      <c r="P1578" s="1" t="s">
        <v>20</v>
      </c>
      <c r="Q1578" s="1">
        <v>5</v>
      </c>
      <c r="R1578" s="1">
        <v>5</v>
      </c>
      <c r="S1578" s="1">
        <v>5</v>
      </c>
      <c r="T1578" s="1">
        <v>4</v>
      </c>
      <c r="U1578" s="1">
        <v>4</v>
      </c>
      <c r="V1578" s="1">
        <v>5</v>
      </c>
      <c r="W1578" s="1">
        <v>5</v>
      </c>
      <c r="X1578" s="1">
        <v>5</v>
      </c>
      <c r="Y1578" s="1">
        <v>4</v>
      </c>
      <c r="Z1578" s="1">
        <v>4</v>
      </c>
      <c r="AA1578" s="1">
        <v>7</v>
      </c>
      <c r="AB1578" s="1">
        <v>7</v>
      </c>
      <c r="AC1578" s="1" t="s">
        <v>5478</v>
      </c>
      <c r="AD1578" s="1" t="s">
        <v>7</v>
      </c>
      <c r="AE1578" s="1" t="s">
        <v>5375</v>
      </c>
      <c r="AF1578" s="1" t="s">
        <v>5479</v>
      </c>
      <c r="AI1578" s="1">
        <v>3</v>
      </c>
      <c r="AJ1578" s="1">
        <v>4</v>
      </c>
      <c r="AK1578" s="1">
        <v>5</v>
      </c>
      <c r="AN1578" s="1">
        <v>3</v>
      </c>
      <c r="AO1578" s="1">
        <v>5</v>
      </c>
      <c r="AP1578" s="1">
        <v>5</v>
      </c>
      <c r="AS1578" s="1">
        <v>4</v>
      </c>
      <c r="AT1578" s="1">
        <v>7</v>
      </c>
      <c r="AU1578" s="1">
        <v>2</v>
      </c>
      <c r="AV1578" s="1">
        <v>1</v>
      </c>
      <c r="AW1578" s="1">
        <v>1</v>
      </c>
      <c r="AX1578" s="1">
        <v>5</v>
      </c>
      <c r="AY1578" s="1">
        <v>4</v>
      </c>
      <c r="AZ1578" s="1">
        <v>5</v>
      </c>
      <c r="BA1578" s="1">
        <v>1</v>
      </c>
      <c r="BB1578" s="1">
        <v>1</v>
      </c>
      <c r="BC1578" s="1">
        <v>3</v>
      </c>
      <c r="BD1578" s="1">
        <v>3</v>
      </c>
      <c r="BE1578" s="1">
        <f t="shared" si="149"/>
        <v>3</v>
      </c>
      <c r="BF1578" s="1">
        <v>3</v>
      </c>
      <c r="BG1578" s="1">
        <v>4</v>
      </c>
      <c r="BH1578" s="1">
        <v>5</v>
      </c>
      <c r="BI1578" s="1">
        <v>5</v>
      </c>
      <c r="BJ1578" s="1">
        <v>4</v>
      </c>
      <c r="BK1578" s="1">
        <v>3</v>
      </c>
      <c r="BL1578" s="1">
        <f t="shared" si="150"/>
        <v>1.3333333333333333</v>
      </c>
      <c r="BM1578" s="1">
        <f t="shared" si="151"/>
        <v>4.666666666666667</v>
      </c>
      <c r="BN1578" s="1">
        <f t="shared" si="152"/>
        <v>1.6666666666666667</v>
      </c>
      <c r="BO1578" s="1">
        <f t="shared" si="153"/>
        <v>3.3333333333333335</v>
      </c>
      <c r="BP1578" s="1">
        <f t="shared" si="154"/>
        <v>4.666666666666667</v>
      </c>
    </row>
    <row r="1579" spans="1:68">
      <c r="A1579" s="1">
        <v>1</v>
      </c>
      <c r="B1579" s="1">
        <v>1578</v>
      </c>
      <c r="C1579" s="1">
        <v>2</v>
      </c>
      <c r="D1579" s="1">
        <v>20</v>
      </c>
      <c r="E1579" s="1">
        <v>1</v>
      </c>
      <c r="F1579" s="1">
        <v>2</v>
      </c>
      <c r="G1579" s="1">
        <v>3</v>
      </c>
      <c r="H1579" s="1">
        <v>7</v>
      </c>
      <c r="I1579" s="1">
        <v>1</v>
      </c>
      <c r="K1579" s="1" t="s">
        <v>5483</v>
      </c>
      <c r="L1579" s="1" t="s">
        <v>1342</v>
      </c>
      <c r="M1579" s="1" t="s">
        <v>3209</v>
      </c>
      <c r="N1579" s="1" t="s">
        <v>814</v>
      </c>
      <c r="O1579" s="1" t="s">
        <v>496</v>
      </c>
      <c r="P1579" s="1" t="s">
        <v>818</v>
      </c>
      <c r="Q1579" s="1">
        <v>5</v>
      </c>
      <c r="R1579" s="1">
        <v>5</v>
      </c>
      <c r="S1579" s="1">
        <v>5</v>
      </c>
      <c r="T1579" s="1">
        <v>4</v>
      </c>
      <c r="U1579" s="1">
        <v>4</v>
      </c>
      <c r="V1579" s="1">
        <v>5</v>
      </c>
      <c r="W1579" s="1">
        <v>5</v>
      </c>
      <c r="X1579" s="1">
        <v>5</v>
      </c>
      <c r="Y1579" s="1">
        <v>4</v>
      </c>
      <c r="Z1579" s="1">
        <v>4</v>
      </c>
      <c r="AA1579" s="1">
        <v>7</v>
      </c>
      <c r="AB1579" s="1">
        <v>7</v>
      </c>
      <c r="AC1579" s="1" t="s">
        <v>5484</v>
      </c>
      <c r="AD1579" s="1" t="s">
        <v>175</v>
      </c>
      <c r="AE1579" s="1" t="s">
        <v>207</v>
      </c>
      <c r="AF1579" s="1" t="s">
        <v>132</v>
      </c>
      <c r="AG1579" s="1" t="s">
        <v>780</v>
      </c>
      <c r="AH1579" s="1" t="s">
        <v>80</v>
      </c>
      <c r="AI1579" s="1">
        <v>3</v>
      </c>
      <c r="AJ1579" s="1">
        <v>5</v>
      </c>
      <c r="AK1579" s="1">
        <v>3</v>
      </c>
      <c r="AL1579" s="1">
        <v>4</v>
      </c>
      <c r="AM1579" s="1">
        <v>5</v>
      </c>
      <c r="AN1579" s="1">
        <v>3</v>
      </c>
      <c r="AO1579" s="1">
        <v>5</v>
      </c>
      <c r="AP1579" s="1">
        <v>3</v>
      </c>
      <c r="AQ1579" s="1">
        <v>4</v>
      </c>
      <c r="AR1579" s="1">
        <v>5</v>
      </c>
      <c r="AS1579" s="1">
        <v>1</v>
      </c>
      <c r="AT1579" s="1">
        <v>5</v>
      </c>
      <c r="AU1579" s="1">
        <v>2</v>
      </c>
      <c r="AV1579" s="1">
        <v>2</v>
      </c>
      <c r="AW1579" s="1">
        <v>4</v>
      </c>
      <c r="AX1579" s="1">
        <v>2</v>
      </c>
      <c r="AY1579" s="1">
        <v>2</v>
      </c>
      <c r="AZ1579" s="1">
        <v>4</v>
      </c>
      <c r="BA1579" s="1">
        <v>2</v>
      </c>
      <c r="BB1579" s="1">
        <v>2</v>
      </c>
      <c r="BC1579" s="1">
        <v>2</v>
      </c>
      <c r="BD1579" s="1">
        <v>5</v>
      </c>
      <c r="BE1579" s="1">
        <f t="shared" si="149"/>
        <v>1</v>
      </c>
      <c r="BF1579" s="1">
        <v>1</v>
      </c>
      <c r="BG1579" s="1">
        <v>1</v>
      </c>
      <c r="BH1579" s="1">
        <v>4</v>
      </c>
      <c r="BI1579" s="1">
        <v>4</v>
      </c>
      <c r="BJ1579" s="1">
        <v>2</v>
      </c>
      <c r="BK1579" s="1">
        <v>2</v>
      </c>
      <c r="BL1579" s="1">
        <f t="shared" si="150"/>
        <v>2.6666666666666665</v>
      </c>
      <c r="BM1579" s="1">
        <f t="shared" si="151"/>
        <v>2.6666666666666665</v>
      </c>
      <c r="BN1579" s="1">
        <f t="shared" si="152"/>
        <v>2</v>
      </c>
      <c r="BO1579" s="1">
        <f t="shared" si="153"/>
        <v>1</v>
      </c>
      <c r="BP1579" s="1">
        <f t="shared" si="154"/>
        <v>3.3333333333333335</v>
      </c>
    </row>
    <row r="1580" spans="1:68">
      <c r="A1580" s="1">
        <v>1</v>
      </c>
      <c r="B1580" s="1">
        <v>1579</v>
      </c>
      <c r="C1580" s="1">
        <v>1</v>
      </c>
      <c r="D1580" s="1">
        <v>24</v>
      </c>
      <c r="E1580" s="1">
        <v>1</v>
      </c>
      <c r="I1580" s="1">
        <v>3</v>
      </c>
      <c r="J1580" s="1">
        <v>6</v>
      </c>
      <c r="K1580" s="1" t="s">
        <v>5487</v>
      </c>
      <c r="L1580" s="1" t="s">
        <v>4</v>
      </c>
      <c r="M1580" s="1" t="s">
        <v>185</v>
      </c>
      <c r="N1580" s="1" t="s">
        <v>301</v>
      </c>
      <c r="O1580" s="1" t="s">
        <v>101</v>
      </c>
      <c r="P1580" s="1" t="s">
        <v>3</v>
      </c>
      <c r="Q1580" s="1">
        <v>4</v>
      </c>
      <c r="R1580" s="1">
        <v>5</v>
      </c>
      <c r="S1580" s="1">
        <v>5</v>
      </c>
      <c r="T1580" s="1">
        <v>4</v>
      </c>
      <c r="U1580" s="1">
        <v>4</v>
      </c>
      <c r="V1580" s="1">
        <v>4</v>
      </c>
      <c r="W1580" s="1">
        <v>5</v>
      </c>
      <c r="X1580" s="1">
        <v>4</v>
      </c>
      <c r="Y1580" s="1">
        <v>5</v>
      </c>
      <c r="Z1580" s="1">
        <v>5</v>
      </c>
      <c r="AA1580" s="1">
        <v>7</v>
      </c>
      <c r="AB1580" s="1">
        <v>4</v>
      </c>
      <c r="AC1580" s="1" t="s">
        <v>5488</v>
      </c>
      <c r="AD1580" s="1" t="s">
        <v>7</v>
      </c>
      <c r="AE1580" s="1" t="s">
        <v>207</v>
      </c>
      <c r="AF1580" s="1" t="s">
        <v>26</v>
      </c>
      <c r="AG1580" s="1" t="s">
        <v>283</v>
      </c>
      <c r="AH1580" s="1" t="s">
        <v>105</v>
      </c>
      <c r="AI1580" s="1">
        <v>3</v>
      </c>
      <c r="AJ1580" s="1">
        <v>3</v>
      </c>
      <c r="AK1580" s="1">
        <v>4</v>
      </c>
      <c r="AL1580" s="1">
        <v>4</v>
      </c>
      <c r="AM1580" s="1">
        <v>3</v>
      </c>
      <c r="AN1580" s="1">
        <v>3</v>
      </c>
      <c r="AO1580" s="1">
        <v>3</v>
      </c>
      <c r="AP1580" s="1">
        <v>4</v>
      </c>
      <c r="AQ1580" s="1">
        <v>3</v>
      </c>
      <c r="AR1580" s="1">
        <v>2</v>
      </c>
      <c r="AS1580" s="1">
        <v>4</v>
      </c>
      <c r="AT1580" s="1">
        <v>5</v>
      </c>
      <c r="AU1580" s="1">
        <v>3</v>
      </c>
      <c r="AV1580" s="1">
        <v>4</v>
      </c>
      <c r="AW1580" s="1">
        <v>5</v>
      </c>
      <c r="AX1580" s="1">
        <v>4</v>
      </c>
      <c r="AY1580" s="1">
        <v>4</v>
      </c>
      <c r="AZ1580" s="1">
        <v>4</v>
      </c>
      <c r="BA1580" s="1">
        <v>1</v>
      </c>
      <c r="BB1580" s="1">
        <v>1</v>
      </c>
      <c r="BC1580" s="1">
        <v>1</v>
      </c>
      <c r="BD1580" s="1">
        <v>3</v>
      </c>
      <c r="BE1580" s="1">
        <f t="shared" si="149"/>
        <v>3</v>
      </c>
      <c r="BF1580" s="1">
        <v>3</v>
      </c>
      <c r="BG1580" s="1">
        <v>2</v>
      </c>
      <c r="BH1580" s="1">
        <v>5</v>
      </c>
      <c r="BI1580" s="1">
        <v>5</v>
      </c>
      <c r="BJ1580" s="1">
        <v>5</v>
      </c>
      <c r="BK1580" s="1">
        <v>2</v>
      </c>
      <c r="BL1580" s="1">
        <f t="shared" si="150"/>
        <v>4</v>
      </c>
      <c r="BM1580" s="1">
        <f t="shared" si="151"/>
        <v>4</v>
      </c>
      <c r="BN1580" s="1">
        <f t="shared" si="152"/>
        <v>1</v>
      </c>
      <c r="BO1580" s="1">
        <f t="shared" si="153"/>
        <v>2.6666666666666665</v>
      </c>
      <c r="BP1580" s="1">
        <f t="shared" si="154"/>
        <v>5</v>
      </c>
    </row>
    <row r="1581" spans="1:68">
      <c r="A1581" s="1">
        <v>1</v>
      </c>
      <c r="B1581" s="1">
        <v>1580</v>
      </c>
      <c r="C1581" s="1">
        <v>2</v>
      </c>
      <c r="D1581" s="1">
        <v>23</v>
      </c>
      <c r="E1581" s="1">
        <v>1</v>
      </c>
      <c r="F1581" s="1">
        <v>2</v>
      </c>
      <c r="G1581" s="1">
        <v>5</v>
      </c>
      <c r="H1581" s="1">
        <v>6</v>
      </c>
      <c r="I1581" s="1">
        <v>1</v>
      </c>
      <c r="K1581" s="1" t="s">
        <v>5485</v>
      </c>
      <c r="L1581" s="1" t="s">
        <v>185</v>
      </c>
      <c r="M1581" s="1" t="s">
        <v>315</v>
      </c>
      <c r="N1581" s="1" t="s">
        <v>235</v>
      </c>
      <c r="Q1581" s="1">
        <v>3</v>
      </c>
      <c r="R1581" s="1">
        <v>2</v>
      </c>
      <c r="S1581" s="1">
        <v>2</v>
      </c>
      <c r="V1581" s="1">
        <v>2</v>
      </c>
      <c r="W1581" s="1">
        <v>2</v>
      </c>
      <c r="X1581" s="1">
        <v>1</v>
      </c>
      <c r="AA1581" s="1">
        <v>6</v>
      </c>
      <c r="AB1581" s="1">
        <v>7</v>
      </c>
      <c r="AC1581" s="1" t="s">
        <v>5486</v>
      </c>
      <c r="AD1581" s="1" t="s">
        <v>9</v>
      </c>
      <c r="AE1581" s="1" t="s">
        <v>377</v>
      </c>
      <c r="AF1581" s="1" t="s">
        <v>66</v>
      </c>
      <c r="AI1581" s="1">
        <v>4</v>
      </c>
      <c r="AJ1581" s="1">
        <v>5</v>
      </c>
      <c r="AK1581" s="1">
        <v>4</v>
      </c>
      <c r="AN1581" s="1">
        <v>5</v>
      </c>
      <c r="AO1581" s="1">
        <v>4</v>
      </c>
      <c r="AP1581" s="1">
        <v>5</v>
      </c>
      <c r="AS1581" s="1">
        <v>1</v>
      </c>
      <c r="AT1581" s="1">
        <v>1</v>
      </c>
      <c r="AU1581" s="1">
        <v>4</v>
      </c>
      <c r="AV1581" s="1">
        <v>3</v>
      </c>
      <c r="AW1581" s="1">
        <v>3</v>
      </c>
      <c r="AX1581" s="1">
        <v>3</v>
      </c>
      <c r="AY1581" s="1">
        <v>3</v>
      </c>
      <c r="AZ1581" s="1">
        <v>4</v>
      </c>
      <c r="BA1581" s="1">
        <v>4</v>
      </c>
      <c r="BB1581" s="1">
        <v>4</v>
      </c>
      <c r="BC1581" s="1">
        <v>4</v>
      </c>
      <c r="BD1581" s="1">
        <v>4</v>
      </c>
      <c r="BE1581" s="1">
        <f t="shared" si="149"/>
        <v>2</v>
      </c>
      <c r="BF1581" s="1">
        <v>3</v>
      </c>
      <c r="BG1581" s="1">
        <v>2</v>
      </c>
      <c r="BH1581" s="1">
        <v>4</v>
      </c>
      <c r="BI1581" s="1">
        <v>3</v>
      </c>
      <c r="BJ1581" s="1">
        <v>3</v>
      </c>
      <c r="BK1581" s="1">
        <v>4</v>
      </c>
      <c r="BL1581" s="1">
        <f t="shared" si="150"/>
        <v>3.3333333333333335</v>
      </c>
      <c r="BM1581" s="1">
        <f t="shared" si="151"/>
        <v>3.3333333333333335</v>
      </c>
      <c r="BN1581" s="1">
        <f t="shared" si="152"/>
        <v>4</v>
      </c>
      <c r="BO1581" s="1">
        <f t="shared" si="153"/>
        <v>2.3333333333333335</v>
      </c>
      <c r="BP1581" s="1">
        <f t="shared" si="154"/>
        <v>3.3333333333333335</v>
      </c>
    </row>
    <row r="1582" spans="1:68">
      <c r="A1582" s="1">
        <v>1</v>
      </c>
      <c r="B1582" s="1">
        <v>1581</v>
      </c>
      <c r="C1582" s="1">
        <v>2</v>
      </c>
      <c r="D1582" s="1">
        <v>23</v>
      </c>
      <c r="E1582" s="1">
        <v>1</v>
      </c>
      <c r="F1582" s="1">
        <v>2</v>
      </c>
      <c r="G1582" s="1">
        <v>4</v>
      </c>
      <c r="H1582" s="1">
        <v>1</v>
      </c>
      <c r="I1582" s="1">
        <v>1</v>
      </c>
      <c r="K1582" s="1" t="s">
        <v>5480</v>
      </c>
      <c r="L1582" s="1" t="s">
        <v>457</v>
      </c>
      <c r="M1582" s="1" t="s">
        <v>2837</v>
      </c>
      <c r="N1582" s="1" t="s">
        <v>4</v>
      </c>
      <c r="O1582" s="1" t="s">
        <v>5481</v>
      </c>
      <c r="P1582" s="1" t="s">
        <v>958</v>
      </c>
      <c r="Q1582" s="1">
        <v>5</v>
      </c>
      <c r="R1582" s="1">
        <v>3</v>
      </c>
      <c r="S1582" s="1">
        <v>3</v>
      </c>
      <c r="T1582" s="1">
        <v>4</v>
      </c>
      <c r="U1582" s="1">
        <v>4</v>
      </c>
      <c r="V1582" s="1">
        <v>4</v>
      </c>
      <c r="W1582" s="1">
        <v>4</v>
      </c>
      <c r="X1582" s="1">
        <v>5</v>
      </c>
      <c r="Y1582" s="1">
        <v>3</v>
      </c>
      <c r="Z1582" s="1">
        <v>4</v>
      </c>
      <c r="AA1582" s="1">
        <v>6</v>
      </c>
      <c r="AB1582" s="1">
        <v>7</v>
      </c>
      <c r="AC1582" s="1" t="s">
        <v>5482</v>
      </c>
      <c r="AD1582" s="1" t="s">
        <v>683</v>
      </c>
      <c r="AE1582" s="1" t="s">
        <v>59</v>
      </c>
      <c r="AF1582" s="1" t="s">
        <v>574</v>
      </c>
      <c r="AG1582" s="1" t="s">
        <v>105</v>
      </c>
      <c r="AI1582" s="1">
        <v>5</v>
      </c>
      <c r="AJ1582" s="1">
        <v>5</v>
      </c>
      <c r="AK1582" s="1">
        <v>4</v>
      </c>
      <c r="AL1582" s="1">
        <v>5</v>
      </c>
      <c r="AN1582" s="1">
        <v>5</v>
      </c>
      <c r="AO1582" s="1">
        <v>5</v>
      </c>
      <c r="AP1582" s="1">
        <v>4</v>
      </c>
      <c r="AQ1582" s="1">
        <v>5</v>
      </c>
      <c r="AS1582" s="1">
        <v>1</v>
      </c>
      <c r="AT1582" s="1">
        <v>1</v>
      </c>
      <c r="AU1582" s="1">
        <v>2</v>
      </c>
      <c r="AV1582" s="1">
        <v>2</v>
      </c>
      <c r="AW1582" s="1">
        <v>2</v>
      </c>
      <c r="AX1582" s="1">
        <v>3</v>
      </c>
      <c r="AY1582" s="1">
        <v>2</v>
      </c>
      <c r="AZ1582" s="1">
        <v>3</v>
      </c>
      <c r="BA1582" s="1">
        <v>5</v>
      </c>
      <c r="BB1582" s="1">
        <v>5</v>
      </c>
      <c r="BC1582" s="1">
        <v>5</v>
      </c>
      <c r="BD1582" s="1">
        <v>5</v>
      </c>
      <c r="BE1582" s="1">
        <f t="shared" si="149"/>
        <v>1</v>
      </c>
      <c r="BF1582" s="1">
        <v>3</v>
      </c>
      <c r="BG1582" s="1">
        <v>2</v>
      </c>
      <c r="BH1582" s="1">
        <v>3</v>
      </c>
      <c r="BI1582" s="1">
        <v>4</v>
      </c>
      <c r="BJ1582" s="1">
        <v>3</v>
      </c>
      <c r="BK1582" s="1">
        <v>2</v>
      </c>
      <c r="BL1582" s="1">
        <f t="shared" si="150"/>
        <v>2</v>
      </c>
      <c r="BM1582" s="1">
        <f t="shared" si="151"/>
        <v>2.6666666666666665</v>
      </c>
      <c r="BN1582" s="1">
        <f t="shared" si="152"/>
        <v>5</v>
      </c>
      <c r="BO1582" s="1">
        <f t="shared" si="153"/>
        <v>2</v>
      </c>
      <c r="BP1582" s="1">
        <f t="shared" si="154"/>
        <v>3.3333333333333335</v>
      </c>
    </row>
    <row r="1583" spans="1:68">
      <c r="A1583" s="1">
        <v>1</v>
      </c>
      <c r="B1583" s="1">
        <v>1582</v>
      </c>
      <c r="C1583" s="1">
        <v>2</v>
      </c>
      <c r="D1583" s="1">
        <v>23</v>
      </c>
      <c r="E1583" s="1">
        <v>1</v>
      </c>
      <c r="F1583" s="1">
        <v>2</v>
      </c>
      <c r="G1583" s="1">
        <v>3</v>
      </c>
      <c r="H1583" s="1">
        <v>2</v>
      </c>
      <c r="I1583" s="1">
        <v>1</v>
      </c>
      <c r="K1583" s="1" t="s">
        <v>5489</v>
      </c>
      <c r="L1583" s="1" t="s">
        <v>298</v>
      </c>
      <c r="M1583" s="1" t="s">
        <v>585</v>
      </c>
      <c r="N1583" s="1" t="s">
        <v>155</v>
      </c>
      <c r="Q1583" s="1">
        <v>4</v>
      </c>
      <c r="R1583" s="1">
        <v>4</v>
      </c>
      <c r="S1583" s="1">
        <v>2</v>
      </c>
      <c r="V1583" s="1">
        <v>3</v>
      </c>
      <c r="W1583" s="1">
        <v>4</v>
      </c>
      <c r="X1583" s="1">
        <v>3</v>
      </c>
      <c r="AA1583" s="1">
        <v>6</v>
      </c>
      <c r="AB1583" s="1">
        <v>7</v>
      </c>
      <c r="AC1583" s="1" t="s">
        <v>5490</v>
      </c>
      <c r="AD1583" s="1" t="s">
        <v>177</v>
      </c>
      <c r="AE1583" s="1" t="s">
        <v>435</v>
      </c>
      <c r="AF1583" s="1" t="s">
        <v>298</v>
      </c>
      <c r="AI1583" s="1">
        <v>4</v>
      </c>
      <c r="AJ1583" s="1">
        <v>3</v>
      </c>
      <c r="AK1583" s="1">
        <v>3</v>
      </c>
      <c r="AN1583" s="1">
        <v>3</v>
      </c>
      <c r="AO1583" s="1">
        <v>3</v>
      </c>
      <c r="AP1583" s="1">
        <v>3</v>
      </c>
      <c r="AS1583" s="1">
        <v>1</v>
      </c>
      <c r="AT1583" s="1">
        <v>2</v>
      </c>
      <c r="AU1583" s="1">
        <v>2</v>
      </c>
      <c r="AV1583" s="1">
        <v>2</v>
      </c>
      <c r="AW1583" s="1">
        <v>2</v>
      </c>
      <c r="AX1583" s="1">
        <v>4</v>
      </c>
      <c r="AY1583" s="1">
        <v>4</v>
      </c>
      <c r="AZ1583" s="1">
        <v>5</v>
      </c>
      <c r="BA1583" s="1">
        <v>3</v>
      </c>
      <c r="BB1583" s="1">
        <v>2</v>
      </c>
      <c r="BC1583" s="1">
        <v>1</v>
      </c>
      <c r="BD1583" s="1">
        <v>4</v>
      </c>
      <c r="BE1583" s="1">
        <f t="shared" si="149"/>
        <v>2</v>
      </c>
      <c r="BF1583" s="1">
        <v>2</v>
      </c>
      <c r="BG1583" s="1">
        <v>4</v>
      </c>
      <c r="BH1583" s="1">
        <v>4</v>
      </c>
      <c r="BI1583" s="1">
        <v>5</v>
      </c>
      <c r="BJ1583" s="1">
        <v>4</v>
      </c>
      <c r="BK1583" s="1">
        <v>2</v>
      </c>
      <c r="BL1583" s="1">
        <f t="shared" si="150"/>
        <v>2</v>
      </c>
      <c r="BM1583" s="1">
        <f t="shared" si="151"/>
        <v>4.333333333333333</v>
      </c>
      <c r="BN1583" s="1">
        <f t="shared" si="152"/>
        <v>2</v>
      </c>
      <c r="BO1583" s="1">
        <f t="shared" si="153"/>
        <v>2.6666666666666665</v>
      </c>
      <c r="BP1583" s="1">
        <f t="shared" si="154"/>
        <v>4.333333333333333</v>
      </c>
    </row>
    <row r="1584" spans="1:68">
      <c r="A1584" s="1">
        <v>1</v>
      </c>
      <c r="B1584" s="1">
        <v>1583</v>
      </c>
      <c r="C1584" s="1">
        <v>2</v>
      </c>
      <c r="D1584" s="1">
        <v>20</v>
      </c>
      <c r="E1584" s="1">
        <v>1</v>
      </c>
      <c r="F1584" s="1">
        <v>2</v>
      </c>
      <c r="G1584" s="1">
        <v>2</v>
      </c>
      <c r="H1584" s="1">
        <v>7</v>
      </c>
      <c r="I1584" s="1">
        <v>1</v>
      </c>
      <c r="K1584" s="1" t="s">
        <v>5491</v>
      </c>
      <c r="L1584" s="1" t="s">
        <v>669</v>
      </c>
      <c r="M1584" s="1" t="s">
        <v>83</v>
      </c>
      <c r="N1584" s="1" t="s">
        <v>1</v>
      </c>
      <c r="O1584" s="1" t="s">
        <v>928</v>
      </c>
      <c r="Q1584" s="1">
        <v>4</v>
      </c>
      <c r="R1584" s="1">
        <v>3</v>
      </c>
      <c r="S1584" s="1">
        <v>4</v>
      </c>
      <c r="T1584" s="1">
        <v>5</v>
      </c>
      <c r="V1584" s="1">
        <v>3</v>
      </c>
      <c r="W1584" s="1">
        <v>3</v>
      </c>
      <c r="X1584" s="1">
        <v>5</v>
      </c>
      <c r="Y1584" s="1">
        <v>5</v>
      </c>
      <c r="AA1584" s="1">
        <v>7</v>
      </c>
      <c r="AB1584" s="1">
        <v>7</v>
      </c>
      <c r="AC1584" s="1" t="s">
        <v>5492</v>
      </c>
      <c r="AD1584" s="1" t="s">
        <v>59</v>
      </c>
      <c r="AE1584" s="1" t="s">
        <v>5493</v>
      </c>
      <c r="AF1584" s="1" t="s">
        <v>1054</v>
      </c>
      <c r="AI1584" s="1">
        <v>3</v>
      </c>
      <c r="AJ1584" s="1">
        <v>2</v>
      </c>
      <c r="AK1584" s="1">
        <v>5</v>
      </c>
      <c r="AN1584" s="1">
        <v>4</v>
      </c>
      <c r="AO1584" s="1">
        <v>3</v>
      </c>
      <c r="AP1584" s="1">
        <v>4</v>
      </c>
      <c r="AS1584" s="1">
        <v>4</v>
      </c>
      <c r="AT1584" s="1">
        <v>2</v>
      </c>
      <c r="AU1584" s="1">
        <v>1</v>
      </c>
      <c r="AV1584" s="1">
        <v>2</v>
      </c>
      <c r="AW1584" s="1">
        <v>5</v>
      </c>
      <c r="AX1584" s="1">
        <v>3</v>
      </c>
      <c r="AY1584" s="1">
        <v>3</v>
      </c>
      <c r="AZ1584" s="1">
        <v>4</v>
      </c>
      <c r="BA1584" s="1">
        <v>5</v>
      </c>
      <c r="BB1584" s="1">
        <v>4</v>
      </c>
      <c r="BC1584" s="1">
        <v>5</v>
      </c>
      <c r="BD1584" s="1">
        <v>3</v>
      </c>
      <c r="BE1584" s="1">
        <f t="shared" si="149"/>
        <v>3</v>
      </c>
      <c r="BF1584" s="1">
        <v>4</v>
      </c>
      <c r="BG1584" s="1">
        <v>2</v>
      </c>
      <c r="BH1584" s="1">
        <v>2</v>
      </c>
      <c r="BI1584" s="1">
        <v>4</v>
      </c>
      <c r="BJ1584" s="1">
        <v>3</v>
      </c>
      <c r="BK1584" s="1">
        <v>3</v>
      </c>
      <c r="BL1584" s="1">
        <f t="shared" si="150"/>
        <v>2.6666666666666665</v>
      </c>
      <c r="BM1584" s="1">
        <f t="shared" si="151"/>
        <v>3.3333333333333335</v>
      </c>
      <c r="BN1584" s="1">
        <f t="shared" si="152"/>
        <v>4.666666666666667</v>
      </c>
      <c r="BO1584" s="1">
        <f t="shared" si="153"/>
        <v>3</v>
      </c>
      <c r="BP1584" s="1">
        <f t="shared" si="154"/>
        <v>3</v>
      </c>
    </row>
    <row r="1585" spans="1:68">
      <c r="A1585" s="1">
        <v>1</v>
      </c>
      <c r="B1585" s="1">
        <v>1584</v>
      </c>
      <c r="C1585" s="1">
        <v>2</v>
      </c>
      <c r="D1585" s="1">
        <v>21</v>
      </c>
      <c r="E1585" s="1">
        <v>1</v>
      </c>
      <c r="F1585" s="1">
        <v>2</v>
      </c>
      <c r="G1585" s="1">
        <v>3</v>
      </c>
      <c r="H1585" s="1">
        <v>6</v>
      </c>
      <c r="I1585" s="1">
        <v>1</v>
      </c>
      <c r="K1585" s="1" t="s">
        <v>5502</v>
      </c>
      <c r="L1585" s="1" t="s">
        <v>4</v>
      </c>
      <c r="M1585" s="1" t="s">
        <v>19</v>
      </c>
      <c r="N1585" s="1" t="s">
        <v>1</v>
      </c>
      <c r="Q1585" s="1">
        <v>4</v>
      </c>
      <c r="R1585" s="1">
        <v>3</v>
      </c>
      <c r="S1585" s="1">
        <v>4</v>
      </c>
      <c r="V1585" s="1">
        <v>4</v>
      </c>
      <c r="W1585" s="1">
        <v>3</v>
      </c>
      <c r="X1585" s="1">
        <v>3</v>
      </c>
      <c r="AA1585" s="1">
        <v>6</v>
      </c>
      <c r="AB1585" s="1">
        <v>6</v>
      </c>
      <c r="AC1585" s="1" t="s">
        <v>5503</v>
      </c>
      <c r="AD1585" s="1" t="s">
        <v>105</v>
      </c>
      <c r="AE1585" s="1" t="s">
        <v>38</v>
      </c>
      <c r="AF1585" s="1" t="s">
        <v>22</v>
      </c>
      <c r="AG1585" s="1" t="s">
        <v>4029</v>
      </c>
      <c r="AI1585" s="1">
        <v>5</v>
      </c>
      <c r="AJ1585" s="1">
        <v>5</v>
      </c>
      <c r="AK1585" s="1">
        <v>5</v>
      </c>
      <c r="AL1585" s="1">
        <v>5</v>
      </c>
      <c r="AN1585" s="1">
        <v>5</v>
      </c>
      <c r="AO1585" s="1">
        <v>5</v>
      </c>
      <c r="AP1585" s="1">
        <v>5</v>
      </c>
      <c r="AQ1585" s="1">
        <v>5</v>
      </c>
      <c r="AS1585" s="1">
        <v>1</v>
      </c>
      <c r="AT1585" s="1">
        <v>1</v>
      </c>
      <c r="AU1585" s="1">
        <v>4</v>
      </c>
      <c r="AV1585" s="1">
        <v>5</v>
      </c>
      <c r="AW1585" s="1">
        <v>4</v>
      </c>
      <c r="AX1585" s="1">
        <v>3</v>
      </c>
      <c r="AY1585" s="1">
        <v>3</v>
      </c>
      <c r="AZ1585" s="1">
        <v>3</v>
      </c>
      <c r="BA1585" s="1">
        <v>2</v>
      </c>
      <c r="BB1585" s="1">
        <v>1</v>
      </c>
      <c r="BC1585" s="1">
        <v>2</v>
      </c>
      <c r="BD1585" s="1">
        <v>2</v>
      </c>
      <c r="BE1585" s="1">
        <f t="shared" si="149"/>
        <v>4</v>
      </c>
      <c r="BF1585" s="1">
        <v>4</v>
      </c>
      <c r="BG1585" s="1">
        <v>3</v>
      </c>
      <c r="BH1585" s="1">
        <v>3</v>
      </c>
      <c r="BI1585" s="1">
        <v>3</v>
      </c>
      <c r="BJ1585" s="1">
        <v>3</v>
      </c>
      <c r="BK1585" s="1">
        <v>3</v>
      </c>
      <c r="BL1585" s="1">
        <f t="shared" si="150"/>
        <v>4.333333333333333</v>
      </c>
      <c r="BM1585" s="1">
        <f t="shared" si="151"/>
        <v>3</v>
      </c>
      <c r="BN1585" s="1">
        <f t="shared" si="152"/>
        <v>1.6666666666666667</v>
      </c>
      <c r="BO1585" s="1">
        <f t="shared" si="153"/>
        <v>3.6666666666666665</v>
      </c>
      <c r="BP1585" s="1">
        <f t="shared" si="154"/>
        <v>3</v>
      </c>
    </row>
    <row r="1586" spans="1:68">
      <c r="A1586" s="1">
        <v>1</v>
      </c>
      <c r="B1586" s="1">
        <v>1585</v>
      </c>
      <c r="C1586" s="1">
        <v>2</v>
      </c>
      <c r="D1586" s="1">
        <v>23</v>
      </c>
      <c r="E1586" s="1">
        <v>1</v>
      </c>
      <c r="F1586" s="1">
        <v>2</v>
      </c>
      <c r="G1586" s="1">
        <v>4</v>
      </c>
      <c r="H1586" s="1">
        <v>3</v>
      </c>
      <c r="I1586" s="1">
        <v>1</v>
      </c>
      <c r="K1586" s="1" t="s">
        <v>5504</v>
      </c>
      <c r="L1586" s="1" t="s">
        <v>561</v>
      </c>
      <c r="M1586" s="1" t="s">
        <v>385</v>
      </c>
      <c r="N1586" s="1" t="s">
        <v>924</v>
      </c>
      <c r="O1586" s="1" t="s">
        <v>5505</v>
      </c>
      <c r="P1586" s="1" t="s">
        <v>670</v>
      </c>
      <c r="Q1586" s="1">
        <v>1</v>
      </c>
      <c r="R1586" s="1">
        <v>3</v>
      </c>
      <c r="S1586" s="1">
        <v>4</v>
      </c>
      <c r="T1586" s="1">
        <v>5</v>
      </c>
      <c r="U1586" s="1">
        <v>3</v>
      </c>
      <c r="V1586" s="1">
        <v>1</v>
      </c>
      <c r="W1586" s="1">
        <v>1</v>
      </c>
      <c r="X1586" s="1">
        <v>2</v>
      </c>
      <c r="Y1586" s="1">
        <v>2</v>
      </c>
      <c r="Z1586" s="1">
        <v>2</v>
      </c>
      <c r="AA1586" s="1">
        <v>5</v>
      </c>
      <c r="AB1586" s="1">
        <v>6</v>
      </c>
      <c r="AC1586" s="1" t="s">
        <v>5506</v>
      </c>
      <c r="AD1586" s="1" t="s">
        <v>5507</v>
      </c>
      <c r="AE1586" s="1" t="s">
        <v>7</v>
      </c>
      <c r="AF1586" s="1" t="s">
        <v>5508</v>
      </c>
      <c r="AG1586" s="1" t="s">
        <v>385</v>
      </c>
      <c r="AH1586" s="1" t="s">
        <v>227</v>
      </c>
      <c r="AI1586" s="1">
        <v>2</v>
      </c>
      <c r="AJ1586" s="1">
        <v>2</v>
      </c>
      <c r="AK1586" s="1">
        <v>1</v>
      </c>
      <c r="AL1586" s="1">
        <v>2</v>
      </c>
      <c r="AM1586" s="1">
        <v>1</v>
      </c>
      <c r="AN1586" s="1">
        <v>1</v>
      </c>
      <c r="AO1586" s="1">
        <v>2</v>
      </c>
      <c r="AP1586" s="1">
        <v>1</v>
      </c>
      <c r="AQ1586" s="1">
        <v>1</v>
      </c>
      <c r="AR1586" s="1">
        <v>1</v>
      </c>
      <c r="AS1586" s="1">
        <v>3</v>
      </c>
      <c r="AT1586" s="1">
        <v>3</v>
      </c>
      <c r="AU1586" s="1">
        <v>4</v>
      </c>
      <c r="AV1586" s="1">
        <v>4</v>
      </c>
      <c r="AW1586" s="1">
        <v>5</v>
      </c>
      <c r="AX1586" s="1">
        <v>3</v>
      </c>
      <c r="AY1586" s="1">
        <v>3</v>
      </c>
      <c r="AZ1586" s="1">
        <v>4</v>
      </c>
      <c r="BA1586" s="1">
        <v>4</v>
      </c>
      <c r="BB1586" s="1">
        <v>3</v>
      </c>
      <c r="BC1586" s="1">
        <v>5</v>
      </c>
      <c r="BD1586" s="1">
        <v>1</v>
      </c>
      <c r="BE1586" s="1">
        <f t="shared" si="149"/>
        <v>5</v>
      </c>
      <c r="BF1586" s="1">
        <v>5</v>
      </c>
      <c r="BG1586" s="1">
        <v>4</v>
      </c>
      <c r="BH1586" s="1">
        <v>4</v>
      </c>
      <c r="BI1586" s="1">
        <v>3</v>
      </c>
      <c r="BJ1586" s="1">
        <v>3</v>
      </c>
      <c r="BK1586" s="1">
        <v>3</v>
      </c>
      <c r="BL1586" s="1">
        <f t="shared" si="150"/>
        <v>4.333333333333333</v>
      </c>
      <c r="BM1586" s="1">
        <f t="shared" si="151"/>
        <v>3.3333333333333335</v>
      </c>
      <c r="BN1586" s="1">
        <f t="shared" si="152"/>
        <v>4</v>
      </c>
      <c r="BO1586" s="1">
        <f t="shared" si="153"/>
        <v>4.666666666666667</v>
      </c>
      <c r="BP1586" s="1">
        <f t="shared" si="154"/>
        <v>3.3333333333333335</v>
      </c>
    </row>
    <row r="1587" spans="1:68">
      <c r="A1587" s="1">
        <v>1</v>
      </c>
      <c r="B1587" s="1">
        <v>1586</v>
      </c>
      <c r="C1587" s="1">
        <v>2</v>
      </c>
      <c r="D1587" s="1">
        <v>21</v>
      </c>
      <c r="E1587" s="1">
        <v>1</v>
      </c>
      <c r="F1587" s="1">
        <v>2</v>
      </c>
      <c r="G1587" s="1">
        <v>4</v>
      </c>
      <c r="H1587" s="1">
        <v>3</v>
      </c>
      <c r="I1587" s="1">
        <v>1</v>
      </c>
      <c r="K1587" s="1" t="s">
        <v>5532</v>
      </c>
      <c r="L1587" s="1" t="s">
        <v>28</v>
      </c>
      <c r="M1587" s="1" t="s">
        <v>275</v>
      </c>
      <c r="N1587" s="1" t="s">
        <v>5533</v>
      </c>
      <c r="Q1587" s="1">
        <v>3</v>
      </c>
      <c r="R1587" s="1">
        <v>3</v>
      </c>
      <c r="S1587" s="1">
        <v>3</v>
      </c>
      <c r="V1587" s="1">
        <v>4</v>
      </c>
      <c r="W1587" s="1">
        <v>4</v>
      </c>
      <c r="X1587" s="1">
        <v>4</v>
      </c>
      <c r="AA1587" s="1">
        <v>5</v>
      </c>
      <c r="AB1587" s="1">
        <v>5</v>
      </c>
      <c r="AC1587" s="1" t="s">
        <v>5534</v>
      </c>
      <c r="AD1587" s="1" t="s">
        <v>395</v>
      </c>
      <c r="AE1587" s="1" t="s">
        <v>105</v>
      </c>
      <c r="AF1587" s="1" t="s">
        <v>38</v>
      </c>
      <c r="AI1587" s="1">
        <v>5</v>
      </c>
      <c r="AJ1587" s="1">
        <v>4</v>
      </c>
      <c r="AK1587" s="1">
        <v>4</v>
      </c>
      <c r="AN1587" s="1">
        <v>5</v>
      </c>
      <c r="AO1587" s="1">
        <v>5</v>
      </c>
      <c r="AP1587" s="1">
        <v>5</v>
      </c>
      <c r="AS1587" s="1">
        <v>1</v>
      </c>
      <c r="AT1587" s="1">
        <v>1</v>
      </c>
      <c r="AU1587" s="1">
        <v>3</v>
      </c>
      <c r="AV1587" s="1">
        <v>3</v>
      </c>
      <c r="AW1587" s="1">
        <v>3</v>
      </c>
      <c r="AX1587" s="1">
        <v>4</v>
      </c>
      <c r="AY1587" s="1">
        <v>4</v>
      </c>
      <c r="AZ1587" s="1">
        <v>4</v>
      </c>
      <c r="BA1587" s="1">
        <v>2</v>
      </c>
      <c r="BB1587" s="1">
        <v>2</v>
      </c>
      <c r="BC1587" s="1">
        <v>3</v>
      </c>
      <c r="BD1587" s="1">
        <v>3</v>
      </c>
      <c r="BE1587" s="1">
        <f t="shared" si="149"/>
        <v>3</v>
      </c>
      <c r="BF1587" s="1">
        <v>3</v>
      </c>
      <c r="BG1587" s="1">
        <v>3</v>
      </c>
      <c r="BH1587" s="1">
        <v>4</v>
      </c>
      <c r="BI1587" s="1">
        <v>4</v>
      </c>
      <c r="BJ1587" s="1">
        <v>3</v>
      </c>
      <c r="BK1587" s="1">
        <v>4</v>
      </c>
      <c r="BL1587" s="1">
        <f t="shared" si="150"/>
        <v>3</v>
      </c>
      <c r="BM1587" s="1">
        <f t="shared" si="151"/>
        <v>4</v>
      </c>
      <c r="BN1587" s="1">
        <f t="shared" si="152"/>
        <v>2.3333333333333335</v>
      </c>
      <c r="BO1587" s="1">
        <f t="shared" si="153"/>
        <v>3</v>
      </c>
      <c r="BP1587" s="1">
        <f t="shared" si="154"/>
        <v>3.6666666666666665</v>
      </c>
    </row>
    <row r="1588" spans="1:68">
      <c r="A1588" s="1">
        <v>1</v>
      </c>
      <c r="B1588" s="1">
        <v>1587</v>
      </c>
      <c r="C1588" s="1">
        <v>1</v>
      </c>
      <c r="D1588" s="1">
        <v>24</v>
      </c>
      <c r="E1588" s="1">
        <v>1</v>
      </c>
      <c r="F1588" s="1">
        <v>2</v>
      </c>
      <c r="G1588" s="1">
        <v>5</v>
      </c>
      <c r="H1588" s="1">
        <v>1</v>
      </c>
      <c r="I1588" s="1">
        <v>1</v>
      </c>
      <c r="K1588" s="1" t="s">
        <v>5509</v>
      </c>
      <c r="L1588" s="1" t="s">
        <v>104</v>
      </c>
      <c r="M1588" s="1" t="s">
        <v>111</v>
      </c>
      <c r="N1588" s="1" t="s">
        <v>22</v>
      </c>
      <c r="O1588" s="1" t="s">
        <v>1602</v>
      </c>
      <c r="P1588" s="1" t="s">
        <v>260</v>
      </c>
      <c r="Q1588" s="1">
        <v>4</v>
      </c>
      <c r="R1588" s="1">
        <v>5</v>
      </c>
      <c r="S1588" s="1">
        <v>5</v>
      </c>
      <c r="T1588" s="1">
        <v>5</v>
      </c>
      <c r="U1588" s="1">
        <v>3</v>
      </c>
      <c r="V1588" s="1">
        <v>4</v>
      </c>
      <c r="W1588" s="1">
        <v>3</v>
      </c>
      <c r="X1588" s="1">
        <v>3</v>
      </c>
      <c r="Y1588" s="1">
        <v>4</v>
      </c>
      <c r="Z1588" s="1">
        <v>3</v>
      </c>
      <c r="AA1588" s="1">
        <v>5</v>
      </c>
      <c r="AB1588" s="1">
        <v>6</v>
      </c>
      <c r="AC1588" s="1" t="s">
        <v>5510</v>
      </c>
      <c r="AD1588" s="1" t="s">
        <v>370</v>
      </c>
      <c r="AE1588" s="1" t="s">
        <v>22</v>
      </c>
      <c r="AF1588" s="1" t="s">
        <v>374</v>
      </c>
      <c r="AI1588" s="1">
        <v>4</v>
      </c>
      <c r="AJ1588" s="1">
        <v>5</v>
      </c>
      <c r="AK1588" s="1">
        <v>5</v>
      </c>
      <c r="AN1588" s="1">
        <v>4</v>
      </c>
      <c r="AO1588" s="1">
        <v>5</v>
      </c>
      <c r="AP1588" s="1">
        <v>5</v>
      </c>
      <c r="AS1588" s="1">
        <v>6</v>
      </c>
      <c r="AT1588" s="1">
        <v>5</v>
      </c>
      <c r="AU1588" s="1">
        <v>3</v>
      </c>
      <c r="AV1588" s="1">
        <v>4</v>
      </c>
      <c r="AW1588" s="1">
        <v>3</v>
      </c>
      <c r="AX1588" s="1">
        <v>4</v>
      </c>
      <c r="AY1588" s="1">
        <v>4</v>
      </c>
      <c r="AZ1588" s="1">
        <v>4</v>
      </c>
      <c r="BA1588" s="1">
        <v>3</v>
      </c>
      <c r="BB1588" s="1">
        <v>2</v>
      </c>
      <c r="BC1588" s="1">
        <v>3</v>
      </c>
      <c r="BD1588" s="1">
        <v>3</v>
      </c>
      <c r="BE1588" s="1">
        <f t="shared" si="149"/>
        <v>3</v>
      </c>
      <c r="BF1588" s="1">
        <v>2</v>
      </c>
      <c r="BG1588" s="1">
        <v>2</v>
      </c>
      <c r="BH1588" s="1">
        <v>3</v>
      </c>
      <c r="BI1588" s="1">
        <v>4</v>
      </c>
      <c r="BJ1588" s="1">
        <v>2</v>
      </c>
      <c r="BK1588" s="1">
        <v>1</v>
      </c>
      <c r="BL1588" s="1">
        <f t="shared" si="150"/>
        <v>3.3333333333333335</v>
      </c>
      <c r="BM1588" s="1">
        <f t="shared" si="151"/>
        <v>4</v>
      </c>
      <c r="BN1588" s="1">
        <f t="shared" si="152"/>
        <v>2.6666666666666665</v>
      </c>
      <c r="BO1588" s="1">
        <f t="shared" si="153"/>
        <v>2.3333333333333335</v>
      </c>
      <c r="BP1588" s="1">
        <f t="shared" si="154"/>
        <v>3</v>
      </c>
    </row>
    <row r="1589" spans="1:68">
      <c r="A1589" s="1">
        <v>1</v>
      </c>
      <c r="B1589" s="1">
        <v>1588</v>
      </c>
      <c r="C1589" s="1">
        <v>2</v>
      </c>
      <c r="D1589" s="1">
        <v>21</v>
      </c>
      <c r="E1589" s="1">
        <v>1</v>
      </c>
      <c r="F1589" s="1">
        <v>1</v>
      </c>
      <c r="G1589" s="1">
        <v>2</v>
      </c>
      <c r="H1589" s="1">
        <v>6</v>
      </c>
      <c r="I1589" s="1">
        <v>1</v>
      </c>
      <c r="K1589" s="1" t="s">
        <v>5542</v>
      </c>
      <c r="L1589" s="1" t="s">
        <v>1847</v>
      </c>
      <c r="M1589" s="1" t="s">
        <v>224</v>
      </c>
      <c r="N1589" s="1" t="s">
        <v>3048</v>
      </c>
      <c r="Q1589" s="1">
        <v>3</v>
      </c>
      <c r="R1589" s="1">
        <v>3</v>
      </c>
      <c r="S1589" s="1">
        <v>4</v>
      </c>
      <c r="V1589" s="1">
        <v>4</v>
      </c>
      <c r="W1589" s="1">
        <v>3</v>
      </c>
      <c r="X1589" s="1">
        <v>5</v>
      </c>
      <c r="AA1589" s="1">
        <v>7</v>
      </c>
      <c r="AB1589" s="1">
        <v>7</v>
      </c>
      <c r="AC1589" s="1" t="s">
        <v>5543</v>
      </c>
      <c r="AD1589" s="1" t="s">
        <v>657</v>
      </c>
      <c r="AE1589" s="1" t="s">
        <v>59</v>
      </c>
      <c r="AF1589" s="1" t="s">
        <v>5544</v>
      </c>
      <c r="AI1589" s="1">
        <v>5</v>
      </c>
      <c r="AJ1589" s="1">
        <v>5</v>
      </c>
      <c r="AK1589" s="1">
        <v>5</v>
      </c>
      <c r="AN1589" s="1">
        <v>5</v>
      </c>
      <c r="AO1589" s="1">
        <v>5</v>
      </c>
      <c r="AP1589" s="1">
        <v>5</v>
      </c>
      <c r="AS1589" s="1">
        <v>1</v>
      </c>
      <c r="AT1589" s="1">
        <v>4</v>
      </c>
      <c r="AU1589" s="1">
        <v>4</v>
      </c>
      <c r="AV1589" s="1">
        <v>4</v>
      </c>
      <c r="AW1589" s="1">
        <v>4</v>
      </c>
      <c r="AX1589" s="1">
        <v>3</v>
      </c>
      <c r="AY1589" s="1">
        <v>4</v>
      </c>
      <c r="AZ1589" s="1">
        <v>5</v>
      </c>
      <c r="BA1589" s="1">
        <v>2</v>
      </c>
      <c r="BB1589" s="1">
        <v>1</v>
      </c>
      <c r="BC1589" s="1">
        <v>4</v>
      </c>
      <c r="BD1589" s="1">
        <v>4</v>
      </c>
      <c r="BE1589" s="1">
        <f t="shared" si="149"/>
        <v>2</v>
      </c>
      <c r="BF1589" s="1">
        <v>3</v>
      </c>
      <c r="BG1589" s="1">
        <v>3</v>
      </c>
      <c r="BH1589" s="1">
        <v>2</v>
      </c>
      <c r="BI1589" s="1">
        <v>4</v>
      </c>
      <c r="BJ1589" s="1">
        <v>4</v>
      </c>
      <c r="BK1589" s="1">
        <v>3</v>
      </c>
      <c r="BL1589" s="1">
        <f t="shared" si="150"/>
        <v>4</v>
      </c>
      <c r="BM1589" s="1">
        <f t="shared" si="151"/>
        <v>4</v>
      </c>
      <c r="BN1589" s="1">
        <f t="shared" si="152"/>
        <v>2.3333333333333335</v>
      </c>
      <c r="BO1589" s="1">
        <f t="shared" si="153"/>
        <v>2.6666666666666665</v>
      </c>
      <c r="BP1589" s="1">
        <f t="shared" si="154"/>
        <v>3.3333333333333335</v>
      </c>
    </row>
    <row r="1590" spans="1:68">
      <c r="A1590" s="1">
        <v>1</v>
      </c>
      <c r="B1590" s="1">
        <v>1589</v>
      </c>
      <c r="C1590" s="1">
        <v>1</v>
      </c>
      <c r="D1590" s="1">
        <v>25</v>
      </c>
      <c r="E1590" s="1">
        <v>1</v>
      </c>
      <c r="F1590" s="1">
        <v>2</v>
      </c>
      <c r="G1590" s="1">
        <v>2</v>
      </c>
      <c r="H1590" s="1">
        <v>3</v>
      </c>
      <c r="I1590" s="1">
        <v>1</v>
      </c>
      <c r="K1590" s="1" t="s">
        <v>5511</v>
      </c>
      <c r="L1590" s="1" t="s">
        <v>136</v>
      </c>
      <c r="M1590" s="1" t="s">
        <v>282</v>
      </c>
      <c r="N1590" s="1" t="s">
        <v>1</v>
      </c>
      <c r="O1590" s="1" t="s">
        <v>606</v>
      </c>
      <c r="P1590" s="1" t="s">
        <v>5512</v>
      </c>
      <c r="Q1590" s="1">
        <v>5</v>
      </c>
      <c r="R1590" s="1">
        <v>4</v>
      </c>
      <c r="S1590" s="1">
        <v>5</v>
      </c>
      <c r="T1590" s="1">
        <v>5</v>
      </c>
      <c r="U1590" s="1">
        <v>5</v>
      </c>
      <c r="V1590" s="1">
        <v>4</v>
      </c>
      <c r="W1590" s="1">
        <v>4</v>
      </c>
      <c r="X1590" s="1">
        <v>3</v>
      </c>
      <c r="Y1590" s="1">
        <v>3</v>
      </c>
      <c r="Z1590" s="1">
        <v>3</v>
      </c>
      <c r="AA1590" s="1">
        <v>7</v>
      </c>
      <c r="AB1590" s="1">
        <v>7</v>
      </c>
      <c r="AC1590" s="1" t="s">
        <v>5513</v>
      </c>
      <c r="AD1590" s="1" t="s">
        <v>78</v>
      </c>
      <c r="AE1590" s="1" t="s">
        <v>5514</v>
      </c>
      <c r="AF1590" s="1" t="s">
        <v>293</v>
      </c>
      <c r="AI1590" s="1">
        <v>5</v>
      </c>
      <c r="AJ1590" s="1">
        <v>5</v>
      </c>
      <c r="AK1590" s="1">
        <v>5</v>
      </c>
      <c r="AN1590" s="1">
        <v>4</v>
      </c>
      <c r="AO1590" s="1">
        <v>4</v>
      </c>
      <c r="AP1590" s="1">
        <v>3</v>
      </c>
      <c r="AS1590" s="1">
        <v>1</v>
      </c>
      <c r="AT1590" s="1">
        <v>1</v>
      </c>
      <c r="AU1590" s="1">
        <v>5</v>
      </c>
      <c r="AV1590" s="1">
        <v>5</v>
      </c>
      <c r="AW1590" s="1">
        <v>4</v>
      </c>
      <c r="AX1590" s="1">
        <v>4</v>
      </c>
      <c r="AY1590" s="1">
        <v>4</v>
      </c>
      <c r="AZ1590" s="1">
        <v>4</v>
      </c>
      <c r="BA1590" s="1">
        <v>1</v>
      </c>
      <c r="BB1590" s="1">
        <v>1</v>
      </c>
      <c r="BC1590" s="1">
        <v>1</v>
      </c>
      <c r="BD1590" s="1">
        <v>4</v>
      </c>
      <c r="BE1590" s="1">
        <f t="shared" si="149"/>
        <v>2</v>
      </c>
      <c r="BF1590" s="1">
        <v>1</v>
      </c>
      <c r="BG1590" s="1">
        <v>4</v>
      </c>
      <c r="BH1590" s="1">
        <v>4</v>
      </c>
      <c r="BI1590" s="1">
        <v>4</v>
      </c>
      <c r="BJ1590" s="1">
        <v>4</v>
      </c>
      <c r="BK1590" s="1">
        <v>2</v>
      </c>
      <c r="BL1590" s="1">
        <f t="shared" si="150"/>
        <v>4.666666666666667</v>
      </c>
      <c r="BM1590" s="1">
        <f t="shared" si="151"/>
        <v>4</v>
      </c>
      <c r="BN1590" s="1">
        <f t="shared" si="152"/>
        <v>1</v>
      </c>
      <c r="BO1590" s="1">
        <f t="shared" si="153"/>
        <v>2.3333333333333335</v>
      </c>
      <c r="BP1590" s="1">
        <f t="shared" si="154"/>
        <v>4</v>
      </c>
    </row>
    <row r="1591" spans="1:68">
      <c r="A1591" s="1">
        <v>1</v>
      </c>
      <c r="B1591" s="1">
        <v>1590</v>
      </c>
      <c r="C1591" s="1">
        <v>2</v>
      </c>
      <c r="D1591" s="1">
        <v>20</v>
      </c>
      <c r="E1591" s="1">
        <v>1</v>
      </c>
      <c r="F1591" s="1">
        <v>2</v>
      </c>
      <c r="G1591" s="1">
        <v>3</v>
      </c>
      <c r="H1591" s="1">
        <v>6</v>
      </c>
      <c r="I1591" s="1">
        <v>1</v>
      </c>
      <c r="K1591" s="1" t="s">
        <v>5515</v>
      </c>
      <c r="L1591" s="1" t="s">
        <v>368</v>
      </c>
      <c r="M1591" s="1" t="s">
        <v>28</v>
      </c>
      <c r="N1591" s="1" t="s">
        <v>99</v>
      </c>
      <c r="Q1591" s="1">
        <v>4</v>
      </c>
      <c r="R1591" s="1">
        <v>5</v>
      </c>
      <c r="S1591" s="1">
        <v>4</v>
      </c>
      <c r="V1591" s="1">
        <v>3</v>
      </c>
      <c r="W1591" s="1">
        <v>4</v>
      </c>
      <c r="X1591" s="1">
        <v>5</v>
      </c>
      <c r="AA1591" s="1">
        <v>4</v>
      </c>
      <c r="AB1591" s="1">
        <v>6</v>
      </c>
      <c r="AC1591" s="1" t="s">
        <v>5516</v>
      </c>
      <c r="AD1591" s="1" t="s">
        <v>59</v>
      </c>
      <c r="AE1591" s="1" t="s">
        <v>560</v>
      </c>
      <c r="AF1591" s="1" t="s">
        <v>370</v>
      </c>
      <c r="AI1591" s="1">
        <v>5</v>
      </c>
      <c r="AJ1591" s="1">
        <v>4</v>
      </c>
      <c r="AK1591" s="1">
        <v>5</v>
      </c>
      <c r="AN1591" s="1">
        <v>4</v>
      </c>
      <c r="AO1591" s="1">
        <v>5</v>
      </c>
      <c r="AP1591" s="1">
        <v>5</v>
      </c>
      <c r="AS1591" s="1">
        <v>1</v>
      </c>
      <c r="AT1591" s="1">
        <v>1</v>
      </c>
      <c r="AU1591" s="1">
        <v>3</v>
      </c>
      <c r="AV1591" s="1">
        <v>4</v>
      </c>
      <c r="AW1591" s="1">
        <v>4</v>
      </c>
      <c r="AX1591" s="1">
        <v>3</v>
      </c>
      <c r="AY1591" s="1">
        <v>5</v>
      </c>
      <c r="AZ1591" s="1">
        <v>4</v>
      </c>
      <c r="BA1591" s="1">
        <v>2</v>
      </c>
      <c r="BB1591" s="1">
        <v>2</v>
      </c>
      <c r="BC1591" s="1">
        <v>3</v>
      </c>
      <c r="BD1591" s="1">
        <v>3</v>
      </c>
      <c r="BE1591" s="1">
        <f t="shared" si="149"/>
        <v>3</v>
      </c>
      <c r="BF1591" s="1">
        <v>3</v>
      </c>
      <c r="BG1591" s="1">
        <v>1</v>
      </c>
      <c r="BH1591" s="1">
        <v>5</v>
      </c>
      <c r="BI1591" s="1">
        <v>4</v>
      </c>
      <c r="BJ1591" s="1">
        <v>3</v>
      </c>
      <c r="BK1591" s="1">
        <v>1</v>
      </c>
      <c r="BL1591" s="1">
        <f t="shared" si="150"/>
        <v>3.6666666666666665</v>
      </c>
      <c r="BM1591" s="1">
        <f t="shared" si="151"/>
        <v>4</v>
      </c>
      <c r="BN1591" s="1">
        <f t="shared" si="152"/>
        <v>2.3333333333333335</v>
      </c>
      <c r="BO1591" s="1">
        <f t="shared" si="153"/>
        <v>2.3333333333333335</v>
      </c>
      <c r="BP1591" s="1">
        <f t="shared" si="154"/>
        <v>4</v>
      </c>
    </row>
    <row r="1592" spans="1:68">
      <c r="A1592" s="1">
        <v>1</v>
      </c>
      <c r="B1592" s="1">
        <v>1591</v>
      </c>
      <c r="C1592" s="1">
        <v>1</v>
      </c>
      <c r="D1592" s="1">
        <v>29</v>
      </c>
      <c r="E1592" s="1">
        <v>1</v>
      </c>
      <c r="I1592" s="1">
        <v>3</v>
      </c>
      <c r="J1592" s="1">
        <v>6</v>
      </c>
      <c r="K1592" s="1" t="s">
        <v>5521</v>
      </c>
      <c r="L1592" s="1" t="s">
        <v>1</v>
      </c>
      <c r="M1592" s="1" t="s">
        <v>282</v>
      </c>
      <c r="N1592" s="1" t="s">
        <v>4230</v>
      </c>
      <c r="O1592" s="1" t="s">
        <v>771</v>
      </c>
      <c r="P1592" s="1" t="s">
        <v>2620</v>
      </c>
      <c r="Q1592" s="1">
        <v>5</v>
      </c>
      <c r="R1592" s="1">
        <v>5</v>
      </c>
      <c r="S1592" s="1">
        <v>5</v>
      </c>
      <c r="T1592" s="1">
        <v>5</v>
      </c>
      <c r="U1592" s="1">
        <v>5</v>
      </c>
      <c r="V1592" s="1">
        <v>5</v>
      </c>
      <c r="W1592" s="1">
        <v>5</v>
      </c>
      <c r="X1592" s="1">
        <v>5</v>
      </c>
      <c r="Y1592" s="1">
        <v>5</v>
      </c>
      <c r="Z1592" s="1">
        <v>5</v>
      </c>
      <c r="AA1592" s="1">
        <v>7</v>
      </c>
      <c r="AB1592" s="1">
        <v>7</v>
      </c>
      <c r="AC1592" s="1" t="s">
        <v>5522</v>
      </c>
      <c r="AD1592" s="1" t="s">
        <v>38</v>
      </c>
      <c r="AE1592" s="1" t="s">
        <v>5523</v>
      </c>
      <c r="AF1592" s="1" t="s">
        <v>293</v>
      </c>
      <c r="AG1592" s="1" t="s">
        <v>142</v>
      </c>
      <c r="AH1592" s="1" t="s">
        <v>118</v>
      </c>
      <c r="AI1592" s="1">
        <v>5</v>
      </c>
      <c r="AJ1592" s="1">
        <v>4</v>
      </c>
      <c r="AK1592" s="1">
        <v>4</v>
      </c>
      <c r="AL1592" s="1">
        <v>4</v>
      </c>
      <c r="AM1592" s="1">
        <v>5</v>
      </c>
      <c r="AN1592" s="1">
        <v>5</v>
      </c>
      <c r="AO1592" s="1">
        <v>5</v>
      </c>
      <c r="AP1592" s="1">
        <v>5</v>
      </c>
      <c r="AQ1592" s="1">
        <v>5</v>
      </c>
      <c r="AR1592" s="1">
        <v>5</v>
      </c>
      <c r="AS1592" s="1">
        <v>1</v>
      </c>
      <c r="AT1592" s="1">
        <v>1</v>
      </c>
      <c r="AU1592" s="1">
        <v>3</v>
      </c>
      <c r="AV1592" s="1">
        <v>2</v>
      </c>
      <c r="AW1592" s="1">
        <v>3</v>
      </c>
      <c r="AX1592" s="1">
        <v>4</v>
      </c>
      <c r="AY1592" s="1">
        <v>4</v>
      </c>
      <c r="AZ1592" s="1">
        <v>5</v>
      </c>
      <c r="BA1592" s="1">
        <v>1</v>
      </c>
      <c r="BB1592" s="1">
        <v>1</v>
      </c>
      <c r="BC1592" s="1">
        <v>1</v>
      </c>
      <c r="BD1592" s="1">
        <v>4</v>
      </c>
      <c r="BE1592" s="1">
        <f t="shared" si="149"/>
        <v>2</v>
      </c>
      <c r="BF1592" s="1">
        <v>2</v>
      </c>
      <c r="BG1592" s="1">
        <v>3</v>
      </c>
      <c r="BH1592" s="1">
        <v>4</v>
      </c>
      <c r="BI1592" s="1">
        <v>4</v>
      </c>
      <c r="BJ1592" s="1">
        <v>5</v>
      </c>
      <c r="BK1592" s="1">
        <v>3</v>
      </c>
      <c r="BL1592" s="1">
        <f t="shared" si="150"/>
        <v>2.6666666666666665</v>
      </c>
      <c r="BM1592" s="1">
        <f t="shared" si="151"/>
        <v>4.333333333333333</v>
      </c>
      <c r="BN1592" s="1">
        <f t="shared" si="152"/>
        <v>1</v>
      </c>
      <c r="BO1592" s="1">
        <f t="shared" si="153"/>
        <v>2.3333333333333335</v>
      </c>
      <c r="BP1592" s="1">
        <f t="shared" si="154"/>
        <v>4.333333333333333</v>
      </c>
    </row>
    <row r="1593" spans="1:68">
      <c r="A1593" s="1">
        <v>1</v>
      </c>
      <c r="B1593" s="1">
        <v>1592</v>
      </c>
      <c r="C1593" s="1">
        <v>1</v>
      </c>
      <c r="D1593" s="1">
        <v>28</v>
      </c>
      <c r="E1593" s="1">
        <v>1</v>
      </c>
      <c r="I1593" s="1">
        <v>3</v>
      </c>
      <c r="J1593" s="1">
        <v>1</v>
      </c>
      <c r="K1593" s="1" t="s">
        <v>5524</v>
      </c>
      <c r="L1593" s="1" t="s">
        <v>8</v>
      </c>
      <c r="M1593" s="1" t="s">
        <v>1641</v>
      </c>
      <c r="N1593" s="1" t="s">
        <v>5525</v>
      </c>
      <c r="O1593" s="1" t="s">
        <v>74</v>
      </c>
      <c r="P1593" s="1" t="s">
        <v>99</v>
      </c>
      <c r="Q1593" s="1">
        <v>1</v>
      </c>
      <c r="R1593" s="1">
        <v>2</v>
      </c>
      <c r="S1593" s="1">
        <v>5</v>
      </c>
      <c r="T1593" s="1">
        <v>4</v>
      </c>
      <c r="U1593" s="1">
        <v>4</v>
      </c>
      <c r="V1593" s="1">
        <v>4</v>
      </c>
      <c r="W1593" s="1">
        <v>3</v>
      </c>
      <c r="X1593" s="1">
        <v>5</v>
      </c>
      <c r="Y1593" s="1">
        <v>5</v>
      </c>
      <c r="Z1593" s="1">
        <v>2</v>
      </c>
      <c r="AA1593" s="1">
        <v>6</v>
      </c>
      <c r="AB1593" s="1">
        <v>5</v>
      </c>
      <c r="AC1593" s="1" t="s">
        <v>5526</v>
      </c>
      <c r="AD1593" s="1" t="s">
        <v>1192</v>
      </c>
      <c r="AE1593" s="1" t="s">
        <v>401</v>
      </c>
      <c r="AF1593" s="1" t="s">
        <v>59</v>
      </c>
      <c r="AG1593" s="1" t="s">
        <v>3817</v>
      </c>
      <c r="AH1593" s="1" t="s">
        <v>509</v>
      </c>
      <c r="AI1593" s="1">
        <v>5</v>
      </c>
      <c r="AJ1593" s="1">
        <v>5</v>
      </c>
      <c r="AK1593" s="1">
        <v>5</v>
      </c>
      <c r="AL1593" s="1">
        <v>5</v>
      </c>
      <c r="AM1593" s="1">
        <v>5</v>
      </c>
      <c r="AN1593" s="1">
        <v>5</v>
      </c>
      <c r="AO1593" s="1">
        <v>5</v>
      </c>
      <c r="AP1593" s="1">
        <v>5</v>
      </c>
      <c r="AQ1593" s="1">
        <v>5</v>
      </c>
      <c r="AR1593" s="1">
        <v>5</v>
      </c>
      <c r="AS1593" s="1">
        <v>7</v>
      </c>
      <c r="AT1593" s="1">
        <v>1</v>
      </c>
      <c r="AU1593" s="1">
        <v>3</v>
      </c>
      <c r="AV1593" s="1">
        <v>3</v>
      </c>
      <c r="AW1593" s="1">
        <v>5</v>
      </c>
      <c r="AX1593" s="1">
        <v>3</v>
      </c>
      <c r="AY1593" s="1">
        <v>3</v>
      </c>
      <c r="AZ1593" s="1">
        <v>3</v>
      </c>
      <c r="BA1593" s="1">
        <v>2</v>
      </c>
      <c r="BB1593" s="1">
        <v>2</v>
      </c>
      <c r="BC1593" s="1">
        <v>2</v>
      </c>
      <c r="BD1593" s="1">
        <v>2</v>
      </c>
      <c r="BE1593" s="1">
        <f t="shared" si="149"/>
        <v>4</v>
      </c>
      <c r="BF1593" s="1">
        <v>3</v>
      </c>
      <c r="BG1593" s="1">
        <v>3</v>
      </c>
      <c r="BH1593" s="1">
        <v>3</v>
      </c>
      <c r="BI1593" s="1">
        <v>3</v>
      </c>
      <c r="BJ1593" s="1">
        <v>3</v>
      </c>
      <c r="BK1593" s="1">
        <v>2</v>
      </c>
      <c r="BL1593" s="1">
        <f t="shared" si="150"/>
        <v>3.6666666666666665</v>
      </c>
      <c r="BM1593" s="1">
        <f t="shared" si="151"/>
        <v>3</v>
      </c>
      <c r="BN1593" s="1">
        <f t="shared" si="152"/>
        <v>2</v>
      </c>
      <c r="BO1593" s="1">
        <f t="shared" si="153"/>
        <v>3.3333333333333335</v>
      </c>
      <c r="BP1593" s="1">
        <f t="shared" si="154"/>
        <v>3</v>
      </c>
    </row>
    <row r="1594" spans="1:68">
      <c r="A1594" s="1">
        <v>1</v>
      </c>
      <c r="B1594" s="1">
        <v>1593</v>
      </c>
      <c r="C1594" s="1">
        <v>2</v>
      </c>
      <c r="D1594" s="1">
        <v>20</v>
      </c>
      <c r="E1594" s="1">
        <v>1</v>
      </c>
      <c r="F1594" s="1">
        <v>2</v>
      </c>
      <c r="G1594" s="1">
        <v>2</v>
      </c>
      <c r="H1594" s="1">
        <v>3</v>
      </c>
      <c r="I1594" s="1">
        <v>1</v>
      </c>
      <c r="K1594" s="1" t="s">
        <v>5527</v>
      </c>
      <c r="L1594" s="1" t="s">
        <v>35</v>
      </c>
      <c r="M1594" s="1" t="s">
        <v>377</v>
      </c>
      <c r="N1594" s="1" t="s">
        <v>74</v>
      </c>
      <c r="Q1594" s="1">
        <v>5</v>
      </c>
      <c r="R1594" s="1">
        <v>3</v>
      </c>
      <c r="S1594" s="1">
        <v>4</v>
      </c>
      <c r="V1594" s="1">
        <v>5</v>
      </c>
      <c r="W1594" s="1">
        <v>3</v>
      </c>
      <c r="X1594" s="1">
        <v>4</v>
      </c>
      <c r="AA1594" s="1">
        <v>5</v>
      </c>
      <c r="AB1594" s="1">
        <v>6</v>
      </c>
      <c r="AC1594" s="1" t="s">
        <v>5528</v>
      </c>
      <c r="AD1594" s="1" t="s">
        <v>5529</v>
      </c>
      <c r="AE1594" s="1" t="s">
        <v>377</v>
      </c>
      <c r="AF1594" s="1" t="s">
        <v>902</v>
      </c>
      <c r="AG1594" s="1" t="s">
        <v>67</v>
      </c>
      <c r="AI1594" s="1">
        <v>3</v>
      </c>
      <c r="AJ1594" s="1">
        <v>3</v>
      </c>
      <c r="AK1594" s="1">
        <v>3</v>
      </c>
      <c r="AL1594" s="1">
        <v>4</v>
      </c>
      <c r="AN1594" s="1">
        <v>3</v>
      </c>
      <c r="AO1594" s="1">
        <v>3</v>
      </c>
      <c r="AP1594" s="1">
        <v>3</v>
      </c>
      <c r="AQ1594" s="1">
        <v>3</v>
      </c>
      <c r="AS1594" s="1">
        <v>3</v>
      </c>
      <c r="AT1594" s="1">
        <v>3</v>
      </c>
      <c r="AU1594" s="1">
        <v>4</v>
      </c>
      <c r="AV1594" s="1">
        <v>2</v>
      </c>
      <c r="AW1594" s="1">
        <v>4</v>
      </c>
      <c r="AX1594" s="1">
        <v>3</v>
      </c>
      <c r="AY1594" s="1">
        <v>3</v>
      </c>
      <c r="AZ1594" s="1">
        <v>3</v>
      </c>
      <c r="BA1594" s="1">
        <v>2</v>
      </c>
      <c r="BB1594" s="1">
        <v>2</v>
      </c>
      <c r="BC1594" s="1">
        <v>2</v>
      </c>
      <c r="BD1594" s="1">
        <v>2</v>
      </c>
      <c r="BE1594" s="1">
        <f t="shared" si="149"/>
        <v>4</v>
      </c>
      <c r="BF1594" s="1">
        <v>4</v>
      </c>
      <c r="BG1594" s="1">
        <v>4</v>
      </c>
      <c r="BH1594" s="1">
        <v>4</v>
      </c>
      <c r="BI1594" s="1">
        <v>4</v>
      </c>
      <c r="BJ1594" s="1">
        <v>3</v>
      </c>
      <c r="BK1594" s="1">
        <v>3</v>
      </c>
      <c r="BL1594" s="1">
        <f t="shared" si="150"/>
        <v>3.3333333333333335</v>
      </c>
      <c r="BM1594" s="1">
        <f t="shared" si="151"/>
        <v>3</v>
      </c>
      <c r="BN1594" s="1">
        <f t="shared" si="152"/>
        <v>2</v>
      </c>
      <c r="BO1594" s="1">
        <f t="shared" si="153"/>
        <v>4</v>
      </c>
      <c r="BP1594" s="1">
        <f t="shared" si="154"/>
        <v>3.6666666666666665</v>
      </c>
    </row>
    <row r="1595" spans="1:68">
      <c r="A1595" s="1">
        <v>1</v>
      </c>
      <c r="B1595" s="1">
        <v>1594</v>
      </c>
      <c r="C1595" s="1">
        <v>2</v>
      </c>
      <c r="D1595" s="1">
        <v>22</v>
      </c>
      <c r="E1595" s="1">
        <v>1</v>
      </c>
      <c r="F1595" s="1">
        <v>2</v>
      </c>
      <c r="G1595" s="1">
        <v>3</v>
      </c>
      <c r="H1595" s="1">
        <v>5</v>
      </c>
      <c r="I1595" s="1">
        <v>1</v>
      </c>
      <c r="K1595" s="1" t="s">
        <v>5530</v>
      </c>
      <c r="L1595" s="1" t="s">
        <v>1</v>
      </c>
      <c r="M1595" s="1" t="s">
        <v>4</v>
      </c>
      <c r="N1595" s="1" t="s">
        <v>964</v>
      </c>
      <c r="Q1595" s="1">
        <v>3</v>
      </c>
      <c r="R1595" s="1">
        <v>4</v>
      </c>
      <c r="S1595" s="1">
        <v>5</v>
      </c>
      <c r="V1595" s="1">
        <v>4</v>
      </c>
      <c r="W1595" s="1">
        <v>4</v>
      </c>
      <c r="X1595" s="1">
        <v>5</v>
      </c>
      <c r="AA1595" s="1">
        <v>6</v>
      </c>
      <c r="AB1595" s="1">
        <v>5</v>
      </c>
      <c r="AC1595" s="1" t="s">
        <v>5531</v>
      </c>
      <c r="AD1595" s="1" t="s">
        <v>105</v>
      </c>
      <c r="AE1595" s="1" t="s">
        <v>1649</v>
      </c>
      <c r="AF1595" s="1" t="s">
        <v>104</v>
      </c>
      <c r="AG1595" s="1" t="s">
        <v>7</v>
      </c>
      <c r="AI1595" s="1">
        <v>5</v>
      </c>
      <c r="AJ1595" s="1">
        <v>5</v>
      </c>
      <c r="AK1595" s="1">
        <v>4</v>
      </c>
      <c r="AL1595" s="1">
        <v>4</v>
      </c>
      <c r="AN1595" s="1">
        <v>5</v>
      </c>
      <c r="AO1595" s="1">
        <v>5</v>
      </c>
      <c r="AP1595" s="1">
        <v>5</v>
      </c>
      <c r="AQ1595" s="1">
        <v>4</v>
      </c>
      <c r="AS1595" s="1">
        <v>1</v>
      </c>
      <c r="AT1595" s="1">
        <v>1</v>
      </c>
      <c r="AU1595" s="1">
        <v>4</v>
      </c>
      <c r="AV1595" s="1">
        <v>4</v>
      </c>
      <c r="AW1595" s="1">
        <v>4</v>
      </c>
      <c r="AX1595" s="1">
        <v>3</v>
      </c>
      <c r="AY1595" s="1">
        <v>4</v>
      </c>
      <c r="AZ1595" s="1">
        <v>4</v>
      </c>
      <c r="BA1595" s="1">
        <v>3</v>
      </c>
      <c r="BB1595" s="1">
        <v>3</v>
      </c>
      <c r="BC1595" s="1">
        <v>4</v>
      </c>
      <c r="BD1595" s="1">
        <v>3</v>
      </c>
      <c r="BE1595" s="1">
        <f t="shared" si="149"/>
        <v>3</v>
      </c>
      <c r="BF1595" s="1">
        <v>4</v>
      </c>
      <c r="BG1595" s="1">
        <v>4</v>
      </c>
      <c r="BH1595" s="1">
        <v>3</v>
      </c>
      <c r="BI1595" s="1">
        <v>4</v>
      </c>
      <c r="BJ1595" s="1">
        <v>3</v>
      </c>
      <c r="BK1595" s="1">
        <v>2</v>
      </c>
      <c r="BL1595" s="1">
        <f t="shared" si="150"/>
        <v>4</v>
      </c>
      <c r="BM1595" s="1">
        <f t="shared" si="151"/>
        <v>3.6666666666666665</v>
      </c>
      <c r="BN1595" s="1">
        <f t="shared" si="152"/>
        <v>3.3333333333333335</v>
      </c>
      <c r="BO1595" s="1">
        <f t="shared" si="153"/>
        <v>3.6666666666666665</v>
      </c>
      <c r="BP1595" s="1">
        <f t="shared" si="154"/>
        <v>3.3333333333333335</v>
      </c>
    </row>
    <row r="1596" spans="1:68">
      <c r="A1596" s="1">
        <v>1</v>
      </c>
      <c r="B1596" s="1">
        <v>1595</v>
      </c>
      <c r="C1596" s="1">
        <v>1</v>
      </c>
      <c r="D1596" s="1">
        <v>29</v>
      </c>
      <c r="E1596" s="1">
        <v>1</v>
      </c>
      <c r="I1596" s="1">
        <v>3</v>
      </c>
      <c r="J1596" s="1">
        <v>5</v>
      </c>
      <c r="K1596" s="1" t="s">
        <v>5537</v>
      </c>
      <c r="L1596" s="1" t="s">
        <v>99</v>
      </c>
      <c r="M1596" s="1" t="s">
        <v>83</v>
      </c>
      <c r="N1596" s="1" t="s">
        <v>81</v>
      </c>
      <c r="O1596" s="1" t="s">
        <v>775</v>
      </c>
      <c r="Q1596" s="1">
        <v>5</v>
      </c>
      <c r="R1596" s="1">
        <v>5</v>
      </c>
      <c r="S1596" s="1">
        <v>5</v>
      </c>
      <c r="T1596" s="1">
        <v>5</v>
      </c>
      <c r="V1596" s="1">
        <v>5</v>
      </c>
      <c r="W1596" s="1">
        <v>4</v>
      </c>
      <c r="X1596" s="1">
        <v>5</v>
      </c>
      <c r="Y1596" s="1">
        <v>5</v>
      </c>
      <c r="AA1596" s="1">
        <v>7</v>
      </c>
      <c r="AB1596" s="1">
        <v>7</v>
      </c>
      <c r="AC1596" s="1" t="s">
        <v>5538</v>
      </c>
      <c r="AD1596" s="1" t="s">
        <v>947</v>
      </c>
      <c r="AE1596" s="1" t="s">
        <v>67</v>
      </c>
      <c r="AF1596" s="1" t="s">
        <v>657</v>
      </c>
      <c r="AI1596" s="1">
        <v>5</v>
      </c>
      <c r="AJ1596" s="1">
        <v>4</v>
      </c>
      <c r="AK1596" s="1">
        <v>4</v>
      </c>
      <c r="AN1596" s="1">
        <v>4</v>
      </c>
      <c r="AO1596" s="1">
        <v>3</v>
      </c>
      <c r="AP1596" s="1">
        <v>4</v>
      </c>
      <c r="AS1596" s="1">
        <v>3</v>
      </c>
      <c r="AT1596" s="1">
        <v>3</v>
      </c>
      <c r="AU1596" s="1">
        <v>3</v>
      </c>
      <c r="AV1596" s="1">
        <v>3</v>
      </c>
      <c r="AW1596" s="1">
        <v>4</v>
      </c>
      <c r="AX1596" s="1">
        <v>4</v>
      </c>
      <c r="AY1596" s="1">
        <v>4</v>
      </c>
      <c r="AZ1596" s="1">
        <v>4</v>
      </c>
      <c r="BA1596" s="1">
        <v>2</v>
      </c>
      <c r="BB1596" s="1">
        <v>2</v>
      </c>
      <c r="BC1596" s="1">
        <v>3</v>
      </c>
      <c r="BD1596" s="1">
        <v>2</v>
      </c>
      <c r="BE1596" s="1">
        <f t="shared" si="149"/>
        <v>4</v>
      </c>
      <c r="BF1596" s="1">
        <v>4</v>
      </c>
      <c r="BG1596" s="1">
        <v>4</v>
      </c>
      <c r="BH1596" s="1">
        <v>4</v>
      </c>
      <c r="BI1596" s="1">
        <v>4</v>
      </c>
      <c r="BJ1596" s="1">
        <v>4</v>
      </c>
      <c r="BK1596" s="1">
        <v>3</v>
      </c>
      <c r="BL1596" s="1">
        <f t="shared" si="150"/>
        <v>3.3333333333333335</v>
      </c>
      <c r="BM1596" s="1">
        <f t="shared" si="151"/>
        <v>4</v>
      </c>
      <c r="BN1596" s="1">
        <f t="shared" si="152"/>
        <v>2.3333333333333335</v>
      </c>
      <c r="BO1596" s="1">
        <f t="shared" si="153"/>
        <v>4</v>
      </c>
      <c r="BP1596" s="1">
        <f t="shared" si="154"/>
        <v>4</v>
      </c>
    </row>
    <row r="1597" spans="1:68">
      <c r="A1597" s="1">
        <v>1</v>
      </c>
      <c r="B1597" s="1">
        <v>1596</v>
      </c>
      <c r="C1597" s="1">
        <v>1</v>
      </c>
      <c r="D1597" s="1">
        <v>20</v>
      </c>
      <c r="E1597" s="1">
        <v>1</v>
      </c>
      <c r="F1597" s="1">
        <v>2</v>
      </c>
      <c r="G1597" s="1">
        <v>2</v>
      </c>
      <c r="H1597" s="1">
        <v>3</v>
      </c>
      <c r="I1597" s="1">
        <v>1</v>
      </c>
      <c r="K1597" s="1" t="s">
        <v>5539</v>
      </c>
      <c r="L1597" s="1" t="s">
        <v>1</v>
      </c>
      <c r="M1597" s="1" t="s">
        <v>355</v>
      </c>
      <c r="N1597" s="1" t="s">
        <v>5540</v>
      </c>
      <c r="Q1597" s="1">
        <v>5</v>
      </c>
      <c r="R1597" s="1">
        <v>4</v>
      </c>
      <c r="S1597" s="1">
        <v>5</v>
      </c>
      <c r="V1597" s="1">
        <v>3</v>
      </c>
      <c r="W1597" s="1">
        <v>3</v>
      </c>
      <c r="X1597" s="1">
        <v>5</v>
      </c>
      <c r="AA1597" s="1">
        <v>4</v>
      </c>
      <c r="AB1597" s="1">
        <v>5</v>
      </c>
      <c r="AC1597" s="1" t="s">
        <v>5541</v>
      </c>
      <c r="AD1597" s="1" t="s">
        <v>105</v>
      </c>
      <c r="AE1597" s="1" t="s">
        <v>59</v>
      </c>
      <c r="AF1597" s="1" t="s">
        <v>1085</v>
      </c>
      <c r="AI1597" s="1">
        <v>5</v>
      </c>
      <c r="AJ1597" s="1">
        <v>5</v>
      </c>
      <c r="AK1597" s="1">
        <v>4</v>
      </c>
      <c r="AN1597" s="1">
        <v>5</v>
      </c>
      <c r="AO1597" s="1">
        <v>5</v>
      </c>
      <c r="AP1597" s="1">
        <v>5</v>
      </c>
      <c r="AS1597" s="1">
        <v>1</v>
      </c>
      <c r="AT1597" s="1">
        <v>2</v>
      </c>
      <c r="AU1597" s="1">
        <v>5</v>
      </c>
      <c r="AV1597" s="1">
        <v>3</v>
      </c>
      <c r="AW1597" s="1">
        <v>3</v>
      </c>
      <c r="AX1597" s="1">
        <v>4</v>
      </c>
      <c r="AY1597" s="1">
        <v>5</v>
      </c>
      <c r="AZ1597" s="1">
        <v>5</v>
      </c>
      <c r="BA1597" s="1">
        <v>3</v>
      </c>
      <c r="BB1597" s="1">
        <v>4</v>
      </c>
      <c r="BC1597" s="1">
        <v>5</v>
      </c>
      <c r="BD1597" s="1">
        <v>5</v>
      </c>
      <c r="BE1597" s="1">
        <f t="shared" si="149"/>
        <v>1</v>
      </c>
      <c r="BF1597" s="1">
        <v>2</v>
      </c>
      <c r="BG1597" s="1">
        <v>2</v>
      </c>
      <c r="BH1597" s="1">
        <v>3</v>
      </c>
      <c r="BI1597" s="1">
        <v>4</v>
      </c>
      <c r="BJ1597" s="1">
        <v>5</v>
      </c>
      <c r="BK1597" s="1">
        <v>2</v>
      </c>
      <c r="BL1597" s="1">
        <f t="shared" si="150"/>
        <v>3.6666666666666665</v>
      </c>
      <c r="BM1597" s="1">
        <f t="shared" si="151"/>
        <v>4.666666666666667</v>
      </c>
      <c r="BN1597" s="1">
        <f t="shared" si="152"/>
        <v>4</v>
      </c>
      <c r="BO1597" s="1">
        <f t="shared" si="153"/>
        <v>1.6666666666666667</v>
      </c>
      <c r="BP1597" s="1">
        <f t="shared" si="154"/>
        <v>4</v>
      </c>
    </row>
    <row r="1598" spans="1:68">
      <c r="A1598" s="1">
        <v>1</v>
      </c>
      <c r="B1598" s="1">
        <v>1597</v>
      </c>
      <c r="C1598" s="1">
        <v>1</v>
      </c>
      <c r="D1598" s="1">
        <v>25</v>
      </c>
      <c r="E1598" s="1">
        <v>1</v>
      </c>
      <c r="F1598" s="1">
        <v>2</v>
      </c>
      <c r="G1598" s="1">
        <v>4</v>
      </c>
      <c r="H1598" s="1">
        <v>3</v>
      </c>
      <c r="I1598" s="1">
        <v>1</v>
      </c>
      <c r="K1598" s="1" t="s">
        <v>5550</v>
      </c>
      <c r="L1598" s="1" t="s">
        <v>456</v>
      </c>
      <c r="M1598" s="1" t="s">
        <v>1342</v>
      </c>
      <c r="N1598" s="1" t="s">
        <v>19</v>
      </c>
      <c r="O1598" s="1" t="s">
        <v>5551</v>
      </c>
      <c r="P1598" s="1" t="s">
        <v>5552</v>
      </c>
      <c r="Q1598" s="1">
        <v>3</v>
      </c>
      <c r="R1598" s="1">
        <v>5</v>
      </c>
      <c r="S1598" s="1">
        <v>3</v>
      </c>
      <c r="T1598" s="1">
        <v>5</v>
      </c>
      <c r="U1598" s="1">
        <v>4</v>
      </c>
      <c r="V1598" s="1">
        <v>5</v>
      </c>
      <c r="W1598" s="1">
        <v>4</v>
      </c>
      <c r="X1598" s="1">
        <v>5</v>
      </c>
      <c r="Y1598" s="1">
        <v>5</v>
      </c>
      <c r="Z1598" s="1">
        <v>5</v>
      </c>
      <c r="AA1598" s="1">
        <v>7</v>
      </c>
      <c r="AB1598" s="1">
        <v>7</v>
      </c>
      <c r="AC1598" s="1" t="s">
        <v>5553</v>
      </c>
      <c r="AD1598" s="1" t="s">
        <v>89</v>
      </c>
      <c r="AE1598" s="1" t="s">
        <v>370</v>
      </c>
      <c r="AF1598" s="1" t="s">
        <v>132</v>
      </c>
      <c r="AG1598" s="1" t="s">
        <v>176</v>
      </c>
      <c r="AH1598" s="1" t="s">
        <v>175</v>
      </c>
      <c r="AI1598" s="1">
        <v>4</v>
      </c>
      <c r="AJ1598" s="1">
        <v>3</v>
      </c>
      <c r="AK1598" s="1">
        <v>3</v>
      </c>
      <c r="AL1598" s="1">
        <v>4</v>
      </c>
      <c r="AM1598" s="1">
        <v>5</v>
      </c>
      <c r="AN1598" s="1">
        <v>4</v>
      </c>
      <c r="AO1598" s="1">
        <v>3</v>
      </c>
      <c r="AP1598" s="1">
        <v>4</v>
      </c>
      <c r="AQ1598" s="1">
        <v>5</v>
      </c>
      <c r="AR1598" s="1">
        <v>5</v>
      </c>
      <c r="AS1598" s="1">
        <v>1</v>
      </c>
      <c r="AT1598" s="1">
        <v>6</v>
      </c>
      <c r="AU1598" s="1">
        <v>4</v>
      </c>
      <c r="AV1598" s="1">
        <v>4</v>
      </c>
      <c r="AW1598" s="1">
        <v>4</v>
      </c>
      <c r="AX1598" s="1">
        <v>5</v>
      </c>
      <c r="AY1598" s="1">
        <v>3</v>
      </c>
      <c r="AZ1598" s="1">
        <v>4</v>
      </c>
      <c r="BA1598" s="1">
        <v>2</v>
      </c>
      <c r="BB1598" s="1">
        <v>2</v>
      </c>
      <c r="BC1598" s="1">
        <v>4</v>
      </c>
      <c r="BD1598" s="1">
        <v>3</v>
      </c>
      <c r="BE1598" s="1">
        <f t="shared" si="149"/>
        <v>3</v>
      </c>
      <c r="BF1598" s="1">
        <v>4</v>
      </c>
      <c r="BG1598" s="1">
        <v>4</v>
      </c>
      <c r="BH1598" s="1">
        <v>4</v>
      </c>
      <c r="BI1598" s="1">
        <v>3</v>
      </c>
      <c r="BJ1598" s="1">
        <v>2</v>
      </c>
      <c r="BK1598" s="1">
        <v>2</v>
      </c>
      <c r="BL1598" s="1">
        <f t="shared" si="150"/>
        <v>4</v>
      </c>
      <c r="BM1598" s="1">
        <f t="shared" si="151"/>
        <v>4</v>
      </c>
      <c r="BN1598" s="1">
        <f t="shared" si="152"/>
        <v>2.6666666666666665</v>
      </c>
      <c r="BO1598" s="1">
        <f t="shared" si="153"/>
        <v>3.6666666666666665</v>
      </c>
      <c r="BP1598" s="1">
        <f t="shared" si="154"/>
        <v>3</v>
      </c>
    </row>
    <row r="1599" spans="1:68">
      <c r="A1599" s="1">
        <v>1</v>
      </c>
      <c r="B1599" s="1">
        <v>1598</v>
      </c>
      <c r="C1599" s="1">
        <v>1</v>
      </c>
      <c r="D1599" s="1">
        <v>28</v>
      </c>
      <c r="E1599" s="1">
        <v>1</v>
      </c>
      <c r="I1599" s="1">
        <v>3</v>
      </c>
      <c r="J1599" s="1">
        <v>6</v>
      </c>
      <c r="K1599" s="1" t="s">
        <v>5545</v>
      </c>
      <c r="L1599" s="1" t="s">
        <v>70</v>
      </c>
      <c r="M1599" s="1" t="s">
        <v>1</v>
      </c>
      <c r="N1599" s="1" t="s">
        <v>28</v>
      </c>
      <c r="Q1599" s="1">
        <v>4</v>
      </c>
      <c r="R1599" s="1">
        <v>3</v>
      </c>
      <c r="S1599" s="1">
        <v>5</v>
      </c>
      <c r="V1599" s="1">
        <v>5</v>
      </c>
      <c r="W1599" s="1">
        <v>4</v>
      </c>
      <c r="X1599" s="1">
        <v>5</v>
      </c>
      <c r="AA1599" s="1">
        <v>6</v>
      </c>
      <c r="AB1599" s="1">
        <v>7</v>
      </c>
      <c r="AC1599" s="1" t="s">
        <v>5546</v>
      </c>
      <c r="AD1599" s="1" t="s">
        <v>377</v>
      </c>
      <c r="AE1599" s="1" t="s">
        <v>7</v>
      </c>
      <c r="AF1599" s="1" t="s">
        <v>80</v>
      </c>
      <c r="AI1599" s="1">
        <v>4</v>
      </c>
      <c r="AJ1599" s="1">
        <v>5</v>
      </c>
      <c r="AK1599" s="1">
        <v>4</v>
      </c>
      <c r="AN1599" s="1">
        <v>4</v>
      </c>
      <c r="AO1599" s="1">
        <v>5</v>
      </c>
      <c r="AP1599" s="1">
        <v>3</v>
      </c>
      <c r="AS1599" s="1">
        <v>6</v>
      </c>
      <c r="AT1599" s="1">
        <v>2</v>
      </c>
      <c r="AU1599" s="1">
        <v>4</v>
      </c>
      <c r="AV1599" s="1">
        <v>5</v>
      </c>
      <c r="AW1599" s="1">
        <v>4</v>
      </c>
      <c r="AX1599" s="1">
        <v>4</v>
      </c>
      <c r="AY1599" s="1">
        <v>4</v>
      </c>
      <c r="AZ1599" s="1">
        <v>5</v>
      </c>
      <c r="BA1599" s="1">
        <v>2</v>
      </c>
      <c r="BB1599" s="1">
        <v>2</v>
      </c>
      <c r="BC1599" s="1">
        <v>3</v>
      </c>
      <c r="BD1599" s="1">
        <v>2</v>
      </c>
      <c r="BE1599" s="1">
        <f t="shared" si="149"/>
        <v>4</v>
      </c>
      <c r="BF1599" s="1">
        <v>4</v>
      </c>
      <c r="BG1599" s="1">
        <v>5</v>
      </c>
      <c r="BH1599" s="1">
        <v>5</v>
      </c>
      <c r="BI1599" s="1">
        <v>5</v>
      </c>
      <c r="BJ1599" s="1">
        <v>3</v>
      </c>
      <c r="BK1599" s="1">
        <v>3</v>
      </c>
      <c r="BL1599" s="1">
        <f t="shared" si="150"/>
        <v>4.333333333333333</v>
      </c>
      <c r="BM1599" s="1">
        <f t="shared" si="151"/>
        <v>4.333333333333333</v>
      </c>
      <c r="BN1599" s="1">
        <f t="shared" si="152"/>
        <v>2.3333333333333335</v>
      </c>
      <c r="BO1599" s="1">
        <f t="shared" si="153"/>
        <v>4.333333333333333</v>
      </c>
      <c r="BP1599" s="1">
        <f t="shared" si="154"/>
        <v>4.333333333333333</v>
      </c>
    </row>
    <row r="1600" spans="1:68">
      <c r="A1600" s="1">
        <v>1</v>
      </c>
      <c r="B1600" s="1">
        <v>1599</v>
      </c>
      <c r="C1600" s="1">
        <v>1</v>
      </c>
      <c r="D1600" s="1">
        <v>23</v>
      </c>
      <c r="E1600" s="1">
        <v>1</v>
      </c>
      <c r="F1600" s="1">
        <v>1</v>
      </c>
      <c r="G1600" s="1">
        <v>2</v>
      </c>
      <c r="H1600" s="1">
        <v>3</v>
      </c>
      <c r="I1600" s="1">
        <v>1</v>
      </c>
      <c r="K1600" s="1" t="s">
        <v>5547</v>
      </c>
      <c r="L1600" s="1" t="s">
        <v>99</v>
      </c>
      <c r="M1600" s="1" t="s">
        <v>98</v>
      </c>
      <c r="N1600" s="1" t="s">
        <v>1600</v>
      </c>
      <c r="Q1600" s="1">
        <v>5</v>
      </c>
      <c r="R1600" s="1">
        <v>5</v>
      </c>
      <c r="S1600" s="1">
        <v>5</v>
      </c>
      <c r="V1600" s="1">
        <v>4</v>
      </c>
      <c r="W1600" s="1">
        <v>4</v>
      </c>
      <c r="X1600" s="1">
        <v>5</v>
      </c>
      <c r="AA1600" s="1">
        <v>6</v>
      </c>
      <c r="AB1600" s="1">
        <v>6</v>
      </c>
      <c r="AC1600" s="1" t="s">
        <v>5548</v>
      </c>
      <c r="AD1600" s="1" t="s">
        <v>132</v>
      </c>
      <c r="AE1600" s="1" t="s">
        <v>7</v>
      </c>
      <c r="AF1600" s="1" t="s">
        <v>5549</v>
      </c>
      <c r="AI1600" s="1">
        <v>5</v>
      </c>
      <c r="AJ1600" s="1">
        <v>5</v>
      </c>
      <c r="AK1600" s="1">
        <v>5</v>
      </c>
      <c r="AN1600" s="1">
        <v>5</v>
      </c>
      <c r="AO1600" s="1">
        <v>5</v>
      </c>
      <c r="AP1600" s="1">
        <v>5</v>
      </c>
      <c r="AS1600" s="1">
        <v>1</v>
      </c>
      <c r="AT1600" s="1">
        <v>1</v>
      </c>
      <c r="AU1600" s="1">
        <v>5</v>
      </c>
      <c r="AV1600" s="1">
        <v>5</v>
      </c>
      <c r="AW1600" s="1">
        <v>5</v>
      </c>
      <c r="AX1600" s="1">
        <v>3</v>
      </c>
      <c r="AY1600" s="1">
        <v>3</v>
      </c>
      <c r="AZ1600" s="1">
        <v>4</v>
      </c>
      <c r="BA1600" s="1">
        <v>1</v>
      </c>
      <c r="BB1600" s="1">
        <v>1</v>
      </c>
      <c r="BC1600" s="1">
        <v>3</v>
      </c>
      <c r="BD1600" s="1">
        <v>1</v>
      </c>
      <c r="BE1600" s="1">
        <f t="shared" si="149"/>
        <v>5</v>
      </c>
      <c r="BF1600" s="1">
        <v>4</v>
      </c>
      <c r="BG1600" s="1">
        <v>4</v>
      </c>
      <c r="BH1600" s="1">
        <v>5</v>
      </c>
      <c r="BI1600" s="1">
        <v>3</v>
      </c>
      <c r="BJ1600" s="1">
        <v>4</v>
      </c>
      <c r="BK1600" s="1">
        <v>3</v>
      </c>
      <c r="BL1600" s="1">
        <f t="shared" si="150"/>
        <v>5</v>
      </c>
      <c r="BM1600" s="1">
        <f t="shared" si="151"/>
        <v>3.3333333333333335</v>
      </c>
      <c r="BN1600" s="1">
        <f t="shared" si="152"/>
        <v>1.6666666666666667</v>
      </c>
      <c r="BO1600" s="1">
        <f t="shared" si="153"/>
        <v>4.333333333333333</v>
      </c>
      <c r="BP1600" s="1">
        <f t="shared" si="154"/>
        <v>4</v>
      </c>
    </row>
    <row r="1601" spans="1:68">
      <c r="A1601" s="1">
        <v>1</v>
      </c>
      <c r="B1601" s="1">
        <v>1600</v>
      </c>
      <c r="C1601" s="1">
        <v>2</v>
      </c>
      <c r="D1601" s="1">
        <v>23</v>
      </c>
      <c r="E1601" s="1">
        <v>1</v>
      </c>
      <c r="F1601" s="1">
        <v>2</v>
      </c>
      <c r="G1601" s="1">
        <v>4</v>
      </c>
      <c r="H1601" s="1">
        <v>2</v>
      </c>
      <c r="I1601" s="1">
        <v>1</v>
      </c>
      <c r="K1601" s="1" t="s">
        <v>5554</v>
      </c>
      <c r="L1601" s="1" t="s">
        <v>1</v>
      </c>
      <c r="M1601" s="1" t="s">
        <v>28</v>
      </c>
      <c r="N1601" s="1" t="s">
        <v>346</v>
      </c>
      <c r="O1601" s="1" t="s">
        <v>172</v>
      </c>
      <c r="Q1601" s="1">
        <v>4</v>
      </c>
      <c r="R1601" s="1">
        <v>4</v>
      </c>
      <c r="S1601" s="1">
        <v>3</v>
      </c>
      <c r="T1601" s="1">
        <v>4</v>
      </c>
      <c r="V1601" s="1">
        <v>4</v>
      </c>
      <c r="W1601" s="1">
        <v>4</v>
      </c>
      <c r="X1601" s="1">
        <v>4</v>
      </c>
      <c r="Y1601" s="1">
        <v>4</v>
      </c>
      <c r="AA1601" s="1">
        <v>6</v>
      </c>
      <c r="AB1601" s="1">
        <v>7</v>
      </c>
      <c r="AC1601" s="1" t="s">
        <v>5555</v>
      </c>
      <c r="AD1601" s="1" t="s">
        <v>7</v>
      </c>
      <c r="AE1601" s="1" t="s">
        <v>89</v>
      </c>
      <c r="AF1601" s="1" t="s">
        <v>132</v>
      </c>
      <c r="AI1601" s="1">
        <v>4</v>
      </c>
      <c r="AJ1601" s="1">
        <v>4</v>
      </c>
      <c r="AK1601" s="1">
        <v>3</v>
      </c>
      <c r="AN1601" s="1">
        <v>3</v>
      </c>
      <c r="AO1601" s="1">
        <v>4</v>
      </c>
      <c r="AP1601" s="1">
        <v>3</v>
      </c>
      <c r="AS1601" s="1">
        <v>1</v>
      </c>
      <c r="AT1601" s="1">
        <v>4</v>
      </c>
      <c r="AU1601" s="1">
        <v>3</v>
      </c>
      <c r="AV1601" s="1">
        <v>3</v>
      </c>
      <c r="AW1601" s="1">
        <v>4</v>
      </c>
      <c r="AX1601" s="1">
        <v>3</v>
      </c>
      <c r="AY1601" s="1">
        <v>4</v>
      </c>
      <c r="AZ1601" s="1">
        <v>4</v>
      </c>
      <c r="BA1601" s="1">
        <v>2</v>
      </c>
      <c r="BB1601" s="1">
        <v>1</v>
      </c>
      <c r="BC1601" s="1">
        <v>2</v>
      </c>
      <c r="BD1601" s="1">
        <v>3</v>
      </c>
      <c r="BE1601" s="1">
        <f t="shared" si="149"/>
        <v>3</v>
      </c>
      <c r="BF1601" s="1">
        <v>3</v>
      </c>
      <c r="BG1601" s="1">
        <v>3</v>
      </c>
      <c r="BH1601" s="1">
        <v>4</v>
      </c>
      <c r="BI1601" s="1">
        <v>3</v>
      </c>
      <c r="BJ1601" s="1">
        <v>3</v>
      </c>
      <c r="BK1601" s="1">
        <v>3</v>
      </c>
      <c r="BL1601" s="1">
        <f t="shared" si="150"/>
        <v>3.3333333333333335</v>
      </c>
      <c r="BM1601" s="1">
        <f t="shared" si="151"/>
        <v>3.6666666666666665</v>
      </c>
      <c r="BN1601" s="1">
        <f t="shared" si="152"/>
        <v>1.6666666666666667</v>
      </c>
      <c r="BO1601" s="1">
        <f t="shared" si="153"/>
        <v>3</v>
      </c>
      <c r="BP1601" s="1">
        <f t="shared" si="154"/>
        <v>3.3333333333333335</v>
      </c>
    </row>
    <row r="1602" spans="1:68">
      <c r="A1602" s="1">
        <v>1</v>
      </c>
      <c r="B1602" s="1">
        <v>1601</v>
      </c>
      <c r="C1602" s="1">
        <v>2</v>
      </c>
      <c r="D1602" s="1">
        <v>22</v>
      </c>
      <c r="E1602" s="1">
        <v>1</v>
      </c>
      <c r="F1602" s="1">
        <v>2</v>
      </c>
      <c r="G1602" s="1">
        <v>4</v>
      </c>
      <c r="H1602" s="1">
        <v>1</v>
      </c>
      <c r="I1602" s="1">
        <v>1</v>
      </c>
      <c r="K1602" s="1" t="s">
        <v>5556</v>
      </c>
      <c r="L1602" s="1" t="s">
        <v>28</v>
      </c>
      <c r="M1602" s="1" t="s">
        <v>144</v>
      </c>
      <c r="N1602" s="1" t="s">
        <v>1001</v>
      </c>
      <c r="O1602" s="1" t="s">
        <v>814</v>
      </c>
      <c r="P1602" s="1" t="s">
        <v>89</v>
      </c>
      <c r="Q1602" s="1">
        <v>5</v>
      </c>
      <c r="R1602" s="1">
        <v>4</v>
      </c>
      <c r="S1602" s="1">
        <v>3</v>
      </c>
      <c r="T1602" s="1">
        <v>4</v>
      </c>
      <c r="U1602" s="1">
        <v>5</v>
      </c>
      <c r="V1602" s="1">
        <v>4</v>
      </c>
      <c r="W1602" s="1">
        <v>3</v>
      </c>
      <c r="X1602" s="1">
        <v>4</v>
      </c>
      <c r="Y1602" s="1">
        <v>5</v>
      </c>
      <c r="Z1602" s="1">
        <v>5</v>
      </c>
      <c r="AA1602" s="1">
        <v>6</v>
      </c>
      <c r="AB1602" s="1">
        <v>6</v>
      </c>
      <c r="AC1602" s="1" t="s">
        <v>5557</v>
      </c>
      <c r="AD1602" s="1" t="s">
        <v>7</v>
      </c>
      <c r="AE1602" s="1" t="s">
        <v>105</v>
      </c>
      <c r="AF1602" s="1" t="s">
        <v>104</v>
      </c>
      <c r="AG1602" s="1" t="s">
        <v>103</v>
      </c>
      <c r="AH1602" s="1" t="s">
        <v>26</v>
      </c>
      <c r="AI1602" s="1">
        <v>3</v>
      </c>
      <c r="AJ1602" s="1">
        <v>5</v>
      </c>
      <c r="AK1602" s="1">
        <v>4</v>
      </c>
      <c r="AL1602" s="1">
        <v>3</v>
      </c>
      <c r="AM1602" s="1">
        <v>5</v>
      </c>
      <c r="AN1602" s="1">
        <v>3</v>
      </c>
      <c r="AO1602" s="1">
        <v>3</v>
      </c>
      <c r="AP1602" s="1">
        <v>2</v>
      </c>
      <c r="AQ1602" s="1">
        <v>2</v>
      </c>
      <c r="AR1602" s="1">
        <v>2</v>
      </c>
      <c r="AS1602" s="1">
        <v>2</v>
      </c>
      <c r="AT1602" s="1">
        <v>6</v>
      </c>
      <c r="AU1602" s="1">
        <v>5</v>
      </c>
      <c r="AV1602" s="1">
        <v>5</v>
      </c>
      <c r="AW1602" s="1">
        <v>5</v>
      </c>
      <c r="AX1602" s="1">
        <v>3</v>
      </c>
      <c r="AY1602" s="1">
        <v>3</v>
      </c>
      <c r="AZ1602" s="1">
        <v>4</v>
      </c>
      <c r="BA1602" s="1">
        <v>4</v>
      </c>
      <c r="BB1602" s="1">
        <v>3</v>
      </c>
      <c r="BC1602" s="1">
        <v>4</v>
      </c>
      <c r="BD1602" s="1">
        <v>3</v>
      </c>
      <c r="BE1602" s="1">
        <f t="shared" si="149"/>
        <v>3</v>
      </c>
      <c r="BF1602" s="1">
        <v>3</v>
      </c>
      <c r="BG1602" s="1">
        <v>3</v>
      </c>
      <c r="BH1602" s="1">
        <v>5</v>
      </c>
      <c r="BI1602" s="1">
        <v>5</v>
      </c>
      <c r="BJ1602" s="1">
        <v>5</v>
      </c>
      <c r="BK1602" s="1">
        <v>2</v>
      </c>
      <c r="BL1602" s="1">
        <f t="shared" si="150"/>
        <v>5</v>
      </c>
      <c r="BM1602" s="1">
        <f t="shared" si="151"/>
        <v>3.3333333333333335</v>
      </c>
      <c r="BN1602" s="1">
        <f t="shared" si="152"/>
        <v>3.6666666666666665</v>
      </c>
      <c r="BO1602" s="1">
        <f t="shared" si="153"/>
        <v>3</v>
      </c>
      <c r="BP1602" s="1">
        <f t="shared" si="154"/>
        <v>5</v>
      </c>
    </row>
    <row r="1603" spans="1:68">
      <c r="A1603" s="1">
        <v>1</v>
      </c>
      <c r="B1603" s="1">
        <v>1602</v>
      </c>
      <c r="C1603" s="1">
        <v>1</v>
      </c>
      <c r="D1603" s="1">
        <v>29</v>
      </c>
      <c r="E1603" s="1">
        <v>1</v>
      </c>
      <c r="I1603" s="1">
        <v>3</v>
      </c>
      <c r="J1603" s="1">
        <v>1</v>
      </c>
      <c r="K1603" s="1" t="s">
        <v>5558</v>
      </c>
      <c r="L1603" s="1" t="s">
        <v>627</v>
      </c>
      <c r="M1603" s="1" t="s">
        <v>5559</v>
      </c>
      <c r="N1603" s="1" t="s">
        <v>5560</v>
      </c>
      <c r="O1603" s="1" t="s">
        <v>661</v>
      </c>
      <c r="P1603" s="1" t="s">
        <v>592</v>
      </c>
      <c r="Q1603" s="1">
        <v>3</v>
      </c>
      <c r="R1603" s="1">
        <v>4</v>
      </c>
      <c r="S1603" s="1">
        <v>4</v>
      </c>
      <c r="T1603" s="1">
        <v>5</v>
      </c>
      <c r="U1603" s="1">
        <v>4</v>
      </c>
      <c r="V1603" s="1">
        <v>4</v>
      </c>
      <c r="W1603" s="1">
        <v>4</v>
      </c>
      <c r="X1603" s="1">
        <v>5</v>
      </c>
      <c r="Y1603" s="1">
        <v>5</v>
      </c>
      <c r="Z1603" s="1">
        <v>4</v>
      </c>
      <c r="AA1603" s="1">
        <v>6</v>
      </c>
      <c r="AB1603" s="1">
        <v>5</v>
      </c>
      <c r="AC1603" s="1" t="s">
        <v>5561</v>
      </c>
      <c r="AD1603" s="1" t="s">
        <v>529</v>
      </c>
      <c r="AE1603" s="1" t="s">
        <v>52</v>
      </c>
      <c r="AF1603" s="1" t="s">
        <v>707</v>
      </c>
      <c r="AG1603" s="1" t="s">
        <v>51</v>
      </c>
      <c r="AH1603" s="1" t="s">
        <v>528</v>
      </c>
      <c r="AI1603" s="1">
        <v>3</v>
      </c>
      <c r="AJ1603" s="1">
        <v>3</v>
      </c>
      <c r="AK1603" s="1">
        <v>2</v>
      </c>
      <c r="AL1603" s="1">
        <v>3</v>
      </c>
      <c r="AM1603" s="1">
        <v>3</v>
      </c>
      <c r="AN1603" s="1">
        <v>2</v>
      </c>
      <c r="AO1603" s="1">
        <v>3</v>
      </c>
      <c r="AP1603" s="1">
        <v>2</v>
      </c>
      <c r="AQ1603" s="1">
        <v>2</v>
      </c>
      <c r="AR1603" s="1">
        <v>3</v>
      </c>
      <c r="AS1603" s="1">
        <v>5</v>
      </c>
      <c r="AT1603" s="1">
        <v>2</v>
      </c>
      <c r="AU1603" s="1">
        <v>2</v>
      </c>
      <c r="AV1603" s="1">
        <v>3</v>
      </c>
      <c r="AW1603" s="1">
        <v>2</v>
      </c>
      <c r="AX1603" s="1">
        <v>2</v>
      </c>
      <c r="AY1603" s="1">
        <v>1</v>
      </c>
      <c r="AZ1603" s="1">
        <v>2</v>
      </c>
      <c r="BA1603" s="1">
        <v>3</v>
      </c>
      <c r="BB1603" s="1">
        <v>2</v>
      </c>
      <c r="BC1603" s="1">
        <v>2</v>
      </c>
      <c r="BD1603" s="1">
        <v>2</v>
      </c>
      <c r="BE1603" s="1">
        <f t="shared" ref="BE1603:BE1666" si="155">6-BD1603</f>
        <v>4</v>
      </c>
      <c r="BF1603" s="1">
        <v>4</v>
      </c>
      <c r="BG1603" s="1">
        <v>3</v>
      </c>
      <c r="BH1603" s="1">
        <v>4</v>
      </c>
      <c r="BI1603" s="1">
        <v>2</v>
      </c>
      <c r="BJ1603" s="1">
        <v>2</v>
      </c>
      <c r="BK1603" s="1">
        <v>2</v>
      </c>
      <c r="BL1603" s="1">
        <f t="shared" ref="BL1603:BL1666" si="156">AVERAGE(AU1603:AW1603)</f>
        <v>2.3333333333333335</v>
      </c>
      <c r="BM1603" s="1">
        <f t="shared" si="151"/>
        <v>1.6666666666666667</v>
      </c>
      <c r="BN1603" s="1">
        <f t="shared" si="152"/>
        <v>2.3333333333333335</v>
      </c>
      <c r="BO1603" s="1">
        <f t="shared" si="153"/>
        <v>3.6666666666666665</v>
      </c>
      <c r="BP1603" s="1">
        <f t="shared" si="154"/>
        <v>2.6666666666666665</v>
      </c>
    </row>
    <row r="1604" spans="1:68">
      <c r="A1604" s="1">
        <v>1</v>
      </c>
      <c r="B1604" s="1">
        <v>1603</v>
      </c>
      <c r="C1604" s="1">
        <v>1</v>
      </c>
      <c r="D1604" s="1">
        <v>22</v>
      </c>
      <c r="E1604" s="1">
        <v>1</v>
      </c>
      <c r="I1604" s="1">
        <v>3</v>
      </c>
      <c r="J1604" s="1">
        <v>5</v>
      </c>
      <c r="K1604" s="1" t="s">
        <v>5562</v>
      </c>
      <c r="L1604" s="1" t="s">
        <v>5563</v>
      </c>
      <c r="M1604" s="1" t="s">
        <v>14</v>
      </c>
      <c r="N1604" s="1" t="s">
        <v>529</v>
      </c>
      <c r="O1604" s="1" t="s">
        <v>344</v>
      </c>
      <c r="P1604" s="1" t="s">
        <v>344</v>
      </c>
      <c r="Q1604" s="1">
        <v>5</v>
      </c>
      <c r="R1604" s="1">
        <v>5</v>
      </c>
      <c r="S1604" s="1">
        <v>5</v>
      </c>
      <c r="T1604" s="1">
        <v>4</v>
      </c>
      <c r="U1604" s="1">
        <v>4</v>
      </c>
      <c r="V1604" s="1">
        <v>5</v>
      </c>
      <c r="W1604" s="1">
        <v>5</v>
      </c>
      <c r="X1604" s="1">
        <v>5</v>
      </c>
      <c r="Y1604" s="1">
        <v>4</v>
      </c>
      <c r="Z1604" s="1">
        <v>4</v>
      </c>
      <c r="AA1604" s="1">
        <v>6</v>
      </c>
      <c r="AB1604" s="1">
        <v>6</v>
      </c>
      <c r="AC1604" s="1" t="s">
        <v>5564</v>
      </c>
      <c r="AD1604" s="1" t="s">
        <v>509</v>
      </c>
      <c r="AE1604" s="1" t="s">
        <v>529</v>
      </c>
      <c r="AF1604" s="1" t="s">
        <v>5565</v>
      </c>
      <c r="AG1604" s="1" t="s">
        <v>344</v>
      </c>
      <c r="AH1604" s="1" t="s">
        <v>344</v>
      </c>
      <c r="AI1604" s="1">
        <v>5</v>
      </c>
      <c r="AJ1604" s="1">
        <v>5</v>
      </c>
      <c r="AK1604" s="1">
        <v>5</v>
      </c>
      <c r="AL1604" s="1">
        <v>4</v>
      </c>
      <c r="AM1604" s="1">
        <v>4</v>
      </c>
      <c r="AN1604" s="1">
        <v>5</v>
      </c>
      <c r="AO1604" s="1">
        <v>5</v>
      </c>
      <c r="AP1604" s="1">
        <v>5</v>
      </c>
      <c r="AQ1604" s="1">
        <v>4</v>
      </c>
      <c r="AR1604" s="1">
        <v>4</v>
      </c>
      <c r="AS1604" s="1">
        <v>6</v>
      </c>
      <c r="AT1604" s="1">
        <v>6</v>
      </c>
      <c r="AU1604" s="1">
        <v>4</v>
      </c>
      <c r="AV1604" s="1">
        <v>4</v>
      </c>
      <c r="AW1604" s="1">
        <v>4</v>
      </c>
      <c r="AX1604" s="1">
        <v>4</v>
      </c>
      <c r="AY1604" s="1">
        <v>4</v>
      </c>
      <c r="AZ1604" s="1">
        <v>5</v>
      </c>
      <c r="BA1604" s="1">
        <v>3</v>
      </c>
      <c r="BB1604" s="1">
        <v>3</v>
      </c>
      <c r="BC1604" s="1">
        <v>4</v>
      </c>
      <c r="BD1604" s="1">
        <v>4</v>
      </c>
      <c r="BE1604" s="1">
        <f t="shared" si="155"/>
        <v>2</v>
      </c>
      <c r="BF1604" s="1">
        <v>2</v>
      </c>
      <c r="BG1604" s="1">
        <v>2</v>
      </c>
      <c r="BH1604" s="1">
        <v>3</v>
      </c>
      <c r="BI1604" s="1">
        <v>3</v>
      </c>
      <c r="BJ1604" s="1">
        <v>3</v>
      </c>
      <c r="BK1604" s="1">
        <v>3</v>
      </c>
      <c r="BL1604" s="1">
        <f t="shared" si="156"/>
        <v>4</v>
      </c>
      <c r="BM1604" s="1">
        <f t="shared" si="151"/>
        <v>4.333333333333333</v>
      </c>
      <c r="BN1604" s="1">
        <f t="shared" si="152"/>
        <v>3.3333333333333335</v>
      </c>
      <c r="BO1604" s="1">
        <f t="shared" si="153"/>
        <v>2</v>
      </c>
      <c r="BP1604" s="1">
        <f t="shared" si="154"/>
        <v>3</v>
      </c>
    </row>
    <row r="1605" spans="1:68">
      <c r="A1605" s="1">
        <v>1</v>
      </c>
      <c r="B1605" s="1">
        <v>1604</v>
      </c>
      <c r="C1605" s="1">
        <v>1</v>
      </c>
      <c r="D1605" s="1">
        <v>26</v>
      </c>
      <c r="E1605" s="1">
        <v>1</v>
      </c>
      <c r="I1605" s="1">
        <v>3</v>
      </c>
      <c r="J1605" s="1">
        <v>6</v>
      </c>
      <c r="K1605" s="1" t="s">
        <v>5566</v>
      </c>
      <c r="L1605" s="1" t="s">
        <v>771</v>
      </c>
      <c r="M1605" s="1" t="s">
        <v>111</v>
      </c>
      <c r="N1605" s="1" t="s">
        <v>614</v>
      </c>
      <c r="O1605" s="1" t="s">
        <v>224</v>
      </c>
      <c r="P1605" s="1" t="s">
        <v>4</v>
      </c>
      <c r="Q1605" s="1">
        <v>4</v>
      </c>
      <c r="R1605" s="1">
        <v>4</v>
      </c>
      <c r="S1605" s="1">
        <v>3</v>
      </c>
      <c r="T1605" s="1">
        <v>3</v>
      </c>
      <c r="U1605" s="1">
        <v>3</v>
      </c>
      <c r="V1605" s="1">
        <v>4</v>
      </c>
      <c r="W1605" s="1">
        <v>4</v>
      </c>
      <c r="X1605" s="1">
        <v>3</v>
      </c>
      <c r="Y1605" s="1">
        <v>3</v>
      </c>
      <c r="Z1605" s="1">
        <v>3</v>
      </c>
      <c r="AA1605" s="1">
        <v>6</v>
      </c>
      <c r="AB1605" s="1">
        <v>6</v>
      </c>
      <c r="AC1605" s="1" t="s">
        <v>5567</v>
      </c>
      <c r="AD1605" s="1" t="s">
        <v>155</v>
      </c>
      <c r="AE1605" s="1" t="s">
        <v>7</v>
      </c>
      <c r="AF1605" s="1" t="s">
        <v>79</v>
      </c>
      <c r="AG1605" s="1" t="s">
        <v>1214</v>
      </c>
      <c r="AH1605" s="1" t="s">
        <v>4393</v>
      </c>
      <c r="AI1605" s="1">
        <v>4</v>
      </c>
      <c r="AJ1605" s="1">
        <v>3</v>
      </c>
      <c r="AK1605" s="1">
        <v>3</v>
      </c>
      <c r="AL1605" s="1">
        <v>3</v>
      </c>
      <c r="AM1605" s="1">
        <v>4</v>
      </c>
      <c r="AN1605" s="1">
        <v>4</v>
      </c>
      <c r="AO1605" s="1">
        <v>3</v>
      </c>
      <c r="AP1605" s="1">
        <v>3</v>
      </c>
      <c r="AQ1605" s="1">
        <v>3</v>
      </c>
      <c r="AR1605" s="1">
        <v>4</v>
      </c>
      <c r="AS1605" s="1">
        <v>4</v>
      </c>
      <c r="AT1605" s="1">
        <v>5</v>
      </c>
      <c r="AU1605" s="1">
        <v>3</v>
      </c>
      <c r="AV1605" s="1">
        <v>3</v>
      </c>
      <c r="AW1605" s="1">
        <v>4</v>
      </c>
      <c r="AX1605" s="1">
        <v>3</v>
      </c>
      <c r="AY1605" s="1">
        <v>3</v>
      </c>
      <c r="AZ1605" s="1">
        <v>4</v>
      </c>
      <c r="BA1605" s="1">
        <v>2</v>
      </c>
      <c r="BB1605" s="1">
        <v>2</v>
      </c>
      <c r="BC1605" s="1">
        <v>4</v>
      </c>
      <c r="BD1605" s="1">
        <v>3</v>
      </c>
      <c r="BE1605" s="1">
        <f t="shared" si="155"/>
        <v>3</v>
      </c>
      <c r="BF1605" s="1">
        <v>4</v>
      </c>
      <c r="BG1605" s="1">
        <v>3</v>
      </c>
      <c r="BH1605" s="1">
        <v>4</v>
      </c>
      <c r="BI1605" s="1">
        <v>4</v>
      </c>
      <c r="BJ1605" s="1">
        <v>4</v>
      </c>
      <c r="BK1605" s="1">
        <v>3</v>
      </c>
      <c r="BL1605" s="1">
        <f t="shared" si="156"/>
        <v>3.3333333333333335</v>
      </c>
      <c r="BM1605" s="1">
        <f t="shared" si="151"/>
        <v>3.3333333333333335</v>
      </c>
      <c r="BN1605" s="1">
        <f t="shared" si="152"/>
        <v>2.6666666666666665</v>
      </c>
      <c r="BO1605" s="1">
        <f t="shared" si="153"/>
        <v>3.3333333333333335</v>
      </c>
      <c r="BP1605" s="1">
        <f t="shared" si="154"/>
        <v>4</v>
      </c>
    </row>
    <row r="1606" spans="1:68">
      <c r="A1606" s="1">
        <v>1</v>
      </c>
      <c r="B1606" s="1">
        <v>1605</v>
      </c>
      <c r="C1606" s="1">
        <v>2</v>
      </c>
      <c r="D1606" s="1">
        <v>20</v>
      </c>
      <c r="E1606" s="1">
        <v>1</v>
      </c>
      <c r="F1606" s="1">
        <v>1</v>
      </c>
      <c r="G1606" s="1">
        <v>2</v>
      </c>
      <c r="H1606" s="1">
        <v>1</v>
      </c>
      <c r="I1606" s="1">
        <v>1</v>
      </c>
      <c r="K1606" s="1" t="s">
        <v>5568</v>
      </c>
      <c r="L1606" s="1" t="s">
        <v>1</v>
      </c>
      <c r="M1606" s="1" t="s">
        <v>3</v>
      </c>
      <c r="N1606" s="1" t="s">
        <v>4</v>
      </c>
      <c r="O1606" s="1" t="s">
        <v>958</v>
      </c>
      <c r="P1606" s="1" t="s">
        <v>5569</v>
      </c>
      <c r="Q1606" s="1">
        <v>5</v>
      </c>
      <c r="R1606" s="1">
        <v>5</v>
      </c>
      <c r="S1606" s="1">
        <v>5</v>
      </c>
      <c r="T1606" s="1">
        <v>5</v>
      </c>
      <c r="U1606" s="1">
        <v>5</v>
      </c>
      <c r="V1606" s="1">
        <v>5</v>
      </c>
      <c r="W1606" s="1">
        <v>4</v>
      </c>
      <c r="X1606" s="1">
        <v>4</v>
      </c>
      <c r="Y1606" s="1">
        <v>5</v>
      </c>
      <c r="Z1606" s="1">
        <v>5</v>
      </c>
      <c r="AA1606" s="1">
        <v>6</v>
      </c>
      <c r="AB1606" s="1">
        <v>5</v>
      </c>
      <c r="AC1606" s="1" t="s">
        <v>5570</v>
      </c>
      <c r="AD1606" s="1" t="s">
        <v>283</v>
      </c>
      <c r="AE1606" s="1" t="s">
        <v>38</v>
      </c>
      <c r="AF1606" s="1" t="s">
        <v>9</v>
      </c>
      <c r="AG1606" s="1" t="s">
        <v>105</v>
      </c>
      <c r="AH1606" s="1" t="s">
        <v>306</v>
      </c>
      <c r="AI1606" s="1">
        <v>5</v>
      </c>
      <c r="AJ1606" s="1">
        <v>4</v>
      </c>
      <c r="AK1606" s="1">
        <v>5</v>
      </c>
      <c r="AL1606" s="1">
        <v>3</v>
      </c>
      <c r="AM1606" s="1">
        <v>4</v>
      </c>
      <c r="AN1606" s="1">
        <v>5</v>
      </c>
      <c r="AO1606" s="1">
        <v>4</v>
      </c>
      <c r="AP1606" s="1">
        <v>5</v>
      </c>
      <c r="AQ1606" s="1">
        <v>4</v>
      </c>
      <c r="AR1606" s="1">
        <v>4</v>
      </c>
      <c r="AS1606" s="1">
        <v>1</v>
      </c>
      <c r="AT1606" s="1">
        <v>2</v>
      </c>
      <c r="AU1606" s="1">
        <v>3</v>
      </c>
      <c r="AV1606" s="1">
        <v>4</v>
      </c>
      <c r="AW1606" s="1">
        <v>4</v>
      </c>
      <c r="AX1606" s="1">
        <v>5</v>
      </c>
      <c r="AY1606" s="1">
        <v>4</v>
      </c>
      <c r="AZ1606" s="1">
        <v>5</v>
      </c>
      <c r="BA1606" s="1">
        <v>3</v>
      </c>
      <c r="BB1606" s="1">
        <v>3</v>
      </c>
      <c r="BC1606" s="1">
        <v>4</v>
      </c>
      <c r="BD1606" s="1">
        <v>3</v>
      </c>
      <c r="BE1606" s="1">
        <f t="shared" si="155"/>
        <v>3</v>
      </c>
      <c r="BF1606" s="1">
        <v>4</v>
      </c>
      <c r="BG1606" s="1">
        <v>4</v>
      </c>
      <c r="BH1606" s="1">
        <v>4</v>
      </c>
      <c r="BI1606" s="1">
        <v>4</v>
      </c>
      <c r="BJ1606" s="1">
        <v>2</v>
      </c>
      <c r="BK1606" s="1">
        <v>4</v>
      </c>
      <c r="BL1606" s="1">
        <f t="shared" si="156"/>
        <v>3.6666666666666665</v>
      </c>
      <c r="BM1606" s="1">
        <f t="shared" si="151"/>
        <v>4.666666666666667</v>
      </c>
      <c r="BN1606" s="1">
        <f t="shared" si="152"/>
        <v>3.3333333333333335</v>
      </c>
      <c r="BO1606" s="1">
        <f t="shared" si="153"/>
        <v>3.6666666666666665</v>
      </c>
      <c r="BP1606" s="1">
        <f t="shared" si="154"/>
        <v>3.3333333333333335</v>
      </c>
    </row>
    <row r="1607" spans="1:68">
      <c r="A1607" s="1">
        <v>1</v>
      </c>
      <c r="B1607" s="1">
        <v>1606</v>
      </c>
      <c r="C1607" s="1">
        <v>1</v>
      </c>
      <c r="D1607" s="1">
        <v>26</v>
      </c>
      <c r="E1607" s="1">
        <v>1</v>
      </c>
      <c r="I1607" s="1">
        <v>3</v>
      </c>
      <c r="J1607" s="1">
        <v>1</v>
      </c>
      <c r="K1607" s="1" t="s">
        <v>5574</v>
      </c>
      <c r="L1607" s="1" t="s">
        <v>5575</v>
      </c>
      <c r="M1607" s="1" t="s">
        <v>27</v>
      </c>
      <c r="N1607" s="1" t="s">
        <v>20</v>
      </c>
      <c r="Q1607" s="1">
        <v>4</v>
      </c>
      <c r="R1607" s="1">
        <v>3</v>
      </c>
      <c r="S1607" s="1">
        <v>3</v>
      </c>
      <c r="V1607" s="1">
        <v>3</v>
      </c>
      <c r="W1607" s="1">
        <v>3</v>
      </c>
      <c r="X1607" s="1">
        <v>3</v>
      </c>
      <c r="AA1607" s="1">
        <v>5</v>
      </c>
      <c r="AB1607" s="1">
        <v>5</v>
      </c>
      <c r="AC1607" s="1" t="s">
        <v>5576</v>
      </c>
      <c r="AD1607" s="1" t="s">
        <v>59</v>
      </c>
      <c r="AE1607" s="1" t="s">
        <v>105</v>
      </c>
      <c r="AF1607" s="1" t="s">
        <v>574</v>
      </c>
      <c r="AI1607" s="1">
        <v>5</v>
      </c>
      <c r="AJ1607" s="1">
        <v>4</v>
      </c>
      <c r="AK1607" s="1">
        <v>5</v>
      </c>
      <c r="AN1607" s="1">
        <v>5</v>
      </c>
      <c r="AO1607" s="1">
        <v>4</v>
      </c>
      <c r="AP1607" s="1">
        <v>5</v>
      </c>
      <c r="AS1607" s="1">
        <v>6</v>
      </c>
      <c r="AT1607" s="1">
        <v>5</v>
      </c>
      <c r="AU1607" s="1">
        <v>3</v>
      </c>
      <c r="AV1607" s="1">
        <v>4</v>
      </c>
      <c r="AW1607" s="1">
        <v>5</v>
      </c>
      <c r="AX1607" s="1">
        <v>3</v>
      </c>
      <c r="AY1607" s="1">
        <v>2</v>
      </c>
      <c r="AZ1607" s="1">
        <v>3</v>
      </c>
      <c r="BA1607" s="1">
        <v>4</v>
      </c>
      <c r="BB1607" s="1">
        <v>4</v>
      </c>
      <c r="BC1607" s="1">
        <v>4</v>
      </c>
      <c r="BD1607" s="1">
        <v>4</v>
      </c>
      <c r="BE1607" s="1">
        <f t="shared" si="155"/>
        <v>2</v>
      </c>
      <c r="BF1607" s="1">
        <v>3</v>
      </c>
      <c r="BG1607" s="1">
        <v>1</v>
      </c>
      <c r="BH1607" s="1">
        <v>4</v>
      </c>
      <c r="BI1607" s="1">
        <v>4</v>
      </c>
      <c r="BJ1607" s="1">
        <v>4</v>
      </c>
      <c r="BK1607" s="1">
        <v>2</v>
      </c>
      <c r="BL1607" s="1">
        <f t="shared" si="156"/>
        <v>4</v>
      </c>
      <c r="BM1607" s="1">
        <f t="shared" si="151"/>
        <v>2.6666666666666665</v>
      </c>
      <c r="BN1607" s="1">
        <f t="shared" si="152"/>
        <v>4</v>
      </c>
      <c r="BO1607" s="1">
        <f t="shared" si="153"/>
        <v>2</v>
      </c>
      <c r="BP1607" s="1">
        <f t="shared" si="154"/>
        <v>4</v>
      </c>
    </row>
    <row r="1608" spans="1:68">
      <c r="A1608" s="1">
        <v>1</v>
      </c>
      <c r="B1608" s="1">
        <v>1607</v>
      </c>
      <c r="C1608" s="1">
        <v>1</v>
      </c>
      <c r="D1608" s="1">
        <v>28</v>
      </c>
      <c r="E1608" s="1">
        <v>1</v>
      </c>
      <c r="I1608" s="1">
        <v>3</v>
      </c>
      <c r="J1608" s="1">
        <v>6</v>
      </c>
      <c r="K1608" s="1" t="s">
        <v>5571</v>
      </c>
      <c r="L1608" s="1" t="s">
        <v>74</v>
      </c>
      <c r="M1608" s="1" t="s">
        <v>28</v>
      </c>
      <c r="N1608" s="1" t="s">
        <v>1</v>
      </c>
      <c r="O1608" s="1" t="s">
        <v>173</v>
      </c>
      <c r="P1608" s="1" t="s">
        <v>456</v>
      </c>
      <c r="Q1608" s="1">
        <v>1</v>
      </c>
      <c r="R1608" s="1">
        <v>1</v>
      </c>
      <c r="S1608" s="1">
        <v>2</v>
      </c>
      <c r="T1608" s="1">
        <v>3</v>
      </c>
      <c r="U1608" s="1">
        <v>3</v>
      </c>
      <c r="V1608" s="1">
        <v>1</v>
      </c>
      <c r="W1608" s="1">
        <v>1</v>
      </c>
      <c r="X1608" s="1">
        <v>3</v>
      </c>
      <c r="Y1608" s="1">
        <v>2</v>
      </c>
      <c r="Z1608" s="1">
        <v>2</v>
      </c>
      <c r="AA1608" s="1">
        <v>4</v>
      </c>
      <c r="AB1608" s="1">
        <v>6</v>
      </c>
      <c r="AC1608" s="1" t="s">
        <v>5572</v>
      </c>
      <c r="AD1608" s="1" t="s">
        <v>119</v>
      </c>
      <c r="AE1608" s="1" t="s">
        <v>2053</v>
      </c>
      <c r="AF1608" s="1" t="s">
        <v>3074</v>
      </c>
      <c r="AG1608" s="1" t="s">
        <v>7</v>
      </c>
      <c r="AH1608" s="1" t="s">
        <v>5573</v>
      </c>
      <c r="AI1608" s="1">
        <v>4</v>
      </c>
      <c r="AJ1608" s="1">
        <v>2</v>
      </c>
      <c r="AK1608" s="1">
        <v>3</v>
      </c>
      <c r="AL1608" s="1">
        <v>5</v>
      </c>
      <c r="AM1608" s="1">
        <v>4</v>
      </c>
      <c r="AN1608" s="1">
        <v>2</v>
      </c>
      <c r="AO1608" s="1">
        <v>2</v>
      </c>
      <c r="AP1608" s="1">
        <v>2</v>
      </c>
      <c r="AQ1608" s="1">
        <v>2</v>
      </c>
      <c r="AR1608" s="1">
        <v>3</v>
      </c>
      <c r="AS1608" s="1">
        <v>2</v>
      </c>
      <c r="AT1608" s="1">
        <v>5</v>
      </c>
      <c r="AU1608" s="1">
        <v>3</v>
      </c>
      <c r="AV1608" s="1">
        <v>3</v>
      </c>
      <c r="AW1608" s="1">
        <v>3</v>
      </c>
      <c r="AX1608" s="1">
        <v>4</v>
      </c>
      <c r="AY1608" s="1">
        <v>3</v>
      </c>
      <c r="AZ1608" s="1">
        <v>2</v>
      </c>
      <c r="BA1608" s="1">
        <v>2</v>
      </c>
      <c r="BB1608" s="1">
        <v>2</v>
      </c>
      <c r="BC1608" s="1">
        <v>2</v>
      </c>
      <c r="BD1608" s="1">
        <v>4</v>
      </c>
      <c r="BE1608" s="1">
        <f t="shared" si="155"/>
        <v>2</v>
      </c>
      <c r="BF1608" s="1">
        <v>2</v>
      </c>
      <c r="BG1608" s="1">
        <v>2</v>
      </c>
      <c r="BH1608" s="1">
        <v>5</v>
      </c>
      <c r="BI1608" s="1">
        <v>5</v>
      </c>
      <c r="BJ1608" s="1">
        <v>5</v>
      </c>
      <c r="BK1608" s="1">
        <v>2</v>
      </c>
      <c r="BL1608" s="1">
        <f t="shared" si="156"/>
        <v>3</v>
      </c>
      <c r="BM1608" s="1">
        <f t="shared" si="151"/>
        <v>3</v>
      </c>
      <c r="BN1608" s="1">
        <f t="shared" si="152"/>
        <v>2</v>
      </c>
      <c r="BO1608" s="1">
        <f t="shared" si="153"/>
        <v>2</v>
      </c>
      <c r="BP1608" s="1">
        <f t="shared" si="154"/>
        <v>5</v>
      </c>
    </row>
    <row r="1609" spans="1:68">
      <c r="A1609" s="1">
        <v>1</v>
      </c>
      <c r="B1609" s="1">
        <v>1608</v>
      </c>
      <c r="C1609" s="1">
        <v>1</v>
      </c>
      <c r="D1609" s="1">
        <v>28</v>
      </c>
      <c r="E1609" s="1">
        <v>1</v>
      </c>
      <c r="I1609" s="1">
        <v>2</v>
      </c>
      <c r="K1609" s="1" t="s">
        <v>5580</v>
      </c>
      <c r="L1609" s="1" t="s">
        <v>28</v>
      </c>
      <c r="M1609" s="1" t="s">
        <v>144</v>
      </c>
      <c r="N1609" s="1" t="s">
        <v>5581</v>
      </c>
      <c r="Q1609" s="1">
        <v>4</v>
      </c>
      <c r="R1609" s="1">
        <v>4</v>
      </c>
      <c r="S1609" s="1">
        <v>4</v>
      </c>
      <c r="V1609" s="1">
        <v>3</v>
      </c>
      <c r="W1609" s="1">
        <v>4</v>
      </c>
      <c r="X1609" s="1">
        <v>4</v>
      </c>
      <c r="AA1609" s="1">
        <v>6</v>
      </c>
      <c r="AB1609" s="1">
        <v>4</v>
      </c>
      <c r="AC1609" s="1" t="s">
        <v>5582</v>
      </c>
      <c r="AD1609" s="1" t="s">
        <v>566</v>
      </c>
      <c r="AE1609" s="1" t="s">
        <v>1716</v>
      </c>
      <c r="AF1609" s="1" t="s">
        <v>22</v>
      </c>
      <c r="AG1609" s="1" t="s">
        <v>5583</v>
      </c>
      <c r="AI1609" s="1">
        <v>4</v>
      </c>
      <c r="AJ1609" s="1">
        <v>3</v>
      </c>
      <c r="AK1609" s="1">
        <v>3</v>
      </c>
      <c r="AL1609" s="1">
        <v>5</v>
      </c>
      <c r="AN1609" s="1">
        <v>4</v>
      </c>
      <c r="AO1609" s="1">
        <v>3</v>
      </c>
      <c r="AP1609" s="1">
        <v>3</v>
      </c>
      <c r="AQ1609" s="1">
        <v>4</v>
      </c>
      <c r="AS1609" s="1">
        <v>1</v>
      </c>
      <c r="AT1609" s="1">
        <v>1</v>
      </c>
      <c r="AU1609" s="1">
        <v>3</v>
      </c>
      <c r="AV1609" s="1">
        <v>4</v>
      </c>
      <c r="AW1609" s="1">
        <v>4</v>
      </c>
      <c r="AX1609" s="1">
        <v>5</v>
      </c>
      <c r="AY1609" s="1">
        <v>5</v>
      </c>
      <c r="AZ1609" s="1">
        <v>5</v>
      </c>
      <c r="BA1609" s="1">
        <v>1</v>
      </c>
      <c r="BB1609" s="1">
        <v>1</v>
      </c>
      <c r="BC1609" s="1">
        <v>3</v>
      </c>
      <c r="BD1609" s="1">
        <v>3</v>
      </c>
      <c r="BE1609" s="1">
        <f t="shared" si="155"/>
        <v>3</v>
      </c>
      <c r="BF1609" s="1">
        <v>1</v>
      </c>
      <c r="BG1609" s="1">
        <v>1</v>
      </c>
      <c r="BH1609" s="1">
        <v>3</v>
      </c>
      <c r="BI1609" s="1">
        <v>3</v>
      </c>
      <c r="BJ1609" s="1">
        <v>2</v>
      </c>
      <c r="BK1609" s="1">
        <v>3</v>
      </c>
      <c r="BL1609" s="1">
        <f t="shared" si="156"/>
        <v>3.6666666666666665</v>
      </c>
      <c r="BM1609" s="1">
        <f t="shared" si="151"/>
        <v>5</v>
      </c>
      <c r="BN1609" s="1">
        <f t="shared" si="152"/>
        <v>1.6666666666666667</v>
      </c>
      <c r="BO1609" s="1">
        <f t="shared" si="153"/>
        <v>1.6666666666666667</v>
      </c>
      <c r="BP1609" s="1">
        <f t="shared" si="154"/>
        <v>2.6666666666666665</v>
      </c>
    </row>
    <row r="1610" spans="1:68">
      <c r="A1610" s="1">
        <v>1</v>
      </c>
      <c r="B1610" s="1">
        <v>1609</v>
      </c>
      <c r="C1610" s="1">
        <v>2</v>
      </c>
      <c r="D1610" s="1">
        <v>24</v>
      </c>
      <c r="E1610" s="1">
        <v>1</v>
      </c>
      <c r="F1610" s="1">
        <v>2</v>
      </c>
      <c r="G1610" s="1">
        <v>4</v>
      </c>
      <c r="H1610" s="1">
        <v>3</v>
      </c>
      <c r="I1610" s="1">
        <v>1</v>
      </c>
      <c r="K1610" s="1" t="s">
        <v>5577</v>
      </c>
      <c r="L1610" s="1" t="s">
        <v>964</v>
      </c>
      <c r="M1610" s="1" t="s">
        <v>19</v>
      </c>
      <c r="N1610" s="1" t="s">
        <v>65</v>
      </c>
      <c r="O1610" s="1" t="s">
        <v>843</v>
      </c>
      <c r="P1610" s="1" t="s">
        <v>20</v>
      </c>
      <c r="Q1610" s="1">
        <v>4</v>
      </c>
      <c r="R1610" s="1">
        <v>4</v>
      </c>
      <c r="S1610" s="1">
        <v>3</v>
      </c>
      <c r="T1610" s="1">
        <v>3</v>
      </c>
      <c r="U1610" s="1">
        <v>4</v>
      </c>
      <c r="V1610" s="1">
        <v>4</v>
      </c>
      <c r="W1610" s="1">
        <v>4</v>
      </c>
      <c r="X1610" s="1">
        <v>3</v>
      </c>
      <c r="Y1610" s="1">
        <v>3</v>
      </c>
      <c r="Z1610" s="1">
        <v>4</v>
      </c>
      <c r="AA1610" s="1">
        <v>6</v>
      </c>
      <c r="AB1610" s="1">
        <v>5</v>
      </c>
      <c r="AC1610" s="1" t="s">
        <v>5578</v>
      </c>
      <c r="AD1610" s="1" t="s">
        <v>134</v>
      </c>
      <c r="AE1610" s="1" t="s">
        <v>104</v>
      </c>
      <c r="AF1610" s="1" t="s">
        <v>65</v>
      </c>
      <c r="AG1610" s="1" t="s">
        <v>5579</v>
      </c>
      <c r="AI1610" s="1">
        <v>5</v>
      </c>
      <c r="AJ1610" s="1">
        <v>4</v>
      </c>
      <c r="AK1610" s="1">
        <v>4</v>
      </c>
      <c r="AL1610" s="1">
        <v>4</v>
      </c>
      <c r="AN1610" s="1">
        <v>5</v>
      </c>
      <c r="AO1610" s="1">
        <v>4</v>
      </c>
      <c r="AP1610" s="1">
        <v>3</v>
      </c>
      <c r="AQ1610" s="1">
        <v>4</v>
      </c>
      <c r="AS1610" s="1">
        <v>1</v>
      </c>
      <c r="AT1610" s="1">
        <v>2</v>
      </c>
      <c r="AU1610" s="1">
        <v>3</v>
      </c>
      <c r="AV1610" s="1">
        <v>3</v>
      </c>
      <c r="AW1610" s="1">
        <v>3</v>
      </c>
      <c r="AX1610" s="1">
        <v>3</v>
      </c>
      <c r="AY1610" s="1">
        <v>2</v>
      </c>
      <c r="AZ1610" s="1">
        <v>2</v>
      </c>
      <c r="BA1610" s="1">
        <v>2</v>
      </c>
      <c r="BB1610" s="1">
        <v>2</v>
      </c>
      <c r="BC1610" s="1">
        <v>2</v>
      </c>
      <c r="BD1610" s="1">
        <v>3</v>
      </c>
      <c r="BE1610" s="1">
        <f t="shared" si="155"/>
        <v>3</v>
      </c>
      <c r="BF1610" s="1">
        <v>2</v>
      </c>
      <c r="BG1610" s="1">
        <v>4</v>
      </c>
      <c r="BH1610" s="1">
        <v>4</v>
      </c>
      <c r="BI1610" s="1">
        <v>4</v>
      </c>
      <c r="BJ1610" s="1">
        <v>4</v>
      </c>
      <c r="BK1610" s="1">
        <v>3</v>
      </c>
      <c r="BL1610" s="1">
        <f t="shared" si="156"/>
        <v>3</v>
      </c>
      <c r="BM1610" s="1">
        <f t="shared" si="151"/>
        <v>2.3333333333333335</v>
      </c>
      <c r="BN1610" s="1">
        <f t="shared" si="152"/>
        <v>2</v>
      </c>
      <c r="BO1610" s="1">
        <f t="shared" si="153"/>
        <v>3</v>
      </c>
      <c r="BP1610" s="1">
        <f t="shared" si="154"/>
        <v>4</v>
      </c>
    </row>
    <row r="1611" spans="1:68">
      <c r="A1611" s="1">
        <v>1</v>
      </c>
      <c r="B1611" s="1">
        <v>1610</v>
      </c>
      <c r="C1611" s="1">
        <v>2</v>
      </c>
      <c r="D1611" s="1">
        <v>20</v>
      </c>
      <c r="E1611" s="1">
        <v>1</v>
      </c>
      <c r="F1611" s="1">
        <v>2</v>
      </c>
      <c r="G1611" s="1">
        <v>2</v>
      </c>
      <c r="H1611" s="1">
        <v>1</v>
      </c>
      <c r="I1611" s="1">
        <v>1</v>
      </c>
      <c r="K1611" s="1" t="s">
        <v>5584</v>
      </c>
      <c r="L1611" s="1" t="s">
        <v>19</v>
      </c>
      <c r="M1611" s="1" t="s">
        <v>20</v>
      </c>
      <c r="N1611" s="1" t="s">
        <v>224</v>
      </c>
      <c r="O1611" s="1" t="s">
        <v>1198</v>
      </c>
      <c r="Q1611" s="1">
        <v>5</v>
      </c>
      <c r="R1611" s="1">
        <v>5</v>
      </c>
      <c r="S1611" s="1">
        <v>5</v>
      </c>
      <c r="T1611" s="1">
        <v>4</v>
      </c>
      <c r="V1611" s="1">
        <v>5</v>
      </c>
      <c r="W1611" s="1">
        <v>5</v>
      </c>
      <c r="X1611" s="1">
        <v>5</v>
      </c>
      <c r="Y1611" s="1">
        <v>5</v>
      </c>
      <c r="AA1611" s="1">
        <v>5</v>
      </c>
      <c r="AB1611" s="1">
        <v>5</v>
      </c>
      <c r="AC1611" s="1" t="s">
        <v>5585</v>
      </c>
      <c r="AD1611" s="1" t="s">
        <v>956</v>
      </c>
      <c r="AE1611" s="1" t="s">
        <v>22</v>
      </c>
      <c r="AF1611" s="1" t="s">
        <v>7</v>
      </c>
      <c r="AG1611" s="1" t="s">
        <v>857</v>
      </c>
      <c r="AH1611" s="1" t="s">
        <v>23</v>
      </c>
      <c r="AI1611" s="1">
        <v>5</v>
      </c>
      <c r="AJ1611" s="1">
        <v>5</v>
      </c>
      <c r="AK1611" s="1">
        <v>4</v>
      </c>
      <c r="AL1611" s="1">
        <v>5</v>
      </c>
      <c r="AM1611" s="1">
        <v>5</v>
      </c>
      <c r="AN1611" s="1">
        <v>5</v>
      </c>
      <c r="AO1611" s="1">
        <v>5</v>
      </c>
      <c r="AP1611" s="1">
        <v>5</v>
      </c>
      <c r="AQ1611" s="1">
        <v>5</v>
      </c>
      <c r="AR1611" s="1">
        <v>4</v>
      </c>
      <c r="AS1611" s="1">
        <v>1</v>
      </c>
      <c r="AT1611" s="1">
        <v>4</v>
      </c>
      <c r="AU1611" s="1">
        <v>4</v>
      </c>
      <c r="AV1611" s="1">
        <v>4</v>
      </c>
      <c r="AW1611" s="1">
        <v>4</v>
      </c>
      <c r="AX1611" s="1">
        <v>5</v>
      </c>
      <c r="AY1611" s="1">
        <v>5</v>
      </c>
      <c r="AZ1611" s="1">
        <v>5</v>
      </c>
      <c r="BA1611" s="1">
        <v>3</v>
      </c>
      <c r="BB1611" s="1">
        <v>2</v>
      </c>
      <c r="BC1611" s="1">
        <v>4</v>
      </c>
      <c r="BD1611" s="1">
        <v>2</v>
      </c>
      <c r="BE1611" s="1">
        <f t="shared" si="155"/>
        <v>4</v>
      </c>
      <c r="BF1611" s="1">
        <v>4</v>
      </c>
      <c r="BG1611" s="1">
        <v>4</v>
      </c>
      <c r="BH1611" s="1">
        <v>4</v>
      </c>
      <c r="BI1611" s="1">
        <v>4</v>
      </c>
      <c r="BJ1611" s="1">
        <v>3</v>
      </c>
      <c r="BK1611" s="1">
        <v>3</v>
      </c>
      <c r="BL1611" s="1">
        <f t="shared" si="156"/>
        <v>4</v>
      </c>
      <c r="BM1611" s="1">
        <f t="shared" si="151"/>
        <v>5</v>
      </c>
      <c r="BN1611" s="1">
        <f t="shared" si="152"/>
        <v>3</v>
      </c>
      <c r="BO1611" s="1">
        <f t="shared" si="153"/>
        <v>4</v>
      </c>
      <c r="BP1611" s="1">
        <f t="shared" si="154"/>
        <v>3.6666666666666665</v>
      </c>
    </row>
    <row r="1612" spans="1:68">
      <c r="A1612" s="1">
        <v>1</v>
      </c>
      <c r="B1612" s="1">
        <v>1611</v>
      </c>
      <c r="C1612" s="1">
        <v>1</v>
      </c>
      <c r="D1612" s="1">
        <v>20</v>
      </c>
      <c r="E1612" s="1">
        <v>1</v>
      </c>
      <c r="F1612" s="1">
        <v>2</v>
      </c>
      <c r="G1612" s="1">
        <v>2</v>
      </c>
      <c r="H1612" s="1">
        <v>3</v>
      </c>
      <c r="I1612" s="1">
        <v>1</v>
      </c>
      <c r="K1612" s="1" t="s">
        <v>5587</v>
      </c>
      <c r="L1612" s="1" t="s">
        <v>28</v>
      </c>
      <c r="M1612" s="1" t="s">
        <v>1</v>
      </c>
      <c r="N1612" s="1" t="s">
        <v>99</v>
      </c>
      <c r="Q1612" s="1">
        <v>5</v>
      </c>
      <c r="R1612" s="1">
        <v>4</v>
      </c>
      <c r="S1612" s="1">
        <v>5</v>
      </c>
      <c r="V1612" s="1">
        <v>5</v>
      </c>
      <c r="W1612" s="1">
        <v>5</v>
      </c>
      <c r="X1612" s="1">
        <v>5</v>
      </c>
      <c r="AA1612" s="1">
        <v>7</v>
      </c>
      <c r="AB1612" s="1">
        <v>7</v>
      </c>
      <c r="AC1612" s="1" t="s">
        <v>5588</v>
      </c>
      <c r="AD1612" s="1" t="s">
        <v>1581</v>
      </c>
      <c r="AE1612" s="1" t="s">
        <v>38</v>
      </c>
      <c r="AF1612" s="1" t="s">
        <v>1397</v>
      </c>
      <c r="AI1612" s="1">
        <v>4</v>
      </c>
      <c r="AJ1612" s="1">
        <v>5</v>
      </c>
      <c r="AK1612" s="1">
        <v>5</v>
      </c>
      <c r="AN1612" s="1">
        <v>5</v>
      </c>
      <c r="AO1612" s="1">
        <v>4</v>
      </c>
      <c r="AP1612" s="1">
        <v>4</v>
      </c>
      <c r="AS1612" s="1">
        <v>1</v>
      </c>
      <c r="AT1612" s="1">
        <v>3</v>
      </c>
      <c r="AU1612" s="1">
        <v>4</v>
      </c>
      <c r="AV1612" s="1">
        <v>3</v>
      </c>
      <c r="AW1612" s="1">
        <v>4</v>
      </c>
      <c r="AX1612" s="1">
        <v>4</v>
      </c>
      <c r="AY1612" s="1">
        <v>5</v>
      </c>
      <c r="AZ1612" s="1">
        <v>4</v>
      </c>
      <c r="BA1612" s="1">
        <v>1</v>
      </c>
      <c r="BB1612" s="1">
        <v>1</v>
      </c>
      <c r="BC1612" s="1">
        <v>4</v>
      </c>
      <c r="BD1612" s="1">
        <v>2</v>
      </c>
      <c r="BE1612" s="1">
        <f t="shared" si="155"/>
        <v>4</v>
      </c>
      <c r="BF1612" s="1">
        <v>4</v>
      </c>
      <c r="BG1612" s="1">
        <v>4</v>
      </c>
      <c r="BH1612" s="1">
        <v>4</v>
      </c>
      <c r="BI1612" s="1">
        <v>4</v>
      </c>
      <c r="BJ1612" s="1">
        <v>2</v>
      </c>
      <c r="BK1612" s="1">
        <v>2</v>
      </c>
      <c r="BL1612" s="1">
        <f t="shared" si="156"/>
        <v>3.6666666666666665</v>
      </c>
      <c r="BM1612" s="1">
        <f t="shared" si="151"/>
        <v>4.333333333333333</v>
      </c>
      <c r="BN1612" s="1">
        <f t="shared" si="152"/>
        <v>2</v>
      </c>
      <c r="BO1612" s="1">
        <f t="shared" si="153"/>
        <v>4</v>
      </c>
      <c r="BP1612" s="1">
        <f t="shared" si="154"/>
        <v>3.3333333333333335</v>
      </c>
    </row>
    <row r="1613" spans="1:68">
      <c r="A1613" s="1">
        <v>1</v>
      </c>
      <c r="B1613" s="1">
        <v>1612</v>
      </c>
      <c r="C1613" s="1">
        <v>2</v>
      </c>
      <c r="D1613" s="1">
        <v>23</v>
      </c>
      <c r="E1613" s="1">
        <v>1</v>
      </c>
      <c r="F1613" s="1">
        <v>2</v>
      </c>
      <c r="G1613" s="1">
        <v>4</v>
      </c>
      <c r="H1613" s="1">
        <v>2</v>
      </c>
      <c r="I1613" s="1">
        <v>1</v>
      </c>
      <c r="K1613" s="1" t="s">
        <v>5589</v>
      </c>
      <c r="L1613" s="1" t="s">
        <v>485</v>
      </c>
      <c r="M1613" s="1" t="s">
        <v>5590</v>
      </c>
      <c r="N1613" s="1" t="s">
        <v>172</v>
      </c>
      <c r="Q1613" s="1">
        <v>5</v>
      </c>
      <c r="R1613" s="1">
        <v>4</v>
      </c>
      <c r="S1613" s="1">
        <v>3</v>
      </c>
      <c r="V1613" s="1">
        <v>5</v>
      </c>
      <c r="W1613" s="1">
        <v>4</v>
      </c>
      <c r="X1613" s="1">
        <v>4</v>
      </c>
      <c r="AA1613" s="1">
        <v>7</v>
      </c>
      <c r="AB1613" s="1">
        <v>6</v>
      </c>
      <c r="AC1613" s="1" t="s">
        <v>5591</v>
      </c>
      <c r="AD1613" s="1" t="s">
        <v>22</v>
      </c>
      <c r="AE1613" s="1" t="s">
        <v>38</v>
      </c>
      <c r="AF1613" s="1" t="s">
        <v>1241</v>
      </c>
      <c r="AI1613" s="1">
        <v>5</v>
      </c>
      <c r="AJ1613" s="1">
        <v>5</v>
      </c>
      <c r="AK1613" s="1">
        <v>4</v>
      </c>
      <c r="AN1613" s="1">
        <v>5</v>
      </c>
      <c r="AO1613" s="1">
        <v>5</v>
      </c>
      <c r="AP1613" s="1">
        <v>5</v>
      </c>
      <c r="AS1613" s="1">
        <v>1</v>
      </c>
      <c r="AT1613" s="1">
        <v>2</v>
      </c>
      <c r="AU1613" s="1">
        <v>3</v>
      </c>
      <c r="AV1613" s="1">
        <v>4</v>
      </c>
      <c r="AW1613" s="1">
        <v>4</v>
      </c>
      <c r="AX1613" s="1">
        <v>4</v>
      </c>
      <c r="AY1613" s="1">
        <v>5</v>
      </c>
      <c r="AZ1613" s="1">
        <v>5</v>
      </c>
      <c r="BA1613" s="1">
        <v>3</v>
      </c>
      <c r="BB1613" s="1">
        <v>4</v>
      </c>
      <c r="BC1613" s="1">
        <v>4</v>
      </c>
      <c r="BD1613" s="1">
        <v>2</v>
      </c>
      <c r="BE1613" s="1">
        <f t="shared" si="155"/>
        <v>4</v>
      </c>
      <c r="BF1613" s="1">
        <v>4</v>
      </c>
      <c r="BG1613" s="1">
        <v>4</v>
      </c>
      <c r="BH1613" s="1">
        <v>3</v>
      </c>
      <c r="BI1613" s="1">
        <v>2</v>
      </c>
      <c r="BJ1613" s="1">
        <v>2</v>
      </c>
      <c r="BK1613" s="1">
        <v>4</v>
      </c>
      <c r="BL1613" s="1">
        <f t="shared" si="156"/>
        <v>3.6666666666666665</v>
      </c>
      <c r="BM1613" s="1">
        <f t="shared" si="151"/>
        <v>4.666666666666667</v>
      </c>
      <c r="BN1613" s="1">
        <f t="shared" si="152"/>
        <v>3.6666666666666665</v>
      </c>
      <c r="BO1613" s="1">
        <f t="shared" si="153"/>
        <v>4</v>
      </c>
      <c r="BP1613" s="1">
        <f t="shared" si="154"/>
        <v>2.3333333333333335</v>
      </c>
    </row>
    <row r="1614" spans="1:68">
      <c r="A1614" s="1">
        <v>1</v>
      </c>
      <c r="B1614" s="1">
        <v>1613</v>
      </c>
      <c r="C1614" s="1">
        <v>2</v>
      </c>
      <c r="D1614" s="1">
        <v>23</v>
      </c>
      <c r="E1614" s="1">
        <v>1</v>
      </c>
      <c r="F1614" s="1">
        <v>2</v>
      </c>
      <c r="G1614" s="1">
        <v>4</v>
      </c>
      <c r="H1614" s="1">
        <v>2</v>
      </c>
      <c r="I1614" s="1">
        <v>1</v>
      </c>
      <c r="K1614" s="1" t="s">
        <v>5592</v>
      </c>
      <c r="L1614" s="1" t="s">
        <v>3</v>
      </c>
      <c r="M1614" s="1" t="s">
        <v>99</v>
      </c>
      <c r="N1614" s="1" t="s">
        <v>1</v>
      </c>
      <c r="O1614" s="1" t="s">
        <v>1431</v>
      </c>
      <c r="Q1614" s="1">
        <v>4</v>
      </c>
      <c r="R1614" s="1">
        <v>4</v>
      </c>
      <c r="S1614" s="1">
        <v>4</v>
      </c>
      <c r="T1614" s="1">
        <v>5</v>
      </c>
      <c r="V1614" s="1">
        <v>4</v>
      </c>
      <c r="W1614" s="1">
        <v>4</v>
      </c>
      <c r="X1614" s="1">
        <v>4</v>
      </c>
      <c r="Y1614" s="1">
        <v>3</v>
      </c>
      <c r="AA1614" s="1">
        <v>6</v>
      </c>
      <c r="AB1614" s="1">
        <v>7</v>
      </c>
      <c r="AC1614" s="1" t="s">
        <v>5593</v>
      </c>
      <c r="AD1614" s="1" t="s">
        <v>89</v>
      </c>
      <c r="AE1614" s="1" t="s">
        <v>38</v>
      </c>
      <c r="AF1614" s="1" t="s">
        <v>207</v>
      </c>
      <c r="AG1614" s="1" t="s">
        <v>408</v>
      </c>
      <c r="AI1614" s="1">
        <v>5</v>
      </c>
      <c r="AJ1614" s="1">
        <v>4</v>
      </c>
      <c r="AK1614" s="1">
        <v>3</v>
      </c>
      <c r="AL1614" s="1">
        <v>4</v>
      </c>
      <c r="AN1614" s="1">
        <v>4</v>
      </c>
      <c r="AO1614" s="1">
        <v>5</v>
      </c>
      <c r="AP1614" s="1">
        <v>4</v>
      </c>
      <c r="AQ1614" s="1">
        <v>5</v>
      </c>
      <c r="AS1614" s="1">
        <v>1</v>
      </c>
      <c r="AT1614" s="1">
        <v>6</v>
      </c>
      <c r="AU1614" s="1">
        <v>4</v>
      </c>
      <c r="AV1614" s="1">
        <v>2</v>
      </c>
      <c r="AW1614" s="1">
        <v>4</v>
      </c>
      <c r="AX1614" s="1">
        <v>4</v>
      </c>
      <c r="AY1614" s="1">
        <v>4</v>
      </c>
      <c r="AZ1614" s="1">
        <v>5</v>
      </c>
      <c r="BA1614" s="1">
        <v>2</v>
      </c>
      <c r="BB1614" s="1">
        <v>2</v>
      </c>
      <c r="BC1614" s="1">
        <v>4</v>
      </c>
      <c r="BD1614" s="1">
        <v>3</v>
      </c>
      <c r="BE1614" s="1">
        <f t="shared" si="155"/>
        <v>3</v>
      </c>
      <c r="BF1614" s="1">
        <v>4</v>
      </c>
      <c r="BG1614" s="1">
        <v>4</v>
      </c>
      <c r="BH1614" s="1">
        <v>5</v>
      </c>
      <c r="BI1614" s="1">
        <v>5</v>
      </c>
      <c r="BJ1614" s="1">
        <v>4</v>
      </c>
      <c r="BK1614" s="1">
        <v>4</v>
      </c>
      <c r="BL1614" s="1">
        <f t="shared" si="156"/>
        <v>3.3333333333333335</v>
      </c>
      <c r="BM1614" s="1">
        <f t="shared" si="151"/>
        <v>4.333333333333333</v>
      </c>
      <c r="BN1614" s="1">
        <f t="shared" si="152"/>
        <v>2.6666666666666665</v>
      </c>
      <c r="BO1614" s="1">
        <f t="shared" si="153"/>
        <v>3.6666666666666665</v>
      </c>
      <c r="BP1614" s="1">
        <f t="shared" si="154"/>
        <v>4.666666666666667</v>
      </c>
    </row>
    <row r="1615" spans="1:68">
      <c r="A1615" s="1">
        <v>1</v>
      </c>
      <c r="B1615" s="1">
        <v>1614</v>
      </c>
      <c r="C1615" s="1">
        <v>1</v>
      </c>
      <c r="D1615" s="1">
        <v>24</v>
      </c>
      <c r="E1615" s="1">
        <v>1</v>
      </c>
      <c r="F1615" s="1">
        <v>2</v>
      </c>
      <c r="G1615" s="1">
        <v>3</v>
      </c>
      <c r="H1615" s="1">
        <v>3</v>
      </c>
      <c r="I1615" s="1">
        <v>1</v>
      </c>
      <c r="K1615" s="1" t="s">
        <v>5597</v>
      </c>
      <c r="L1615" s="1" t="s">
        <v>1</v>
      </c>
      <c r="M1615" s="1" t="s">
        <v>74</v>
      </c>
      <c r="N1615" s="1" t="s">
        <v>19</v>
      </c>
      <c r="Q1615" s="1">
        <v>4</v>
      </c>
      <c r="R1615" s="1">
        <v>4</v>
      </c>
      <c r="S1615" s="1">
        <v>4</v>
      </c>
      <c r="V1615" s="1">
        <v>4</v>
      </c>
      <c r="W1615" s="1">
        <v>4</v>
      </c>
      <c r="X1615" s="1">
        <v>4</v>
      </c>
      <c r="AA1615" s="1">
        <v>5</v>
      </c>
      <c r="AB1615" s="1">
        <v>6</v>
      </c>
      <c r="AC1615" s="1" t="s">
        <v>5598</v>
      </c>
      <c r="AD1615" s="1" t="s">
        <v>38</v>
      </c>
      <c r="AE1615" s="1" t="s">
        <v>7</v>
      </c>
      <c r="AF1615" s="1" t="s">
        <v>127</v>
      </c>
      <c r="AG1615" s="1" t="s">
        <v>155</v>
      </c>
      <c r="AH1615" s="1" t="s">
        <v>80</v>
      </c>
      <c r="AI1615" s="1">
        <v>3</v>
      </c>
      <c r="AJ1615" s="1">
        <v>2</v>
      </c>
      <c r="AK1615" s="1">
        <v>2</v>
      </c>
      <c r="AL1615" s="1">
        <v>2</v>
      </c>
      <c r="AM1615" s="1">
        <v>2</v>
      </c>
      <c r="AN1615" s="1">
        <v>3</v>
      </c>
      <c r="AO1615" s="1">
        <v>2</v>
      </c>
      <c r="AP1615" s="1">
        <v>3</v>
      </c>
      <c r="AQ1615" s="1">
        <v>3</v>
      </c>
      <c r="AR1615" s="1">
        <v>2</v>
      </c>
      <c r="AS1615" s="1">
        <v>1</v>
      </c>
      <c r="AT1615" s="1">
        <v>3</v>
      </c>
      <c r="AU1615" s="1">
        <v>2</v>
      </c>
      <c r="AV1615" s="1">
        <v>2</v>
      </c>
      <c r="AW1615" s="1">
        <v>2</v>
      </c>
      <c r="AX1615" s="1">
        <v>4</v>
      </c>
      <c r="AY1615" s="1">
        <v>3</v>
      </c>
      <c r="AZ1615" s="1">
        <v>4</v>
      </c>
      <c r="BA1615" s="1">
        <v>3</v>
      </c>
      <c r="BB1615" s="1">
        <v>2</v>
      </c>
      <c r="BC1615" s="1">
        <v>4</v>
      </c>
      <c r="BD1615" s="1">
        <v>3</v>
      </c>
      <c r="BE1615" s="1">
        <f t="shared" si="155"/>
        <v>3</v>
      </c>
      <c r="BF1615" s="1">
        <v>1</v>
      </c>
      <c r="BG1615" s="1">
        <v>2</v>
      </c>
      <c r="BH1615" s="1">
        <v>4</v>
      </c>
      <c r="BI1615" s="1">
        <v>4</v>
      </c>
      <c r="BJ1615" s="1">
        <v>3</v>
      </c>
      <c r="BK1615" s="1">
        <v>3</v>
      </c>
      <c r="BL1615" s="1">
        <f t="shared" si="156"/>
        <v>2</v>
      </c>
      <c r="BM1615" s="1">
        <f t="shared" si="151"/>
        <v>3.6666666666666665</v>
      </c>
      <c r="BN1615" s="1">
        <f t="shared" si="152"/>
        <v>3</v>
      </c>
      <c r="BO1615" s="1">
        <f t="shared" si="153"/>
        <v>2</v>
      </c>
      <c r="BP1615" s="1">
        <f t="shared" si="154"/>
        <v>3.6666666666666665</v>
      </c>
    </row>
    <row r="1616" spans="1:68">
      <c r="A1616" s="1">
        <v>1</v>
      </c>
      <c r="B1616" s="1">
        <v>1615</v>
      </c>
      <c r="C1616" s="1">
        <v>2</v>
      </c>
      <c r="D1616" s="1">
        <v>22</v>
      </c>
      <c r="E1616" s="1">
        <v>1</v>
      </c>
      <c r="F1616" s="1">
        <v>2</v>
      </c>
      <c r="G1616" s="1">
        <v>4</v>
      </c>
      <c r="H1616" s="1">
        <v>5</v>
      </c>
      <c r="I1616" s="1">
        <v>1</v>
      </c>
      <c r="K1616" s="1" t="s">
        <v>5605</v>
      </c>
      <c r="L1616" s="1" t="s">
        <v>368</v>
      </c>
      <c r="M1616" s="1" t="s">
        <v>5606</v>
      </c>
      <c r="N1616" s="1" t="s">
        <v>275</v>
      </c>
      <c r="O1616" s="1" t="s">
        <v>20</v>
      </c>
      <c r="P1616" s="1" t="s">
        <v>75</v>
      </c>
      <c r="Q1616" s="1">
        <v>4</v>
      </c>
      <c r="R1616" s="1">
        <v>5</v>
      </c>
      <c r="S1616" s="1">
        <v>5</v>
      </c>
      <c r="T1616" s="1">
        <v>4</v>
      </c>
      <c r="U1616" s="1">
        <v>5</v>
      </c>
      <c r="V1616" s="1">
        <v>1</v>
      </c>
      <c r="W1616" s="1">
        <v>1</v>
      </c>
      <c r="X1616" s="1">
        <v>1</v>
      </c>
      <c r="Y1616" s="1">
        <v>1</v>
      </c>
      <c r="Z1616" s="1">
        <v>1</v>
      </c>
      <c r="AA1616" s="1">
        <v>7</v>
      </c>
      <c r="AB1616" s="1">
        <v>7</v>
      </c>
      <c r="AC1616" s="1" t="s">
        <v>5607</v>
      </c>
      <c r="AD1616" s="1" t="s">
        <v>132</v>
      </c>
      <c r="AE1616" s="1" t="s">
        <v>89</v>
      </c>
      <c r="AF1616" s="1" t="s">
        <v>59</v>
      </c>
      <c r="AG1616" s="1" t="s">
        <v>31</v>
      </c>
      <c r="AH1616" s="1" t="s">
        <v>7</v>
      </c>
      <c r="AI1616" s="1">
        <v>5</v>
      </c>
      <c r="AJ1616" s="1">
        <v>3</v>
      </c>
      <c r="AK1616" s="1">
        <v>3</v>
      </c>
      <c r="AL1616" s="1">
        <v>5</v>
      </c>
      <c r="AM1616" s="1">
        <v>4</v>
      </c>
      <c r="AN1616" s="1">
        <v>5</v>
      </c>
      <c r="AO1616" s="1">
        <v>4</v>
      </c>
      <c r="AP1616" s="1">
        <v>4</v>
      </c>
      <c r="AQ1616" s="1">
        <v>5</v>
      </c>
      <c r="AR1616" s="1">
        <v>3</v>
      </c>
      <c r="AS1616" s="1">
        <v>1</v>
      </c>
      <c r="AT1616" s="1">
        <v>1</v>
      </c>
      <c r="AU1616" s="1">
        <v>2</v>
      </c>
      <c r="AV1616" s="1">
        <v>2</v>
      </c>
      <c r="AW1616" s="1">
        <v>3</v>
      </c>
      <c r="AX1616" s="1">
        <v>4</v>
      </c>
      <c r="AY1616" s="1">
        <v>4</v>
      </c>
      <c r="AZ1616" s="1">
        <v>4</v>
      </c>
      <c r="BA1616" s="1">
        <v>5</v>
      </c>
      <c r="BB1616" s="1">
        <v>4</v>
      </c>
      <c r="BC1616" s="1">
        <v>4</v>
      </c>
      <c r="BD1616" s="1">
        <v>3</v>
      </c>
      <c r="BE1616" s="1">
        <f t="shared" si="155"/>
        <v>3</v>
      </c>
      <c r="BF1616" s="1">
        <v>3</v>
      </c>
      <c r="BG1616" s="1">
        <v>1</v>
      </c>
      <c r="BH1616" s="1">
        <v>4</v>
      </c>
      <c r="BI1616" s="1">
        <v>4</v>
      </c>
      <c r="BJ1616" s="1">
        <v>3</v>
      </c>
      <c r="BK1616" s="1">
        <v>2</v>
      </c>
      <c r="BL1616" s="1">
        <f t="shared" si="156"/>
        <v>2.3333333333333335</v>
      </c>
      <c r="BM1616" s="1">
        <f t="shared" si="151"/>
        <v>4</v>
      </c>
      <c r="BN1616" s="1">
        <f t="shared" si="152"/>
        <v>4.333333333333333</v>
      </c>
      <c r="BO1616" s="1">
        <f t="shared" si="153"/>
        <v>2.3333333333333335</v>
      </c>
      <c r="BP1616" s="1">
        <f t="shared" si="154"/>
        <v>3.6666666666666665</v>
      </c>
    </row>
    <row r="1617" spans="1:68">
      <c r="A1617" s="1">
        <v>1</v>
      </c>
      <c r="B1617" s="1">
        <v>1616</v>
      </c>
      <c r="C1617" s="1">
        <v>1</v>
      </c>
      <c r="D1617" s="1">
        <v>26</v>
      </c>
      <c r="E1617" s="1">
        <v>1</v>
      </c>
      <c r="I1617" s="1">
        <v>3</v>
      </c>
      <c r="J1617" s="1">
        <v>6</v>
      </c>
      <c r="K1617" s="1" t="s">
        <v>5599</v>
      </c>
      <c r="L1617" s="1" t="s">
        <v>91</v>
      </c>
      <c r="M1617" s="1" t="s">
        <v>368</v>
      </c>
      <c r="N1617" s="1" t="s">
        <v>243</v>
      </c>
      <c r="Q1617" s="1">
        <v>5</v>
      </c>
      <c r="R1617" s="1">
        <v>5</v>
      </c>
      <c r="S1617" s="1">
        <v>5</v>
      </c>
      <c r="V1617" s="1">
        <v>4</v>
      </c>
      <c r="W1617" s="1">
        <v>4</v>
      </c>
      <c r="X1617" s="1">
        <v>5</v>
      </c>
      <c r="AA1617" s="1">
        <v>5</v>
      </c>
      <c r="AB1617" s="1">
        <v>7</v>
      </c>
      <c r="AC1617" s="1" t="s">
        <v>5600</v>
      </c>
      <c r="AD1617" s="1" t="s">
        <v>683</v>
      </c>
      <c r="AE1617" s="1" t="s">
        <v>60</v>
      </c>
      <c r="AF1617" s="1" t="s">
        <v>5601</v>
      </c>
      <c r="AI1617" s="1">
        <v>4</v>
      </c>
      <c r="AJ1617" s="1">
        <v>3</v>
      </c>
      <c r="AK1617" s="1">
        <v>5</v>
      </c>
      <c r="AN1617" s="1">
        <v>4</v>
      </c>
      <c r="AO1617" s="1">
        <v>4</v>
      </c>
      <c r="AP1617" s="1">
        <v>5</v>
      </c>
      <c r="AS1617" s="1">
        <v>2</v>
      </c>
      <c r="AT1617" s="1">
        <v>4</v>
      </c>
      <c r="AU1617" s="1">
        <v>5</v>
      </c>
      <c r="AV1617" s="1">
        <v>5</v>
      </c>
      <c r="AW1617" s="1">
        <v>5</v>
      </c>
      <c r="AX1617" s="1">
        <v>4</v>
      </c>
      <c r="AY1617" s="1">
        <v>5</v>
      </c>
      <c r="AZ1617" s="1">
        <v>5</v>
      </c>
      <c r="BA1617" s="1">
        <v>1</v>
      </c>
      <c r="BB1617" s="1">
        <v>2</v>
      </c>
      <c r="BC1617" s="1">
        <v>3</v>
      </c>
      <c r="BD1617" s="1">
        <v>3</v>
      </c>
      <c r="BE1617" s="1">
        <f t="shared" si="155"/>
        <v>3</v>
      </c>
      <c r="BF1617" s="1">
        <v>4</v>
      </c>
      <c r="BG1617" s="1">
        <v>4</v>
      </c>
      <c r="BH1617" s="1">
        <v>5</v>
      </c>
      <c r="BI1617" s="1">
        <v>5</v>
      </c>
      <c r="BJ1617" s="1">
        <v>3</v>
      </c>
      <c r="BK1617" s="1">
        <v>3</v>
      </c>
      <c r="BL1617" s="1">
        <f t="shared" si="156"/>
        <v>5</v>
      </c>
      <c r="BM1617" s="1">
        <f t="shared" si="151"/>
        <v>4.666666666666667</v>
      </c>
      <c r="BN1617" s="1">
        <f t="shared" si="152"/>
        <v>2</v>
      </c>
      <c r="BO1617" s="1">
        <f t="shared" si="153"/>
        <v>3.6666666666666665</v>
      </c>
      <c r="BP1617" s="1">
        <f t="shared" si="154"/>
        <v>4.333333333333333</v>
      </c>
    </row>
    <row r="1618" spans="1:68">
      <c r="A1618" s="1">
        <v>1</v>
      </c>
      <c r="B1618" s="1">
        <v>1617</v>
      </c>
      <c r="C1618" s="1">
        <v>1</v>
      </c>
      <c r="D1618" s="1">
        <v>23</v>
      </c>
      <c r="E1618" s="1">
        <v>1</v>
      </c>
      <c r="F1618" s="1">
        <v>2</v>
      </c>
      <c r="G1618" s="1">
        <v>3</v>
      </c>
      <c r="H1618" s="1">
        <v>2</v>
      </c>
      <c r="I1618" s="1">
        <v>1</v>
      </c>
      <c r="K1618" s="1" t="s">
        <v>5602</v>
      </c>
      <c r="L1618" s="1" t="s">
        <v>814</v>
      </c>
      <c r="M1618" s="1" t="s">
        <v>224</v>
      </c>
      <c r="N1618" s="1" t="s">
        <v>4479</v>
      </c>
      <c r="Q1618" s="1">
        <v>4</v>
      </c>
      <c r="R1618" s="1">
        <v>5</v>
      </c>
      <c r="S1618" s="1">
        <v>4</v>
      </c>
      <c r="V1618" s="1">
        <v>5</v>
      </c>
      <c r="W1618" s="1">
        <v>5</v>
      </c>
      <c r="X1618" s="1">
        <v>5</v>
      </c>
      <c r="AA1618" s="1">
        <v>6</v>
      </c>
      <c r="AB1618" s="1">
        <v>7</v>
      </c>
      <c r="AC1618" s="1" t="s">
        <v>5603</v>
      </c>
      <c r="AD1618" s="1" t="s">
        <v>78</v>
      </c>
      <c r="AE1618" s="1" t="s">
        <v>105</v>
      </c>
      <c r="AF1618" s="1" t="s">
        <v>5604</v>
      </c>
      <c r="AI1618" s="1">
        <v>5</v>
      </c>
      <c r="AJ1618" s="1">
        <v>5</v>
      </c>
      <c r="AK1618" s="1">
        <v>3</v>
      </c>
      <c r="AN1618" s="1">
        <v>5</v>
      </c>
      <c r="AO1618" s="1">
        <v>5</v>
      </c>
      <c r="AP1618" s="1">
        <v>3</v>
      </c>
      <c r="AS1618" s="1">
        <v>2</v>
      </c>
      <c r="AT1618" s="1">
        <v>4</v>
      </c>
      <c r="AU1618" s="1">
        <v>4</v>
      </c>
      <c r="AV1618" s="1">
        <v>4</v>
      </c>
      <c r="AW1618" s="1">
        <v>4</v>
      </c>
      <c r="AX1618" s="1">
        <v>3</v>
      </c>
      <c r="AY1618" s="1">
        <v>4</v>
      </c>
      <c r="AZ1618" s="1">
        <v>4</v>
      </c>
      <c r="BA1618" s="1">
        <v>4</v>
      </c>
      <c r="BB1618" s="1">
        <v>3</v>
      </c>
      <c r="BC1618" s="1">
        <v>4</v>
      </c>
      <c r="BD1618" s="1">
        <v>2</v>
      </c>
      <c r="BE1618" s="1">
        <f t="shared" si="155"/>
        <v>4</v>
      </c>
      <c r="BF1618" s="1">
        <v>4</v>
      </c>
      <c r="BG1618" s="1">
        <v>4</v>
      </c>
      <c r="BH1618" s="1">
        <v>4</v>
      </c>
      <c r="BI1618" s="1">
        <v>4</v>
      </c>
      <c r="BJ1618" s="1">
        <v>2</v>
      </c>
      <c r="BK1618" s="1">
        <v>2</v>
      </c>
      <c r="BL1618" s="1">
        <f t="shared" si="156"/>
        <v>4</v>
      </c>
      <c r="BM1618" s="1">
        <f t="shared" si="151"/>
        <v>3.6666666666666665</v>
      </c>
      <c r="BN1618" s="1">
        <f t="shared" si="152"/>
        <v>3.6666666666666665</v>
      </c>
      <c r="BO1618" s="1">
        <f t="shared" si="153"/>
        <v>4</v>
      </c>
      <c r="BP1618" s="1">
        <f t="shared" si="154"/>
        <v>3.3333333333333335</v>
      </c>
    </row>
    <row r="1619" spans="1:68">
      <c r="A1619" s="1">
        <v>1</v>
      </c>
      <c r="B1619" s="1">
        <v>1618</v>
      </c>
      <c r="C1619" s="1">
        <v>1</v>
      </c>
      <c r="D1619" s="1">
        <v>23</v>
      </c>
      <c r="E1619" s="1">
        <v>1</v>
      </c>
      <c r="I1619" s="1">
        <v>2</v>
      </c>
      <c r="K1619" s="1" t="s">
        <v>5608</v>
      </c>
      <c r="L1619" s="1" t="s">
        <v>28</v>
      </c>
      <c r="M1619" s="1" t="s">
        <v>5609</v>
      </c>
      <c r="N1619" s="1" t="s">
        <v>99</v>
      </c>
      <c r="Q1619" s="1">
        <v>4</v>
      </c>
      <c r="R1619" s="1">
        <v>4</v>
      </c>
      <c r="S1619" s="1">
        <v>4</v>
      </c>
      <c r="V1619" s="1">
        <v>4</v>
      </c>
      <c r="W1619" s="1">
        <v>4</v>
      </c>
      <c r="X1619" s="1">
        <v>4</v>
      </c>
      <c r="AA1619" s="1">
        <v>5</v>
      </c>
      <c r="AB1619" s="1">
        <v>4</v>
      </c>
      <c r="AC1619" s="1" t="s">
        <v>5610</v>
      </c>
      <c r="AD1619" s="1" t="s">
        <v>105</v>
      </c>
      <c r="AE1619" s="1" t="s">
        <v>59</v>
      </c>
      <c r="AF1619" s="1" t="s">
        <v>5611</v>
      </c>
      <c r="AI1619" s="1">
        <v>4</v>
      </c>
      <c r="AJ1619" s="1">
        <v>5</v>
      </c>
      <c r="AK1619" s="1">
        <v>5</v>
      </c>
      <c r="AN1619" s="1">
        <v>4</v>
      </c>
      <c r="AO1619" s="1">
        <v>5</v>
      </c>
      <c r="AP1619" s="1">
        <v>5</v>
      </c>
      <c r="AS1619" s="1">
        <v>1</v>
      </c>
      <c r="AT1619" s="1">
        <v>1</v>
      </c>
      <c r="AU1619" s="1">
        <v>5</v>
      </c>
      <c r="AV1619" s="1">
        <v>5</v>
      </c>
      <c r="AW1619" s="1">
        <v>4</v>
      </c>
      <c r="AX1619" s="1">
        <v>4</v>
      </c>
      <c r="AY1619" s="1">
        <v>4</v>
      </c>
      <c r="AZ1619" s="1">
        <v>4</v>
      </c>
      <c r="BA1619" s="1">
        <v>3</v>
      </c>
      <c r="BB1619" s="1">
        <v>3</v>
      </c>
      <c r="BC1619" s="1">
        <v>4</v>
      </c>
      <c r="BD1619" s="1">
        <v>3</v>
      </c>
      <c r="BE1619" s="1">
        <f t="shared" si="155"/>
        <v>3</v>
      </c>
      <c r="BF1619" s="1">
        <v>3</v>
      </c>
      <c r="BG1619" s="1">
        <v>3</v>
      </c>
      <c r="BH1619" s="1">
        <v>4</v>
      </c>
      <c r="BI1619" s="1">
        <v>4</v>
      </c>
      <c r="BJ1619" s="1">
        <v>3</v>
      </c>
      <c r="BK1619" s="1">
        <v>3</v>
      </c>
      <c r="BL1619" s="1">
        <f t="shared" si="156"/>
        <v>4.666666666666667</v>
      </c>
      <c r="BM1619" s="1">
        <f t="shared" si="151"/>
        <v>4</v>
      </c>
      <c r="BN1619" s="1">
        <f t="shared" si="152"/>
        <v>3.3333333333333335</v>
      </c>
      <c r="BO1619" s="1">
        <f t="shared" si="153"/>
        <v>3</v>
      </c>
      <c r="BP1619" s="1">
        <f t="shared" si="154"/>
        <v>3.6666666666666665</v>
      </c>
    </row>
    <row r="1620" spans="1:68">
      <c r="A1620" s="1">
        <v>1</v>
      </c>
      <c r="B1620" s="1">
        <v>1619</v>
      </c>
      <c r="C1620" s="1">
        <v>1</v>
      </c>
      <c r="D1620" s="1">
        <v>23</v>
      </c>
      <c r="E1620" s="1">
        <v>1</v>
      </c>
      <c r="F1620" s="1">
        <v>2</v>
      </c>
      <c r="G1620" s="1">
        <v>2</v>
      </c>
      <c r="H1620" s="1">
        <v>3</v>
      </c>
      <c r="I1620" s="1">
        <v>1</v>
      </c>
      <c r="K1620" s="1" t="s">
        <v>5612</v>
      </c>
      <c r="L1620" s="1" t="s">
        <v>28</v>
      </c>
      <c r="M1620" s="1" t="s">
        <v>74</v>
      </c>
      <c r="N1620" s="1" t="s">
        <v>456</v>
      </c>
      <c r="O1620" s="1" t="s">
        <v>275</v>
      </c>
      <c r="P1620" s="1" t="s">
        <v>5613</v>
      </c>
      <c r="Q1620" s="1">
        <v>5</v>
      </c>
      <c r="R1620" s="1">
        <v>5</v>
      </c>
      <c r="S1620" s="1">
        <v>5</v>
      </c>
      <c r="T1620" s="1">
        <v>5</v>
      </c>
      <c r="U1620" s="1">
        <v>2</v>
      </c>
      <c r="V1620" s="1">
        <v>3</v>
      </c>
      <c r="W1620" s="1">
        <v>4</v>
      </c>
      <c r="X1620" s="1">
        <v>5</v>
      </c>
      <c r="Y1620" s="1">
        <v>3</v>
      </c>
      <c r="Z1620" s="1">
        <v>2</v>
      </c>
      <c r="AA1620" s="1">
        <v>5</v>
      </c>
      <c r="AB1620" s="1">
        <v>5</v>
      </c>
      <c r="AC1620" s="1" t="s">
        <v>5614</v>
      </c>
      <c r="AD1620" s="1" t="s">
        <v>395</v>
      </c>
      <c r="AE1620" s="1" t="s">
        <v>59</v>
      </c>
      <c r="AF1620" s="1" t="s">
        <v>26</v>
      </c>
      <c r="AG1620" s="1" t="s">
        <v>5615</v>
      </c>
      <c r="AH1620" s="1" t="s">
        <v>132</v>
      </c>
      <c r="AI1620" s="1">
        <v>5</v>
      </c>
      <c r="AJ1620" s="1">
        <v>5</v>
      </c>
      <c r="AK1620" s="1">
        <v>3</v>
      </c>
      <c r="AL1620" s="1">
        <v>5</v>
      </c>
      <c r="AM1620" s="1">
        <v>4</v>
      </c>
      <c r="AN1620" s="1">
        <v>4</v>
      </c>
      <c r="AO1620" s="1">
        <v>5</v>
      </c>
      <c r="AP1620" s="1">
        <v>5</v>
      </c>
      <c r="AQ1620" s="1">
        <v>3</v>
      </c>
      <c r="AR1620" s="1">
        <v>4</v>
      </c>
      <c r="AS1620" s="1">
        <v>1</v>
      </c>
      <c r="AT1620" s="1">
        <v>4</v>
      </c>
      <c r="AU1620" s="1">
        <v>2</v>
      </c>
      <c r="AV1620" s="1">
        <v>4</v>
      </c>
      <c r="AW1620" s="1">
        <v>2</v>
      </c>
      <c r="AX1620" s="1">
        <v>5</v>
      </c>
      <c r="AY1620" s="1">
        <v>5</v>
      </c>
      <c r="AZ1620" s="1">
        <v>5</v>
      </c>
      <c r="BA1620" s="1">
        <v>1</v>
      </c>
      <c r="BB1620" s="1">
        <v>3</v>
      </c>
      <c r="BC1620" s="1">
        <v>4</v>
      </c>
      <c r="BD1620" s="1">
        <v>4</v>
      </c>
      <c r="BE1620" s="1">
        <f t="shared" si="155"/>
        <v>2</v>
      </c>
      <c r="BF1620" s="1">
        <v>2</v>
      </c>
      <c r="BG1620" s="1">
        <v>3</v>
      </c>
      <c r="BH1620" s="1">
        <v>4</v>
      </c>
      <c r="BI1620" s="1">
        <v>4</v>
      </c>
      <c r="BJ1620" s="1">
        <v>2</v>
      </c>
      <c r="BK1620" s="1">
        <v>2</v>
      </c>
      <c r="BL1620" s="1">
        <f t="shared" si="156"/>
        <v>2.6666666666666665</v>
      </c>
      <c r="BM1620" s="1">
        <f t="shared" si="151"/>
        <v>5</v>
      </c>
      <c r="BN1620" s="1">
        <f t="shared" si="152"/>
        <v>2.6666666666666665</v>
      </c>
      <c r="BO1620" s="1">
        <f t="shared" si="153"/>
        <v>2.3333333333333335</v>
      </c>
      <c r="BP1620" s="1">
        <f t="shared" si="154"/>
        <v>3.3333333333333335</v>
      </c>
    </row>
    <row r="1621" spans="1:68">
      <c r="A1621" s="1">
        <v>1</v>
      </c>
      <c r="B1621" s="1">
        <v>1620</v>
      </c>
      <c r="C1621" s="1">
        <v>1</v>
      </c>
      <c r="D1621" s="1">
        <v>23</v>
      </c>
      <c r="E1621" s="1">
        <v>1</v>
      </c>
      <c r="F1621" s="1">
        <v>2</v>
      </c>
      <c r="G1621" s="1">
        <v>3</v>
      </c>
      <c r="H1621" s="1">
        <v>3</v>
      </c>
      <c r="I1621" s="1">
        <v>1</v>
      </c>
      <c r="K1621" s="1" t="s">
        <v>5616</v>
      </c>
      <c r="L1621" s="1" t="s">
        <v>275</v>
      </c>
      <c r="M1621" s="1" t="s">
        <v>28</v>
      </c>
      <c r="N1621" s="1" t="s">
        <v>1544</v>
      </c>
      <c r="Q1621" s="1">
        <v>4</v>
      </c>
      <c r="R1621" s="1">
        <v>4</v>
      </c>
      <c r="S1621" s="1">
        <v>4</v>
      </c>
      <c r="V1621" s="1">
        <v>5</v>
      </c>
      <c r="W1621" s="1">
        <v>4</v>
      </c>
      <c r="X1621" s="1">
        <v>4</v>
      </c>
      <c r="AA1621" s="1">
        <v>5</v>
      </c>
      <c r="AB1621" s="1">
        <v>6</v>
      </c>
      <c r="AC1621" s="1" t="s">
        <v>5617</v>
      </c>
      <c r="AD1621" s="1" t="s">
        <v>395</v>
      </c>
      <c r="AE1621" s="1" t="s">
        <v>59</v>
      </c>
      <c r="AF1621" s="1" t="s">
        <v>105</v>
      </c>
      <c r="AI1621" s="1">
        <v>4</v>
      </c>
      <c r="AJ1621" s="1">
        <v>5</v>
      </c>
      <c r="AK1621" s="1">
        <v>4</v>
      </c>
      <c r="AN1621" s="1">
        <v>5</v>
      </c>
      <c r="AO1621" s="1">
        <v>5</v>
      </c>
      <c r="AP1621" s="1">
        <v>4</v>
      </c>
      <c r="AS1621" s="1">
        <v>1</v>
      </c>
      <c r="AT1621" s="1">
        <v>1</v>
      </c>
      <c r="AU1621" s="1">
        <v>4</v>
      </c>
      <c r="AV1621" s="1">
        <v>4</v>
      </c>
      <c r="AW1621" s="1">
        <v>5</v>
      </c>
      <c r="AX1621" s="1">
        <v>4</v>
      </c>
      <c r="AY1621" s="1">
        <v>4</v>
      </c>
      <c r="AZ1621" s="1">
        <v>4</v>
      </c>
      <c r="BA1621" s="1">
        <v>1</v>
      </c>
      <c r="BB1621" s="1">
        <v>1</v>
      </c>
      <c r="BC1621" s="1">
        <v>3</v>
      </c>
      <c r="BD1621" s="1">
        <v>2</v>
      </c>
      <c r="BE1621" s="1">
        <f t="shared" si="155"/>
        <v>4</v>
      </c>
      <c r="BF1621" s="1">
        <v>4</v>
      </c>
      <c r="BG1621" s="1">
        <v>4</v>
      </c>
      <c r="BH1621" s="1">
        <v>2</v>
      </c>
      <c r="BI1621" s="1">
        <v>2</v>
      </c>
      <c r="BJ1621" s="1">
        <v>3</v>
      </c>
      <c r="BK1621" s="1">
        <v>3</v>
      </c>
      <c r="BL1621" s="1">
        <f t="shared" si="156"/>
        <v>4.333333333333333</v>
      </c>
      <c r="BM1621" s="1">
        <f t="shared" si="151"/>
        <v>4</v>
      </c>
      <c r="BN1621" s="1">
        <f t="shared" si="152"/>
        <v>1.6666666666666667</v>
      </c>
      <c r="BO1621" s="1">
        <f t="shared" si="153"/>
        <v>4</v>
      </c>
      <c r="BP1621" s="1">
        <f t="shared" si="154"/>
        <v>2.3333333333333335</v>
      </c>
    </row>
    <row r="1622" spans="1:68">
      <c r="A1622" s="1">
        <v>1</v>
      </c>
      <c r="B1622" s="1">
        <v>1621</v>
      </c>
      <c r="C1622" s="1">
        <v>1</v>
      </c>
      <c r="D1622" s="1">
        <v>26</v>
      </c>
      <c r="E1622" s="1">
        <v>1</v>
      </c>
      <c r="I1622" s="1">
        <v>3</v>
      </c>
      <c r="J1622" s="1">
        <v>1</v>
      </c>
      <c r="K1622" s="1" t="s">
        <v>5618</v>
      </c>
      <c r="L1622" s="1" t="s">
        <v>99</v>
      </c>
      <c r="M1622" s="1" t="s">
        <v>5619</v>
      </c>
      <c r="N1622" s="1" t="s">
        <v>19</v>
      </c>
      <c r="Q1622" s="1">
        <v>5</v>
      </c>
      <c r="R1622" s="1">
        <v>4</v>
      </c>
      <c r="S1622" s="1">
        <v>5</v>
      </c>
      <c r="V1622" s="1">
        <v>5</v>
      </c>
      <c r="W1622" s="1">
        <v>5</v>
      </c>
      <c r="X1622" s="1">
        <v>5</v>
      </c>
      <c r="AA1622" s="1">
        <v>6</v>
      </c>
      <c r="AB1622" s="1">
        <v>6</v>
      </c>
      <c r="AC1622" s="1" t="s">
        <v>5620</v>
      </c>
      <c r="AD1622" s="1" t="s">
        <v>89</v>
      </c>
      <c r="AE1622" s="1" t="s">
        <v>105</v>
      </c>
      <c r="AF1622" s="1" t="s">
        <v>59</v>
      </c>
      <c r="AI1622" s="1">
        <v>5</v>
      </c>
      <c r="AJ1622" s="1">
        <v>4</v>
      </c>
      <c r="AK1622" s="1">
        <v>4</v>
      </c>
      <c r="AN1622" s="1">
        <v>5</v>
      </c>
      <c r="AO1622" s="1">
        <v>4</v>
      </c>
      <c r="AP1622" s="1">
        <v>5</v>
      </c>
      <c r="AS1622" s="1">
        <v>2</v>
      </c>
      <c r="AT1622" s="1">
        <v>1</v>
      </c>
      <c r="AU1622" s="1">
        <v>5</v>
      </c>
      <c r="AV1622" s="1">
        <v>5</v>
      </c>
      <c r="AW1622" s="1">
        <v>4</v>
      </c>
      <c r="AX1622" s="1">
        <v>5</v>
      </c>
      <c r="AY1622" s="1">
        <v>5</v>
      </c>
      <c r="AZ1622" s="1">
        <v>5</v>
      </c>
      <c r="BA1622" s="1">
        <v>2</v>
      </c>
      <c r="BB1622" s="1">
        <v>2</v>
      </c>
      <c r="BC1622" s="1">
        <v>3</v>
      </c>
      <c r="BD1622" s="1">
        <v>3</v>
      </c>
      <c r="BE1622" s="1">
        <f t="shared" si="155"/>
        <v>3</v>
      </c>
      <c r="BF1622" s="1">
        <v>3</v>
      </c>
      <c r="BG1622" s="1">
        <v>3</v>
      </c>
      <c r="BH1622" s="1">
        <v>4</v>
      </c>
      <c r="BI1622" s="1">
        <v>5</v>
      </c>
      <c r="BJ1622" s="1">
        <v>3</v>
      </c>
      <c r="BK1622" s="1">
        <v>3</v>
      </c>
      <c r="BL1622" s="1">
        <f t="shared" si="156"/>
        <v>4.666666666666667</v>
      </c>
      <c r="BM1622" s="1">
        <f t="shared" si="151"/>
        <v>5</v>
      </c>
      <c r="BN1622" s="1">
        <f t="shared" si="152"/>
        <v>2.3333333333333335</v>
      </c>
      <c r="BO1622" s="1">
        <f t="shared" si="153"/>
        <v>3</v>
      </c>
      <c r="BP1622" s="1">
        <f t="shared" si="154"/>
        <v>4</v>
      </c>
    </row>
    <row r="1623" spans="1:68">
      <c r="A1623" s="1">
        <v>1</v>
      </c>
      <c r="B1623" s="1">
        <v>1622</v>
      </c>
      <c r="C1623" s="1">
        <v>2</v>
      </c>
      <c r="D1623" s="1">
        <v>21</v>
      </c>
      <c r="E1623" s="1">
        <v>1</v>
      </c>
      <c r="F1623" s="1">
        <v>1</v>
      </c>
      <c r="G1623" s="1">
        <v>3</v>
      </c>
      <c r="H1623" s="1">
        <v>2</v>
      </c>
      <c r="I1623" s="1">
        <v>1</v>
      </c>
      <c r="K1623" s="1" t="s">
        <v>5621</v>
      </c>
      <c r="L1623" s="1" t="s">
        <v>20</v>
      </c>
      <c r="M1623" s="1" t="s">
        <v>224</v>
      </c>
      <c r="N1623" s="1" t="s">
        <v>111</v>
      </c>
      <c r="O1623" s="1" t="s">
        <v>1436</v>
      </c>
      <c r="Q1623" s="1">
        <v>4</v>
      </c>
      <c r="R1623" s="1">
        <v>5</v>
      </c>
      <c r="S1623" s="1">
        <v>5</v>
      </c>
      <c r="T1623" s="1">
        <v>5</v>
      </c>
      <c r="V1623" s="1">
        <v>5</v>
      </c>
      <c r="W1623" s="1">
        <v>4</v>
      </c>
      <c r="X1623" s="1">
        <v>5</v>
      </c>
      <c r="Y1623" s="1">
        <v>5</v>
      </c>
      <c r="AA1623" s="1">
        <v>7</v>
      </c>
      <c r="AB1623" s="1">
        <v>7</v>
      </c>
      <c r="AC1623" s="1" t="s">
        <v>5622</v>
      </c>
      <c r="AD1623" s="1" t="s">
        <v>194</v>
      </c>
      <c r="AE1623" s="1" t="s">
        <v>370</v>
      </c>
      <c r="AF1623" s="1" t="s">
        <v>1725</v>
      </c>
      <c r="AG1623" s="1" t="s">
        <v>574</v>
      </c>
      <c r="AI1623" s="1">
        <v>3</v>
      </c>
      <c r="AJ1623" s="1">
        <v>5</v>
      </c>
      <c r="AK1623" s="1">
        <v>5</v>
      </c>
      <c r="AL1623" s="1">
        <v>5</v>
      </c>
      <c r="AN1623" s="1">
        <v>4</v>
      </c>
      <c r="AO1623" s="1">
        <v>5</v>
      </c>
      <c r="AP1623" s="1">
        <v>5</v>
      </c>
      <c r="AQ1623" s="1">
        <v>5</v>
      </c>
      <c r="AS1623" s="1">
        <v>3</v>
      </c>
      <c r="AT1623" s="1">
        <v>5</v>
      </c>
      <c r="AU1623" s="1">
        <v>3</v>
      </c>
      <c r="AV1623" s="1">
        <v>4</v>
      </c>
      <c r="AW1623" s="1">
        <v>3</v>
      </c>
      <c r="AX1623" s="1">
        <v>3</v>
      </c>
      <c r="AY1623" s="1">
        <v>5</v>
      </c>
      <c r="AZ1623" s="1">
        <v>3</v>
      </c>
      <c r="BA1623" s="1">
        <v>4</v>
      </c>
      <c r="BB1623" s="1">
        <v>4</v>
      </c>
      <c r="BC1623" s="1">
        <v>5</v>
      </c>
      <c r="BD1623" s="1">
        <v>5</v>
      </c>
      <c r="BE1623" s="1">
        <f t="shared" si="155"/>
        <v>1</v>
      </c>
      <c r="BF1623" s="1">
        <v>3</v>
      </c>
      <c r="BG1623" s="1">
        <v>3</v>
      </c>
      <c r="BH1623" s="1">
        <v>4</v>
      </c>
      <c r="BI1623" s="1">
        <v>2</v>
      </c>
      <c r="BJ1623" s="1">
        <v>1</v>
      </c>
      <c r="BK1623" s="1">
        <v>2</v>
      </c>
      <c r="BL1623" s="1">
        <f t="shared" si="156"/>
        <v>3.3333333333333335</v>
      </c>
      <c r="BM1623" s="1">
        <f t="shared" si="151"/>
        <v>3.6666666666666665</v>
      </c>
      <c r="BN1623" s="1">
        <f t="shared" si="152"/>
        <v>4.333333333333333</v>
      </c>
      <c r="BO1623" s="1">
        <f t="shared" si="153"/>
        <v>2.3333333333333335</v>
      </c>
      <c r="BP1623" s="1">
        <f t="shared" si="154"/>
        <v>2.3333333333333335</v>
      </c>
    </row>
    <row r="1624" spans="1:68">
      <c r="A1624" s="1">
        <v>1</v>
      </c>
      <c r="B1624" s="1">
        <v>1623</v>
      </c>
      <c r="C1624" s="1">
        <v>1</v>
      </c>
      <c r="D1624" s="1">
        <v>24</v>
      </c>
      <c r="E1624" s="1">
        <v>1</v>
      </c>
      <c r="I1624" s="1">
        <v>3</v>
      </c>
      <c r="J1624" s="1">
        <v>4</v>
      </c>
      <c r="K1624" s="1" t="s">
        <v>5623</v>
      </c>
      <c r="L1624" s="1" t="s">
        <v>562</v>
      </c>
      <c r="M1624" s="1" t="s">
        <v>1612</v>
      </c>
      <c r="N1624" s="1" t="s">
        <v>19</v>
      </c>
      <c r="O1624" s="1" t="s">
        <v>81</v>
      </c>
      <c r="Q1624" s="1">
        <v>3</v>
      </c>
      <c r="R1624" s="1">
        <v>1</v>
      </c>
      <c r="S1624" s="1">
        <v>3</v>
      </c>
      <c r="T1624" s="1">
        <v>2</v>
      </c>
      <c r="V1624" s="1">
        <v>3</v>
      </c>
      <c r="W1624" s="1">
        <v>2</v>
      </c>
      <c r="X1624" s="1">
        <v>3</v>
      </c>
      <c r="Y1624" s="1">
        <v>3</v>
      </c>
      <c r="AA1624" s="1">
        <v>4</v>
      </c>
      <c r="AB1624" s="1">
        <v>4</v>
      </c>
      <c r="AC1624" s="1" t="s">
        <v>5624</v>
      </c>
      <c r="AD1624" s="1" t="s">
        <v>5625</v>
      </c>
      <c r="AE1624" s="1" t="s">
        <v>5626</v>
      </c>
      <c r="AF1624" s="1" t="s">
        <v>5627</v>
      </c>
      <c r="AG1624" s="1" t="s">
        <v>5628</v>
      </c>
      <c r="AH1624" s="1" t="s">
        <v>5629</v>
      </c>
      <c r="AI1624" s="1">
        <v>3</v>
      </c>
      <c r="AJ1624" s="1">
        <v>3</v>
      </c>
      <c r="AK1624" s="1">
        <v>4</v>
      </c>
      <c r="AL1624" s="1">
        <v>3</v>
      </c>
      <c r="AM1624" s="1">
        <v>3</v>
      </c>
      <c r="AN1624" s="1">
        <v>3</v>
      </c>
      <c r="AO1624" s="1">
        <v>3</v>
      </c>
      <c r="AP1624" s="1">
        <v>2</v>
      </c>
      <c r="AQ1624" s="1">
        <v>3</v>
      </c>
      <c r="AR1624" s="1">
        <v>3</v>
      </c>
      <c r="AS1624" s="1">
        <v>4</v>
      </c>
      <c r="AT1624" s="1">
        <v>6</v>
      </c>
      <c r="AU1624" s="1">
        <v>3</v>
      </c>
      <c r="AV1624" s="1">
        <v>2</v>
      </c>
      <c r="AW1624" s="1">
        <v>3</v>
      </c>
      <c r="AX1624" s="1">
        <v>3</v>
      </c>
      <c r="AY1624" s="1">
        <v>3</v>
      </c>
      <c r="AZ1624" s="1">
        <v>3</v>
      </c>
      <c r="BA1624" s="1">
        <v>2</v>
      </c>
      <c r="BB1624" s="1">
        <v>3</v>
      </c>
      <c r="BC1624" s="1">
        <v>4</v>
      </c>
      <c r="BD1624" s="1">
        <v>4</v>
      </c>
      <c r="BE1624" s="1">
        <f t="shared" si="155"/>
        <v>2</v>
      </c>
      <c r="BF1624" s="1">
        <v>3</v>
      </c>
      <c r="BG1624" s="1">
        <v>3</v>
      </c>
      <c r="BH1624" s="1">
        <v>4</v>
      </c>
      <c r="BI1624" s="1">
        <v>3</v>
      </c>
      <c r="BJ1624" s="1">
        <v>3</v>
      </c>
      <c r="BK1624" s="1">
        <v>2</v>
      </c>
      <c r="BL1624" s="1">
        <f t="shared" si="156"/>
        <v>2.6666666666666665</v>
      </c>
      <c r="BM1624" s="1">
        <f t="shared" ref="BM1624:BM1687" si="157">AVERAGE(AX1624:AZ1624)</f>
        <v>3</v>
      </c>
      <c r="BN1624" s="1">
        <f t="shared" ref="BN1624:BN1687" si="158">AVERAGE(BA1624:BC1624)</f>
        <v>3</v>
      </c>
      <c r="BO1624" s="1">
        <f t="shared" ref="BO1624:BO1687" si="159">AVERAGE(BE1624:BG1624)</f>
        <v>2.6666666666666665</v>
      </c>
      <c r="BP1624" s="1">
        <f t="shared" ref="BP1624:BP1687" si="160">AVERAGE(BH1624:BJ1624)</f>
        <v>3.3333333333333335</v>
      </c>
    </row>
    <row r="1625" spans="1:68">
      <c r="A1625" s="1">
        <v>1</v>
      </c>
      <c r="B1625" s="1">
        <v>1624</v>
      </c>
      <c r="C1625" s="1">
        <v>2</v>
      </c>
      <c r="D1625" s="1">
        <v>22</v>
      </c>
      <c r="E1625" s="1">
        <v>1</v>
      </c>
      <c r="F1625" s="1">
        <v>2</v>
      </c>
      <c r="G1625" s="1">
        <v>3</v>
      </c>
      <c r="H1625" s="1">
        <v>1</v>
      </c>
      <c r="I1625" s="1">
        <v>1</v>
      </c>
      <c r="K1625" s="1" t="s">
        <v>5630</v>
      </c>
      <c r="L1625" s="1" t="s">
        <v>4</v>
      </c>
      <c r="M1625" s="1" t="s">
        <v>271</v>
      </c>
      <c r="N1625" s="1" t="s">
        <v>177</v>
      </c>
      <c r="O1625" s="1" t="s">
        <v>1</v>
      </c>
      <c r="P1625" s="1" t="s">
        <v>173</v>
      </c>
      <c r="Q1625" s="1">
        <v>4</v>
      </c>
      <c r="R1625" s="1">
        <v>5</v>
      </c>
      <c r="S1625" s="1">
        <v>3</v>
      </c>
      <c r="T1625" s="1">
        <v>4</v>
      </c>
      <c r="U1625" s="1">
        <v>4</v>
      </c>
      <c r="V1625" s="1">
        <v>5</v>
      </c>
      <c r="W1625" s="1">
        <v>4</v>
      </c>
      <c r="X1625" s="1">
        <v>4</v>
      </c>
      <c r="Y1625" s="1">
        <v>4</v>
      </c>
      <c r="Z1625" s="1">
        <v>5</v>
      </c>
      <c r="AA1625" s="1">
        <v>5</v>
      </c>
      <c r="AB1625" s="1">
        <v>4</v>
      </c>
      <c r="AC1625" s="1" t="s">
        <v>5631</v>
      </c>
      <c r="AD1625" s="1" t="s">
        <v>7</v>
      </c>
      <c r="AE1625" s="1" t="s">
        <v>1397</v>
      </c>
      <c r="AF1625" s="1" t="s">
        <v>342</v>
      </c>
      <c r="AG1625" s="1" t="s">
        <v>602</v>
      </c>
      <c r="AH1625" s="1" t="s">
        <v>504</v>
      </c>
      <c r="AI1625" s="1">
        <v>4</v>
      </c>
      <c r="AJ1625" s="1">
        <v>5</v>
      </c>
      <c r="AK1625" s="1">
        <v>4</v>
      </c>
      <c r="AL1625" s="1">
        <v>5</v>
      </c>
      <c r="AM1625" s="1">
        <v>5</v>
      </c>
      <c r="AN1625" s="1">
        <v>4</v>
      </c>
      <c r="AO1625" s="1">
        <v>4</v>
      </c>
      <c r="AP1625" s="1">
        <v>3</v>
      </c>
      <c r="AQ1625" s="1">
        <v>5</v>
      </c>
      <c r="AR1625" s="1">
        <v>5</v>
      </c>
      <c r="AS1625" s="1">
        <v>1</v>
      </c>
      <c r="AT1625" s="1">
        <v>5</v>
      </c>
      <c r="AU1625" s="1">
        <v>4</v>
      </c>
      <c r="AV1625" s="1">
        <v>4</v>
      </c>
      <c r="AW1625" s="1">
        <v>5</v>
      </c>
      <c r="AX1625" s="1">
        <v>3</v>
      </c>
      <c r="AY1625" s="1">
        <v>4</v>
      </c>
      <c r="AZ1625" s="1">
        <v>4</v>
      </c>
      <c r="BA1625" s="1">
        <v>2</v>
      </c>
      <c r="BB1625" s="1">
        <v>2</v>
      </c>
      <c r="BC1625" s="1">
        <v>2</v>
      </c>
      <c r="BD1625" s="1">
        <v>1</v>
      </c>
      <c r="BE1625" s="1">
        <f t="shared" si="155"/>
        <v>5</v>
      </c>
      <c r="BF1625" s="1">
        <v>4</v>
      </c>
      <c r="BG1625" s="1">
        <v>5</v>
      </c>
      <c r="BH1625" s="1">
        <v>4</v>
      </c>
      <c r="BI1625" s="1">
        <v>2</v>
      </c>
      <c r="BJ1625" s="1">
        <v>5</v>
      </c>
      <c r="BK1625" s="1">
        <v>4</v>
      </c>
      <c r="BL1625" s="1">
        <f t="shared" si="156"/>
        <v>4.333333333333333</v>
      </c>
      <c r="BM1625" s="1">
        <f t="shared" si="157"/>
        <v>3.6666666666666665</v>
      </c>
      <c r="BN1625" s="1">
        <f t="shared" si="158"/>
        <v>2</v>
      </c>
      <c r="BO1625" s="1">
        <f t="shared" si="159"/>
        <v>4.666666666666667</v>
      </c>
      <c r="BP1625" s="1">
        <f t="shared" si="160"/>
        <v>3.6666666666666665</v>
      </c>
    </row>
    <row r="1626" spans="1:68">
      <c r="A1626" s="1">
        <v>1</v>
      </c>
      <c r="B1626" s="1">
        <v>1625</v>
      </c>
      <c r="C1626" s="1">
        <v>2</v>
      </c>
      <c r="D1626" s="1">
        <v>23</v>
      </c>
      <c r="E1626" s="1">
        <v>1</v>
      </c>
      <c r="F1626" s="1">
        <v>2</v>
      </c>
      <c r="G1626" s="1">
        <v>4</v>
      </c>
      <c r="H1626" s="1">
        <v>2</v>
      </c>
      <c r="I1626" s="1">
        <v>1</v>
      </c>
      <c r="K1626" s="1" t="s">
        <v>5632</v>
      </c>
      <c r="L1626" s="1" t="s">
        <v>4</v>
      </c>
      <c r="M1626" s="1" t="s">
        <v>301</v>
      </c>
      <c r="N1626" s="1" t="s">
        <v>19</v>
      </c>
      <c r="Q1626" s="1">
        <v>5</v>
      </c>
      <c r="R1626" s="1">
        <v>5</v>
      </c>
      <c r="S1626" s="1">
        <v>5</v>
      </c>
      <c r="V1626" s="1">
        <v>5</v>
      </c>
      <c r="W1626" s="1">
        <v>5</v>
      </c>
      <c r="X1626" s="1">
        <v>5</v>
      </c>
      <c r="AA1626" s="1">
        <v>6</v>
      </c>
      <c r="AB1626" s="1">
        <v>5</v>
      </c>
      <c r="AC1626" s="1" t="s">
        <v>5633</v>
      </c>
      <c r="AD1626" s="1" t="s">
        <v>207</v>
      </c>
      <c r="AE1626" s="1" t="s">
        <v>7</v>
      </c>
      <c r="AF1626" s="1" t="s">
        <v>104</v>
      </c>
      <c r="AI1626" s="1">
        <v>5</v>
      </c>
      <c r="AJ1626" s="1">
        <v>3</v>
      </c>
      <c r="AK1626" s="1">
        <v>2</v>
      </c>
      <c r="AN1626" s="1">
        <v>5</v>
      </c>
      <c r="AO1626" s="1">
        <v>3</v>
      </c>
      <c r="AP1626" s="1">
        <v>2</v>
      </c>
      <c r="AS1626" s="1">
        <v>3</v>
      </c>
      <c r="AT1626" s="1">
        <v>4</v>
      </c>
      <c r="AU1626" s="1">
        <v>3</v>
      </c>
      <c r="AV1626" s="1">
        <v>2</v>
      </c>
      <c r="AW1626" s="1">
        <v>2</v>
      </c>
      <c r="AX1626" s="1">
        <v>4</v>
      </c>
      <c r="AY1626" s="1">
        <v>4</v>
      </c>
      <c r="AZ1626" s="1">
        <v>5</v>
      </c>
      <c r="BA1626" s="1">
        <v>3</v>
      </c>
      <c r="BB1626" s="1">
        <v>3</v>
      </c>
      <c r="BC1626" s="1">
        <v>4</v>
      </c>
      <c r="BD1626" s="1">
        <v>3</v>
      </c>
      <c r="BE1626" s="1">
        <f t="shared" si="155"/>
        <v>3</v>
      </c>
      <c r="BF1626" s="1">
        <v>3</v>
      </c>
      <c r="BG1626" s="1">
        <v>3</v>
      </c>
      <c r="BH1626" s="1">
        <v>4</v>
      </c>
      <c r="BI1626" s="1">
        <v>4</v>
      </c>
      <c r="BJ1626" s="1">
        <v>3</v>
      </c>
      <c r="BK1626" s="1">
        <v>3</v>
      </c>
      <c r="BL1626" s="1">
        <f t="shared" si="156"/>
        <v>2.3333333333333335</v>
      </c>
      <c r="BM1626" s="1">
        <f t="shared" si="157"/>
        <v>4.333333333333333</v>
      </c>
      <c r="BN1626" s="1">
        <f t="shared" si="158"/>
        <v>3.3333333333333335</v>
      </c>
      <c r="BO1626" s="1">
        <f t="shared" si="159"/>
        <v>3</v>
      </c>
      <c r="BP1626" s="1">
        <f t="shared" si="160"/>
        <v>3.6666666666666665</v>
      </c>
    </row>
    <row r="1627" spans="1:68">
      <c r="A1627" s="1">
        <v>1</v>
      </c>
      <c r="B1627" s="1">
        <v>1626</v>
      </c>
      <c r="C1627" s="1">
        <v>1</v>
      </c>
      <c r="D1627" s="1">
        <v>28</v>
      </c>
      <c r="E1627" s="1">
        <v>1</v>
      </c>
      <c r="F1627" s="1">
        <v>2</v>
      </c>
      <c r="G1627" s="1">
        <v>4</v>
      </c>
      <c r="H1627" s="1">
        <v>1</v>
      </c>
      <c r="I1627" s="1">
        <v>1</v>
      </c>
      <c r="K1627" s="1" t="s">
        <v>5634</v>
      </c>
      <c r="L1627" s="1" t="s">
        <v>282</v>
      </c>
      <c r="M1627" s="1" t="s">
        <v>3652</v>
      </c>
      <c r="N1627" s="1" t="s">
        <v>992</v>
      </c>
      <c r="O1627" s="1" t="s">
        <v>4</v>
      </c>
      <c r="P1627" s="1" t="s">
        <v>172</v>
      </c>
      <c r="Q1627" s="1">
        <v>3</v>
      </c>
      <c r="R1627" s="1">
        <v>4</v>
      </c>
      <c r="S1627" s="1">
        <v>5</v>
      </c>
      <c r="T1627" s="1">
        <v>4</v>
      </c>
      <c r="U1627" s="1">
        <v>4</v>
      </c>
      <c r="V1627" s="1">
        <v>3</v>
      </c>
      <c r="W1627" s="1">
        <v>5</v>
      </c>
      <c r="X1627" s="1">
        <v>4</v>
      </c>
      <c r="Y1627" s="1">
        <v>5</v>
      </c>
      <c r="Z1627" s="1">
        <v>5</v>
      </c>
      <c r="AA1627" s="1">
        <v>7</v>
      </c>
      <c r="AB1627" s="1">
        <v>7</v>
      </c>
      <c r="AC1627" s="1" t="s">
        <v>5635</v>
      </c>
      <c r="AD1627" s="1" t="s">
        <v>79</v>
      </c>
      <c r="AE1627" s="1" t="s">
        <v>22</v>
      </c>
      <c r="AF1627" s="1" t="s">
        <v>410</v>
      </c>
      <c r="AG1627" s="1" t="s">
        <v>87</v>
      </c>
      <c r="AH1627" s="1" t="s">
        <v>801</v>
      </c>
      <c r="AI1627" s="1">
        <v>3</v>
      </c>
      <c r="AJ1627" s="1">
        <v>3</v>
      </c>
      <c r="AK1627" s="1">
        <v>4</v>
      </c>
      <c r="AL1627" s="1">
        <v>4</v>
      </c>
      <c r="AM1627" s="1">
        <v>3</v>
      </c>
      <c r="AN1627" s="1">
        <v>3</v>
      </c>
      <c r="AO1627" s="1">
        <v>4</v>
      </c>
      <c r="AP1627" s="1">
        <v>5</v>
      </c>
      <c r="AQ1627" s="1">
        <v>5</v>
      </c>
      <c r="AR1627" s="1">
        <v>4</v>
      </c>
      <c r="AS1627" s="1">
        <v>5</v>
      </c>
      <c r="AT1627" s="1">
        <v>7</v>
      </c>
      <c r="AU1627" s="1">
        <v>3</v>
      </c>
      <c r="AV1627" s="1">
        <v>3</v>
      </c>
      <c r="AW1627" s="1">
        <v>4</v>
      </c>
      <c r="AX1627" s="1">
        <v>3</v>
      </c>
      <c r="AY1627" s="1">
        <v>3</v>
      </c>
      <c r="AZ1627" s="1">
        <v>4</v>
      </c>
      <c r="BA1627" s="1">
        <v>4</v>
      </c>
      <c r="BB1627" s="1">
        <v>5</v>
      </c>
      <c r="BC1627" s="1">
        <v>4</v>
      </c>
      <c r="BD1627" s="1">
        <v>4</v>
      </c>
      <c r="BE1627" s="1">
        <f t="shared" si="155"/>
        <v>2</v>
      </c>
      <c r="BF1627" s="1">
        <v>4</v>
      </c>
      <c r="BG1627" s="1">
        <v>3</v>
      </c>
      <c r="BH1627" s="1">
        <v>3</v>
      </c>
      <c r="BI1627" s="1">
        <v>4</v>
      </c>
      <c r="BJ1627" s="1">
        <v>3</v>
      </c>
      <c r="BK1627" s="1">
        <v>2</v>
      </c>
      <c r="BL1627" s="1">
        <f t="shared" si="156"/>
        <v>3.3333333333333335</v>
      </c>
      <c r="BM1627" s="1">
        <f t="shared" si="157"/>
        <v>3.3333333333333335</v>
      </c>
      <c r="BN1627" s="1">
        <f t="shared" si="158"/>
        <v>4.333333333333333</v>
      </c>
      <c r="BO1627" s="1">
        <f t="shared" si="159"/>
        <v>3</v>
      </c>
      <c r="BP1627" s="1">
        <f t="shared" si="160"/>
        <v>3.3333333333333335</v>
      </c>
    </row>
    <row r="1628" spans="1:68">
      <c r="A1628" s="1">
        <v>1</v>
      </c>
      <c r="B1628" s="1">
        <v>1627</v>
      </c>
      <c r="C1628" s="1">
        <v>2</v>
      </c>
      <c r="D1628" s="1">
        <v>21</v>
      </c>
      <c r="E1628" s="1">
        <v>1</v>
      </c>
      <c r="F1628" s="1">
        <v>1</v>
      </c>
      <c r="G1628" s="1">
        <v>2</v>
      </c>
      <c r="H1628" s="1">
        <v>3</v>
      </c>
      <c r="I1628" s="1">
        <v>1</v>
      </c>
      <c r="K1628" s="1" t="s">
        <v>5639</v>
      </c>
      <c r="L1628" s="1" t="s">
        <v>3607</v>
      </c>
      <c r="M1628" s="1" t="s">
        <v>1345</v>
      </c>
      <c r="N1628" s="1" t="s">
        <v>713</v>
      </c>
      <c r="Q1628" s="1">
        <v>2</v>
      </c>
      <c r="R1628" s="1">
        <v>2</v>
      </c>
      <c r="S1628" s="1">
        <v>4</v>
      </c>
      <c r="V1628" s="1">
        <v>2</v>
      </c>
      <c r="W1628" s="1">
        <v>2</v>
      </c>
      <c r="X1628" s="1">
        <v>4</v>
      </c>
      <c r="AA1628" s="1">
        <v>4</v>
      </c>
      <c r="AB1628" s="1">
        <v>6</v>
      </c>
      <c r="AC1628" s="1" t="s">
        <v>5640</v>
      </c>
      <c r="AD1628" s="1" t="s">
        <v>1793</v>
      </c>
      <c r="AE1628" s="1" t="s">
        <v>295</v>
      </c>
      <c r="AF1628" s="1" t="s">
        <v>713</v>
      </c>
      <c r="AI1628" s="1">
        <v>4</v>
      </c>
      <c r="AJ1628" s="1">
        <v>4</v>
      </c>
      <c r="AK1628" s="1">
        <v>4</v>
      </c>
      <c r="AN1628" s="1">
        <v>4</v>
      </c>
      <c r="AO1628" s="1">
        <v>3</v>
      </c>
      <c r="AP1628" s="1">
        <v>5</v>
      </c>
      <c r="AS1628" s="1">
        <v>5</v>
      </c>
      <c r="AT1628" s="1">
        <v>6</v>
      </c>
      <c r="AU1628" s="1">
        <v>3</v>
      </c>
      <c r="AV1628" s="1">
        <v>4</v>
      </c>
      <c r="AW1628" s="1">
        <v>4</v>
      </c>
      <c r="AX1628" s="1">
        <v>3</v>
      </c>
      <c r="AY1628" s="1">
        <v>4</v>
      </c>
      <c r="AZ1628" s="1">
        <v>3</v>
      </c>
      <c r="BA1628" s="1">
        <v>4</v>
      </c>
      <c r="BB1628" s="1">
        <v>3</v>
      </c>
      <c r="BC1628" s="1">
        <v>5</v>
      </c>
      <c r="BD1628" s="1">
        <v>2</v>
      </c>
      <c r="BE1628" s="1">
        <f t="shared" si="155"/>
        <v>4</v>
      </c>
      <c r="BF1628" s="1">
        <v>4</v>
      </c>
      <c r="BG1628" s="1">
        <v>5</v>
      </c>
      <c r="BH1628" s="1">
        <v>3</v>
      </c>
      <c r="BI1628" s="1">
        <v>3</v>
      </c>
      <c r="BJ1628" s="1">
        <v>3</v>
      </c>
      <c r="BK1628" s="1">
        <v>3</v>
      </c>
      <c r="BL1628" s="1">
        <f t="shared" si="156"/>
        <v>3.6666666666666665</v>
      </c>
      <c r="BM1628" s="1">
        <f t="shared" si="157"/>
        <v>3.3333333333333335</v>
      </c>
      <c r="BN1628" s="1">
        <f t="shared" si="158"/>
        <v>4</v>
      </c>
      <c r="BO1628" s="1">
        <f t="shared" si="159"/>
        <v>4.333333333333333</v>
      </c>
      <c r="BP1628" s="1">
        <f t="shared" si="160"/>
        <v>3</v>
      </c>
    </row>
    <row r="1629" spans="1:68">
      <c r="A1629" s="1">
        <v>1</v>
      </c>
      <c r="B1629" s="1">
        <v>1628</v>
      </c>
      <c r="C1629" s="1">
        <v>1</v>
      </c>
      <c r="D1629" s="1">
        <v>28</v>
      </c>
      <c r="E1629" s="1">
        <v>1</v>
      </c>
      <c r="I1629" s="1">
        <v>3</v>
      </c>
      <c r="J1629" s="1">
        <v>6</v>
      </c>
      <c r="K1629" s="1" t="s">
        <v>5651</v>
      </c>
      <c r="L1629" s="1" t="s">
        <v>529</v>
      </c>
      <c r="M1629" s="1" t="s">
        <v>661</v>
      </c>
      <c r="N1629" s="1" t="s">
        <v>5155</v>
      </c>
      <c r="O1629" s="1" t="s">
        <v>335</v>
      </c>
      <c r="P1629" s="1" t="s">
        <v>5652</v>
      </c>
      <c r="Q1629" s="1">
        <v>5</v>
      </c>
      <c r="R1629" s="1">
        <v>5</v>
      </c>
      <c r="S1629" s="1">
        <v>5</v>
      </c>
      <c r="T1629" s="1">
        <v>5</v>
      </c>
      <c r="U1629" s="1">
        <v>5</v>
      </c>
      <c r="V1629" s="1">
        <v>5</v>
      </c>
      <c r="W1629" s="1">
        <v>4</v>
      </c>
      <c r="X1629" s="1">
        <v>5</v>
      </c>
      <c r="Y1629" s="1">
        <v>4</v>
      </c>
      <c r="Z1629" s="1">
        <v>5</v>
      </c>
      <c r="AA1629" s="1">
        <v>7</v>
      </c>
      <c r="AB1629" s="1">
        <v>7</v>
      </c>
      <c r="AC1629" s="1" t="s">
        <v>5653</v>
      </c>
      <c r="AD1629" s="1" t="s">
        <v>2505</v>
      </c>
      <c r="AE1629" s="1" t="s">
        <v>4914</v>
      </c>
      <c r="AF1629" s="1" t="s">
        <v>1490</v>
      </c>
      <c r="AG1629" s="1" t="s">
        <v>80</v>
      </c>
      <c r="AH1629" s="1" t="s">
        <v>408</v>
      </c>
      <c r="AI1629" s="1">
        <v>4</v>
      </c>
      <c r="AJ1629" s="1">
        <v>5</v>
      </c>
      <c r="AK1629" s="1">
        <v>5</v>
      </c>
      <c r="AL1629" s="1">
        <v>4</v>
      </c>
      <c r="AM1629" s="1">
        <v>5</v>
      </c>
      <c r="AN1629" s="1">
        <v>4</v>
      </c>
      <c r="AO1629" s="1">
        <v>5</v>
      </c>
      <c r="AP1629" s="1">
        <v>5</v>
      </c>
      <c r="AQ1629" s="1">
        <v>5</v>
      </c>
      <c r="AR1629" s="1">
        <v>4</v>
      </c>
      <c r="AS1629" s="1">
        <v>2</v>
      </c>
      <c r="AT1629" s="1">
        <v>2</v>
      </c>
      <c r="AU1629" s="1">
        <v>5</v>
      </c>
      <c r="AV1629" s="1">
        <v>5</v>
      </c>
      <c r="AW1629" s="1">
        <v>5</v>
      </c>
      <c r="AX1629" s="1">
        <v>5</v>
      </c>
      <c r="AY1629" s="1">
        <v>5</v>
      </c>
      <c r="AZ1629" s="1">
        <v>5</v>
      </c>
      <c r="BA1629" s="1">
        <v>4</v>
      </c>
      <c r="BB1629" s="1">
        <v>4</v>
      </c>
      <c r="BC1629" s="1">
        <v>4</v>
      </c>
      <c r="BD1629" s="1">
        <v>2</v>
      </c>
      <c r="BE1629" s="1">
        <f t="shared" si="155"/>
        <v>4</v>
      </c>
      <c r="BF1629" s="1">
        <v>5</v>
      </c>
      <c r="BG1629" s="1">
        <v>2</v>
      </c>
      <c r="BH1629" s="1">
        <v>4</v>
      </c>
      <c r="BI1629" s="1">
        <v>4</v>
      </c>
      <c r="BJ1629" s="1">
        <v>4</v>
      </c>
      <c r="BK1629" s="1">
        <v>2</v>
      </c>
      <c r="BL1629" s="1">
        <f t="shared" si="156"/>
        <v>5</v>
      </c>
      <c r="BM1629" s="1">
        <f t="shared" si="157"/>
        <v>5</v>
      </c>
      <c r="BN1629" s="1">
        <f t="shared" si="158"/>
        <v>4</v>
      </c>
      <c r="BO1629" s="1">
        <f t="shared" si="159"/>
        <v>3.6666666666666665</v>
      </c>
      <c r="BP1629" s="1">
        <f t="shared" si="160"/>
        <v>4</v>
      </c>
    </row>
    <row r="1630" spans="1:68">
      <c r="A1630" s="1">
        <v>1</v>
      </c>
      <c r="B1630" s="1">
        <v>1629</v>
      </c>
      <c r="C1630" s="1">
        <v>2</v>
      </c>
      <c r="D1630" s="1">
        <v>24</v>
      </c>
      <c r="E1630" s="1">
        <v>1</v>
      </c>
      <c r="F1630" s="1">
        <v>1</v>
      </c>
      <c r="G1630" s="1">
        <v>2</v>
      </c>
      <c r="H1630" s="1">
        <v>1</v>
      </c>
      <c r="I1630" s="1">
        <v>1</v>
      </c>
      <c r="K1630" s="1" t="s">
        <v>5636</v>
      </c>
      <c r="L1630" s="1" t="s">
        <v>1</v>
      </c>
      <c r="M1630" s="1" t="s">
        <v>5637</v>
      </c>
      <c r="N1630" s="1" t="s">
        <v>194</v>
      </c>
      <c r="Q1630" s="1">
        <v>5</v>
      </c>
      <c r="R1630" s="1">
        <v>4</v>
      </c>
      <c r="S1630" s="1">
        <v>4</v>
      </c>
      <c r="V1630" s="1">
        <v>4</v>
      </c>
      <c r="W1630" s="1">
        <v>3</v>
      </c>
      <c r="X1630" s="1">
        <v>3</v>
      </c>
      <c r="AA1630" s="1">
        <v>6</v>
      </c>
      <c r="AB1630" s="1">
        <v>5</v>
      </c>
      <c r="AC1630" s="1" t="s">
        <v>5638</v>
      </c>
      <c r="AD1630" s="1" t="s">
        <v>295</v>
      </c>
      <c r="AE1630" s="1" t="s">
        <v>280</v>
      </c>
      <c r="AF1630" s="1" t="s">
        <v>281</v>
      </c>
      <c r="AG1630" s="1" t="s">
        <v>285</v>
      </c>
      <c r="AI1630" s="1">
        <v>5</v>
      </c>
      <c r="AJ1630" s="1">
        <v>1</v>
      </c>
      <c r="AK1630" s="1">
        <v>5</v>
      </c>
      <c r="AL1630" s="1">
        <v>2</v>
      </c>
      <c r="AN1630" s="1">
        <v>5</v>
      </c>
      <c r="AO1630" s="1">
        <v>2</v>
      </c>
      <c r="AP1630" s="1">
        <v>5</v>
      </c>
      <c r="AQ1630" s="1">
        <v>2</v>
      </c>
      <c r="AS1630" s="1">
        <v>1</v>
      </c>
      <c r="AT1630" s="1">
        <v>2</v>
      </c>
      <c r="AU1630" s="1">
        <v>3</v>
      </c>
      <c r="AV1630" s="1">
        <v>2</v>
      </c>
      <c r="AW1630" s="1">
        <v>2</v>
      </c>
      <c r="AX1630" s="1">
        <v>4</v>
      </c>
      <c r="AY1630" s="1">
        <v>3</v>
      </c>
      <c r="AZ1630" s="1">
        <v>3</v>
      </c>
      <c r="BA1630" s="1">
        <v>4</v>
      </c>
      <c r="BB1630" s="1">
        <v>4</v>
      </c>
      <c r="BC1630" s="1">
        <v>4</v>
      </c>
      <c r="BD1630" s="1">
        <v>2</v>
      </c>
      <c r="BE1630" s="1">
        <f t="shared" si="155"/>
        <v>4</v>
      </c>
      <c r="BF1630" s="1">
        <v>3</v>
      </c>
      <c r="BG1630" s="1">
        <v>4</v>
      </c>
      <c r="BH1630" s="1">
        <v>4</v>
      </c>
      <c r="BI1630" s="1">
        <v>3</v>
      </c>
      <c r="BJ1630" s="1">
        <v>3</v>
      </c>
      <c r="BK1630" s="1">
        <v>3</v>
      </c>
      <c r="BL1630" s="1">
        <f t="shared" si="156"/>
        <v>2.3333333333333335</v>
      </c>
      <c r="BM1630" s="1">
        <f t="shared" si="157"/>
        <v>3.3333333333333335</v>
      </c>
      <c r="BN1630" s="1">
        <f t="shared" si="158"/>
        <v>4</v>
      </c>
      <c r="BO1630" s="1">
        <f t="shared" si="159"/>
        <v>3.6666666666666665</v>
      </c>
      <c r="BP1630" s="1">
        <f t="shared" si="160"/>
        <v>3.3333333333333335</v>
      </c>
    </row>
    <row r="1631" spans="1:68">
      <c r="A1631" s="1">
        <v>1</v>
      </c>
      <c r="B1631" s="1">
        <v>1630</v>
      </c>
      <c r="C1631" s="1">
        <v>2</v>
      </c>
      <c r="D1631" s="1">
        <v>20</v>
      </c>
      <c r="E1631" s="1">
        <v>1</v>
      </c>
      <c r="F1631" s="1">
        <v>2</v>
      </c>
      <c r="G1631" s="1">
        <v>3</v>
      </c>
      <c r="H1631" s="1">
        <v>5</v>
      </c>
      <c r="I1631" s="1">
        <v>1</v>
      </c>
      <c r="K1631" s="1" t="s">
        <v>5641</v>
      </c>
      <c r="L1631" s="1" t="s">
        <v>425</v>
      </c>
      <c r="M1631" s="1" t="s">
        <v>5642</v>
      </c>
      <c r="N1631" s="1" t="s">
        <v>5643</v>
      </c>
      <c r="O1631" s="1" t="s">
        <v>689</v>
      </c>
      <c r="Q1631" s="1">
        <v>4</v>
      </c>
      <c r="R1631" s="1">
        <v>4</v>
      </c>
      <c r="S1631" s="1">
        <v>4</v>
      </c>
      <c r="T1631" s="1">
        <v>4</v>
      </c>
      <c r="V1631" s="1">
        <v>3</v>
      </c>
      <c r="W1631" s="1">
        <v>4</v>
      </c>
      <c r="X1631" s="1">
        <v>3</v>
      </c>
      <c r="Y1631" s="1">
        <v>4</v>
      </c>
      <c r="AA1631" s="1">
        <v>5</v>
      </c>
      <c r="AB1631" s="1">
        <v>5</v>
      </c>
      <c r="AC1631" s="1" t="s">
        <v>5644</v>
      </c>
      <c r="AD1631" s="1" t="s">
        <v>105</v>
      </c>
      <c r="AE1631" s="1" t="s">
        <v>5645</v>
      </c>
      <c r="AF1631" s="1" t="s">
        <v>2138</v>
      </c>
      <c r="AI1631" s="1">
        <v>4</v>
      </c>
      <c r="AJ1631" s="1">
        <v>5</v>
      </c>
      <c r="AK1631" s="1">
        <v>4</v>
      </c>
      <c r="AN1631" s="1">
        <v>4</v>
      </c>
      <c r="AO1631" s="1">
        <v>4</v>
      </c>
      <c r="AP1631" s="1">
        <v>4</v>
      </c>
      <c r="AS1631" s="1">
        <v>3</v>
      </c>
      <c r="AT1631" s="1">
        <v>4</v>
      </c>
      <c r="AU1631" s="1">
        <v>3</v>
      </c>
      <c r="AV1631" s="1">
        <v>3</v>
      </c>
      <c r="AW1631" s="1">
        <v>4</v>
      </c>
      <c r="AX1631" s="1">
        <v>3</v>
      </c>
      <c r="AY1631" s="1">
        <v>3</v>
      </c>
      <c r="AZ1631" s="1">
        <v>3</v>
      </c>
      <c r="BA1631" s="1">
        <v>4</v>
      </c>
      <c r="BB1631" s="1">
        <v>3</v>
      </c>
      <c r="BC1631" s="1">
        <v>4</v>
      </c>
      <c r="BD1631" s="1">
        <v>4</v>
      </c>
      <c r="BE1631" s="1">
        <f t="shared" si="155"/>
        <v>2</v>
      </c>
      <c r="BF1631" s="1">
        <v>3</v>
      </c>
      <c r="BG1631" s="1">
        <v>2</v>
      </c>
      <c r="BH1631" s="1">
        <v>4</v>
      </c>
      <c r="BI1631" s="1">
        <v>4</v>
      </c>
      <c r="BJ1631" s="1">
        <v>4</v>
      </c>
      <c r="BK1631" s="1">
        <v>4</v>
      </c>
      <c r="BL1631" s="1">
        <f t="shared" si="156"/>
        <v>3.3333333333333335</v>
      </c>
      <c r="BM1631" s="1">
        <f t="shared" si="157"/>
        <v>3</v>
      </c>
      <c r="BN1631" s="1">
        <f t="shared" si="158"/>
        <v>3.6666666666666665</v>
      </c>
      <c r="BO1631" s="1">
        <f t="shared" si="159"/>
        <v>2.3333333333333335</v>
      </c>
      <c r="BP1631" s="1">
        <f t="shared" si="160"/>
        <v>4</v>
      </c>
    </row>
    <row r="1632" spans="1:68">
      <c r="A1632" s="1">
        <v>1</v>
      </c>
      <c r="B1632" s="1">
        <v>1631</v>
      </c>
      <c r="C1632" s="1">
        <v>2</v>
      </c>
      <c r="D1632" s="1">
        <v>21</v>
      </c>
      <c r="E1632" s="1">
        <v>1</v>
      </c>
      <c r="F1632" s="1">
        <v>2</v>
      </c>
      <c r="G1632" s="1">
        <v>3</v>
      </c>
      <c r="H1632" s="1">
        <v>1</v>
      </c>
      <c r="I1632" s="1">
        <v>1</v>
      </c>
      <c r="K1632" s="1" t="s">
        <v>5649</v>
      </c>
      <c r="L1632" s="1" t="s">
        <v>1069</v>
      </c>
      <c r="M1632" s="1" t="s">
        <v>99</v>
      </c>
      <c r="N1632" s="1" t="s">
        <v>19</v>
      </c>
      <c r="O1632" s="1" t="s">
        <v>20</v>
      </c>
      <c r="P1632" s="1" t="s">
        <v>243</v>
      </c>
      <c r="Q1632" s="1">
        <v>5</v>
      </c>
      <c r="R1632" s="1">
        <v>5</v>
      </c>
      <c r="S1632" s="1">
        <v>5</v>
      </c>
      <c r="T1632" s="1">
        <v>5</v>
      </c>
      <c r="U1632" s="1">
        <v>5</v>
      </c>
      <c r="V1632" s="1">
        <v>5</v>
      </c>
      <c r="W1632" s="1">
        <v>5</v>
      </c>
      <c r="X1632" s="1">
        <v>5</v>
      </c>
      <c r="Y1632" s="1">
        <v>5</v>
      </c>
      <c r="Z1632" s="1">
        <v>5</v>
      </c>
      <c r="AA1632" s="1">
        <v>7</v>
      </c>
      <c r="AB1632" s="1">
        <v>5</v>
      </c>
      <c r="AC1632" s="1" t="s">
        <v>5650</v>
      </c>
      <c r="AD1632" s="1" t="s">
        <v>7</v>
      </c>
      <c r="AE1632" s="1" t="s">
        <v>32</v>
      </c>
      <c r="AF1632" s="1" t="s">
        <v>22</v>
      </c>
      <c r="AG1632" s="1" t="s">
        <v>23</v>
      </c>
      <c r="AH1632" s="1" t="s">
        <v>441</v>
      </c>
      <c r="AI1632" s="1">
        <v>5</v>
      </c>
      <c r="AJ1632" s="1">
        <v>5</v>
      </c>
      <c r="AK1632" s="1">
        <v>5</v>
      </c>
      <c r="AL1632" s="1">
        <v>4</v>
      </c>
      <c r="AM1632" s="1">
        <v>5</v>
      </c>
      <c r="AN1632" s="1">
        <v>5</v>
      </c>
      <c r="AO1632" s="1">
        <v>5</v>
      </c>
      <c r="AP1632" s="1">
        <v>5</v>
      </c>
      <c r="AQ1632" s="1">
        <v>5</v>
      </c>
      <c r="AR1632" s="1">
        <v>5</v>
      </c>
      <c r="AS1632" s="1">
        <v>1</v>
      </c>
      <c r="AT1632" s="1">
        <v>1</v>
      </c>
      <c r="AU1632" s="1">
        <v>3</v>
      </c>
      <c r="AV1632" s="1">
        <v>2</v>
      </c>
      <c r="AW1632" s="1">
        <v>5</v>
      </c>
      <c r="AX1632" s="1">
        <v>2</v>
      </c>
      <c r="AY1632" s="1">
        <v>2</v>
      </c>
      <c r="AZ1632" s="1">
        <v>2</v>
      </c>
      <c r="BA1632" s="1">
        <v>5</v>
      </c>
      <c r="BB1632" s="1">
        <v>5</v>
      </c>
      <c r="BC1632" s="1">
        <v>5</v>
      </c>
      <c r="BD1632" s="1">
        <v>4</v>
      </c>
      <c r="BE1632" s="1">
        <f t="shared" si="155"/>
        <v>2</v>
      </c>
      <c r="BF1632" s="1">
        <v>3</v>
      </c>
      <c r="BG1632" s="1">
        <v>3</v>
      </c>
      <c r="BH1632" s="1">
        <v>3</v>
      </c>
      <c r="BI1632" s="1">
        <v>3</v>
      </c>
      <c r="BJ1632" s="1">
        <v>2</v>
      </c>
      <c r="BK1632" s="1">
        <v>2</v>
      </c>
      <c r="BL1632" s="1">
        <f t="shared" si="156"/>
        <v>3.3333333333333335</v>
      </c>
      <c r="BM1632" s="1">
        <f t="shared" si="157"/>
        <v>2</v>
      </c>
      <c r="BN1632" s="1">
        <f t="shared" si="158"/>
        <v>5</v>
      </c>
      <c r="BO1632" s="1">
        <f t="shared" si="159"/>
        <v>2.6666666666666665</v>
      </c>
      <c r="BP1632" s="1">
        <f t="shared" si="160"/>
        <v>2.6666666666666665</v>
      </c>
    </row>
    <row r="1633" spans="1:68">
      <c r="A1633" s="1">
        <v>1</v>
      </c>
      <c r="B1633" s="1">
        <v>1632</v>
      </c>
      <c r="C1633" s="1">
        <v>1</v>
      </c>
      <c r="D1633" s="1">
        <v>21</v>
      </c>
      <c r="E1633" s="1">
        <v>1</v>
      </c>
      <c r="F1633" s="1">
        <v>2</v>
      </c>
      <c r="G1633" s="1">
        <v>1</v>
      </c>
      <c r="H1633" s="1">
        <v>3</v>
      </c>
      <c r="I1633" s="1">
        <v>1</v>
      </c>
      <c r="K1633" s="1" t="s">
        <v>5655</v>
      </c>
      <c r="L1633" s="1" t="s">
        <v>1544</v>
      </c>
      <c r="M1633" s="1" t="s">
        <v>1</v>
      </c>
      <c r="N1633" s="1" t="s">
        <v>5656</v>
      </c>
      <c r="Q1633" s="1">
        <v>2</v>
      </c>
      <c r="R1633" s="1">
        <v>3</v>
      </c>
      <c r="S1633" s="1">
        <v>1</v>
      </c>
      <c r="V1633" s="1">
        <v>2</v>
      </c>
      <c r="W1633" s="1">
        <v>3</v>
      </c>
      <c r="X1633" s="1">
        <v>1</v>
      </c>
      <c r="AA1633" s="1">
        <v>5</v>
      </c>
      <c r="AB1633" s="1">
        <v>6</v>
      </c>
      <c r="AC1633" s="1" t="s">
        <v>5657</v>
      </c>
      <c r="AD1633" s="1" t="s">
        <v>788</v>
      </c>
      <c r="AE1633" s="1" t="s">
        <v>5658</v>
      </c>
      <c r="AF1633" s="1" t="s">
        <v>5659</v>
      </c>
      <c r="AI1633" s="1">
        <v>2</v>
      </c>
      <c r="AJ1633" s="1">
        <v>1</v>
      </c>
      <c r="AK1633" s="1">
        <v>1</v>
      </c>
      <c r="AN1633" s="1">
        <v>1</v>
      </c>
      <c r="AO1633" s="1">
        <v>1</v>
      </c>
      <c r="AP1633" s="1">
        <v>1</v>
      </c>
      <c r="AS1633" s="1">
        <v>1</v>
      </c>
      <c r="AT1633" s="1">
        <v>4</v>
      </c>
      <c r="AU1633" s="1">
        <v>5</v>
      </c>
      <c r="AV1633" s="1">
        <v>5</v>
      </c>
      <c r="AW1633" s="1">
        <v>5</v>
      </c>
      <c r="AX1633" s="1">
        <v>4</v>
      </c>
      <c r="AY1633" s="1">
        <v>4</v>
      </c>
      <c r="AZ1633" s="1">
        <v>4</v>
      </c>
      <c r="BA1633" s="1">
        <v>2</v>
      </c>
      <c r="BB1633" s="1">
        <v>2</v>
      </c>
      <c r="BC1633" s="1">
        <v>4</v>
      </c>
      <c r="BD1633" s="1">
        <v>2</v>
      </c>
      <c r="BE1633" s="1">
        <f t="shared" si="155"/>
        <v>4</v>
      </c>
      <c r="BF1633" s="1">
        <v>3</v>
      </c>
      <c r="BG1633" s="1">
        <v>3</v>
      </c>
      <c r="BH1633" s="1">
        <v>4</v>
      </c>
      <c r="BI1633" s="1">
        <v>4</v>
      </c>
      <c r="BJ1633" s="1">
        <v>3</v>
      </c>
      <c r="BK1633" s="1">
        <v>3</v>
      </c>
      <c r="BL1633" s="1">
        <f t="shared" si="156"/>
        <v>5</v>
      </c>
      <c r="BM1633" s="1">
        <f t="shared" si="157"/>
        <v>4</v>
      </c>
      <c r="BN1633" s="1">
        <f t="shared" si="158"/>
        <v>2.6666666666666665</v>
      </c>
      <c r="BO1633" s="1">
        <f t="shared" si="159"/>
        <v>3.3333333333333335</v>
      </c>
      <c r="BP1633" s="1">
        <f t="shared" si="160"/>
        <v>3.6666666666666665</v>
      </c>
    </row>
    <row r="1634" spans="1:68">
      <c r="A1634" s="1">
        <v>1</v>
      </c>
      <c r="B1634" s="1">
        <v>1633</v>
      </c>
      <c r="C1634" s="1">
        <v>2</v>
      </c>
      <c r="D1634" s="1">
        <v>22</v>
      </c>
      <c r="E1634" s="1">
        <v>1</v>
      </c>
      <c r="F1634" s="1">
        <v>1</v>
      </c>
      <c r="G1634" s="1">
        <v>5</v>
      </c>
      <c r="H1634" s="1">
        <v>1</v>
      </c>
      <c r="I1634" s="1">
        <v>1</v>
      </c>
      <c r="K1634" s="1" t="s">
        <v>5660</v>
      </c>
      <c r="L1634" s="1" t="s">
        <v>4</v>
      </c>
      <c r="M1634" s="1" t="s">
        <v>1</v>
      </c>
      <c r="N1634" s="1" t="s">
        <v>225</v>
      </c>
      <c r="Q1634" s="1">
        <v>4</v>
      </c>
      <c r="R1634" s="1">
        <v>4</v>
      </c>
      <c r="S1634" s="1">
        <v>3</v>
      </c>
      <c r="V1634" s="1">
        <v>4</v>
      </c>
      <c r="W1634" s="1">
        <v>4</v>
      </c>
      <c r="X1634" s="1">
        <v>3</v>
      </c>
      <c r="AA1634" s="1">
        <v>6</v>
      </c>
      <c r="AB1634" s="1">
        <v>5</v>
      </c>
      <c r="AC1634" s="1" t="s">
        <v>5661</v>
      </c>
      <c r="AD1634" s="1" t="s">
        <v>22</v>
      </c>
      <c r="AE1634" s="1" t="s">
        <v>38</v>
      </c>
      <c r="AF1634" s="1" t="s">
        <v>60</v>
      </c>
      <c r="AI1634" s="1">
        <v>4</v>
      </c>
      <c r="AJ1634" s="1">
        <v>4</v>
      </c>
      <c r="AK1634" s="1">
        <v>5</v>
      </c>
      <c r="AN1634" s="1">
        <v>5</v>
      </c>
      <c r="AO1634" s="1">
        <v>4</v>
      </c>
      <c r="AP1634" s="1">
        <v>5</v>
      </c>
      <c r="AS1634" s="1">
        <v>1</v>
      </c>
      <c r="AT1634" s="1">
        <v>1</v>
      </c>
      <c r="AU1634" s="1">
        <v>5</v>
      </c>
      <c r="AV1634" s="1">
        <v>4</v>
      </c>
      <c r="AW1634" s="1">
        <v>5</v>
      </c>
      <c r="AX1634" s="1">
        <v>4</v>
      </c>
      <c r="AY1634" s="1">
        <v>4</v>
      </c>
      <c r="AZ1634" s="1">
        <v>4</v>
      </c>
      <c r="BA1634" s="1">
        <v>3</v>
      </c>
      <c r="BB1634" s="1">
        <v>3</v>
      </c>
      <c r="BC1634" s="1">
        <v>4</v>
      </c>
      <c r="BD1634" s="1">
        <v>1</v>
      </c>
      <c r="BE1634" s="1">
        <f t="shared" si="155"/>
        <v>5</v>
      </c>
      <c r="BF1634" s="1">
        <v>4</v>
      </c>
      <c r="BG1634" s="1">
        <v>3</v>
      </c>
      <c r="BH1634" s="1">
        <v>3</v>
      </c>
      <c r="BI1634" s="1">
        <v>3</v>
      </c>
      <c r="BJ1634" s="1">
        <v>3</v>
      </c>
      <c r="BK1634" s="1">
        <v>3</v>
      </c>
      <c r="BL1634" s="1">
        <f t="shared" si="156"/>
        <v>4.666666666666667</v>
      </c>
      <c r="BM1634" s="1">
        <f t="shared" si="157"/>
        <v>4</v>
      </c>
      <c r="BN1634" s="1">
        <f t="shared" si="158"/>
        <v>3.3333333333333335</v>
      </c>
      <c r="BO1634" s="1">
        <f t="shared" si="159"/>
        <v>4</v>
      </c>
      <c r="BP1634" s="1">
        <f t="shared" si="160"/>
        <v>3</v>
      </c>
    </row>
    <row r="1635" spans="1:68">
      <c r="A1635" s="1">
        <v>1</v>
      </c>
      <c r="B1635" s="1">
        <v>1634</v>
      </c>
      <c r="C1635" s="1">
        <v>2</v>
      </c>
      <c r="D1635" s="1">
        <v>21</v>
      </c>
      <c r="E1635" s="1">
        <v>1</v>
      </c>
      <c r="F1635" s="1">
        <v>1</v>
      </c>
      <c r="G1635" s="1">
        <v>2</v>
      </c>
      <c r="H1635" s="1">
        <v>2</v>
      </c>
      <c r="I1635" s="1">
        <v>1</v>
      </c>
      <c r="K1635" s="1" t="s">
        <v>5662</v>
      </c>
      <c r="L1635" s="1" t="s">
        <v>1600</v>
      </c>
      <c r="M1635" s="1" t="s">
        <v>4</v>
      </c>
      <c r="N1635" s="1" t="s">
        <v>19</v>
      </c>
      <c r="O1635" s="1" t="s">
        <v>172</v>
      </c>
      <c r="P1635" s="1" t="s">
        <v>971</v>
      </c>
      <c r="Q1635" s="1">
        <v>3</v>
      </c>
      <c r="R1635" s="1">
        <v>5</v>
      </c>
      <c r="S1635" s="1">
        <v>5</v>
      </c>
      <c r="T1635" s="1">
        <v>3</v>
      </c>
      <c r="U1635" s="1">
        <v>3</v>
      </c>
      <c r="V1635" s="1">
        <v>5</v>
      </c>
      <c r="W1635" s="1">
        <v>5</v>
      </c>
      <c r="X1635" s="1">
        <v>4</v>
      </c>
      <c r="Y1635" s="1">
        <v>4</v>
      </c>
      <c r="Z1635" s="1">
        <v>4</v>
      </c>
      <c r="AA1635" s="1">
        <v>7</v>
      </c>
      <c r="AB1635" s="1">
        <v>7</v>
      </c>
      <c r="AC1635" s="1" t="s">
        <v>5663</v>
      </c>
      <c r="AD1635" s="1" t="s">
        <v>342</v>
      </c>
      <c r="AE1635" s="1" t="s">
        <v>155</v>
      </c>
      <c r="AF1635" s="1" t="s">
        <v>560</v>
      </c>
      <c r="AG1635" s="1" t="s">
        <v>7</v>
      </c>
      <c r="AH1635" s="1" t="s">
        <v>1467</v>
      </c>
      <c r="AI1635" s="1">
        <v>5</v>
      </c>
      <c r="AJ1635" s="1">
        <v>2</v>
      </c>
      <c r="AK1635" s="1">
        <v>2</v>
      </c>
      <c r="AL1635" s="1">
        <v>5</v>
      </c>
      <c r="AM1635" s="1">
        <v>3</v>
      </c>
      <c r="AN1635" s="1">
        <v>5</v>
      </c>
      <c r="AO1635" s="1">
        <v>2</v>
      </c>
      <c r="AP1635" s="1">
        <v>3</v>
      </c>
      <c r="AQ1635" s="1">
        <v>5</v>
      </c>
      <c r="AR1635" s="1">
        <v>2</v>
      </c>
      <c r="AS1635" s="1">
        <v>1</v>
      </c>
      <c r="AT1635" s="1">
        <v>1</v>
      </c>
      <c r="AU1635" s="1">
        <v>3</v>
      </c>
      <c r="AV1635" s="1">
        <v>4</v>
      </c>
      <c r="AW1635" s="1">
        <v>5</v>
      </c>
      <c r="AX1635" s="1">
        <v>3</v>
      </c>
      <c r="AY1635" s="1">
        <v>3</v>
      </c>
      <c r="AZ1635" s="1">
        <v>3</v>
      </c>
      <c r="BA1635" s="1">
        <v>4</v>
      </c>
      <c r="BB1635" s="1">
        <v>4</v>
      </c>
      <c r="BC1635" s="1">
        <v>5</v>
      </c>
      <c r="BD1635" s="1">
        <v>3</v>
      </c>
      <c r="BE1635" s="1">
        <f t="shared" si="155"/>
        <v>3</v>
      </c>
      <c r="BF1635" s="1">
        <v>3</v>
      </c>
      <c r="BG1635" s="1">
        <v>2</v>
      </c>
      <c r="BH1635" s="1">
        <v>4</v>
      </c>
      <c r="BI1635" s="1">
        <v>4</v>
      </c>
      <c r="BJ1635" s="1">
        <v>5</v>
      </c>
      <c r="BK1635" s="1">
        <v>3</v>
      </c>
      <c r="BL1635" s="1">
        <f t="shared" si="156"/>
        <v>4</v>
      </c>
      <c r="BM1635" s="1">
        <f t="shared" si="157"/>
        <v>3</v>
      </c>
      <c r="BN1635" s="1">
        <f t="shared" si="158"/>
        <v>4.333333333333333</v>
      </c>
      <c r="BO1635" s="1">
        <f t="shared" si="159"/>
        <v>2.6666666666666665</v>
      </c>
      <c r="BP1635" s="1">
        <f t="shared" si="160"/>
        <v>4.333333333333333</v>
      </c>
    </row>
    <row r="1636" spans="1:68">
      <c r="A1636" s="1">
        <v>1</v>
      </c>
      <c r="B1636" s="1">
        <v>1635</v>
      </c>
      <c r="C1636" s="1">
        <v>1</v>
      </c>
      <c r="D1636" s="1">
        <v>20</v>
      </c>
      <c r="E1636" s="1">
        <v>1</v>
      </c>
      <c r="F1636" s="1">
        <v>2</v>
      </c>
      <c r="G1636" s="1">
        <v>2</v>
      </c>
      <c r="H1636" s="1">
        <v>5</v>
      </c>
      <c r="I1636" s="1">
        <v>1</v>
      </c>
      <c r="K1636" s="1" t="s">
        <v>5664</v>
      </c>
      <c r="L1636" s="1" t="s">
        <v>28</v>
      </c>
      <c r="M1636" s="1" t="s">
        <v>144</v>
      </c>
      <c r="N1636" s="1" t="s">
        <v>368</v>
      </c>
      <c r="Q1636" s="1">
        <v>5</v>
      </c>
      <c r="R1636" s="1">
        <v>5</v>
      </c>
      <c r="S1636" s="1">
        <v>3</v>
      </c>
      <c r="V1636" s="1">
        <v>5</v>
      </c>
      <c r="W1636" s="1">
        <v>5</v>
      </c>
      <c r="X1636" s="1">
        <v>3</v>
      </c>
      <c r="AA1636" s="1">
        <v>6</v>
      </c>
      <c r="AB1636" s="1">
        <v>6</v>
      </c>
      <c r="AC1636" s="1" t="s">
        <v>5665</v>
      </c>
      <c r="AD1636" s="1" t="s">
        <v>59</v>
      </c>
      <c r="AE1636" s="1" t="s">
        <v>22</v>
      </c>
      <c r="AF1636" s="1" t="s">
        <v>1438</v>
      </c>
      <c r="AG1636" s="1" t="s">
        <v>780</v>
      </c>
      <c r="AI1636" s="1">
        <v>4</v>
      </c>
      <c r="AJ1636" s="1">
        <v>3</v>
      </c>
      <c r="AK1636" s="1">
        <v>4</v>
      </c>
      <c r="AL1636" s="1">
        <v>5</v>
      </c>
      <c r="AN1636" s="1">
        <v>4</v>
      </c>
      <c r="AO1636" s="1">
        <v>3</v>
      </c>
      <c r="AP1636" s="1">
        <v>4</v>
      </c>
      <c r="AQ1636" s="1">
        <v>5</v>
      </c>
      <c r="AS1636" s="1">
        <v>2</v>
      </c>
      <c r="AT1636" s="1">
        <v>1</v>
      </c>
      <c r="AU1636" s="1">
        <v>4</v>
      </c>
      <c r="AV1636" s="1">
        <v>3</v>
      </c>
      <c r="AW1636" s="1">
        <v>4</v>
      </c>
      <c r="AX1636" s="1">
        <v>3</v>
      </c>
      <c r="AY1636" s="1">
        <v>3</v>
      </c>
      <c r="AZ1636" s="1">
        <v>4</v>
      </c>
      <c r="BA1636" s="1">
        <v>2</v>
      </c>
      <c r="BB1636" s="1">
        <v>2</v>
      </c>
      <c r="BC1636" s="1">
        <v>4</v>
      </c>
      <c r="BD1636" s="1">
        <v>4</v>
      </c>
      <c r="BE1636" s="1">
        <f t="shared" si="155"/>
        <v>2</v>
      </c>
      <c r="BF1636" s="1">
        <v>2</v>
      </c>
      <c r="BG1636" s="1">
        <v>3</v>
      </c>
      <c r="BH1636" s="1">
        <v>4</v>
      </c>
      <c r="BI1636" s="1">
        <v>5</v>
      </c>
      <c r="BJ1636" s="1">
        <v>5</v>
      </c>
      <c r="BK1636" s="1">
        <v>4</v>
      </c>
      <c r="BL1636" s="1">
        <f t="shared" si="156"/>
        <v>3.6666666666666665</v>
      </c>
      <c r="BM1636" s="1">
        <f t="shared" si="157"/>
        <v>3.3333333333333335</v>
      </c>
      <c r="BN1636" s="1">
        <f t="shared" si="158"/>
        <v>2.6666666666666665</v>
      </c>
      <c r="BO1636" s="1">
        <f t="shared" si="159"/>
        <v>2.3333333333333335</v>
      </c>
      <c r="BP1636" s="1">
        <f t="shared" si="160"/>
        <v>4.666666666666667</v>
      </c>
    </row>
    <row r="1637" spans="1:68">
      <c r="A1637" s="1">
        <v>1</v>
      </c>
      <c r="B1637" s="1">
        <v>1636</v>
      </c>
      <c r="C1637" s="1">
        <v>1</v>
      </c>
      <c r="D1637" s="1">
        <v>23</v>
      </c>
      <c r="E1637" s="1">
        <v>1</v>
      </c>
      <c r="F1637" s="1">
        <v>2</v>
      </c>
      <c r="G1637" s="1">
        <v>3</v>
      </c>
      <c r="H1637" s="1">
        <v>2</v>
      </c>
      <c r="I1637" s="1">
        <v>1</v>
      </c>
      <c r="K1637" s="1" t="s">
        <v>5666</v>
      </c>
      <c r="L1637" s="1" t="s">
        <v>225</v>
      </c>
      <c r="M1637" s="1" t="s">
        <v>63</v>
      </c>
      <c r="N1637" s="1" t="s">
        <v>5667</v>
      </c>
      <c r="O1637" s="1" t="s">
        <v>489</v>
      </c>
      <c r="P1637" s="1" t="s">
        <v>355</v>
      </c>
      <c r="Q1637" s="1">
        <v>2</v>
      </c>
      <c r="R1637" s="1">
        <v>3</v>
      </c>
      <c r="S1637" s="1">
        <v>4</v>
      </c>
      <c r="T1637" s="1">
        <v>4</v>
      </c>
      <c r="U1637" s="1">
        <v>3</v>
      </c>
      <c r="V1637" s="1">
        <v>3</v>
      </c>
      <c r="W1637" s="1">
        <v>3</v>
      </c>
      <c r="X1637" s="1">
        <v>4</v>
      </c>
      <c r="Y1637" s="1">
        <v>3</v>
      </c>
      <c r="Z1637" s="1">
        <v>3</v>
      </c>
      <c r="AA1637" s="1">
        <v>6</v>
      </c>
      <c r="AB1637" s="1">
        <v>6</v>
      </c>
      <c r="AC1637" s="1" t="s">
        <v>5668</v>
      </c>
      <c r="AD1637" s="1" t="s">
        <v>60</v>
      </c>
      <c r="AE1637" s="1" t="s">
        <v>38</v>
      </c>
      <c r="AF1637" s="1" t="s">
        <v>22</v>
      </c>
      <c r="AG1637" s="1" t="s">
        <v>857</v>
      </c>
      <c r="AH1637" s="1" t="s">
        <v>5669</v>
      </c>
      <c r="AI1637" s="1">
        <v>4</v>
      </c>
      <c r="AJ1637" s="1">
        <v>5</v>
      </c>
      <c r="AK1637" s="1">
        <v>5</v>
      </c>
      <c r="AL1637" s="1">
        <v>4</v>
      </c>
      <c r="AM1637" s="1">
        <v>3</v>
      </c>
      <c r="AN1637" s="1">
        <v>5</v>
      </c>
      <c r="AO1637" s="1">
        <v>5</v>
      </c>
      <c r="AP1637" s="1">
        <v>5</v>
      </c>
      <c r="AQ1637" s="1">
        <v>5</v>
      </c>
      <c r="AR1637" s="1">
        <v>4</v>
      </c>
      <c r="AS1637" s="1">
        <v>1</v>
      </c>
      <c r="AT1637" s="1">
        <v>1</v>
      </c>
      <c r="AU1637" s="1">
        <v>3</v>
      </c>
      <c r="AV1637" s="1">
        <v>3</v>
      </c>
      <c r="AW1637" s="1">
        <v>3</v>
      </c>
      <c r="AX1637" s="1">
        <v>2</v>
      </c>
      <c r="AY1637" s="1">
        <v>3</v>
      </c>
      <c r="AZ1637" s="1">
        <v>2</v>
      </c>
      <c r="BA1637" s="1">
        <v>4</v>
      </c>
      <c r="BB1637" s="1">
        <v>3</v>
      </c>
      <c r="BC1637" s="1">
        <v>4</v>
      </c>
      <c r="BD1637" s="1">
        <v>3</v>
      </c>
      <c r="BE1637" s="1">
        <f t="shared" si="155"/>
        <v>3</v>
      </c>
      <c r="BF1637" s="1">
        <v>4</v>
      </c>
      <c r="BG1637" s="1">
        <v>4</v>
      </c>
      <c r="BH1637" s="1">
        <v>3</v>
      </c>
      <c r="BI1637" s="1">
        <v>2</v>
      </c>
      <c r="BJ1637" s="1">
        <v>2</v>
      </c>
      <c r="BK1637" s="1">
        <v>4</v>
      </c>
      <c r="BL1637" s="1">
        <f t="shared" si="156"/>
        <v>3</v>
      </c>
      <c r="BM1637" s="1">
        <f t="shared" si="157"/>
        <v>2.3333333333333335</v>
      </c>
      <c r="BN1637" s="1">
        <f t="shared" si="158"/>
        <v>3.6666666666666665</v>
      </c>
      <c r="BO1637" s="1">
        <f t="shared" si="159"/>
        <v>3.6666666666666665</v>
      </c>
      <c r="BP1637" s="1">
        <f t="shared" si="160"/>
        <v>2.3333333333333335</v>
      </c>
    </row>
    <row r="1638" spans="1:68">
      <c r="A1638" s="1">
        <v>1</v>
      </c>
      <c r="B1638" s="1">
        <v>1637</v>
      </c>
      <c r="C1638" s="1">
        <v>2</v>
      </c>
      <c r="D1638" s="1">
        <v>21</v>
      </c>
      <c r="E1638" s="1">
        <v>1</v>
      </c>
      <c r="F1638" s="1">
        <v>2</v>
      </c>
      <c r="G1638" s="1">
        <v>3</v>
      </c>
      <c r="H1638" s="1">
        <v>1</v>
      </c>
      <c r="I1638" s="1">
        <v>1</v>
      </c>
      <c r="K1638" s="1" t="s">
        <v>5670</v>
      </c>
      <c r="L1638" s="1" t="s">
        <v>352</v>
      </c>
      <c r="M1638" s="1" t="s">
        <v>2755</v>
      </c>
      <c r="N1638" s="1" t="s">
        <v>28</v>
      </c>
      <c r="O1638" s="1" t="s">
        <v>76</v>
      </c>
      <c r="P1638" s="1" t="s">
        <v>99</v>
      </c>
      <c r="Q1638" s="1">
        <v>5</v>
      </c>
      <c r="R1638" s="1">
        <v>5</v>
      </c>
      <c r="S1638" s="1">
        <v>5</v>
      </c>
      <c r="T1638" s="1">
        <v>5</v>
      </c>
      <c r="U1638" s="1">
        <v>5</v>
      </c>
      <c r="V1638" s="1">
        <v>4</v>
      </c>
      <c r="W1638" s="1">
        <v>4</v>
      </c>
      <c r="X1638" s="1">
        <v>5</v>
      </c>
      <c r="Y1638" s="1">
        <v>4</v>
      </c>
      <c r="Z1638" s="1">
        <v>5</v>
      </c>
      <c r="AA1638" s="1">
        <v>7</v>
      </c>
      <c r="AB1638" s="1">
        <v>7</v>
      </c>
      <c r="AC1638" s="1" t="s">
        <v>5671</v>
      </c>
      <c r="AD1638" s="1" t="s">
        <v>59</v>
      </c>
      <c r="AE1638" s="1" t="s">
        <v>342</v>
      </c>
      <c r="AF1638" s="1" t="s">
        <v>206</v>
      </c>
      <c r="AG1638" s="1" t="s">
        <v>7</v>
      </c>
      <c r="AH1638" s="1" t="s">
        <v>4148</v>
      </c>
      <c r="AI1638" s="1">
        <v>5</v>
      </c>
      <c r="AJ1638" s="1">
        <v>3</v>
      </c>
      <c r="AK1638" s="1">
        <v>3</v>
      </c>
      <c r="AL1638" s="1">
        <v>4</v>
      </c>
      <c r="AM1638" s="1">
        <v>3</v>
      </c>
      <c r="AN1638" s="1">
        <v>5</v>
      </c>
      <c r="AO1638" s="1">
        <v>3</v>
      </c>
      <c r="AP1638" s="1">
        <v>5</v>
      </c>
      <c r="AQ1638" s="1">
        <v>3</v>
      </c>
      <c r="AR1638" s="1">
        <v>3</v>
      </c>
      <c r="AS1638" s="1">
        <v>1</v>
      </c>
      <c r="AT1638" s="1">
        <v>1</v>
      </c>
      <c r="AU1638" s="1">
        <v>4</v>
      </c>
      <c r="AV1638" s="1">
        <v>4</v>
      </c>
      <c r="AW1638" s="1">
        <v>4</v>
      </c>
      <c r="AX1638" s="1">
        <v>2</v>
      </c>
      <c r="AY1638" s="1">
        <v>3</v>
      </c>
      <c r="AZ1638" s="1">
        <v>3</v>
      </c>
      <c r="BA1638" s="1">
        <v>3</v>
      </c>
      <c r="BB1638" s="1">
        <v>4</v>
      </c>
      <c r="BC1638" s="1">
        <v>5</v>
      </c>
      <c r="BD1638" s="1">
        <v>4</v>
      </c>
      <c r="BE1638" s="1">
        <f t="shared" si="155"/>
        <v>2</v>
      </c>
      <c r="BF1638" s="1">
        <v>3</v>
      </c>
      <c r="BG1638" s="1">
        <v>1</v>
      </c>
      <c r="BH1638" s="1">
        <v>1</v>
      </c>
      <c r="BI1638" s="1">
        <v>1</v>
      </c>
      <c r="BJ1638" s="1">
        <v>1</v>
      </c>
      <c r="BK1638" s="1">
        <v>3</v>
      </c>
      <c r="BL1638" s="1">
        <f t="shared" si="156"/>
        <v>4</v>
      </c>
      <c r="BM1638" s="1">
        <f t="shared" si="157"/>
        <v>2.6666666666666665</v>
      </c>
      <c r="BN1638" s="1">
        <f t="shared" si="158"/>
        <v>4</v>
      </c>
      <c r="BO1638" s="1">
        <f t="shared" si="159"/>
        <v>2</v>
      </c>
      <c r="BP1638" s="1">
        <f t="shared" si="160"/>
        <v>1</v>
      </c>
    </row>
    <row r="1639" spans="1:68">
      <c r="A1639" s="1">
        <v>1</v>
      </c>
      <c r="B1639" s="1">
        <v>1638</v>
      </c>
      <c r="C1639" s="1">
        <v>1</v>
      </c>
      <c r="D1639" s="1">
        <v>28</v>
      </c>
      <c r="E1639" s="1">
        <v>1</v>
      </c>
      <c r="I1639" s="1">
        <v>3</v>
      </c>
      <c r="J1639" s="1">
        <v>6</v>
      </c>
      <c r="K1639" s="1" t="s">
        <v>5672</v>
      </c>
      <c r="L1639" s="1" t="s">
        <v>627</v>
      </c>
      <c r="M1639" s="1" t="s">
        <v>22</v>
      </c>
      <c r="N1639" s="1" t="s">
        <v>38</v>
      </c>
      <c r="Q1639" s="1">
        <v>4</v>
      </c>
      <c r="R1639" s="1">
        <v>3</v>
      </c>
      <c r="S1639" s="1">
        <v>3</v>
      </c>
      <c r="V1639" s="1">
        <v>4</v>
      </c>
      <c r="W1639" s="1">
        <v>3</v>
      </c>
      <c r="X1639" s="1">
        <v>3</v>
      </c>
      <c r="AA1639" s="1">
        <v>5</v>
      </c>
      <c r="AB1639" s="1">
        <v>6</v>
      </c>
      <c r="AC1639" s="1" t="s">
        <v>5673</v>
      </c>
      <c r="AD1639" s="1" t="s">
        <v>7</v>
      </c>
      <c r="AE1639" s="1" t="s">
        <v>66</v>
      </c>
      <c r="AF1639" s="1" t="s">
        <v>38</v>
      </c>
      <c r="AI1639" s="1">
        <v>4</v>
      </c>
      <c r="AJ1639" s="1">
        <v>3</v>
      </c>
      <c r="AK1639" s="1">
        <v>4</v>
      </c>
      <c r="AN1639" s="1">
        <v>4</v>
      </c>
      <c r="AO1639" s="1">
        <v>3</v>
      </c>
      <c r="AP1639" s="1">
        <v>3</v>
      </c>
      <c r="AS1639" s="1">
        <v>5</v>
      </c>
      <c r="AT1639" s="1">
        <v>6</v>
      </c>
      <c r="AU1639" s="1">
        <v>4</v>
      </c>
      <c r="AV1639" s="1">
        <v>4</v>
      </c>
      <c r="AW1639" s="1">
        <v>3</v>
      </c>
      <c r="AX1639" s="1">
        <v>3</v>
      </c>
      <c r="AY1639" s="1">
        <v>3</v>
      </c>
      <c r="AZ1639" s="1">
        <v>4</v>
      </c>
      <c r="BA1639" s="1">
        <v>4</v>
      </c>
      <c r="BB1639" s="1">
        <v>3</v>
      </c>
      <c r="BC1639" s="1">
        <v>4</v>
      </c>
      <c r="BD1639" s="1">
        <v>3</v>
      </c>
      <c r="BE1639" s="1">
        <f t="shared" si="155"/>
        <v>3</v>
      </c>
      <c r="BF1639" s="1">
        <v>4</v>
      </c>
      <c r="BG1639" s="1">
        <v>4</v>
      </c>
      <c r="BH1639" s="1">
        <v>4</v>
      </c>
      <c r="BI1639" s="1">
        <v>4</v>
      </c>
      <c r="BJ1639" s="1">
        <v>3</v>
      </c>
      <c r="BK1639" s="1">
        <v>1</v>
      </c>
      <c r="BL1639" s="1">
        <f t="shared" si="156"/>
        <v>3.6666666666666665</v>
      </c>
      <c r="BM1639" s="1">
        <f t="shared" si="157"/>
        <v>3.3333333333333335</v>
      </c>
      <c r="BN1639" s="1">
        <f t="shared" si="158"/>
        <v>3.6666666666666665</v>
      </c>
      <c r="BO1639" s="1">
        <f t="shared" si="159"/>
        <v>3.6666666666666665</v>
      </c>
      <c r="BP1639" s="1">
        <f t="shared" si="160"/>
        <v>3.6666666666666665</v>
      </c>
    </row>
    <row r="1640" spans="1:68">
      <c r="A1640" s="1">
        <v>1</v>
      </c>
      <c r="B1640" s="1">
        <v>1639</v>
      </c>
      <c r="C1640" s="1">
        <v>1</v>
      </c>
      <c r="D1640" s="1">
        <v>25</v>
      </c>
      <c r="E1640" s="1">
        <v>1</v>
      </c>
      <c r="F1640" s="1">
        <v>2</v>
      </c>
      <c r="G1640" s="1">
        <v>4</v>
      </c>
      <c r="H1640" s="1">
        <v>1</v>
      </c>
      <c r="I1640" s="1">
        <v>1</v>
      </c>
      <c r="K1640" s="1" t="s">
        <v>5679</v>
      </c>
      <c r="L1640" s="1" t="s">
        <v>1</v>
      </c>
      <c r="M1640" s="1" t="s">
        <v>224</v>
      </c>
      <c r="N1640" s="1" t="s">
        <v>20</v>
      </c>
      <c r="O1640" s="1" t="s">
        <v>614</v>
      </c>
      <c r="P1640" s="1" t="s">
        <v>4</v>
      </c>
      <c r="Q1640" s="1">
        <v>4</v>
      </c>
      <c r="R1640" s="1">
        <v>5</v>
      </c>
      <c r="S1640" s="1">
        <v>4</v>
      </c>
      <c r="T1640" s="1">
        <v>4</v>
      </c>
      <c r="U1640" s="1">
        <v>5</v>
      </c>
      <c r="V1640" s="1">
        <v>4</v>
      </c>
      <c r="W1640" s="1">
        <v>4</v>
      </c>
      <c r="X1640" s="1">
        <v>5</v>
      </c>
      <c r="Y1640" s="1">
        <v>4</v>
      </c>
      <c r="Z1640" s="1">
        <v>4</v>
      </c>
      <c r="AA1640" s="1">
        <v>6</v>
      </c>
      <c r="AB1640" s="1">
        <v>6</v>
      </c>
      <c r="AC1640" s="1" t="s">
        <v>5680</v>
      </c>
      <c r="AD1640" s="1" t="s">
        <v>7</v>
      </c>
      <c r="AE1640" s="1" t="s">
        <v>22</v>
      </c>
      <c r="AF1640" s="1" t="s">
        <v>38</v>
      </c>
      <c r="AG1640" s="1" t="s">
        <v>124</v>
      </c>
      <c r="AH1640" s="1" t="s">
        <v>105</v>
      </c>
      <c r="AI1640" s="1">
        <v>4</v>
      </c>
      <c r="AJ1640" s="1">
        <v>4</v>
      </c>
      <c r="AK1640" s="1">
        <v>4</v>
      </c>
      <c r="AL1640" s="1">
        <v>5</v>
      </c>
      <c r="AM1640" s="1">
        <v>4</v>
      </c>
      <c r="AN1640" s="1">
        <v>5</v>
      </c>
      <c r="AO1640" s="1">
        <v>4</v>
      </c>
      <c r="AP1640" s="1">
        <v>5</v>
      </c>
      <c r="AQ1640" s="1">
        <v>5</v>
      </c>
      <c r="AR1640" s="1">
        <v>4</v>
      </c>
      <c r="AS1640" s="1">
        <v>2</v>
      </c>
      <c r="AT1640" s="1">
        <v>5</v>
      </c>
      <c r="AU1640" s="1">
        <v>4</v>
      </c>
      <c r="AV1640" s="1">
        <v>4</v>
      </c>
      <c r="AW1640" s="1">
        <v>4</v>
      </c>
      <c r="AX1640" s="1">
        <v>3</v>
      </c>
      <c r="AY1640" s="1">
        <v>3</v>
      </c>
      <c r="AZ1640" s="1">
        <v>4</v>
      </c>
      <c r="BA1640" s="1">
        <v>3</v>
      </c>
      <c r="BB1640" s="1">
        <v>4</v>
      </c>
      <c r="BC1640" s="1">
        <v>4</v>
      </c>
      <c r="BD1640" s="1">
        <v>3</v>
      </c>
      <c r="BE1640" s="1">
        <f t="shared" si="155"/>
        <v>3</v>
      </c>
      <c r="BF1640" s="1">
        <v>4</v>
      </c>
      <c r="BG1640" s="1">
        <v>3</v>
      </c>
      <c r="BH1640" s="1">
        <v>3</v>
      </c>
      <c r="BI1640" s="1">
        <v>3</v>
      </c>
      <c r="BJ1640" s="1">
        <v>4</v>
      </c>
      <c r="BK1640" s="1">
        <v>3</v>
      </c>
      <c r="BL1640" s="1">
        <f t="shared" si="156"/>
        <v>4</v>
      </c>
      <c r="BM1640" s="1">
        <f t="shared" si="157"/>
        <v>3.3333333333333335</v>
      </c>
      <c r="BN1640" s="1">
        <f t="shared" si="158"/>
        <v>3.6666666666666665</v>
      </c>
      <c r="BO1640" s="1">
        <f t="shared" si="159"/>
        <v>3.3333333333333335</v>
      </c>
      <c r="BP1640" s="1">
        <f t="shared" si="160"/>
        <v>3.3333333333333335</v>
      </c>
    </row>
    <row r="1641" spans="1:68">
      <c r="A1641" s="1">
        <v>1</v>
      </c>
      <c r="B1641" s="1">
        <v>1640</v>
      </c>
      <c r="C1641" s="1">
        <v>2</v>
      </c>
      <c r="D1641" s="1">
        <v>20</v>
      </c>
      <c r="E1641" s="1">
        <v>1</v>
      </c>
      <c r="F1641" s="1">
        <v>2</v>
      </c>
      <c r="G1641" s="1">
        <v>3</v>
      </c>
      <c r="H1641" s="1">
        <v>6</v>
      </c>
      <c r="I1641" s="1">
        <v>1</v>
      </c>
      <c r="K1641" s="1" t="s">
        <v>5674</v>
      </c>
      <c r="L1641" s="1" t="s">
        <v>246</v>
      </c>
      <c r="M1641" s="1" t="s">
        <v>648</v>
      </c>
      <c r="N1641" s="1" t="s">
        <v>593</v>
      </c>
      <c r="Q1641" s="1">
        <v>5</v>
      </c>
      <c r="R1641" s="1">
        <v>5</v>
      </c>
      <c r="S1641" s="1">
        <v>5</v>
      </c>
      <c r="V1641" s="1">
        <v>5</v>
      </c>
      <c r="W1641" s="1">
        <v>5</v>
      </c>
      <c r="X1641" s="1">
        <v>5</v>
      </c>
      <c r="AA1641" s="1">
        <v>7</v>
      </c>
      <c r="AB1641" s="1">
        <v>7</v>
      </c>
      <c r="AC1641" s="1" t="s">
        <v>5675</v>
      </c>
      <c r="AD1641" s="1" t="s">
        <v>295</v>
      </c>
      <c r="AE1641" s="1" t="s">
        <v>3259</v>
      </c>
      <c r="AF1641" s="1" t="s">
        <v>5676</v>
      </c>
      <c r="AI1641" s="1">
        <v>3</v>
      </c>
      <c r="AJ1641" s="1">
        <v>4</v>
      </c>
      <c r="AK1641" s="1">
        <v>5</v>
      </c>
      <c r="AN1641" s="1">
        <v>4</v>
      </c>
      <c r="AO1641" s="1">
        <v>4</v>
      </c>
      <c r="AP1641" s="1">
        <v>4</v>
      </c>
      <c r="AS1641" s="1">
        <v>1</v>
      </c>
      <c r="AT1641" s="1">
        <v>3</v>
      </c>
      <c r="AU1641" s="1">
        <v>3</v>
      </c>
      <c r="AV1641" s="1">
        <v>3</v>
      </c>
      <c r="AW1641" s="1">
        <v>4</v>
      </c>
      <c r="AX1641" s="1">
        <v>2</v>
      </c>
      <c r="AY1641" s="1">
        <v>2</v>
      </c>
      <c r="AZ1641" s="1">
        <v>3</v>
      </c>
      <c r="BA1641" s="1">
        <v>3</v>
      </c>
      <c r="BB1641" s="1">
        <v>2</v>
      </c>
      <c r="BC1641" s="1">
        <v>4</v>
      </c>
      <c r="BD1641" s="1">
        <v>2</v>
      </c>
      <c r="BE1641" s="1">
        <f t="shared" si="155"/>
        <v>4</v>
      </c>
      <c r="BF1641" s="1">
        <v>4</v>
      </c>
      <c r="BG1641" s="1">
        <v>4</v>
      </c>
      <c r="BH1641" s="1">
        <v>4</v>
      </c>
      <c r="BI1641" s="1">
        <v>4</v>
      </c>
      <c r="BJ1641" s="1">
        <v>4</v>
      </c>
      <c r="BK1641" s="1">
        <v>3</v>
      </c>
      <c r="BL1641" s="1">
        <f t="shared" si="156"/>
        <v>3.3333333333333335</v>
      </c>
      <c r="BM1641" s="1">
        <f t="shared" si="157"/>
        <v>2.3333333333333335</v>
      </c>
      <c r="BN1641" s="1">
        <f t="shared" si="158"/>
        <v>3</v>
      </c>
      <c r="BO1641" s="1">
        <f t="shared" si="159"/>
        <v>4</v>
      </c>
      <c r="BP1641" s="1">
        <f t="shared" si="160"/>
        <v>4</v>
      </c>
    </row>
    <row r="1642" spans="1:68">
      <c r="A1642" s="1">
        <v>1</v>
      </c>
      <c r="B1642" s="1">
        <v>1641</v>
      </c>
      <c r="C1642" s="1">
        <v>1</v>
      </c>
      <c r="D1642" s="1">
        <v>23</v>
      </c>
      <c r="E1642" s="1">
        <v>1</v>
      </c>
      <c r="F1642" s="1">
        <v>2</v>
      </c>
      <c r="G1642" s="1">
        <v>3</v>
      </c>
      <c r="H1642" s="1">
        <v>2</v>
      </c>
      <c r="I1642" s="1">
        <v>1</v>
      </c>
      <c r="K1642" s="1" t="s">
        <v>5677</v>
      </c>
      <c r="L1642" s="1" t="s">
        <v>123</v>
      </c>
      <c r="M1642" s="1" t="s">
        <v>207</v>
      </c>
      <c r="N1642" s="1" t="s">
        <v>27</v>
      </c>
      <c r="Q1642" s="1">
        <v>5</v>
      </c>
      <c r="R1642" s="1">
        <v>3</v>
      </c>
      <c r="S1642" s="1">
        <v>4</v>
      </c>
      <c r="V1642" s="1">
        <v>4</v>
      </c>
      <c r="W1642" s="1">
        <v>3</v>
      </c>
      <c r="X1642" s="1">
        <v>3</v>
      </c>
      <c r="AA1642" s="1">
        <v>5</v>
      </c>
      <c r="AB1642" s="1">
        <v>6</v>
      </c>
      <c r="AC1642" s="1" t="s">
        <v>5678</v>
      </c>
      <c r="AD1642" s="1" t="s">
        <v>38</v>
      </c>
      <c r="AE1642" s="1" t="s">
        <v>207</v>
      </c>
      <c r="AF1642" s="1" t="s">
        <v>155</v>
      </c>
      <c r="AI1642" s="1">
        <v>5</v>
      </c>
      <c r="AJ1642" s="1">
        <v>3</v>
      </c>
      <c r="AK1642" s="1">
        <v>3</v>
      </c>
      <c r="AN1642" s="1">
        <v>4</v>
      </c>
      <c r="AO1642" s="1">
        <v>4</v>
      </c>
      <c r="AP1642" s="1">
        <v>3</v>
      </c>
      <c r="AS1642" s="1">
        <v>2</v>
      </c>
      <c r="AT1642" s="1">
        <v>4</v>
      </c>
      <c r="AU1642" s="1">
        <v>4</v>
      </c>
      <c r="AV1642" s="1">
        <v>4</v>
      </c>
      <c r="AW1642" s="1">
        <v>5</v>
      </c>
      <c r="AX1642" s="1">
        <v>3</v>
      </c>
      <c r="AY1642" s="1">
        <v>4</v>
      </c>
      <c r="AZ1642" s="1">
        <v>4</v>
      </c>
      <c r="BA1642" s="1">
        <v>2</v>
      </c>
      <c r="BB1642" s="1">
        <v>1</v>
      </c>
      <c r="BC1642" s="1">
        <v>3</v>
      </c>
      <c r="BD1642" s="1">
        <v>2</v>
      </c>
      <c r="BE1642" s="1">
        <f t="shared" si="155"/>
        <v>4</v>
      </c>
      <c r="BF1642" s="1">
        <v>2</v>
      </c>
      <c r="BG1642" s="1">
        <v>3</v>
      </c>
      <c r="BH1642" s="1">
        <v>3</v>
      </c>
      <c r="BI1642" s="1">
        <v>3</v>
      </c>
      <c r="BJ1642" s="1">
        <v>2</v>
      </c>
      <c r="BK1642" s="1">
        <v>2</v>
      </c>
      <c r="BL1642" s="1">
        <f t="shared" si="156"/>
        <v>4.333333333333333</v>
      </c>
      <c r="BM1642" s="1">
        <f t="shared" si="157"/>
        <v>3.6666666666666665</v>
      </c>
      <c r="BN1642" s="1">
        <f t="shared" si="158"/>
        <v>2</v>
      </c>
      <c r="BO1642" s="1">
        <f t="shared" si="159"/>
        <v>3</v>
      </c>
      <c r="BP1642" s="1">
        <f t="shared" si="160"/>
        <v>2.6666666666666665</v>
      </c>
    </row>
    <row r="1643" spans="1:68">
      <c r="A1643" s="1">
        <v>1</v>
      </c>
      <c r="B1643" s="1">
        <v>1642</v>
      </c>
      <c r="C1643" s="1">
        <v>1</v>
      </c>
      <c r="D1643" s="1">
        <v>29</v>
      </c>
      <c r="E1643" s="1">
        <v>1</v>
      </c>
      <c r="I1643" s="1">
        <v>3</v>
      </c>
      <c r="J1643" s="1">
        <v>5</v>
      </c>
      <c r="K1643" s="1" t="s">
        <v>5681</v>
      </c>
      <c r="L1643" s="1" t="s">
        <v>1278</v>
      </c>
      <c r="M1643" s="1" t="s">
        <v>806</v>
      </c>
      <c r="N1643" s="1" t="s">
        <v>5682</v>
      </c>
      <c r="Q1643" s="1">
        <v>4</v>
      </c>
      <c r="R1643" s="1">
        <v>5</v>
      </c>
      <c r="S1643" s="1">
        <v>4</v>
      </c>
      <c r="V1643" s="1">
        <v>5</v>
      </c>
      <c r="W1643" s="1">
        <v>4</v>
      </c>
      <c r="X1643" s="1">
        <v>4</v>
      </c>
      <c r="AA1643" s="1">
        <v>7</v>
      </c>
      <c r="AB1643" s="1">
        <v>7</v>
      </c>
      <c r="AC1643" s="1" t="s">
        <v>5683</v>
      </c>
      <c r="AD1643" s="1" t="s">
        <v>2815</v>
      </c>
      <c r="AE1643" s="1" t="s">
        <v>5684</v>
      </c>
      <c r="AF1643" s="1" t="s">
        <v>5685</v>
      </c>
      <c r="AI1643" s="1">
        <v>5</v>
      </c>
      <c r="AJ1643" s="1">
        <v>4</v>
      </c>
      <c r="AK1643" s="1">
        <v>4</v>
      </c>
      <c r="AN1643" s="1">
        <v>5</v>
      </c>
      <c r="AO1643" s="1">
        <v>5</v>
      </c>
      <c r="AP1643" s="1">
        <v>4</v>
      </c>
      <c r="AS1643" s="1">
        <v>1</v>
      </c>
      <c r="AT1643" s="1">
        <v>5</v>
      </c>
      <c r="AU1643" s="1">
        <v>5</v>
      </c>
      <c r="AV1643" s="1">
        <v>5</v>
      </c>
      <c r="AW1643" s="1">
        <v>4</v>
      </c>
      <c r="AX1643" s="1">
        <v>4</v>
      </c>
      <c r="AY1643" s="1">
        <v>4</v>
      </c>
      <c r="AZ1643" s="1">
        <v>4</v>
      </c>
      <c r="BA1643" s="1">
        <v>2</v>
      </c>
      <c r="BB1643" s="1">
        <v>2</v>
      </c>
      <c r="BC1643" s="1">
        <v>4</v>
      </c>
      <c r="BD1643" s="1">
        <v>2</v>
      </c>
      <c r="BE1643" s="1">
        <f t="shared" si="155"/>
        <v>4</v>
      </c>
      <c r="BF1643" s="1">
        <v>5</v>
      </c>
      <c r="BG1643" s="1">
        <v>5</v>
      </c>
      <c r="BH1643" s="1">
        <v>4</v>
      </c>
      <c r="BI1643" s="1">
        <v>5</v>
      </c>
      <c r="BJ1643" s="1">
        <v>4</v>
      </c>
      <c r="BK1643" s="1">
        <v>3</v>
      </c>
      <c r="BL1643" s="1">
        <f t="shared" si="156"/>
        <v>4.666666666666667</v>
      </c>
      <c r="BM1643" s="1">
        <f t="shared" si="157"/>
        <v>4</v>
      </c>
      <c r="BN1643" s="1">
        <f t="shared" si="158"/>
        <v>2.6666666666666665</v>
      </c>
      <c r="BO1643" s="1">
        <f t="shared" si="159"/>
        <v>4.666666666666667</v>
      </c>
      <c r="BP1643" s="1">
        <f t="shared" si="160"/>
        <v>4.333333333333333</v>
      </c>
    </row>
    <row r="1644" spans="1:68">
      <c r="A1644" s="1">
        <v>1</v>
      </c>
      <c r="B1644" s="1">
        <v>1643</v>
      </c>
      <c r="C1644" s="1">
        <v>2</v>
      </c>
      <c r="D1644" s="1">
        <v>22</v>
      </c>
      <c r="E1644" s="1">
        <v>1</v>
      </c>
      <c r="F1644" s="1">
        <v>2</v>
      </c>
      <c r="G1644" s="1">
        <v>4</v>
      </c>
      <c r="H1644" s="1">
        <v>2</v>
      </c>
      <c r="I1644" s="1">
        <v>1</v>
      </c>
      <c r="K1644" s="1" t="s">
        <v>5686</v>
      </c>
      <c r="L1644" s="1" t="s">
        <v>83</v>
      </c>
      <c r="M1644" s="1" t="s">
        <v>19</v>
      </c>
      <c r="N1644" s="1" t="s">
        <v>4</v>
      </c>
      <c r="Q1644" s="1">
        <v>4</v>
      </c>
      <c r="R1644" s="1">
        <v>4</v>
      </c>
      <c r="S1644" s="1">
        <v>5</v>
      </c>
      <c r="V1644" s="1">
        <v>3</v>
      </c>
      <c r="W1644" s="1">
        <v>3</v>
      </c>
      <c r="X1644" s="1">
        <v>4</v>
      </c>
      <c r="AA1644" s="1">
        <v>7</v>
      </c>
      <c r="AB1644" s="1">
        <v>7</v>
      </c>
      <c r="AC1644" s="1" t="s">
        <v>5687</v>
      </c>
      <c r="AD1644" s="1" t="s">
        <v>22</v>
      </c>
      <c r="AE1644" s="1" t="s">
        <v>7</v>
      </c>
      <c r="AF1644" s="1" t="s">
        <v>902</v>
      </c>
      <c r="AI1644" s="1">
        <v>5</v>
      </c>
      <c r="AJ1644" s="1">
        <v>4</v>
      </c>
      <c r="AK1644" s="1">
        <v>4</v>
      </c>
      <c r="AN1644" s="1">
        <v>4</v>
      </c>
      <c r="AO1644" s="1">
        <v>3</v>
      </c>
      <c r="AP1644" s="1">
        <v>3</v>
      </c>
      <c r="AS1644" s="1">
        <v>1</v>
      </c>
      <c r="AT1644" s="1">
        <v>1</v>
      </c>
      <c r="AU1644" s="1">
        <v>4</v>
      </c>
      <c r="AV1644" s="1">
        <v>4</v>
      </c>
      <c r="AW1644" s="1">
        <v>4</v>
      </c>
      <c r="AX1644" s="1">
        <v>3</v>
      </c>
      <c r="AY1644" s="1">
        <v>2</v>
      </c>
      <c r="AZ1644" s="1">
        <v>3</v>
      </c>
      <c r="BA1644" s="1">
        <v>4</v>
      </c>
      <c r="BB1644" s="1">
        <v>4</v>
      </c>
      <c r="BC1644" s="1">
        <v>4</v>
      </c>
      <c r="BD1644" s="1">
        <v>3</v>
      </c>
      <c r="BE1644" s="1">
        <f t="shared" si="155"/>
        <v>3</v>
      </c>
      <c r="BF1644" s="1">
        <v>3</v>
      </c>
      <c r="BG1644" s="1">
        <v>1</v>
      </c>
      <c r="BH1644" s="1">
        <v>4</v>
      </c>
      <c r="BI1644" s="1">
        <v>4</v>
      </c>
      <c r="BJ1644" s="1">
        <v>4</v>
      </c>
      <c r="BK1644" s="1">
        <v>1</v>
      </c>
      <c r="BL1644" s="1">
        <f t="shared" si="156"/>
        <v>4</v>
      </c>
      <c r="BM1644" s="1">
        <f t="shared" si="157"/>
        <v>2.6666666666666665</v>
      </c>
      <c r="BN1644" s="1">
        <f t="shared" si="158"/>
        <v>4</v>
      </c>
      <c r="BO1644" s="1">
        <f t="shared" si="159"/>
        <v>2.3333333333333335</v>
      </c>
      <c r="BP1644" s="1">
        <f t="shared" si="160"/>
        <v>4</v>
      </c>
    </row>
    <row r="1645" spans="1:68">
      <c r="A1645" s="1">
        <v>1</v>
      </c>
      <c r="B1645" s="1">
        <v>1644</v>
      </c>
      <c r="C1645" s="1">
        <v>2</v>
      </c>
      <c r="D1645" s="1">
        <v>20</v>
      </c>
      <c r="E1645" s="1">
        <v>1</v>
      </c>
      <c r="F1645" s="1">
        <v>2</v>
      </c>
      <c r="G1645" s="1">
        <v>2</v>
      </c>
      <c r="H1645" s="1">
        <v>1</v>
      </c>
      <c r="I1645" s="1">
        <v>1</v>
      </c>
      <c r="K1645" s="1" t="s">
        <v>5688</v>
      </c>
      <c r="L1645" s="1" t="s">
        <v>271</v>
      </c>
      <c r="M1645" s="1" t="s">
        <v>5689</v>
      </c>
      <c r="N1645" s="1" t="s">
        <v>91</v>
      </c>
      <c r="O1645" s="1" t="s">
        <v>324</v>
      </c>
      <c r="Q1645" s="1">
        <v>5</v>
      </c>
      <c r="R1645" s="1">
        <v>5</v>
      </c>
      <c r="S1645" s="1">
        <v>5</v>
      </c>
      <c r="T1645" s="1">
        <v>5</v>
      </c>
      <c r="V1645" s="1">
        <v>5</v>
      </c>
      <c r="W1645" s="1">
        <v>3</v>
      </c>
      <c r="X1645" s="1">
        <v>5</v>
      </c>
      <c r="Y1645" s="1">
        <v>4</v>
      </c>
      <c r="AA1645" s="1">
        <v>6</v>
      </c>
      <c r="AB1645" s="1">
        <v>6</v>
      </c>
      <c r="AC1645" s="1" t="s">
        <v>5690</v>
      </c>
      <c r="AD1645" s="1" t="s">
        <v>570</v>
      </c>
      <c r="AE1645" s="1" t="s">
        <v>5691</v>
      </c>
      <c r="AF1645" s="1" t="s">
        <v>1836</v>
      </c>
      <c r="AG1645" s="1" t="s">
        <v>1135</v>
      </c>
      <c r="AH1645" s="1" t="s">
        <v>5692</v>
      </c>
      <c r="AI1645" s="1">
        <v>5</v>
      </c>
      <c r="AJ1645" s="1">
        <v>4</v>
      </c>
      <c r="AK1645" s="1">
        <v>5</v>
      </c>
      <c r="AL1645" s="1">
        <v>5</v>
      </c>
      <c r="AM1645" s="1">
        <v>3</v>
      </c>
      <c r="AN1645" s="1">
        <v>4</v>
      </c>
      <c r="AO1645" s="1">
        <v>4</v>
      </c>
      <c r="AP1645" s="1">
        <v>5</v>
      </c>
      <c r="AQ1645" s="1">
        <v>5</v>
      </c>
      <c r="AR1645" s="1">
        <v>5</v>
      </c>
      <c r="AS1645" s="1">
        <v>1</v>
      </c>
      <c r="AT1645" s="1">
        <v>2</v>
      </c>
      <c r="AU1645" s="1">
        <v>4</v>
      </c>
      <c r="AV1645" s="1">
        <v>4</v>
      </c>
      <c r="AW1645" s="1">
        <v>4</v>
      </c>
      <c r="AX1645" s="1">
        <v>3</v>
      </c>
      <c r="AY1645" s="1">
        <v>3</v>
      </c>
      <c r="AZ1645" s="1">
        <v>3</v>
      </c>
      <c r="BA1645" s="1">
        <v>4</v>
      </c>
      <c r="BB1645" s="1">
        <v>2</v>
      </c>
      <c r="BC1645" s="1">
        <v>4</v>
      </c>
      <c r="BD1645" s="1">
        <v>3</v>
      </c>
      <c r="BE1645" s="1">
        <f t="shared" si="155"/>
        <v>3</v>
      </c>
      <c r="BF1645" s="1">
        <v>4</v>
      </c>
      <c r="BG1645" s="1">
        <v>3</v>
      </c>
      <c r="BH1645" s="1">
        <v>3</v>
      </c>
      <c r="BI1645" s="1">
        <v>3</v>
      </c>
      <c r="BJ1645" s="1">
        <v>3</v>
      </c>
      <c r="BK1645" s="1">
        <v>3</v>
      </c>
      <c r="BL1645" s="1">
        <f t="shared" si="156"/>
        <v>4</v>
      </c>
      <c r="BM1645" s="1">
        <f t="shared" si="157"/>
        <v>3</v>
      </c>
      <c r="BN1645" s="1">
        <f t="shared" si="158"/>
        <v>3.3333333333333335</v>
      </c>
      <c r="BO1645" s="1">
        <f t="shared" si="159"/>
        <v>3.3333333333333335</v>
      </c>
      <c r="BP1645" s="1">
        <f t="shared" si="160"/>
        <v>3</v>
      </c>
    </row>
    <row r="1646" spans="1:68">
      <c r="A1646" s="1">
        <v>1</v>
      </c>
      <c r="B1646" s="1">
        <v>1645</v>
      </c>
      <c r="C1646" s="1">
        <v>2</v>
      </c>
      <c r="D1646" s="1">
        <v>23</v>
      </c>
      <c r="E1646" s="1">
        <v>1</v>
      </c>
      <c r="F1646" s="1">
        <v>2</v>
      </c>
      <c r="G1646" s="1">
        <v>3</v>
      </c>
      <c r="H1646" s="1">
        <v>2</v>
      </c>
      <c r="I1646" s="1">
        <v>1</v>
      </c>
      <c r="K1646" s="1" t="s">
        <v>5696</v>
      </c>
      <c r="L1646" s="1" t="s">
        <v>144</v>
      </c>
      <c r="M1646" s="1" t="s">
        <v>1198</v>
      </c>
      <c r="N1646" s="1" t="s">
        <v>489</v>
      </c>
      <c r="O1646" s="1" t="s">
        <v>20</v>
      </c>
      <c r="P1646" s="1" t="s">
        <v>1034</v>
      </c>
      <c r="Q1646" s="1">
        <v>4</v>
      </c>
      <c r="R1646" s="1">
        <v>4</v>
      </c>
      <c r="S1646" s="1">
        <v>3</v>
      </c>
      <c r="T1646" s="1">
        <v>5</v>
      </c>
      <c r="U1646" s="1">
        <v>3</v>
      </c>
      <c r="V1646" s="1">
        <v>4</v>
      </c>
      <c r="W1646" s="1">
        <v>3</v>
      </c>
      <c r="X1646" s="1">
        <v>4</v>
      </c>
      <c r="Y1646" s="1">
        <v>3</v>
      </c>
      <c r="Z1646" s="1">
        <v>4</v>
      </c>
      <c r="AA1646" s="1">
        <v>6</v>
      </c>
      <c r="AB1646" s="1">
        <v>6</v>
      </c>
      <c r="AC1646" s="1" t="s">
        <v>5697</v>
      </c>
      <c r="AD1646" s="1" t="s">
        <v>78</v>
      </c>
      <c r="AE1646" s="1" t="s">
        <v>526</v>
      </c>
      <c r="AF1646" s="1" t="s">
        <v>489</v>
      </c>
      <c r="AG1646" s="1" t="s">
        <v>132</v>
      </c>
      <c r="AH1646" s="1" t="s">
        <v>574</v>
      </c>
      <c r="AI1646" s="1">
        <v>4</v>
      </c>
      <c r="AJ1646" s="1">
        <v>3</v>
      </c>
      <c r="AK1646" s="1">
        <v>4</v>
      </c>
      <c r="AL1646" s="1">
        <v>3</v>
      </c>
      <c r="AM1646" s="1">
        <v>4</v>
      </c>
      <c r="AN1646" s="1">
        <v>3</v>
      </c>
      <c r="AO1646" s="1">
        <v>4</v>
      </c>
      <c r="AP1646" s="1">
        <v>4</v>
      </c>
      <c r="AQ1646" s="1">
        <v>4</v>
      </c>
      <c r="AR1646" s="1">
        <v>3</v>
      </c>
      <c r="AS1646" s="1">
        <v>3</v>
      </c>
      <c r="AT1646" s="1">
        <v>4</v>
      </c>
      <c r="AU1646" s="1">
        <v>2</v>
      </c>
      <c r="AV1646" s="1">
        <v>3</v>
      </c>
      <c r="AW1646" s="1">
        <v>4</v>
      </c>
      <c r="AX1646" s="1">
        <v>4</v>
      </c>
      <c r="AY1646" s="1">
        <v>4</v>
      </c>
      <c r="AZ1646" s="1">
        <v>4</v>
      </c>
      <c r="BA1646" s="1">
        <v>4</v>
      </c>
      <c r="BB1646" s="1">
        <v>4</v>
      </c>
      <c r="BC1646" s="1">
        <v>3</v>
      </c>
      <c r="BD1646" s="1">
        <v>4</v>
      </c>
      <c r="BE1646" s="1">
        <f t="shared" si="155"/>
        <v>2</v>
      </c>
      <c r="BF1646" s="1">
        <v>2</v>
      </c>
      <c r="BG1646" s="1">
        <v>4</v>
      </c>
      <c r="BH1646" s="1">
        <v>2</v>
      </c>
      <c r="BI1646" s="1">
        <v>3</v>
      </c>
      <c r="BJ1646" s="1">
        <v>2</v>
      </c>
      <c r="BK1646" s="1">
        <v>3</v>
      </c>
      <c r="BL1646" s="1">
        <f t="shared" si="156"/>
        <v>3</v>
      </c>
      <c r="BM1646" s="1">
        <f t="shared" si="157"/>
        <v>4</v>
      </c>
      <c r="BN1646" s="1">
        <f t="shared" si="158"/>
        <v>3.6666666666666665</v>
      </c>
      <c r="BO1646" s="1">
        <f t="shared" si="159"/>
        <v>2.6666666666666665</v>
      </c>
      <c r="BP1646" s="1">
        <f t="shared" si="160"/>
        <v>2.3333333333333335</v>
      </c>
    </row>
    <row r="1647" spans="1:68">
      <c r="A1647" s="1">
        <v>1</v>
      </c>
      <c r="B1647" s="1">
        <v>1646</v>
      </c>
      <c r="C1647" s="1">
        <v>2</v>
      </c>
      <c r="D1647" s="1">
        <v>20</v>
      </c>
      <c r="E1647" s="1">
        <v>1</v>
      </c>
      <c r="F1647" s="1">
        <v>2</v>
      </c>
      <c r="G1647" s="1">
        <v>2</v>
      </c>
      <c r="H1647" s="1">
        <v>4</v>
      </c>
      <c r="I1647" s="1">
        <v>1</v>
      </c>
      <c r="K1647" s="1" t="s">
        <v>5701</v>
      </c>
      <c r="L1647" s="1" t="s">
        <v>81</v>
      </c>
      <c r="M1647" s="1" t="s">
        <v>172</v>
      </c>
      <c r="N1647" s="1" t="s">
        <v>5702</v>
      </c>
      <c r="Q1647" s="1">
        <v>4</v>
      </c>
      <c r="R1647" s="1">
        <v>3</v>
      </c>
      <c r="S1647" s="1">
        <v>4</v>
      </c>
      <c r="V1647" s="1">
        <v>3</v>
      </c>
      <c r="W1647" s="1">
        <v>4</v>
      </c>
      <c r="X1647" s="1">
        <v>3</v>
      </c>
      <c r="AA1647" s="1">
        <v>5</v>
      </c>
      <c r="AB1647" s="1">
        <v>4</v>
      </c>
      <c r="AC1647" s="1" t="s">
        <v>5703</v>
      </c>
      <c r="AD1647" s="1" t="s">
        <v>5704</v>
      </c>
      <c r="AE1647" s="1" t="s">
        <v>177</v>
      </c>
      <c r="AF1647" s="1" t="s">
        <v>611</v>
      </c>
      <c r="AG1647" s="1" t="s">
        <v>7</v>
      </c>
      <c r="AH1647" s="1" t="s">
        <v>38</v>
      </c>
      <c r="AI1647" s="1">
        <v>5</v>
      </c>
      <c r="AJ1647" s="1">
        <v>5</v>
      </c>
      <c r="AK1647" s="1">
        <v>5</v>
      </c>
      <c r="AL1647" s="1">
        <v>4</v>
      </c>
      <c r="AM1647" s="1">
        <v>5</v>
      </c>
      <c r="AN1647" s="1">
        <v>5</v>
      </c>
      <c r="AO1647" s="1">
        <v>4</v>
      </c>
      <c r="AP1647" s="1">
        <v>5</v>
      </c>
      <c r="AQ1647" s="1">
        <v>4</v>
      </c>
      <c r="AR1647" s="1">
        <v>4</v>
      </c>
      <c r="AS1647" s="1">
        <v>3</v>
      </c>
      <c r="AT1647" s="1">
        <v>3</v>
      </c>
      <c r="AU1647" s="1">
        <v>3</v>
      </c>
      <c r="AV1647" s="1">
        <v>4</v>
      </c>
      <c r="AW1647" s="1">
        <v>4</v>
      </c>
      <c r="AX1647" s="1">
        <v>4</v>
      </c>
      <c r="AY1647" s="1">
        <v>3</v>
      </c>
      <c r="AZ1647" s="1">
        <v>3</v>
      </c>
      <c r="BA1647" s="1">
        <v>4</v>
      </c>
      <c r="BB1647" s="1">
        <v>4</v>
      </c>
      <c r="BC1647" s="1">
        <v>5</v>
      </c>
      <c r="BD1647" s="1">
        <v>5</v>
      </c>
      <c r="BE1647" s="1">
        <f t="shared" si="155"/>
        <v>1</v>
      </c>
      <c r="BF1647" s="1">
        <v>1</v>
      </c>
      <c r="BG1647" s="1">
        <v>1</v>
      </c>
      <c r="BH1647" s="1">
        <v>2</v>
      </c>
      <c r="BI1647" s="1">
        <v>2</v>
      </c>
      <c r="BJ1647" s="1">
        <v>3</v>
      </c>
      <c r="BK1647" s="1">
        <v>3</v>
      </c>
      <c r="BL1647" s="1">
        <f t="shared" si="156"/>
        <v>3.6666666666666665</v>
      </c>
      <c r="BM1647" s="1">
        <f t="shared" si="157"/>
        <v>3.3333333333333335</v>
      </c>
      <c r="BN1647" s="1">
        <f t="shared" si="158"/>
        <v>4.333333333333333</v>
      </c>
      <c r="BO1647" s="1">
        <f t="shared" si="159"/>
        <v>1</v>
      </c>
      <c r="BP1647" s="1">
        <f t="shared" si="160"/>
        <v>2.3333333333333335</v>
      </c>
    </row>
    <row r="1648" spans="1:68">
      <c r="A1648" s="1">
        <v>1</v>
      </c>
      <c r="B1648" s="1">
        <v>1647</v>
      </c>
      <c r="C1648" s="1">
        <v>2</v>
      </c>
      <c r="D1648" s="1">
        <v>22</v>
      </c>
      <c r="E1648" s="1">
        <v>1</v>
      </c>
      <c r="F1648" s="1">
        <v>2</v>
      </c>
      <c r="G1648" s="1">
        <v>4</v>
      </c>
      <c r="H1648" s="1">
        <v>3</v>
      </c>
      <c r="I1648" s="1">
        <v>1</v>
      </c>
      <c r="K1648" s="1" t="s">
        <v>5698</v>
      </c>
      <c r="L1648" s="1" t="s">
        <v>335</v>
      </c>
      <c r="M1648" s="1" t="s">
        <v>235</v>
      </c>
      <c r="N1648" s="1" t="s">
        <v>627</v>
      </c>
      <c r="Q1648" s="1">
        <v>5</v>
      </c>
      <c r="R1648" s="1">
        <v>4</v>
      </c>
      <c r="S1648" s="1">
        <v>3</v>
      </c>
      <c r="V1648" s="1">
        <v>4</v>
      </c>
      <c r="W1648" s="1">
        <v>4</v>
      </c>
      <c r="X1648" s="1">
        <v>4</v>
      </c>
      <c r="AA1648" s="1">
        <v>4</v>
      </c>
      <c r="AB1648" s="1">
        <v>7</v>
      </c>
      <c r="AC1648" s="1" t="s">
        <v>5699</v>
      </c>
      <c r="AD1648" s="1" t="s">
        <v>596</v>
      </c>
      <c r="AE1648" s="1" t="s">
        <v>2854</v>
      </c>
      <c r="AF1648" s="1" t="s">
        <v>5700</v>
      </c>
      <c r="AI1648" s="1">
        <v>3</v>
      </c>
      <c r="AJ1648" s="1">
        <v>4</v>
      </c>
      <c r="AK1648" s="1">
        <v>4</v>
      </c>
      <c r="AN1648" s="1">
        <v>3</v>
      </c>
      <c r="AO1648" s="1">
        <v>4</v>
      </c>
      <c r="AP1648" s="1">
        <v>4</v>
      </c>
      <c r="AS1648" s="1">
        <v>4</v>
      </c>
      <c r="AT1648" s="1">
        <v>6</v>
      </c>
      <c r="AU1648" s="1">
        <v>2</v>
      </c>
      <c r="AV1648" s="1">
        <v>2</v>
      </c>
      <c r="AW1648" s="1">
        <v>2</v>
      </c>
      <c r="AX1648" s="1">
        <v>4</v>
      </c>
      <c r="AY1648" s="1">
        <v>4</v>
      </c>
      <c r="AZ1648" s="1">
        <v>4</v>
      </c>
      <c r="BA1648" s="1">
        <v>2</v>
      </c>
      <c r="BB1648" s="1">
        <v>2</v>
      </c>
      <c r="BC1648" s="1">
        <v>3</v>
      </c>
      <c r="BD1648" s="1">
        <v>3</v>
      </c>
      <c r="BE1648" s="1">
        <f t="shared" si="155"/>
        <v>3</v>
      </c>
      <c r="BF1648" s="1">
        <v>3</v>
      </c>
      <c r="BG1648" s="1">
        <v>3</v>
      </c>
      <c r="BH1648" s="1">
        <v>3</v>
      </c>
      <c r="BI1648" s="1">
        <v>3</v>
      </c>
      <c r="BJ1648" s="1">
        <v>2</v>
      </c>
      <c r="BK1648" s="1">
        <v>3</v>
      </c>
      <c r="BL1648" s="1">
        <f t="shared" si="156"/>
        <v>2</v>
      </c>
      <c r="BM1648" s="1">
        <f t="shared" si="157"/>
        <v>4</v>
      </c>
      <c r="BN1648" s="1">
        <f t="shared" si="158"/>
        <v>2.3333333333333335</v>
      </c>
      <c r="BO1648" s="1">
        <f t="shared" si="159"/>
        <v>3</v>
      </c>
      <c r="BP1648" s="1">
        <f t="shared" si="160"/>
        <v>2.6666666666666665</v>
      </c>
    </row>
    <row r="1649" spans="1:68">
      <c r="A1649" s="1">
        <v>1</v>
      </c>
      <c r="B1649" s="1">
        <v>1648</v>
      </c>
      <c r="C1649" s="1">
        <v>2</v>
      </c>
      <c r="D1649" s="1">
        <v>20</v>
      </c>
      <c r="E1649" s="1">
        <v>1</v>
      </c>
      <c r="F1649" s="1">
        <v>2</v>
      </c>
      <c r="G1649" s="1">
        <v>2</v>
      </c>
      <c r="H1649" s="1">
        <v>4</v>
      </c>
      <c r="I1649" s="1">
        <v>1</v>
      </c>
      <c r="K1649" s="1" t="s">
        <v>5705</v>
      </c>
      <c r="L1649" s="1" t="s">
        <v>5706</v>
      </c>
      <c r="M1649" s="1" t="s">
        <v>172</v>
      </c>
      <c r="N1649" s="1" t="s">
        <v>1278</v>
      </c>
      <c r="Q1649" s="1">
        <v>3</v>
      </c>
      <c r="R1649" s="1">
        <v>4</v>
      </c>
      <c r="S1649" s="1">
        <v>3</v>
      </c>
      <c r="V1649" s="1">
        <v>4</v>
      </c>
      <c r="W1649" s="1">
        <v>3</v>
      </c>
      <c r="X1649" s="1">
        <v>4</v>
      </c>
      <c r="AA1649" s="1">
        <v>5</v>
      </c>
      <c r="AB1649" s="1">
        <v>4</v>
      </c>
      <c r="AC1649" s="1" t="s">
        <v>5707</v>
      </c>
      <c r="AD1649" s="1" t="s">
        <v>5704</v>
      </c>
      <c r="AE1649" s="1" t="s">
        <v>38</v>
      </c>
      <c r="AF1649" s="1" t="s">
        <v>7</v>
      </c>
      <c r="AG1649" s="1" t="s">
        <v>177</v>
      </c>
      <c r="AI1649" s="1">
        <v>5</v>
      </c>
      <c r="AJ1649" s="1">
        <v>4</v>
      </c>
      <c r="AK1649" s="1">
        <v>5</v>
      </c>
      <c r="AL1649" s="1">
        <v>4</v>
      </c>
      <c r="AN1649" s="1">
        <v>4</v>
      </c>
      <c r="AO1649" s="1">
        <v>4</v>
      </c>
      <c r="AP1649" s="1">
        <v>5</v>
      </c>
      <c r="AQ1649" s="1">
        <v>5</v>
      </c>
      <c r="AS1649" s="1">
        <v>2</v>
      </c>
      <c r="AT1649" s="1">
        <v>4</v>
      </c>
      <c r="AU1649" s="1">
        <v>3</v>
      </c>
      <c r="AV1649" s="1">
        <v>4</v>
      </c>
      <c r="AW1649" s="1">
        <v>4</v>
      </c>
      <c r="AX1649" s="1">
        <v>4</v>
      </c>
      <c r="AY1649" s="1">
        <v>3</v>
      </c>
      <c r="AZ1649" s="1">
        <v>3</v>
      </c>
      <c r="BA1649" s="1">
        <v>4</v>
      </c>
      <c r="BB1649" s="1">
        <v>4</v>
      </c>
      <c r="BC1649" s="1">
        <v>5</v>
      </c>
      <c r="BD1649" s="1">
        <v>5</v>
      </c>
      <c r="BE1649" s="1">
        <f t="shared" si="155"/>
        <v>1</v>
      </c>
      <c r="BF1649" s="1">
        <v>1</v>
      </c>
      <c r="BG1649" s="1">
        <v>1</v>
      </c>
      <c r="BH1649" s="1">
        <v>1</v>
      </c>
      <c r="BI1649" s="1">
        <v>2</v>
      </c>
      <c r="BJ1649" s="1">
        <v>3</v>
      </c>
      <c r="BK1649" s="1">
        <v>4</v>
      </c>
      <c r="BL1649" s="1">
        <f t="shared" si="156"/>
        <v>3.6666666666666665</v>
      </c>
      <c r="BM1649" s="1">
        <f t="shared" si="157"/>
        <v>3.3333333333333335</v>
      </c>
      <c r="BN1649" s="1">
        <f t="shared" si="158"/>
        <v>4.333333333333333</v>
      </c>
      <c r="BO1649" s="1">
        <f t="shared" si="159"/>
        <v>1</v>
      </c>
      <c r="BP1649" s="1">
        <f t="shared" si="160"/>
        <v>2</v>
      </c>
    </row>
    <row r="1650" spans="1:68">
      <c r="A1650" s="1">
        <v>1</v>
      </c>
      <c r="B1650" s="1">
        <v>1649</v>
      </c>
      <c r="C1650" s="1">
        <v>2</v>
      </c>
      <c r="D1650" s="1">
        <v>20</v>
      </c>
      <c r="E1650" s="1">
        <v>1</v>
      </c>
      <c r="F1650" s="1">
        <v>1</v>
      </c>
      <c r="G1650" s="1">
        <v>2</v>
      </c>
      <c r="H1650" s="1">
        <v>7</v>
      </c>
      <c r="I1650" s="1">
        <v>1</v>
      </c>
      <c r="K1650" s="1" t="s">
        <v>5708</v>
      </c>
      <c r="L1650" s="1" t="s">
        <v>89</v>
      </c>
      <c r="M1650" s="1" t="s">
        <v>99</v>
      </c>
      <c r="N1650" s="1" t="s">
        <v>1132</v>
      </c>
      <c r="O1650" s="1" t="s">
        <v>28</v>
      </c>
      <c r="Q1650" s="1">
        <v>5</v>
      </c>
      <c r="R1650" s="1">
        <v>4</v>
      </c>
      <c r="S1650" s="1">
        <v>4</v>
      </c>
      <c r="T1650" s="1">
        <v>4</v>
      </c>
      <c r="V1650" s="1">
        <v>5</v>
      </c>
      <c r="W1650" s="1">
        <v>4</v>
      </c>
      <c r="X1650" s="1">
        <v>4</v>
      </c>
      <c r="Y1650" s="1">
        <v>4</v>
      </c>
      <c r="AA1650" s="1">
        <v>5</v>
      </c>
      <c r="AB1650" s="1">
        <v>6</v>
      </c>
      <c r="AC1650" s="1" t="s">
        <v>5709</v>
      </c>
      <c r="AD1650" s="1" t="s">
        <v>207</v>
      </c>
      <c r="AE1650" s="1" t="s">
        <v>560</v>
      </c>
      <c r="AF1650" s="1" t="s">
        <v>7</v>
      </c>
      <c r="AI1650" s="1">
        <v>5</v>
      </c>
      <c r="AJ1650" s="1">
        <v>5</v>
      </c>
      <c r="AK1650" s="1">
        <v>5</v>
      </c>
      <c r="AN1650" s="1">
        <v>5</v>
      </c>
      <c r="AO1650" s="1">
        <v>3</v>
      </c>
      <c r="AP1650" s="1">
        <v>3</v>
      </c>
      <c r="AS1650" s="1">
        <v>1</v>
      </c>
      <c r="AT1650" s="1">
        <v>2</v>
      </c>
      <c r="AU1650" s="1">
        <v>3</v>
      </c>
      <c r="AV1650" s="1">
        <v>4</v>
      </c>
      <c r="AW1650" s="1">
        <v>4</v>
      </c>
      <c r="AX1650" s="1">
        <v>3</v>
      </c>
      <c r="AY1650" s="1">
        <v>3</v>
      </c>
      <c r="AZ1650" s="1">
        <v>4</v>
      </c>
      <c r="BA1650" s="1">
        <v>5</v>
      </c>
      <c r="BB1650" s="1">
        <v>5</v>
      </c>
      <c r="BC1650" s="1">
        <v>4</v>
      </c>
      <c r="BD1650" s="1">
        <v>1</v>
      </c>
      <c r="BE1650" s="1">
        <f t="shared" si="155"/>
        <v>5</v>
      </c>
      <c r="BF1650" s="1">
        <v>5</v>
      </c>
      <c r="BG1650" s="1">
        <v>3</v>
      </c>
      <c r="BH1650" s="1">
        <v>5</v>
      </c>
      <c r="BI1650" s="1">
        <v>5</v>
      </c>
      <c r="BJ1650" s="1">
        <v>5</v>
      </c>
      <c r="BK1650" s="1">
        <v>2</v>
      </c>
      <c r="BL1650" s="1">
        <f t="shared" si="156"/>
        <v>3.6666666666666665</v>
      </c>
      <c r="BM1650" s="1">
        <f t="shared" si="157"/>
        <v>3.3333333333333335</v>
      </c>
      <c r="BN1650" s="1">
        <f t="shared" si="158"/>
        <v>4.666666666666667</v>
      </c>
      <c r="BO1650" s="1">
        <f t="shared" si="159"/>
        <v>4.333333333333333</v>
      </c>
      <c r="BP1650" s="1">
        <f t="shared" si="160"/>
        <v>5</v>
      </c>
    </row>
    <row r="1651" spans="1:68">
      <c r="A1651" s="1">
        <v>1</v>
      </c>
      <c r="B1651" s="1">
        <v>1650</v>
      </c>
      <c r="C1651" s="1">
        <v>1</v>
      </c>
      <c r="D1651" s="1">
        <v>27</v>
      </c>
      <c r="E1651" s="1">
        <v>1</v>
      </c>
      <c r="I1651" s="1">
        <v>2</v>
      </c>
      <c r="K1651" s="1" t="s">
        <v>5710</v>
      </c>
      <c r="L1651" s="1" t="s">
        <v>3152</v>
      </c>
      <c r="M1651" s="1" t="s">
        <v>3722</v>
      </c>
      <c r="N1651" s="1" t="s">
        <v>235</v>
      </c>
      <c r="Q1651" s="1">
        <v>1</v>
      </c>
      <c r="R1651" s="1">
        <v>2</v>
      </c>
      <c r="S1651" s="1">
        <v>1</v>
      </c>
      <c r="V1651" s="1">
        <v>1</v>
      </c>
      <c r="W1651" s="1">
        <v>2</v>
      </c>
      <c r="X1651" s="1">
        <v>1</v>
      </c>
      <c r="AA1651" s="1">
        <v>6</v>
      </c>
      <c r="AB1651" s="1">
        <v>6</v>
      </c>
      <c r="AC1651" s="1" t="s">
        <v>5711</v>
      </c>
      <c r="AD1651" s="1" t="s">
        <v>295</v>
      </c>
      <c r="AE1651" s="1" t="s">
        <v>67</v>
      </c>
      <c r="AF1651" s="1" t="s">
        <v>611</v>
      </c>
      <c r="AI1651" s="1">
        <v>2</v>
      </c>
      <c r="AJ1651" s="1">
        <v>2</v>
      </c>
      <c r="AK1651" s="1">
        <v>2</v>
      </c>
      <c r="AN1651" s="1">
        <v>2</v>
      </c>
      <c r="AO1651" s="1">
        <v>2</v>
      </c>
      <c r="AP1651" s="1">
        <v>2</v>
      </c>
      <c r="AS1651" s="1">
        <v>1</v>
      </c>
      <c r="AT1651" s="1">
        <v>4</v>
      </c>
      <c r="AU1651" s="1">
        <v>3</v>
      </c>
      <c r="AV1651" s="1">
        <v>3</v>
      </c>
      <c r="AW1651" s="1">
        <v>3</v>
      </c>
      <c r="AX1651" s="1">
        <v>3</v>
      </c>
      <c r="AY1651" s="1">
        <v>3</v>
      </c>
      <c r="AZ1651" s="1">
        <v>3</v>
      </c>
      <c r="BA1651" s="1">
        <v>2</v>
      </c>
      <c r="BB1651" s="1">
        <v>1</v>
      </c>
      <c r="BC1651" s="1">
        <v>3</v>
      </c>
      <c r="BD1651" s="1">
        <v>3</v>
      </c>
      <c r="BE1651" s="1">
        <f t="shared" si="155"/>
        <v>3</v>
      </c>
      <c r="BF1651" s="1">
        <v>3</v>
      </c>
      <c r="BG1651" s="1">
        <v>2</v>
      </c>
      <c r="BH1651" s="1">
        <v>3</v>
      </c>
      <c r="BI1651" s="1">
        <v>3</v>
      </c>
      <c r="BJ1651" s="1">
        <v>3</v>
      </c>
      <c r="BK1651" s="1">
        <v>2</v>
      </c>
      <c r="BL1651" s="1">
        <f t="shared" si="156"/>
        <v>3</v>
      </c>
      <c r="BM1651" s="1">
        <f t="shared" si="157"/>
        <v>3</v>
      </c>
      <c r="BN1651" s="1">
        <f t="shared" si="158"/>
        <v>2</v>
      </c>
      <c r="BO1651" s="1">
        <f t="shared" si="159"/>
        <v>2.6666666666666665</v>
      </c>
      <c r="BP1651" s="1">
        <f t="shared" si="160"/>
        <v>3</v>
      </c>
    </row>
    <row r="1652" spans="1:68">
      <c r="A1652" s="1">
        <v>1</v>
      </c>
      <c r="B1652" s="1">
        <v>1651</v>
      </c>
      <c r="C1652" s="1">
        <v>2</v>
      </c>
      <c r="D1652" s="1">
        <v>22</v>
      </c>
      <c r="E1652" s="1">
        <v>1</v>
      </c>
      <c r="F1652" s="1">
        <v>1</v>
      </c>
      <c r="G1652" s="1">
        <v>2</v>
      </c>
      <c r="H1652" s="1">
        <v>1</v>
      </c>
      <c r="I1652" s="1">
        <v>1</v>
      </c>
      <c r="K1652" s="1" t="s">
        <v>5712</v>
      </c>
      <c r="L1652" s="1" t="s">
        <v>173</v>
      </c>
      <c r="M1652" s="1" t="s">
        <v>1342</v>
      </c>
      <c r="N1652" s="1" t="s">
        <v>74</v>
      </c>
      <c r="O1652" s="1" t="s">
        <v>28</v>
      </c>
      <c r="P1652" s="1" t="s">
        <v>83</v>
      </c>
      <c r="Q1652" s="1">
        <v>4</v>
      </c>
      <c r="R1652" s="1">
        <v>4</v>
      </c>
      <c r="S1652" s="1">
        <v>5</v>
      </c>
      <c r="T1652" s="1">
        <v>3</v>
      </c>
      <c r="U1652" s="1">
        <v>4</v>
      </c>
      <c r="V1652" s="1">
        <v>5</v>
      </c>
      <c r="W1652" s="1">
        <v>5</v>
      </c>
      <c r="X1652" s="1">
        <v>5</v>
      </c>
      <c r="Y1652" s="1">
        <v>5</v>
      </c>
      <c r="Z1652" s="1">
        <v>5</v>
      </c>
      <c r="AA1652" s="1">
        <v>6</v>
      </c>
      <c r="AB1652" s="1">
        <v>6</v>
      </c>
      <c r="AC1652" s="1" t="s">
        <v>5713</v>
      </c>
      <c r="AD1652" s="1" t="s">
        <v>562</v>
      </c>
      <c r="AE1652" s="1" t="s">
        <v>22</v>
      </c>
      <c r="AF1652" s="1" t="s">
        <v>852</v>
      </c>
      <c r="AG1652" s="1" t="s">
        <v>38</v>
      </c>
      <c r="AH1652" s="1" t="s">
        <v>509</v>
      </c>
      <c r="AI1652" s="1">
        <v>5</v>
      </c>
      <c r="AJ1652" s="1">
        <v>5</v>
      </c>
      <c r="AK1652" s="1">
        <v>5</v>
      </c>
      <c r="AL1652" s="1">
        <v>5</v>
      </c>
      <c r="AM1652" s="1">
        <v>5</v>
      </c>
      <c r="AN1652" s="1">
        <v>5</v>
      </c>
      <c r="AO1652" s="1">
        <v>5</v>
      </c>
      <c r="AP1652" s="1">
        <v>5</v>
      </c>
      <c r="AQ1652" s="1">
        <v>5</v>
      </c>
      <c r="AR1652" s="1">
        <v>5</v>
      </c>
      <c r="AS1652" s="1">
        <v>1</v>
      </c>
      <c r="AT1652" s="1">
        <v>1</v>
      </c>
      <c r="AU1652" s="1">
        <v>4</v>
      </c>
      <c r="AV1652" s="1">
        <v>4</v>
      </c>
      <c r="AW1652" s="1">
        <v>4</v>
      </c>
      <c r="AX1652" s="1">
        <v>4</v>
      </c>
      <c r="AY1652" s="1">
        <v>4</v>
      </c>
      <c r="AZ1652" s="1">
        <v>4</v>
      </c>
      <c r="BA1652" s="1">
        <v>4</v>
      </c>
      <c r="BB1652" s="1">
        <v>4</v>
      </c>
      <c r="BC1652" s="1">
        <v>4</v>
      </c>
      <c r="BD1652" s="1">
        <v>2</v>
      </c>
      <c r="BE1652" s="1">
        <f t="shared" si="155"/>
        <v>4</v>
      </c>
      <c r="BF1652" s="1">
        <v>4</v>
      </c>
      <c r="BG1652" s="1">
        <v>4</v>
      </c>
      <c r="BH1652" s="1">
        <v>4</v>
      </c>
      <c r="BI1652" s="1">
        <v>4</v>
      </c>
      <c r="BJ1652" s="1">
        <v>4</v>
      </c>
      <c r="BK1652" s="1">
        <v>1</v>
      </c>
      <c r="BL1652" s="1">
        <f t="shared" si="156"/>
        <v>4</v>
      </c>
      <c r="BM1652" s="1">
        <f t="shared" si="157"/>
        <v>4</v>
      </c>
      <c r="BN1652" s="1">
        <f t="shared" si="158"/>
        <v>4</v>
      </c>
      <c r="BO1652" s="1">
        <f t="shared" si="159"/>
        <v>4</v>
      </c>
      <c r="BP1652" s="1">
        <f t="shared" si="160"/>
        <v>4</v>
      </c>
    </row>
    <row r="1653" spans="1:68">
      <c r="A1653" s="1">
        <v>1</v>
      </c>
      <c r="B1653" s="1">
        <v>1652</v>
      </c>
      <c r="C1653" s="1">
        <v>1</v>
      </c>
      <c r="D1653" s="1">
        <v>29</v>
      </c>
      <c r="E1653" s="1">
        <v>1</v>
      </c>
      <c r="I1653" s="1">
        <v>3</v>
      </c>
      <c r="J1653" s="1">
        <v>6</v>
      </c>
      <c r="K1653" s="1" t="s">
        <v>5714</v>
      </c>
      <c r="L1653" s="1" t="s">
        <v>1</v>
      </c>
      <c r="M1653" s="1" t="s">
        <v>1008</v>
      </c>
      <c r="N1653" s="1" t="s">
        <v>111</v>
      </c>
      <c r="O1653" s="1" t="s">
        <v>282</v>
      </c>
      <c r="Q1653" s="1">
        <v>1</v>
      </c>
      <c r="R1653" s="1">
        <v>1</v>
      </c>
      <c r="S1653" s="1">
        <v>1</v>
      </c>
      <c r="T1653" s="1">
        <v>3</v>
      </c>
      <c r="V1653" s="1">
        <v>1</v>
      </c>
      <c r="W1653" s="1">
        <v>2</v>
      </c>
      <c r="X1653" s="1">
        <v>2</v>
      </c>
      <c r="Y1653" s="1">
        <v>3</v>
      </c>
      <c r="AA1653" s="1">
        <v>7</v>
      </c>
      <c r="AB1653" s="1">
        <v>6</v>
      </c>
      <c r="AC1653" s="1" t="s">
        <v>5715</v>
      </c>
      <c r="AD1653" s="1" t="s">
        <v>9</v>
      </c>
      <c r="AE1653" s="1" t="s">
        <v>1870</v>
      </c>
      <c r="AF1653" s="1" t="s">
        <v>4615</v>
      </c>
      <c r="AI1653" s="1">
        <v>2</v>
      </c>
      <c r="AJ1653" s="1">
        <v>3</v>
      </c>
      <c r="AK1653" s="1">
        <v>3</v>
      </c>
      <c r="AN1653" s="1">
        <v>2</v>
      </c>
      <c r="AO1653" s="1">
        <v>3</v>
      </c>
      <c r="AP1653" s="1">
        <v>3</v>
      </c>
      <c r="AS1653" s="1">
        <v>5</v>
      </c>
      <c r="AT1653" s="1">
        <v>3</v>
      </c>
      <c r="AU1653" s="1">
        <v>4</v>
      </c>
      <c r="AV1653" s="1">
        <v>4</v>
      </c>
      <c r="AW1653" s="1">
        <v>4</v>
      </c>
      <c r="AX1653" s="1">
        <v>4</v>
      </c>
      <c r="AY1653" s="1">
        <v>5</v>
      </c>
      <c r="AZ1653" s="1">
        <v>5</v>
      </c>
      <c r="BA1653" s="1">
        <v>2</v>
      </c>
      <c r="BB1653" s="1">
        <v>2</v>
      </c>
      <c r="BC1653" s="1">
        <v>3</v>
      </c>
      <c r="BD1653" s="1">
        <v>2</v>
      </c>
      <c r="BE1653" s="1">
        <f t="shared" si="155"/>
        <v>4</v>
      </c>
      <c r="BF1653" s="1">
        <v>4</v>
      </c>
      <c r="BG1653" s="1">
        <v>5</v>
      </c>
      <c r="BH1653" s="1">
        <v>5</v>
      </c>
      <c r="BI1653" s="1">
        <v>5</v>
      </c>
      <c r="BJ1653" s="1">
        <v>3</v>
      </c>
      <c r="BK1653" s="1">
        <v>2</v>
      </c>
      <c r="BL1653" s="1">
        <f t="shared" si="156"/>
        <v>4</v>
      </c>
      <c r="BM1653" s="1">
        <f t="shared" si="157"/>
        <v>4.666666666666667</v>
      </c>
      <c r="BN1653" s="1">
        <f t="shared" si="158"/>
        <v>2.3333333333333335</v>
      </c>
      <c r="BO1653" s="1">
        <f t="shared" si="159"/>
        <v>4.333333333333333</v>
      </c>
      <c r="BP1653" s="1">
        <f t="shared" si="160"/>
        <v>4.333333333333333</v>
      </c>
    </row>
    <row r="1654" spans="1:68">
      <c r="A1654" s="1">
        <v>1</v>
      </c>
      <c r="B1654" s="1">
        <v>1653</v>
      </c>
      <c r="C1654" s="1">
        <v>1</v>
      </c>
      <c r="D1654" s="1">
        <v>24</v>
      </c>
      <c r="E1654" s="1">
        <v>1</v>
      </c>
      <c r="I1654" s="1">
        <v>3</v>
      </c>
      <c r="J1654" s="1">
        <v>3</v>
      </c>
      <c r="K1654" s="1" t="s">
        <v>5716</v>
      </c>
      <c r="L1654" s="1" t="s">
        <v>3232</v>
      </c>
      <c r="M1654" s="1" t="s">
        <v>1</v>
      </c>
      <c r="N1654" s="1" t="s">
        <v>4</v>
      </c>
      <c r="Q1654" s="1">
        <v>4</v>
      </c>
      <c r="R1654" s="1">
        <v>4</v>
      </c>
      <c r="S1654" s="1">
        <v>3</v>
      </c>
      <c r="V1654" s="1">
        <v>4</v>
      </c>
      <c r="W1654" s="1">
        <v>4</v>
      </c>
      <c r="X1654" s="1">
        <v>3</v>
      </c>
      <c r="AA1654" s="1">
        <v>6</v>
      </c>
      <c r="AB1654" s="1">
        <v>6</v>
      </c>
      <c r="AC1654" s="1" t="s">
        <v>5717</v>
      </c>
      <c r="AD1654" s="1" t="s">
        <v>283</v>
      </c>
      <c r="AE1654" s="1" t="s">
        <v>38</v>
      </c>
      <c r="AF1654" s="1" t="s">
        <v>121</v>
      </c>
      <c r="AI1654" s="1">
        <v>3</v>
      </c>
      <c r="AJ1654" s="1">
        <v>3</v>
      </c>
      <c r="AK1654" s="1">
        <v>4</v>
      </c>
      <c r="AN1654" s="1">
        <v>3</v>
      </c>
      <c r="AO1654" s="1">
        <v>3</v>
      </c>
      <c r="AP1654" s="1">
        <v>4</v>
      </c>
      <c r="AS1654" s="1">
        <v>6</v>
      </c>
      <c r="AT1654" s="1">
        <v>6</v>
      </c>
      <c r="AU1654" s="1">
        <v>3</v>
      </c>
      <c r="AV1654" s="1">
        <v>3</v>
      </c>
      <c r="AW1654" s="1">
        <v>3</v>
      </c>
      <c r="AX1654" s="1">
        <v>3</v>
      </c>
      <c r="AY1654" s="1">
        <v>4</v>
      </c>
      <c r="AZ1654" s="1">
        <v>4</v>
      </c>
      <c r="BA1654" s="1">
        <v>4</v>
      </c>
      <c r="BB1654" s="1">
        <v>4</v>
      </c>
      <c r="BC1654" s="1">
        <v>3</v>
      </c>
      <c r="BD1654" s="1">
        <v>3</v>
      </c>
      <c r="BE1654" s="1">
        <f t="shared" si="155"/>
        <v>3</v>
      </c>
      <c r="BF1654" s="1">
        <v>3</v>
      </c>
      <c r="BG1654" s="1">
        <v>3</v>
      </c>
      <c r="BH1654" s="1">
        <v>4</v>
      </c>
      <c r="BI1654" s="1">
        <v>4</v>
      </c>
      <c r="BJ1654" s="1">
        <v>4</v>
      </c>
      <c r="BK1654" s="1">
        <v>3</v>
      </c>
      <c r="BL1654" s="1">
        <f t="shared" si="156"/>
        <v>3</v>
      </c>
      <c r="BM1654" s="1">
        <f t="shared" si="157"/>
        <v>3.6666666666666665</v>
      </c>
      <c r="BN1654" s="1">
        <f t="shared" si="158"/>
        <v>3.6666666666666665</v>
      </c>
      <c r="BO1654" s="1">
        <f t="shared" si="159"/>
        <v>3</v>
      </c>
      <c r="BP1654" s="1">
        <f t="shared" si="160"/>
        <v>4</v>
      </c>
    </row>
    <row r="1655" spans="1:68">
      <c r="A1655" s="1">
        <v>1</v>
      </c>
      <c r="B1655" s="1">
        <v>1654</v>
      </c>
      <c r="C1655" s="1">
        <v>1</v>
      </c>
      <c r="D1655" s="1">
        <v>22</v>
      </c>
      <c r="E1655" s="1">
        <v>1</v>
      </c>
      <c r="F1655" s="1">
        <v>2</v>
      </c>
      <c r="G1655" s="1">
        <v>3</v>
      </c>
      <c r="H1655" s="1">
        <v>3</v>
      </c>
      <c r="I1655" s="1">
        <v>1</v>
      </c>
      <c r="K1655" s="1" t="s">
        <v>5718</v>
      </c>
      <c r="L1655" s="1" t="s">
        <v>734</v>
      </c>
      <c r="M1655" s="1" t="s">
        <v>731</v>
      </c>
      <c r="N1655" s="1" t="s">
        <v>5719</v>
      </c>
      <c r="Q1655" s="1">
        <v>4</v>
      </c>
      <c r="R1655" s="1">
        <v>4</v>
      </c>
      <c r="S1655" s="1">
        <v>3</v>
      </c>
      <c r="V1655" s="1">
        <v>4</v>
      </c>
      <c r="W1655" s="1">
        <v>4</v>
      </c>
      <c r="X1655" s="1">
        <v>4</v>
      </c>
      <c r="AA1655" s="1">
        <v>6</v>
      </c>
      <c r="AB1655" s="1">
        <v>5</v>
      </c>
      <c r="AC1655" s="1" t="s">
        <v>5720</v>
      </c>
      <c r="AD1655" s="1" t="s">
        <v>5721</v>
      </c>
      <c r="AE1655" s="1" t="s">
        <v>736</v>
      </c>
      <c r="AF1655" s="1" t="s">
        <v>5722</v>
      </c>
      <c r="AI1655" s="1">
        <v>4</v>
      </c>
      <c r="AJ1655" s="1">
        <v>4</v>
      </c>
      <c r="AK1655" s="1">
        <v>3</v>
      </c>
      <c r="AN1655" s="1">
        <v>4</v>
      </c>
      <c r="AO1655" s="1">
        <v>3</v>
      </c>
      <c r="AP1655" s="1">
        <v>3</v>
      </c>
      <c r="AS1655" s="1">
        <v>3</v>
      </c>
      <c r="AT1655" s="1">
        <v>6</v>
      </c>
      <c r="AU1655" s="1">
        <v>3</v>
      </c>
      <c r="AV1655" s="1">
        <v>3</v>
      </c>
      <c r="AW1655" s="1">
        <v>3</v>
      </c>
      <c r="AX1655" s="1">
        <v>4</v>
      </c>
      <c r="AY1655" s="1">
        <v>4</v>
      </c>
      <c r="AZ1655" s="1">
        <v>4</v>
      </c>
      <c r="BA1655" s="1">
        <v>1</v>
      </c>
      <c r="BB1655" s="1">
        <v>1</v>
      </c>
      <c r="BC1655" s="1">
        <v>4</v>
      </c>
      <c r="BD1655" s="1">
        <v>4</v>
      </c>
      <c r="BE1655" s="1">
        <f t="shared" si="155"/>
        <v>2</v>
      </c>
      <c r="BF1655" s="1">
        <v>3</v>
      </c>
      <c r="BG1655" s="1">
        <v>4</v>
      </c>
      <c r="BH1655" s="1">
        <v>4</v>
      </c>
      <c r="BI1655" s="1">
        <v>4</v>
      </c>
      <c r="BJ1655" s="1">
        <v>4</v>
      </c>
      <c r="BK1655" s="1">
        <v>3</v>
      </c>
      <c r="BL1655" s="1">
        <f t="shared" si="156"/>
        <v>3</v>
      </c>
      <c r="BM1655" s="1">
        <f t="shared" si="157"/>
        <v>4</v>
      </c>
      <c r="BN1655" s="1">
        <f t="shared" si="158"/>
        <v>2</v>
      </c>
      <c r="BO1655" s="1">
        <f t="shared" si="159"/>
        <v>3</v>
      </c>
      <c r="BP1655" s="1">
        <f t="shared" si="160"/>
        <v>4</v>
      </c>
    </row>
    <row r="1656" spans="1:68">
      <c r="A1656" s="1">
        <v>1</v>
      </c>
      <c r="B1656" s="1">
        <v>1655</v>
      </c>
      <c r="C1656" s="1">
        <v>1</v>
      </c>
      <c r="D1656" s="1">
        <v>23</v>
      </c>
      <c r="E1656" s="1">
        <v>1</v>
      </c>
      <c r="I1656" s="1">
        <v>3</v>
      </c>
      <c r="J1656" s="1">
        <v>3</v>
      </c>
      <c r="K1656" s="1" t="s">
        <v>5723</v>
      </c>
      <c r="L1656" s="1" t="s">
        <v>5724</v>
      </c>
      <c r="M1656" s="1" t="s">
        <v>5725</v>
      </c>
      <c r="N1656" s="1" t="s">
        <v>3423</v>
      </c>
      <c r="O1656" s="1" t="s">
        <v>5726</v>
      </c>
      <c r="P1656" s="1" t="s">
        <v>5726</v>
      </c>
      <c r="Q1656" s="1">
        <v>5</v>
      </c>
      <c r="R1656" s="1">
        <v>4</v>
      </c>
      <c r="S1656" s="1">
        <v>5</v>
      </c>
      <c r="T1656" s="1">
        <v>4</v>
      </c>
      <c r="U1656" s="1">
        <v>5</v>
      </c>
      <c r="V1656" s="1">
        <v>5</v>
      </c>
      <c r="W1656" s="1">
        <v>4</v>
      </c>
      <c r="X1656" s="1">
        <v>3</v>
      </c>
      <c r="Y1656" s="1">
        <v>4</v>
      </c>
      <c r="Z1656" s="1">
        <v>5</v>
      </c>
      <c r="AA1656" s="1">
        <v>7</v>
      </c>
      <c r="AB1656" s="1">
        <v>7</v>
      </c>
      <c r="AC1656" s="1" t="s">
        <v>5727</v>
      </c>
      <c r="AD1656" s="1" t="s">
        <v>3</v>
      </c>
      <c r="AE1656" s="1" t="s">
        <v>3</v>
      </c>
      <c r="AF1656" s="1" t="s">
        <v>3</v>
      </c>
      <c r="AG1656" s="1" t="s">
        <v>3</v>
      </c>
      <c r="AH1656" s="1" t="s">
        <v>3</v>
      </c>
      <c r="AI1656" s="1">
        <v>5</v>
      </c>
      <c r="AJ1656" s="1">
        <v>5</v>
      </c>
      <c r="AK1656" s="1">
        <v>4</v>
      </c>
      <c r="AL1656" s="1">
        <v>4</v>
      </c>
      <c r="AM1656" s="1">
        <v>5</v>
      </c>
      <c r="AN1656" s="1">
        <v>5</v>
      </c>
      <c r="AO1656" s="1">
        <v>4</v>
      </c>
      <c r="AP1656" s="1">
        <v>4</v>
      </c>
      <c r="AQ1656" s="1">
        <v>4</v>
      </c>
      <c r="AR1656" s="1">
        <v>4</v>
      </c>
      <c r="AS1656" s="1">
        <v>4</v>
      </c>
      <c r="AT1656" s="1">
        <v>7</v>
      </c>
      <c r="AU1656" s="1">
        <v>3</v>
      </c>
      <c r="AV1656" s="1">
        <v>5</v>
      </c>
      <c r="AW1656" s="1">
        <v>5</v>
      </c>
      <c r="AX1656" s="1">
        <v>5</v>
      </c>
      <c r="AY1656" s="1">
        <v>4</v>
      </c>
      <c r="AZ1656" s="1">
        <v>5</v>
      </c>
      <c r="BA1656" s="1">
        <v>3</v>
      </c>
      <c r="BB1656" s="1">
        <v>2</v>
      </c>
      <c r="BC1656" s="1">
        <v>4</v>
      </c>
      <c r="BD1656" s="1">
        <v>2</v>
      </c>
      <c r="BE1656" s="1">
        <f t="shared" si="155"/>
        <v>4</v>
      </c>
      <c r="BF1656" s="1">
        <v>3</v>
      </c>
      <c r="BG1656" s="1">
        <v>4</v>
      </c>
      <c r="BH1656" s="1">
        <v>4</v>
      </c>
      <c r="BI1656" s="1">
        <v>4</v>
      </c>
      <c r="BJ1656" s="1">
        <v>5</v>
      </c>
      <c r="BK1656" s="1">
        <v>4</v>
      </c>
      <c r="BL1656" s="1">
        <f t="shared" si="156"/>
        <v>4.333333333333333</v>
      </c>
      <c r="BM1656" s="1">
        <f t="shared" si="157"/>
        <v>4.666666666666667</v>
      </c>
      <c r="BN1656" s="1">
        <f t="shared" si="158"/>
        <v>3</v>
      </c>
      <c r="BO1656" s="1">
        <f t="shared" si="159"/>
        <v>3.6666666666666665</v>
      </c>
      <c r="BP1656" s="1">
        <f t="shared" si="160"/>
        <v>4.333333333333333</v>
      </c>
    </row>
    <row r="1657" spans="1:68">
      <c r="A1657" s="1">
        <v>1</v>
      </c>
      <c r="B1657" s="1">
        <v>1656</v>
      </c>
      <c r="C1657" s="1">
        <v>1</v>
      </c>
      <c r="D1657" s="1">
        <v>25</v>
      </c>
      <c r="E1657" s="1">
        <v>1</v>
      </c>
      <c r="I1657" s="1">
        <v>3</v>
      </c>
      <c r="J1657" s="1">
        <v>1</v>
      </c>
      <c r="K1657" s="1" t="s">
        <v>5728</v>
      </c>
      <c r="L1657" s="1" t="s">
        <v>3</v>
      </c>
      <c r="M1657" s="1" t="s">
        <v>272</v>
      </c>
      <c r="N1657" s="1" t="s">
        <v>230</v>
      </c>
      <c r="Q1657" s="1">
        <v>1</v>
      </c>
      <c r="R1657" s="1">
        <v>1</v>
      </c>
      <c r="S1657" s="1">
        <v>1</v>
      </c>
      <c r="V1657" s="1">
        <v>3</v>
      </c>
      <c r="W1657" s="1">
        <v>2</v>
      </c>
      <c r="X1657" s="1">
        <v>2</v>
      </c>
      <c r="AA1657" s="1">
        <v>5</v>
      </c>
      <c r="AB1657" s="1">
        <v>6</v>
      </c>
      <c r="AC1657" s="1" t="s">
        <v>5729</v>
      </c>
      <c r="AD1657" s="1" t="s">
        <v>66</v>
      </c>
      <c r="AE1657" s="1" t="s">
        <v>7</v>
      </c>
      <c r="AF1657" s="1" t="s">
        <v>87</v>
      </c>
      <c r="AI1657" s="1">
        <v>2</v>
      </c>
      <c r="AJ1657" s="1">
        <v>3</v>
      </c>
      <c r="AK1657" s="1">
        <v>2</v>
      </c>
      <c r="AN1657" s="1">
        <v>3</v>
      </c>
      <c r="AO1657" s="1">
        <v>3</v>
      </c>
      <c r="AP1657" s="1">
        <v>4</v>
      </c>
      <c r="AS1657" s="1">
        <v>6</v>
      </c>
      <c r="AT1657" s="1">
        <v>5</v>
      </c>
      <c r="AU1657" s="1">
        <v>2</v>
      </c>
      <c r="AV1657" s="1">
        <v>3</v>
      </c>
      <c r="AW1657" s="1">
        <v>3</v>
      </c>
      <c r="AX1657" s="1">
        <v>2</v>
      </c>
      <c r="AY1657" s="1">
        <v>3</v>
      </c>
      <c r="AZ1657" s="1">
        <v>4</v>
      </c>
      <c r="BA1657" s="1">
        <v>3</v>
      </c>
      <c r="BB1657" s="1">
        <v>4</v>
      </c>
      <c r="BC1657" s="1">
        <v>4</v>
      </c>
      <c r="BD1657" s="1">
        <v>3</v>
      </c>
      <c r="BE1657" s="1">
        <f t="shared" si="155"/>
        <v>3</v>
      </c>
      <c r="BF1657" s="1">
        <v>3</v>
      </c>
      <c r="BG1657" s="1">
        <v>2</v>
      </c>
      <c r="BH1657" s="1">
        <v>3</v>
      </c>
      <c r="BI1657" s="1">
        <v>4</v>
      </c>
      <c r="BJ1657" s="1">
        <v>4</v>
      </c>
      <c r="BK1657" s="1">
        <v>3</v>
      </c>
      <c r="BL1657" s="1">
        <f t="shared" si="156"/>
        <v>2.6666666666666665</v>
      </c>
      <c r="BM1657" s="1">
        <f t="shared" si="157"/>
        <v>3</v>
      </c>
      <c r="BN1657" s="1">
        <f t="shared" si="158"/>
        <v>3.6666666666666665</v>
      </c>
      <c r="BO1657" s="1">
        <f t="shared" si="159"/>
        <v>2.6666666666666665</v>
      </c>
      <c r="BP1657" s="1">
        <f t="shared" si="160"/>
        <v>3.6666666666666665</v>
      </c>
    </row>
    <row r="1658" spans="1:68">
      <c r="A1658" s="1">
        <v>1</v>
      </c>
      <c r="B1658" s="1">
        <v>1657</v>
      </c>
      <c r="C1658" s="1">
        <v>1</v>
      </c>
      <c r="D1658" s="1">
        <v>23</v>
      </c>
      <c r="E1658" s="1">
        <v>1</v>
      </c>
      <c r="F1658" s="1">
        <v>2</v>
      </c>
      <c r="G1658" s="1">
        <v>3</v>
      </c>
      <c r="H1658" s="1">
        <v>2</v>
      </c>
      <c r="I1658" s="1">
        <v>1</v>
      </c>
      <c r="K1658" s="1" t="s">
        <v>6290</v>
      </c>
      <c r="L1658" s="1" t="s">
        <v>35</v>
      </c>
      <c r="M1658" s="1" t="s">
        <v>1</v>
      </c>
      <c r="N1658" s="1" t="s">
        <v>4</v>
      </c>
      <c r="Q1658" s="1">
        <v>4</v>
      </c>
      <c r="R1658" s="1">
        <v>3</v>
      </c>
      <c r="S1658" s="1">
        <v>3</v>
      </c>
      <c r="V1658" s="1">
        <v>5</v>
      </c>
      <c r="W1658" s="1">
        <v>3</v>
      </c>
      <c r="X1658" s="1">
        <v>3</v>
      </c>
      <c r="AA1658" s="1">
        <v>5</v>
      </c>
      <c r="AB1658" s="1">
        <v>6</v>
      </c>
      <c r="AC1658" s="1" t="s">
        <v>6291</v>
      </c>
      <c r="AD1658" s="1" t="s">
        <v>38</v>
      </c>
      <c r="AE1658" s="1" t="s">
        <v>119</v>
      </c>
      <c r="AF1658" s="1" t="s">
        <v>22</v>
      </c>
      <c r="AI1658" s="1">
        <v>5</v>
      </c>
      <c r="AJ1658" s="1">
        <v>3</v>
      </c>
      <c r="AK1658" s="1">
        <v>4</v>
      </c>
      <c r="AN1658" s="1">
        <v>4</v>
      </c>
      <c r="AO1658" s="1">
        <v>2</v>
      </c>
      <c r="AP1658" s="1">
        <v>4</v>
      </c>
      <c r="AS1658" s="1">
        <v>2</v>
      </c>
      <c r="AT1658" s="1">
        <v>1</v>
      </c>
      <c r="AU1658" s="1">
        <v>2</v>
      </c>
      <c r="AV1658" s="1">
        <v>2</v>
      </c>
      <c r="AW1658" s="1">
        <v>3</v>
      </c>
      <c r="AX1658" s="1">
        <v>2</v>
      </c>
      <c r="AY1658" s="1">
        <v>2</v>
      </c>
      <c r="AZ1658" s="1">
        <v>3</v>
      </c>
      <c r="BA1658" s="1">
        <v>4</v>
      </c>
      <c r="BB1658" s="1">
        <v>3</v>
      </c>
      <c r="BC1658" s="1">
        <v>4</v>
      </c>
      <c r="BD1658" s="1">
        <v>4</v>
      </c>
      <c r="BE1658" s="1">
        <f t="shared" si="155"/>
        <v>2</v>
      </c>
      <c r="BF1658" s="1">
        <v>2</v>
      </c>
      <c r="BG1658" s="1">
        <v>2</v>
      </c>
      <c r="BH1658" s="1">
        <v>3</v>
      </c>
      <c r="BI1658" s="1">
        <v>1</v>
      </c>
      <c r="BJ1658" s="1">
        <v>4</v>
      </c>
      <c r="BK1658" s="1">
        <v>1</v>
      </c>
      <c r="BL1658" s="1">
        <f t="shared" si="156"/>
        <v>2.3333333333333335</v>
      </c>
      <c r="BM1658" s="1">
        <f t="shared" si="157"/>
        <v>2.3333333333333335</v>
      </c>
      <c r="BN1658" s="1">
        <f t="shared" si="158"/>
        <v>3.6666666666666665</v>
      </c>
      <c r="BO1658" s="1">
        <f t="shared" si="159"/>
        <v>2</v>
      </c>
      <c r="BP1658" s="1">
        <f t="shared" si="160"/>
        <v>2.6666666666666665</v>
      </c>
    </row>
    <row r="1659" spans="1:68">
      <c r="A1659" s="1">
        <v>1</v>
      </c>
      <c r="B1659" s="1">
        <v>1658</v>
      </c>
      <c r="C1659" s="1">
        <v>2</v>
      </c>
      <c r="D1659" s="1">
        <v>22</v>
      </c>
      <c r="E1659" s="1">
        <v>1</v>
      </c>
      <c r="F1659" s="1">
        <v>2</v>
      </c>
      <c r="G1659" s="1">
        <v>4</v>
      </c>
      <c r="H1659" s="1">
        <v>1</v>
      </c>
      <c r="I1659" s="1">
        <v>1</v>
      </c>
      <c r="K1659" s="1" t="s">
        <v>5734</v>
      </c>
      <c r="L1659" s="1" t="s">
        <v>1</v>
      </c>
      <c r="M1659" s="1" t="s">
        <v>28</v>
      </c>
      <c r="N1659" s="1" t="s">
        <v>173</v>
      </c>
      <c r="O1659" s="1" t="s">
        <v>1255</v>
      </c>
      <c r="P1659" s="1" t="s">
        <v>2696</v>
      </c>
      <c r="Q1659" s="1">
        <v>5</v>
      </c>
      <c r="R1659" s="1">
        <v>4</v>
      </c>
      <c r="S1659" s="1">
        <v>5</v>
      </c>
      <c r="T1659" s="1">
        <v>3</v>
      </c>
      <c r="U1659" s="1">
        <v>3</v>
      </c>
      <c r="V1659" s="1">
        <v>4</v>
      </c>
      <c r="W1659" s="1">
        <v>4</v>
      </c>
      <c r="X1659" s="1">
        <v>3</v>
      </c>
      <c r="Y1659" s="1">
        <v>4</v>
      </c>
      <c r="Z1659" s="1">
        <v>4</v>
      </c>
      <c r="AA1659" s="1">
        <v>6</v>
      </c>
      <c r="AB1659" s="1">
        <v>5</v>
      </c>
      <c r="AC1659" s="1" t="s">
        <v>5735</v>
      </c>
      <c r="AD1659" s="1" t="s">
        <v>342</v>
      </c>
      <c r="AE1659" s="1" t="s">
        <v>602</v>
      </c>
      <c r="AF1659" s="1" t="s">
        <v>105</v>
      </c>
      <c r="AG1659" s="1" t="s">
        <v>59</v>
      </c>
      <c r="AH1659" s="1" t="s">
        <v>5736</v>
      </c>
      <c r="AI1659" s="1">
        <v>4</v>
      </c>
      <c r="AJ1659" s="1">
        <v>3</v>
      </c>
      <c r="AK1659" s="1">
        <v>5</v>
      </c>
      <c r="AL1659" s="1">
        <v>4</v>
      </c>
      <c r="AM1659" s="1">
        <v>4</v>
      </c>
      <c r="AN1659" s="1">
        <v>4</v>
      </c>
      <c r="AO1659" s="1">
        <v>3</v>
      </c>
      <c r="AP1659" s="1">
        <v>4</v>
      </c>
      <c r="AQ1659" s="1">
        <v>4</v>
      </c>
      <c r="AR1659" s="1">
        <v>5</v>
      </c>
      <c r="AS1659" s="1">
        <v>3</v>
      </c>
      <c r="AT1659" s="1">
        <v>3</v>
      </c>
      <c r="AU1659" s="1">
        <v>4</v>
      </c>
      <c r="AV1659" s="1">
        <v>4</v>
      </c>
      <c r="AW1659" s="1">
        <v>4</v>
      </c>
      <c r="AX1659" s="1">
        <v>3</v>
      </c>
      <c r="AY1659" s="1">
        <v>2</v>
      </c>
      <c r="AZ1659" s="1">
        <v>3</v>
      </c>
      <c r="BA1659" s="1">
        <v>4</v>
      </c>
      <c r="BB1659" s="1">
        <v>2</v>
      </c>
      <c r="BC1659" s="1">
        <v>4</v>
      </c>
      <c r="BD1659" s="1">
        <v>2</v>
      </c>
      <c r="BE1659" s="1">
        <f t="shared" si="155"/>
        <v>4</v>
      </c>
      <c r="BF1659" s="1">
        <v>4</v>
      </c>
      <c r="BG1659" s="1">
        <v>4</v>
      </c>
      <c r="BH1659" s="1">
        <v>4</v>
      </c>
      <c r="BI1659" s="1">
        <v>4</v>
      </c>
      <c r="BJ1659" s="1">
        <v>3</v>
      </c>
      <c r="BK1659" s="1">
        <v>2</v>
      </c>
      <c r="BL1659" s="1">
        <f t="shared" si="156"/>
        <v>4</v>
      </c>
      <c r="BM1659" s="1">
        <f t="shared" si="157"/>
        <v>2.6666666666666665</v>
      </c>
      <c r="BN1659" s="1">
        <f t="shared" si="158"/>
        <v>3.3333333333333335</v>
      </c>
      <c r="BO1659" s="1">
        <f t="shared" si="159"/>
        <v>4</v>
      </c>
      <c r="BP1659" s="1">
        <f t="shared" si="160"/>
        <v>3.6666666666666665</v>
      </c>
    </row>
    <row r="1660" spans="1:68">
      <c r="A1660" s="1">
        <v>1</v>
      </c>
      <c r="B1660" s="1">
        <v>1659</v>
      </c>
      <c r="C1660" s="1">
        <v>1</v>
      </c>
      <c r="D1660" s="1">
        <v>22</v>
      </c>
      <c r="E1660" s="1">
        <v>1</v>
      </c>
      <c r="F1660" s="1">
        <v>2</v>
      </c>
      <c r="G1660" s="1">
        <v>2</v>
      </c>
      <c r="H1660" s="1">
        <v>3</v>
      </c>
      <c r="I1660" s="1">
        <v>1</v>
      </c>
      <c r="K1660" s="1" t="s">
        <v>5741</v>
      </c>
      <c r="L1660" s="1" t="s">
        <v>2</v>
      </c>
      <c r="M1660" s="1" t="s">
        <v>2755</v>
      </c>
      <c r="N1660" s="1" t="s">
        <v>76</v>
      </c>
      <c r="O1660" s="1" t="s">
        <v>368</v>
      </c>
      <c r="P1660" s="1" t="s">
        <v>275</v>
      </c>
      <c r="Q1660" s="1">
        <v>5</v>
      </c>
      <c r="R1660" s="1">
        <v>5</v>
      </c>
      <c r="S1660" s="1">
        <v>5</v>
      </c>
      <c r="T1660" s="1">
        <v>5</v>
      </c>
      <c r="U1660" s="1">
        <v>4</v>
      </c>
      <c r="V1660" s="1">
        <v>5</v>
      </c>
      <c r="W1660" s="1">
        <v>4</v>
      </c>
      <c r="X1660" s="1">
        <v>3</v>
      </c>
      <c r="Y1660" s="1">
        <v>5</v>
      </c>
      <c r="Z1660" s="1">
        <v>5</v>
      </c>
      <c r="AA1660" s="1">
        <v>6</v>
      </c>
      <c r="AB1660" s="1">
        <v>7</v>
      </c>
      <c r="AC1660" s="1" t="s">
        <v>5742</v>
      </c>
      <c r="AD1660" s="1" t="s">
        <v>2</v>
      </c>
      <c r="AE1660" s="1" t="s">
        <v>78</v>
      </c>
      <c r="AF1660" s="1" t="s">
        <v>395</v>
      </c>
      <c r="AI1660" s="1">
        <v>3</v>
      </c>
      <c r="AJ1660" s="1">
        <v>5</v>
      </c>
      <c r="AK1660" s="1">
        <v>5</v>
      </c>
      <c r="AN1660" s="1">
        <v>3</v>
      </c>
      <c r="AO1660" s="1">
        <v>5</v>
      </c>
      <c r="AP1660" s="1">
        <v>5</v>
      </c>
      <c r="AS1660" s="1">
        <v>1</v>
      </c>
      <c r="AT1660" s="1">
        <v>1</v>
      </c>
      <c r="AU1660" s="1">
        <v>4</v>
      </c>
      <c r="AV1660" s="1">
        <v>3</v>
      </c>
      <c r="AW1660" s="1">
        <v>5</v>
      </c>
      <c r="AX1660" s="1">
        <v>4</v>
      </c>
      <c r="AY1660" s="1">
        <v>4</v>
      </c>
      <c r="AZ1660" s="1">
        <v>5</v>
      </c>
      <c r="BA1660" s="1">
        <v>1</v>
      </c>
      <c r="BB1660" s="1">
        <v>1</v>
      </c>
      <c r="BC1660" s="1">
        <v>3</v>
      </c>
      <c r="BD1660" s="1">
        <v>2</v>
      </c>
      <c r="BE1660" s="1">
        <f t="shared" si="155"/>
        <v>4</v>
      </c>
      <c r="BF1660" s="1">
        <v>4</v>
      </c>
      <c r="BG1660" s="1">
        <v>4</v>
      </c>
      <c r="BH1660" s="1">
        <v>4</v>
      </c>
      <c r="BI1660" s="1">
        <v>5</v>
      </c>
      <c r="BJ1660" s="1">
        <v>5</v>
      </c>
      <c r="BK1660" s="1">
        <v>3</v>
      </c>
      <c r="BL1660" s="1">
        <f t="shared" si="156"/>
        <v>4</v>
      </c>
      <c r="BM1660" s="1">
        <f t="shared" si="157"/>
        <v>4.333333333333333</v>
      </c>
      <c r="BN1660" s="1">
        <f t="shared" si="158"/>
        <v>1.6666666666666667</v>
      </c>
      <c r="BO1660" s="1">
        <f t="shared" si="159"/>
        <v>4</v>
      </c>
      <c r="BP1660" s="1">
        <f t="shared" si="160"/>
        <v>4.666666666666667</v>
      </c>
    </row>
    <row r="1661" spans="1:68">
      <c r="A1661" s="1">
        <v>1</v>
      </c>
      <c r="B1661" s="1">
        <v>1660</v>
      </c>
      <c r="C1661" s="1">
        <v>1</v>
      </c>
      <c r="D1661" s="1">
        <v>25</v>
      </c>
      <c r="E1661" s="1">
        <v>1</v>
      </c>
      <c r="F1661" s="1">
        <v>2</v>
      </c>
      <c r="G1661" s="1">
        <v>3</v>
      </c>
      <c r="H1661" s="1">
        <v>3</v>
      </c>
      <c r="I1661" s="1">
        <v>1</v>
      </c>
      <c r="K1661" s="1" t="s">
        <v>5739</v>
      </c>
      <c r="L1661" s="1" t="s">
        <v>74</v>
      </c>
      <c r="M1661" s="1" t="s">
        <v>1</v>
      </c>
      <c r="N1661" s="1" t="s">
        <v>513</v>
      </c>
      <c r="O1661" s="1" t="s">
        <v>818</v>
      </c>
      <c r="Q1661" s="1">
        <v>5</v>
      </c>
      <c r="R1661" s="1">
        <v>5</v>
      </c>
      <c r="S1661" s="1">
        <v>5</v>
      </c>
      <c r="T1661" s="1">
        <v>4</v>
      </c>
      <c r="V1661" s="1">
        <v>4</v>
      </c>
      <c r="W1661" s="1">
        <v>5</v>
      </c>
      <c r="X1661" s="1">
        <v>4</v>
      </c>
      <c r="Y1661" s="1">
        <v>5</v>
      </c>
      <c r="AA1661" s="1">
        <v>6</v>
      </c>
      <c r="AB1661" s="1">
        <v>6</v>
      </c>
      <c r="AC1661" s="1" t="s">
        <v>5740</v>
      </c>
      <c r="AD1661" s="1" t="s">
        <v>857</v>
      </c>
      <c r="AE1661" s="1" t="s">
        <v>602</v>
      </c>
      <c r="AF1661" s="1" t="s">
        <v>666</v>
      </c>
      <c r="AG1661" s="1" t="s">
        <v>574</v>
      </c>
      <c r="AI1661" s="1">
        <v>4</v>
      </c>
      <c r="AJ1661" s="1">
        <v>3</v>
      </c>
      <c r="AK1661" s="1">
        <v>5</v>
      </c>
      <c r="AL1661" s="1">
        <v>5</v>
      </c>
      <c r="AN1661" s="1">
        <v>4</v>
      </c>
      <c r="AO1661" s="1">
        <v>3</v>
      </c>
      <c r="AP1661" s="1">
        <v>5</v>
      </c>
      <c r="AQ1661" s="1">
        <v>5</v>
      </c>
      <c r="AS1661" s="1">
        <v>1</v>
      </c>
      <c r="AT1661" s="1">
        <v>4</v>
      </c>
      <c r="AU1661" s="1">
        <v>2</v>
      </c>
      <c r="AV1661" s="1">
        <v>3</v>
      </c>
      <c r="AW1661" s="1">
        <v>2</v>
      </c>
      <c r="AX1661" s="1">
        <v>5</v>
      </c>
      <c r="AY1661" s="1">
        <v>5</v>
      </c>
      <c r="AZ1661" s="1">
        <v>4</v>
      </c>
      <c r="BA1661" s="1">
        <v>5</v>
      </c>
      <c r="BB1661" s="1">
        <v>4</v>
      </c>
      <c r="BC1661" s="1">
        <v>5</v>
      </c>
      <c r="BD1661" s="1">
        <v>5</v>
      </c>
      <c r="BE1661" s="1">
        <f t="shared" si="155"/>
        <v>1</v>
      </c>
      <c r="BF1661" s="1">
        <v>3</v>
      </c>
      <c r="BG1661" s="1">
        <v>3</v>
      </c>
      <c r="BH1661" s="1">
        <v>5</v>
      </c>
      <c r="BI1661" s="1">
        <v>5</v>
      </c>
      <c r="BJ1661" s="1">
        <v>2</v>
      </c>
      <c r="BK1661" s="1">
        <v>2</v>
      </c>
      <c r="BL1661" s="1">
        <f t="shared" si="156"/>
        <v>2.3333333333333335</v>
      </c>
      <c r="BM1661" s="1">
        <f t="shared" si="157"/>
        <v>4.666666666666667</v>
      </c>
      <c r="BN1661" s="1">
        <f t="shared" si="158"/>
        <v>4.666666666666667</v>
      </c>
      <c r="BO1661" s="1">
        <f t="shared" si="159"/>
        <v>2.3333333333333335</v>
      </c>
      <c r="BP1661" s="1">
        <f t="shared" si="160"/>
        <v>4</v>
      </c>
    </row>
    <row r="1662" spans="1:68">
      <c r="A1662" s="1">
        <v>1</v>
      </c>
      <c r="B1662" s="1">
        <v>1661</v>
      </c>
      <c r="C1662" s="1">
        <v>1</v>
      </c>
      <c r="D1662" s="1">
        <v>23</v>
      </c>
      <c r="E1662" s="1">
        <v>1</v>
      </c>
      <c r="F1662" s="1">
        <v>2</v>
      </c>
      <c r="G1662" s="1">
        <v>2</v>
      </c>
      <c r="H1662" s="1">
        <v>2</v>
      </c>
      <c r="I1662" s="1">
        <v>1</v>
      </c>
      <c r="K1662" s="1" t="s">
        <v>5743</v>
      </c>
      <c r="L1662" s="1" t="s">
        <v>1198</v>
      </c>
      <c r="M1662" s="1" t="s">
        <v>144</v>
      </c>
      <c r="N1662" s="1" t="s">
        <v>818</v>
      </c>
      <c r="O1662" s="1" t="s">
        <v>1</v>
      </c>
      <c r="P1662" s="1" t="s">
        <v>370</v>
      </c>
      <c r="Q1662" s="1">
        <v>5</v>
      </c>
      <c r="R1662" s="1">
        <v>5</v>
      </c>
      <c r="S1662" s="1">
        <v>5</v>
      </c>
      <c r="T1662" s="1">
        <v>5</v>
      </c>
      <c r="U1662" s="1">
        <v>2</v>
      </c>
      <c r="V1662" s="1">
        <v>5</v>
      </c>
      <c r="W1662" s="1">
        <v>5</v>
      </c>
      <c r="X1662" s="1">
        <v>5</v>
      </c>
      <c r="Y1662" s="1">
        <v>5</v>
      </c>
      <c r="Z1662" s="1">
        <v>2</v>
      </c>
      <c r="AA1662" s="1">
        <v>7</v>
      </c>
      <c r="AB1662" s="1">
        <v>7</v>
      </c>
      <c r="AC1662" s="1" t="s">
        <v>5744</v>
      </c>
      <c r="AD1662" s="1" t="s">
        <v>956</v>
      </c>
      <c r="AE1662" s="1" t="s">
        <v>7</v>
      </c>
      <c r="AF1662" s="1" t="s">
        <v>370</v>
      </c>
      <c r="AG1662" s="1" t="s">
        <v>657</v>
      </c>
      <c r="AH1662" s="1" t="s">
        <v>1016</v>
      </c>
      <c r="AI1662" s="1">
        <v>4</v>
      </c>
      <c r="AJ1662" s="1">
        <v>4</v>
      </c>
      <c r="AK1662" s="1">
        <v>4</v>
      </c>
      <c r="AL1662" s="1">
        <v>4</v>
      </c>
      <c r="AM1662" s="1">
        <v>2</v>
      </c>
      <c r="AN1662" s="1">
        <v>5</v>
      </c>
      <c r="AO1662" s="1">
        <v>5</v>
      </c>
      <c r="AP1662" s="1">
        <v>5</v>
      </c>
      <c r="AQ1662" s="1">
        <v>5</v>
      </c>
      <c r="AR1662" s="1">
        <v>1</v>
      </c>
      <c r="AS1662" s="1">
        <v>1</v>
      </c>
      <c r="AT1662" s="1">
        <v>7</v>
      </c>
      <c r="AU1662" s="1">
        <v>5</v>
      </c>
      <c r="AV1662" s="1">
        <v>5</v>
      </c>
      <c r="AW1662" s="1">
        <v>5</v>
      </c>
      <c r="AX1662" s="1">
        <v>5</v>
      </c>
      <c r="AY1662" s="1">
        <v>5</v>
      </c>
      <c r="AZ1662" s="1">
        <v>5</v>
      </c>
      <c r="BA1662" s="1">
        <v>1</v>
      </c>
      <c r="BB1662" s="1">
        <v>1</v>
      </c>
      <c r="BC1662" s="1">
        <v>2</v>
      </c>
      <c r="BD1662" s="1">
        <v>3</v>
      </c>
      <c r="BE1662" s="1">
        <f t="shared" si="155"/>
        <v>3</v>
      </c>
      <c r="BF1662" s="1">
        <v>2</v>
      </c>
      <c r="BG1662" s="1">
        <v>3</v>
      </c>
      <c r="BH1662" s="1">
        <v>5</v>
      </c>
      <c r="BI1662" s="1">
        <v>5</v>
      </c>
      <c r="BJ1662" s="1">
        <v>5</v>
      </c>
      <c r="BK1662" s="1">
        <v>1</v>
      </c>
      <c r="BL1662" s="1">
        <f t="shared" si="156"/>
        <v>5</v>
      </c>
      <c r="BM1662" s="1">
        <f t="shared" si="157"/>
        <v>5</v>
      </c>
      <c r="BN1662" s="1">
        <f t="shared" si="158"/>
        <v>1.3333333333333333</v>
      </c>
      <c r="BO1662" s="1">
        <f t="shared" si="159"/>
        <v>2.6666666666666665</v>
      </c>
      <c r="BP1662" s="1">
        <f t="shared" si="160"/>
        <v>5</v>
      </c>
    </row>
    <row r="1663" spans="1:68">
      <c r="A1663" s="1">
        <v>1</v>
      </c>
      <c r="B1663" s="1">
        <v>1662</v>
      </c>
      <c r="C1663" s="1">
        <v>1</v>
      </c>
      <c r="D1663" s="1">
        <v>24</v>
      </c>
      <c r="E1663" s="1">
        <v>1</v>
      </c>
      <c r="F1663" s="1">
        <v>2</v>
      </c>
      <c r="G1663" s="1">
        <v>3</v>
      </c>
      <c r="H1663" s="1">
        <v>7</v>
      </c>
      <c r="I1663" s="1">
        <v>1</v>
      </c>
      <c r="K1663" s="1" t="s">
        <v>5746</v>
      </c>
      <c r="L1663" s="1" t="s">
        <v>276</v>
      </c>
      <c r="M1663" s="1" t="s">
        <v>527</v>
      </c>
      <c r="N1663" s="1" t="s">
        <v>627</v>
      </c>
      <c r="O1663" s="1" t="s">
        <v>889</v>
      </c>
      <c r="P1663" s="1" t="s">
        <v>5747</v>
      </c>
      <c r="Q1663" s="1">
        <v>5</v>
      </c>
      <c r="R1663" s="1">
        <v>4</v>
      </c>
      <c r="S1663" s="1">
        <v>4</v>
      </c>
      <c r="T1663" s="1">
        <v>3</v>
      </c>
      <c r="U1663" s="1">
        <v>3</v>
      </c>
      <c r="V1663" s="1">
        <v>5</v>
      </c>
      <c r="W1663" s="1">
        <v>4</v>
      </c>
      <c r="X1663" s="1">
        <v>3</v>
      </c>
      <c r="Y1663" s="1">
        <v>3</v>
      </c>
      <c r="Z1663" s="1">
        <v>3</v>
      </c>
      <c r="AA1663" s="1">
        <v>6</v>
      </c>
      <c r="AB1663" s="1">
        <v>5</v>
      </c>
      <c r="AC1663" s="1" t="s">
        <v>5748</v>
      </c>
      <c r="AD1663" s="1" t="s">
        <v>2505</v>
      </c>
      <c r="AE1663" s="1" t="s">
        <v>529</v>
      </c>
      <c r="AF1663" s="1" t="s">
        <v>15</v>
      </c>
      <c r="AG1663" s="1" t="s">
        <v>14</v>
      </c>
      <c r="AH1663" s="1" t="s">
        <v>295</v>
      </c>
      <c r="AI1663" s="1">
        <v>5</v>
      </c>
      <c r="AJ1663" s="1">
        <v>4</v>
      </c>
      <c r="AK1663" s="1">
        <v>3</v>
      </c>
      <c r="AL1663" s="1">
        <v>5</v>
      </c>
      <c r="AM1663" s="1">
        <v>3</v>
      </c>
      <c r="AN1663" s="1">
        <v>4</v>
      </c>
      <c r="AO1663" s="1">
        <v>4</v>
      </c>
      <c r="AP1663" s="1">
        <v>5</v>
      </c>
      <c r="AQ1663" s="1">
        <v>4</v>
      </c>
      <c r="AR1663" s="1">
        <v>3</v>
      </c>
      <c r="AS1663" s="1">
        <v>2</v>
      </c>
      <c r="AT1663" s="1">
        <v>4</v>
      </c>
      <c r="AU1663" s="1">
        <v>3</v>
      </c>
      <c r="AV1663" s="1">
        <v>4</v>
      </c>
      <c r="AW1663" s="1">
        <v>5</v>
      </c>
      <c r="AX1663" s="1">
        <v>4</v>
      </c>
      <c r="AY1663" s="1">
        <v>4</v>
      </c>
      <c r="AZ1663" s="1">
        <v>5</v>
      </c>
      <c r="BA1663" s="1">
        <v>3</v>
      </c>
      <c r="BB1663" s="1">
        <v>3</v>
      </c>
      <c r="BC1663" s="1">
        <v>4</v>
      </c>
      <c r="BD1663" s="1">
        <v>2</v>
      </c>
      <c r="BE1663" s="1">
        <f t="shared" si="155"/>
        <v>4</v>
      </c>
      <c r="BF1663" s="1">
        <v>4</v>
      </c>
      <c r="BG1663" s="1">
        <v>3</v>
      </c>
      <c r="BH1663" s="1">
        <v>4</v>
      </c>
      <c r="BI1663" s="1">
        <v>3</v>
      </c>
      <c r="BJ1663" s="1">
        <v>3</v>
      </c>
      <c r="BK1663" s="1">
        <v>3</v>
      </c>
      <c r="BL1663" s="1">
        <f t="shared" si="156"/>
        <v>4</v>
      </c>
      <c r="BM1663" s="1">
        <f t="shared" si="157"/>
        <v>4.333333333333333</v>
      </c>
      <c r="BN1663" s="1">
        <f t="shared" si="158"/>
        <v>3.3333333333333335</v>
      </c>
      <c r="BO1663" s="1">
        <f t="shared" si="159"/>
        <v>3.6666666666666665</v>
      </c>
      <c r="BP1663" s="1">
        <f t="shared" si="160"/>
        <v>3.3333333333333335</v>
      </c>
    </row>
    <row r="1664" spans="1:68">
      <c r="A1664" s="1">
        <v>1</v>
      </c>
      <c r="B1664" s="1">
        <v>1663</v>
      </c>
      <c r="C1664" s="1">
        <v>1</v>
      </c>
      <c r="D1664" s="1">
        <v>23</v>
      </c>
      <c r="E1664" s="1">
        <v>1</v>
      </c>
      <c r="F1664" s="1">
        <v>1</v>
      </c>
      <c r="G1664" s="1">
        <v>2</v>
      </c>
      <c r="H1664" s="1">
        <v>3</v>
      </c>
      <c r="I1664" s="1">
        <v>1</v>
      </c>
      <c r="K1664" s="1" t="s">
        <v>5752</v>
      </c>
      <c r="L1664" s="1" t="s">
        <v>200</v>
      </c>
      <c r="M1664" s="1" t="s">
        <v>74</v>
      </c>
      <c r="N1664" s="1" t="s">
        <v>66</v>
      </c>
      <c r="O1664" s="1" t="s">
        <v>1</v>
      </c>
      <c r="P1664" s="1" t="s">
        <v>22</v>
      </c>
      <c r="Q1664" s="1">
        <v>5</v>
      </c>
      <c r="R1664" s="1">
        <v>4</v>
      </c>
      <c r="S1664" s="1">
        <v>3</v>
      </c>
      <c r="T1664" s="1">
        <v>3</v>
      </c>
      <c r="U1664" s="1">
        <v>3</v>
      </c>
      <c r="V1664" s="1">
        <v>5</v>
      </c>
      <c r="W1664" s="1">
        <v>3</v>
      </c>
      <c r="X1664" s="1">
        <v>4</v>
      </c>
      <c r="Y1664" s="1">
        <v>3</v>
      </c>
      <c r="Z1664" s="1">
        <v>4</v>
      </c>
      <c r="AA1664" s="1">
        <v>7</v>
      </c>
      <c r="AB1664" s="1">
        <v>6</v>
      </c>
      <c r="AC1664" s="1" t="s">
        <v>5753</v>
      </c>
      <c r="AD1664" s="1" t="s">
        <v>22</v>
      </c>
      <c r="AE1664" s="1" t="s">
        <v>66</v>
      </c>
      <c r="AF1664" s="1" t="s">
        <v>7</v>
      </c>
      <c r="AG1664" s="1" t="s">
        <v>79</v>
      </c>
      <c r="AH1664" s="1" t="s">
        <v>111</v>
      </c>
      <c r="AI1664" s="1">
        <v>5</v>
      </c>
      <c r="AJ1664" s="1">
        <v>5</v>
      </c>
      <c r="AK1664" s="1">
        <v>5</v>
      </c>
      <c r="AL1664" s="1">
        <v>3</v>
      </c>
      <c r="AM1664" s="1">
        <v>5</v>
      </c>
      <c r="AN1664" s="1">
        <v>5</v>
      </c>
      <c r="AO1664" s="1">
        <v>4</v>
      </c>
      <c r="AP1664" s="1">
        <v>3</v>
      </c>
      <c r="AQ1664" s="1">
        <v>5</v>
      </c>
      <c r="AR1664" s="1">
        <v>4</v>
      </c>
      <c r="AS1664" s="1">
        <v>3</v>
      </c>
      <c r="AT1664" s="1">
        <v>5</v>
      </c>
      <c r="AU1664" s="1">
        <v>4</v>
      </c>
      <c r="AV1664" s="1">
        <v>4</v>
      </c>
      <c r="AW1664" s="1">
        <v>3</v>
      </c>
      <c r="AX1664" s="1">
        <v>4</v>
      </c>
      <c r="AY1664" s="1">
        <v>4</v>
      </c>
      <c r="AZ1664" s="1">
        <v>5</v>
      </c>
      <c r="BA1664" s="1">
        <v>4</v>
      </c>
      <c r="BB1664" s="1">
        <v>3</v>
      </c>
      <c r="BC1664" s="1">
        <v>4</v>
      </c>
      <c r="BD1664" s="1">
        <v>3</v>
      </c>
      <c r="BE1664" s="1">
        <f t="shared" si="155"/>
        <v>3</v>
      </c>
      <c r="BF1664" s="1">
        <v>4</v>
      </c>
      <c r="BG1664" s="1">
        <v>3</v>
      </c>
      <c r="BH1664" s="1">
        <v>5</v>
      </c>
      <c r="BI1664" s="1">
        <v>4</v>
      </c>
      <c r="BJ1664" s="1">
        <v>4</v>
      </c>
      <c r="BK1664" s="1">
        <v>3</v>
      </c>
      <c r="BL1664" s="1">
        <f t="shared" si="156"/>
        <v>3.6666666666666665</v>
      </c>
      <c r="BM1664" s="1">
        <f t="shared" si="157"/>
        <v>4.333333333333333</v>
      </c>
      <c r="BN1664" s="1">
        <f t="shared" si="158"/>
        <v>3.6666666666666665</v>
      </c>
      <c r="BO1664" s="1">
        <f t="shared" si="159"/>
        <v>3.3333333333333335</v>
      </c>
      <c r="BP1664" s="1">
        <f t="shared" si="160"/>
        <v>4.333333333333333</v>
      </c>
    </row>
    <row r="1665" spans="1:68">
      <c r="A1665" s="1">
        <v>1</v>
      </c>
      <c r="B1665" s="1">
        <v>1664</v>
      </c>
      <c r="C1665" s="1">
        <v>1</v>
      </c>
      <c r="D1665" s="1">
        <v>24</v>
      </c>
      <c r="E1665" s="1">
        <v>1</v>
      </c>
      <c r="F1665" s="1">
        <v>2</v>
      </c>
      <c r="G1665" s="1">
        <v>3</v>
      </c>
      <c r="H1665" s="1">
        <v>2</v>
      </c>
      <c r="I1665" s="1">
        <v>1</v>
      </c>
      <c r="K1665" s="1" t="s">
        <v>5749</v>
      </c>
      <c r="L1665" s="1" t="s">
        <v>527</v>
      </c>
      <c r="M1665" s="1" t="s">
        <v>627</v>
      </c>
      <c r="N1665" s="1" t="s">
        <v>284</v>
      </c>
      <c r="Q1665" s="1">
        <v>5</v>
      </c>
      <c r="R1665" s="1">
        <v>4</v>
      </c>
      <c r="S1665" s="1">
        <v>4</v>
      </c>
      <c r="V1665" s="1">
        <v>4</v>
      </c>
      <c r="W1665" s="1">
        <v>5</v>
      </c>
      <c r="X1665" s="1">
        <v>4</v>
      </c>
      <c r="AA1665" s="1">
        <v>6</v>
      </c>
      <c r="AB1665" s="1">
        <v>7</v>
      </c>
      <c r="AC1665" s="1" t="s">
        <v>5750</v>
      </c>
      <c r="AD1665" s="1" t="s">
        <v>5751</v>
      </c>
      <c r="AE1665" s="1" t="s">
        <v>528</v>
      </c>
      <c r="AF1665" s="1" t="s">
        <v>1146</v>
      </c>
      <c r="AI1665" s="1">
        <v>2</v>
      </c>
      <c r="AJ1665" s="1">
        <v>1</v>
      </c>
      <c r="AK1665" s="1">
        <v>3</v>
      </c>
      <c r="AN1665" s="1">
        <v>2</v>
      </c>
      <c r="AO1665" s="1">
        <v>1</v>
      </c>
      <c r="AP1665" s="1">
        <v>3</v>
      </c>
      <c r="AS1665" s="1">
        <v>2</v>
      </c>
      <c r="AT1665" s="1">
        <v>1</v>
      </c>
      <c r="AU1665" s="1">
        <v>3</v>
      </c>
      <c r="AV1665" s="1">
        <v>4</v>
      </c>
      <c r="AW1665" s="1">
        <v>3</v>
      </c>
      <c r="AX1665" s="1">
        <v>3</v>
      </c>
      <c r="AY1665" s="1">
        <v>3</v>
      </c>
      <c r="AZ1665" s="1">
        <v>4</v>
      </c>
      <c r="BA1665" s="1">
        <v>4</v>
      </c>
      <c r="BB1665" s="1">
        <v>3</v>
      </c>
      <c r="BC1665" s="1">
        <v>5</v>
      </c>
      <c r="BD1665" s="1">
        <v>3</v>
      </c>
      <c r="BE1665" s="1">
        <f t="shared" si="155"/>
        <v>3</v>
      </c>
      <c r="BF1665" s="1">
        <v>2</v>
      </c>
      <c r="BG1665" s="1">
        <v>3</v>
      </c>
      <c r="BH1665" s="1">
        <v>3</v>
      </c>
      <c r="BI1665" s="1">
        <v>3</v>
      </c>
      <c r="BJ1665" s="1">
        <v>2</v>
      </c>
      <c r="BK1665" s="1">
        <v>3</v>
      </c>
      <c r="BL1665" s="1">
        <f t="shared" si="156"/>
        <v>3.3333333333333335</v>
      </c>
      <c r="BM1665" s="1">
        <f t="shared" si="157"/>
        <v>3.3333333333333335</v>
      </c>
      <c r="BN1665" s="1">
        <f t="shared" si="158"/>
        <v>4</v>
      </c>
      <c r="BO1665" s="1">
        <f t="shared" si="159"/>
        <v>2.6666666666666665</v>
      </c>
      <c r="BP1665" s="1">
        <f t="shared" si="160"/>
        <v>2.6666666666666665</v>
      </c>
    </row>
    <row r="1666" spans="1:68">
      <c r="A1666" s="1">
        <v>1</v>
      </c>
      <c r="B1666" s="1">
        <v>1665</v>
      </c>
      <c r="C1666" s="1">
        <v>2</v>
      </c>
      <c r="D1666" s="1">
        <v>24</v>
      </c>
      <c r="E1666" s="1">
        <v>1</v>
      </c>
      <c r="F1666" s="1">
        <v>2</v>
      </c>
      <c r="G1666" s="1">
        <v>4</v>
      </c>
      <c r="H1666" s="1">
        <v>2</v>
      </c>
      <c r="I1666" s="1">
        <v>1</v>
      </c>
      <c r="K1666" s="1" t="s">
        <v>5760</v>
      </c>
      <c r="L1666" s="1" t="s">
        <v>4</v>
      </c>
      <c r="M1666" s="1" t="s">
        <v>5761</v>
      </c>
      <c r="N1666" s="1" t="s">
        <v>5762</v>
      </c>
      <c r="O1666" s="1" t="s">
        <v>185</v>
      </c>
      <c r="P1666" s="1" t="s">
        <v>1844</v>
      </c>
      <c r="Q1666" s="1">
        <v>4</v>
      </c>
      <c r="R1666" s="1">
        <v>4</v>
      </c>
      <c r="S1666" s="1">
        <v>4</v>
      </c>
      <c r="T1666" s="1">
        <v>4</v>
      </c>
      <c r="U1666" s="1">
        <v>4</v>
      </c>
      <c r="V1666" s="1">
        <v>4</v>
      </c>
      <c r="W1666" s="1">
        <v>4</v>
      </c>
      <c r="X1666" s="1">
        <v>4</v>
      </c>
      <c r="Y1666" s="1">
        <v>4</v>
      </c>
      <c r="Z1666" s="1">
        <v>4</v>
      </c>
      <c r="AA1666" s="1">
        <v>5</v>
      </c>
      <c r="AB1666" s="1">
        <v>4</v>
      </c>
      <c r="AC1666" s="1" t="s">
        <v>5763</v>
      </c>
      <c r="AD1666" s="1" t="s">
        <v>38</v>
      </c>
      <c r="AE1666" s="1" t="s">
        <v>683</v>
      </c>
      <c r="AF1666" s="1" t="s">
        <v>80</v>
      </c>
      <c r="AG1666" s="1" t="s">
        <v>66</v>
      </c>
      <c r="AH1666" s="1" t="s">
        <v>127</v>
      </c>
      <c r="AI1666" s="1">
        <v>5</v>
      </c>
      <c r="AJ1666" s="1">
        <v>5</v>
      </c>
      <c r="AK1666" s="1">
        <v>5</v>
      </c>
      <c r="AL1666" s="1">
        <v>5</v>
      </c>
      <c r="AM1666" s="1">
        <v>5</v>
      </c>
      <c r="AN1666" s="1">
        <v>5</v>
      </c>
      <c r="AO1666" s="1">
        <v>5</v>
      </c>
      <c r="AP1666" s="1">
        <v>5</v>
      </c>
      <c r="AQ1666" s="1">
        <v>5</v>
      </c>
      <c r="AR1666" s="1">
        <v>5</v>
      </c>
      <c r="AS1666" s="1">
        <v>1</v>
      </c>
      <c r="AT1666" s="1">
        <v>1</v>
      </c>
      <c r="AU1666" s="1">
        <v>3</v>
      </c>
      <c r="AV1666" s="1">
        <v>3</v>
      </c>
      <c r="AW1666" s="1">
        <v>4</v>
      </c>
      <c r="AX1666" s="1">
        <v>3</v>
      </c>
      <c r="AY1666" s="1">
        <v>3</v>
      </c>
      <c r="AZ1666" s="1">
        <v>4</v>
      </c>
      <c r="BA1666" s="1">
        <v>2</v>
      </c>
      <c r="BB1666" s="1">
        <v>2</v>
      </c>
      <c r="BC1666" s="1">
        <v>4</v>
      </c>
      <c r="BD1666" s="1">
        <v>2</v>
      </c>
      <c r="BE1666" s="1">
        <f t="shared" si="155"/>
        <v>4</v>
      </c>
      <c r="BF1666" s="1">
        <v>4</v>
      </c>
      <c r="BG1666" s="1">
        <v>4</v>
      </c>
      <c r="BH1666" s="1">
        <v>4</v>
      </c>
      <c r="BI1666" s="1">
        <v>4</v>
      </c>
      <c r="BJ1666" s="1">
        <v>4</v>
      </c>
      <c r="BK1666" s="1">
        <v>2</v>
      </c>
      <c r="BL1666" s="1">
        <f t="shared" si="156"/>
        <v>3.3333333333333335</v>
      </c>
      <c r="BM1666" s="1">
        <f t="shared" si="157"/>
        <v>3.3333333333333335</v>
      </c>
      <c r="BN1666" s="1">
        <f t="shared" si="158"/>
        <v>2.6666666666666665</v>
      </c>
      <c r="BO1666" s="1">
        <f t="shared" si="159"/>
        <v>4</v>
      </c>
      <c r="BP1666" s="1">
        <f t="shared" si="160"/>
        <v>4</v>
      </c>
    </row>
    <row r="1667" spans="1:68">
      <c r="A1667" s="1">
        <v>1</v>
      </c>
      <c r="B1667" s="1">
        <v>1666</v>
      </c>
      <c r="C1667" s="1">
        <v>2</v>
      </c>
      <c r="D1667" s="1">
        <v>21</v>
      </c>
      <c r="E1667" s="1">
        <v>1</v>
      </c>
      <c r="F1667" s="1">
        <v>1</v>
      </c>
      <c r="G1667" s="1">
        <v>3</v>
      </c>
      <c r="H1667" s="1">
        <v>2</v>
      </c>
      <c r="I1667" s="1">
        <v>1</v>
      </c>
      <c r="K1667" s="1" t="s">
        <v>5754</v>
      </c>
      <c r="L1667" s="1" t="s">
        <v>19</v>
      </c>
      <c r="M1667" s="1" t="s">
        <v>83</v>
      </c>
      <c r="N1667" s="1" t="s">
        <v>1</v>
      </c>
      <c r="O1667" s="1" t="s">
        <v>65</v>
      </c>
      <c r="Q1667" s="1">
        <v>5</v>
      </c>
      <c r="R1667" s="1">
        <v>5</v>
      </c>
      <c r="S1667" s="1">
        <v>5</v>
      </c>
      <c r="T1667" s="1">
        <v>4</v>
      </c>
      <c r="V1667" s="1">
        <v>5</v>
      </c>
      <c r="W1667" s="1">
        <v>5</v>
      </c>
      <c r="X1667" s="1">
        <v>5</v>
      </c>
      <c r="Y1667" s="1">
        <v>4</v>
      </c>
      <c r="AA1667" s="1">
        <v>5</v>
      </c>
      <c r="AB1667" s="1">
        <v>5</v>
      </c>
      <c r="AC1667" s="1" t="s">
        <v>5755</v>
      </c>
      <c r="AD1667" s="1" t="s">
        <v>89</v>
      </c>
      <c r="AE1667" s="1" t="s">
        <v>67</v>
      </c>
      <c r="AF1667" s="1" t="s">
        <v>88</v>
      </c>
      <c r="AG1667" s="1" t="s">
        <v>3269</v>
      </c>
      <c r="AI1667" s="1">
        <v>5</v>
      </c>
      <c r="AJ1667" s="1">
        <v>5</v>
      </c>
      <c r="AK1667" s="1">
        <v>5</v>
      </c>
      <c r="AL1667" s="1">
        <v>5</v>
      </c>
      <c r="AN1667" s="1">
        <v>5</v>
      </c>
      <c r="AO1667" s="1">
        <v>4</v>
      </c>
      <c r="AP1667" s="1">
        <v>4</v>
      </c>
      <c r="AQ1667" s="1">
        <v>5</v>
      </c>
      <c r="AS1667" s="1">
        <v>1</v>
      </c>
      <c r="AT1667" s="1">
        <v>1</v>
      </c>
      <c r="AU1667" s="1">
        <v>2</v>
      </c>
      <c r="AV1667" s="1">
        <v>2</v>
      </c>
      <c r="AW1667" s="1">
        <v>3</v>
      </c>
      <c r="AX1667" s="1">
        <v>3</v>
      </c>
      <c r="AY1667" s="1">
        <v>4</v>
      </c>
      <c r="AZ1667" s="1">
        <v>4</v>
      </c>
      <c r="BA1667" s="1">
        <v>4</v>
      </c>
      <c r="BB1667" s="1">
        <v>3</v>
      </c>
      <c r="BC1667" s="1">
        <v>4</v>
      </c>
      <c r="BD1667" s="1">
        <v>4</v>
      </c>
      <c r="BE1667" s="1">
        <f t="shared" ref="BE1667:BE1730" si="161">6-BD1667</f>
        <v>2</v>
      </c>
      <c r="BF1667" s="1">
        <v>2</v>
      </c>
      <c r="BG1667" s="1">
        <v>1</v>
      </c>
      <c r="BH1667" s="1">
        <v>3</v>
      </c>
      <c r="BI1667" s="1">
        <v>2</v>
      </c>
      <c r="BJ1667" s="1">
        <v>2</v>
      </c>
      <c r="BK1667" s="1">
        <v>2</v>
      </c>
      <c r="BL1667" s="1">
        <f t="shared" ref="BL1667:BL1730" si="162">AVERAGE(AU1667:AW1667)</f>
        <v>2.3333333333333335</v>
      </c>
      <c r="BM1667" s="1">
        <f t="shared" si="157"/>
        <v>3.6666666666666665</v>
      </c>
      <c r="BN1667" s="1">
        <f t="shared" si="158"/>
        <v>3.6666666666666665</v>
      </c>
      <c r="BO1667" s="1">
        <f t="shared" si="159"/>
        <v>1.6666666666666667</v>
      </c>
      <c r="BP1667" s="1">
        <f t="shared" si="160"/>
        <v>2.3333333333333335</v>
      </c>
    </row>
    <row r="1668" spans="1:68">
      <c r="A1668" s="1">
        <v>1</v>
      </c>
      <c r="B1668" s="1">
        <v>1667</v>
      </c>
      <c r="C1668" s="1">
        <v>1</v>
      </c>
      <c r="D1668" s="1">
        <v>21</v>
      </c>
      <c r="E1668" s="1">
        <v>1</v>
      </c>
      <c r="F1668" s="1">
        <v>2</v>
      </c>
      <c r="G1668" s="1">
        <v>2</v>
      </c>
      <c r="H1668" s="1">
        <v>2</v>
      </c>
      <c r="I1668" s="1">
        <v>1</v>
      </c>
      <c r="K1668" s="1" t="s">
        <v>5756</v>
      </c>
      <c r="L1668" s="1" t="s">
        <v>275</v>
      </c>
      <c r="M1668" s="1" t="s">
        <v>5757</v>
      </c>
      <c r="N1668" s="1" t="s">
        <v>5758</v>
      </c>
      <c r="O1668" s="1" t="s">
        <v>84</v>
      </c>
      <c r="P1668" s="1" t="s">
        <v>76</v>
      </c>
      <c r="Q1668" s="1">
        <v>5</v>
      </c>
      <c r="R1668" s="1">
        <v>5</v>
      </c>
      <c r="S1668" s="1">
        <v>5</v>
      </c>
      <c r="T1668" s="1">
        <v>5</v>
      </c>
      <c r="U1668" s="1">
        <v>5</v>
      </c>
      <c r="V1668" s="1">
        <v>3</v>
      </c>
      <c r="W1668" s="1">
        <v>4</v>
      </c>
      <c r="X1668" s="1">
        <v>5</v>
      </c>
      <c r="Y1668" s="1">
        <v>4</v>
      </c>
      <c r="Z1668" s="1">
        <v>3</v>
      </c>
      <c r="AA1668" s="1">
        <v>7</v>
      </c>
      <c r="AB1668" s="1">
        <v>7</v>
      </c>
      <c r="AC1668" s="1" t="s">
        <v>5759</v>
      </c>
      <c r="AD1668" s="1" t="s">
        <v>67</v>
      </c>
      <c r="AE1668" s="1" t="s">
        <v>754</v>
      </c>
      <c r="AF1668" s="1" t="s">
        <v>22</v>
      </c>
      <c r="AG1668" s="1" t="s">
        <v>79</v>
      </c>
      <c r="AH1668" s="1" t="s">
        <v>7</v>
      </c>
      <c r="AI1668" s="1">
        <v>3</v>
      </c>
      <c r="AJ1668" s="1">
        <v>4</v>
      </c>
      <c r="AK1668" s="1">
        <v>5</v>
      </c>
      <c r="AL1668" s="1">
        <v>4</v>
      </c>
      <c r="AM1668" s="1">
        <v>4</v>
      </c>
      <c r="AN1668" s="1">
        <v>4</v>
      </c>
      <c r="AO1668" s="1">
        <v>5</v>
      </c>
      <c r="AP1668" s="1">
        <v>4</v>
      </c>
      <c r="AQ1668" s="1">
        <v>3</v>
      </c>
      <c r="AR1668" s="1">
        <v>4</v>
      </c>
      <c r="AS1668" s="1">
        <v>6</v>
      </c>
      <c r="AT1668" s="1">
        <v>6</v>
      </c>
      <c r="AU1668" s="1">
        <v>4</v>
      </c>
      <c r="AV1668" s="1">
        <v>3</v>
      </c>
      <c r="AW1668" s="1">
        <v>4</v>
      </c>
      <c r="AX1668" s="1">
        <v>5</v>
      </c>
      <c r="AY1668" s="1">
        <v>5</v>
      </c>
      <c r="AZ1668" s="1">
        <v>5</v>
      </c>
      <c r="BA1668" s="1">
        <v>3</v>
      </c>
      <c r="BB1668" s="1">
        <v>2</v>
      </c>
      <c r="BC1668" s="1">
        <v>2</v>
      </c>
      <c r="BD1668" s="1">
        <v>2</v>
      </c>
      <c r="BE1668" s="1">
        <f t="shared" si="161"/>
        <v>4</v>
      </c>
      <c r="BF1668" s="1">
        <v>3</v>
      </c>
      <c r="BG1668" s="1">
        <v>3</v>
      </c>
      <c r="BH1668" s="1">
        <v>4</v>
      </c>
      <c r="BI1668" s="1">
        <v>4</v>
      </c>
      <c r="BJ1668" s="1">
        <v>3</v>
      </c>
      <c r="BK1668" s="1">
        <v>2</v>
      </c>
      <c r="BL1668" s="1">
        <f t="shared" si="162"/>
        <v>3.6666666666666665</v>
      </c>
      <c r="BM1668" s="1">
        <f t="shared" si="157"/>
        <v>5</v>
      </c>
      <c r="BN1668" s="1">
        <f t="shared" si="158"/>
        <v>2.3333333333333335</v>
      </c>
      <c r="BO1668" s="1">
        <f t="shared" si="159"/>
        <v>3.3333333333333335</v>
      </c>
      <c r="BP1668" s="1">
        <f t="shared" si="160"/>
        <v>3.6666666666666665</v>
      </c>
    </row>
    <row r="1669" spans="1:68">
      <c r="A1669" s="1">
        <v>1</v>
      </c>
      <c r="B1669" s="1">
        <v>1668</v>
      </c>
      <c r="C1669" s="1">
        <v>2</v>
      </c>
      <c r="D1669" s="1">
        <v>20</v>
      </c>
      <c r="E1669" s="1">
        <v>1</v>
      </c>
      <c r="F1669" s="1">
        <v>2</v>
      </c>
      <c r="G1669" s="1">
        <v>3</v>
      </c>
      <c r="H1669" s="1">
        <v>5</v>
      </c>
      <c r="I1669" s="1">
        <v>1</v>
      </c>
      <c r="K1669" s="1" t="s">
        <v>5764</v>
      </c>
      <c r="L1669" s="1" t="s">
        <v>19</v>
      </c>
      <c r="M1669" s="1" t="s">
        <v>1132</v>
      </c>
      <c r="N1669" s="1" t="s">
        <v>20</v>
      </c>
      <c r="Q1669" s="1">
        <v>5</v>
      </c>
      <c r="R1669" s="1">
        <v>4</v>
      </c>
      <c r="S1669" s="1">
        <v>5</v>
      </c>
      <c r="V1669" s="1">
        <v>4</v>
      </c>
      <c r="W1669" s="1">
        <v>4</v>
      </c>
      <c r="X1669" s="1">
        <v>3</v>
      </c>
      <c r="AA1669" s="1">
        <v>5</v>
      </c>
      <c r="AB1669" s="1">
        <v>6</v>
      </c>
      <c r="AC1669" s="1" t="s">
        <v>5765</v>
      </c>
      <c r="AD1669" s="1" t="s">
        <v>67</v>
      </c>
      <c r="AE1669" s="1" t="s">
        <v>38</v>
      </c>
      <c r="AF1669" s="1" t="s">
        <v>5704</v>
      </c>
      <c r="AI1669" s="1">
        <v>4</v>
      </c>
      <c r="AJ1669" s="1">
        <v>4</v>
      </c>
      <c r="AK1669" s="1">
        <v>3</v>
      </c>
      <c r="AN1669" s="1">
        <v>3</v>
      </c>
      <c r="AO1669" s="1">
        <v>4</v>
      </c>
      <c r="AP1669" s="1">
        <v>4</v>
      </c>
      <c r="AS1669" s="1">
        <v>2</v>
      </c>
      <c r="AT1669" s="1">
        <v>3</v>
      </c>
      <c r="AU1669" s="1">
        <v>2</v>
      </c>
      <c r="AV1669" s="1">
        <v>2</v>
      </c>
      <c r="AW1669" s="1">
        <v>3</v>
      </c>
      <c r="AX1669" s="1">
        <v>2</v>
      </c>
      <c r="AY1669" s="1">
        <v>2</v>
      </c>
      <c r="AZ1669" s="1">
        <v>3</v>
      </c>
      <c r="BA1669" s="1">
        <v>2</v>
      </c>
      <c r="BB1669" s="1">
        <v>2</v>
      </c>
      <c r="BC1669" s="1">
        <v>3</v>
      </c>
      <c r="BD1669" s="1">
        <v>2</v>
      </c>
      <c r="BE1669" s="1">
        <f t="shared" si="161"/>
        <v>4</v>
      </c>
      <c r="BF1669" s="1">
        <v>2</v>
      </c>
      <c r="BG1669" s="1">
        <v>2</v>
      </c>
      <c r="BH1669" s="1">
        <v>3</v>
      </c>
      <c r="BI1669" s="1">
        <v>2</v>
      </c>
      <c r="BJ1669" s="1">
        <v>2</v>
      </c>
      <c r="BK1669" s="1">
        <v>3</v>
      </c>
      <c r="BL1669" s="1">
        <f t="shared" si="162"/>
        <v>2.3333333333333335</v>
      </c>
      <c r="BM1669" s="1">
        <f t="shared" si="157"/>
        <v>2.3333333333333335</v>
      </c>
      <c r="BN1669" s="1">
        <f t="shared" si="158"/>
        <v>2.3333333333333335</v>
      </c>
      <c r="BO1669" s="1">
        <f t="shared" si="159"/>
        <v>2.6666666666666665</v>
      </c>
      <c r="BP1669" s="1">
        <f t="shared" si="160"/>
        <v>2.3333333333333335</v>
      </c>
    </row>
    <row r="1670" spans="1:68">
      <c r="A1670" s="1">
        <v>1</v>
      </c>
      <c r="B1670" s="1">
        <v>1669</v>
      </c>
      <c r="C1670" s="1">
        <v>1</v>
      </c>
      <c r="D1670" s="1">
        <v>29</v>
      </c>
      <c r="E1670" s="1">
        <v>1</v>
      </c>
      <c r="I1670" s="1">
        <v>3</v>
      </c>
      <c r="J1670" s="1">
        <v>5</v>
      </c>
      <c r="K1670" s="1" t="s">
        <v>5766</v>
      </c>
      <c r="L1670" s="1" t="s">
        <v>28</v>
      </c>
      <c r="M1670" s="1" t="s">
        <v>83</v>
      </c>
      <c r="N1670" s="1" t="s">
        <v>1132</v>
      </c>
      <c r="Q1670" s="1">
        <v>2</v>
      </c>
      <c r="R1670" s="1">
        <v>4</v>
      </c>
      <c r="S1670" s="1">
        <v>3</v>
      </c>
      <c r="V1670" s="1">
        <v>4</v>
      </c>
      <c r="W1670" s="1">
        <v>4</v>
      </c>
      <c r="X1670" s="1">
        <v>4</v>
      </c>
      <c r="AA1670" s="1">
        <v>5</v>
      </c>
      <c r="AB1670" s="1">
        <v>6</v>
      </c>
      <c r="AC1670" s="1" t="s">
        <v>5767</v>
      </c>
      <c r="AD1670" s="1" t="s">
        <v>561</v>
      </c>
      <c r="AE1670" s="1" t="s">
        <v>59</v>
      </c>
      <c r="AF1670" s="1" t="s">
        <v>31</v>
      </c>
      <c r="AI1670" s="1">
        <v>5</v>
      </c>
      <c r="AJ1670" s="1">
        <v>5</v>
      </c>
      <c r="AK1670" s="1">
        <v>3</v>
      </c>
      <c r="AN1670" s="1">
        <v>5</v>
      </c>
      <c r="AO1670" s="1">
        <v>5</v>
      </c>
      <c r="AP1670" s="1">
        <v>4</v>
      </c>
      <c r="AS1670" s="1">
        <v>2</v>
      </c>
      <c r="AT1670" s="1">
        <v>5</v>
      </c>
      <c r="AU1670" s="1">
        <v>2</v>
      </c>
      <c r="AV1670" s="1">
        <v>2</v>
      </c>
      <c r="AW1670" s="1">
        <v>1</v>
      </c>
      <c r="AX1670" s="1">
        <v>4</v>
      </c>
      <c r="AY1670" s="1">
        <v>4</v>
      </c>
      <c r="AZ1670" s="1">
        <v>4</v>
      </c>
      <c r="BA1670" s="1">
        <v>4</v>
      </c>
      <c r="BB1670" s="1">
        <v>3</v>
      </c>
      <c r="BC1670" s="1">
        <v>4</v>
      </c>
      <c r="BD1670" s="1">
        <v>3</v>
      </c>
      <c r="BE1670" s="1">
        <f t="shared" si="161"/>
        <v>3</v>
      </c>
      <c r="BF1670" s="1">
        <v>3</v>
      </c>
      <c r="BG1670" s="1">
        <v>2</v>
      </c>
      <c r="BH1670" s="1">
        <v>2</v>
      </c>
      <c r="BI1670" s="1">
        <v>2</v>
      </c>
      <c r="BJ1670" s="1">
        <v>2</v>
      </c>
      <c r="BK1670" s="1">
        <v>3</v>
      </c>
      <c r="BL1670" s="1">
        <f t="shared" si="162"/>
        <v>1.6666666666666667</v>
      </c>
      <c r="BM1670" s="1">
        <f t="shared" si="157"/>
        <v>4</v>
      </c>
      <c r="BN1670" s="1">
        <f t="shared" si="158"/>
        <v>3.6666666666666665</v>
      </c>
      <c r="BO1670" s="1">
        <f t="shared" si="159"/>
        <v>2.6666666666666665</v>
      </c>
      <c r="BP1670" s="1">
        <f t="shared" si="160"/>
        <v>2</v>
      </c>
    </row>
    <row r="1671" spans="1:68">
      <c r="A1671" s="1">
        <v>1</v>
      </c>
      <c r="B1671" s="1">
        <v>1670</v>
      </c>
      <c r="C1671" s="1">
        <v>2</v>
      </c>
      <c r="D1671" s="1">
        <v>22</v>
      </c>
      <c r="E1671" s="1">
        <v>1</v>
      </c>
      <c r="F1671" s="1">
        <v>2</v>
      </c>
      <c r="G1671" s="1">
        <v>3</v>
      </c>
      <c r="H1671" s="1">
        <v>1</v>
      </c>
      <c r="I1671" s="1">
        <v>1</v>
      </c>
      <c r="K1671" s="1" t="s">
        <v>5768</v>
      </c>
      <c r="L1671" s="1" t="s">
        <v>4</v>
      </c>
      <c r="M1671" s="1" t="s">
        <v>19</v>
      </c>
      <c r="N1671" s="1" t="s">
        <v>1</v>
      </c>
      <c r="O1671" s="1" t="s">
        <v>126</v>
      </c>
      <c r="P1671" s="1" t="s">
        <v>324</v>
      </c>
      <c r="Q1671" s="1">
        <v>5</v>
      </c>
      <c r="R1671" s="1">
        <v>5</v>
      </c>
      <c r="S1671" s="1">
        <v>5</v>
      </c>
      <c r="T1671" s="1">
        <v>5</v>
      </c>
      <c r="U1671" s="1">
        <v>5</v>
      </c>
      <c r="V1671" s="1">
        <v>5</v>
      </c>
      <c r="W1671" s="1">
        <v>5</v>
      </c>
      <c r="X1671" s="1">
        <v>3</v>
      </c>
      <c r="Y1671" s="1">
        <v>4</v>
      </c>
      <c r="Z1671" s="1">
        <v>4</v>
      </c>
      <c r="AA1671" s="1">
        <v>7</v>
      </c>
      <c r="AB1671" s="1">
        <v>7</v>
      </c>
      <c r="AC1671" s="1" t="s">
        <v>5769</v>
      </c>
      <c r="AD1671" s="1" t="s">
        <v>22</v>
      </c>
      <c r="AE1671" s="1" t="s">
        <v>7</v>
      </c>
      <c r="AF1671" s="1" t="s">
        <v>38</v>
      </c>
      <c r="AG1671" s="1" t="s">
        <v>66</v>
      </c>
      <c r="AH1671" s="1" t="s">
        <v>80</v>
      </c>
      <c r="AI1671" s="1">
        <v>5</v>
      </c>
      <c r="AJ1671" s="1">
        <v>5</v>
      </c>
      <c r="AK1671" s="1">
        <v>4</v>
      </c>
      <c r="AL1671" s="1">
        <v>3</v>
      </c>
      <c r="AM1671" s="1">
        <v>3</v>
      </c>
      <c r="AN1671" s="1">
        <v>5</v>
      </c>
      <c r="AO1671" s="1">
        <v>3</v>
      </c>
      <c r="AP1671" s="1">
        <v>5</v>
      </c>
      <c r="AQ1671" s="1">
        <v>4</v>
      </c>
      <c r="AR1671" s="1">
        <v>4</v>
      </c>
      <c r="AS1671" s="1">
        <v>1</v>
      </c>
      <c r="AT1671" s="1">
        <v>7</v>
      </c>
      <c r="AU1671" s="1">
        <v>3</v>
      </c>
      <c r="AV1671" s="1">
        <v>3</v>
      </c>
      <c r="AW1671" s="1">
        <v>4</v>
      </c>
      <c r="AX1671" s="1">
        <v>4</v>
      </c>
      <c r="AY1671" s="1">
        <v>2</v>
      </c>
      <c r="AZ1671" s="1">
        <v>5</v>
      </c>
      <c r="BA1671" s="1">
        <v>4</v>
      </c>
      <c r="BB1671" s="1">
        <v>4</v>
      </c>
      <c r="BC1671" s="1">
        <v>2</v>
      </c>
      <c r="BD1671" s="1">
        <v>4</v>
      </c>
      <c r="BE1671" s="1">
        <f t="shared" si="161"/>
        <v>2</v>
      </c>
      <c r="BF1671" s="1">
        <v>2</v>
      </c>
      <c r="BG1671" s="1">
        <v>3</v>
      </c>
      <c r="BH1671" s="1">
        <v>4</v>
      </c>
      <c r="BI1671" s="1">
        <v>3</v>
      </c>
      <c r="BJ1671" s="1">
        <v>3</v>
      </c>
      <c r="BK1671" s="1">
        <v>2</v>
      </c>
      <c r="BL1671" s="1">
        <f t="shared" si="162"/>
        <v>3.3333333333333335</v>
      </c>
      <c r="BM1671" s="1">
        <f t="shared" si="157"/>
        <v>3.6666666666666665</v>
      </c>
      <c r="BN1671" s="1">
        <f t="shared" si="158"/>
        <v>3.3333333333333335</v>
      </c>
      <c r="BO1671" s="1">
        <f t="shared" si="159"/>
        <v>2.3333333333333335</v>
      </c>
      <c r="BP1671" s="1">
        <f t="shared" si="160"/>
        <v>3.3333333333333335</v>
      </c>
    </row>
    <row r="1672" spans="1:68">
      <c r="A1672" s="1">
        <v>1</v>
      </c>
      <c r="B1672" s="1">
        <v>1671</v>
      </c>
      <c r="C1672" s="1">
        <v>1</v>
      </c>
      <c r="D1672" s="1">
        <v>22</v>
      </c>
      <c r="E1672" s="1">
        <v>1</v>
      </c>
      <c r="F1672" s="1">
        <v>1</v>
      </c>
      <c r="G1672" s="1">
        <v>2</v>
      </c>
      <c r="H1672" s="1">
        <v>6</v>
      </c>
      <c r="I1672" s="1">
        <v>1</v>
      </c>
      <c r="K1672" s="1" t="s">
        <v>5770</v>
      </c>
      <c r="L1672" s="1" t="s">
        <v>81</v>
      </c>
      <c r="M1672" s="1" t="s">
        <v>5771</v>
      </c>
      <c r="N1672" s="1" t="s">
        <v>5772</v>
      </c>
      <c r="Q1672" s="1">
        <v>4</v>
      </c>
      <c r="R1672" s="1">
        <v>3</v>
      </c>
      <c r="S1672" s="1">
        <v>5</v>
      </c>
      <c r="V1672" s="1">
        <v>4</v>
      </c>
      <c r="W1672" s="1">
        <v>5</v>
      </c>
      <c r="X1672" s="1">
        <v>5</v>
      </c>
      <c r="AA1672" s="1">
        <v>5</v>
      </c>
      <c r="AB1672" s="1">
        <v>6</v>
      </c>
      <c r="AC1672" s="1" t="s">
        <v>5773</v>
      </c>
      <c r="AD1672" s="1" t="s">
        <v>602</v>
      </c>
      <c r="AE1672" s="1" t="s">
        <v>22</v>
      </c>
      <c r="AF1672" s="1" t="s">
        <v>5774</v>
      </c>
      <c r="AI1672" s="1">
        <v>4</v>
      </c>
      <c r="AJ1672" s="1">
        <v>3</v>
      </c>
      <c r="AK1672" s="1">
        <v>5</v>
      </c>
      <c r="AN1672" s="1">
        <v>4</v>
      </c>
      <c r="AO1672" s="1">
        <v>3</v>
      </c>
      <c r="AP1672" s="1">
        <v>4</v>
      </c>
      <c r="AS1672" s="1">
        <v>2</v>
      </c>
      <c r="AT1672" s="1">
        <v>6</v>
      </c>
      <c r="AU1672" s="1">
        <v>4</v>
      </c>
      <c r="AV1672" s="1">
        <v>3</v>
      </c>
      <c r="AW1672" s="1">
        <v>3</v>
      </c>
      <c r="AX1672" s="1">
        <v>5</v>
      </c>
      <c r="AY1672" s="1">
        <v>5</v>
      </c>
      <c r="AZ1672" s="1">
        <v>4</v>
      </c>
      <c r="BA1672" s="1">
        <v>2</v>
      </c>
      <c r="BB1672" s="1">
        <v>2</v>
      </c>
      <c r="BC1672" s="1">
        <v>4</v>
      </c>
      <c r="BD1672" s="1">
        <v>3</v>
      </c>
      <c r="BE1672" s="1">
        <f t="shared" si="161"/>
        <v>3</v>
      </c>
      <c r="BF1672" s="1">
        <v>3</v>
      </c>
      <c r="BG1672" s="1">
        <v>3</v>
      </c>
      <c r="BH1672" s="1">
        <v>4</v>
      </c>
      <c r="BI1672" s="1">
        <v>4</v>
      </c>
      <c r="BJ1672" s="1">
        <v>5</v>
      </c>
      <c r="BK1672" s="1">
        <v>5</v>
      </c>
      <c r="BL1672" s="1">
        <f t="shared" si="162"/>
        <v>3.3333333333333335</v>
      </c>
      <c r="BM1672" s="1">
        <f t="shared" si="157"/>
        <v>4.666666666666667</v>
      </c>
      <c r="BN1672" s="1">
        <f t="shared" si="158"/>
        <v>2.6666666666666665</v>
      </c>
      <c r="BO1672" s="1">
        <f t="shared" si="159"/>
        <v>3</v>
      </c>
      <c r="BP1672" s="1">
        <f t="shared" si="160"/>
        <v>4.333333333333333</v>
      </c>
    </row>
    <row r="1673" spans="1:68">
      <c r="A1673" s="1">
        <v>1</v>
      </c>
      <c r="B1673" s="1">
        <v>1672</v>
      </c>
      <c r="C1673" s="1">
        <v>1</v>
      </c>
      <c r="D1673" s="1">
        <v>25</v>
      </c>
      <c r="E1673" s="1">
        <v>1</v>
      </c>
      <c r="F1673" s="1">
        <v>2</v>
      </c>
      <c r="G1673" s="1">
        <v>3</v>
      </c>
      <c r="H1673" s="1">
        <v>2</v>
      </c>
      <c r="I1673" s="1">
        <v>1</v>
      </c>
      <c r="K1673" s="1" t="s">
        <v>5775</v>
      </c>
      <c r="L1673" s="1" t="s">
        <v>111</v>
      </c>
      <c r="M1673" s="1" t="s">
        <v>1</v>
      </c>
      <c r="N1673" s="1" t="s">
        <v>3158</v>
      </c>
      <c r="O1673" s="1" t="s">
        <v>5776</v>
      </c>
      <c r="P1673" s="1" t="s">
        <v>19</v>
      </c>
      <c r="Q1673" s="1">
        <v>5</v>
      </c>
      <c r="R1673" s="1">
        <v>5</v>
      </c>
      <c r="S1673" s="1">
        <v>5</v>
      </c>
      <c r="T1673" s="1">
        <v>3</v>
      </c>
      <c r="U1673" s="1">
        <v>5</v>
      </c>
      <c r="V1673" s="1">
        <v>5</v>
      </c>
      <c r="W1673" s="1">
        <v>4</v>
      </c>
      <c r="X1673" s="1">
        <v>5</v>
      </c>
      <c r="Y1673" s="1">
        <v>3</v>
      </c>
      <c r="Z1673" s="1">
        <v>5</v>
      </c>
      <c r="AA1673" s="1">
        <v>6</v>
      </c>
      <c r="AB1673" s="1">
        <v>5</v>
      </c>
      <c r="AC1673" s="1" t="s">
        <v>5777</v>
      </c>
      <c r="AD1673" s="1" t="s">
        <v>38</v>
      </c>
      <c r="AE1673" s="1" t="s">
        <v>66</v>
      </c>
      <c r="AF1673" s="1" t="s">
        <v>7</v>
      </c>
      <c r="AG1673" s="1" t="s">
        <v>306</v>
      </c>
      <c r="AH1673" s="1" t="s">
        <v>5778</v>
      </c>
      <c r="AI1673" s="1">
        <v>5</v>
      </c>
      <c r="AJ1673" s="1">
        <v>5</v>
      </c>
      <c r="AK1673" s="1">
        <v>3</v>
      </c>
      <c r="AL1673" s="1">
        <v>5</v>
      </c>
      <c r="AM1673" s="1">
        <v>5</v>
      </c>
      <c r="AN1673" s="1">
        <v>5</v>
      </c>
      <c r="AO1673" s="1">
        <v>5</v>
      </c>
      <c r="AP1673" s="1">
        <v>5</v>
      </c>
      <c r="AQ1673" s="1">
        <v>5</v>
      </c>
      <c r="AR1673" s="1">
        <v>5</v>
      </c>
      <c r="AS1673" s="1">
        <v>1</v>
      </c>
      <c r="AT1673" s="1">
        <v>1</v>
      </c>
      <c r="AU1673" s="1">
        <v>3</v>
      </c>
      <c r="AV1673" s="1">
        <v>2</v>
      </c>
      <c r="AW1673" s="1">
        <v>2</v>
      </c>
      <c r="AX1673" s="1">
        <v>4</v>
      </c>
      <c r="AY1673" s="1">
        <v>4</v>
      </c>
      <c r="AZ1673" s="1">
        <v>4</v>
      </c>
      <c r="BA1673" s="1">
        <v>5</v>
      </c>
      <c r="BB1673" s="1">
        <v>5</v>
      </c>
      <c r="BC1673" s="1">
        <v>5</v>
      </c>
      <c r="BD1673" s="1">
        <v>3</v>
      </c>
      <c r="BE1673" s="1">
        <f t="shared" si="161"/>
        <v>3</v>
      </c>
      <c r="BF1673" s="1">
        <v>3</v>
      </c>
      <c r="BG1673" s="1">
        <v>1</v>
      </c>
      <c r="BH1673" s="1">
        <v>5</v>
      </c>
      <c r="BI1673" s="1">
        <v>5</v>
      </c>
      <c r="BJ1673" s="1">
        <v>5</v>
      </c>
      <c r="BK1673" s="1">
        <v>3</v>
      </c>
      <c r="BL1673" s="1">
        <f t="shared" si="162"/>
        <v>2.3333333333333335</v>
      </c>
      <c r="BM1673" s="1">
        <f t="shared" si="157"/>
        <v>4</v>
      </c>
      <c r="BN1673" s="1">
        <f t="shared" si="158"/>
        <v>5</v>
      </c>
      <c r="BO1673" s="1">
        <f t="shared" si="159"/>
        <v>2.3333333333333335</v>
      </c>
      <c r="BP1673" s="1">
        <f t="shared" si="160"/>
        <v>5</v>
      </c>
    </row>
    <row r="1674" spans="1:68">
      <c r="A1674" s="1">
        <v>1</v>
      </c>
      <c r="B1674" s="1">
        <v>1673</v>
      </c>
      <c r="C1674" s="1">
        <v>2</v>
      </c>
      <c r="D1674" s="1">
        <v>20</v>
      </c>
      <c r="E1674" s="1">
        <v>1</v>
      </c>
      <c r="F1674" s="1">
        <v>2</v>
      </c>
      <c r="G1674" s="1">
        <v>3</v>
      </c>
      <c r="H1674" s="1">
        <v>7</v>
      </c>
      <c r="I1674" s="1">
        <v>1</v>
      </c>
      <c r="K1674" s="1" t="s">
        <v>5779</v>
      </c>
      <c r="L1674" s="1" t="s">
        <v>28</v>
      </c>
      <c r="M1674" s="1" t="s">
        <v>99</v>
      </c>
      <c r="N1674" s="1" t="s">
        <v>275</v>
      </c>
      <c r="O1674" s="1" t="s">
        <v>807</v>
      </c>
      <c r="P1674" s="1" t="s">
        <v>5780</v>
      </c>
      <c r="Q1674" s="1">
        <v>4</v>
      </c>
      <c r="R1674" s="1">
        <v>4</v>
      </c>
      <c r="S1674" s="1">
        <v>4</v>
      </c>
      <c r="T1674" s="1">
        <v>5</v>
      </c>
      <c r="U1674" s="1">
        <v>4</v>
      </c>
      <c r="V1674" s="1">
        <v>4</v>
      </c>
      <c r="W1674" s="1">
        <v>4</v>
      </c>
      <c r="X1674" s="1">
        <v>4</v>
      </c>
      <c r="Y1674" s="1">
        <v>4</v>
      </c>
      <c r="Z1674" s="1">
        <v>4</v>
      </c>
      <c r="AA1674" s="1">
        <v>5</v>
      </c>
      <c r="AB1674" s="1">
        <v>6</v>
      </c>
      <c r="AC1674" s="1" t="s">
        <v>5781</v>
      </c>
      <c r="AD1674" s="1" t="s">
        <v>401</v>
      </c>
      <c r="AE1674" s="1" t="s">
        <v>1906</v>
      </c>
      <c r="AF1674" s="1" t="s">
        <v>59</v>
      </c>
      <c r="AG1674" s="1" t="s">
        <v>395</v>
      </c>
      <c r="AH1674" s="1" t="s">
        <v>342</v>
      </c>
      <c r="AI1674" s="1">
        <v>5</v>
      </c>
      <c r="AJ1674" s="1">
        <v>5</v>
      </c>
      <c r="AK1674" s="1">
        <v>4</v>
      </c>
      <c r="AL1674" s="1">
        <v>4</v>
      </c>
      <c r="AM1674" s="1">
        <v>4</v>
      </c>
      <c r="AN1674" s="1">
        <v>5</v>
      </c>
      <c r="AO1674" s="1">
        <v>5</v>
      </c>
      <c r="AP1674" s="1">
        <v>4</v>
      </c>
      <c r="AQ1674" s="1">
        <v>4</v>
      </c>
      <c r="AR1674" s="1">
        <v>3</v>
      </c>
      <c r="AS1674" s="1">
        <v>1</v>
      </c>
      <c r="AT1674" s="1">
        <v>7</v>
      </c>
      <c r="AU1674" s="1">
        <v>3</v>
      </c>
      <c r="AV1674" s="1">
        <v>3</v>
      </c>
      <c r="AW1674" s="1">
        <v>3</v>
      </c>
      <c r="AX1674" s="1">
        <v>5</v>
      </c>
      <c r="AY1674" s="1">
        <v>5</v>
      </c>
      <c r="AZ1674" s="1">
        <v>4</v>
      </c>
      <c r="BA1674" s="1">
        <v>3</v>
      </c>
      <c r="BB1674" s="1">
        <v>3</v>
      </c>
      <c r="BC1674" s="1">
        <v>3</v>
      </c>
      <c r="BD1674" s="1">
        <v>3</v>
      </c>
      <c r="BE1674" s="1">
        <f t="shared" si="161"/>
        <v>3</v>
      </c>
      <c r="BF1674" s="1">
        <v>3</v>
      </c>
      <c r="BG1674" s="1">
        <v>4</v>
      </c>
      <c r="BH1674" s="1">
        <v>3</v>
      </c>
      <c r="BI1674" s="1">
        <v>4</v>
      </c>
      <c r="BJ1674" s="1">
        <v>3</v>
      </c>
      <c r="BK1674" s="1">
        <v>3</v>
      </c>
      <c r="BL1674" s="1">
        <f t="shared" si="162"/>
        <v>3</v>
      </c>
      <c r="BM1674" s="1">
        <f t="shared" si="157"/>
        <v>4.666666666666667</v>
      </c>
      <c r="BN1674" s="1">
        <f t="shared" si="158"/>
        <v>3</v>
      </c>
      <c r="BO1674" s="1">
        <f t="shared" si="159"/>
        <v>3.3333333333333335</v>
      </c>
      <c r="BP1674" s="1">
        <f t="shared" si="160"/>
        <v>3.3333333333333335</v>
      </c>
    </row>
    <row r="1675" spans="1:68">
      <c r="A1675" s="1">
        <v>1</v>
      </c>
      <c r="B1675" s="1">
        <v>1674</v>
      </c>
      <c r="C1675" s="1">
        <v>1</v>
      </c>
      <c r="D1675" s="1">
        <v>22</v>
      </c>
      <c r="E1675" s="1">
        <v>1</v>
      </c>
      <c r="F1675" s="1">
        <v>2</v>
      </c>
      <c r="G1675" s="1">
        <v>3</v>
      </c>
      <c r="H1675" s="1">
        <v>2</v>
      </c>
      <c r="I1675" s="1">
        <v>1</v>
      </c>
      <c r="K1675" s="1" t="s">
        <v>5786</v>
      </c>
      <c r="L1675" s="1" t="s">
        <v>1920</v>
      </c>
      <c r="M1675" s="1" t="s">
        <v>282</v>
      </c>
      <c r="N1675" s="1" t="s">
        <v>136</v>
      </c>
      <c r="Q1675" s="1">
        <v>5</v>
      </c>
      <c r="R1675" s="1">
        <v>3</v>
      </c>
      <c r="S1675" s="1">
        <v>4</v>
      </c>
      <c r="V1675" s="1">
        <v>4</v>
      </c>
      <c r="W1675" s="1">
        <v>2</v>
      </c>
      <c r="X1675" s="1">
        <v>4</v>
      </c>
      <c r="AA1675" s="1">
        <v>4</v>
      </c>
      <c r="AB1675" s="1">
        <v>6</v>
      </c>
      <c r="AC1675" s="1" t="s">
        <v>5787</v>
      </c>
      <c r="AD1675" s="1" t="s">
        <v>105</v>
      </c>
      <c r="AE1675" s="1" t="s">
        <v>22</v>
      </c>
      <c r="AF1675" s="1" t="s">
        <v>38</v>
      </c>
      <c r="AI1675" s="1">
        <v>5</v>
      </c>
      <c r="AJ1675" s="1">
        <v>4</v>
      </c>
      <c r="AK1675" s="1">
        <v>4</v>
      </c>
      <c r="AN1675" s="1">
        <v>4</v>
      </c>
      <c r="AO1675" s="1">
        <v>4</v>
      </c>
      <c r="AP1675" s="1">
        <v>5</v>
      </c>
      <c r="AS1675" s="1">
        <v>1</v>
      </c>
      <c r="AT1675" s="1">
        <v>1</v>
      </c>
      <c r="AU1675" s="1">
        <v>4</v>
      </c>
      <c r="AV1675" s="1">
        <v>4</v>
      </c>
      <c r="AW1675" s="1">
        <v>4</v>
      </c>
      <c r="AX1675" s="1">
        <v>3</v>
      </c>
      <c r="AY1675" s="1">
        <v>5</v>
      </c>
      <c r="AZ1675" s="1">
        <v>4</v>
      </c>
      <c r="BA1675" s="1">
        <v>1</v>
      </c>
      <c r="BB1675" s="1">
        <v>1</v>
      </c>
      <c r="BC1675" s="1">
        <v>3</v>
      </c>
      <c r="BD1675" s="1">
        <v>3</v>
      </c>
      <c r="BE1675" s="1">
        <f t="shared" si="161"/>
        <v>3</v>
      </c>
      <c r="BF1675" s="1">
        <v>1</v>
      </c>
      <c r="BG1675" s="1">
        <v>4</v>
      </c>
      <c r="BH1675" s="1">
        <v>3</v>
      </c>
      <c r="BI1675" s="1">
        <v>3</v>
      </c>
      <c r="BJ1675" s="1">
        <v>4</v>
      </c>
      <c r="BK1675" s="1">
        <v>4</v>
      </c>
      <c r="BL1675" s="1">
        <f t="shared" si="162"/>
        <v>4</v>
      </c>
      <c r="BM1675" s="1">
        <f t="shared" si="157"/>
        <v>4</v>
      </c>
      <c r="BN1675" s="1">
        <f t="shared" si="158"/>
        <v>1.6666666666666667</v>
      </c>
      <c r="BO1675" s="1">
        <f t="shared" si="159"/>
        <v>2.6666666666666665</v>
      </c>
      <c r="BP1675" s="1">
        <f t="shared" si="160"/>
        <v>3.3333333333333335</v>
      </c>
    </row>
    <row r="1676" spans="1:68">
      <c r="A1676" s="1">
        <v>1</v>
      </c>
      <c r="B1676" s="1">
        <v>1675</v>
      </c>
      <c r="C1676" s="1">
        <v>1</v>
      </c>
      <c r="D1676" s="1">
        <v>20</v>
      </c>
      <c r="E1676" s="1">
        <v>1</v>
      </c>
      <c r="F1676" s="1">
        <v>2</v>
      </c>
      <c r="G1676" s="1">
        <v>3</v>
      </c>
      <c r="H1676" s="1">
        <v>3</v>
      </c>
      <c r="I1676" s="1">
        <v>1</v>
      </c>
      <c r="K1676" s="1" t="s">
        <v>5784</v>
      </c>
      <c r="L1676" s="1" t="s">
        <v>28</v>
      </c>
      <c r="M1676" s="1" t="s">
        <v>108</v>
      </c>
      <c r="N1676" s="1" t="s">
        <v>4</v>
      </c>
      <c r="Q1676" s="1">
        <v>3</v>
      </c>
      <c r="R1676" s="1">
        <v>4</v>
      </c>
      <c r="S1676" s="1">
        <v>4</v>
      </c>
      <c r="V1676" s="1">
        <v>3</v>
      </c>
      <c r="W1676" s="1">
        <v>3</v>
      </c>
      <c r="X1676" s="1">
        <v>4</v>
      </c>
      <c r="AA1676" s="1">
        <v>5</v>
      </c>
      <c r="AB1676" s="1">
        <v>4</v>
      </c>
      <c r="AC1676" s="1" t="s">
        <v>5785</v>
      </c>
      <c r="AD1676" s="1" t="s">
        <v>207</v>
      </c>
      <c r="AE1676" s="1" t="s">
        <v>31</v>
      </c>
      <c r="AF1676" s="1" t="s">
        <v>103</v>
      </c>
      <c r="AI1676" s="1">
        <v>5</v>
      </c>
      <c r="AJ1676" s="1">
        <v>3</v>
      </c>
      <c r="AK1676" s="1">
        <v>4</v>
      </c>
      <c r="AN1676" s="1">
        <v>4</v>
      </c>
      <c r="AO1676" s="1">
        <v>4</v>
      </c>
      <c r="AP1676" s="1">
        <v>3</v>
      </c>
      <c r="AS1676" s="1">
        <v>1</v>
      </c>
      <c r="AT1676" s="1">
        <v>4</v>
      </c>
      <c r="AU1676" s="1">
        <v>4</v>
      </c>
      <c r="AV1676" s="1">
        <v>4</v>
      </c>
      <c r="AW1676" s="1">
        <v>5</v>
      </c>
      <c r="AX1676" s="1">
        <v>3</v>
      </c>
      <c r="AY1676" s="1">
        <v>3</v>
      </c>
      <c r="AZ1676" s="1">
        <v>3</v>
      </c>
      <c r="BA1676" s="1">
        <v>4</v>
      </c>
      <c r="BB1676" s="1">
        <v>4</v>
      </c>
      <c r="BC1676" s="1">
        <v>4</v>
      </c>
      <c r="BD1676" s="1">
        <v>5</v>
      </c>
      <c r="BE1676" s="1">
        <f t="shared" si="161"/>
        <v>1</v>
      </c>
      <c r="BF1676" s="1">
        <v>3</v>
      </c>
      <c r="BG1676" s="1">
        <v>3</v>
      </c>
      <c r="BH1676" s="1">
        <v>4</v>
      </c>
      <c r="BI1676" s="1">
        <v>4</v>
      </c>
      <c r="BJ1676" s="1">
        <v>4</v>
      </c>
      <c r="BK1676" s="1">
        <v>4</v>
      </c>
      <c r="BL1676" s="1">
        <f t="shared" si="162"/>
        <v>4.333333333333333</v>
      </c>
      <c r="BM1676" s="1">
        <f t="shared" si="157"/>
        <v>3</v>
      </c>
      <c r="BN1676" s="1">
        <f t="shared" si="158"/>
        <v>4</v>
      </c>
      <c r="BO1676" s="1">
        <f t="shared" si="159"/>
        <v>2.3333333333333335</v>
      </c>
      <c r="BP1676" s="1">
        <f t="shared" si="160"/>
        <v>4</v>
      </c>
    </row>
    <row r="1677" spans="1:68">
      <c r="A1677" s="1">
        <v>1</v>
      </c>
      <c r="B1677" s="1">
        <v>1676</v>
      </c>
      <c r="C1677" s="1">
        <v>1</v>
      </c>
      <c r="D1677" s="1">
        <v>24</v>
      </c>
      <c r="E1677" s="1">
        <v>1</v>
      </c>
      <c r="F1677" s="1">
        <v>2</v>
      </c>
      <c r="G1677" s="1">
        <v>4</v>
      </c>
      <c r="H1677" s="1">
        <v>2</v>
      </c>
      <c r="I1677" s="1">
        <v>1</v>
      </c>
      <c r="K1677" s="1" t="s">
        <v>5782</v>
      </c>
      <c r="L1677" s="1" t="s">
        <v>4</v>
      </c>
      <c r="M1677" s="1" t="s">
        <v>558</v>
      </c>
      <c r="N1677" s="1" t="s">
        <v>143</v>
      </c>
      <c r="O1677" s="1" t="s">
        <v>1641</v>
      </c>
      <c r="P1677" s="1" t="s">
        <v>28</v>
      </c>
      <c r="Q1677" s="1">
        <v>4</v>
      </c>
      <c r="R1677" s="1">
        <v>5</v>
      </c>
      <c r="S1677" s="1">
        <v>4</v>
      </c>
      <c r="T1677" s="1">
        <v>2</v>
      </c>
      <c r="U1677" s="1">
        <v>4</v>
      </c>
      <c r="V1677" s="1">
        <v>5</v>
      </c>
      <c r="W1677" s="1">
        <v>1</v>
      </c>
      <c r="X1677" s="1">
        <v>4</v>
      </c>
      <c r="Y1677" s="1">
        <v>3</v>
      </c>
      <c r="Z1677" s="1">
        <v>4</v>
      </c>
      <c r="AA1677" s="1">
        <v>6</v>
      </c>
      <c r="AB1677" s="1">
        <v>6</v>
      </c>
      <c r="AC1677" s="1" t="s">
        <v>5783</v>
      </c>
      <c r="AD1677" s="1" t="s">
        <v>902</v>
      </c>
      <c r="AE1677" s="1" t="s">
        <v>9</v>
      </c>
      <c r="AF1677" s="1" t="s">
        <v>59</v>
      </c>
      <c r="AG1677" s="1" t="s">
        <v>1641</v>
      </c>
      <c r="AH1677" s="1" t="s">
        <v>1467</v>
      </c>
      <c r="AI1677" s="1">
        <v>5</v>
      </c>
      <c r="AJ1677" s="1">
        <v>5</v>
      </c>
      <c r="AK1677" s="1">
        <v>5</v>
      </c>
      <c r="AL1677" s="1">
        <v>5</v>
      </c>
      <c r="AM1677" s="1">
        <v>5</v>
      </c>
      <c r="AN1677" s="1">
        <v>5</v>
      </c>
      <c r="AO1677" s="1">
        <v>5</v>
      </c>
      <c r="AP1677" s="1">
        <v>5</v>
      </c>
      <c r="AQ1677" s="1">
        <v>4</v>
      </c>
      <c r="AR1677" s="1">
        <v>5</v>
      </c>
      <c r="AS1677" s="1">
        <v>1</v>
      </c>
      <c r="AT1677" s="1">
        <v>5</v>
      </c>
      <c r="AU1677" s="1">
        <v>4</v>
      </c>
      <c r="AV1677" s="1">
        <v>4</v>
      </c>
      <c r="AW1677" s="1">
        <v>3</v>
      </c>
      <c r="AX1677" s="1">
        <v>3</v>
      </c>
      <c r="AY1677" s="1">
        <v>4</v>
      </c>
      <c r="AZ1677" s="1">
        <v>4</v>
      </c>
      <c r="BA1677" s="1">
        <v>1</v>
      </c>
      <c r="BB1677" s="1">
        <v>1</v>
      </c>
      <c r="BC1677" s="1">
        <v>1</v>
      </c>
      <c r="BD1677" s="1">
        <v>1</v>
      </c>
      <c r="BE1677" s="1">
        <f t="shared" si="161"/>
        <v>5</v>
      </c>
      <c r="BF1677" s="1">
        <v>5</v>
      </c>
      <c r="BG1677" s="1">
        <v>5</v>
      </c>
      <c r="BH1677" s="1">
        <v>5</v>
      </c>
      <c r="BI1677" s="1">
        <v>5</v>
      </c>
      <c r="BJ1677" s="1">
        <v>5</v>
      </c>
      <c r="BK1677" s="1">
        <v>3</v>
      </c>
      <c r="BL1677" s="1">
        <f t="shared" si="162"/>
        <v>3.6666666666666665</v>
      </c>
      <c r="BM1677" s="1">
        <f t="shared" si="157"/>
        <v>3.6666666666666665</v>
      </c>
      <c r="BN1677" s="1">
        <f t="shared" si="158"/>
        <v>1</v>
      </c>
      <c r="BO1677" s="1">
        <f t="shared" si="159"/>
        <v>5</v>
      </c>
      <c r="BP1677" s="1">
        <f t="shared" si="160"/>
        <v>5</v>
      </c>
    </row>
    <row r="1678" spans="1:68">
      <c r="A1678" s="1">
        <v>1</v>
      </c>
      <c r="B1678" s="1">
        <v>1677</v>
      </c>
      <c r="C1678" s="1">
        <v>2</v>
      </c>
      <c r="D1678" s="1">
        <v>23</v>
      </c>
      <c r="E1678" s="1">
        <v>1</v>
      </c>
      <c r="F1678" s="1">
        <v>2</v>
      </c>
      <c r="G1678" s="1">
        <v>4</v>
      </c>
      <c r="H1678" s="1">
        <v>1</v>
      </c>
      <c r="I1678" s="1">
        <v>1</v>
      </c>
      <c r="K1678" s="1" t="s">
        <v>5791</v>
      </c>
      <c r="L1678" s="1" t="s">
        <v>19</v>
      </c>
      <c r="M1678" s="1" t="s">
        <v>4</v>
      </c>
      <c r="N1678" s="1" t="s">
        <v>1431</v>
      </c>
      <c r="O1678" s="1" t="s">
        <v>1</v>
      </c>
      <c r="Q1678" s="1">
        <v>5</v>
      </c>
      <c r="R1678" s="1">
        <v>5</v>
      </c>
      <c r="S1678" s="1">
        <v>5</v>
      </c>
      <c r="T1678" s="1">
        <v>5</v>
      </c>
      <c r="V1678" s="1">
        <v>3</v>
      </c>
      <c r="W1678" s="1">
        <v>3</v>
      </c>
      <c r="X1678" s="1">
        <v>3</v>
      </c>
      <c r="Y1678" s="1">
        <v>3</v>
      </c>
      <c r="AA1678" s="1">
        <v>7</v>
      </c>
      <c r="AB1678" s="1">
        <v>7</v>
      </c>
      <c r="AC1678" s="1" t="s">
        <v>5792</v>
      </c>
      <c r="AD1678" s="1" t="s">
        <v>526</v>
      </c>
      <c r="AE1678" s="1" t="s">
        <v>26</v>
      </c>
      <c r="AF1678" s="1" t="s">
        <v>7</v>
      </c>
      <c r="AI1678" s="1">
        <v>5</v>
      </c>
      <c r="AJ1678" s="1">
        <v>5</v>
      </c>
      <c r="AK1678" s="1">
        <v>3</v>
      </c>
      <c r="AN1678" s="1">
        <v>4</v>
      </c>
      <c r="AO1678" s="1">
        <v>4</v>
      </c>
      <c r="AP1678" s="1">
        <v>2</v>
      </c>
      <c r="AS1678" s="1">
        <v>1</v>
      </c>
      <c r="AT1678" s="1">
        <v>3</v>
      </c>
      <c r="AU1678" s="1">
        <v>2</v>
      </c>
      <c r="AV1678" s="1">
        <v>2</v>
      </c>
      <c r="AW1678" s="1">
        <v>3</v>
      </c>
      <c r="AX1678" s="1">
        <v>3</v>
      </c>
      <c r="AY1678" s="1">
        <v>3</v>
      </c>
      <c r="AZ1678" s="1">
        <v>4</v>
      </c>
      <c r="BA1678" s="1">
        <v>2</v>
      </c>
      <c r="BB1678" s="1">
        <v>2</v>
      </c>
      <c r="BC1678" s="1">
        <v>3</v>
      </c>
      <c r="BD1678" s="1">
        <v>5</v>
      </c>
      <c r="BE1678" s="1">
        <f t="shared" si="161"/>
        <v>1</v>
      </c>
      <c r="BF1678" s="1">
        <v>2</v>
      </c>
      <c r="BG1678" s="1">
        <v>2</v>
      </c>
      <c r="BH1678" s="1">
        <v>4</v>
      </c>
      <c r="BI1678" s="1">
        <v>4</v>
      </c>
      <c r="BJ1678" s="1">
        <v>3</v>
      </c>
      <c r="BK1678" s="1">
        <v>4</v>
      </c>
      <c r="BL1678" s="1">
        <f t="shared" si="162"/>
        <v>2.3333333333333335</v>
      </c>
      <c r="BM1678" s="1">
        <f t="shared" si="157"/>
        <v>3.3333333333333335</v>
      </c>
      <c r="BN1678" s="1">
        <f t="shared" si="158"/>
        <v>2.3333333333333335</v>
      </c>
      <c r="BO1678" s="1">
        <f t="shared" si="159"/>
        <v>1.6666666666666667</v>
      </c>
      <c r="BP1678" s="1">
        <f t="shared" si="160"/>
        <v>3.6666666666666665</v>
      </c>
    </row>
    <row r="1679" spans="1:68">
      <c r="A1679" s="1">
        <v>1</v>
      </c>
      <c r="B1679" s="1">
        <v>1678</v>
      </c>
      <c r="C1679" s="1">
        <v>2</v>
      </c>
      <c r="D1679" s="1">
        <v>24</v>
      </c>
      <c r="E1679" s="1">
        <v>1</v>
      </c>
      <c r="F1679" s="1">
        <v>2</v>
      </c>
      <c r="G1679" s="1">
        <v>4</v>
      </c>
      <c r="H1679" s="1">
        <v>1</v>
      </c>
      <c r="I1679" s="1">
        <v>1</v>
      </c>
      <c r="K1679" s="1" t="s">
        <v>5788</v>
      </c>
      <c r="L1679" s="1" t="s">
        <v>284</v>
      </c>
      <c r="M1679" s="1" t="s">
        <v>627</v>
      </c>
      <c r="N1679" s="1" t="s">
        <v>47</v>
      </c>
      <c r="Q1679" s="1">
        <v>4</v>
      </c>
      <c r="R1679" s="1">
        <v>4</v>
      </c>
      <c r="S1679" s="1">
        <v>4</v>
      </c>
      <c r="V1679" s="1">
        <v>4</v>
      </c>
      <c r="W1679" s="1">
        <v>4</v>
      </c>
      <c r="X1679" s="1">
        <v>3</v>
      </c>
      <c r="AA1679" s="1">
        <v>5</v>
      </c>
      <c r="AB1679" s="1">
        <v>5</v>
      </c>
      <c r="AC1679" s="1" t="s">
        <v>5789</v>
      </c>
      <c r="AD1679" s="1" t="s">
        <v>581</v>
      </c>
      <c r="AE1679" s="1" t="s">
        <v>2119</v>
      </c>
      <c r="AF1679" s="1" t="s">
        <v>5790</v>
      </c>
      <c r="AI1679" s="1">
        <v>4</v>
      </c>
      <c r="AJ1679" s="1">
        <v>4</v>
      </c>
      <c r="AK1679" s="1">
        <v>3</v>
      </c>
      <c r="AN1679" s="1">
        <v>4</v>
      </c>
      <c r="AO1679" s="1">
        <v>4</v>
      </c>
      <c r="AP1679" s="1">
        <v>3</v>
      </c>
      <c r="AS1679" s="1">
        <v>2</v>
      </c>
      <c r="AT1679" s="1">
        <v>2</v>
      </c>
      <c r="AU1679" s="1">
        <v>3</v>
      </c>
      <c r="AV1679" s="1">
        <v>3</v>
      </c>
      <c r="AW1679" s="1">
        <v>4</v>
      </c>
      <c r="AX1679" s="1">
        <v>3</v>
      </c>
      <c r="AY1679" s="1">
        <v>3</v>
      </c>
      <c r="AZ1679" s="1">
        <v>4</v>
      </c>
      <c r="BA1679" s="1">
        <v>2</v>
      </c>
      <c r="BB1679" s="1">
        <v>2</v>
      </c>
      <c r="BC1679" s="1">
        <v>3</v>
      </c>
      <c r="BD1679" s="1">
        <v>2</v>
      </c>
      <c r="BE1679" s="1">
        <f t="shared" si="161"/>
        <v>4</v>
      </c>
      <c r="BF1679" s="1">
        <v>3</v>
      </c>
      <c r="BG1679" s="1">
        <v>4</v>
      </c>
      <c r="BH1679" s="1">
        <v>3</v>
      </c>
      <c r="BI1679" s="1">
        <v>3</v>
      </c>
      <c r="BJ1679" s="1">
        <v>3</v>
      </c>
      <c r="BK1679" s="1">
        <v>4</v>
      </c>
      <c r="BL1679" s="1">
        <f t="shared" si="162"/>
        <v>3.3333333333333335</v>
      </c>
      <c r="BM1679" s="1">
        <f t="shared" si="157"/>
        <v>3.3333333333333335</v>
      </c>
      <c r="BN1679" s="1">
        <f t="shared" si="158"/>
        <v>2.3333333333333335</v>
      </c>
      <c r="BO1679" s="1">
        <f t="shared" si="159"/>
        <v>3.6666666666666665</v>
      </c>
      <c r="BP1679" s="1">
        <f t="shared" si="160"/>
        <v>3</v>
      </c>
    </row>
    <row r="1680" spans="1:68">
      <c r="A1680" s="1">
        <v>1</v>
      </c>
      <c r="B1680" s="1">
        <v>1679</v>
      </c>
      <c r="C1680" s="1">
        <v>1</v>
      </c>
      <c r="D1680" s="1">
        <v>24</v>
      </c>
      <c r="E1680" s="1">
        <v>1</v>
      </c>
      <c r="I1680" s="1">
        <v>3</v>
      </c>
      <c r="J1680" s="1">
        <v>6</v>
      </c>
      <c r="K1680" s="1" t="s">
        <v>5793</v>
      </c>
      <c r="L1680" s="1" t="s">
        <v>28</v>
      </c>
      <c r="M1680" s="1" t="s">
        <v>5794</v>
      </c>
      <c r="N1680" s="1" t="s">
        <v>173</v>
      </c>
      <c r="Q1680" s="1">
        <v>5</v>
      </c>
      <c r="R1680" s="1">
        <v>3</v>
      </c>
      <c r="S1680" s="1">
        <v>4</v>
      </c>
      <c r="V1680" s="1">
        <v>4</v>
      </c>
      <c r="W1680" s="1">
        <v>4</v>
      </c>
      <c r="X1680" s="1">
        <v>4</v>
      </c>
      <c r="AA1680" s="1">
        <v>5</v>
      </c>
      <c r="AB1680" s="1">
        <v>3</v>
      </c>
      <c r="AC1680" s="1" t="s">
        <v>5795</v>
      </c>
      <c r="AD1680" s="1" t="s">
        <v>59</v>
      </c>
      <c r="AE1680" s="1" t="s">
        <v>374</v>
      </c>
      <c r="AF1680" s="1" t="s">
        <v>5796</v>
      </c>
      <c r="AG1680" s="1" t="s">
        <v>5797</v>
      </c>
      <c r="AI1680" s="1">
        <v>3</v>
      </c>
      <c r="AJ1680" s="1">
        <v>4</v>
      </c>
      <c r="AK1680" s="1">
        <v>4</v>
      </c>
      <c r="AL1680" s="1">
        <v>5</v>
      </c>
      <c r="AN1680" s="1">
        <v>2</v>
      </c>
      <c r="AO1680" s="1">
        <v>3</v>
      </c>
      <c r="AP1680" s="1">
        <v>3</v>
      </c>
      <c r="AQ1680" s="1">
        <v>3</v>
      </c>
      <c r="AS1680" s="1">
        <v>4</v>
      </c>
      <c r="AT1680" s="1">
        <v>5</v>
      </c>
      <c r="AU1680" s="1">
        <v>1</v>
      </c>
      <c r="AV1680" s="1">
        <v>1</v>
      </c>
      <c r="AW1680" s="1">
        <v>1</v>
      </c>
      <c r="AX1680" s="1">
        <v>3</v>
      </c>
      <c r="AY1680" s="1">
        <v>3</v>
      </c>
      <c r="AZ1680" s="1">
        <v>3</v>
      </c>
      <c r="BA1680" s="1">
        <v>1</v>
      </c>
      <c r="BB1680" s="1">
        <v>1</v>
      </c>
      <c r="BC1680" s="1">
        <v>4</v>
      </c>
      <c r="BD1680" s="1">
        <v>3</v>
      </c>
      <c r="BE1680" s="1">
        <f t="shared" si="161"/>
        <v>3</v>
      </c>
      <c r="BF1680" s="1">
        <v>3</v>
      </c>
      <c r="BG1680" s="1">
        <v>3</v>
      </c>
      <c r="BH1680" s="1">
        <v>4</v>
      </c>
      <c r="BI1680" s="1">
        <v>4</v>
      </c>
      <c r="BJ1680" s="1">
        <v>4</v>
      </c>
      <c r="BK1680" s="1">
        <v>2</v>
      </c>
      <c r="BL1680" s="1">
        <f t="shared" si="162"/>
        <v>1</v>
      </c>
      <c r="BM1680" s="1">
        <f t="shared" si="157"/>
        <v>3</v>
      </c>
      <c r="BN1680" s="1">
        <f t="shared" si="158"/>
        <v>2</v>
      </c>
      <c r="BO1680" s="1">
        <f t="shared" si="159"/>
        <v>3</v>
      </c>
      <c r="BP1680" s="1">
        <f t="shared" si="160"/>
        <v>4</v>
      </c>
    </row>
    <row r="1681" spans="1:68">
      <c r="A1681" s="1">
        <v>1</v>
      </c>
      <c r="B1681" s="1">
        <v>1680</v>
      </c>
      <c r="C1681" s="1">
        <v>2</v>
      </c>
      <c r="D1681" s="1">
        <v>25</v>
      </c>
      <c r="E1681" s="1">
        <v>1</v>
      </c>
      <c r="F1681" s="1">
        <v>1</v>
      </c>
      <c r="G1681" s="1">
        <v>2</v>
      </c>
      <c r="H1681" s="1">
        <v>6</v>
      </c>
      <c r="I1681" s="1">
        <v>1</v>
      </c>
      <c r="K1681" s="1" t="s">
        <v>5798</v>
      </c>
      <c r="L1681" s="1" t="s">
        <v>28</v>
      </c>
      <c r="M1681" s="1" t="s">
        <v>173</v>
      </c>
      <c r="N1681" s="1" t="s">
        <v>489</v>
      </c>
      <c r="O1681" s="1" t="s">
        <v>99</v>
      </c>
      <c r="P1681" s="1" t="s">
        <v>5799</v>
      </c>
      <c r="Q1681" s="1">
        <v>1</v>
      </c>
      <c r="R1681" s="1">
        <v>1</v>
      </c>
      <c r="S1681" s="1">
        <v>1</v>
      </c>
      <c r="T1681" s="1">
        <v>2</v>
      </c>
      <c r="U1681" s="1">
        <v>2</v>
      </c>
      <c r="V1681" s="1">
        <v>2</v>
      </c>
      <c r="W1681" s="1">
        <v>2</v>
      </c>
      <c r="X1681" s="1">
        <v>1</v>
      </c>
      <c r="Y1681" s="1">
        <v>3</v>
      </c>
      <c r="Z1681" s="1">
        <v>3</v>
      </c>
      <c r="AA1681" s="1">
        <v>5</v>
      </c>
      <c r="AB1681" s="1">
        <v>7</v>
      </c>
      <c r="AC1681" s="1" t="s">
        <v>5800</v>
      </c>
      <c r="AD1681" s="1" t="s">
        <v>59</v>
      </c>
      <c r="AE1681" s="1" t="s">
        <v>1054</v>
      </c>
      <c r="AF1681" s="1" t="s">
        <v>5801</v>
      </c>
      <c r="AG1681" s="1" t="s">
        <v>350</v>
      </c>
      <c r="AH1681" s="1" t="s">
        <v>342</v>
      </c>
      <c r="AI1681" s="1">
        <v>1</v>
      </c>
      <c r="AJ1681" s="1">
        <v>1</v>
      </c>
      <c r="AK1681" s="1">
        <v>1</v>
      </c>
      <c r="AL1681" s="1">
        <v>1</v>
      </c>
      <c r="AM1681" s="1">
        <v>1</v>
      </c>
      <c r="AN1681" s="1">
        <v>1</v>
      </c>
      <c r="AO1681" s="1">
        <v>2</v>
      </c>
      <c r="AP1681" s="1">
        <v>1</v>
      </c>
      <c r="AQ1681" s="1">
        <v>1</v>
      </c>
      <c r="AR1681" s="1">
        <v>1</v>
      </c>
      <c r="AS1681" s="1">
        <v>1</v>
      </c>
      <c r="AT1681" s="1">
        <v>1</v>
      </c>
      <c r="AU1681" s="1">
        <v>1</v>
      </c>
      <c r="AV1681" s="1">
        <v>1</v>
      </c>
      <c r="AW1681" s="1">
        <v>2</v>
      </c>
      <c r="AX1681" s="1">
        <v>1</v>
      </c>
      <c r="AY1681" s="1">
        <v>1</v>
      </c>
      <c r="AZ1681" s="1">
        <v>3</v>
      </c>
      <c r="BA1681" s="1">
        <v>5</v>
      </c>
      <c r="BB1681" s="1">
        <v>5</v>
      </c>
      <c r="BC1681" s="1">
        <v>5</v>
      </c>
      <c r="BD1681" s="1">
        <v>3</v>
      </c>
      <c r="BE1681" s="1">
        <f t="shared" si="161"/>
        <v>3</v>
      </c>
      <c r="BF1681" s="1">
        <v>4</v>
      </c>
      <c r="BG1681" s="1">
        <v>2</v>
      </c>
      <c r="BH1681" s="1">
        <v>3</v>
      </c>
      <c r="BI1681" s="1">
        <v>2</v>
      </c>
      <c r="BJ1681" s="1">
        <v>4</v>
      </c>
      <c r="BK1681" s="1">
        <v>2</v>
      </c>
      <c r="BL1681" s="1">
        <f t="shared" si="162"/>
        <v>1.3333333333333333</v>
      </c>
      <c r="BM1681" s="1">
        <f t="shared" si="157"/>
        <v>1.6666666666666667</v>
      </c>
      <c r="BN1681" s="1">
        <f t="shared" si="158"/>
        <v>5</v>
      </c>
      <c r="BO1681" s="1">
        <f t="shared" si="159"/>
        <v>3</v>
      </c>
      <c r="BP1681" s="1">
        <f t="shared" si="160"/>
        <v>3</v>
      </c>
    </row>
    <row r="1682" spans="1:68">
      <c r="A1682" s="1">
        <v>1</v>
      </c>
      <c r="B1682" s="1">
        <v>1681</v>
      </c>
      <c r="C1682" s="1">
        <v>2</v>
      </c>
      <c r="D1682" s="1">
        <v>21</v>
      </c>
      <c r="E1682" s="1">
        <v>1</v>
      </c>
      <c r="F1682" s="1">
        <v>2</v>
      </c>
      <c r="G1682" s="1">
        <v>4</v>
      </c>
      <c r="H1682" s="1">
        <v>2</v>
      </c>
      <c r="I1682" s="1">
        <v>1</v>
      </c>
      <c r="K1682" s="1" t="s">
        <v>5802</v>
      </c>
      <c r="L1682" s="1" t="s">
        <v>19</v>
      </c>
      <c r="M1682" s="1" t="s">
        <v>20</v>
      </c>
      <c r="N1682" s="1" t="s">
        <v>230</v>
      </c>
      <c r="Q1682" s="1">
        <v>4</v>
      </c>
      <c r="R1682" s="1">
        <v>4</v>
      </c>
      <c r="S1682" s="1">
        <v>4</v>
      </c>
      <c r="V1682" s="1">
        <v>3</v>
      </c>
      <c r="W1682" s="1">
        <v>4</v>
      </c>
      <c r="X1682" s="1">
        <v>4</v>
      </c>
      <c r="AA1682" s="1">
        <v>5</v>
      </c>
      <c r="AB1682" s="1">
        <v>4</v>
      </c>
      <c r="AC1682" s="1" t="s">
        <v>5803</v>
      </c>
      <c r="AD1682" s="1" t="s">
        <v>66</v>
      </c>
      <c r="AE1682" s="1" t="s">
        <v>926</v>
      </c>
      <c r="AF1682" s="1" t="s">
        <v>22</v>
      </c>
      <c r="AI1682" s="1">
        <v>2</v>
      </c>
      <c r="AJ1682" s="1">
        <v>3</v>
      </c>
      <c r="AK1682" s="1">
        <v>2</v>
      </c>
      <c r="AN1682" s="1">
        <v>1</v>
      </c>
      <c r="AO1682" s="1">
        <v>3</v>
      </c>
      <c r="AP1682" s="1">
        <v>2</v>
      </c>
      <c r="AS1682" s="1">
        <v>2</v>
      </c>
      <c r="AT1682" s="1">
        <v>3</v>
      </c>
      <c r="AU1682" s="1">
        <v>2</v>
      </c>
      <c r="AV1682" s="1">
        <v>2</v>
      </c>
      <c r="AW1682" s="1">
        <v>2</v>
      </c>
      <c r="AX1682" s="1">
        <v>2</v>
      </c>
      <c r="AY1682" s="1">
        <v>3</v>
      </c>
      <c r="AZ1682" s="1">
        <v>4</v>
      </c>
      <c r="BA1682" s="1">
        <v>3</v>
      </c>
      <c r="BB1682" s="1">
        <v>3</v>
      </c>
      <c r="BC1682" s="1">
        <v>4</v>
      </c>
      <c r="BD1682" s="1">
        <v>2</v>
      </c>
      <c r="BE1682" s="1">
        <f t="shared" si="161"/>
        <v>4</v>
      </c>
      <c r="BF1682" s="1">
        <v>4</v>
      </c>
      <c r="BG1682" s="1">
        <v>3</v>
      </c>
      <c r="BH1682" s="1">
        <v>3</v>
      </c>
      <c r="BI1682" s="1">
        <v>4</v>
      </c>
      <c r="BJ1682" s="1">
        <v>3</v>
      </c>
      <c r="BK1682" s="1">
        <v>3</v>
      </c>
      <c r="BL1682" s="1">
        <f t="shared" si="162"/>
        <v>2</v>
      </c>
      <c r="BM1682" s="1">
        <f t="shared" si="157"/>
        <v>3</v>
      </c>
      <c r="BN1682" s="1">
        <f t="shared" si="158"/>
        <v>3.3333333333333335</v>
      </c>
      <c r="BO1682" s="1">
        <f t="shared" si="159"/>
        <v>3.6666666666666665</v>
      </c>
      <c r="BP1682" s="1">
        <f t="shared" si="160"/>
        <v>3.3333333333333335</v>
      </c>
    </row>
    <row r="1683" spans="1:68">
      <c r="A1683" s="1">
        <v>1</v>
      </c>
      <c r="B1683" s="1">
        <v>1682</v>
      </c>
      <c r="C1683" s="1">
        <v>1</v>
      </c>
      <c r="D1683" s="1">
        <v>25</v>
      </c>
      <c r="E1683" s="1">
        <v>1</v>
      </c>
      <c r="F1683" s="1">
        <v>2</v>
      </c>
      <c r="G1683" s="1">
        <v>4</v>
      </c>
      <c r="H1683" s="1">
        <v>2</v>
      </c>
      <c r="I1683" s="1">
        <v>1</v>
      </c>
      <c r="K1683" s="1" t="s">
        <v>5804</v>
      </c>
      <c r="L1683" s="1" t="s">
        <v>2948</v>
      </c>
      <c r="M1683" s="1" t="s">
        <v>1</v>
      </c>
      <c r="N1683" s="1" t="s">
        <v>104</v>
      </c>
      <c r="O1683" s="1" t="s">
        <v>4347</v>
      </c>
      <c r="Q1683" s="1">
        <v>4</v>
      </c>
      <c r="R1683" s="1">
        <v>4</v>
      </c>
      <c r="S1683" s="1">
        <v>3</v>
      </c>
      <c r="T1683" s="1">
        <v>3</v>
      </c>
      <c r="V1683" s="1">
        <v>4</v>
      </c>
      <c r="W1683" s="1">
        <v>4</v>
      </c>
      <c r="X1683" s="1">
        <v>4</v>
      </c>
      <c r="Y1683" s="1">
        <v>4</v>
      </c>
      <c r="AA1683" s="1">
        <v>5</v>
      </c>
      <c r="AB1683" s="1">
        <v>5</v>
      </c>
      <c r="AC1683" s="1" t="s">
        <v>5805</v>
      </c>
      <c r="AD1683" s="1" t="s">
        <v>683</v>
      </c>
      <c r="AE1683" s="1" t="s">
        <v>7</v>
      </c>
      <c r="AF1683" s="1" t="s">
        <v>409</v>
      </c>
      <c r="AG1683" s="1" t="s">
        <v>67</v>
      </c>
      <c r="AI1683" s="1">
        <v>4</v>
      </c>
      <c r="AJ1683" s="1">
        <v>5</v>
      </c>
      <c r="AK1683" s="1">
        <v>4</v>
      </c>
      <c r="AL1683" s="1">
        <v>3</v>
      </c>
      <c r="AN1683" s="1">
        <v>5</v>
      </c>
      <c r="AO1683" s="1">
        <v>5</v>
      </c>
      <c r="AP1683" s="1">
        <v>5</v>
      </c>
      <c r="AQ1683" s="1">
        <v>5</v>
      </c>
      <c r="AS1683" s="1">
        <v>1</v>
      </c>
      <c r="AT1683" s="1">
        <v>4</v>
      </c>
      <c r="AU1683" s="1">
        <v>4</v>
      </c>
      <c r="AV1683" s="1">
        <v>4</v>
      </c>
      <c r="AW1683" s="1">
        <v>4</v>
      </c>
      <c r="AX1683" s="1">
        <v>2</v>
      </c>
      <c r="AY1683" s="1">
        <v>3</v>
      </c>
      <c r="AZ1683" s="1">
        <v>3</v>
      </c>
      <c r="BA1683" s="1">
        <v>2</v>
      </c>
      <c r="BB1683" s="1">
        <v>2</v>
      </c>
      <c r="BC1683" s="1">
        <v>3</v>
      </c>
      <c r="BD1683" s="1">
        <v>2</v>
      </c>
      <c r="BE1683" s="1">
        <f t="shared" si="161"/>
        <v>4</v>
      </c>
      <c r="BF1683" s="1">
        <v>4</v>
      </c>
      <c r="BG1683" s="1">
        <v>4</v>
      </c>
      <c r="BH1683" s="1">
        <v>4</v>
      </c>
      <c r="BI1683" s="1">
        <v>4</v>
      </c>
      <c r="BJ1683" s="1">
        <v>2</v>
      </c>
      <c r="BK1683" s="1">
        <v>1</v>
      </c>
      <c r="BL1683" s="1">
        <f t="shared" si="162"/>
        <v>4</v>
      </c>
      <c r="BM1683" s="1">
        <f t="shared" si="157"/>
        <v>2.6666666666666665</v>
      </c>
      <c r="BN1683" s="1">
        <f t="shared" si="158"/>
        <v>2.3333333333333335</v>
      </c>
      <c r="BO1683" s="1">
        <f t="shared" si="159"/>
        <v>4</v>
      </c>
      <c r="BP1683" s="1">
        <f t="shared" si="160"/>
        <v>3.3333333333333335</v>
      </c>
    </row>
    <row r="1684" spans="1:68">
      <c r="A1684" s="1">
        <v>1</v>
      </c>
      <c r="B1684" s="1">
        <v>1683</v>
      </c>
      <c r="C1684" s="1">
        <v>1</v>
      </c>
      <c r="D1684" s="1">
        <v>25</v>
      </c>
      <c r="E1684" s="1">
        <v>1</v>
      </c>
      <c r="I1684" s="1">
        <v>2</v>
      </c>
      <c r="K1684" s="1" t="s">
        <v>5806</v>
      </c>
      <c r="L1684" s="1" t="s">
        <v>99</v>
      </c>
      <c r="M1684" s="1" t="s">
        <v>5807</v>
      </c>
      <c r="N1684" s="1" t="s">
        <v>355</v>
      </c>
      <c r="Q1684" s="1">
        <v>3</v>
      </c>
      <c r="R1684" s="1">
        <v>5</v>
      </c>
      <c r="S1684" s="1">
        <v>5</v>
      </c>
      <c r="V1684" s="1">
        <v>4</v>
      </c>
      <c r="W1684" s="1">
        <v>4</v>
      </c>
      <c r="X1684" s="1">
        <v>3</v>
      </c>
      <c r="AA1684" s="1">
        <v>5</v>
      </c>
      <c r="AB1684" s="1">
        <v>3</v>
      </c>
      <c r="AC1684" s="1" t="s">
        <v>5808</v>
      </c>
      <c r="AD1684" s="1" t="s">
        <v>59</v>
      </c>
      <c r="AE1684" s="1" t="s">
        <v>105</v>
      </c>
      <c r="AF1684" s="1" t="s">
        <v>114</v>
      </c>
      <c r="AI1684" s="1">
        <v>4</v>
      </c>
      <c r="AJ1684" s="1">
        <v>5</v>
      </c>
      <c r="AK1684" s="1">
        <v>5</v>
      </c>
      <c r="AN1684" s="1">
        <v>3</v>
      </c>
      <c r="AO1684" s="1">
        <v>3</v>
      </c>
      <c r="AP1684" s="1">
        <v>5</v>
      </c>
      <c r="AS1684" s="1">
        <v>1</v>
      </c>
      <c r="AT1684" s="1">
        <v>1</v>
      </c>
      <c r="AU1684" s="1">
        <v>2</v>
      </c>
      <c r="AV1684" s="1">
        <v>1</v>
      </c>
      <c r="AW1684" s="1">
        <v>2</v>
      </c>
      <c r="AX1684" s="1">
        <v>4</v>
      </c>
      <c r="AY1684" s="1">
        <v>5</v>
      </c>
      <c r="AZ1684" s="1">
        <v>5</v>
      </c>
      <c r="BA1684" s="1">
        <v>2</v>
      </c>
      <c r="BB1684" s="1">
        <v>2</v>
      </c>
      <c r="BC1684" s="1">
        <v>3</v>
      </c>
      <c r="BD1684" s="1">
        <v>2</v>
      </c>
      <c r="BE1684" s="1">
        <f t="shared" si="161"/>
        <v>4</v>
      </c>
      <c r="BF1684" s="1">
        <v>4</v>
      </c>
      <c r="BG1684" s="1">
        <v>2</v>
      </c>
      <c r="BH1684" s="1">
        <v>3</v>
      </c>
      <c r="BI1684" s="1">
        <v>4</v>
      </c>
      <c r="BJ1684" s="1">
        <v>5</v>
      </c>
      <c r="BK1684" s="1">
        <v>2</v>
      </c>
      <c r="BL1684" s="1">
        <f t="shared" si="162"/>
        <v>1.6666666666666667</v>
      </c>
      <c r="BM1684" s="1">
        <f t="shared" si="157"/>
        <v>4.666666666666667</v>
      </c>
      <c r="BN1684" s="1">
        <f t="shared" si="158"/>
        <v>2.3333333333333335</v>
      </c>
      <c r="BO1684" s="1">
        <f t="shared" si="159"/>
        <v>3.3333333333333335</v>
      </c>
      <c r="BP1684" s="1">
        <f t="shared" si="160"/>
        <v>4</v>
      </c>
    </row>
    <row r="1685" spans="1:68">
      <c r="A1685" s="1">
        <v>1</v>
      </c>
      <c r="B1685" s="1">
        <v>1684</v>
      </c>
      <c r="C1685" s="1">
        <v>2</v>
      </c>
      <c r="D1685" s="1">
        <v>20</v>
      </c>
      <c r="E1685" s="1">
        <v>1</v>
      </c>
      <c r="F1685" s="1">
        <v>2</v>
      </c>
      <c r="G1685" s="1">
        <v>3</v>
      </c>
      <c r="H1685" s="1">
        <v>4</v>
      </c>
      <c r="I1685" s="1">
        <v>1</v>
      </c>
      <c r="K1685" s="1" t="s">
        <v>5815</v>
      </c>
      <c r="L1685" s="1" t="s">
        <v>4</v>
      </c>
      <c r="M1685" s="1" t="s">
        <v>1513</v>
      </c>
      <c r="N1685" s="1" t="s">
        <v>1</v>
      </c>
      <c r="O1685" s="1" t="s">
        <v>19</v>
      </c>
      <c r="P1685" s="1" t="s">
        <v>476</v>
      </c>
      <c r="Q1685" s="1">
        <v>5</v>
      </c>
      <c r="R1685" s="1">
        <v>5</v>
      </c>
      <c r="S1685" s="1">
        <v>5</v>
      </c>
      <c r="T1685" s="1">
        <v>5</v>
      </c>
      <c r="U1685" s="1">
        <v>5</v>
      </c>
      <c r="V1685" s="1">
        <v>5</v>
      </c>
      <c r="W1685" s="1">
        <v>5</v>
      </c>
      <c r="X1685" s="1">
        <v>5</v>
      </c>
      <c r="Y1685" s="1">
        <v>5</v>
      </c>
      <c r="Z1685" s="1">
        <v>5</v>
      </c>
      <c r="AA1685" s="1">
        <v>7</v>
      </c>
      <c r="AB1685" s="1">
        <v>7</v>
      </c>
      <c r="AC1685" s="1" t="s">
        <v>5816</v>
      </c>
      <c r="AD1685" s="1" t="s">
        <v>66</v>
      </c>
      <c r="AE1685" s="1" t="s">
        <v>7</v>
      </c>
      <c r="AF1685" s="1" t="s">
        <v>87</v>
      </c>
      <c r="AG1685" s="1" t="s">
        <v>79</v>
      </c>
      <c r="AH1685" s="1" t="s">
        <v>1854</v>
      </c>
      <c r="AI1685" s="1">
        <v>5</v>
      </c>
      <c r="AJ1685" s="1">
        <v>5</v>
      </c>
      <c r="AK1685" s="1">
        <v>5</v>
      </c>
      <c r="AL1685" s="1">
        <v>5</v>
      </c>
      <c r="AM1685" s="1">
        <v>5</v>
      </c>
      <c r="AN1685" s="1">
        <v>5</v>
      </c>
      <c r="AO1685" s="1">
        <v>5</v>
      </c>
      <c r="AP1685" s="1">
        <v>5</v>
      </c>
      <c r="AQ1685" s="1">
        <v>5</v>
      </c>
      <c r="AR1685" s="1">
        <v>5</v>
      </c>
      <c r="AS1685" s="1">
        <v>1</v>
      </c>
      <c r="AT1685" s="1">
        <v>7</v>
      </c>
      <c r="AU1685" s="1">
        <v>1</v>
      </c>
      <c r="AV1685" s="1">
        <v>1</v>
      </c>
      <c r="AW1685" s="1">
        <v>1</v>
      </c>
      <c r="AX1685" s="1">
        <v>1</v>
      </c>
      <c r="AY1685" s="1">
        <v>1</v>
      </c>
      <c r="AZ1685" s="1">
        <v>3</v>
      </c>
      <c r="BA1685" s="1">
        <v>5</v>
      </c>
      <c r="BB1685" s="1">
        <v>5</v>
      </c>
      <c r="BC1685" s="1">
        <v>5</v>
      </c>
      <c r="BD1685" s="1">
        <v>3</v>
      </c>
      <c r="BE1685" s="1">
        <f t="shared" si="161"/>
        <v>3</v>
      </c>
      <c r="BF1685" s="1">
        <v>1</v>
      </c>
      <c r="BG1685" s="1">
        <v>3</v>
      </c>
      <c r="BH1685" s="1">
        <v>3</v>
      </c>
      <c r="BI1685" s="1">
        <v>3</v>
      </c>
      <c r="BJ1685" s="1">
        <v>3</v>
      </c>
      <c r="BK1685" s="1">
        <v>4</v>
      </c>
      <c r="BL1685" s="1">
        <f t="shared" si="162"/>
        <v>1</v>
      </c>
      <c r="BM1685" s="1">
        <f t="shared" si="157"/>
        <v>1.6666666666666667</v>
      </c>
      <c r="BN1685" s="1">
        <f t="shared" si="158"/>
        <v>5</v>
      </c>
      <c r="BO1685" s="1">
        <f t="shared" si="159"/>
        <v>2.3333333333333335</v>
      </c>
      <c r="BP1685" s="1">
        <f t="shared" si="160"/>
        <v>3</v>
      </c>
    </row>
    <row r="1686" spans="1:68">
      <c r="A1686" s="1">
        <v>1</v>
      </c>
      <c r="B1686" s="1">
        <v>1685</v>
      </c>
      <c r="C1686" s="1">
        <v>2</v>
      </c>
      <c r="D1686" s="1">
        <v>21</v>
      </c>
      <c r="E1686" s="1">
        <v>1</v>
      </c>
      <c r="F1686" s="1">
        <v>2</v>
      </c>
      <c r="G1686" s="1">
        <v>3</v>
      </c>
      <c r="H1686" s="1">
        <v>1</v>
      </c>
      <c r="I1686" s="1">
        <v>1</v>
      </c>
      <c r="K1686" s="1" t="s">
        <v>5809</v>
      </c>
      <c r="L1686" s="1" t="s">
        <v>20</v>
      </c>
      <c r="M1686" s="1" t="s">
        <v>224</v>
      </c>
      <c r="N1686" s="1" t="s">
        <v>1034</v>
      </c>
      <c r="O1686" s="1" t="s">
        <v>1</v>
      </c>
      <c r="P1686" s="1" t="s">
        <v>771</v>
      </c>
      <c r="Q1686" s="1">
        <v>4</v>
      </c>
      <c r="R1686" s="1">
        <v>4</v>
      </c>
      <c r="S1686" s="1">
        <v>4</v>
      </c>
      <c r="T1686" s="1">
        <v>4</v>
      </c>
      <c r="U1686" s="1">
        <v>4</v>
      </c>
      <c r="V1686" s="1">
        <v>2</v>
      </c>
      <c r="W1686" s="1">
        <v>3</v>
      </c>
      <c r="X1686" s="1">
        <v>3</v>
      </c>
      <c r="Y1686" s="1">
        <v>2</v>
      </c>
      <c r="Z1686" s="1">
        <v>2</v>
      </c>
      <c r="AA1686" s="1">
        <v>6</v>
      </c>
      <c r="AB1686" s="1">
        <v>5</v>
      </c>
      <c r="AC1686" s="1" t="s">
        <v>5810</v>
      </c>
      <c r="AD1686" s="1" t="s">
        <v>38</v>
      </c>
      <c r="AE1686" s="1" t="s">
        <v>60</v>
      </c>
      <c r="AF1686" s="1" t="s">
        <v>395</v>
      </c>
      <c r="AG1686" s="1" t="s">
        <v>1135</v>
      </c>
      <c r="AH1686" s="1" t="s">
        <v>293</v>
      </c>
      <c r="AI1686" s="1">
        <v>4</v>
      </c>
      <c r="AJ1686" s="1">
        <v>4</v>
      </c>
      <c r="AK1686" s="1">
        <v>4</v>
      </c>
      <c r="AL1686" s="1">
        <v>4</v>
      </c>
      <c r="AM1686" s="1">
        <v>3</v>
      </c>
      <c r="AN1686" s="1">
        <v>3</v>
      </c>
      <c r="AO1686" s="1">
        <v>3</v>
      </c>
      <c r="AP1686" s="1">
        <v>3</v>
      </c>
      <c r="AQ1686" s="1">
        <v>3</v>
      </c>
      <c r="AR1686" s="1">
        <v>4</v>
      </c>
      <c r="AS1686" s="1">
        <v>5</v>
      </c>
      <c r="AT1686" s="1">
        <v>4</v>
      </c>
      <c r="AU1686" s="1">
        <v>3</v>
      </c>
      <c r="AV1686" s="1">
        <v>3</v>
      </c>
      <c r="AW1686" s="1">
        <v>4</v>
      </c>
      <c r="AX1686" s="1">
        <v>4</v>
      </c>
      <c r="AY1686" s="1">
        <v>3</v>
      </c>
      <c r="AZ1686" s="1">
        <v>3</v>
      </c>
      <c r="BA1686" s="1">
        <v>3</v>
      </c>
      <c r="BB1686" s="1">
        <v>4</v>
      </c>
      <c r="BC1686" s="1">
        <v>4</v>
      </c>
      <c r="BD1686" s="1">
        <v>3</v>
      </c>
      <c r="BE1686" s="1">
        <f t="shared" si="161"/>
        <v>3</v>
      </c>
      <c r="BF1686" s="1">
        <v>4</v>
      </c>
      <c r="BG1686" s="1">
        <v>4</v>
      </c>
      <c r="BH1686" s="1">
        <v>3</v>
      </c>
      <c r="BI1686" s="1">
        <v>4</v>
      </c>
      <c r="BJ1686" s="1">
        <v>4</v>
      </c>
      <c r="BK1686" s="1">
        <v>3</v>
      </c>
      <c r="BL1686" s="1">
        <f t="shared" si="162"/>
        <v>3.3333333333333335</v>
      </c>
      <c r="BM1686" s="1">
        <f t="shared" si="157"/>
        <v>3.3333333333333335</v>
      </c>
      <c r="BN1686" s="1">
        <f t="shared" si="158"/>
        <v>3.6666666666666665</v>
      </c>
      <c r="BO1686" s="1">
        <f t="shared" si="159"/>
        <v>3.6666666666666665</v>
      </c>
      <c r="BP1686" s="1">
        <f t="shared" si="160"/>
        <v>3.6666666666666665</v>
      </c>
    </row>
    <row r="1687" spans="1:68">
      <c r="A1687" s="1">
        <v>1</v>
      </c>
      <c r="B1687" s="1">
        <v>1686</v>
      </c>
      <c r="C1687" s="1">
        <v>1</v>
      </c>
      <c r="D1687" s="1">
        <v>25</v>
      </c>
      <c r="E1687" s="1">
        <v>1</v>
      </c>
      <c r="I1687" s="1">
        <v>2</v>
      </c>
      <c r="K1687" s="1" t="s">
        <v>5811</v>
      </c>
      <c r="L1687" s="1" t="s">
        <v>99</v>
      </c>
      <c r="M1687" s="1" t="s">
        <v>324</v>
      </c>
      <c r="N1687" s="1" t="s">
        <v>431</v>
      </c>
      <c r="Q1687" s="1">
        <v>5</v>
      </c>
      <c r="R1687" s="1">
        <v>5</v>
      </c>
      <c r="S1687" s="1">
        <v>5</v>
      </c>
      <c r="V1687" s="1">
        <v>5</v>
      </c>
      <c r="W1687" s="1">
        <v>5</v>
      </c>
      <c r="X1687" s="1">
        <v>4</v>
      </c>
      <c r="AA1687" s="1">
        <v>6</v>
      </c>
      <c r="AB1687" s="1">
        <v>7</v>
      </c>
      <c r="AC1687" s="1" t="s">
        <v>5812</v>
      </c>
      <c r="AD1687" s="1" t="s">
        <v>350</v>
      </c>
      <c r="AE1687" s="1" t="s">
        <v>105</v>
      </c>
      <c r="AF1687" s="1" t="s">
        <v>22</v>
      </c>
      <c r="AG1687" s="1" t="s">
        <v>38</v>
      </c>
      <c r="AI1687" s="1">
        <v>5</v>
      </c>
      <c r="AJ1687" s="1">
        <v>5</v>
      </c>
      <c r="AK1687" s="1">
        <v>5</v>
      </c>
      <c r="AL1687" s="1">
        <v>4</v>
      </c>
      <c r="AN1687" s="1">
        <v>4</v>
      </c>
      <c r="AO1687" s="1">
        <v>5</v>
      </c>
      <c r="AP1687" s="1">
        <v>5</v>
      </c>
      <c r="AQ1687" s="1">
        <v>5</v>
      </c>
      <c r="AS1687" s="1">
        <v>1</v>
      </c>
      <c r="AT1687" s="1">
        <v>3</v>
      </c>
      <c r="AU1687" s="1">
        <v>3</v>
      </c>
      <c r="AV1687" s="1">
        <v>4</v>
      </c>
      <c r="AW1687" s="1">
        <v>4</v>
      </c>
      <c r="AX1687" s="1">
        <v>4</v>
      </c>
      <c r="AY1687" s="1">
        <v>4</v>
      </c>
      <c r="AZ1687" s="1">
        <v>5</v>
      </c>
      <c r="BA1687" s="1">
        <v>1</v>
      </c>
      <c r="BB1687" s="1">
        <v>1</v>
      </c>
      <c r="BC1687" s="1">
        <v>3</v>
      </c>
      <c r="BD1687" s="1">
        <v>4</v>
      </c>
      <c r="BE1687" s="1">
        <f t="shared" si="161"/>
        <v>2</v>
      </c>
      <c r="BF1687" s="1">
        <v>2</v>
      </c>
      <c r="BG1687" s="1">
        <v>3</v>
      </c>
      <c r="BH1687" s="1">
        <v>4</v>
      </c>
      <c r="BI1687" s="1">
        <v>4</v>
      </c>
      <c r="BJ1687" s="1">
        <v>4</v>
      </c>
      <c r="BK1687" s="1">
        <v>1</v>
      </c>
      <c r="BL1687" s="1">
        <f t="shared" si="162"/>
        <v>3.6666666666666665</v>
      </c>
      <c r="BM1687" s="1">
        <f t="shared" si="157"/>
        <v>4.333333333333333</v>
      </c>
      <c r="BN1687" s="1">
        <f t="shared" si="158"/>
        <v>1.6666666666666667</v>
      </c>
      <c r="BO1687" s="1">
        <f t="shared" si="159"/>
        <v>2.3333333333333335</v>
      </c>
      <c r="BP1687" s="1">
        <f t="shared" si="160"/>
        <v>4</v>
      </c>
    </row>
    <row r="1688" spans="1:68">
      <c r="A1688" s="1">
        <v>1</v>
      </c>
      <c r="B1688" s="1">
        <v>1687</v>
      </c>
      <c r="C1688" s="1">
        <v>1</v>
      </c>
      <c r="D1688" s="1">
        <v>23</v>
      </c>
      <c r="E1688" s="1">
        <v>1</v>
      </c>
      <c r="F1688" s="1">
        <v>2</v>
      </c>
      <c r="G1688" s="1">
        <v>3</v>
      </c>
      <c r="H1688" s="1">
        <v>2</v>
      </c>
      <c r="I1688" s="1">
        <v>1</v>
      </c>
      <c r="K1688" s="1" t="s">
        <v>5813</v>
      </c>
      <c r="L1688" s="1" t="s">
        <v>136</v>
      </c>
      <c r="M1688" s="1" t="s">
        <v>1459</v>
      </c>
      <c r="N1688" s="1" t="s">
        <v>355</v>
      </c>
      <c r="O1688" s="1" t="s">
        <v>185</v>
      </c>
      <c r="Q1688" s="1">
        <v>5</v>
      </c>
      <c r="R1688" s="1">
        <v>4</v>
      </c>
      <c r="S1688" s="1">
        <v>4</v>
      </c>
      <c r="T1688" s="1">
        <v>4</v>
      </c>
      <c r="V1688" s="1">
        <v>5</v>
      </c>
      <c r="W1688" s="1">
        <v>4</v>
      </c>
      <c r="X1688" s="1">
        <v>4</v>
      </c>
      <c r="Y1688" s="1">
        <v>4</v>
      </c>
      <c r="AA1688" s="1">
        <v>6</v>
      </c>
      <c r="AB1688" s="1">
        <v>3</v>
      </c>
      <c r="AC1688" s="1" t="s">
        <v>5814</v>
      </c>
      <c r="AD1688" s="1" t="s">
        <v>7</v>
      </c>
      <c r="AE1688" s="1" t="s">
        <v>22</v>
      </c>
      <c r="AF1688" s="1" t="s">
        <v>23</v>
      </c>
      <c r="AI1688" s="1">
        <v>4</v>
      </c>
      <c r="AJ1688" s="1">
        <v>3</v>
      </c>
      <c r="AK1688" s="1">
        <v>2</v>
      </c>
      <c r="AN1688" s="1">
        <v>4</v>
      </c>
      <c r="AO1688" s="1">
        <v>3</v>
      </c>
      <c r="AP1688" s="1">
        <v>2</v>
      </c>
      <c r="AS1688" s="1">
        <v>2</v>
      </c>
      <c r="AT1688" s="1">
        <v>3</v>
      </c>
      <c r="AU1688" s="1">
        <v>4</v>
      </c>
      <c r="AV1688" s="1">
        <v>4</v>
      </c>
      <c r="AW1688" s="1">
        <v>4</v>
      </c>
      <c r="AX1688" s="1">
        <v>3</v>
      </c>
      <c r="AY1688" s="1">
        <v>3</v>
      </c>
      <c r="AZ1688" s="1">
        <v>4</v>
      </c>
      <c r="BA1688" s="1">
        <v>2</v>
      </c>
      <c r="BB1688" s="1">
        <v>2</v>
      </c>
      <c r="BC1688" s="1">
        <v>4</v>
      </c>
      <c r="BD1688" s="1">
        <v>3</v>
      </c>
      <c r="BE1688" s="1">
        <f t="shared" si="161"/>
        <v>3</v>
      </c>
      <c r="BF1688" s="1">
        <v>3</v>
      </c>
      <c r="BG1688" s="1">
        <v>3</v>
      </c>
      <c r="BH1688" s="1">
        <v>4</v>
      </c>
      <c r="BI1688" s="1">
        <v>3</v>
      </c>
      <c r="BJ1688" s="1">
        <v>2</v>
      </c>
      <c r="BK1688" s="1">
        <v>2</v>
      </c>
      <c r="BL1688" s="1">
        <f t="shared" si="162"/>
        <v>4</v>
      </c>
      <c r="BM1688" s="1">
        <f t="shared" ref="BM1688:BM1751" si="163">AVERAGE(AX1688:AZ1688)</f>
        <v>3.3333333333333335</v>
      </c>
      <c r="BN1688" s="1">
        <f t="shared" ref="BN1688:BN1751" si="164">AVERAGE(BA1688:BC1688)</f>
        <v>2.6666666666666665</v>
      </c>
      <c r="BO1688" s="1">
        <f t="shared" ref="BO1688:BO1751" si="165">AVERAGE(BE1688:BG1688)</f>
        <v>3</v>
      </c>
      <c r="BP1688" s="1">
        <f t="shared" ref="BP1688:BP1751" si="166">AVERAGE(BH1688:BJ1688)</f>
        <v>3</v>
      </c>
    </row>
    <row r="1689" spans="1:68">
      <c r="A1689" s="1">
        <v>1</v>
      </c>
      <c r="B1689" s="1">
        <v>1688</v>
      </c>
      <c r="C1689" s="1">
        <v>1</v>
      </c>
      <c r="D1689" s="1">
        <v>29</v>
      </c>
      <c r="E1689" s="1">
        <v>1</v>
      </c>
      <c r="F1689" s="1">
        <v>2</v>
      </c>
      <c r="G1689" s="1">
        <v>5</v>
      </c>
      <c r="H1689" s="1">
        <v>3</v>
      </c>
      <c r="I1689" s="1">
        <v>1</v>
      </c>
      <c r="K1689" s="1" t="s">
        <v>5817</v>
      </c>
      <c r="L1689" s="1" t="s">
        <v>1</v>
      </c>
      <c r="M1689" s="1" t="s">
        <v>28</v>
      </c>
      <c r="N1689" s="1" t="s">
        <v>19</v>
      </c>
      <c r="Q1689" s="1">
        <v>3</v>
      </c>
      <c r="R1689" s="1">
        <v>4</v>
      </c>
      <c r="S1689" s="1">
        <v>4</v>
      </c>
      <c r="V1689" s="1">
        <v>5</v>
      </c>
      <c r="W1689" s="1">
        <v>4</v>
      </c>
      <c r="X1689" s="1">
        <v>4</v>
      </c>
      <c r="AA1689" s="1">
        <v>6</v>
      </c>
      <c r="AB1689" s="1">
        <v>6</v>
      </c>
      <c r="AC1689" s="1" t="s">
        <v>5818</v>
      </c>
      <c r="AD1689" s="1" t="s">
        <v>78</v>
      </c>
      <c r="AE1689" s="1" t="s">
        <v>22</v>
      </c>
      <c r="AF1689" s="1" t="s">
        <v>38</v>
      </c>
      <c r="AI1689" s="1">
        <v>4</v>
      </c>
      <c r="AJ1689" s="1">
        <v>3</v>
      </c>
      <c r="AK1689" s="1">
        <v>3</v>
      </c>
      <c r="AN1689" s="1">
        <v>3</v>
      </c>
      <c r="AO1689" s="1">
        <v>3</v>
      </c>
      <c r="AP1689" s="1">
        <v>4</v>
      </c>
      <c r="AS1689" s="1">
        <v>3</v>
      </c>
      <c r="AT1689" s="1">
        <v>2</v>
      </c>
      <c r="AU1689" s="1">
        <v>4</v>
      </c>
      <c r="AV1689" s="1">
        <v>4</v>
      </c>
      <c r="AW1689" s="1">
        <v>3</v>
      </c>
      <c r="AX1689" s="1">
        <v>4</v>
      </c>
      <c r="AY1689" s="1">
        <v>4</v>
      </c>
      <c r="AZ1689" s="1">
        <v>5</v>
      </c>
      <c r="BA1689" s="1">
        <v>3</v>
      </c>
      <c r="BB1689" s="1">
        <v>2</v>
      </c>
      <c r="BC1689" s="1">
        <v>4</v>
      </c>
      <c r="BD1689" s="1">
        <v>4</v>
      </c>
      <c r="BE1689" s="1">
        <f t="shared" si="161"/>
        <v>2</v>
      </c>
      <c r="BF1689" s="1">
        <v>2</v>
      </c>
      <c r="BG1689" s="1">
        <v>2</v>
      </c>
      <c r="BH1689" s="1">
        <v>3</v>
      </c>
      <c r="BI1689" s="1">
        <v>3</v>
      </c>
      <c r="BJ1689" s="1">
        <v>3</v>
      </c>
      <c r="BK1689" s="1">
        <v>4</v>
      </c>
      <c r="BL1689" s="1">
        <f t="shared" si="162"/>
        <v>3.6666666666666665</v>
      </c>
      <c r="BM1689" s="1">
        <f t="shared" si="163"/>
        <v>4.333333333333333</v>
      </c>
      <c r="BN1689" s="1">
        <f t="shared" si="164"/>
        <v>3</v>
      </c>
      <c r="BO1689" s="1">
        <f t="shared" si="165"/>
        <v>2</v>
      </c>
      <c r="BP1689" s="1">
        <f t="shared" si="166"/>
        <v>3</v>
      </c>
    </row>
    <row r="1690" spans="1:68">
      <c r="A1690" s="1">
        <v>1</v>
      </c>
      <c r="B1690" s="1">
        <v>1689</v>
      </c>
      <c r="C1690" s="1">
        <v>1</v>
      </c>
      <c r="D1690" s="1">
        <v>20</v>
      </c>
      <c r="E1690" s="1">
        <v>1</v>
      </c>
      <c r="F1690" s="1">
        <v>2</v>
      </c>
      <c r="G1690" s="1">
        <v>2</v>
      </c>
      <c r="H1690" s="1">
        <v>3</v>
      </c>
      <c r="I1690" s="1">
        <v>1</v>
      </c>
      <c r="K1690" s="1" t="s">
        <v>5821</v>
      </c>
      <c r="L1690" s="1" t="s">
        <v>19</v>
      </c>
      <c r="M1690" s="1" t="s">
        <v>859</v>
      </c>
      <c r="N1690" s="1" t="s">
        <v>28</v>
      </c>
      <c r="O1690" s="1" t="s">
        <v>3208</v>
      </c>
      <c r="P1690" s="1" t="s">
        <v>83</v>
      </c>
      <c r="Q1690" s="1">
        <v>3</v>
      </c>
      <c r="R1690" s="1">
        <v>2</v>
      </c>
      <c r="S1690" s="1">
        <v>2</v>
      </c>
      <c r="T1690" s="1">
        <v>3</v>
      </c>
      <c r="U1690" s="1">
        <v>2</v>
      </c>
      <c r="V1690" s="1">
        <v>3</v>
      </c>
      <c r="W1690" s="1">
        <v>2</v>
      </c>
      <c r="X1690" s="1">
        <v>3</v>
      </c>
      <c r="Y1690" s="1">
        <v>2</v>
      </c>
      <c r="Z1690" s="1">
        <v>2</v>
      </c>
      <c r="AA1690" s="1">
        <v>6</v>
      </c>
      <c r="AB1690" s="1">
        <v>5</v>
      </c>
      <c r="AC1690" s="1" t="s">
        <v>5822</v>
      </c>
      <c r="AD1690" s="1" t="s">
        <v>342</v>
      </c>
      <c r="AE1690" s="1" t="s">
        <v>59</v>
      </c>
      <c r="AF1690" s="1" t="s">
        <v>105</v>
      </c>
      <c r="AG1690" s="1" t="s">
        <v>4607</v>
      </c>
      <c r="AH1690" s="1" t="s">
        <v>89</v>
      </c>
      <c r="AI1690" s="1">
        <v>2</v>
      </c>
      <c r="AJ1690" s="1">
        <v>2</v>
      </c>
      <c r="AK1690" s="1">
        <v>3</v>
      </c>
      <c r="AL1690" s="1">
        <v>2</v>
      </c>
      <c r="AM1690" s="1">
        <v>3</v>
      </c>
      <c r="AN1690" s="1">
        <v>2</v>
      </c>
      <c r="AO1690" s="1">
        <v>2</v>
      </c>
      <c r="AP1690" s="1">
        <v>3</v>
      </c>
      <c r="AQ1690" s="1">
        <v>2</v>
      </c>
      <c r="AR1690" s="1">
        <v>2</v>
      </c>
      <c r="AS1690" s="1">
        <v>1</v>
      </c>
      <c r="AT1690" s="1">
        <v>3</v>
      </c>
      <c r="AU1690" s="1">
        <v>4</v>
      </c>
      <c r="AV1690" s="1">
        <v>4</v>
      </c>
      <c r="AW1690" s="1">
        <v>4</v>
      </c>
      <c r="AX1690" s="1">
        <v>3</v>
      </c>
      <c r="AY1690" s="1">
        <v>3</v>
      </c>
      <c r="AZ1690" s="1">
        <v>3</v>
      </c>
      <c r="BA1690" s="1">
        <v>4</v>
      </c>
      <c r="BB1690" s="1">
        <v>4</v>
      </c>
      <c r="BC1690" s="1">
        <v>4</v>
      </c>
      <c r="BD1690" s="1">
        <v>5</v>
      </c>
      <c r="BE1690" s="1">
        <f t="shared" si="161"/>
        <v>1</v>
      </c>
      <c r="BF1690" s="1">
        <v>2</v>
      </c>
      <c r="BG1690" s="1">
        <v>1</v>
      </c>
      <c r="BH1690" s="1">
        <v>2</v>
      </c>
      <c r="BI1690" s="1">
        <v>3</v>
      </c>
      <c r="BJ1690" s="1">
        <v>2</v>
      </c>
      <c r="BK1690" s="1">
        <v>1</v>
      </c>
      <c r="BL1690" s="1">
        <f t="shared" si="162"/>
        <v>4</v>
      </c>
      <c r="BM1690" s="1">
        <f t="shared" si="163"/>
        <v>3</v>
      </c>
      <c r="BN1690" s="1">
        <f t="shared" si="164"/>
        <v>4</v>
      </c>
      <c r="BO1690" s="1">
        <f t="shared" si="165"/>
        <v>1.3333333333333333</v>
      </c>
      <c r="BP1690" s="1">
        <f t="shared" si="166"/>
        <v>2.3333333333333335</v>
      </c>
    </row>
    <row r="1691" spans="1:68">
      <c r="A1691" s="1">
        <v>1</v>
      </c>
      <c r="B1691" s="1">
        <v>1690</v>
      </c>
      <c r="C1691" s="1">
        <v>2</v>
      </c>
      <c r="D1691" s="1">
        <v>22</v>
      </c>
      <c r="E1691" s="1">
        <v>1</v>
      </c>
      <c r="F1691" s="1">
        <v>2</v>
      </c>
      <c r="G1691" s="1">
        <v>4</v>
      </c>
      <c r="H1691" s="1">
        <v>6</v>
      </c>
      <c r="I1691" s="1">
        <v>1</v>
      </c>
      <c r="K1691" s="1" t="s">
        <v>5823</v>
      </c>
      <c r="L1691" s="1" t="s">
        <v>284</v>
      </c>
      <c r="M1691" s="1" t="s">
        <v>166</v>
      </c>
      <c r="N1691" s="1" t="s">
        <v>35</v>
      </c>
      <c r="O1691" s="1" t="s">
        <v>282</v>
      </c>
      <c r="Q1691" s="1">
        <v>4</v>
      </c>
      <c r="R1691" s="1">
        <v>3</v>
      </c>
      <c r="S1691" s="1">
        <v>3</v>
      </c>
      <c r="T1691" s="1">
        <v>3</v>
      </c>
      <c r="V1691" s="1">
        <v>3</v>
      </c>
      <c r="W1691" s="1">
        <v>3</v>
      </c>
      <c r="X1691" s="1">
        <v>4</v>
      </c>
      <c r="Y1691" s="1">
        <v>3</v>
      </c>
      <c r="AA1691" s="1">
        <v>5</v>
      </c>
      <c r="AB1691" s="1">
        <v>5</v>
      </c>
      <c r="AC1691" s="1" t="s">
        <v>5824</v>
      </c>
      <c r="AD1691" s="1" t="s">
        <v>38</v>
      </c>
      <c r="AE1691" s="1" t="s">
        <v>22</v>
      </c>
      <c r="AF1691" s="1" t="s">
        <v>105</v>
      </c>
      <c r="AI1691" s="1">
        <v>4</v>
      </c>
      <c r="AJ1691" s="1">
        <v>4</v>
      </c>
      <c r="AK1691" s="1">
        <v>3</v>
      </c>
      <c r="AN1691" s="1">
        <v>3</v>
      </c>
      <c r="AO1691" s="1">
        <v>3</v>
      </c>
      <c r="AP1691" s="1">
        <v>4</v>
      </c>
      <c r="AS1691" s="1">
        <v>1</v>
      </c>
      <c r="AT1691" s="1">
        <v>1</v>
      </c>
      <c r="AU1691" s="1">
        <v>3</v>
      </c>
      <c r="AV1691" s="1">
        <v>2</v>
      </c>
      <c r="AW1691" s="1">
        <v>2</v>
      </c>
      <c r="AX1691" s="1">
        <v>3</v>
      </c>
      <c r="AY1691" s="1">
        <v>3</v>
      </c>
      <c r="AZ1691" s="1">
        <v>3</v>
      </c>
      <c r="BA1691" s="1">
        <v>2</v>
      </c>
      <c r="BB1691" s="1">
        <v>2</v>
      </c>
      <c r="BC1691" s="1">
        <v>3</v>
      </c>
      <c r="BD1691" s="1">
        <v>2</v>
      </c>
      <c r="BE1691" s="1">
        <f t="shared" si="161"/>
        <v>4</v>
      </c>
      <c r="BF1691" s="1">
        <v>3</v>
      </c>
      <c r="BG1691" s="1">
        <v>3</v>
      </c>
      <c r="BH1691" s="1">
        <v>2</v>
      </c>
      <c r="BI1691" s="1">
        <v>2</v>
      </c>
      <c r="BJ1691" s="1">
        <v>2</v>
      </c>
      <c r="BK1691" s="1">
        <v>3</v>
      </c>
      <c r="BL1691" s="1">
        <f t="shared" si="162"/>
        <v>2.3333333333333335</v>
      </c>
      <c r="BM1691" s="1">
        <f t="shared" si="163"/>
        <v>3</v>
      </c>
      <c r="BN1691" s="1">
        <f t="shared" si="164"/>
        <v>2.3333333333333335</v>
      </c>
      <c r="BO1691" s="1">
        <f t="shared" si="165"/>
        <v>3.3333333333333335</v>
      </c>
      <c r="BP1691" s="1">
        <f t="shared" si="166"/>
        <v>2</v>
      </c>
    </row>
    <row r="1692" spans="1:68">
      <c r="A1692" s="1">
        <v>1</v>
      </c>
      <c r="B1692" s="1">
        <v>1691</v>
      </c>
      <c r="C1692" s="1">
        <v>1</v>
      </c>
      <c r="D1692" s="1">
        <v>28</v>
      </c>
      <c r="E1692" s="1">
        <v>1</v>
      </c>
      <c r="I1692" s="1">
        <v>3</v>
      </c>
      <c r="J1692" s="1">
        <v>4</v>
      </c>
      <c r="K1692" s="1" t="s">
        <v>5839</v>
      </c>
      <c r="L1692" s="1" t="s">
        <v>70</v>
      </c>
      <c r="M1692" s="1" t="s">
        <v>28</v>
      </c>
      <c r="N1692" s="1" t="s">
        <v>172</v>
      </c>
      <c r="O1692" s="1" t="s">
        <v>136</v>
      </c>
      <c r="Q1692" s="1">
        <v>4</v>
      </c>
      <c r="R1692" s="1">
        <v>4</v>
      </c>
      <c r="S1692" s="1">
        <v>4</v>
      </c>
      <c r="T1692" s="1">
        <v>5</v>
      </c>
      <c r="V1692" s="1">
        <v>4</v>
      </c>
      <c r="W1692" s="1">
        <v>3</v>
      </c>
      <c r="X1692" s="1">
        <v>4</v>
      </c>
      <c r="Y1692" s="1">
        <v>4</v>
      </c>
      <c r="AA1692" s="1">
        <v>7</v>
      </c>
      <c r="AB1692" s="1">
        <v>6</v>
      </c>
      <c r="AC1692" s="1" t="s">
        <v>5840</v>
      </c>
      <c r="AD1692" s="1" t="s">
        <v>79</v>
      </c>
      <c r="AE1692" s="1" t="s">
        <v>87</v>
      </c>
      <c r="AF1692" s="1" t="s">
        <v>902</v>
      </c>
      <c r="AI1692" s="1">
        <v>3</v>
      </c>
      <c r="AJ1692" s="1">
        <v>3</v>
      </c>
      <c r="AK1692" s="1">
        <v>4</v>
      </c>
      <c r="AN1692" s="1">
        <v>4</v>
      </c>
      <c r="AO1692" s="1">
        <v>4</v>
      </c>
      <c r="AP1692" s="1">
        <v>5</v>
      </c>
      <c r="AS1692" s="1">
        <v>1</v>
      </c>
      <c r="AT1692" s="1">
        <v>3</v>
      </c>
      <c r="AU1692" s="1">
        <v>4</v>
      </c>
      <c r="AV1692" s="1">
        <v>5</v>
      </c>
      <c r="AW1692" s="1">
        <v>4</v>
      </c>
      <c r="AX1692" s="1">
        <v>4</v>
      </c>
      <c r="AY1692" s="1">
        <v>5</v>
      </c>
      <c r="AZ1692" s="1">
        <v>4</v>
      </c>
      <c r="BA1692" s="1">
        <v>2</v>
      </c>
      <c r="BB1692" s="1">
        <v>2</v>
      </c>
      <c r="BC1692" s="1">
        <v>2</v>
      </c>
      <c r="BD1692" s="1">
        <v>3</v>
      </c>
      <c r="BE1692" s="1">
        <f t="shared" si="161"/>
        <v>3</v>
      </c>
      <c r="BF1692" s="1">
        <v>3</v>
      </c>
      <c r="BG1692" s="1">
        <v>3</v>
      </c>
      <c r="BH1692" s="1">
        <v>3</v>
      </c>
      <c r="BI1692" s="1">
        <v>3</v>
      </c>
      <c r="BJ1692" s="1">
        <v>4</v>
      </c>
      <c r="BK1692" s="1">
        <v>3</v>
      </c>
      <c r="BL1692" s="1">
        <f t="shared" si="162"/>
        <v>4.333333333333333</v>
      </c>
      <c r="BM1692" s="1">
        <f t="shared" si="163"/>
        <v>4.333333333333333</v>
      </c>
      <c r="BN1692" s="1">
        <f t="shared" si="164"/>
        <v>2</v>
      </c>
      <c r="BO1692" s="1">
        <f t="shared" si="165"/>
        <v>3</v>
      </c>
      <c r="BP1692" s="1">
        <f t="shared" si="166"/>
        <v>3.3333333333333335</v>
      </c>
    </row>
    <row r="1693" spans="1:68">
      <c r="A1693" s="1">
        <v>1</v>
      </c>
      <c r="B1693" s="1">
        <v>1692</v>
      </c>
      <c r="C1693" s="1">
        <v>2</v>
      </c>
      <c r="D1693" s="1">
        <v>23</v>
      </c>
      <c r="E1693" s="1">
        <v>1</v>
      </c>
      <c r="F1693" s="1">
        <v>2</v>
      </c>
      <c r="G1693" s="1">
        <v>5</v>
      </c>
      <c r="H1693" s="1">
        <v>4</v>
      </c>
      <c r="I1693" s="1">
        <v>1</v>
      </c>
      <c r="K1693" s="1" t="s">
        <v>5825</v>
      </c>
      <c r="L1693" s="1" t="s">
        <v>489</v>
      </c>
      <c r="M1693" s="1" t="s">
        <v>5826</v>
      </c>
      <c r="N1693" s="1" t="s">
        <v>5827</v>
      </c>
      <c r="Q1693" s="1">
        <v>3</v>
      </c>
      <c r="R1693" s="1">
        <v>4</v>
      </c>
      <c r="S1693" s="1">
        <v>3</v>
      </c>
      <c r="V1693" s="1">
        <v>4</v>
      </c>
      <c r="W1693" s="1">
        <v>4</v>
      </c>
      <c r="X1693" s="1">
        <v>3</v>
      </c>
      <c r="AA1693" s="1">
        <v>4</v>
      </c>
      <c r="AB1693" s="1">
        <v>5</v>
      </c>
      <c r="AC1693" s="1" t="s">
        <v>5828</v>
      </c>
      <c r="AD1693" s="1" t="s">
        <v>38</v>
      </c>
      <c r="AE1693" s="1" t="s">
        <v>114</v>
      </c>
      <c r="AF1693" s="1" t="s">
        <v>5829</v>
      </c>
      <c r="AI1693" s="1">
        <v>3</v>
      </c>
      <c r="AJ1693" s="1">
        <v>4</v>
      </c>
      <c r="AK1693" s="1">
        <v>4</v>
      </c>
      <c r="AN1693" s="1">
        <v>3</v>
      </c>
      <c r="AO1693" s="1">
        <v>4</v>
      </c>
      <c r="AP1693" s="1">
        <v>3</v>
      </c>
      <c r="AS1693" s="1">
        <v>1</v>
      </c>
      <c r="AT1693" s="1">
        <v>2</v>
      </c>
      <c r="AU1693" s="1">
        <v>3</v>
      </c>
      <c r="AV1693" s="1">
        <v>3</v>
      </c>
      <c r="AW1693" s="1">
        <v>4</v>
      </c>
      <c r="AX1693" s="1">
        <v>4</v>
      </c>
      <c r="AY1693" s="1">
        <v>4</v>
      </c>
      <c r="AZ1693" s="1">
        <v>4</v>
      </c>
      <c r="BA1693" s="1">
        <v>2</v>
      </c>
      <c r="BB1693" s="1">
        <v>2</v>
      </c>
      <c r="BC1693" s="1">
        <v>3</v>
      </c>
      <c r="BD1693" s="1">
        <v>3</v>
      </c>
      <c r="BE1693" s="1">
        <f t="shared" si="161"/>
        <v>3</v>
      </c>
      <c r="BF1693" s="1">
        <v>3</v>
      </c>
      <c r="BG1693" s="1">
        <v>2</v>
      </c>
      <c r="BH1693" s="1">
        <v>4</v>
      </c>
      <c r="BI1693" s="1">
        <v>3</v>
      </c>
      <c r="BJ1693" s="1">
        <v>4</v>
      </c>
      <c r="BK1693" s="1">
        <v>3</v>
      </c>
      <c r="BL1693" s="1">
        <f t="shared" si="162"/>
        <v>3.3333333333333335</v>
      </c>
      <c r="BM1693" s="1">
        <f t="shared" si="163"/>
        <v>4</v>
      </c>
      <c r="BN1693" s="1">
        <f t="shared" si="164"/>
        <v>2.3333333333333335</v>
      </c>
      <c r="BO1693" s="1">
        <f t="shared" si="165"/>
        <v>2.6666666666666665</v>
      </c>
      <c r="BP1693" s="1">
        <f t="shared" si="166"/>
        <v>3.6666666666666665</v>
      </c>
    </row>
    <row r="1694" spans="1:68">
      <c r="A1694" s="1">
        <v>1</v>
      </c>
      <c r="B1694" s="1">
        <v>1693</v>
      </c>
      <c r="C1694" s="1">
        <v>2</v>
      </c>
      <c r="D1694" s="1">
        <v>20</v>
      </c>
      <c r="E1694" s="1">
        <v>1</v>
      </c>
      <c r="F1694" s="1">
        <v>2</v>
      </c>
      <c r="G1694" s="1">
        <v>3</v>
      </c>
      <c r="H1694" s="1">
        <v>1</v>
      </c>
      <c r="I1694" s="1">
        <v>1</v>
      </c>
      <c r="K1694" s="1" t="s">
        <v>5830</v>
      </c>
      <c r="L1694" s="1" t="s">
        <v>153</v>
      </c>
      <c r="M1694" s="1" t="s">
        <v>1</v>
      </c>
      <c r="N1694" s="1" t="s">
        <v>243</v>
      </c>
      <c r="O1694" s="1" t="s">
        <v>271</v>
      </c>
      <c r="P1694" s="1" t="s">
        <v>4</v>
      </c>
      <c r="Q1694" s="1">
        <v>4</v>
      </c>
      <c r="R1694" s="1">
        <v>5</v>
      </c>
      <c r="S1694" s="1">
        <v>5</v>
      </c>
      <c r="T1694" s="1">
        <v>5</v>
      </c>
      <c r="U1694" s="1">
        <v>5</v>
      </c>
      <c r="V1694" s="1">
        <v>4</v>
      </c>
      <c r="W1694" s="1">
        <v>5</v>
      </c>
      <c r="X1694" s="1">
        <v>5</v>
      </c>
      <c r="Y1694" s="1">
        <v>5</v>
      </c>
      <c r="Z1694" s="1">
        <v>5</v>
      </c>
      <c r="AA1694" s="1">
        <v>7</v>
      </c>
      <c r="AB1694" s="1">
        <v>6</v>
      </c>
      <c r="AC1694" s="1" t="s">
        <v>5831</v>
      </c>
      <c r="AD1694" s="1" t="s">
        <v>683</v>
      </c>
      <c r="AE1694" s="1" t="s">
        <v>1135</v>
      </c>
      <c r="AF1694" s="1" t="s">
        <v>153</v>
      </c>
      <c r="AG1694" s="1" t="s">
        <v>38</v>
      </c>
      <c r="AH1694" s="1" t="s">
        <v>105</v>
      </c>
      <c r="AI1694" s="1">
        <v>5</v>
      </c>
      <c r="AJ1694" s="1">
        <v>5</v>
      </c>
      <c r="AK1694" s="1">
        <v>4</v>
      </c>
      <c r="AL1694" s="1">
        <v>5</v>
      </c>
      <c r="AM1694" s="1">
        <v>4</v>
      </c>
      <c r="AN1694" s="1">
        <v>4</v>
      </c>
      <c r="AO1694" s="1">
        <v>5</v>
      </c>
      <c r="AP1694" s="1">
        <v>5</v>
      </c>
      <c r="AQ1694" s="1">
        <v>5</v>
      </c>
      <c r="AR1694" s="1">
        <v>4</v>
      </c>
      <c r="AS1694" s="1">
        <v>1</v>
      </c>
      <c r="AT1694" s="1">
        <v>2</v>
      </c>
      <c r="AU1694" s="1">
        <v>3</v>
      </c>
      <c r="AV1694" s="1">
        <v>3</v>
      </c>
      <c r="AW1694" s="1">
        <v>4</v>
      </c>
      <c r="AX1694" s="1">
        <v>3</v>
      </c>
      <c r="AY1694" s="1">
        <v>2</v>
      </c>
      <c r="AZ1694" s="1">
        <v>4</v>
      </c>
      <c r="BA1694" s="1">
        <v>4</v>
      </c>
      <c r="BB1694" s="1">
        <v>2</v>
      </c>
      <c r="BC1694" s="1">
        <v>4</v>
      </c>
      <c r="BD1694" s="1">
        <v>1</v>
      </c>
      <c r="BE1694" s="1">
        <f t="shared" si="161"/>
        <v>5</v>
      </c>
      <c r="BF1694" s="1">
        <v>4</v>
      </c>
      <c r="BG1694" s="1">
        <v>5</v>
      </c>
      <c r="BH1694" s="1">
        <v>3</v>
      </c>
      <c r="BI1694" s="1">
        <v>3</v>
      </c>
      <c r="BJ1694" s="1">
        <v>2</v>
      </c>
      <c r="BK1694" s="1">
        <v>2</v>
      </c>
      <c r="BL1694" s="1">
        <f t="shared" si="162"/>
        <v>3.3333333333333335</v>
      </c>
      <c r="BM1694" s="1">
        <f t="shared" si="163"/>
        <v>3</v>
      </c>
      <c r="BN1694" s="1">
        <f t="shared" si="164"/>
        <v>3.3333333333333335</v>
      </c>
      <c r="BO1694" s="1">
        <f t="shared" si="165"/>
        <v>4.666666666666667</v>
      </c>
      <c r="BP1694" s="1">
        <f t="shared" si="166"/>
        <v>2.6666666666666665</v>
      </c>
    </row>
    <row r="1695" spans="1:68">
      <c r="A1695" s="1">
        <v>1</v>
      </c>
      <c r="B1695" s="1">
        <v>1694</v>
      </c>
      <c r="C1695" s="1">
        <v>2</v>
      </c>
      <c r="D1695" s="1">
        <v>22</v>
      </c>
      <c r="E1695" s="1">
        <v>1</v>
      </c>
      <c r="F1695" s="1">
        <v>2</v>
      </c>
      <c r="G1695" s="1">
        <v>4</v>
      </c>
      <c r="H1695" s="1">
        <v>5</v>
      </c>
      <c r="I1695" s="1">
        <v>1</v>
      </c>
      <c r="K1695" s="1" t="s">
        <v>5832</v>
      </c>
      <c r="L1695" s="1" t="s">
        <v>4</v>
      </c>
      <c r="M1695" s="1" t="s">
        <v>670</v>
      </c>
      <c r="N1695" s="1" t="s">
        <v>186</v>
      </c>
      <c r="Q1695" s="1">
        <v>3</v>
      </c>
      <c r="R1695" s="1">
        <v>5</v>
      </c>
      <c r="S1695" s="1">
        <v>3</v>
      </c>
      <c r="V1695" s="1">
        <v>4</v>
      </c>
      <c r="W1695" s="1">
        <v>4</v>
      </c>
      <c r="X1695" s="1">
        <v>2</v>
      </c>
      <c r="AA1695" s="1">
        <v>5</v>
      </c>
      <c r="AB1695" s="1">
        <v>4</v>
      </c>
      <c r="AC1695" s="1" t="s">
        <v>5833</v>
      </c>
      <c r="AD1695" s="1" t="s">
        <v>357</v>
      </c>
      <c r="AE1695" s="1" t="s">
        <v>683</v>
      </c>
      <c r="AF1695" s="1" t="s">
        <v>125</v>
      </c>
      <c r="AI1695" s="1">
        <v>4</v>
      </c>
      <c r="AJ1695" s="1">
        <v>5</v>
      </c>
      <c r="AK1695" s="1">
        <v>3</v>
      </c>
      <c r="AN1695" s="1">
        <v>4</v>
      </c>
      <c r="AO1695" s="1">
        <v>5</v>
      </c>
      <c r="AP1695" s="1">
        <v>3</v>
      </c>
      <c r="AS1695" s="1">
        <v>1</v>
      </c>
      <c r="AT1695" s="1">
        <v>4</v>
      </c>
      <c r="AU1695" s="1">
        <v>3</v>
      </c>
      <c r="AV1695" s="1">
        <v>4</v>
      </c>
      <c r="AW1695" s="1">
        <v>3</v>
      </c>
      <c r="AX1695" s="1">
        <v>3</v>
      </c>
      <c r="AY1695" s="1">
        <v>4</v>
      </c>
      <c r="AZ1695" s="1">
        <v>4</v>
      </c>
      <c r="BA1695" s="1">
        <v>4</v>
      </c>
      <c r="BB1695" s="1">
        <v>4</v>
      </c>
      <c r="BC1695" s="1">
        <v>5</v>
      </c>
      <c r="BD1695" s="1">
        <v>4</v>
      </c>
      <c r="BE1695" s="1">
        <f t="shared" si="161"/>
        <v>2</v>
      </c>
      <c r="BF1695" s="1">
        <v>2</v>
      </c>
      <c r="BG1695" s="1">
        <v>2</v>
      </c>
      <c r="BH1695" s="1">
        <v>4</v>
      </c>
      <c r="BI1695" s="1">
        <v>4</v>
      </c>
      <c r="BJ1695" s="1">
        <v>3</v>
      </c>
      <c r="BK1695" s="1">
        <v>3</v>
      </c>
      <c r="BL1695" s="1">
        <f t="shared" si="162"/>
        <v>3.3333333333333335</v>
      </c>
      <c r="BM1695" s="1">
        <f t="shared" si="163"/>
        <v>3.6666666666666665</v>
      </c>
      <c r="BN1695" s="1">
        <f t="shared" si="164"/>
        <v>4.333333333333333</v>
      </c>
      <c r="BO1695" s="1">
        <f t="shared" si="165"/>
        <v>2</v>
      </c>
      <c r="BP1695" s="1">
        <f t="shared" si="166"/>
        <v>3.6666666666666665</v>
      </c>
    </row>
    <row r="1696" spans="1:68">
      <c r="A1696" s="1">
        <v>1</v>
      </c>
      <c r="B1696" s="1">
        <v>1695</v>
      </c>
      <c r="C1696" s="1">
        <v>2</v>
      </c>
      <c r="D1696" s="1">
        <v>21</v>
      </c>
      <c r="E1696" s="1">
        <v>1</v>
      </c>
      <c r="F1696" s="1">
        <v>2</v>
      </c>
      <c r="G1696" s="1">
        <v>4</v>
      </c>
      <c r="H1696" s="1">
        <v>1</v>
      </c>
      <c r="I1696" s="1">
        <v>1</v>
      </c>
      <c r="K1696" s="1" t="s">
        <v>5834</v>
      </c>
      <c r="L1696" s="1" t="s">
        <v>4643</v>
      </c>
      <c r="M1696" s="1" t="s">
        <v>5835</v>
      </c>
      <c r="N1696" s="1" t="s">
        <v>5836</v>
      </c>
      <c r="Q1696" s="1">
        <v>5</v>
      </c>
      <c r="R1696" s="1">
        <v>5</v>
      </c>
      <c r="S1696" s="1">
        <v>5</v>
      </c>
      <c r="V1696" s="1">
        <v>4</v>
      </c>
      <c r="W1696" s="1">
        <v>5</v>
      </c>
      <c r="X1696" s="1">
        <v>5</v>
      </c>
      <c r="AA1696" s="1">
        <v>7</v>
      </c>
      <c r="AB1696" s="1">
        <v>7</v>
      </c>
      <c r="AC1696" s="1" t="s">
        <v>5837</v>
      </c>
      <c r="AD1696" s="1" t="s">
        <v>5838</v>
      </c>
      <c r="AE1696" s="1" t="s">
        <v>105</v>
      </c>
      <c r="AF1696" s="1" t="s">
        <v>114</v>
      </c>
      <c r="AG1696" s="1" t="s">
        <v>1054</v>
      </c>
      <c r="AI1696" s="1">
        <v>5</v>
      </c>
      <c r="AJ1696" s="1">
        <v>4</v>
      </c>
      <c r="AK1696" s="1">
        <v>5</v>
      </c>
      <c r="AL1696" s="1">
        <v>5</v>
      </c>
      <c r="AN1696" s="1">
        <v>5</v>
      </c>
      <c r="AO1696" s="1">
        <v>4</v>
      </c>
      <c r="AP1696" s="1">
        <v>5</v>
      </c>
      <c r="AQ1696" s="1">
        <v>5</v>
      </c>
      <c r="AS1696" s="1">
        <v>1</v>
      </c>
      <c r="AT1696" s="1">
        <v>1</v>
      </c>
      <c r="AU1696" s="1">
        <v>1</v>
      </c>
      <c r="AV1696" s="1">
        <v>1</v>
      </c>
      <c r="AW1696" s="1">
        <v>3</v>
      </c>
      <c r="AX1696" s="1">
        <v>3</v>
      </c>
      <c r="AY1696" s="1">
        <v>3</v>
      </c>
      <c r="AZ1696" s="1">
        <v>4</v>
      </c>
      <c r="BA1696" s="1">
        <v>5</v>
      </c>
      <c r="BB1696" s="1">
        <v>5</v>
      </c>
      <c r="BC1696" s="1">
        <v>5</v>
      </c>
      <c r="BD1696" s="1">
        <v>5</v>
      </c>
      <c r="BE1696" s="1">
        <f t="shared" si="161"/>
        <v>1</v>
      </c>
      <c r="BF1696" s="1">
        <v>1</v>
      </c>
      <c r="BG1696" s="1">
        <v>1</v>
      </c>
      <c r="BH1696" s="1">
        <v>3</v>
      </c>
      <c r="BI1696" s="1">
        <v>4</v>
      </c>
      <c r="BJ1696" s="1">
        <v>3</v>
      </c>
      <c r="BK1696" s="1">
        <v>3</v>
      </c>
      <c r="BL1696" s="1">
        <f t="shared" si="162"/>
        <v>1.6666666666666667</v>
      </c>
      <c r="BM1696" s="1">
        <f t="shared" si="163"/>
        <v>3.3333333333333335</v>
      </c>
      <c r="BN1696" s="1">
        <f t="shared" si="164"/>
        <v>5</v>
      </c>
      <c r="BO1696" s="1">
        <f t="shared" si="165"/>
        <v>1</v>
      </c>
      <c r="BP1696" s="1">
        <f t="shared" si="166"/>
        <v>3.3333333333333335</v>
      </c>
    </row>
    <row r="1697" spans="1:68">
      <c r="A1697" s="1">
        <v>1</v>
      </c>
      <c r="B1697" s="1">
        <v>1696</v>
      </c>
      <c r="C1697" s="1">
        <v>1</v>
      </c>
      <c r="D1697" s="1">
        <v>29</v>
      </c>
      <c r="E1697" s="1">
        <v>1</v>
      </c>
      <c r="I1697" s="1">
        <v>3</v>
      </c>
      <c r="J1697" s="1">
        <v>3</v>
      </c>
      <c r="K1697" s="1" t="s">
        <v>5841</v>
      </c>
      <c r="L1697" s="1" t="s">
        <v>99</v>
      </c>
      <c r="M1697" s="1" t="s">
        <v>224</v>
      </c>
      <c r="N1697" s="1" t="s">
        <v>1034</v>
      </c>
      <c r="Q1697" s="1">
        <v>4</v>
      </c>
      <c r="R1697" s="1">
        <v>3</v>
      </c>
      <c r="S1697" s="1">
        <v>3</v>
      </c>
      <c r="V1697" s="1">
        <v>4</v>
      </c>
      <c r="W1697" s="1">
        <v>4</v>
      </c>
      <c r="X1697" s="1">
        <v>4</v>
      </c>
      <c r="AA1697" s="1">
        <v>6</v>
      </c>
      <c r="AB1697" s="1">
        <v>5</v>
      </c>
      <c r="AC1697" s="1" t="s">
        <v>5842</v>
      </c>
      <c r="AD1697" s="1" t="s">
        <v>78</v>
      </c>
      <c r="AE1697" s="1" t="s">
        <v>59</v>
      </c>
      <c r="AF1697" s="1" t="s">
        <v>395</v>
      </c>
      <c r="AI1697" s="1">
        <v>4</v>
      </c>
      <c r="AJ1697" s="1">
        <v>4</v>
      </c>
      <c r="AK1697" s="1">
        <v>5</v>
      </c>
      <c r="AN1697" s="1">
        <v>4</v>
      </c>
      <c r="AO1697" s="1">
        <v>5</v>
      </c>
      <c r="AP1697" s="1">
        <v>5</v>
      </c>
      <c r="AS1697" s="1">
        <v>6</v>
      </c>
      <c r="AT1697" s="1">
        <v>6</v>
      </c>
      <c r="AU1697" s="1">
        <v>1</v>
      </c>
      <c r="AV1697" s="1">
        <v>3</v>
      </c>
      <c r="AW1697" s="1">
        <v>3</v>
      </c>
      <c r="AX1697" s="1">
        <v>2</v>
      </c>
      <c r="AY1697" s="1">
        <v>2</v>
      </c>
      <c r="AZ1697" s="1">
        <v>3</v>
      </c>
      <c r="BA1697" s="1">
        <v>4</v>
      </c>
      <c r="BB1697" s="1">
        <v>3</v>
      </c>
      <c r="BC1697" s="1">
        <v>4</v>
      </c>
      <c r="BD1697" s="1">
        <v>3</v>
      </c>
      <c r="BE1697" s="1">
        <f t="shared" si="161"/>
        <v>3</v>
      </c>
      <c r="BF1697" s="1">
        <v>5</v>
      </c>
      <c r="BG1697" s="1">
        <v>4</v>
      </c>
      <c r="BH1697" s="1">
        <v>3</v>
      </c>
      <c r="BI1697" s="1">
        <v>3</v>
      </c>
      <c r="BJ1697" s="1">
        <v>3</v>
      </c>
      <c r="BK1697" s="1">
        <v>2</v>
      </c>
      <c r="BL1697" s="1">
        <f t="shared" si="162"/>
        <v>2.3333333333333335</v>
      </c>
      <c r="BM1697" s="1">
        <f t="shared" si="163"/>
        <v>2.3333333333333335</v>
      </c>
      <c r="BN1697" s="1">
        <f t="shared" si="164"/>
        <v>3.6666666666666665</v>
      </c>
      <c r="BO1697" s="1">
        <f t="shared" si="165"/>
        <v>4</v>
      </c>
      <c r="BP1697" s="1">
        <f t="shared" si="166"/>
        <v>3</v>
      </c>
    </row>
    <row r="1698" spans="1:68">
      <c r="A1698" s="1">
        <v>1</v>
      </c>
      <c r="B1698" s="1">
        <v>1697</v>
      </c>
      <c r="C1698" s="1">
        <v>2</v>
      </c>
      <c r="D1698" s="1">
        <v>20</v>
      </c>
      <c r="E1698" s="1">
        <v>1</v>
      </c>
      <c r="F1698" s="1">
        <v>1</v>
      </c>
      <c r="G1698" s="1">
        <v>3</v>
      </c>
      <c r="H1698" s="1">
        <v>7</v>
      </c>
      <c r="I1698" s="1">
        <v>1</v>
      </c>
      <c r="K1698" s="1" t="s">
        <v>5843</v>
      </c>
      <c r="L1698" s="1" t="s">
        <v>28</v>
      </c>
      <c r="M1698" s="1" t="s">
        <v>3564</v>
      </c>
      <c r="N1698" s="1" t="s">
        <v>153</v>
      </c>
      <c r="Q1698" s="1">
        <v>4</v>
      </c>
      <c r="R1698" s="1">
        <v>3</v>
      </c>
      <c r="S1698" s="1">
        <v>4</v>
      </c>
      <c r="V1698" s="1">
        <v>4</v>
      </c>
      <c r="W1698" s="1">
        <v>3</v>
      </c>
      <c r="X1698" s="1">
        <v>4</v>
      </c>
      <c r="AA1698" s="1">
        <v>5</v>
      </c>
      <c r="AB1698" s="1">
        <v>3</v>
      </c>
      <c r="AC1698" s="1" t="s">
        <v>5844</v>
      </c>
      <c r="AD1698" s="1" t="s">
        <v>7</v>
      </c>
      <c r="AE1698" s="1" t="s">
        <v>2075</v>
      </c>
      <c r="AF1698" s="1" t="s">
        <v>539</v>
      </c>
      <c r="AI1698" s="1">
        <v>4</v>
      </c>
      <c r="AJ1698" s="1">
        <v>4</v>
      </c>
      <c r="AK1698" s="1">
        <v>2</v>
      </c>
      <c r="AN1698" s="1">
        <v>4</v>
      </c>
      <c r="AO1698" s="1">
        <v>4</v>
      </c>
      <c r="AP1698" s="1">
        <v>2</v>
      </c>
      <c r="AS1698" s="1">
        <v>2</v>
      </c>
      <c r="AT1698" s="1">
        <v>4</v>
      </c>
      <c r="AU1698" s="1">
        <v>3</v>
      </c>
      <c r="AV1698" s="1">
        <v>2</v>
      </c>
      <c r="AW1698" s="1">
        <v>3</v>
      </c>
      <c r="AX1698" s="1">
        <v>2</v>
      </c>
      <c r="AY1698" s="1">
        <v>2</v>
      </c>
      <c r="AZ1698" s="1">
        <v>2</v>
      </c>
      <c r="BA1698" s="1">
        <v>3</v>
      </c>
      <c r="BB1698" s="1">
        <v>2</v>
      </c>
      <c r="BC1698" s="1">
        <v>4</v>
      </c>
      <c r="BD1698" s="1">
        <v>3</v>
      </c>
      <c r="BE1698" s="1">
        <f t="shared" si="161"/>
        <v>3</v>
      </c>
      <c r="BF1698" s="1">
        <v>4</v>
      </c>
      <c r="BG1698" s="1">
        <v>2</v>
      </c>
      <c r="BH1698" s="1">
        <v>3</v>
      </c>
      <c r="BI1698" s="1">
        <v>4</v>
      </c>
      <c r="BJ1698" s="1">
        <v>3</v>
      </c>
      <c r="BK1698" s="1">
        <v>3</v>
      </c>
      <c r="BL1698" s="1">
        <f t="shared" si="162"/>
        <v>2.6666666666666665</v>
      </c>
      <c r="BM1698" s="1">
        <f t="shared" si="163"/>
        <v>2</v>
      </c>
      <c r="BN1698" s="1">
        <f t="shared" si="164"/>
        <v>3</v>
      </c>
      <c r="BO1698" s="1">
        <f t="shared" si="165"/>
        <v>3</v>
      </c>
      <c r="BP1698" s="1">
        <f t="shared" si="166"/>
        <v>3.3333333333333335</v>
      </c>
    </row>
    <row r="1699" spans="1:68">
      <c r="A1699" s="1">
        <v>1</v>
      </c>
      <c r="B1699" s="1">
        <v>1698</v>
      </c>
      <c r="C1699" s="1">
        <v>1</v>
      </c>
      <c r="D1699" s="1">
        <v>23</v>
      </c>
      <c r="E1699" s="1">
        <v>1</v>
      </c>
      <c r="F1699" s="1">
        <v>2</v>
      </c>
      <c r="G1699" s="1">
        <v>4</v>
      </c>
      <c r="H1699" s="1">
        <v>2</v>
      </c>
      <c r="I1699" s="1">
        <v>1</v>
      </c>
      <c r="K1699" s="1" t="s">
        <v>5845</v>
      </c>
      <c r="L1699" s="1" t="s">
        <v>4018</v>
      </c>
      <c r="M1699" s="1" t="s">
        <v>5846</v>
      </c>
      <c r="N1699" s="1" t="s">
        <v>5847</v>
      </c>
      <c r="Q1699" s="1">
        <v>5</v>
      </c>
      <c r="R1699" s="1">
        <v>3</v>
      </c>
      <c r="S1699" s="1">
        <v>5</v>
      </c>
      <c r="V1699" s="1">
        <v>4</v>
      </c>
      <c r="W1699" s="1">
        <v>3</v>
      </c>
      <c r="X1699" s="1">
        <v>4</v>
      </c>
      <c r="AA1699" s="1">
        <v>6</v>
      </c>
      <c r="AB1699" s="1">
        <v>6</v>
      </c>
      <c r="AC1699" s="1" t="s">
        <v>5848</v>
      </c>
      <c r="AD1699" s="1" t="s">
        <v>60</v>
      </c>
      <c r="AE1699" s="1" t="s">
        <v>22</v>
      </c>
      <c r="AF1699" s="1" t="s">
        <v>1213</v>
      </c>
      <c r="AI1699" s="1">
        <v>4</v>
      </c>
      <c r="AJ1699" s="1">
        <v>4</v>
      </c>
      <c r="AK1699" s="1">
        <v>4</v>
      </c>
      <c r="AN1699" s="1">
        <v>3</v>
      </c>
      <c r="AO1699" s="1">
        <v>4</v>
      </c>
      <c r="AP1699" s="1">
        <v>3</v>
      </c>
      <c r="AS1699" s="1">
        <v>2</v>
      </c>
      <c r="AT1699" s="1">
        <v>3</v>
      </c>
      <c r="AU1699" s="1">
        <v>4</v>
      </c>
      <c r="AV1699" s="1">
        <v>4</v>
      </c>
      <c r="AW1699" s="1">
        <v>4</v>
      </c>
      <c r="AX1699" s="1">
        <v>3</v>
      </c>
      <c r="AY1699" s="1">
        <v>3</v>
      </c>
      <c r="AZ1699" s="1">
        <v>3</v>
      </c>
      <c r="BA1699" s="1">
        <v>3</v>
      </c>
      <c r="BB1699" s="1">
        <v>3</v>
      </c>
      <c r="BC1699" s="1">
        <v>4</v>
      </c>
      <c r="BD1699" s="1">
        <v>4</v>
      </c>
      <c r="BE1699" s="1">
        <f t="shared" si="161"/>
        <v>2</v>
      </c>
      <c r="BF1699" s="1">
        <v>3</v>
      </c>
      <c r="BG1699" s="1">
        <v>2</v>
      </c>
      <c r="BH1699" s="1">
        <v>2</v>
      </c>
      <c r="BI1699" s="1">
        <v>2</v>
      </c>
      <c r="BJ1699" s="1">
        <v>3</v>
      </c>
      <c r="BK1699" s="1">
        <v>2</v>
      </c>
      <c r="BL1699" s="1">
        <f t="shared" si="162"/>
        <v>4</v>
      </c>
      <c r="BM1699" s="1">
        <f t="shared" si="163"/>
        <v>3</v>
      </c>
      <c r="BN1699" s="1">
        <f t="shared" si="164"/>
        <v>3.3333333333333335</v>
      </c>
      <c r="BO1699" s="1">
        <f t="shared" si="165"/>
        <v>2.3333333333333335</v>
      </c>
      <c r="BP1699" s="1">
        <f t="shared" si="166"/>
        <v>2.3333333333333335</v>
      </c>
    </row>
    <row r="1700" spans="1:68">
      <c r="A1700" s="1">
        <v>1</v>
      </c>
      <c r="B1700" s="1">
        <v>1699</v>
      </c>
      <c r="C1700" s="1">
        <v>1</v>
      </c>
      <c r="D1700" s="1">
        <v>23</v>
      </c>
      <c r="E1700" s="1">
        <v>1</v>
      </c>
      <c r="I1700" s="1">
        <v>3</v>
      </c>
      <c r="J1700" s="1">
        <v>6</v>
      </c>
      <c r="K1700" s="1" t="s">
        <v>6116</v>
      </c>
      <c r="L1700" s="1" t="s">
        <v>4441</v>
      </c>
      <c r="M1700" s="1" t="s">
        <v>48</v>
      </c>
      <c r="N1700" s="1" t="s">
        <v>4442</v>
      </c>
      <c r="Q1700" s="1">
        <v>4</v>
      </c>
      <c r="R1700" s="1">
        <v>4</v>
      </c>
      <c r="S1700" s="1">
        <v>3</v>
      </c>
      <c r="V1700" s="1">
        <v>5</v>
      </c>
      <c r="W1700" s="1">
        <v>4</v>
      </c>
      <c r="X1700" s="1">
        <v>5</v>
      </c>
      <c r="AA1700" s="1">
        <v>6</v>
      </c>
      <c r="AB1700" s="1">
        <v>5</v>
      </c>
      <c r="AC1700" s="1" t="s">
        <v>6117</v>
      </c>
      <c r="AD1700" s="1" t="s">
        <v>2790</v>
      </c>
      <c r="AE1700" s="1" t="s">
        <v>4443</v>
      </c>
      <c r="AF1700" s="1" t="s">
        <v>6118</v>
      </c>
      <c r="AI1700" s="1">
        <v>4</v>
      </c>
      <c r="AJ1700" s="1">
        <v>4</v>
      </c>
      <c r="AK1700" s="1">
        <v>5</v>
      </c>
      <c r="AN1700" s="1">
        <v>5</v>
      </c>
      <c r="AO1700" s="1">
        <v>4</v>
      </c>
      <c r="AP1700" s="1">
        <v>4</v>
      </c>
      <c r="AS1700" s="1">
        <v>6</v>
      </c>
      <c r="AT1700" s="1">
        <v>5</v>
      </c>
      <c r="AU1700" s="1">
        <v>5</v>
      </c>
      <c r="AV1700" s="1">
        <v>4</v>
      </c>
      <c r="AW1700" s="1">
        <v>4</v>
      </c>
      <c r="AX1700" s="1">
        <v>4</v>
      </c>
      <c r="AY1700" s="1">
        <v>3</v>
      </c>
      <c r="AZ1700" s="1">
        <v>4</v>
      </c>
      <c r="BA1700" s="1">
        <v>2</v>
      </c>
      <c r="BB1700" s="1">
        <v>2</v>
      </c>
      <c r="BC1700" s="1">
        <v>3</v>
      </c>
      <c r="BD1700" s="1">
        <v>3</v>
      </c>
      <c r="BE1700" s="1">
        <f t="shared" si="161"/>
        <v>3</v>
      </c>
      <c r="BF1700" s="1">
        <v>4</v>
      </c>
      <c r="BG1700" s="1">
        <v>3</v>
      </c>
      <c r="BH1700" s="1">
        <v>3</v>
      </c>
      <c r="BI1700" s="1">
        <v>3</v>
      </c>
      <c r="BJ1700" s="1">
        <v>4</v>
      </c>
      <c r="BK1700" s="1">
        <v>2</v>
      </c>
      <c r="BL1700" s="1">
        <f t="shared" si="162"/>
        <v>4.333333333333333</v>
      </c>
      <c r="BM1700" s="1">
        <f t="shared" si="163"/>
        <v>3.6666666666666665</v>
      </c>
      <c r="BN1700" s="1">
        <f t="shared" si="164"/>
        <v>2.3333333333333335</v>
      </c>
      <c r="BO1700" s="1">
        <f t="shared" si="165"/>
        <v>3.3333333333333335</v>
      </c>
      <c r="BP1700" s="1">
        <f t="shared" si="166"/>
        <v>3.3333333333333335</v>
      </c>
    </row>
    <row r="1701" spans="1:68">
      <c r="A1701" s="1">
        <v>1</v>
      </c>
      <c r="B1701" s="1">
        <v>1700</v>
      </c>
      <c r="C1701" s="1">
        <v>2</v>
      </c>
      <c r="D1701" s="1">
        <v>20</v>
      </c>
      <c r="E1701" s="1">
        <v>1</v>
      </c>
      <c r="F1701" s="1">
        <v>2</v>
      </c>
      <c r="G1701" s="1">
        <v>3</v>
      </c>
      <c r="H1701" s="1">
        <v>1</v>
      </c>
      <c r="I1701" s="1">
        <v>1</v>
      </c>
      <c r="K1701" s="1" t="s">
        <v>5853</v>
      </c>
      <c r="L1701" s="1" t="s">
        <v>1</v>
      </c>
      <c r="M1701" s="1" t="s">
        <v>153</v>
      </c>
      <c r="N1701" s="1" t="s">
        <v>1600</v>
      </c>
      <c r="Q1701" s="1">
        <v>5</v>
      </c>
      <c r="R1701" s="1">
        <v>4</v>
      </c>
      <c r="S1701" s="1">
        <v>4</v>
      </c>
      <c r="V1701" s="1">
        <v>5</v>
      </c>
      <c r="W1701" s="1">
        <v>3</v>
      </c>
      <c r="X1701" s="1">
        <v>4</v>
      </c>
      <c r="AA1701" s="1">
        <v>6</v>
      </c>
      <c r="AB1701" s="1">
        <v>5</v>
      </c>
      <c r="AC1701" s="1" t="s">
        <v>5854</v>
      </c>
      <c r="AD1701" s="1" t="s">
        <v>683</v>
      </c>
      <c r="AE1701" s="1" t="s">
        <v>38</v>
      </c>
      <c r="AF1701" s="1" t="s">
        <v>7</v>
      </c>
      <c r="AG1701" s="1" t="s">
        <v>60</v>
      </c>
      <c r="AH1701" s="1" t="s">
        <v>197</v>
      </c>
      <c r="AI1701" s="1">
        <v>3</v>
      </c>
      <c r="AJ1701" s="1">
        <v>5</v>
      </c>
      <c r="AK1701" s="1">
        <v>4</v>
      </c>
      <c r="AL1701" s="1">
        <v>5</v>
      </c>
      <c r="AM1701" s="1">
        <v>5</v>
      </c>
      <c r="AN1701" s="1">
        <v>4</v>
      </c>
      <c r="AO1701" s="1">
        <v>5</v>
      </c>
      <c r="AP1701" s="1">
        <v>5</v>
      </c>
      <c r="AQ1701" s="1">
        <v>5</v>
      </c>
      <c r="AR1701" s="1">
        <v>5</v>
      </c>
      <c r="AS1701" s="1">
        <v>1</v>
      </c>
      <c r="AT1701" s="1">
        <v>5</v>
      </c>
      <c r="AU1701" s="1">
        <v>3</v>
      </c>
      <c r="AV1701" s="1">
        <v>3</v>
      </c>
      <c r="AW1701" s="1">
        <v>4</v>
      </c>
      <c r="AX1701" s="1">
        <v>2</v>
      </c>
      <c r="AY1701" s="1">
        <v>2</v>
      </c>
      <c r="AZ1701" s="1">
        <v>2</v>
      </c>
      <c r="BA1701" s="1">
        <v>1</v>
      </c>
      <c r="BB1701" s="1">
        <v>3</v>
      </c>
      <c r="BC1701" s="1">
        <v>4</v>
      </c>
      <c r="BD1701" s="1">
        <v>2</v>
      </c>
      <c r="BE1701" s="1">
        <f t="shared" si="161"/>
        <v>4</v>
      </c>
      <c r="BF1701" s="1">
        <v>4</v>
      </c>
      <c r="BG1701" s="1">
        <v>3</v>
      </c>
      <c r="BH1701" s="1">
        <v>5</v>
      </c>
      <c r="BI1701" s="1">
        <v>4</v>
      </c>
      <c r="BJ1701" s="1">
        <v>3</v>
      </c>
      <c r="BK1701" s="1">
        <v>3</v>
      </c>
      <c r="BL1701" s="1">
        <f t="shared" si="162"/>
        <v>3.3333333333333335</v>
      </c>
      <c r="BM1701" s="1">
        <f t="shared" si="163"/>
        <v>2</v>
      </c>
      <c r="BN1701" s="1">
        <f t="shared" si="164"/>
        <v>2.6666666666666665</v>
      </c>
      <c r="BO1701" s="1">
        <f t="shared" si="165"/>
        <v>3.6666666666666665</v>
      </c>
      <c r="BP1701" s="1">
        <f t="shared" si="166"/>
        <v>4</v>
      </c>
    </row>
    <row r="1702" spans="1:68">
      <c r="A1702" s="1">
        <v>1</v>
      </c>
      <c r="B1702" s="1">
        <v>1701</v>
      </c>
      <c r="C1702" s="1">
        <v>1</v>
      </c>
      <c r="D1702" s="1">
        <v>23</v>
      </c>
      <c r="E1702" s="1">
        <v>1</v>
      </c>
      <c r="F1702" s="1">
        <v>1</v>
      </c>
      <c r="G1702" s="1">
        <v>2</v>
      </c>
      <c r="H1702" s="1">
        <v>6</v>
      </c>
      <c r="I1702" s="1">
        <v>1</v>
      </c>
      <c r="K1702" s="1" t="s">
        <v>5851</v>
      </c>
      <c r="L1702" s="1" t="s">
        <v>1077</v>
      </c>
      <c r="M1702" s="1" t="s">
        <v>126</v>
      </c>
      <c r="N1702" s="1" t="s">
        <v>19</v>
      </c>
      <c r="Q1702" s="1">
        <v>1</v>
      </c>
      <c r="R1702" s="1">
        <v>2</v>
      </c>
      <c r="S1702" s="1">
        <v>2</v>
      </c>
      <c r="V1702" s="1">
        <v>3</v>
      </c>
      <c r="W1702" s="1">
        <v>2</v>
      </c>
      <c r="X1702" s="1">
        <v>2</v>
      </c>
      <c r="AA1702" s="1">
        <v>6</v>
      </c>
      <c r="AB1702" s="1">
        <v>5</v>
      </c>
      <c r="AC1702" s="1" t="s">
        <v>5852</v>
      </c>
      <c r="AE1702" s="1" t="s">
        <v>105</v>
      </c>
      <c r="AF1702" s="1" t="s">
        <v>38</v>
      </c>
      <c r="AG1702" s="1" t="s">
        <v>22</v>
      </c>
      <c r="AH1702" s="1" t="s">
        <v>7</v>
      </c>
      <c r="AI1702" s="1">
        <v>3</v>
      </c>
      <c r="AJ1702" s="1">
        <v>5</v>
      </c>
      <c r="AK1702" s="1">
        <v>5</v>
      </c>
      <c r="AL1702" s="1">
        <v>4</v>
      </c>
      <c r="AM1702" s="1">
        <v>3</v>
      </c>
      <c r="AN1702" s="1">
        <v>3</v>
      </c>
      <c r="AO1702" s="1">
        <v>5</v>
      </c>
      <c r="AP1702" s="1">
        <v>4</v>
      </c>
      <c r="AQ1702" s="1">
        <v>4</v>
      </c>
      <c r="AR1702" s="1">
        <v>3</v>
      </c>
      <c r="AS1702" s="1">
        <v>1</v>
      </c>
      <c r="AT1702" s="1">
        <v>1</v>
      </c>
      <c r="AU1702" s="1">
        <v>3</v>
      </c>
      <c r="AV1702" s="1">
        <v>2</v>
      </c>
      <c r="AW1702" s="1">
        <v>2</v>
      </c>
      <c r="AX1702" s="1">
        <v>5</v>
      </c>
      <c r="AY1702" s="1">
        <v>5</v>
      </c>
      <c r="AZ1702" s="1">
        <v>5</v>
      </c>
      <c r="BA1702" s="1">
        <v>4</v>
      </c>
      <c r="BB1702" s="1">
        <v>2</v>
      </c>
      <c r="BC1702" s="1">
        <v>4</v>
      </c>
      <c r="BD1702" s="1">
        <v>4</v>
      </c>
      <c r="BE1702" s="1">
        <f t="shared" si="161"/>
        <v>2</v>
      </c>
      <c r="BF1702" s="1">
        <v>1</v>
      </c>
      <c r="BG1702" s="1">
        <v>2</v>
      </c>
      <c r="BH1702" s="1">
        <v>3</v>
      </c>
      <c r="BI1702" s="1">
        <v>3</v>
      </c>
      <c r="BJ1702" s="1">
        <v>3</v>
      </c>
      <c r="BK1702" s="1">
        <v>3</v>
      </c>
      <c r="BL1702" s="1">
        <f t="shared" si="162"/>
        <v>2.3333333333333335</v>
      </c>
      <c r="BM1702" s="1">
        <f t="shared" si="163"/>
        <v>5</v>
      </c>
      <c r="BN1702" s="1">
        <f t="shared" si="164"/>
        <v>3.3333333333333335</v>
      </c>
      <c r="BO1702" s="1">
        <f t="shared" si="165"/>
        <v>1.6666666666666667</v>
      </c>
      <c r="BP1702" s="1">
        <f t="shared" si="166"/>
        <v>3</v>
      </c>
    </row>
    <row r="1703" spans="1:68">
      <c r="A1703" s="1">
        <v>1</v>
      </c>
      <c r="B1703" s="1">
        <v>1702</v>
      </c>
      <c r="C1703" s="1">
        <v>1</v>
      </c>
      <c r="D1703" s="1">
        <v>26</v>
      </c>
      <c r="E1703" s="1">
        <v>1</v>
      </c>
      <c r="F1703" s="1">
        <v>2</v>
      </c>
      <c r="G1703" s="1">
        <v>5</v>
      </c>
      <c r="H1703" s="1">
        <v>2</v>
      </c>
      <c r="I1703" s="1">
        <v>1</v>
      </c>
      <c r="K1703" s="1" t="s">
        <v>5849</v>
      </c>
      <c r="L1703" s="1" t="s">
        <v>527</v>
      </c>
      <c r="M1703" s="1" t="s">
        <v>627</v>
      </c>
      <c r="N1703" s="1" t="s">
        <v>985</v>
      </c>
      <c r="O1703" s="1" t="s">
        <v>284</v>
      </c>
      <c r="Q1703" s="1">
        <v>3</v>
      </c>
      <c r="R1703" s="1">
        <v>2</v>
      </c>
      <c r="S1703" s="1">
        <v>4</v>
      </c>
      <c r="T1703" s="1">
        <v>2</v>
      </c>
      <c r="V1703" s="1">
        <v>2</v>
      </c>
      <c r="W1703" s="1">
        <v>2</v>
      </c>
      <c r="X1703" s="1">
        <v>4</v>
      </c>
      <c r="Y1703" s="1">
        <v>3</v>
      </c>
      <c r="AA1703" s="1">
        <v>5</v>
      </c>
      <c r="AB1703" s="1">
        <v>3</v>
      </c>
      <c r="AC1703" s="1" t="s">
        <v>5850</v>
      </c>
      <c r="AD1703" s="1" t="s">
        <v>51</v>
      </c>
      <c r="AE1703" s="1" t="s">
        <v>529</v>
      </c>
      <c r="AF1703" s="1" t="s">
        <v>1339</v>
      </c>
      <c r="AI1703" s="1">
        <v>4</v>
      </c>
      <c r="AJ1703" s="1">
        <v>4</v>
      </c>
      <c r="AK1703" s="1">
        <v>3</v>
      </c>
      <c r="AN1703" s="1">
        <v>3</v>
      </c>
      <c r="AO1703" s="1">
        <v>4</v>
      </c>
      <c r="AP1703" s="1">
        <v>3</v>
      </c>
      <c r="AS1703" s="1">
        <v>1</v>
      </c>
      <c r="AT1703" s="1">
        <v>2</v>
      </c>
      <c r="AU1703" s="1">
        <v>2</v>
      </c>
      <c r="AV1703" s="1">
        <v>2</v>
      </c>
      <c r="AW1703" s="1">
        <v>1</v>
      </c>
      <c r="AX1703" s="1">
        <v>4</v>
      </c>
      <c r="AY1703" s="1">
        <v>3</v>
      </c>
      <c r="AZ1703" s="1">
        <v>4</v>
      </c>
      <c r="BA1703" s="1">
        <v>2</v>
      </c>
      <c r="BB1703" s="1">
        <v>3</v>
      </c>
      <c r="BC1703" s="1">
        <v>2</v>
      </c>
      <c r="BD1703" s="1">
        <v>3</v>
      </c>
      <c r="BE1703" s="1">
        <f t="shared" si="161"/>
        <v>3</v>
      </c>
      <c r="BF1703" s="1">
        <v>1</v>
      </c>
      <c r="BG1703" s="1">
        <v>3</v>
      </c>
      <c r="BH1703" s="1">
        <v>3</v>
      </c>
      <c r="BI1703" s="1">
        <v>4</v>
      </c>
      <c r="BJ1703" s="1">
        <v>4</v>
      </c>
      <c r="BK1703" s="1">
        <v>2</v>
      </c>
      <c r="BL1703" s="1">
        <f t="shared" si="162"/>
        <v>1.6666666666666667</v>
      </c>
      <c r="BM1703" s="1">
        <f t="shared" si="163"/>
        <v>3.6666666666666665</v>
      </c>
      <c r="BN1703" s="1">
        <f t="shared" si="164"/>
        <v>2.3333333333333335</v>
      </c>
      <c r="BO1703" s="1">
        <f t="shared" si="165"/>
        <v>2.3333333333333335</v>
      </c>
      <c r="BP1703" s="1">
        <f t="shared" si="166"/>
        <v>3.6666666666666665</v>
      </c>
    </row>
    <row r="1704" spans="1:68">
      <c r="A1704" s="1">
        <v>1</v>
      </c>
      <c r="B1704" s="1">
        <v>1703</v>
      </c>
      <c r="C1704" s="1">
        <v>2</v>
      </c>
      <c r="D1704" s="1">
        <v>21</v>
      </c>
      <c r="E1704" s="1">
        <v>1</v>
      </c>
      <c r="F1704" s="1">
        <v>2</v>
      </c>
      <c r="G1704" s="1">
        <v>3</v>
      </c>
      <c r="H1704" s="1">
        <v>2</v>
      </c>
      <c r="I1704" s="1">
        <v>1</v>
      </c>
      <c r="K1704" s="1" t="s">
        <v>5860</v>
      </c>
      <c r="L1704" s="1" t="s">
        <v>4</v>
      </c>
      <c r="M1704" s="1" t="s">
        <v>1</v>
      </c>
      <c r="N1704" s="1" t="s">
        <v>83</v>
      </c>
      <c r="Q1704" s="1">
        <v>5</v>
      </c>
      <c r="R1704" s="1">
        <v>5</v>
      </c>
      <c r="S1704" s="1">
        <v>4</v>
      </c>
      <c r="V1704" s="1">
        <v>4</v>
      </c>
      <c r="W1704" s="1">
        <v>4</v>
      </c>
      <c r="X1704" s="1">
        <v>4</v>
      </c>
      <c r="AA1704" s="1">
        <v>6</v>
      </c>
      <c r="AB1704" s="1">
        <v>6</v>
      </c>
      <c r="AC1704" s="1" t="s">
        <v>5861</v>
      </c>
      <c r="AD1704" s="1" t="s">
        <v>60</v>
      </c>
      <c r="AE1704" s="1" t="s">
        <v>1192</v>
      </c>
      <c r="AF1704" s="1" t="s">
        <v>1237</v>
      </c>
      <c r="AI1704" s="1">
        <v>5</v>
      </c>
      <c r="AJ1704" s="1">
        <v>4</v>
      </c>
      <c r="AK1704" s="1">
        <v>3</v>
      </c>
      <c r="AN1704" s="1">
        <v>5</v>
      </c>
      <c r="AO1704" s="1">
        <v>5</v>
      </c>
      <c r="AP1704" s="1">
        <v>4</v>
      </c>
      <c r="AS1704" s="1">
        <v>2</v>
      </c>
      <c r="AT1704" s="1">
        <v>3</v>
      </c>
      <c r="AU1704" s="1">
        <v>3</v>
      </c>
      <c r="AV1704" s="1">
        <v>3</v>
      </c>
      <c r="AW1704" s="1">
        <v>4</v>
      </c>
      <c r="AX1704" s="1">
        <v>3</v>
      </c>
      <c r="AY1704" s="1">
        <v>4</v>
      </c>
      <c r="AZ1704" s="1">
        <v>4</v>
      </c>
      <c r="BA1704" s="1">
        <v>4</v>
      </c>
      <c r="BB1704" s="1">
        <v>3</v>
      </c>
      <c r="BC1704" s="1">
        <v>4</v>
      </c>
      <c r="BD1704" s="1">
        <v>2</v>
      </c>
      <c r="BE1704" s="1">
        <f t="shared" si="161"/>
        <v>4</v>
      </c>
      <c r="BF1704" s="1">
        <v>4</v>
      </c>
      <c r="BG1704" s="1">
        <v>4</v>
      </c>
      <c r="BH1704" s="1">
        <v>4</v>
      </c>
      <c r="BI1704" s="1">
        <v>4</v>
      </c>
      <c r="BJ1704" s="1">
        <v>2</v>
      </c>
      <c r="BK1704" s="1">
        <v>3</v>
      </c>
      <c r="BL1704" s="1">
        <f t="shared" si="162"/>
        <v>3.3333333333333335</v>
      </c>
      <c r="BM1704" s="1">
        <f t="shared" si="163"/>
        <v>3.6666666666666665</v>
      </c>
      <c r="BN1704" s="1">
        <f t="shared" si="164"/>
        <v>3.6666666666666665</v>
      </c>
      <c r="BO1704" s="1">
        <f t="shared" si="165"/>
        <v>4</v>
      </c>
      <c r="BP1704" s="1">
        <f t="shared" si="166"/>
        <v>3.3333333333333335</v>
      </c>
    </row>
    <row r="1705" spans="1:68">
      <c r="A1705" s="1">
        <v>1</v>
      </c>
      <c r="B1705" s="1">
        <v>1704</v>
      </c>
      <c r="C1705" s="1">
        <v>1</v>
      </c>
      <c r="D1705" s="1">
        <v>23</v>
      </c>
      <c r="E1705" s="1">
        <v>1</v>
      </c>
      <c r="F1705" s="1">
        <v>2</v>
      </c>
      <c r="G1705" s="1">
        <v>2</v>
      </c>
      <c r="H1705" s="1">
        <v>3</v>
      </c>
      <c r="I1705" s="1">
        <v>1</v>
      </c>
      <c r="K1705" s="1" t="s">
        <v>5855</v>
      </c>
      <c r="L1705" s="1" t="s">
        <v>254</v>
      </c>
      <c r="M1705" s="1" t="s">
        <v>5856</v>
      </c>
      <c r="N1705" s="1" t="s">
        <v>20</v>
      </c>
      <c r="O1705" s="1" t="s">
        <v>1</v>
      </c>
      <c r="P1705" s="1" t="s">
        <v>421</v>
      </c>
      <c r="Q1705" s="1">
        <v>5</v>
      </c>
      <c r="R1705" s="1">
        <v>5</v>
      </c>
      <c r="S1705" s="1">
        <v>5</v>
      </c>
      <c r="T1705" s="1">
        <v>5</v>
      </c>
      <c r="U1705" s="1">
        <v>5</v>
      </c>
      <c r="V1705" s="1">
        <v>4</v>
      </c>
      <c r="W1705" s="1">
        <v>5</v>
      </c>
      <c r="X1705" s="1">
        <v>5</v>
      </c>
      <c r="Y1705" s="1">
        <v>4</v>
      </c>
      <c r="Z1705" s="1">
        <v>4</v>
      </c>
      <c r="AA1705" s="1">
        <v>7</v>
      </c>
      <c r="AB1705" s="1">
        <v>7</v>
      </c>
      <c r="AC1705" s="1" t="s">
        <v>5857</v>
      </c>
      <c r="AD1705" s="1" t="s">
        <v>7</v>
      </c>
      <c r="AE1705" s="1" t="s">
        <v>570</v>
      </c>
      <c r="AF1705" s="1" t="s">
        <v>105</v>
      </c>
      <c r="AG1705" s="1" t="s">
        <v>66</v>
      </c>
      <c r="AH1705" s="1" t="s">
        <v>2727</v>
      </c>
      <c r="AI1705" s="1">
        <v>3</v>
      </c>
      <c r="AJ1705" s="1">
        <v>4</v>
      </c>
      <c r="AK1705" s="1">
        <v>4</v>
      </c>
      <c r="AL1705" s="1">
        <v>3</v>
      </c>
      <c r="AM1705" s="1">
        <v>4</v>
      </c>
      <c r="AN1705" s="1">
        <v>4</v>
      </c>
      <c r="AO1705" s="1">
        <v>3</v>
      </c>
      <c r="AP1705" s="1">
        <v>3</v>
      </c>
      <c r="AQ1705" s="1">
        <v>4</v>
      </c>
      <c r="AR1705" s="1">
        <v>4</v>
      </c>
      <c r="AS1705" s="1">
        <v>2</v>
      </c>
      <c r="AT1705" s="1">
        <v>3</v>
      </c>
      <c r="AU1705" s="1">
        <v>5</v>
      </c>
      <c r="AV1705" s="1">
        <v>5</v>
      </c>
      <c r="AW1705" s="1">
        <v>5</v>
      </c>
      <c r="AX1705" s="1">
        <v>4</v>
      </c>
      <c r="AY1705" s="1">
        <v>5</v>
      </c>
      <c r="AZ1705" s="1">
        <v>5</v>
      </c>
      <c r="BA1705" s="1">
        <v>3</v>
      </c>
      <c r="BB1705" s="1">
        <v>3</v>
      </c>
      <c r="BC1705" s="1">
        <v>4</v>
      </c>
      <c r="BD1705" s="1">
        <v>3</v>
      </c>
      <c r="BE1705" s="1">
        <f t="shared" si="161"/>
        <v>3</v>
      </c>
      <c r="BF1705" s="1">
        <v>4</v>
      </c>
      <c r="BG1705" s="1">
        <v>5</v>
      </c>
      <c r="BH1705" s="1">
        <v>5</v>
      </c>
      <c r="BI1705" s="1">
        <v>5</v>
      </c>
      <c r="BJ1705" s="1">
        <v>5</v>
      </c>
      <c r="BK1705" s="1">
        <v>4</v>
      </c>
      <c r="BL1705" s="1">
        <f t="shared" si="162"/>
        <v>5</v>
      </c>
      <c r="BM1705" s="1">
        <f t="shared" si="163"/>
        <v>4.666666666666667</v>
      </c>
      <c r="BN1705" s="1">
        <f t="shared" si="164"/>
        <v>3.3333333333333335</v>
      </c>
      <c r="BO1705" s="1">
        <f t="shared" si="165"/>
        <v>4</v>
      </c>
      <c r="BP1705" s="1">
        <f t="shared" si="166"/>
        <v>5</v>
      </c>
    </row>
    <row r="1706" spans="1:68">
      <c r="A1706" s="1">
        <v>1</v>
      </c>
      <c r="B1706" s="1">
        <v>1705</v>
      </c>
      <c r="C1706" s="1">
        <v>1</v>
      </c>
      <c r="D1706" s="1">
        <v>29</v>
      </c>
      <c r="E1706" s="1">
        <v>1</v>
      </c>
      <c r="I1706" s="1">
        <v>3</v>
      </c>
      <c r="J1706" s="1">
        <v>2</v>
      </c>
      <c r="K1706" s="1" t="s">
        <v>5858</v>
      </c>
      <c r="L1706" s="1" t="s">
        <v>3</v>
      </c>
      <c r="M1706" s="1" t="s">
        <v>162</v>
      </c>
      <c r="N1706" s="1" t="s">
        <v>163</v>
      </c>
      <c r="O1706" s="1" t="s">
        <v>1318</v>
      </c>
      <c r="P1706" s="1" t="s">
        <v>271</v>
      </c>
      <c r="Q1706" s="1">
        <v>2</v>
      </c>
      <c r="R1706" s="1">
        <v>3</v>
      </c>
      <c r="S1706" s="1">
        <v>3</v>
      </c>
      <c r="T1706" s="1">
        <v>4</v>
      </c>
      <c r="U1706" s="1">
        <v>5</v>
      </c>
      <c r="V1706" s="1">
        <v>4</v>
      </c>
      <c r="W1706" s="1">
        <v>3</v>
      </c>
      <c r="X1706" s="1">
        <v>2</v>
      </c>
      <c r="Y1706" s="1">
        <v>3</v>
      </c>
      <c r="Z1706" s="1">
        <v>4</v>
      </c>
      <c r="AA1706" s="1">
        <v>5</v>
      </c>
      <c r="AB1706" s="1">
        <v>6</v>
      </c>
      <c r="AC1706" s="1" t="s">
        <v>5859</v>
      </c>
      <c r="AD1706" s="1" t="s">
        <v>66</v>
      </c>
      <c r="AE1706" s="1" t="s">
        <v>22</v>
      </c>
      <c r="AF1706" s="1" t="s">
        <v>7</v>
      </c>
      <c r="AG1706" s="1" t="s">
        <v>8</v>
      </c>
      <c r="AH1706" s="1" t="s">
        <v>509</v>
      </c>
      <c r="AI1706" s="1">
        <v>2</v>
      </c>
      <c r="AJ1706" s="1">
        <v>1</v>
      </c>
      <c r="AK1706" s="1">
        <v>4</v>
      </c>
      <c r="AL1706" s="1">
        <v>4</v>
      </c>
      <c r="AM1706" s="1">
        <v>4</v>
      </c>
      <c r="AN1706" s="1">
        <v>4</v>
      </c>
      <c r="AO1706" s="1">
        <v>3</v>
      </c>
      <c r="AP1706" s="1">
        <v>4</v>
      </c>
      <c r="AQ1706" s="1">
        <v>3</v>
      </c>
      <c r="AR1706" s="1">
        <v>3</v>
      </c>
      <c r="AS1706" s="1">
        <v>6</v>
      </c>
      <c r="AT1706" s="1">
        <v>4</v>
      </c>
      <c r="AU1706" s="1">
        <v>2</v>
      </c>
      <c r="AV1706" s="1">
        <v>4</v>
      </c>
      <c r="AW1706" s="1">
        <v>3</v>
      </c>
      <c r="AX1706" s="1">
        <v>3</v>
      </c>
      <c r="AY1706" s="1">
        <v>4</v>
      </c>
      <c r="AZ1706" s="1">
        <v>2</v>
      </c>
      <c r="BA1706" s="1">
        <v>4</v>
      </c>
      <c r="BB1706" s="1">
        <v>5</v>
      </c>
      <c r="BC1706" s="1">
        <v>4</v>
      </c>
      <c r="BD1706" s="1">
        <v>5</v>
      </c>
      <c r="BE1706" s="1">
        <f t="shared" si="161"/>
        <v>1</v>
      </c>
      <c r="BF1706" s="1">
        <v>4</v>
      </c>
      <c r="BG1706" s="1">
        <v>3</v>
      </c>
      <c r="BH1706" s="1">
        <v>2</v>
      </c>
      <c r="BI1706" s="1">
        <v>2</v>
      </c>
      <c r="BJ1706" s="1">
        <v>4</v>
      </c>
      <c r="BK1706" s="1">
        <v>4</v>
      </c>
      <c r="BL1706" s="1">
        <f t="shared" si="162"/>
        <v>3</v>
      </c>
      <c r="BM1706" s="1">
        <f t="shared" si="163"/>
        <v>3</v>
      </c>
      <c r="BN1706" s="1">
        <f t="shared" si="164"/>
        <v>4.333333333333333</v>
      </c>
      <c r="BO1706" s="1">
        <f t="shared" si="165"/>
        <v>2.6666666666666665</v>
      </c>
      <c r="BP1706" s="1">
        <f t="shared" si="166"/>
        <v>2.6666666666666665</v>
      </c>
    </row>
    <row r="1707" spans="1:68">
      <c r="A1707" s="1">
        <v>1</v>
      </c>
      <c r="B1707" s="1">
        <v>1706</v>
      </c>
      <c r="C1707" s="1">
        <v>1</v>
      </c>
      <c r="D1707" s="1">
        <v>25</v>
      </c>
      <c r="E1707" s="1">
        <v>1</v>
      </c>
      <c r="F1707" s="1">
        <v>2</v>
      </c>
      <c r="G1707" s="1">
        <v>4</v>
      </c>
      <c r="H1707" s="1">
        <v>3</v>
      </c>
      <c r="I1707" s="1">
        <v>1</v>
      </c>
      <c r="K1707" s="1" t="s">
        <v>5862</v>
      </c>
      <c r="L1707" s="1" t="s">
        <v>271</v>
      </c>
      <c r="M1707" s="1" t="s">
        <v>1</v>
      </c>
      <c r="N1707" s="1" t="s">
        <v>243</v>
      </c>
      <c r="O1707" s="1" t="s">
        <v>224</v>
      </c>
      <c r="P1707" s="1" t="s">
        <v>493</v>
      </c>
      <c r="Q1707" s="1">
        <v>3</v>
      </c>
      <c r="R1707" s="1">
        <v>4</v>
      </c>
      <c r="S1707" s="1">
        <v>5</v>
      </c>
      <c r="T1707" s="1">
        <v>4</v>
      </c>
      <c r="U1707" s="1">
        <v>4</v>
      </c>
      <c r="V1707" s="1">
        <v>3</v>
      </c>
      <c r="W1707" s="1">
        <v>3</v>
      </c>
      <c r="X1707" s="1">
        <v>5</v>
      </c>
      <c r="Y1707" s="1">
        <v>2</v>
      </c>
      <c r="Z1707" s="1">
        <v>4</v>
      </c>
      <c r="AA1707" s="1">
        <v>6</v>
      </c>
      <c r="AB1707" s="1">
        <v>7</v>
      </c>
      <c r="AC1707" s="1" t="s">
        <v>5863</v>
      </c>
      <c r="AD1707" s="1" t="s">
        <v>207</v>
      </c>
      <c r="AE1707" s="1" t="s">
        <v>155</v>
      </c>
      <c r="AF1707" s="1" t="s">
        <v>26</v>
      </c>
      <c r="AG1707" s="1" t="s">
        <v>105</v>
      </c>
      <c r="AH1707" s="1" t="s">
        <v>134</v>
      </c>
      <c r="AI1707" s="1">
        <v>3</v>
      </c>
      <c r="AJ1707" s="1">
        <v>4</v>
      </c>
      <c r="AK1707" s="1">
        <v>5</v>
      </c>
      <c r="AL1707" s="1">
        <v>4</v>
      </c>
      <c r="AM1707" s="1">
        <v>4</v>
      </c>
      <c r="AN1707" s="1">
        <v>3</v>
      </c>
      <c r="AO1707" s="1">
        <v>3</v>
      </c>
      <c r="AP1707" s="1">
        <v>5</v>
      </c>
      <c r="AQ1707" s="1">
        <v>3</v>
      </c>
      <c r="AR1707" s="1">
        <v>4</v>
      </c>
      <c r="AS1707" s="1">
        <v>2</v>
      </c>
      <c r="AT1707" s="1">
        <v>6</v>
      </c>
      <c r="AU1707" s="1">
        <v>4</v>
      </c>
      <c r="AV1707" s="1">
        <v>5</v>
      </c>
      <c r="AW1707" s="1">
        <v>4</v>
      </c>
      <c r="AX1707" s="1">
        <v>4</v>
      </c>
      <c r="AY1707" s="1">
        <v>4</v>
      </c>
      <c r="AZ1707" s="1">
        <v>4</v>
      </c>
      <c r="BA1707" s="1">
        <v>3</v>
      </c>
      <c r="BB1707" s="1">
        <v>1</v>
      </c>
      <c r="BC1707" s="1">
        <v>1</v>
      </c>
      <c r="BD1707" s="1">
        <v>2</v>
      </c>
      <c r="BE1707" s="1">
        <f t="shared" si="161"/>
        <v>4</v>
      </c>
      <c r="BF1707" s="1">
        <v>4</v>
      </c>
      <c r="BG1707" s="1">
        <v>3</v>
      </c>
      <c r="BH1707" s="1">
        <v>4</v>
      </c>
      <c r="BI1707" s="1">
        <v>4</v>
      </c>
      <c r="BJ1707" s="1">
        <v>4</v>
      </c>
      <c r="BK1707" s="1">
        <v>2</v>
      </c>
      <c r="BL1707" s="1">
        <f t="shared" si="162"/>
        <v>4.333333333333333</v>
      </c>
      <c r="BM1707" s="1">
        <f t="shared" si="163"/>
        <v>4</v>
      </c>
      <c r="BN1707" s="1">
        <f t="shared" si="164"/>
        <v>1.6666666666666667</v>
      </c>
      <c r="BO1707" s="1">
        <f t="shared" si="165"/>
        <v>3.6666666666666665</v>
      </c>
      <c r="BP1707" s="1">
        <f t="shared" si="166"/>
        <v>4</v>
      </c>
    </row>
    <row r="1708" spans="1:68">
      <c r="A1708" s="1">
        <v>1</v>
      </c>
      <c r="B1708" s="1">
        <v>1707</v>
      </c>
      <c r="C1708" s="1">
        <v>1</v>
      </c>
      <c r="D1708" s="1">
        <v>23</v>
      </c>
      <c r="E1708" s="1">
        <v>1</v>
      </c>
      <c r="F1708" s="1">
        <v>2</v>
      </c>
      <c r="G1708" s="1">
        <v>4</v>
      </c>
      <c r="H1708" s="1">
        <v>2</v>
      </c>
      <c r="I1708" s="1">
        <v>1</v>
      </c>
      <c r="K1708" s="1" t="s">
        <v>5864</v>
      </c>
      <c r="L1708" s="1" t="s">
        <v>527</v>
      </c>
      <c r="M1708" s="1" t="s">
        <v>689</v>
      </c>
      <c r="N1708" s="1" t="s">
        <v>5865</v>
      </c>
      <c r="O1708" s="1" t="s">
        <v>5866</v>
      </c>
      <c r="P1708" s="1" t="s">
        <v>5867</v>
      </c>
      <c r="Q1708" s="1">
        <v>4</v>
      </c>
      <c r="R1708" s="1">
        <v>4</v>
      </c>
      <c r="S1708" s="1">
        <v>4</v>
      </c>
      <c r="T1708" s="1">
        <v>4</v>
      </c>
      <c r="U1708" s="1">
        <v>4</v>
      </c>
      <c r="V1708" s="1">
        <v>5</v>
      </c>
      <c r="W1708" s="1">
        <v>4</v>
      </c>
      <c r="X1708" s="1">
        <v>4</v>
      </c>
      <c r="Y1708" s="1">
        <v>5</v>
      </c>
      <c r="Z1708" s="1">
        <v>4</v>
      </c>
      <c r="AA1708" s="1">
        <v>6</v>
      </c>
      <c r="AB1708" s="1">
        <v>6</v>
      </c>
      <c r="AC1708" s="1" t="s">
        <v>5868</v>
      </c>
      <c r="AD1708" s="1" t="s">
        <v>26</v>
      </c>
      <c r="AE1708" s="1" t="s">
        <v>104</v>
      </c>
      <c r="AF1708" s="1" t="s">
        <v>1222</v>
      </c>
      <c r="AI1708" s="1">
        <v>4</v>
      </c>
      <c r="AJ1708" s="1">
        <v>4</v>
      </c>
      <c r="AK1708" s="1">
        <v>4</v>
      </c>
      <c r="AN1708" s="1">
        <v>5</v>
      </c>
      <c r="AO1708" s="1">
        <v>4</v>
      </c>
      <c r="AP1708" s="1">
        <v>4</v>
      </c>
      <c r="AS1708" s="1">
        <v>2</v>
      </c>
      <c r="AT1708" s="1">
        <v>2</v>
      </c>
      <c r="AU1708" s="1">
        <v>3</v>
      </c>
      <c r="AV1708" s="1">
        <v>3</v>
      </c>
      <c r="AW1708" s="1">
        <v>4</v>
      </c>
      <c r="AX1708" s="1">
        <v>4</v>
      </c>
      <c r="AY1708" s="1">
        <v>4</v>
      </c>
      <c r="AZ1708" s="1">
        <v>4</v>
      </c>
      <c r="BA1708" s="1">
        <v>2</v>
      </c>
      <c r="BB1708" s="1">
        <v>2</v>
      </c>
      <c r="BC1708" s="1">
        <v>3</v>
      </c>
      <c r="BD1708" s="1">
        <v>2</v>
      </c>
      <c r="BE1708" s="1">
        <f t="shared" si="161"/>
        <v>4</v>
      </c>
      <c r="BF1708" s="1">
        <v>4</v>
      </c>
      <c r="BG1708" s="1">
        <v>4</v>
      </c>
      <c r="BH1708" s="1">
        <v>4</v>
      </c>
      <c r="BI1708" s="1">
        <v>4</v>
      </c>
      <c r="BJ1708" s="1">
        <v>4</v>
      </c>
      <c r="BK1708" s="1">
        <v>1</v>
      </c>
      <c r="BL1708" s="1">
        <f t="shared" si="162"/>
        <v>3.3333333333333335</v>
      </c>
      <c r="BM1708" s="1">
        <f t="shared" si="163"/>
        <v>4</v>
      </c>
      <c r="BN1708" s="1">
        <f t="shared" si="164"/>
        <v>2.3333333333333335</v>
      </c>
      <c r="BO1708" s="1">
        <f t="shared" si="165"/>
        <v>4</v>
      </c>
      <c r="BP1708" s="1">
        <f t="shared" si="166"/>
        <v>4</v>
      </c>
    </row>
    <row r="1709" spans="1:68">
      <c r="A1709" s="1">
        <v>1</v>
      </c>
      <c r="B1709" s="1">
        <v>1708</v>
      </c>
      <c r="C1709" s="1">
        <v>1</v>
      </c>
      <c r="D1709" s="1">
        <v>22</v>
      </c>
      <c r="E1709" s="1">
        <v>1</v>
      </c>
      <c r="I1709" s="1">
        <v>2</v>
      </c>
      <c r="K1709" s="1" t="s">
        <v>5869</v>
      </c>
      <c r="L1709" s="1" t="s">
        <v>335</v>
      </c>
      <c r="M1709" s="1" t="s">
        <v>336</v>
      </c>
      <c r="N1709" s="1" t="s">
        <v>5870</v>
      </c>
      <c r="Q1709" s="1">
        <v>5</v>
      </c>
      <c r="R1709" s="1">
        <v>3</v>
      </c>
      <c r="S1709" s="1">
        <v>2</v>
      </c>
      <c r="V1709" s="1">
        <v>5</v>
      </c>
      <c r="W1709" s="1">
        <v>3</v>
      </c>
      <c r="X1709" s="1">
        <v>3</v>
      </c>
      <c r="AA1709" s="1">
        <v>6</v>
      </c>
      <c r="AB1709" s="1">
        <v>5</v>
      </c>
      <c r="AC1709" s="1" t="s">
        <v>5871</v>
      </c>
      <c r="AD1709" s="1" t="s">
        <v>1792</v>
      </c>
      <c r="AE1709" s="1" t="s">
        <v>595</v>
      </c>
      <c r="AF1709" s="1" t="s">
        <v>5872</v>
      </c>
      <c r="AI1709" s="1">
        <v>4</v>
      </c>
      <c r="AJ1709" s="1">
        <v>3</v>
      </c>
      <c r="AK1709" s="1">
        <v>3</v>
      </c>
      <c r="AN1709" s="1">
        <v>3</v>
      </c>
      <c r="AO1709" s="1">
        <v>2</v>
      </c>
      <c r="AP1709" s="1">
        <v>4</v>
      </c>
      <c r="AS1709" s="1">
        <v>2</v>
      </c>
      <c r="AT1709" s="1">
        <v>2</v>
      </c>
      <c r="AU1709" s="1">
        <v>2</v>
      </c>
      <c r="AV1709" s="1">
        <v>2</v>
      </c>
      <c r="AW1709" s="1">
        <v>1</v>
      </c>
      <c r="AX1709" s="1">
        <v>3</v>
      </c>
      <c r="AY1709" s="1">
        <v>3</v>
      </c>
      <c r="AZ1709" s="1">
        <v>4</v>
      </c>
      <c r="BA1709" s="1">
        <v>2</v>
      </c>
      <c r="BB1709" s="1">
        <v>2</v>
      </c>
      <c r="BC1709" s="1">
        <v>3</v>
      </c>
      <c r="BD1709" s="1">
        <v>5</v>
      </c>
      <c r="BE1709" s="1">
        <f t="shared" si="161"/>
        <v>1</v>
      </c>
      <c r="BF1709" s="1">
        <v>2</v>
      </c>
      <c r="BG1709" s="1">
        <v>2</v>
      </c>
      <c r="BH1709" s="1">
        <v>4</v>
      </c>
      <c r="BI1709" s="1">
        <v>5</v>
      </c>
      <c r="BJ1709" s="1">
        <v>4</v>
      </c>
      <c r="BK1709" s="1">
        <v>2</v>
      </c>
      <c r="BL1709" s="1">
        <f t="shared" si="162"/>
        <v>1.6666666666666667</v>
      </c>
      <c r="BM1709" s="1">
        <f t="shared" si="163"/>
        <v>3.3333333333333335</v>
      </c>
      <c r="BN1709" s="1">
        <f t="shared" si="164"/>
        <v>2.3333333333333335</v>
      </c>
      <c r="BO1709" s="1">
        <f t="shared" si="165"/>
        <v>1.6666666666666667</v>
      </c>
      <c r="BP1709" s="1">
        <f t="shared" si="166"/>
        <v>4.333333333333333</v>
      </c>
    </row>
    <row r="1710" spans="1:68">
      <c r="A1710" s="1">
        <v>1</v>
      </c>
      <c r="B1710" s="1">
        <v>1709</v>
      </c>
      <c r="C1710" s="1">
        <v>1</v>
      </c>
      <c r="D1710" s="1">
        <v>24</v>
      </c>
      <c r="E1710" s="1">
        <v>1</v>
      </c>
      <c r="I1710" s="1">
        <v>2</v>
      </c>
      <c r="K1710" s="1" t="s">
        <v>5873</v>
      </c>
      <c r="L1710" s="1" t="s">
        <v>162</v>
      </c>
      <c r="M1710" s="1" t="s">
        <v>4</v>
      </c>
      <c r="N1710" s="1" t="s">
        <v>35</v>
      </c>
      <c r="Q1710" s="1">
        <v>4</v>
      </c>
      <c r="R1710" s="1">
        <v>4</v>
      </c>
      <c r="S1710" s="1">
        <v>4</v>
      </c>
      <c r="V1710" s="1">
        <v>4</v>
      </c>
      <c r="W1710" s="1">
        <v>3</v>
      </c>
      <c r="X1710" s="1">
        <v>4</v>
      </c>
      <c r="AA1710" s="1">
        <v>6</v>
      </c>
      <c r="AB1710" s="1">
        <v>4</v>
      </c>
      <c r="AC1710" s="1" t="s">
        <v>5874</v>
      </c>
      <c r="AD1710" s="1" t="s">
        <v>80</v>
      </c>
      <c r="AE1710" s="1" t="s">
        <v>7</v>
      </c>
      <c r="AF1710" s="1" t="s">
        <v>87</v>
      </c>
      <c r="AI1710" s="1">
        <v>5</v>
      </c>
      <c r="AJ1710" s="1">
        <v>3</v>
      </c>
      <c r="AK1710" s="1">
        <v>3</v>
      </c>
      <c r="AN1710" s="1">
        <v>5</v>
      </c>
      <c r="AO1710" s="1">
        <v>4</v>
      </c>
      <c r="AP1710" s="1">
        <v>4</v>
      </c>
      <c r="AS1710" s="1">
        <v>2</v>
      </c>
      <c r="AT1710" s="1">
        <v>5</v>
      </c>
      <c r="AU1710" s="1">
        <v>2</v>
      </c>
      <c r="AV1710" s="1">
        <v>4</v>
      </c>
      <c r="AW1710" s="1">
        <v>3</v>
      </c>
      <c r="AX1710" s="1">
        <v>3</v>
      </c>
      <c r="AY1710" s="1">
        <v>4</v>
      </c>
      <c r="AZ1710" s="1">
        <v>5</v>
      </c>
      <c r="BA1710" s="1">
        <v>4</v>
      </c>
      <c r="BB1710" s="1">
        <v>1</v>
      </c>
      <c r="BC1710" s="1">
        <v>4</v>
      </c>
      <c r="BD1710" s="1">
        <v>3</v>
      </c>
      <c r="BE1710" s="1">
        <f t="shared" si="161"/>
        <v>3</v>
      </c>
      <c r="BF1710" s="1">
        <v>3</v>
      </c>
      <c r="BG1710" s="1">
        <v>2</v>
      </c>
      <c r="BH1710" s="1">
        <v>4</v>
      </c>
      <c r="BI1710" s="1">
        <v>4</v>
      </c>
      <c r="BJ1710" s="1">
        <v>2</v>
      </c>
      <c r="BK1710" s="1">
        <v>3</v>
      </c>
      <c r="BL1710" s="1">
        <f t="shared" si="162"/>
        <v>3</v>
      </c>
      <c r="BM1710" s="1">
        <f t="shared" si="163"/>
        <v>4</v>
      </c>
      <c r="BN1710" s="1">
        <f t="shared" si="164"/>
        <v>3</v>
      </c>
      <c r="BO1710" s="1">
        <f t="shared" si="165"/>
        <v>2.6666666666666665</v>
      </c>
      <c r="BP1710" s="1">
        <f t="shared" si="166"/>
        <v>3.3333333333333335</v>
      </c>
    </row>
    <row r="1711" spans="1:68">
      <c r="A1711" s="1">
        <v>1</v>
      </c>
      <c r="B1711" s="1">
        <v>1710</v>
      </c>
      <c r="C1711" s="1">
        <v>2</v>
      </c>
      <c r="D1711" s="1">
        <v>23</v>
      </c>
      <c r="E1711" s="1">
        <v>1</v>
      </c>
      <c r="F1711" s="1">
        <v>2</v>
      </c>
      <c r="G1711" s="1">
        <v>4</v>
      </c>
      <c r="H1711" s="1">
        <v>6</v>
      </c>
      <c r="I1711" s="1">
        <v>1</v>
      </c>
      <c r="K1711" s="1" t="s">
        <v>5875</v>
      </c>
      <c r="L1711" s="1" t="s">
        <v>28</v>
      </c>
      <c r="M1711" s="1" t="s">
        <v>4</v>
      </c>
      <c r="N1711" s="1" t="s">
        <v>1</v>
      </c>
      <c r="O1711" s="1" t="s">
        <v>74</v>
      </c>
      <c r="P1711" s="1" t="s">
        <v>5876</v>
      </c>
      <c r="Q1711" s="1">
        <v>5</v>
      </c>
      <c r="R1711" s="1">
        <v>2</v>
      </c>
      <c r="S1711" s="1">
        <v>3</v>
      </c>
      <c r="T1711" s="1">
        <v>5</v>
      </c>
      <c r="U1711" s="1">
        <v>5</v>
      </c>
      <c r="V1711" s="1">
        <v>4</v>
      </c>
      <c r="W1711" s="1">
        <v>4</v>
      </c>
      <c r="X1711" s="1">
        <v>3</v>
      </c>
      <c r="Y1711" s="1">
        <v>4</v>
      </c>
      <c r="Z1711" s="1">
        <v>5</v>
      </c>
      <c r="AA1711" s="1">
        <v>6</v>
      </c>
      <c r="AB1711" s="1">
        <v>7</v>
      </c>
      <c r="AC1711" s="1" t="s">
        <v>5877</v>
      </c>
      <c r="AD1711" s="1" t="s">
        <v>78</v>
      </c>
      <c r="AE1711" s="1" t="s">
        <v>26</v>
      </c>
      <c r="AF1711" s="1" t="s">
        <v>526</v>
      </c>
      <c r="AG1711" s="1" t="s">
        <v>310</v>
      </c>
      <c r="AI1711" s="1">
        <v>3</v>
      </c>
      <c r="AJ1711" s="1">
        <v>2</v>
      </c>
      <c r="AK1711" s="1">
        <v>3</v>
      </c>
      <c r="AL1711" s="1">
        <v>5</v>
      </c>
      <c r="AN1711" s="1">
        <v>4</v>
      </c>
      <c r="AO1711" s="1">
        <v>2</v>
      </c>
      <c r="AP1711" s="1">
        <v>2</v>
      </c>
      <c r="AQ1711" s="1">
        <v>4</v>
      </c>
      <c r="AS1711" s="1">
        <v>1</v>
      </c>
      <c r="AT1711" s="1">
        <v>4</v>
      </c>
      <c r="AU1711" s="1">
        <v>5</v>
      </c>
      <c r="AV1711" s="1">
        <v>5</v>
      </c>
      <c r="AW1711" s="1">
        <v>4</v>
      </c>
      <c r="AX1711" s="1">
        <v>3</v>
      </c>
      <c r="AY1711" s="1">
        <v>3</v>
      </c>
      <c r="AZ1711" s="1">
        <v>4</v>
      </c>
      <c r="BA1711" s="1">
        <v>2</v>
      </c>
      <c r="BB1711" s="1">
        <v>2</v>
      </c>
      <c r="BC1711" s="1">
        <v>3</v>
      </c>
      <c r="BD1711" s="1">
        <v>2</v>
      </c>
      <c r="BE1711" s="1">
        <f t="shared" si="161"/>
        <v>4</v>
      </c>
      <c r="BF1711" s="1">
        <v>4</v>
      </c>
      <c r="BG1711" s="1">
        <v>4</v>
      </c>
      <c r="BH1711" s="1">
        <v>3</v>
      </c>
      <c r="BI1711" s="1">
        <v>1</v>
      </c>
      <c r="BJ1711" s="1">
        <v>2</v>
      </c>
      <c r="BK1711" s="1">
        <v>3</v>
      </c>
      <c r="BL1711" s="1">
        <f t="shared" si="162"/>
        <v>4.666666666666667</v>
      </c>
      <c r="BM1711" s="1">
        <f t="shared" si="163"/>
        <v>3.3333333333333335</v>
      </c>
      <c r="BN1711" s="1">
        <f t="shared" si="164"/>
        <v>2.3333333333333335</v>
      </c>
      <c r="BO1711" s="1">
        <f t="shared" si="165"/>
        <v>4</v>
      </c>
      <c r="BP1711" s="1">
        <f t="shared" si="166"/>
        <v>2</v>
      </c>
    </row>
    <row r="1712" spans="1:68">
      <c r="A1712" s="1">
        <v>1</v>
      </c>
      <c r="B1712" s="1">
        <v>1711</v>
      </c>
      <c r="C1712" s="1">
        <v>1</v>
      </c>
      <c r="D1712" s="1">
        <v>27</v>
      </c>
      <c r="E1712" s="1">
        <v>1</v>
      </c>
      <c r="I1712" s="1">
        <v>3</v>
      </c>
      <c r="J1712" s="1">
        <v>5</v>
      </c>
      <c r="K1712" s="1" t="s">
        <v>5880</v>
      </c>
      <c r="L1712" s="1" t="s">
        <v>5881</v>
      </c>
      <c r="M1712" s="1" t="s">
        <v>5882</v>
      </c>
      <c r="N1712" s="1" t="s">
        <v>394</v>
      </c>
      <c r="Q1712" s="1">
        <v>4</v>
      </c>
      <c r="R1712" s="1">
        <v>5</v>
      </c>
      <c r="S1712" s="1">
        <v>4</v>
      </c>
      <c r="V1712" s="1">
        <v>4</v>
      </c>
      <c r="W1712" s="1">
        <v>4</v>
      </c>
      <c r="X1712" s="1">
        <v>4</v>
      </c>
      <c r="AA1712" s="1">
        <v>6</v>
      </c>
      <c r="AB1712" s="1">
        <v>6</v>
      </c>
      <c r="AC1712" s="1" t="s">
        <v>5883</v>
      </c>
      <c r="AD1712" s="1" t="s">
        <v>350</v>
      </c>
      <c r="AE1712" s="1" t="s">
        <v>8</v>
      </c>
      <c r="AF1712" s="1" t="s">
        <v>902</v>
      </c>
      <c r="AI1712" s="1">
        <v>4</v>
      </c>
      <c r="AJ1712" s="1">
        <v>5</v>
      </c>
      <c r="AK1712" s="1">
        <v>4</v>
      </c>
      <c r="AN1712" s="1">
        <v>4</v>
      </c>
      <c r="AO1712" s="1">
        <v>3</v>
      </c>
      <c r="AP1712" s="1">
        <v>4</v>
      </c>
      <c r="AS1712" s="1">
        <v>6</v>
      </c>
      <c r="AT1712" s="1">
        <v>6</v>
      </c>
      <c r="AU1712" s="1">
        <v>4</v>
      </c>
      <c r="AV1712" s="1">
        <v>4</v>
      </c>
      <c r="AW1712" s="1">
        <v>4</v>
      </c>
      <c r="AX1712" s="1">
        <v>5</v>
      </c>
      <c r="AY1712" s="1">
        <v>5</v>
      </c>
      <c r="AZ1712" s="1">
        <v>4</v>
      </c>
      <c r="BA1712" s="1">
        <v>4</v>
      </c>
      <c r="BB1712" s="1">
        <v>5</v>
      </c>
      <c r="BC1712" s="1">
        <v>4</v>
      </c>
      <c r="BD1712" s="1">
        <v>5</v>
      </c>
      <c r="BE1712" s="1">
        <f t="shared" si="161"/>
        <v>1</v>
      </c>
      <c r="BF1712" s="1">
        <v>5</v>
      </c>
      <c r="BG1712" s="1">
        <v>4</v>
      </c>
      <c r="BH1712" s="1">
        <v>5</v>
      </c>
      <c r="BI1712" s="1">
        <v>5</v>
      </c>
      <c r="BJ1712" s="1">
        <v>4</v>
      </c>
      <c r="BK1712" s="1">
        <v>3</v>
      </c>
      <c r="BL1712" s="1">
        <f t="shared" si="162"/>
        <v>4</v>
      </c>
      <c r="BM1712" s="1">
        <f t="shared" si="163"/>
        <v>4.666666666666667</v>
      </c>
      <c r="BN1712" s="1">
        <f t="shared" si="164"/>
        <v>4.333333333333333</v>
      </c>
      <c r="BO1712" s="1">
        <f t="shared" si="165"/>
        <v>3.3333333333333335</v>
      </c>
      <c r="BP1712" s="1">
        <f t="shared" si="166"/>
        <v>4.666666666666667</v>
      </c>
    </row>
    <row r="1713" spans="1:68">
      <c r="A1713" s="1">
        <v>1</v>
      </c>
      <c r="B1713" s="1">
        <v>1712</v>
      </c>
      <c r="C1713" s="1">
        <v>2</v>
      </c>
      <c r="D1713" s="1">
        <v>21</v>
      </c>
      <c r="E1713" s="1">
        <v>1</v>
      </c>
      <c r="F1713" s="1">
        <v>2</v>
      </c>
      <c r="G1713" s="1">
        <v>4</v>
      </c>
      <c r="H1713" s="1">
        <v>3</v>
      </c>
      <c r="I1713" s="1">
        <v>1</v>
      </c>
      <c r="K1713" s="1" t="s">
        <v>5887</v>
      </c>
      <c r="L1713" s="1" t="s">
        <v>1</v>
      </c>
      <c r="M1713" s="1" t="s">
        <v>35</v>
      </c>
      <c r="N1713" s="1" t="s">
        <v>225</v>
      </c>
      <c r="Q1713" s="1">
        <v>4</v>
      </c>
      <c r="R1713" s="1">
        <v>5</v>
      </c>
      <c r="S1713" s="1">
        <v>3</v>
      </c>
      <c r="V1713" s="1">
        <v>4</v>
      </c>
      <c r="W1713" s="1">
        <v>5</v>
      </c>
      <c r="X1713" s="1">
        <v>4</v>
      </c>
      <c r="AA1713" s="1">
        <v>5</v>
      </c>
      <c r="AB1713" s="1">
        <v>6</v>
      </c>
      <c r="AC1713" s="1" t="s">
        <v>5888</v>
      </c>
      <c r="AD1713" s="1" t="s">
        <v>1237</v>
      </c>
      <c r="AE1713" s="1" t="s">
        <v>1236</v>
      </c>
      <c r="AF1713" s="1" t="s">
        <v>105</v>
      </c>
      <c r="AI1713" s="1">
        <v>5</v>
      </c>
      <c r="AJ1713" s="1">
        <v>5</v>
      </c>
      <c r="AK1713" s="1">
        <v>5</v>
      </c>
      <c r="AN1713" s="1">
        <v>5</v>
      </c>
      <c r="AO1713" s="1">
        <v>5</v>
      </c>
      <c r="AP1713" s="1">
        <v>3</v>
      </c>
      <c r="AS1713" s="1">
        <v>1</v>
      </c>
      <c r="AT1713" s="1">
        <v>6</v>
      </c>
      <c r="AU1713" s="1">
        <v>2</v>
      </c>
      <c r="AV1713" s="1">
        <v>2</v>
      </c>
      <c r="AW1713" s="1">
        <v>1</v>
      </c>
      <c r="AX1713" s="1">
        <v>3</v>
      </c>
      <c r="AY1713" s="1">
        <v>2</v>
      </c>
      <c r="AZ1713" s="1">
        <v>4</v>
      </c>
      <c r="BA1713" s="1">
        <v>3</v>
      </c>
      <c r="BB1713" s="1">
        <v>4</v>
      </c>
      <c r="BC1713" s="1">
        <v>3</v>
      </c>
      <c r="BD1713" s="1">
        <v>2</v>
      </c>
      <c r="BE1713" s="1">
        <f t="shared" si="161"/>
        <v>4</v>
      </c>
      <c r="BF1713" s="1">
        <v>4</v>
      </c>
      <c r="BG1713" s="1">
        <v>4</v>
      </c>
      <c r="BH1713" s="1">
        <v>3</v>
      </c>
      <c r="BI1713" s="1">
        <v>4</v>
      </c>
      <c r="BJ1713" s="1">
        <v>3</v>
      </c>
      <c r="BK1713" s="1">
        <v>3</v>
      </c>
      <c r="BL1713" s="1">
        <f t="shared" si="162"/>
        <v>1.6666666666666667</v>
      </c>
      <c r="BM1713" s="1">
        <f t="shared" si="163"/>
        <v>3</v>
      </c>
      <c r="BN1713" s="1">
        <f t="shared" si="164"/>
        <v>3.3333333333333335</v>
      </c>
      <c r="BO1713" s="1">
        <f t="shared" si="165"/>
        <v>4</v>
      </c>
      <c r="BP1713" s="1">
        <f t="shared" si="166"/>
        <v>3.3333333333333335</v>
      </c>
    </row>
    <row r="1714" spans="1:68">
      <c r="A1714" s="1">
        <v>1</v>
      </c>
      <c r="B1714" s="1">
        <v>1713</v>
      </c>
      <c r="C1714" s="1">
        <v>2</v>
      </c>
      <c r="D1714" s="1">
        <v>24</v>
      </c>
      <c r="E1714" s="1">
        <v>1</v>
      </c>
      <c r="F1714" s="1">
        <v>2</v>
      </c>
      <c r="G1714" s="1">
        <v>4</v>
      </c>
      <c r="H1714" s="1">
        <v>1</v>
      </c>
      <c r="I1714" s="1">
        <v>1</v>
      </c>
      <c r="K1714" s="1" t="s">
        <v>5889</v>
      </c>
      <c r="L1714" s="1" t="s">
        <v>35</v>
      </c>
      <c r="M1714" s="1" t="s">
        <v>70</v>
      </c>
      <c r="N1714" s="1" t="s">
        <v>1</v>
      </c>
      <c r="Q1714" s="1">
        <v>4</v>
      </c>
      <c r="R1714" s="1">
        <v>4</v>
      </c>
      <c r="S1714" s="1">
        <v>4</v>
      </c>
      <c r="V1714" s="1">
        <v>4</v>
      </c>
      <c r="W1714" s="1">
        <v>3</v>
      </c>
      <c r="X1714" s="1">
        <v>4</v>
      </c>
      <c r="AA1714" s="1">
        <v>5</v>
      </c>
      <c r="AB1714" s="1">
        <v>6</v>
      </c>
      <c r="AC1714" s="1" t="s">
        <v>5890</v>
      </c>
      <c r="AD1714" s="1" t="s">
        <v>360</v>
      </c>
      <c r="AE1714" s="1" t="s">
        <v>105</v>
      </c>
      <c r="AF1714" s="1" t="s">
        <v>38</v>
      </c>
      <c r="AG1714" s="1" t="s">
        <v>60</v>
      </c>
      <c r="AI1714" s="1">
        <v>3</v>
      </c>
      <c r="AJ1714" s="1">
        <v>4</v>
      </c>
      <c r="AK1714" s="1">
        <v>4</v>
      </c>
      <c r="AL1714" s="1">
        <v>4</v>
      </c>
      <c r="AN1714" s="1">
        <v>4</v>
      </c>
      <c r="AO1714" s="1">
        <v>4</v>
      </c>
      <c r="AP1714" s="1">
        <v>4</v>
      </c>
      <c r="AQ1714" s="1">
        <v>4</v>
      </c>
      <c r="AS1714" s="1">
        <v>1</v>
      </c>
      <c r="AT1714" s="1">
        <v>2</v>
      </c>
      <c r="AU1714" s="1">
        <v>4</v>
      </c>
      <c r="AV1714" s="1">
        <v>4</v>
      </c>
      <c r="AW1714" s="1">
        <v>3</v>
      </c>
      <c r="AX1714" s="1">
        <v>4</v>
      </c>
      <c r="AY1714" s="1">
        <v>4</v>
      </c>
      <c r="AZ1714" s="1">
        <v>4</v>
      </c>
      <c r="BA1714" s="1">
        <v>2</v>
      </c>
      <c r="BB1714" s="1">
        <v>2</v>
      </c>
      <c r="BC1714" s="1">
        <v>3</v>
      </c>
      <c r="BD1714" s="1">
        <v>4</v>
      </c>
      <c r="BE1714" s="1">
        <f t="shared" si="161"/>
        <v>2</v>
      </c>
      <c r="BF1714" s="1">
        <v>2</v>
      </c>
      <c r="BG1714" s="1">
        <v>3</v>
      </c>
      <c r="BH1714" s="1">
        <v>3</v>
      </c>
      <c r="BI1714" s="1">
        <v>3</v>
      </c>
      <c r="BJ1714" s="1">
        <v>3</v>
      </c>
      <c r="BK1714" s="1">
        <v>3</v>
      </c>
      <c r="BL1714" s="1">
        <f t="shared" si="162"/>
        <v>3.6666666666666665</v>
      </c>
      <c r="BM1714" s="1">
        <f t="shared" si="163"/>
        <v>4</v>
      </c>
      <c r="BN1714" s="1">
        <f t="shared" si="164"/>
        <v>2.3333333333333335</v>
      </c>
      <c r="BO1714" s="1">
        <f t="shared" si="165"/>
        <v>2.3333333333333335</v>
      </c>
      <c r="BP1714" s="1">
        <f t="shared" si="166"/>
        <v>3</v>
      </c>
    </row>
    <row r="1715" spans="1:68">
      <c r="A1715" s="1">
        <v>1</v>
      </c>
      <c r="B1715" s="1">
        <v>1714</v>
      </c>
      <c r="C1715" s="1">
        <v>1</v>
      </c>
      <c r="D1715" s="1">
        <v>28</v>
      </c>
      <c r="E1715" s="1">
        <v>1</v>
      </c>
      <c r="I1715" s="1">
        <v>3</v>
      </c>
      <c r="J1715" s="1">
        <v>4</v>
      </c>
      <c r="K1715" s="1" t="s">
        <v>5884</v>
      </c>
      <c r="L1715" s="1" t="s">
        <v>99</v>
      </c>
      <c r="M1715" s="1" t="s">
        <v>1</v>
      </c>
      <c r="N1715" s="1" t="s">
        <v>27</v>
      </c>
      <c r="Q1715" s="1">
        <v>3</v>
      </c>
      <c r="R1715" s="1">
        <v>4</v>
      </c>
      <c r="S1715" s="1">
        <v>5</v>
      </c>
      <c r="V1715" s="1">
        <v>3</v>
      </c>
      <c r="W1715" s="1">
        <v>3</v>
      </c>
      <c r="X1715" s="1">
        <v>2</v>
      </c>
      <c r="AA1715" s="1">
        <v>4</v>
      </c>
      <c r="AB1715" s="1">
        <v>5</v>
      </c>
      <c r="AC1715" s="1" t="s">
        <v>5885</v>
      </c>
      <c r="AD1715" s="1" t="s">
        <v>9</v>
      </c>
      <c r="AE1715" s="1" t="s">
        <v>5886</v>
      </c>
      <c r="AF1715" s="1" t="s">
        <v>2727</v>
      </c>
      <c r="AI1715" s="1">
        <v>2</v>
      </c>
      <c r="AJ1715" s="1">
        <v>3</v>
      </c>
      <c r="AK1715" s="1">
        <v>3</v>
      </c>
      <c r="AN1715" s="1">
        <v>3</v>
      </c>
      <c r="AO1715" s="1">
        <v>4</v>
      </c>
      <c r="AP1715" s="1">
        <v>3</v>
      </c>
      <c r="AS1715" s="1">
        <v>4</v>
      </c>
      <c r="AT1715" s="1">
        <v>5</v>
      </c>
      <c r="AU1715" s="1">
        <v>3</v>
      </c>
      <c r="AV1715" s="1">
        <v>2</v>
      </c>
      <c r="AW1715" s="1">
        <v>3</v>
      </c>
      <c r="AX1715" s="1">
        <v>4</v>
      </c>
      <c r="AY1715" s="1">
        <v>3</v>
      </c>
      <c r="AZ1715" s="1">
        <v>3</v>
      </c>
      <c r="BA1715" s="1">
        <v>3</v>
      </c>
      <c r="BB1715" s="1">
        <v>5</v>
      </c>
      <c r="BC1715" s="1">
        <v>4</v>
      </c>
      <c r="BD1715" s="1">
        <v>3</v>
      </c>
      <c r="BE1715" s="1">
        <f t="shared" si="161"/>
        <v>3</v>
      </c>
      <c r="BF1715" s="1">
        <v>3</v>
      </c>
      <c r="BG1715" s="1">
        <v>4</v>
      </c>
      <c r="BH1715" s="1">
        <v>4</v>
      </c>
      <c r="BI1715" s="1">
        <v>4</v>
      </c>
      <c r="BJ1715" s="1">
        <v>3</v>
      </c>
      <c r="BK1715" s="1">
        <v>4</v>
      </c>
      <c r="BL1715" s="1">
        <f t="shared" si="162"/>
        <v>2.6666666666666665</v>
      </c>
      <c r="BM1715" s="1">
        <f t="shared" si="163"/>
        <v>3.3333333333333335</v>
      </c>
      <c r="BN1715" s="1">
        <f t="shared" si="164"/>
        <v>4</v>
      </c>
      <c r="BO1715" s="1">
        <f t="shared" si="165"/>
        <v>3.3333333333333335</v>
      </c>
      <c r="BP1715" s="1">
        <f t="shared" si="166"/>
        <v>3.6666666666666665</v>
      </c>
    </row>
    <row r="1716" spans="1:68">
      <c r="A1716" s="1">
        <v>1</v>
      </c>
      <c r="B1716" s="1">
        <v>1715</v>
      </c>
      <c r="C1716" s="1">
        <v>2</v>
      </c>
      <c r="D1716" s="1">
        <v>21</v>
      </c>
      <c r="E1716" s="1">
        <v>1</v>
      </c>
      <c r="F1716" s="1">
        <v>2</v>
      </c>
      <c r="G1716" s="1">
        <v>3</v>
      </c>
      <c r="H1716" s="1">
        <v>7</v>
      </c>
      <c r="I1716" s="1">
        <v>1</v>
      </c>
      <c r="K1716" s="1" t="s">
        <v>5891</v>
      </c>
      <c r="L1716" s="1" t="s">
        <v>1</v>
      </c>
      <c r="M1716" s="1" t="s">
        <v>476</v>
      </c>
      <c r="N1716" s="1" t="s">
        <v>1442</v>
      </c>
      <c r="Q1716" s="1">
        <v>3</v>
      </c>
      <c r="R1716" s="1">
        <v>3</v>
      </c>
      <c r="S1716" s="1">
        <v>3</v>
      </c>
      <c r="V1716" s="1">
        <v>4</v>
      </c>
      <c r="W1716" s="1">
        <v>4</v>
      </c>
      <c r="X1716" s="1">
        <v>4</v>
      </c>
      <c r="AA1716" s="1">
        <v>4</v>
      </c>
      <c r="AB1716" s="1">
        <v>4</v>
      </c>
      <c r="AC1716" s="1" t="s">
        <v>5892</v>
      </c>
      <c r="AD1716" s="1" t="s">
        <v>38</v>
      </c>
      <c r="AE1716" s="1" t="s">
        <v>7</v>
      </c>
      <c r="AF1716" s="1" t="s">
        <v>105</v>
      </c>
      <c r="AI1716" s="1">
        <v>3</v>
      </c>
      <c r="AJ1716" s="1">
        <v>4</v>
      </c>
      <c r="AK1716" s="1">
        <v>3</v>
      </c>
      <c r="AN1716" s="1">
        <v>4</v>
      </c>
      <c r="AO1716" s="1">
        <v>4</v>
      </c>
      <c r="AP1716" s="1">
        <v>4</v>
      </c>
      <c r="AS1716" s="1">
        <v>1</v>
      </c>
      <c r="AT1716" s="1">
        <v>4</v>
      </c>
      <c r="AU1716" s="1">
        <v>3</v>
      </c>
      <c r="AV1716" s="1">
        <v>4</v>
      </c>
      <c r="AW1716" s="1">
        <v>3</v>
      </c>
      <c r="AX1716" s="1">
        <v>3</v>
      </c>
      <c r="AY1716" s="1">
        <v>3</v>
      </c>
      <c r="AZ1716" s="1">
        <v>3</v>
      </c>
      <c r="BA1716" s="1">
        <v>4</v>
      </c>
      <c r="BB1716" s="1">
        <v>4</v>
      </c>
      <c r="BC1716" s="1">
        <v>5</v>
      </c>
      <c r="BD1716" s="1">
        <v>4</v>
      </c>
      <c r="BE1716" s="1">
        <f t="shared" si="161"/>
        <v>2</v>
      </c>
      <c r="BF1716" s="1">
        <v>4</v>
      </c>
      <c r="BG1716" s="1">
        <v>3</v>
      </c>
      <c r="BH1716" s="1">
        <v>3</v>
      </c>
      <c r="BI1716" s="1">
        <v>3</v>
      </c>
      <c r="BJ1716" s="1">
        <v>3</v>
      </c>
      <c r="BK1716" s="1">
        <v>3</v>
      </c>
      <c r="BL1716" s="1">
        <f t="shared" si="162"/>
        <v>3.3333333333333335</v>
      </c>
      <c r="BM1716" s="1">
        <f t="shared" si="163"/>
        <v>3</v>
      </c>
      <c r="BN1716" s="1">
        <f t="shared" si="164"/>
        <v>4.333333333333333</v>
      </c>
      <c r="BO1716" s="1">
        <f t="shared" si="165"/>
        <v>3</v>
      </c>
      <c r="BP1716" s="1">
        <f t="shared" si="166"/>
        <v>3</v>
      </c>
    </row>
    <row r="1717" spans="1:68">
      <c r="A1717" s="1">
        <v>1</v>
      </c>
      <c r="B1717" s="1">
        <v>1716</v>
      </c>
      <c r="C1717" s="1">
        <v>1</v>
      </c>
      <c r="D1717" s="1">
        <v>22</v>
      </c>
      <c r="E1717" s="1">
        <v>1</v>
      </c>
      <c r="F1717" s="1">
        <v>2</v>
      </c>
      <c r="G1717" s="1">
        <v>2</v>
      </c>
      <c r="H1717" s="1">
        <v>3</v>
      </c>
      <c r="I1717" s="1">
        <v>1</v>
      </c>
      <c r="K1717" s="1" t="s">
        <v>5896</v>
      </c>
      <c r="L1717" s="1" t="s">
        <v>1890</v>
      </c>
      <c r="M1717" s="1" t="s">
        <v>47</v>
      </c>
      <c r="N1717" s="1" t="s">
        <v>5897</v>
      </c>
      <c r="Q1717" s="1">
        <v>5</v>
      </c>
      <c r="R1717" s="1">
        <v>3</v>
      </c>
      <c r="S1717" s="1">
        <v>4</v>
      </c>
      <c r="V1717" s="1">
        <v>5</v>
      </c>
      <c r="W1717" s="1">
        <v>3</v>
      </c>
      <c r="X1717" s="1">
        <v>4</v>
      </c>
      <c r="AA1717" s="1">
        <v>6</v>
      </c>
      <c r="AB1717" s="1">
        <v>5</v>
      </c>
      <c r="AC1717" s="1" t="s">
        <v>5898</v>
      </c>
      <c r="AD1717" s="1" t="s">
        <v>529</v>
      </c>
      <c r="AE1717" s="1" t="s">
        <v>14</v>
      </c>
      <c r="AF1717" s="1" t="s">
        <v>1339</v>
      </c>
      <c r="AG1717" s="1" t="s">
        <v>1349</v>
      </c>
      <c r="AI1717" s="1">
        <v>4</v>
      </c>
      <c r="AJ1717" s="1">
        <v>4</v>
      </c>
      <c r="AK1717" s="1">
        <v>4</v>
      </c>
      <c r="AL1717" s="1">
        <v>5</v>
      </c>
      <c r="AN1717" s="1">
        <v>3</v>
      </c>
      <c r="AO1717" s="1">
        <v>4</v>
      </c>
      <c r="AP1717" s="1">
        <v>4</v>
      </c>
      <c r="AQ1717" s="1">
        <v>5</v>
      </c>
      <c r="AS1717" s="1">
        <v>2</v>
      </c>
      <c r="AT1717" s="1">
        <v>2</v>
      </c>
      <c r="AU1717" s="1">
        <v>3</v>
      </c>
      <c r="AV1717" s="1">
        <v>4</v>
      </c>
      <c r="AW1717" s="1">
        <v>4</v>
      </c>
      <c r="AX1717" s="1">
        <v>3</v>
      </c>
      <c r="AY1717" s="1">
        <v>2</v>
      </c>
      <c r="AZ1717" s="1">
        <v>3</v>
      </c>
      <c r="BA1717" s="1">
        <v>1</v>
      </c>
      <c r="BB1717" s="1">
        <v>1</v>
      </c>
      <c r="BC1717" s="1">
        <v>4</v>
      </c>
      <c r="BD1717" s="1">
        <v>4</v>
      </c>
      <c r="BE1717" s="1">
        <f t="shared" si="161"/>
        <v>2</v>
      </c>
      <c r="BF1717" s="1">
        <v>3</v>
      </c>
      <c r="BG1717" s="1">
        <v>2</v>
      </c>
      <c r="BH1717" s="1">
        <v>3</v>
      </c>
      <c r="BI1717" s="1">
        <v>3</v>
      </c>
      <c r="BJ1717" s="1">
        <v>4</v>
      </c>
      <c r="BK1717" s="1">
        <v>3</v>
      </c>
      <c r="BL1717" s="1">
        <f t="shared" si="162"/>
        <v>3.6666666666666665</v>
      </c>
      <c r="BM1717" s="1">
        <f t="shared" si="163"/>
        <v>2.6666666666666665</v>
      </c>
      <c r="BN1717" s="1">
        <f t="shared" si="164"/>
        <v>2</v>
      </c>
      <c r="BO1717" s="1">
        <f t="shared" si="165"/>
        <v>2.3333333333333335</v>
      </c>
      <c r="BP1717" s="1">
        <f t="shared" si="166"/>
        <v>3.3333333333333335</v>
      </c>
    </row>
    <row r="1718" spans="1:68">
      <c r="A1718" s="1">
        <v>1</v>
      </c>
      <c r="B1718" s="1">
        <v>1717</v>
      </c>
      <c r="C1718" s="1">
        <v>1</v>
      </c>
      <c r="D1718" s="1">
        <v>23</v>
      </c>
      <c r="E1718" s="1">
        <v>1</v>
      </c>
      <c r="F1718" s="1">
        <v>1</v>
      </c>
      <c r="G1718" s="1">
        <v>3</v>
      </c>
      <c r="H1718" s="1">
        <v>3</v>
      </c>
      <c r="I1718" s="1">
        <v>1</v>
      </c>
      <c r="K1718" s="1" t="s">
        <v>5906</v>
      </c>
      <c r="L1718" s="1" t="s">
        <v>144</v>
      </c>
      <c r="M1718" s="1" t="s">
        <v>3560</v>
      </c>
      <c r="N1718" s="1" t="s">
        <v>368</v>
      </c>
      <c r="Q1718" s="1">
        <v>5</v>
      </c>
      <c r="R1718" s="1">
        <v>5</v>
      </c>
      <c r="S1718" s="1">
        <v>5</v>
      </c>
      <c r="V1718" s="1">
        <v>4</v>
      </c>
      <c r="W1718" s="1">
        <v>4</v>
      </c>
      <c r="X1718" s="1">
        <v>3</v>
      </c>
      <c r="AA1718" s="1">
        <v>6</v>
      </c>
      <c r="AB1718" s="1">
        <v>5</v>
      </c>
      <c r="AC1718" s="1" t="s">
        <v>5907</v>
      </c>
      <c r="AD1718" s="1" t="s">
        <v>5908</v>
      </c>
      <c r="AE1718" s="1" t="s">
        <v>259</v>
      </c>
      <c r="AF1718" s="1" t="s">
        <v>95</v>
      </c>
      <c r="AI1718" s="1">
        <v>5</v>
      </c>
      <c r="AJ1718" s="1">
        <v>3</v>
      </c>
      <c r="AK1718" s="1">
        <v>5</v>
      </c>
      <c r="AN1718" s="1">
        <v>5</v>
      </c>
      <c r="AO1718" s="1">
        <v>5</v>
      </c>
      <c r="AP1718" s="1">
        <v>5</v>
      </c>
      <c r="AS1718" s="1">
        <v>1</v>
      </c>
      <c r="AT1718" s="1">
        <v>1</v>
      </c>
      <c r="AU1718" s="1">
        <v>1</v>
      </c>
      <c r="AV1718" s="1">
        <v>1</v>
      </c>
      <c r="AW1718" s="1">
        <v>1</v>
      </c>
      <c r="AX1718" s="1">
        <v>3</v>
      </c>
      <c r="AY1718" s="1">
        <v>4</v>
      </c>
      <c r="AZ1718" s="1">
        <v>4</v>
      </c>
      <c r="BA1718" s="1">
        <v>2</v>
      </c>
      <c r="BB1718" s="1">
        <v>2</v>
      </c>
      <c r="BC1718" s="1">
        <v>5</v>
      </c>
      <c r="BD1718" s="1">
        <v>3</v>
      </c>
      <c r="BE1718" s="1">
        <f t="shared" si="161"/>
        <v>3</v>
      </c>
      <c r="BF1718" s="1">
        <v>3</v>
      </c>
      <c r="BG1718" s="1">
        <v>1</v>
      </c>
      <c r="BH1718" s="1">
        <v>2</v>
      </c>
      <c r="BI1718" s="1">
        <v>1</v>
      </c>
      <c r="BJ1718" s="1">
        <v>2</v>
      </c>
      <c r="BK1718" s="1">
        <v>4</v>
      </c>
      <c r="BL1718" s="1">
        <f t="shared" si="162"/>
        <v>1</v>
      </c>
      <c r="BM1718" s="1">
        <f t="shared" si="163"/>
        <v>3.6666666666666665</v>
      </c>
      <c r="BN1718" s="1">
        <f t="shared" si="164"/>
        <v>3</v>
      </c>
      <c r="BO1718" s="1">
        <f t="shared" si="165"/>
        <v>2.3333333333333335</v>
      </c>
      <c r="BP1718" s="1">
        <f t="shared" si="166"/>
        <v>1.6666666666666667</v>
      </c>
    </row>
    <row r="1719" spans="1:68">
      <c r="A1719" s="1">
        <v>1</v>
      </c>
      <c r="B1719" s="1">
        <v>1718</v>
      </c>
      <c r="C1719" s="1">
        <v>2</v>
      </c>
      <c r="D1719" s="1">
        <v>21</v>
      </c>
      <c r="E1719" s="1">
        <v>1</v>
      </c>
      <c r="F1719" s="1">
        <v>2</v>
      </c>
      <c r="G1719" s="1">
        <v>3</v>
      </c>
      <c r="H1719" s="1">
        <v>3</v>
      </c>
      <c r="I1719" s="1">
        <v>1</v>
      </c>
      <c r="K1719" s="1" t="s">
        <v>5904</v>
      </c>
      <c r="L1719" s="1" t="s">
        <v>224</v>
      </c>
      <c r="M1719" s="1" t="s">
        <v>275</v>
      </c>
      <c r="N1719" s="1" t="s">
        <v>20</v>
      </c>
      <c r="Q1719" s="1">
        <v>4</v>
      </c>
      <c r="R1719" s="1">
        <v>5</v>
      </c>
      <c r="S1719" s="1">
        <v>5</v>
      </c>
      <c r="V1719" s="1">
        <v>4</v>
      </c>
      <c r="W1719" s="1">
        <v>5</v>
      </c>
      <c r="X1719" s="1">
        <v>5</v>
      </c>
      <c r="AA1719" s="1">
        <v>6</v>
      </c>
      <c r="AB1719" s="1">
        <v>7</v>
      </c>
      <c r="AC1719" s="1" t="s">
        <v>5905</v>
      </c>
      <c r="AD1719" s="1" t="s">
        <v>926</v>
      </c>
      <c r="AE1719" s="1" t="s">
        <v>510</v>
      </c>
      <c r="AF1719" s="1" t="s">
        <v>105</v>
      </c>
      <c r="AI1719" s="1">
        <v>4</v>
      </c>
      <c r="AJ1719" s="1">
        <v>5</v>
      </c>
      <c r="AK1719" s="1">
        <v>3</v>
      </c>
      <c r="AN1719" s="1">
        <v>5</v>
      </c>
      <c r="AO1719" s="1">
        <v>5</v>
      </c>
      <c r="AP1719" s="1">
        <v>4</v>
      </c>
      <c r="AS1719" s="1">
        <v>2</v>
      </c>
      <c r="AT1719" s="1">
        <v>1</v>
      </c>
      <c r="AU1719" s="1">
        <v>2</v>
      </c>
      <c r="AV1719" s="1">
        <v>2</v>
      </c>
      <c r="AW1719" s="1">
        <v>3</v>
      </c>
      <c r="AX1719" s="1">
        <v>4</v>
      </c>
      <c r="AY1719" s="1">
        <v>5</v>
      </c>
      <c r="AZ1719" s="1">
        <v>4</v>
      </c>
      <c r="BA1719" s="1">
        <v>3</v>
      </c>
      <c r="BB1719" s="1">
        <v>1</v>
      </c>
      <c r="BC1719" s="1">
        <v>2</v>
      </c>
      <c r="BD1719" s="1">
        <v>2</v>
      </c>
      <c r="BE1719" s="1">
        <f t="shared" si="161"/>
        <v>4</v>
      </c>
      <c r="BF1719" s="1">
        <v>5</v>
      </c>
      <c r="BG1719" s="1">
        <v>4</v>
      </c>
      <c r="BH1719" s="1">
        <v>4</v>
      </c>
      <c r="BI1719" s="1">
        <v>3</v>
      </c>
      <c r="BJ1719" s="1">
        <v>3</v>
      </c>
      <c r="BK1719" s="1">
        <v>3</v>
      </c>
      <c r="BL1719" s="1">
        <f t="shared" si="162"/>
        <v>2.3333333333333335</v>
      </c>
      <c r="BM1719" s="1">
        <f t="shared" si="163"/>
        <v>4.333333333333333</v>
      </c>
      <c r="BN1719" s="1">
        <f t="shared" si="164"/>
        <v>2</v>
      </c>
      <c r="BO1719" s="1">
        <f t="shared" si="165"/>
        <v>4.333333333333333</v>
      </c>
      <c r="BP1719" s="1">
        <f t="shared" si="166"/>
        <v>3.3333333333333335</v>
      </c>
    </row>
    <row r="1720" spans="1:68">
      <c r="A1720" s="1">
        <v>1</v>
      </c>
      <c r="B1720" s="1">
        <v>1719</v>
      </c>
      <c r="C1720" s="1">
        <v>2</v>
      </c>
      <c r="D1720" s="1">
        <v>21</v>
      </c>
      <c r="E1720" s="1">
        <v>1</v>
      </c>
      <c r="F1720" s="1">
        <v>2</v>
      </c>
      <c r="G1720" s="1">
        <v>3</v>
      </c>
      <c r="H1720" s="1">
        <v>2</v>
      </c>
      <c r="I1720" s="1">
        <v>1</v>
      </c>
      <c r="K1720" s="1" t="s">
        <v>5909</v>
      </c>
      <c r="L1720" s="1" t="s">
        <v>335</v>
      </c>
      <c r="M1720" s="1" t="s">
        <v>284</v>
      </c>
      <c r="N1720" s="1" t="s">
        <v>627</v>
      </c>
      <c r="O1720" s="1" t="s">
        <v>5910</v>
      </c>
      <c r="Q1720" s="1">
        <v>5</v>
      </c>
      <c r="R1720" s="1">
        <v>5</v>
      </c>
      <c r="S1720" s="1">
        <v>5</v>
      </c>
      <c r="T1720" s="1">
        <v>5</v>
      </c>
      <c r="V1720" s="1">
        <v>5</v>
      </c>
      <c r="W1720" s="1">
        <v>4</v>
      </c>
      <c r="X1720" s="1">
        <v>4</v>
      </c>
      <c r="Y1720" s="1">
        <v>5</v>
      </c>
      <c r="AA1720" s="1">
        <v>7</v>
      </c>
      <c r="AB1720" s="1">
        <v>7</v>
      </c>
      <c r="AC1720" s="1" t="s">
        <v>5911</v>
      </c>
      <c r="AD1720" s="1" t="s">
        <v>295</v>
      </c>
      <c r="AE1720" s="1" t="s">
        <v>1831</v>
      </c>
      <c r="AF1720" s="1" t="s">
        <v>5912</v>
      </c>
      <c r="AI1720" s="1">
        <v>4</v>
      </c>
      <c r="AJ1720" s="1">
        <v>5</v>
      </c>
      <c r="AK1720" s="1">
        <v>5</v>
      </c>
      <c r="AN1720" s="1">
        <v>3</v>
      </c>
      <c r="AO1720" s="1">
        <v>5</v>
      </c>
      <c r="AP1720" s="1">
        <v>5</v>
      </c>
      <c r="AS1720" s="1">
        <v>1</v>
      </c>
      <c r="AT1720" s="1">
        <v>3</v>
      </c>
      <c r="AU1720" s="1">
        <v>1</v>
      </c>
      <c r="AV1720" s="1">
        <v>2</v>
      </c>
      <c r="AW1720" s="1">
        <v>2</v>
      </c>
      <c r="AX1720" s="1">
        <v>2</v>
      </c>
      <c r="AY1720" s="1">
        <v>2</v>
      </c>
      <c r="AZ1720" s="1">
        <v>4</v>
      </c>
      <c r="BA1720" s="1">
        <v>2</v>
      </c>
      <c r="BB1720" s="1">
        <v>1</v>
      </c>
      <c r="BC1720" s="1">
        <v>5</v>
      </c>
      <c r="BD1720" s="1">
        <v>4</v>
      </c>
      <c r="BE1720" s="1">
        <f t="shared" si="161"/>
        <v>2</v>
      </c>
      <c r="BF1720" s="1">
        <v>1</v>
      </c>
      <c r="BG1720" s="1">
        <v>2</v>
      </c>
      <c r="BH1720" s="1">
        <v>3</v>
      </c>
      <c r="BI1720" s="1">
        <v>5</v>
      </c>
      <c r="BJ1720" s="1">
        <v>5</v>
      </c>
      <c r="BK1720" s="1">
        <v>3</v>
      </c>
      <c r="BL1720" s="1">
        <f t="shared" si="162"/>
        <v>1.6666666666666667</v>
      </c>
      <c r="BM1720" s="1">
        <f t="shared" si="163"/>
        <v>2.6666666666666665</v>
      </c>
      <c r="BN1720" s="1">
        <f t="shared" si="164"/>
        <v>2.6666666666666665</v>
      </c>
      <c r="BO1720" s="1">
        <f t="shared" si="165"/>
        <v>1.6666666666666667</v>
      </c>
      <c r="BP1720" s="1">
        <f t="shared" si="166"/>
        <v>4.333333333333333</v>
      </c>
    </row>
    <row r="1721" spans="1:68">
      <c r="A1721" s="1">
        <v>1</v>
      </c>
      <c r="B1721" s="1">
        <v>1720</v>
      </c>
      <c r="C1721" s="1">
        <v>1</v>
      </c>
      <c r="D1721" s="1">
        <v>26</v>
      </c>
      <c r="E1721" s="1">
        <v>1</v>
      </c>
      <c r="F1721" s="1">
        <v>2</v>
      </c>
      <c r="G1721" s="1">
        <v>4</v>
      </c>
      <c r="H1721" s="1">
        <v>3</v>
      </c>
      <c r="I1721" s="1">
        <v>1</v>
      </c>
      <c r="K1721" s="1" t="s">
        <v>5917</v>
      </c>
      <c r="L1721" s="1" t="s">
        <v>28</v>
      </c>
      <c r="M1721" s="1" t="s">
        <v>56</v>
      </c>
      <c r="N1721" s="1" t="s">
        <v>227</v>
      </c>
      <c r="O1721" s="1" t="s">
        <v>99</v>
      </c>
      <c r="Q1721" s="1">
        <v>5</v>
      </c>
      <c r="R1721" s="1">
        <v>4</v>
      </c>
      <c r="S1721" s="1">
        <v>3</v>
      </c>
      <c r="T1721" s="1">
        <v>2</v>
      </c>
      <c r="V1721" s="1">
        <v>5</v>
      </c>
      <c r="W1721" s="1">
        <v>4</v>
      </c>
      <c r="X1721" s="1">
        <v>5</v>
      </c>
      <c r="Y1721" s="1">
        <v>2</v>
      </c>
      <c r="AA1721" s="1">
        <v>7</v>
      </c>
      <c r="AB1721" s="1">
        <v>5</v>
      </c>
      <c r="AC1721" s="1" t="s">
        <v>5918</v>
      </c>
      <c r="AD1721" s="1" t="s">
        <v>59</v>
      </c>
      <c r="AE1721" s="1" t="s">
        <v>1138</v>
      </c>
      <c r="AF1721" s="1" t="s">
        <v>401</v>
      </c>
      <c r="AI1721" s="1">
        <v>5</v>
      </c>
      <c r="AJ1721" s="1">
        <v>4</v>
      </c>
      <c r="AK1721" s="1">
        <v>5</v>
      </c>
      <c r="AN1721" s="1">
        <v>4</v>
      </c>
      <c r="AO1721" s="1">
        <v>4</v>
      </c>
      <c r="AP1721" s="1">
        <v>3</v>
      </c>
      <c r="AS1721" s="1">
        <v>1</v>
      </c>
      <c r="AT1721" s="1">
        <v>3</v>
      </c>
      <c r="AU1721" s="1">
        <v>4</v>
      </c>
      <c r="AV1721" s="1">
        <v>3</v>
      </c>
      <c r="AW1721" s="1">
        <v>5</v>
      </c>
      <c r="AX1721" s="1">
        <v>4</v>
      </c>
      <c r="AY1721" s="1">
        <v>3</v>
      </c>
      <c r="AZ1721" s="1">
        <v>3</v>
      </c>
      <c r="BA1721" s="1">
        <v>1</v>
      </c>
      <c r="BB1721" s="1">
        <v>1</v>
      </c>
      <c r="BC1721" s="1">
        <v>1</v>
      </c>
      <c r="BD1721" s="1">
        <v>1</v>
      </c>
      <c r="BE1721" s="1">
        <f t="shared" si="161"/>
        <v>5</v>
      </c>
      <c r="BF1721" s="1">
        <v>5</v>
      </c>
      <c r="BG1721" s="1">
        <v>5</v>
      </c>
      <c r="BH1721" s="1">
        <v>3</v>
      </c>
      <c r="BI1721" s="1">
        <v>3</v>
      </c>
      <c r="BJ1721" s="1">
        <v>3</v>
      </c>
      <c r="BK1721" s="1">
        <v>3</v>
      </c>
      <c r="BL1721" s="1">
        <f t="shared" si="162"/>
        <v>4</v>
      </c>
      <c r="BM1721" s="1">
        <f t="shared" si="163"/>
        <v>3.3333333333333335</v>
      </c>
      <c r="BN1721" s="1">
        <f t="shared" si="164"/>
        <v>1</v>
      </c>
      <c r="BO1721" s="1">
        <f t="shared" si="165"/>
        <v>5</v>
      </c>
      <c r="BP1721" s="1">
        <f t="shared" si="166"/>
        <v>3</v>
      </c>
    </row>
    <row r="1722" spans="1:68">
      <c r="A1722" s="1">
        <v>1</v>
      </c>
      <c r="B1722" s="1">
        <v>1721</v>
      </c>
      <c r="C1722" s="1">
        <v>1</v>
      </c>
      <c r="D1722" s="1">
        <v>21</v>
      </c>
      <c r="E1722" s="1">
        <v>1</v>
      </c>
      <c r="F1722" s="1">
        <v>1</v>
      </c>
      <c r="G1722" s="1">
        <v>2</v>
      </c>
      <c r="H1722" s="1">
        <v>7</v>
      </c>
      <c r="I1722" s="1">
        <v>1</v>
      </c>
      <c r="K1722" s="1" t="s">
        <v>5913</v>
      </c>
      <c r="L1722" s="1" t="s">
        <v>585</v>
      </c>
      <c r="M1722" s="1" t="s">
        <v>224</v>
      </c>
      <c r="N1722" s="1" t="s">
        <v>1082</v>
      </c>
      <c r="O1722" s="1" t="s">
        <v>609</v>
      </c>
      <c r="P1722" s="1" t="s">
        <v>5914</v>
      </c>
      <c r="Q1722" s="1">
        <v>4</v>
      </c>
      <c r="R1722" s="1">
        <v>2</v>
      </c>
      <c r="S1722" s="1">
        <v>3</v>
      </c>
      <c r="T1722" s="1">
        <v>4</v>
      </c>
      <c r="U1722" s="1">
        <v>5</v>
      </c>
      <c r="V1722" s="1">
        <v>3</v>
      </c>
      <c r="W1722" s="1">
        <v>4</v>
      </c>
      <c r="X1722" s="1">
        <v>3</v>
      </c>
      <c r="Y1722" s="1">
        <v>5</v>
      </c>
      <c r="Z1722" s="1">
        <v>4</v>
      </c>
      <c r="AA1722" s="1">
        <v>4</v>
      </c>
      <c r="AB1722" s="1">
        <v>6</v>
      </c>
      <c r="AC1722" s="1" t="s">
        <v>5915</v>
      </c>
      <c r="AD1722" s="1" t="s">
        <v>7</v>
      </c>
      <c r="AE1722" s="1" t="s">
        <v>87</v>
      </c>
      <c r="AF1722" s="1" t="s">
        <v>441</v>
      </c>
      <c r="AG1722" s="1" t="s">
        <v>5916</v>
      </c>
      <c r="AH1722" s="1" t="s">
        <v>2164</v>
      </c>
      <c r="AI1722" s="1">
        <v>5</v>
      </c>
      <c r="AJ1722" s="1">
        <v>5</v>
      </c>
      <c r="AK1722" s="1">
        <v>5</v>
      </c>
      <c r="AL1722" s="1">
        <v>5</v>
      </c>
      <c r="AM1722" s="1">
        <v>5</v>
      </c>
      <c r="AN1722" s="1">
        <v>5</v>
      </c>
      <c r="AO1722" s="1">
        <v>5</v>
      </c>
      <c r="AP1722" s="1">
        <v>5</v>
      </c>
      <c r="AQ1722" s="1">
        <v>4</v>
      </c>
      <c r="AR1722" s="1">
        <v>5</v>
      </c>
      <c r="AS1722" s="1">
        <v>1</v>
      </c>
      <c r="AT1722" s="1">
        <v>1</v>
      </c>
      <c r="AU1722" s="1">
        <v>3</v>
      </c>
      <c r="AV1722" s="1">
        <v>4</v>
      </c>
      <c r="AW1722" s="1">
        <v>3</v>
      </c>
      <c r="AX1722" s="1">
        <v>4</v>
      </c>
      <c r="AY1722" s="1">
        <v>2</v>
      </c>
      <c r="AZ1722" s="1">
        <v>4</v>
      </c>
      <c r="BA1722" s="1">
        <v>3</v>
      </c>
      <c r="BB1722" s="1">
        <v>2</v>
      </c>
      <c r="BC1722" s="1">
        <v>4</v>
      </c>
      <c r="BD1722" s="1">
        <v>3</v>
      </c>
      <c r="BE1722" s="1">
        <f t="shared" si="161"/>
        <v>3</v>
      </c>
      <c r="BF1722" s="1">
        <v>2</v>
      </c>
      <c r="BG1722" s="1">
        <v>4</v>
      </c>
      <c r="BH1722" s="1">
        <v>3</v>
      </c>
      <c r="BI1722" s="1">
        <v>2</v>
      </c>
      <c r="BJ1722" s="1">
        <v>4</v>
      </c>
      <c r="BK1722" s="1">
        <v>2</v>
      </c>
      <c r="BL1722" s="1">
        <f t="shared" si="162"/>
        <v>3.3333333333333335</v>
      </c>
      <c r="BM1722" s="1">
        <f t="shared" si="163"/>
        <v>3.3333333333333335</v>
      </c>
      <c r="BN1722" s="1">
        <f t="shared" si="164"/>
        <v>3</v>
      </c>
      <c r="BO1722" s="1">
        <f t="shared" si="165"/>
        <v>3</v>
      </c>
      <c r="BP1722" s="1">
        <f t="shared" si="166"/>
        <v>3</v>
      </c>
    </row>
    <row r="1723" spans="1:68">
      <c r="A1723" s="1">
        <v>1</v>
      </c>
      <c r="B1723" s="1">
        <v>1722</v>
      </c>
      <c r="C1723" s="1">
        <v>1</v>
      </c>
      <c r="D1723" s="1">
        <v>22</v>
      </c>
      <c r="E1723" s="1">
        <v>1</v>
      </c>
      <c r="F1723" s="1">
        <v>2</v>
      </c>
      <c r="G1723" s="1">
        <v>1</v>
      </c>
      <c r="H1723" s="1">
        <v>1</v>
      </c>
      <c r="I1723" s="1">
        <v>1</v>
      </c>
      <c r="K1723" s="1" t="s">
        <v>5919</v>
      </c>
      <c r="L1723" s="1" t="s">
        <v>4</v>
      </c>
      <c r="M1723" s="1" t="s">
        <v>8</v>
      </c>
      <c r="N1723" s="1" t="s">
        <v>1</v>
      </c>
      <c r="O1723" s="1" t="s">
        <v>66</v>
      </c>
      <c r="P1723" s="1" t="s">
        <v>206</v>
      </c>
      <c r="Q1723" s="1">
        <v>4</v>
      </c>
      <c r="R1723" s="1">
        <v>3</v>
      </c>
      <c r="S1723" s="1">
        <v>4</v>
      </c>
      <c r="T1723" s="1">
        <v>2</v>
      </c>
      <c r="U1723" s="1">
        <v>3</v>
      </c>
      <c r="V1723" s="1">
        <v>3</v>
      </c>
      <c r="W1723" s="1">
        <v>3</v>
      </c>
      <c r="X1723" s="1">
        <v>3</v>
      </c>
      <c r="Y1723" s="1">
        <v>3</v>
      </c>
      <c r="Z1723" s="1">
        <v>3</v>
      </c>
      <c r="AA1723" s="1">
        <v>7</v>
      </c>
      <c r="AB1723" s="1">
        <v>7</v>
      </c>
      <c r="AC1723" s="1" t="s">
        <v>5920</v>
      </c>
      <c r="AD1723" s="1" t="s">
        <v>1696</v>
      </c>
      <c r="AE1723" s="1" t="s">
        <v>764</v>
      </c>
      <c r="AF1723" s="1" t="s">
        <v>7</v>
      </c>
      <c r="AI1723" s="1">
        <v>5</v>
      </c>
      <c r="AJ1723" s="1">
        <v>4</v>
      </c>
      <c r="AK1723" s="1">
        <v>5</v>
      </c>
      <c r="AN1723" s="1">
        <v>3</v>
      </c>
      <c r="AO1723" s="1">
        <v>3</v>
      </c>
      <c r="AP1723" s="1">
        <v>3</v>
      </c>
      <c r="AS1723" s="1">
        <v>3</v>
      </c>
      <c r="AT1723" s="1">
        <v>2</v>
      </c>
      <c r="AU1723" s="1">
        <v>5</v>
      </c>
      <c r="AV1723" s="1">
        <v>5</v>
      </c>
      <c r="AW1723" s="1">
        <v>5</v>
      </c>
      <c r="AX1723" s="1">
        <v>3</v>
      </c>
      <c r="AY1723" s="1">
        <v>4</v>
      </c>
      <c r="AZ1723" s="1">
        <v>4</v>
      </c>
      <c r="BA1723" s="1">
        <v>5</v>
      </c>
      <c r="BB1723" s="1">
        <v>3</v>
      </c>
      <c r="BC1723" s="1">
        <v>5</v>
      </c>
      <c r="BD1723" s="1">
        <v>4</v>
      </c>
      <c r="BE1723" s="1">
        <f t="shared" si="161"/>
        <v>2</v>
      </c>
      <c r="BF1723" s="1">
        <v>2</v>
      </c>
      <c r="BG1723" s="1">
        <v>3</v>
      </c>
      <c r="BH1723" s="1">
        <v>3</v>
      </c>
      <c r="BI1723" s="1">
        <v>3</v>
      </c>
      <c r="BJ1723" s="1">
        <v>3</v>
      </c>
      <c r="BK1723" s="1">
        <v>2</v>
      </c>
      <c r="BL1723" s="1">
        <f t="shared" si="162"/>
        <v>5</v>
      </c>
      <c r="BM1723" s="1">
        <f t="shared" si="163"/>
        <v>3.6666666666666665</v>
      </c>
      <c r="BN1723" s="1">
        <f t="shared" si="164"/>
        <v>4.333333333333333</v>
      </c>
      <c r="BO1723" s="1">
        <f t="shared" si="165"/>
        <v>2.3333333333333335</v>
      </c>
      <c r="BP1723" s="1">
        <f t="shared" si="166"/>
        <v>3</v>
      </c>
    </row>
    <row r="1724" spans="1:68">
      <c r="A1724" s="1">
        <v>1</v>
      </c>
      <c r="B1724" s="1">
        <v>1723</v>
      </c>
      <c r="C1724" s="1">
        <v>1</v>
      </c>
      <c r="D1724" s="1">
        <v>25</v>
      </c>
      <c r="E1724" s="1">
        <v>1</v>
      </c>
      <c r="I1724" s="1">
        <v>3</v>
      </c>
      <c r="J1724" s="1">
        <v>6</v>
      </c>
      <c r="K1724" s="1" t="s">
        <v>5921</v>
      </c>
      <c r="L1724" s="1" t="s">
        <v>1</v>
      </c>
      <c r="M1724" s="1" t="s">
        <v>271</v>
      </c>
      <c r="N1724" s="1" t="s">
        <v>5922</v>
      </c>
      <c r="Q1724" s="1">
        <v>5</v>
      </c>
      <c r="R1724" s="1">
        <v>5</v>
      </c>
      <c r="S1724" s="1">
        <v>2</v>
      </c>
      <c r="V1724" s="1">
        <v>5</v>
      </c>
      <c r="W1724" s="1">
        <v>5</v>
      </c>
      <c r="X1724" s="1">
        <v>1</v>
      </c>
      <c r="AA1724" s="1">
        <v>7</v>
      </c>
      <c r="AB1724" s="1">
        <v>7</v>
      </c>
      <c r="AC1724" s="1" t="s">
        <v>5923</v>
      </c>
      <c r="AD1724" s="1" t="s">
        <v>105</v>
      </c>
      <c r="AE1724" s="1" t="s">
        <v>560</v>
      </c>
      <c r="AF1724" s="1" t="s">
        <v>614</v>
      </c>
      <c r="AI1724" s="1">
        <v>5</v>
      </c>
      <c r="AJ1724" s="1">
        <v>3</v>
      </c>
      <c r="AK1724" s="1">
        <v>3</v>
      </c>
      <c r="AN1724" s="1">
        <v>4</v>
      </c>
      <c r="AO1724" s="1">
        <v>4</v>
      </c>
      <c r="AP1724" s="1">
        <v>3</v>
      </c>
      <c r="AS1724" s="1">
        <v>1</v>
      </c>
      <c r="AT1724" s="1">
        <v>1</v>
      </c>
      <c r="AU1724" s="1">
        <v>3</v>
      </c>
      <c r="AV1724" s="1">
        <v>3</v>
      </c>
      <c r="AW1724" s="1">
        <v>4</v>
      </c>
      <c r="AX1724" s="1">
        <v>5</v>
      </c>
      <c r="AY1724" s="1">
        <v>5</v>
      </c>
      <c r="AZ1724" s="1">
        <v>4</v>
      </c>
      <c r="BA1724" s="1">
        <v>2</v>
      </c>
      <c r="BB1724" s="1">
        <v>2</v>
      </c>
      <c r="BC1724" s="1">
        <v>3</v>
      </c>
      <c r="BD1724" s="1">
        <v>2</v>
      </c>
      <c r="BE1724" s="1">
        <f t="shared" si="161"/>
        <v>4</v>
      </c>
      <c r="BF1724" s="1">
        <v>5</v>
      </c>
      <c r="BG1724" s="1">
        <v>4</v>
      </c>
      <c r="BH1724" s="1">
        <v>3</v>
      </c>
      <c r="BI1724" s="1">
        <v>4</v>
      </c>
      <c r="BJ1724" s="1">
        <v>5</v>
      </c>
      <c r="BK1724" s="1">
        <v>1</v>
      </c>
      <c r="BL1724" s="1">
        <f t="shared" si="162"/>
        <v>3.3333333333333335</v>
      </c>
      <c r="BM1724" s="1">
        <f t="shared" si="163"/>
        <v>4.666666666666667</v>
      </c>
      <c r="BN1724" s="1">
        <f t="shared" si="164"/>
        <v>2.3333333333333335</v>
      </c>
      <c r="BO1724" s="1">
        <f t="shared" si="165"/>
        <v>4.333333333333333</v>
      </c>
      <c r="BP1724" s="1">
        <f t="shared" si="166"/>
        <v>4</v>
      </c>
    </row>
    <row r="1725" spans="1:68">
      <c r="A1725" s="1">
        <v>1</v>
      </c>
      <c r="B1725" s="1">
        <v>1724</v>
      </c>
      <c r="C1725" s="1">
        <v>1</v>
      </c>
      <c r="D1725" s="1">
        <v>26</v>
      </c>
      <c r="E1725" s="1">
        <v>1</v>
      </c>
      <c r="I1725" s="1">
        <v>3</v>
      </c>
      <c r="J1725" s="1">
        <v>1</v>
      </c>
      <c r="K1725" s="1" t="s">
        <v>5926</v>
      </c>
      <c r="L1725" s="1" t="s">
        <v>74</v>
      </c>
      <c r="M1725" s="1" t="s">
        <v>136</v>
      </c>
      <c r="N1725" s="1" t="s">
        <v>1</v>
      </c>
      <c r="O1725" s="1" t="s">
        <v>173</v>
      </c>
      <c r="P1725" s="1" t="s">
        <v>204</v>
      </c>
      <c r="Q1725" s="1">
        <v>4</v>
      </c>
      <c r="R1725" s="1">
        <v>5</v>
      </c>
      <c r="S1725" s="1">
        <v>4</v>
      </c>
      <c r="T1725" s="1">
        <v>4</v>
      </c>
      <c r="U1725" s="1">
        <v>3</v>
      </c>
      <c r="V1725" s="1">
        <v>3</v>
      </c>
      <c r="W1725" s="1">
        <v>4</v>
      </c>
      <c r="X1725" s="1">
        <v>4</v>
      </c>
      <c r="Y1725" s="1">
        <v>4</v>
      </c>
      <c r="Z1725" s="1">
        <v>5</v>
      </c>
      <c r="AA1725" s="1">
        <v>6</v>
      </c>
      <c r="AB1725" s="1">
        <v>5</v>
      </c>
      <c r="AC1725" s="1" t="s">
        <v>5927</v>
      </c>
      <c r="AD1725" s="1" t="s">
        <v>7</v>
      </c>
      <c r="AE1725" s="1" t="s">
        <v>602</v>
      </c>
      <c r="AF1725" s="1" t="s">
        <v>22</v>
      </c>
      <c r="AI1725" s="1">
        <v>3</v>
      </c>
      <c r="AJ1725" s="1">
        <v>4</v>
      </c>
      <c r="AK1725" s="1">
        <v>3</v>
      </c>
      <c r="AN1725" s="1">
        <v>3</v>
      </c>
      <c r="AO1725" s="1">
        <v>4</v>
      </c>
      <c r="AP1725" s="1">
        <v>4</v>
      </c>
      <c r="AS1725" s="1">
        <v>2</v>
      </c>
      <c r="AT1725" s="1">
        <v>6</v>
      </c>
      <c r="AU1725" s="1">
        <v>4</v>
      </c>
      <c r="AV1725" s="1">
        <v>4</v>
      </c>
      <c r="AW1725" s="1">
        <v>4</v>
      </c>
      <c r="AX1725" s="1">
        <v>3</v>
      </c>
      <c r="AY1725" s="1">
        <v>4</v>
      </c>
      <c r="AZ1725" s="1">
        <v>3</v>
      </c>
      <c r="BA1725" s="1">
        <v>3</v>
      </c>
      <c r="BB1725" s="1">
        <v>3</v>
      </c>
      <c r="BC1725" s="1">
        <v>4</v>
      </c>
      <c r="BD1725" s="1">
        <v>4</v>
      </c>
      <c r="BE1725" s="1">
        <f t="shared" si="161"/>
        <v>2</v>
      </c>
      <c r="BF1725" s="1">
        <v>3</v>
      </c>
      <c r="BG1725" s="1">
        <v>2</v>
      </c>
      <c r="BH1725" s="1">
        <v>3</v>
      </c>
      <c r="BI1725" s="1">
        <v>3</v>
      </c>
      <c r="BJ1725" s="1">
        <v>3</v>
      </c>
      <c r="BK1725" s="1">
        <v>3</v>
      </c>
      <c r="BL1725" s="1">
        <f t="shared" si="162"/>
        <v>4</v>
      </c>
      <c r="BM1725" s="1">
        <f t="shared" si="163"/>
        <v>3.3333333333333335</v>
      </c>
      <c r="BN1725" s="1">
        <f t="shared" si="164"/>
        <v>3.3333333333333335</v>
      </c>
      <c r="BO1725" s="1">
        <f t="shared" si="165"/>
        <v>2.3333333333333335</v>
      </c>
      <c r="BP1725" s="1">
        <f t="shared" si="166"/>
        <v>3</v>
      </c>
    </row>
    <row r="1726" spans="1:68">
      <c r="A1726" s="1">
        <v>1</v>
      </c>
      <c r="B1726" s="1">
        <v>1725</v>
      </c>
      <c r="C1726" s="1">
        <v>1</v>
      </c>
      <c r="D1726" s="1">
        <v>29</v>
      </c>
      <c r="E1726" s="1">
        <v>1</v>
      </c>
      <c r="F1726" s="1">
        <v>2</v>
      </c>
      <c r="G1726" s="1">
        <v>4</v>
      </c>
      <c r="H1726" s="1">
        <v>5</v>
      </c>
      <c r="I1726" s="1">
        <v>1</v>
      </c>
      <c r="K1726" s="1" t="s">
        <v>5924</v>
      </c>
      <c r="L1726" s="1" t="s">
        <v>1639</v>
      </c>
      <c r="M1726" s="1" t="s">
        <v>19</v>
      </c>
      <c r="N1726" s="1" t="s">
        <v>509</v>
      </c>
      <c r="O1726" s="1" t="s">
        <v>1119</v>
      </c>
      <c r="Q1726" s="1">
        <v>4</v>
      </c>
      <c r="R1726" s="1">
        <v>3</v>
      </c>
      <c r="S1726" s="1">
        <v>2</v>
      </c>
      <c r="T1726" s="1">
        <v>3</v>
      </c>
      <c r="V1726" s="1">
        <v>4</v>
      </c>
      <c r="W1726" s="1">
        <v>4</v>
      </c>
      <c r="X1726" s="1">
        <v>4</v>
      </c>
      <c r="Y1726" s="1">
        <v>3</v>
      </c>
      <c r="AA1726" s="1">
        <v>5</v>
      </c>
      <c r="AB1726" s="1">
        <v>6</v>
      </c>
      <c r="AC1726" s="1" t="s">
        <v>5925</v>
      </c>
      <c r="AD1726" s="1" t="s">
        <v>1119</v>
      </c>
      <c r="AE1726" s="1" t="s">
        <v>1118</v>
      </c>
      <c r="AF1726" s="1" t="s">
        <v>7</v>
      </c>
      <c r="AG1726" s="1" t="s">
        <v>88</v>
      </c>
      <c r="AI1726" s="1">
        <v>4</v>
      </c>
      <c r="AJ1726" s="1">
        <v>4</v>
      </c>
      <c r="AK1726" s="1">
        <v>4</v>
      </c>
      <c r="AL1726" s="1">
        <v>5</v>
      </c>
      <c r="AN1726" s="1">
        <v>5</v>
      </c>
      <c r="AO1726" s="1">
        <v>5</v>
      </c>
      <c r="AP1726" s="1">
        <v>5</v>
      </c>
      <c r="AQ1726" s="1">
        <v>5</v>
      </c>
      <c r="AS1726" s="1">
        <v>1</v>
      </c>
      <c r="AT1726" s="1">
        <v>4</v>
      </c>
      <c r="AU1726" s="1">
        <v>1</v>
      </c>
      <c r="AV1726" s="1">
        <v>2</v>
      </c>
      <c r="AW1726" s="1">
        <v>4</v>
      </c>
      <c r="AX1726" s="1">
        <v>3</v>
      </c>
      <c r="AY1726" s="1">
        <v>2</v>
      </c>
      <c r="AZ1726" s="1">
        <v>5</v>
      </c>
      <c r="BA1726" s="1">
        <v>5</v>
      </c>
      <c r="BB1726" s="1">
        <v>5</v>
      </c>
      <c r="BC1726" s="1">
        <v>5</v>
      </c>
      <c r="BD1726" s="1">
        <v>5</v>
      </c>
      <c r="BE1726" s="1">
        <f t="shared" si="161"/>
        <v>1</v>
      </c>
      <c r="BF1726" s="1">
        <v>1</v>
      </c>
      <c r="BG1726" s="1">
        <v>1</v>
      </c>
      <c r="BH1726" s="1">
        <v>3</v>
      </c>
      <c r="BI1726" s="1">
        <v>4</v>
      </c>
      <c r="BJ1726" s="1">
        <v>4</v>
      </c>
      <c r="BK1726" s="1">
        <v>1</v>
      </c>
      <c r="BL1726" s="1">
        <f t="shared" si="162"/>
        <v>2.3333333333333335</v>
      </c>
      <c r="BM1726" s="1">
        <f t="shared" si="163"/>
        <v>3.3333333333333335</v>
      </c>
      <c r="BN1726" s="1">
        <f t="shared" si="164"/>
        <v>5</v>
      </c>
      <c r="BO1726" s="1">
        <f t="shared" si="165"/>
        <v>1</v>
      </c>
      <c r="BP1726" s="1">
        <f t="shared" si="166"/>
        <v>3.6666666666666665</v>
      </c>
    </row>
    <row r="1727" spans="1:68">
      <c r="A1727" s="1">
        <v>1</v>
      </c>
      <c r="B1727" s="1">
        <v>1726</v>
      </c>
      <c r="C1727" s="1">
        <v>1</v>
      </c>
      <c r="D1727" s="1">
        <v>26</v>
      </c>
      <c r="E1727" s="1">
        <v>1</v>
      </c>
      <c r="F1727" s="1">
        <v>2</v>
      </c>
      <c r="G1727" s="1">
        <v>3</v>
      </c>
      <c r="H1727" s="1">
        <v>2</v>
      </c>
      <c r="I1727" s="1">
        <v>1</v>
      </c>
      <c r="K1727" s="1" t="s">
        <v>5928</v>
      </c>
      <c r="L1727" s="1" t="s">
        <v>614</v>
      </c>
      <c r="M1727" s="1" t="s">
        <v>111</v>
      </c>
      <c r="N1727" s="1" t="s">
        <v>119</v>
      </c>
      <c r="O1727" s="1" t="s">
        <v>126</v>
      </c>
      <c r="P1727" s="1" t="s">
        <v>28</v>
      </c>
      <c r="Q1727" s="1">
        <v>1</v>
      </c>
      <c r="R1727" s="1">
        <v>1</v>
      </c>
      <c r="S1727" s="1">
        <v>3</v>
      </c>
      <c r="T1727" s="1">
        <v>2</v>
      </c>
      <c r="U1727" s="1">
        <v>1</v>
      </c>
      <c r="V1727" s="1">
        <v>1</v>
      </c>
      <c r="W1727" s="1">
        <v>1</v>
      </c>
      <c r="X1727" s="1">
        <v>3</v>
      </c>
      <c r="Y1727" s="1">
        <v>1</v>
      </c>
      <c r="Z1727" s="1">
        <v>1</v>
      </c>
      <c r="AA1727" s="1">
        <v>6</v>
      </c>
      <c r="AB1727" s="1">
        <v>6</v>
      </c>
      <c r="AC1727" s="1" t="s">
        <v>5929</v>
      </c>
      <c r="AD1727" s="1" t="s">
        <v>119</v>
      </c>
      <c r="AE1727" s="1" t="s">
        <v>31</v>
      </c>
      <c r="AF1727" s="1" t="s">
        <v>67</v>
      </c>
      <c r="AG1727" s="1" t="s">
        <v>2727</v>
      </c>
      <c r="AH1727" s="1" t="s">
        <v>346</v>
      </c>
      <c r="AI1727" s="1">
        <v>5</v>
      </c>
      <c r="AJ1727" s="1">
        <v>5</v>
      </c>
      <c r="AK1727" s="1">
        <v>4</v>
      </c>
      <c r="AL1727" s="1">
        <v>2</v>
      </c>
      <c r="AM1727" s="1">
        <v>3</v>
      </c>
      <c r="AN1727" s="1">
        <v>5</v>
      </c>
      <c r="AO1727" s="1">
        <v>5</v>
      </c>
      <c r="AP1727" s="1">
        <v>4</v>
      </c>
      <c r="AQ1727" s="1">
        <v>2</v>
      </c>
      <c r="AR1727" s="1">
        <v>3</v>
      </c>
      <c r="AS1727" s="1">
        <v>1</v>
      </c>
      <c r="AT1727" s="1">
        <v>5</v>
      </c>
      <c r="AU1727" s="1">
        <v>2</v>
      </c>
      <c r="AV1727" s="1">
        <v>2</v>
      </c>
      <c r="AW1727" s="1">
        <v>2</v>
      </c>
      <c r="AX1727" s="1">
        <v>3</v>
      </c>
      <c r="AY1727" s="1">
        <v>4</v>
      </c>
      <c r="AZ1727" s="1">
        <v>4</v>
      </c>
      <c r="BA1727" s="1">
        <v>2</v>
      </c>
      <c r="BB1727" s="1">
        <v>2</v>
      </c>
      <c r="BC1727" s="1">
        <v>2</v>
      </c>
      <c r="BD1727" s="1">
        <v>2</v>
      </c>
      <c r="BE1727" s="1">
        <f t="shared" si="161"/>
        <v>4</v>
      </c>
      <c r="BF1727" s="1">
        <v>4</v>
      </c>
      <c r="BG1727" s="1">
        <v>4</v>
      </c>
      <c r="BH1727" s="1">
        <v>4</v>
      </c>
      <c r="BI1727" s="1">
        <v>4</v>
      </c>
      <c r="BJ1727" s="1">
        <v>2</v>
      </c>
      <c r="BK1727" s="1">
        <v>4</v>
      </c>
      <c r="BL1727" s="1">
        <f t="shared" si="162"/>
        <v>2</v>
      </c>
      <c r="BM1727" s="1">
        <f t="shared" si="163"/>
        <v>3.6666666666666665</v>
      </c>
      <c r="BN1727" s="1">
        <f t="shared" si="164"/>
        <v>2</v>
      </c>
      <c r="BO1727" s="1">
        <f t="shared" si="165"/>
        <v>4</v>
      </c>
      <c r="BP1727" s="1">
        <f t="shared" si="166"/>
        <v>3.3333333333333335</v>
      </c>
    </row>
    <row r="1728" spans="1:68">
      <c r="A1728" s="1">
        <v>1</v>
      </c>
      <c r="B1728" s="1">
        <v>1727</v>
      </c>
      <c r="C1728" s="1">
        <v>1</v>
      </c>
      <c r="D1728" s="1">
        <v>23</v>
      </c>
      <c r="E1728" s="1">
        <v>1</v>
      </c>
      <c r="F1728" s="1">
        <v>2</v>
      </c>
      <c r="G1728" s="1">
        <v>3</v>
      </c>
      <c r="H1728" s="1">
        <v>2</v>
      </c>
      <c r="I1728" s="1">
        <v>1</v>
      </c>
      <c r="K1728" s="1" t="s">
        <v>5932</v>
      </c>
      <c r="L1728" s="1" t="s">
        <v>225</v>
      </c>
      <c r="M1728" s="1" t="s">
        <v>355</v>
      </c>
      <c r="N1728" s="1" t="s">
        <v>1</v>
      </c>
      <c r="Q1728" s="1">
        <v>4</v>
      </c>
      <c r="R1728" s="1">
        <v>3</v>
      </c>
      <c r="S1728" s="1">
        <v>2</v>
      </c>
      <c r="V1728" s="1">
        <v>4</v>
      </c>
      <c r="W1728" s="1">
        <v>3</v>
      </c>
      <c r="X1728" s="1">
        <v>2</v>
      </c>
      <c r="AA1728" s="1">
        <v>5</v>
      </c>
      <c r="AB1728" s="1">
        <v>4</v>
      </c>
      <c r="AC1728" s="1" t="s">
        <v>5933</v>
      </c>
      <c r="AD1728" s="1" t="s">
        <v>38</v>
      </c>
      <c r="AE1728" s="1" t="s">
        <v>22</v>
      </c>
      <c r="AF1728" s="1" t="s">
        <v>114</v>
      </c>
      <c r="AI1728" s="1">
        <v>3</v>
      </c>
      <c r="AJ1728" s="1">
        <v>3</v>
      </c>
      <c r="AK1728" s="1">
        <v>3</v>
      </c>
      <c r="AN1728" s="1">
        <v>3</v>
      </c>
      <c r="AO1728" s="1">
        <v>3</v>
      </c>
      <c r="AP1728" s="1">
        <v>3</v>
      </c>
      <c r="AS1728" s="1">
        <v>2</v>
      </c>
      <c r="AT1728" s="1">
        <v>4</v>
      </c>
      <c r="AU1728" s="1">
        <v>3</v>
      </c>
      <c r="AV1728" s="1">
        <v>3</v>
      </c>
      <c r="AW1728" s="1">
        <v>4</v>
      </c>
      <c r="AX1728" s="1">
        <v>3</v>
      </c>
      <c r="AY1728" s="1">
        <v>4</v>
      </c>
      <c r="AZ1728" s="1">
        <v>3</v>
      </c>
      <c r="BA1728" s="1">
        <v>4</v>
      </c>
      <c r="BB1728" s="1">
        <v>3</v>
      </c>
      <c r="BC1728" s="1">
        <v>3</v>
      </c>
      <c r="BD1728" s="1">
        <v>4</v>
      </c>
      <c r="BE1728" s="1">
        <f t="shared" si="161"/>
        <v>2</v>
      </c>
      <c r="BF1728" s="1">
        <v>3</v>
      </c>
      <c r="BG1728" s="1">
        <v>3</v>
      </c>
      <c r="BH1728" s="1">
        <v>3</v>
      </c>
      <c r="BI1728" s="1">
        <v>3</v>
      </c>
      <c r="BJ1728" s="1">
        <v>2</v>
      </c>
      <c r="BK1728" s="1">
        <v>3</v>
      </c>
      <c r="BL1728" s="1">
        <f t="shared" si="162"/>
        <v>3.3333333333333335</v>
      </c>
      <c r="BM1728" s="1">
        <f t="shared" si="163"/>
        <v>3.3333333333333335</v>
      </c>
      <c r="BN1728" s="1">
        <f t="shared" si="164"/>
        <v>3.3333333333333335</v>
      </c>
      <c r="BO1728" s="1">
        <f t="shared" si="165"/>
        <v>2.6666666666666665</v>
      </c>
      <c r="BP1728" s="1">
        <f t="shared" si="166"/>
        <v>2.6666666666666665</v>
      </c>
    </row>
    <row r="1729" spans="1:68">
      <c r="A1729" s="1">
        <v>1</v>
      </c>
      <c r="B1729" s="1">
        <v>1728</v>
      </c>
      <c r="C1729" s="1">
        <v>1</v>
      </c>
      <c r="D1729" s="1">
        <v>22</v>
      </c>
      <c r="E1729" s="1">
        <v>1</v>
      </c>
      <c r="F1729" s="1">
        <v>2</v>
      </c>
      <c r="G1729" s="1">
        <v>4</v>
      </c>
      <c r="H1729" s="1">
        <v>3</v>
      </c>
      <c r="I1729" s="1">
        <v>1</v>
      </c>
      <c r="K1729" s="1" t="s">
        <v>5936</v>
      </c>
      <c r="L1729" s="1" t="s">
        <v>224</v>
      </c>
      <c r="M1729" s="1" t="s">
        <v>4</v>
      </c>
      <c r="N1729" s="1" t="s">
        <v>1</v>
      </c>
      <c r="O1729" s="1" t="s">
        <v>83</v>
      </c>
      <c r="Q1729" s="1">
        <v>4</v>
      </c>
      <c r="R1729" s="1">
        <v>4</v>
      </c>
      <c r="S1729" s="1">
        <v>4</v>
      </c>
      <c r="T1729" s="1">
        <v>4</v>
      </c>
      <c r="V1729" s="1">
        <v>4</v>
      </c>
      <c r="W1729" s="1">
        <v>4</v>
      </c>
      <c r="X1729" s="1">
        <v>3</v>
      </c>
      <c r="Y1729" s="1">
        <v>3</v>
      </c>
      <c r="AA1729" s="1">
        <v>6</v>
      </c>
      <c r="AB1729" s="1">
        <v>5</v>
      </c>
      <c r="AC1729" s="1" t="s">
        <v>5937</v>
      </c>
      <c r="AD1729" s="1" t="s">
        <v>26</v>
      </c>
      <c r="AE1729" s="1" t="s">
        <v>667</v>
      </c>
      <c r="AF1729" s="1" t="s">
        <v>132</v>
      </c>
      <c r="AI1729" s="1">
        <v>2</v>
      </c>
      <c r="AJ1729" s="1">
        <v>3</v>
      </c>
      <c r="AK1729" s="1">
        <v>4</v>
      </c>
      <c r="AN1729" s="1">
        <v>3</v>
      </c>
      <c r="AO1729" s="1">
        <v>4</v>
      </c>
      <c r="AP1729" s="1">
        <v>5</v>
      </c>
      <c r="AS1729" s="1">
        <v>3</v>
      </c>
      <c r="AT1729" s="1">
        <v>2</v>
      </c>
      <c r="AU1729" s="1">
        <v>2</v>
      </c>
      <c r="AV1729" s="1">
        <v>2</v>
      </c>
      <c r="AW1729" s="1">
        <v>2</v>
      </c>
      <c r="AX1729" s="1">
        <v>4</v>
      </c>
      <c r="AY1729" s="1">
        <v>3</v>
      </c>
      <c r="AZ1729" s="1">
        <v>3</v>
      </c>
      <c r="BA1729" s="1">
        <v>4</v>
      </c>
      <c r="BB1729" s="1">
        <v>3</v>
      </c>
      <c r="BC1729" s="1">
        <v>4</v>
      </c>
      <c r="BD1729" s="1">
        <v>4</v>
      </c>
      <c r="BE1729" s="1">
        <f t="shared" si="161"/>
        <v>2</v>
      </c>
      <c r="BF1729" s="1">
        <v>2</v>
      </c>
      <c r="BG1729" s="1">
        <v>2</v>
      </c>
      <c r="BH1729" s="1">
        <v>4</v>
      </c>
      <c r="BI1729" s="1">
        <v>2</v>
      </c>
      <c r="BJ1729" s="1">
        <v>3</v>
      </c>
      <c r="BK1729" s="1">
        <v>4</v>
      </c>
      <c r="BL1729" s="1">
        <f t="shared" si="162"/>
        <v>2</v>
      </c>
      <c r="BM1729" s="1">
        <f t="shared" si="163"/>
        <v>3.3333333333333335</v>
      </c>
      <c r="BN1729" s="1">
        <f t="shared" si="164"/>
        <v>3.6666666666666665</v>
      </c>
      <c r="BO1729" s="1">
        <f t="shared" si="165"/>
        <v>2</v>
      </c>
      <c r="BP1729" s="1">
        <f t="shared" si="166"/>
        <v>3</v>
      </c>
    </row>
    <row r="1730" spans="1:68">
      <c r="A1730" s="1">
        <v>1</v>
      </c>
      <c r="B1730" s="1">
        <v>1729</v>
      </c>
      <c r="C1730" s="1">
        <v>1</v>
      </c>
      <c r="D1730" s="1">
        <v>28</v>
      </c>
      <c r="E1730" s="1">
        <v>1</v>
      </c>
      <c r="I1730" s="1">
        <v>3</v>
      </c>
      <c r="J1730" s="1">
        <v>1</v>
      </c>
      <c r="K1730" s="1" t="s">
        <v>5938</v>
      </c>
      <c r="L1730" s="1" t="s">
        <v>19</v>
      </c>
      <c r="M1730" s="1" t="s">
        <v>83</v>
      </c>
      <c r="N1730" s="1" t="s">
        <v>3673</v>
      </c>
      <c r="Q1730" s="1">
        <v>4</v>
      </c>
      <c r="R1730" s="1">
        <v>3</v>
      </c>
      <c r="S1730" s="1">
        <v>3</v>
      </c>
      <c r="V1730" s="1">
        <v>4</v>
      </c>
      <c r="W1730" s="1">
        <v>3</v>
      </c>
      <c r="X1730" s="1">
        <v>4</v>
      </c>
      <c r="AA1730" s="1">
        <v>5</v>
      </c>
      <c r="AB1730" s="1">
        <v>5</v>
      </c>
      <c r="AC1730" s="1" t="s">
        <v>5939</v>
      </c>
      <c r="AD1730" s="1" t="s">
        <v>5351</v>
      </c>
      <c r="AE1730" s="1" t="s">
        <v>37</v>
      </c>
      <c r="AF1730" s="1" t="s">
        <v>22</v>
      </c>
      <c r="AI1730" s="1">
        <v>4</v>
      </c>
      <c r="AJ1730" s="1">
        <v>3</v>
      </c>
      <c r="AK1730" s="1">
        <v>2</v>
      </c>
      <c r="AN1730" s="1">
        <v>4</v>
      </c>
      <c r="AO1730" s="1">
        <v>3</v>
      </c>
      <c r="AP1730" s="1">
        <v>2</v>
      </c>
      <c r="AS1730" s="1">
        <v>2</v>
      </c>
      <c r="AT1730" s="1">
        <v>4</v>
      </c>
      <c r="AU1730" s="1">
        <v>3</v>
      </c>
      <c r="AV1730" s="1">
        <v>2</v>
      </c>
      <c r="AW1730" s="1">
        <v>4</v>
      </c>
      <c r="AX1730" s="1">
        <v>3</v>
      </c>
      <c r="AY1730" s="1">
        <v>3</v>
      </c>
      <c r="AZ1730" s="1">
        <v>3</v>
      </c>
      <c r="BA1730" s="1">
        <v>3</v>
      </c>
      <c r="BB1730" s="1">
        <v>3</v>
      </c>
      <c r="BC1730" s="1">
        <v>4</v>
      </c>
      <c r="BD1730" s="1">
        <v>3</v>
      </c>
      <c r="BE1730" s="1">
        <f t="shared" si="161"/>
        <v>3</v>
      </c>
      <c r="BF1730" s="1">
        <v>2</v>
      </c>
      <c r="BG1730" s="1">
        <v>2</v>
      </c>
      <c r="BH1730" s="1">
        <v>4</v>
      </c>
      <c r="BI1730" s="1">
        <v>3</v>
      </c>
      <c r="BJ1730" s="1">
        <v>2</v>
      </c>
      <c r="BK1730" s="1">
        <v>3</v>
      </c>
      <c r="BL1730" s="1">
        <f t="shared" si="162"/>
        <v>3</v>
      </c>
      <c r="BM1730" s="1">
        <f t="shared" si="163"/>
        <v>3</v>
      </c>
      <c r="BN1730" s="1">
        <f t="shared" si="164"/>
        <v>3.3333333333333335</v>
      </c>
      <c r="BO1730" s="1">
        <f t="shared" si="165"/>
        <v>2.3333333333333335</v>
      </c>
      <c r="BP1730" s="1">
        <f t="shared" si="166"/>
        <v>3</v>
      </c>
    </row>
    <row r="1731" spans="1:68">
      <c r="A1731" s="1">
        <v>1</v>
      </c>
      <c r="B1731" s="1">
        <v>1730</v>
      </c>
      <c r="C1731" s="1">
        <v>1</v>
      </c>
      <c r="D1731" s="1">
        <v>27</v>
      </c>
      <c r="E1731" s="1">
        <v>1</v>
      </c>
      <c r="I1731" s="1">
        <v>3</v>
      </c>
      <c r="J1731" s="1">
        <v>6</v>
      </c>
      <c r="K1731" s="1" t="s">
        <v>5940</v>
      </c>
      <c r="L1731" s="1" t="s">
        <v>74</v>
      </c>
      <c r="M1731" s="1" t="s">
        <v>28</v>
      </c>
      <c r="N1731" s="1" t="s">
        <v>99</v>
      </c>
      <c r="Q1731" s="1">
        <v>3</v>
      </c>
      <c r="R1731" s="1">
        <v>3</v>
      </c>
      <c r="S1731" s="1">
        <v>3</v>
      </c>
      <c r="V1731" s="1">
        <v>3</v>
      </c>
      <c r="W1731" s="1">
        <v>3</v>
      </c>
      <c r="X1731" s="1">
        <v>3</v>
      </c>
      <c r="AA1731" s="1">
        <v>4</v>
      </c>
      <c r="AB1731" s="1">
        <v>5</v>
      </c>
      <c r="AC1731" s="1" t="s">
        <v>5941</v>
      </c>
      <c r="AD1731" s="1" t="s">
        <v>1222</v>
      </c>
      <c r="AE1731" s="1" t="s">
        <v>194</v>
      </c>
      <c r="AF1731" s="1" t="s">
        <v>5942</v>
      </c>
      <c r="AG1731" s="1" t="s">
        <v>1438</v>
      </c>
      <c r="AI1731" s="1">
        <v>4</v>
      </c>
      <c r="AJ1731" s="1">
        <v>4</v>
      </c>
      <c r="AK1731" s="1">
        <v>3</v>
      </c>
      <c r="AL1731" s="1">
        <v>4</v>
      </c>
      <c r="AN1731" s="1">
        <v>4</v>
      </c>
      <c r="AO1731" s="1">
        <v>4</v>
      </c>
      <c r="AP1731" s="1">
        <v>4</v>
      </c>
      <c r="AQ1731" s="1">
        <v>4</v>
      </c>
      <c r="AS1731" s="1">
        <v>3</v>
      </c>
      <c r="AT1731" s="1">
        <v>4</v>
      </c>
      <c r="AU1731" s="1">
        <v>2</v>
      </c>
      <c r="AV1731" s="1">
        <v>2</v>
      </c>
      <c r="AW1731" s="1">
        <v>2</v>
      </c>
      <c r="AX1731" s="1">
        <v>3</v>
      </c>
      <c r="AY1731" s="1">
        <v>2</v>
      </c>
      <c r="AZ1731" s="1">
        <v>2</v>
      </c>
      <c r="BA1731" s="1">
        <v>4</v>
      </c>
      <c r="BB1731" s="1">
        <v>4</v>
      </c>
      <c r="BC1731" s="1">
        <v>5</v>
      </c>
      <c r="BD1731" s="1">
        <v>4</v>
      </c>
      <c r="BE1731" s="1">
        <f t="shared" ref="BE1731:BE1794" si="167">6-BD1731</f>
        <v>2</v>
      </c>
      <c r="BF1731" s="1">
        <v>2</v>
      </c>
      <c r="BG1731" s="1">
        <v>2</v>
      </c>
      <c r="BH1731" s="1">
        <v>3</v>
      </c>
      <c r="BI1731" s="1">
        <v>4</v>
      </c>
      <c r="BJ1731" s="1">
        <v>3</v>
      </c>
      <c r="BK1731" s="1">
        <v>3</v>
      </c>
      <c r="BL1731" s="1">
        <f t="shared" ref="BL1731:BL1794" si="168">AVERAGE(AU1731:AW1731)</f>
        <v>2</v>
      </c>
      <c r="BM1731" s="1">
        <f t="shared" si="163"/>
        <v>2.3333333333333335</v>
      </c>
      <c r="BN1731" s="1">
        <f t="shared" si="164"/>
        <v>4.333333333333333</v>
      </c>
      <c r="BO1731" s="1">
        <f t="shared" si="165"/>
        <v>2</v>
      </c>
      <c r="BP1731" s="1">
        <f t="shared" si="166"/>
        <v>3.3333333333333335</v>
      </c>
    </row>
    <row r="1732" spans="1:68">
      <c r="A1732" s="1">
        <v>1</v>
      </c>
      <c r="B1732" s="1">
        <v>1731</v>
      </c>
      <c r="C1732" s="1">
        <v>1</v>
      </c>
      <c r="D1732" s="1">
        <v>26</v>
      </c>
      <c r="E1732" s="1">
        <v>1</v>
      </c>
      <c r="F1732" s="1">
        <v>2</v>
      </c>
      <c r="G1732" s="1">
        <v>4</v>
      </c>
      <c r="H1732" s="1">
        <v>3</v>
      </c>
      <c r="I1732" s="1">
        <v>1</v>
      </c>
      <c r="K1732" s="1" t="s">
        <v>5943</v>
      </c>
      <c r="L1732" s="1" t="s">
        <v>5944</v>
      </c>
      <c r="M1732" s="1" t="s">
        <v>1306</v>
      </c>
      <c r="N1732" s="1" t="s">
        <v>5945</v>
      </c>
      <c r="Q1732" s="1">
        <v>5</v>
      </c>
      <c r="R1732" s="1">
        <v>5</v>
      </c>
      <c r="S1732" s="1">
        <v>5</v>
      </c>
      <c r="V1732" s="1">
        <v>5</v>
      </c>
      <c r="W1732" s="1">
        <v>5</v>
      </c>
      <c r="X1732" s="1">
        <v>5</v>
      </c>
      <c r="AA1732" s="1">
        <v>6</v>
      </c>
      <c r="AB1732" s="1">
        <v>5</v>
      </c>
      <c r="AC1732" s="1" t="s">
        <v>5946</v>
      </c>
      <c r="AD1732" s="1" t="s">
        <v>15</v>
      </c>
      <c r="AE1732" s="1" t="s">
        <v>4894</v>
      </c>
      <c r="AF1732" s="1" t="s">
        <v>5947</v>
      </c>
      <c r="AI1732" s="1">
        <v>5</v>
      </c>
      <c r="AJ1732" s="1">
        <v>4</v>
      </c>
      <c r="AK1732" s="1">
        <v>4</v>
      </c>
      <c r="AN1732" s="1">
        <v>3</v>
      </c>
      <c r="AO1732" s="1">
        <v>3</v>
      </c>
      <c r="AP1732" s="1">
        <v>5</v>
      </c>
      <c r="AS1732" s="1">
        <v>1</v>
      </c>
      <c r="AT1732" s="1">
        <v>2</v>
      </c>
      <c r="AU1732" s="1">
        <v>3</v>
      </c>
      <c r="AV1732" s="1">
        <v>3</v>
      </c>
      <c r="AW1732" s="1">
        <v>4</v>
      </c>
      <c r="AX1732" s="1">
        <v>4</v>
      </c>
      <c r="AY1732" s="1">
        <v>2</v>
      </c>
      <c r="AZ1732" s="1">
        <v>5</v>
      </c>
      <c r="BA1732" s="1">
        <v>4</v>
      </c>
      <c r="BB1732" s="1">
        <v>4</v>
      </c>
      <c r="BC1732" s="1">
        <v>5</v>
      </c>
      <c r="BD1732" s="1">
        <v>3</v>
      </c>
      <c r="BE1732" s="1">
        <f t="shared" si="167"/>
        <v>3</v>
      </c>
      <c r="BF1732" s="1">
        <v>3</v>
      </c>
      <c r="BG1732" s="1">
        <v>3</v>
      </c>
      <c r="BH1732" s="1">
        <v>5</v>
      </c>
      <c r="BI1732" s="1">
        <v>5</v>
      </c>
      <c r="BJ1732" s="1">
        <v>3</v>
      </c>
      <c r="BK1732" s="1">
        <v>4</v>
      </c>
      <c r="BL1732" s="1">
        <f t="shared" si="168"/>
        <v>3.3333333333333335</v>
      </c>
      <c r="BM1732" s="1">
        <f t="shared" si="163"/>
        <v>3.6666666666666665</v>
      </c>
      <c r="BN1732" s="1">
        <f t="shared" si="164"/>
        <v>4.333333333333333</v>
      </c>
      <c r="BO1732" s="1">
        <f t="shared" si="165"/>
        <v>3</v>
      </c>
      <c r="BP1732" s="1">
        <f t="shared" si="166"/>
        <v>4.333333333333333</v>
      </c>
    </row>
    <row r="1733" spans="1:68">
      <c r="A1733" s="1">
        <v>1</v>
      </c>
      <c r="B1733" s="1">
        <v>1732</v>
      </c>
      <c r="C1733" s="1">
        <v>1</v>
      </c>
      <c r="D1733" s="1">
        <v>23</v>
      </c>
      <c r="E1733" s="1">
        <v>1</v>
      </c>
      <c r="F1733" s="1">
        <v>2</v>
      </c>
      <c r="G1733" s="1">
        <v>3</v>
      </c>
      <c r="H1733" s="1">
        <v>2</v>
      </c>
      <c r="I1733" s="1">
        <v>1</v>
      </c>
      <c r="K1733" s="1" t="s">
        <v>6292</v>
      </c>
      <c r="L1733" s="1" t="s">
        <v>4</v>
      </c>
      <c r="M1733" s="1" t="s">
        <v>272</v>
      </c>
      <c r="N1733" s="1" t="s">
        <v>614</v>
      </c>
      <c r="Q1733" s="1">
        <v>5</v>
      </c>
      <c r="R1733" s="1">
        <v>4</v>
      </c>
      <c r="S1733" s="1">
        <v>4</v>
      </c>
      <c r="V1733" s="1">
        <v>3</v>
      </c>
      <c r="W1733" s="1">
        <v>3</v>
      </c>
      <c r="X1733" s="1">
        <v>3</v>
      </c>
      <c r="AA1733" s="1">
        <v>7</v>
      </c>
      <c r="AB1733" s="1">
        <v>6</v>
      </c>
      <c r="AC1733" s="1" t="s">
        <v>6293</v>
      </c>
      <c r="AD1733" s="1" t="s">
        <v>1887</v>
      </c>
      <c r="AE1733" s="1" t="s">
        <v>22</v>
      </c>
      <c r="AF1733" s="1" t="s">
        <v>38</v>
      </c>
      <c r="AI1733" s="1">
        <v>5</v>
      </c>
      <c r="AJ1733" s="1">
        <v>4</v>
      </c>
      <c r="AK1733" s="1">
        <v>3</v>
      </c>
      <c r="AN1733" s="1">
        <v>4</v>
      </c>
      <c r="AO1733" s="1">
        <v>3</v>
      </c>
      <c r="AP1733" s="1">
        <v>4</v>
      </c>
      <c r="AS1733" s="1">
        <v>2</v>
      </c>
      <c r="AT1733" s="1">
        <v>4</v>
      </c>
      <c r="AU1733" s="1">
        <v>4</v>
      </c>
      <c r="AV1733" s="1">
        <v>4</v>
      </c>
      <c r="AW1733" s="1">
        <v>4</v>
      </c>
      <c r="AX1733" s="1">
        <v>3</v>
      </c>
      <c r="AY1733" s="1">
        <v>3</v>
      </c>
      <c r="AZ1733" s="1">
        <v>3</v>
      </c>
      <c r="BA1733" s="1">
        <v>4</v>
      </c>
      <c r="BB1733" s="1">
        <v>3</v>
      </c>
      <c r="BC1733" s="1">
        <v>4</v>
      </c>
      <c r="BD1733" s="1">
        <v>5</v>
      </c>
      <c r="BE1733" s="1">
        <f t="shared" si="167"/>
        <v>1</v>
      </c>
      <c r="BF1733" s="1">
        <v>2</v>
      </c>
      <c r="BG1733" s="1">
        <v>2</v>
      </c>
      <c r="BH1733" s="1">
        <v>3</v>
      </c>
      <c r="BI1733" s="1">
        <v>3</v>
      </c>
      <c r="BJ1733" s="1">
        <v>4</v>
      </c>
      <c r="BK1733" s="1">
        <v>3</v>
      </c>
      <c r="BL1733" s="1">
        <f t="shared" si="168"/>
        <v>4</v>
      </c>
      <c r="BM1733" s="1">
        <f t="shared" si="163"/>
        <v>3</v>
      </c>
      <c r="BN1733" s="1">
        <f t="shared" si="164"/>
        <v>3.6666666666666665</v>
      </c>
      <c r="BO1733" s="1">
        <f t="shared" si="165"/>
        <v>1.6666666666666667</v>
      </c>
      <c r="BP1733" s="1">
        <f t="shared" si="166"/>
        <v>3.3333333333333335</v>
      </c>
    </row>
    <row r="1734" spans="1:68">
      <c r="A1734" s="1">
        <v>1</v>
      </c>
      <c r="B1734" s="1">
        <v>1733</v>
      </c>
      <c r="C1734" s="1">
        <v>1</v>
      </c>
      <c r="D1734" s="1">
        <v>29</v>
      </c>
      <c r="E1734" s="1">
        <v>1</v>
      </c>
      <c r="I1734" s="1">
        <v>3</v>
      </c>
      <c r="J1734" s="1">
        <v>5</v>
      </c>
      <c r="K1734" s="1" t="s">
        <v>5948</v>
      </c>
      <c r="L1734" s="1" t="s">
        <v>99</v>
      </c>
      <c r="M1734" s="1" t="s">
        <v>19</v>
      </c>
      <c r="N1734" s="1" t="s">
        <v>814</v>
      </c>
      <c r="O1734" s="1" t="s">
        <v>5949</v>
      </c>
      <c r="P1734" s="1" t="s">
        <v>65</v>
      </c>
      <c r="Q1734" s="1">
        <v>2</v>
      </c>
      <c r="R1734" s="1">
        <v>2</v>
      </c>
      <c r="S1734" s="1">
        <v>3</v>
      </c>
      <c r="T1734" s="1">
        <v>2</v>
      </c>
      <c r="U1734" s="1">
        <v>3</v>
      </c>
      <c r="V1734" s="1">
        <v>3</v>
      </c>
      <c r="W1734" s="1">
        <v>4</v>
      </c>
      <c r="X1734" s="1">
        <v>2</v>
      </c>
      <c r="Y1734" s="1">
        <v>3</v>
      </c>
      <c r="Z1734" s="1">
        <v>3</v>
      </c>
      <c r="AA1734" s="1">
        <v>5</v>
      </c>
      <c r="AB1734" s="1">
        <v>5</v>
      </c>
      <c r="AC1734" s="1" t="s">
        <v>5950</v>
      </c>
      <c r="AD1734" s="1" t="s">
        <v>105</v>
      </c>
      <c r="AE1734" s="1" t="s">
        <v>78</v>
      </c>
      <c r="AF1734" s="1" t="s">
        <v>1450</v>
      </c>
      <c r="AG1734" s="1" t="s">
        <v>5951</v>
      </c>
      <c r="AH1734" s="1" t="s">
        <v>5952</v>
      </c>
      <c r="AI1734" s="1">
        <v>4</v>
      </c>
      <c r="AJ1734" s="1">
        <v>3</v>
      </c>
      <c r="AK1734" s="1">
        <v>4</v>
      </c>
      <c r="AL1734" s="1">
        <v>4</v>
      </c>
      <c r="AM1734" s="1">
        <v>3</v>
      </c>
      <c r="AN1734" s="1">
        <v>4</v>
      </c>
      <c r="AO1734" s="1">
        <v>4</v>
      </c>
      <c r="AP1734" s="1">
        <v>5</v>
      </c>
      <c r="AQ1734" s="1">
        <v>4</v>
      </c>
      <c r="AR1734" s="1">
        <v>4</v>
      </c>
      <c r="AS1734" s="1">
        <v>2</v>
      </c>
      <c r="AT1734" s="1">
        <v>1</v>
      </c>
      <c r="AU1734" s="1">
        <v>4</v>
      </c>
      <c r="AV1734" s="1">
        <v>3</v>
      </c>
      <c r="AW1734" s="1">
        <v>2</v>
      </c>
      <c r="AX1734" s="1">
        <v>3</v>
      </c>
      <c r="AY1734" s="1">
        <v>3</v>
      </c>
      <c r="AZ1734" s="1">
        <v>4</v>
      </c>
      <c r="BA1734" s="1">
        <v>3</v>
      </c>
      <c r="BB1734" s="1">
        <v>2</v>
      </c>
      <c r="BC1734" s="1">
        <v>3</v>
      </c>
      <c r="BD1734" s="1">
        <v>3</v>
      </c>
      <c r="BE1734" s="1">
        <f t="shared" si="167"/>
        <v>3</v>
      </c>
      <c r="BF1734" s="1">
        <v>4</v>
      </c>
      <c r="BG1734" s="1">
        <v>3</v>
      </c>
      <c r="BH1734" s="1">
        <v>4</v>
      </c>
      <c r="BI1734" s="1">
        <v>2</v>
      </c>
      <c r="BJ1734" s="1">
        <v>3</v>
      </c>
      <c r="BK1734" s="1">
        <v>3</v>
      </c>
      <c r="BL1734" s="1">
        <f t="shared" si="168"/>
        <v>3</v>
      </c>
      <c r="BM1734" s="1">
        <f t="shared" si="163"/>
        <v>3.3333333333333335</v>
      </c>
      <c r="BN1734" s="1">
        <f t="shared" si="164"/>
        <v>2.6666666666666665</v>
      </c>
      <c r="BO1734" s="1">
        <f t="shared" si="165"/>
        <v>3.3333333333333335</v>
      </c>
      <c r="BP1734" s="1">
        <f t="shared" si="166"/>
        <v>3</v>
      </c>
    </row>
    <row r="1735" spans="1:68">
      <c r="A1735" s="1">
        <v>1</v>
      </c>
      <c r="B1735" s="1">
        <v>1734</v>
      </c>
      <c r="C1735" s="1">
        <v>1</v>
      </c>
      <c r="D1735" s="1">
        <v>29</v>
      </c>
      <c r="E1735" s="1">
        <v>1</v>
      </c>
      <c r="I1735" s="1">
        <v>3</v>
      </c>
      <c r="J1735" s="1">
        <v>6</v>
      </c>
      <c r="K1735" s="1" t="s">
        <v>5953</v>
      </c>
      <c r="L1735" s="1" t="s">
        <v>1</v>
      </c>
      <c r="M1735" s="1" t="s">
        <v>4</v>
      </c>
      <c r="N1735" s="1" t="s">
        <v>28</v>
      </c>
      <c r="Q1735" s="1">
        <v>2</v>
      </c>
      <c r="R1735" s="1">
        <v>2</v>
      </c>
      <c r="S1735" s="1">
        <v>1</v>
      </c>
      <c r="V1735" s="1">
        <v>2</v>
      </c>
      <c r="W1735" s="1">
        <v>2</v>
      </c>
      <c r="X1735" s="1">
        <v>1</v>
      </c>
      <c r="AA1735" s="1">
        <v>6</v>
      </c>
      <c r="AB1735" s="1">
        <v>6</v>
      </c>
      <c r="AC1735" s="1" t="s">
        <v>5954</v>
      </c>
      <c r="AD1735" s="1" t="s">
        <v>26</v>
      </c>
      <c r="AE1735" s="1" t="s">
        <v>852</v>
      </c>
      <c r="AF1735" s="1" t="s">
        <v>436</v>
      </c>
      <c r="AI1735" s="1">
        <v>3</v>
      </c>
      <c r="AJ1735" s="1">
        <v>4</v>
      </c>
      <c r="AK1735" s="1">
        <v>3</v>
      </c>
      <c r="AN1735" s="1">
        <v>4</v>
      </c>
      <c r="AO1735" s="1">
        <v>3</v>
      </c>
      <c r="AP1735" s="1">
        <v>4</v>
      </c>
      <c r="AS1735" s="1">
        <v>4</v>
      </c>
      <c r="AT1735" s="1">
        <v>5</v>
      </c>
      <c r="AU1735" s="1">
        <v>4</v>
      </c>
      <c r="AV1735" s="1">
        <v>5</v>
      </c>
      <c r="AW1735" s="1">
        <v>5</v>
      </c>
      <c r="AX1735" s="1">
        <v>5</v>
      </c>
      <c r="AY1735" s="1">
        <v>5</v>
      </c>
      <c r="AZ1735" s="1">
        <v>5</v>
      </c>
      <c r="BA1735" s="1">
        <v>1</v>
      </c>
      <c r="BB1735" s="1">
        <v>1</v>
      </c>
      <c r="BC1735" s="1">
        <v>2</v>
      </c>
      <c r="BD1735" s="1">
        <v>3</v>
      </c>
      <c r="BE1735" s="1">
        <f t="shared" si="167"/>
        <v>3</v>
      </c>
      <c r="BF1735" s="1">
        <v>4</v>
      </c>
      <c r="BG1735" s="1">
        <v>5</v>
      </c>
      <c r="BH1735" s="1">
        <v>4</v>
      </c>
      <c r="BI1735" s="1">
        <v>4</v>
      </c>
      <c r="BJ1735" s="1">
        <v>4</v>
      </c>
      <c r="BK1735" s="1">
        <v>4</v>
      </c>
      <c r="BL1735" s="1">
        <f t="shared" si="168"/>
        <v>4.666666666666667</v>
      </c>
      <c r="BM1735" s="1">
        <f t="shared" si="163"/>
        <v>5</v>
      </c>
      <c r="BN1735" s="1">
        <f t="shared" si="164"/>
        <v>1.3333333333333333</v>
      </c>
      <c r="BO1735" s="1">
        <f t="shared" si="165"/>
        <v>4</v>
      </c>
      <c r="BP1735" s="1">
        <f t="shared" si="166"/>
        <v>4</v>
      </c>
    </row>
    <row r="1736" spans="1:68">
      <c r="A1736" s="1">
        <v>1</v>
      </c>
      <c r="B1736" s="1">
        <v>1735</v>
      </c>
      <c r="C1736" s="1">
        <v>1</v>
      </c>
      <c r="D1736" s="1">
        <v>25</v>
      </c>
      <c r="E1736" s="1">
        <v>1</v>
      </c>
      <c r="F1736" s="1">
        <v>2</v>
      </c>
      <c r="G1736" s="1">
        <v>4</v>
      </c>
      <c r="H1736" s="1">
        <v>1</v>
      </c>
      <c r="I1736" s="1">
        <v>1</v>
      </c>
      <c r="K1736" s="1" t="s">
        <v>5955</v>
      </c>
      <c r="L1736" s="1" t="s">
        <v>4</v>
      </c>
      <c r="M1736" s="1" t="s">
        <v>19</v>
      </c>
      <c r="N1736" s="1" t="s">
        <v>5956</v>
      </c>
      <c r="Q1736" s="1">
        <v>4</v>
      </c>
      <c r="R1736" s="1">
        <v>3</v>
      </c>
      <c r="S1736" s="1">
        <v>4</v>
      </c>
      <c r="V1736" s="1">
        <v>3</v>
      </c>
      <c r="W1736" s="1">
        <v>4</v>
      </c>
      <c r="X1736" s="1">
        <v>3</v>
      </c>
      <c r="AA1736" s="1">
        <v>5</v>
      </c>
      <c r="AB1736" s="1">
        <v>6</v>
      </c>
      <c r="AC1736" s="1" t="s">
        <v>5957</v>
      </c>
      <c r="AD1736" s="1" t="s">
        <v>9</v>
      </c>
      <c r="AE1736" s="1" t="s">
        <v>60</v>
      </c>
      <c r="AF1736" s="1" t="s">
        <v>377</v>
      </c>
      <c r="AI1736" s="1">
        <v>4</v>
      </c>
      <c r="AJ1736" s="1">
        <v>3</v>
      </c>
      <c r="AK1736" s="1">
        <v>4</v>
      </c>
      <c r="AN1736" s="1">
        <v>4</v>
      </c>
      <c r="AO1736" s="1">
        <v>3</v>
      </c>
      <c r="AP1736" s="1">
        <v>4</v>
      </c>
      <c r="AS1736" s="1">
        <v>5</v>
      </c>
      <c r="AT1736" s="1">
        <v>6</v>
      </c>
      <c r="AU1736" s="1">
        <v>4</v>
      </c>
      <c r="AV1736" s="1">
        <v>3</v>
      </c>
      <c r="AW1736" s="1">
        <v>4</v>
      </c>
      <c r="AX1736" s="1">
        <v>4</v>
      </c>
      <c r="AY1736" s="1">
        <v>3</v>
      </c>
      <c r="AZ1736" s="1">
        <v>3</v>
      </c>
      <c r="BA1736" s="1">
        <v>3</v>
      </c>
      <c r="BB1736" s="1">
        <v>4</v>
      </c>
      <c r="BC1736" s="1">
        <v>4</v>
      </c>
      <c r="BD1736" s="1">
        <v>4</v>
      </c>
      <c r="BE1736" s="1">
        <f t="shared" si="167"/>
        <v>2</v>
      </c>
      <c r="BF1736" s="1">
        <v>4</v>
      </c>
      <c r="BG1736" s="1">
        <v>4</v>
      </c>
      <c r="BH1736" s="1">
        <v>5</v>
      </c>
      <c r="BI1736" s="1">
        <v>5</v>
      </c>
      <c r="BJ1736" s="1">
        <v>4</v>
      </c>
      <c r="BK1736" s="1">
        <v>5</v>
      </c>
      <c r="BL1736" s="1">
        <f t="shared" si="168"/>
        <v>3.6666666666666665</v>
      </c>
      <c r="BM1736" s="1">
        <f t="shared" si="163"/>
        <v>3.3333333333333335</v>
      </c>
      <c r="BN1736" s="1">
        <f t="shared" si="164"/>
        <v>3.6666666666666665</v>
      </c>
      <c r="BO1736" s="1">
        <f t="shared" si="165"/>
        <v>3.3333333333333335</v>
      </c>
      <c r="BP1736" s="1">
        <f t="shared" si="166"/>
        <v>4.666666666666667</v>
      </c>
    </row>
    <row r="1737" spans="1:68">
      <c r="A1737" s="1">
        <v>1</v>
      </c>
      <c r="B1737" s="1">
        <v>1736</v>
      </c>
      <c r="C1737" s="1">
        <v>1</v>
      </c>
      <c r="D1737" s="1">
        <v>20</v>
      </c>
      <c r="E1737" s="1">
        <v>1</v>
      </c>
      <c r="F1737" s="1">
        <v>2</v>
      </c>
      <c r="G1737" s="1">
        <v>2</v>
      </c>
      <c r="H1737" s="1">
        <v>3</v>
      </c>
      <c r="I1737" s="1">
        <v>1</v>
      </c>
      <c r="K1737" s="1" t="s">
        <v>5963</v>
      </c>
      <c r="L1737" s="1" t="s">
        <v>3232</v>
      </c>
      <c r="M1737" s="1" t="s">
        <v>5365</v>
      </c>
      <c r="N1737" s="1" t="s">
        <v>1641</v>
      </c>
      <c r="Q1737" s="1">
        <v>3</v>
      </c>
      <c r="R1737" s="1">
        <v>3</v>
      </c>
      <c r="S1737" s="1">
        <v>4</v>
      </c>
      <c r="V1737" s="1">
        <v>3</v>
      </c>
      <c r="W1737" s="1">
        <v>3</v>
      </c>
      <c r="X1737" s="1">
        <v>2</v>
      </c>
      <c r="AA1737" s="1">
        <v>4</v>
      </c>
      <c r="AB1737" s="1">
        <v>2</v>
      </c>
      <c r="AC1737" s="1" t="s">
        <v>5964</v>
      </c>
      <c r="AD1737" s="1" t="s">
        <v>5965</v>
      </c>
      <c r="AE1737" s="1" t="s">
        <v>5966</v>
      </c>
      <c r="AF1737" s="1" t="s">
        <v>105</v>
      </c>
      <c r="AI1737" s="1">
        <v>3</v>
      </c>
      <c r="AJ1737" s="1">
        <v>3</v>
      </c>
      <c r="AK1737" s="1">
        <v>3</v>
      </c>
      <c r="AN1737" s="1">
        <v>3</v>
      </c>
      <c r="AO1737" s="1">
        <v>4</v>
      </c>
      <c r="AP1737" s="1">
        <v>3</v>
      </c>
      <c r="AS1737" s="1">
        <v>1</v>
      </c>
      <c r="AT1737" s="1">
        <v>1</v>
      </c>
      <c r="AU1737" s="1">
        <v>2</v>
      </c>
      <c r="AV1737" s="1">
        <v>3</v>
      </c>
      <c r="AW1737" s="1">
        <v>4</v>
      </c>
      <c r="AX1737" s="1">
        <v>3</v>
      </c>
      <c r="AY1737" s="1">
        <v>4</v>
      </c>
      <c r="AZ1737" s="1">
        <v>4</v>
      </c>
      <c r="BA1737" s="1">
        <v>2</v>
      </c>
      <c r="BB1737" s="1">
        <v>2</v>
      </c>
      <c r="BC1737" s="1">
        <v>3</v>
      </c>
      <c r="BD1737" s="1">
        <v>3</v>
      </c>
      <c r="BE1737" s="1">
        <f t="shared" si="167"/>
        <v>3</v>
      </c>
      <c r="BF1737" s="1">
        <v>3</v>
      </c>
      <c r="BG1737" s="1">
        <v>2</v>
      </c>
      <c r="BH1737" s="1">
        <v>4</v>
      </c>
      <c r="BI1737" s="1">
        <v>3</v>
      </c>
      <c r="BJ1737" s="1">
        <v>3</v>
      </c>
      <c r="BK1737" s="1">
        <v>3</v>
      </c>
      <c r="BL1737" s="1">
        <f t="shared" si="168"/>
        <v>3</v>
      </c>
      <c r="BM1737" s="1">
        <f t="shared" si="163"/>
        <v>3.6666666666666665</v>
      </c>
      <c r="BN1737" s="1">
        <f t="shared" si="164"/>
        <v>2.3333333333333335</v>
      </c>
      <c r="BO1737" s="1">
        <f t="shared" si="165"/>
        <v>2.6666666666666665</v>
      </c>
      <c r="BP1737" s="1">
        <f t="shared" si="166"/>
        <v>3.3333333333333335</v>
      </c>
    </row>
    <row r="1738" spans="1:68">
      <c r="A1738" s="1">
        <v>1</v>
      </c>
      <c r="B1738" s="1">
        <v>1737</v>
      </c>
      <c r="C1738" s="1">
        <v>1</v>
      </c>
      <c r="D1738" s="1">
        <v>25</v>
      </c>
      <c r="E1738" s="1">
        <v>1</v>
      </c>
      <c r="I1738" s="1">
        <v>3</v>
      </c>
      <c r="J1738" s="1">
        <v>1</v>
      </c>
      <c r="K1738" s="1" t="s">
        <v>5961</v>
      </c>
      <c r="L1738" s="1" t="s">
        <v>4</v>
      </c>
      <c r="M1738" s="1" t="s">
        <v>1</v>
      </c>
      <c r="N1738" s="1" t="s">
        <v>1008</v>
      </c>
      <c r="Q1738" s="1">
        <v>5</v>
      </c>
      <c r="R1738" s="1">
        <v>5</v>
      </c>
      <c r="S1738" s="1">
        <v>4</v>
      </c>
      <c r="V1738" s="1">
        <v>5</v>
      </c>
      <c r="W1738" s="1">
        <v>4</v>
      </c>
      <c r="X1738" s="1">
        <v>4</v>
      </c>
      <c r="AA1738" s="1">
        <v>7</v>
      </c>
      <c r="AB1738" s="1">
        <v>7</v>
      </c>
      <c r="AC1738" s="1" t="s">
        <v>5962</v>
      </c>
      <c r="AD1738" s="1" t="s">
        <v>7</v>
      </c>
      <c r="AE1738" s="1" t="s">
        <v>22</v>
      </c>
      <c r="AF1738" s="1" t="s">
        <v>38</v>
      </c>
      <c r="AI1738" s="1">
        <v>4</v>
      </c>
      <c r="AJ1738" s="1">
        <v>3</v>
      </c>
      <c r="AK1738" s="1">
        <v>4</v>
      </c>
      <c r="AN1738" s="1">
        <v>4</v>
      </c>
      <c r="AO1738" s="1">
        <v>4</v>
      </c>
      <c r="AP1738" s="1">
        <v>3</v>
      </c>
      <c r="AS1738" s="1">
        <v>1</v>
      </c>
      <c r="AT1738" s="1">
        <v>5</v>
      </c>
      <c r="AU1738" s="1">
        <v>2</v>
      </c>
      <c r="AV1738" s="1">
        <v>2</v>
      </c>
      <c r="AW1738" s="1">
        <v>3</v>
      </c>
      <c r="AX1738" s="1">
        <v>3</v>
      </c>
      <c r="AY1738" s="1">
        <v>3</v>
      </c>
      <c r="AZ1738" s="1">
        <v>4</v>
      </c>
      <c r="BA1738" s="1">
        <v>2</v>
      </c>
      <c r="BB1738" s="1">
        <v>2</v>
      </c>
      <c r="BC1738" s="1">
        <v>3</v>
      </c>
      <c r="BD1738" s="1">
        <v>5</v>
      </c>
      <c r="BE1738" s="1">
        <f t="shared" si="167"/>
        <v>1</v>
      </c>
      <c r="BF1738" s="1">
        <v>2</v>
      </c>
      <c r="BG1738" s="1">
        <v>4</v>
      </c>
      <c r="BH1738" s="1">
        <v>4</v>
      </c>
      <c r="BI1738" s="1">
        <v>2</v>
      </c>
      <c r="BJ1738" s="1">
        <v>3</v>
      </c>
      <c r="BK1738" s="1">
        <v>3</v>
      </c>
      <c r="BL1738" s="1">
        <f t="shared" si="168"/>
        <v>2.3333333333333335</v>
      </c>
      <c r="BM1738" s="1">
        <f t="shared" si="163"/>
        <v>3.3333333333333335</v>
      </c>
      <c r="BN1738" s="1">
        <f t="shared" si="164"/>
        <v>2.3333333333333335</v>
      </c>
      <c r="BO1738" s="1">
        <f t="shared" si="165"/>
        <v>2.3333333333333335</v>
      </c>
      <c r="BP1738" s="1">
        <f t="shared" si="166"/>
        <v>3</v>
      </c>
    </row>
    <row r="1739" spans="1:68">
      <c r="A1739" s="1">
        <v>1</v>
      </c>
      <c r="B1739" s="1">
        <v>1738</v>
      </c>
      <c r="C1739" s="1">
        <v>1</v>
      </c>
      <c r="D1739" s="1">
        <v>21</v>
      </c>
      <c r="E1739" s="1">
        <v>1</v>
      </c>
      <c r="F1739" s="1">
        <v>2</v>
      </c>
      <c r="G1739" s="1">
        <v>3</v>
      </c>
      <c r="H1739" s="1">
        <v>2</v>
      </c>
      <c r="I1739" s="1">
        <v>1</v>
      </c>
      <c r="K1739" s="1" t="s">
        <v>5958</v>
      </c>
      <c r="L1739" s="1" t="s">
        <v>28</v>
      </c>
      <c r="M1739" s="1" t="s">
        <v>1544</v>
      </c>
      <c r="N1739" s="1" t="s">
        <v>5959</v>
      </c>
      <c r="Q1739" s="1">
        <v>4</v>
      </c>
      <c r="R1739" s="1">
        <v>4</v>
      </c>
      <c r="S1739" s="1">
        <v>4</v>
      </c>
      <c r="V1739" s="1">
        <v>5</v>
      </c>
      <c r="W1739" s="1">
        <v>5</v>
      </c>
      <c r="X1739" s="1">
        <v>4</v>
      </c>
      <c r="AA1739" s="1">
        <v>5</v>
      </c>
      <c r="AB1739" s="1">
        <v>6</v>
      </c>
      <c r="AC1739" s="1" t="s">
        <v>5960</v>
      </c>
      <c r="AD1739" s="1" t="s">
        <v>1438</v>
      </c>
      <c r="AE1739" s="1" t="s">
        <v>59</v>
      </c>
      <c r="AF1739" s="1" t="s">
        <v>947</v>
      </c>
      <c r="AI1739" s="1">
        <v>4</v>
      </c>
      <c r="AJ1739" s="1">
        <v>4</v>
      </c>
      <c r="AK1739" s="1">
        <v>5</v>
      </c>
      <c r="AN1739" s="1">
        <v>5</v>
      </c>
      <c r="AO1739" s="1">
        <v>5</v>
      </c>
      <c r="AP1739" s="1">
        <v>5</v>
      </c>
      <c r="AS1739" s="1">
        <v>1</v>
      </c>
      <c r="AT1739" s="1">
        <v>4</v>
      </c>
      <c r="AU1739" s="1">
        <v>3</v>
      </c>
      <c r="AV1739" s="1">
        <v>3</v>
      </c>
      <c r="AW1739" s="1">
        <v>4</v>
      </c>
      <c r="AX1739" s="1">
        <v>3</v>
      </c>
      <c r="AY1739" s="1">
        <v>4</v>
      </c>
      <c r="AZ1739" s="1">
        <v>3</v>
      </c>
      <c r="BA1739" s="1">
        <v>3</v>
      </c>
      <c r="BB1739" s="1">
        <v>3</v>
      </c>
      <c r="BC1739" s="1">
        <v>3</v>
      </c>
      <c r="BD1739" s="1">
        <v>4</v>
      </c>
      <c r="BE1739" s="1">
        <f t="shared" si="167"/>
        <v>2</v>
      </c>
      <c r="BF1739" s="1">
        <v>2</v>
      </c>
      <c r="BG1739" s="1">
        <v>2</v>
      </c>
      <c r="BH1739" s="1">
        <v>3</v>
      </c>
      <c r="BI1739" s="1">
        <v>3</v>
      </c>
      <c r="BJ1739" s="1">
        <v>2</v>
      </c>
      <c r="BK1739" s="1">
        <v>3</v>
      </c>
      <c r="BL1739" s="1">
        <f t="shared" si="168"/>
        <v>3.3333333333333335</v>
      </c>
      <c r="BM1739" s="1">
        <f t="shared" si="163"/>
        <v>3.3333333333333335</v>
      </c>
      <c r="BN1739" s="1">
        <f t="shared" si="164"/>
        <v>3</v>
      </c>
      <c r="BO1739" s="1">
        <f t="shared" si="165"/>
        <v>2</v>
      </c>
      <c r="BP1739" s="1">
        <f t="shared" si="166"/>
        <v>2.6666666666666665</v>
      </c>
    </row>
    <row r="1740" spans="1:68">
      <c r="A1740" s="1">
        <v>1</v>
      </c>
      <c r="B1740" s="1">
        <v>1739</v>
      </c>
      <c r="C1740" s="1">
        <v>1</v>
      </c>
      <c r="D1740" s="1">
        <v>29</v>
      </c>
      <c r="E1740" s="1">
        <v>1</v>
      </c>
      <c r="I1740" s="1">
        <v>3</v>
      </c>
      <c r="J1740" s="1">
        <v>6</v>
      </c>
      <c r="K1740" s="1" t="s">
        <v>5967</v>
      </c>
      <c r="L1740" s="1" t="s">
        <v>207</v>
      </c>
      <c r="M1740" s="1" t="s">
        <v>224</v>
      </c>
      <c r="N1740" s="1" t="s">
        <v>3</v>
      </c>
      <c r="O1740" s="1" t="s">
        <v>771</v>
      </c>
      <c r="Q1740" s="1">
        <v>1</v>
      </c>
      <c r="R1740" s="1">
        <v>2</v>
      </c>
      <c r="S1740" s="1">
        <v>3</v>
      </c>
      <c r="T1740" s="1">
        <v>3</v>
      </c>
      <c r="V1740" s="1">
        <v>1</v>
      </c>
      <c r="W1740" s="1">
        <v>2</v>
      </c>
      <c r="X1740" s="1">
        <v>2</v>
      </c>
      <c r="Y1740" s="1">
        <v>2</v>
      </c>
      <c r="AA1740" s="1">
        <v>3</v>
      </c>
      <c r="AB1740" s="1">
        <v>6</v>
      </c>
      <c r="AC1740" s="1" t="s">
        <v>5968</v>
      </c>
      <c r="AD1740" s="1" t="s">
        <v>5969</v>
      </c>
      <c r="AE1740" s="1" t="s">
        <v>5969</v>
      </c>
      <c r="AF1740" s="1" t="s">
        <v>142</v>
      </c>
      <c r="AG1740" s="1" t="s">
        <v>1726</v>
      </c>
      <c r="AH1740" s="1" t="s">
        <v>105</v>
      </c>
      <c r="AI1740" s="1">
        <v>5</v>
      </c>
      <c r="AJ1740" s="1">
        <v>5</v>
      </c>
      <c r="AK1740" s="1">
        <v>5</v>
      </c>
      <c r="AL1740" s="1">
        <v>5</v>
      </c>
      <c r="AM1740" s="1">
        <v>5</v>
      </c>
      <c r="AN1740" s="1">
        <v>5</v>
      </c>
      <c r="AO1740" s="1">
        <v>5</v>
      </c>
      <c r="AP1740" s="1">
        <v>5</v>
      </c>
      <c r="AQ1740" s="1">
        <v>5</v>
      </c>
      <c r="AR1740" s="1">
        <v>5</v>
      </c>
      <c r="AS1740" s="1">
        <v>1</v>
      </c>
      <c r="AT1740" s="1">
        <v>1</v>
      </c>
      <c r="AU1740" s="1">
        <v>4</v>
      </c>
      <c r="AV1740" s="1">
        <v>4</v>
      </c>
      <c r="AW1740" s="1">
        <v>4</v>
      </c>
      <c r="AX1740" s="1">
        <v>2</v>
      </c>
      <c r="AY1740" s="1">
        <v>3</v>
      </c>
      <c r="AZ1740" s="1">
        <v>3</v>
      </c>
      <c r="BA1740" s="1">
        <v>1</v>
      </c>
      <c r="BB1740" s="1">
        <v>1</v>
      </c>
      <c r="BC1740" s="1">
        <v>3</v>
      </c>
      <c r="BD1740" s="1">
        <v>1</v>
      </c>
      <c r="BE1740" s="1">
        <f t="shared" si="167"/>
        <v>5</v>
      </c>
      <c r="BF1740" s="1">
        <v>5</v>
      </c>
      <c r="BG1740" s="1">
        <v>4</v>
      </c>
      <c r="BH1740" s="1">
        <v>2</v>
      </c>
      <c r="BI1740" s="1">
        <v>2</v>
      </c>
      <c r="BJ1740" s="1">
        <v>3</v>
      </c>
      <c r="BK1740" s="1">
        <v>2</v>
      </c>
      <c r="BL1740" s="1">
        <f t="shared" si="168"/>
        <v>4</v>
      </c>
      <c r="BM1740" s="1">
        <f t="shared" si="163"/>
        <v>2.6666666666666665</v>
      </c>
      <c r="BN1740" s="1">
        <f t="shared" si="164"/>
        <v>1.6666666666666667</v>
      </c>
      <c r="BO1740" s="1">
        <f t="shared" si="165"/>
        <v>4.666666666666667</v>
      </c>
      <c r="BP1740" s="1">
        <f t="shared" si="166"/>
        <v>2.3333333333333335</v>
      </c>
    </row>
    <row r="1741" spans="1:68">
      <c r="A1741" s="1">
        <v>1</v>
      </c>
      <c r="B1741" s="1">
        <v>1740</v>
      </c>
      <c r="C1741" s="1">
        <v>1</v>
      </c>
      <c r="D1741" s="1">
        <v>26</v>
      </c>
      <c r="E1741" s="1">
        <v>1</v>
      </c>
      <c r="I1741" s="1">
        <v>3</v>
      </c>
      <c r="J1741" s="1">
        <v>1</v>
      </c>
      <c r="K1741" s="1" t="s">
        <v>5970</v>
      </c>
      <c r="L1741" s="1" t="s">
        <v>99</v>
      </c>
      <c r="M1741" s="1" t="s">
        <v>74</v>
      </c>
      <c r="N1741" s="1" t="s">
        <v>431</v>
      </c>
      <c r="O1741" s="1" t="s">
        <v>1278</v>
      </c>
      <c r="Q1741" s="1">
        <v>5</v>
      </c>
      <c r="R1741" s="1">
        <v>4</v>
      </c>
      <c r="S1741" s="1">
        <v>4</v>
      </c>
      <c r="T1741" s="1">
        <v>5</v>
      </c>
      <c r="V1741" s="1">
        <v>4</v>
      </c>
      <c r="W1741" s="1">
        <v>5</v>
      </c>
      <c r="X1741" s="1">
        <v>5</v>
      </c>
      <c r="Y1741" s="1">
        <v>4</v>
      </c>
      <c r="AA1741" s="1">
        <v>7</v>
      </c>
      <c r="AB1741" s="1">
        <v>6</v>
      </c>
      <c r="AC1741" s="1" t="s">
        <v>5971</v>
      </c>
      <c r="AD1741" s="1" t="s">
        <v>105</v>
      </c>
      <c r="AE1741" s="1" t="s">
        <v>5092</v>
      </c>
      <c r="AF1741" s="1" t="s">
        <v>947</v>
      </c>
      <c r="AG1741" s="1" t="s">
        <v>2013</v>
      </c>
      <c r="AI1741" s="1">
        <v>5</v>
      </c>
      <c r="AJ1741" s="1">
        <v>5</v>
      </c>
      <c r="AK1741" s="1">
        <v>5</v>
      </c>
      <c r="AL1741" s="1">
        <v>4</v>
      </c>
      <c r="AN1741" s="1">
        <v>5</v>
      </c>
      <c r="AO1741" s="1">
        <v>5</v>
      </c>
      <c r="AP1741" s="1">
        <v>4</v>
      </c>
      <c r="AQ1741" s="1">
        <v>4</v>
      </c>
      <c r="AS1741" s="1">
        <v>1</v>
      </c>
      <c r="AT1741" s="1">
        <v>1</v>
      </c>
      <c r="AU1741" s="1">
        <v>2</v>
      </c>
      <c r="AV1741" s="1">
        <v>2</v>
      </c>
      <c r="AW1741" s="1">
        <v>5</v>
      </c>
      <c r="AX1741" s="1">
        <v>4</v>
      </c>
      <c r="AY1741" s="1">
        <v>4</v>
      </c>
      <c r="AZ1741" s="1">
        <v>4</v>
      </c>
      <c r="BA1741" s="1">
        <v>2</v>
      </c>
      <c r="BB1741" s="1">
        <v>1</v>
      </c>
      <c r="BC1741" s="1">
        <v>4</v>
      </c>
      <c r="BD1741" s="1">
        <v>2</v>
      </c>
      <c r="BE1741" s="1">
        <f t="shared" si="167"/>
        <v>4</v>
      </c>
      <c r="BF1741" s="1">
        <v>3</v>
      </c>
      <c r="BG1741" s="1">
        <v>4</v>
      </c>
      <c r="BH1741" s="1">
        <v>4</v>
      </c>
      <c r="BI1741" s="1">
        <v>4</v>
      </c>
      <c r="BJ1741" s="1">
        <v>4</v>
      </c>
      <c r="BK1741" s="1">
        <v>3</v>
      </c>
      <c r="BL1741" s="1">
        <f t="shared" si="168"/>
        <v>3</v>
      </c>
      <c r="BM1741" s="1">
        <f t="shared" si="163"/>
        <v>4</v>
      </c>
      <c r="BN1741" s="1">
        <f t="shared" si="164"/>
        <v>2.3333333333333335</v>
      </c>
      <c r="BO1741" s="1">
        <f t="shared" si="165"/>
        <v>3.6666666666666665</v>
      </c>
      <c r="BP1741" s="1">
        <f t="shared" si="166"/>
        <v>4</v>
      </c>
    </row>
    <row r="1742" spans="1:68">
      <c r="A1742" s="1">
        <v>1</v>
      </c>
      <c r="B1742" s="1">
        <v>1741</v>
      </c>
      <c r="C1742" s="1">
        <v>1</v>
      </c>
      <c r="D1742" s="1">
        <v>28</v>
      </c>
      <c r="E1742" s="1">
        <v>1</v>
      </c>
      <c r="I1742" s="1">
        <v>3</v>
      </c>
      <c r="J1742" s="1">
        <v>6</v>
      </c>
      <c r="K1742" s="1" t="s">
        <v>6031</v>
      </c>
      <c r="L1742" s="1" t="s">
        <v>3479</v>
      </c>
      <c r="M1742" s="1" t="s">
        <v>6032</v>
      </c>
      <c r="N1742" s="1" t="s">
        <v>28</v>
      </c>
      <c r="Q1742" s="1">
        <v>4</v>
      </c>
      <c r="R1742" s="1">
        <v>4</v>
      </c>
      <c r="S1742" s="1">
        <v>4</v>
      </c>
      <c r="V1742" s="1">
        <v>4</v>
      </c>
      <c r="W1742" s="1">
        <v>4</v>
      </c>
      <c r="X1742" s="1">
        <v>4</v>
      </c>
      <c r="AA1742" s="1">
        <v>5</v>
      </c>
      <c r="AB1742" s="1">
        <v>6</v>
      </c>
      <c r="AC1742" s="1" t="s">
        <v>6033</v>
      </c>
      <c r="AD1742" s="1" t="s">
        <v>6034</v>
      </c>
      <c r="AE1742" s="1" t="s">
        <v>6034</v>
      </c>
      <c r="AF1742" s="1" t="s">
        <v>6034</v>
      </c>
      <c r="AI1742" s="1">
        <v>4</v>
      </c>
      <c r="AJ1742" s="1">
        <v>4</v>
      </c>
      <c r="AK1742" s="1">
        <v>4</v>
      </c>
      <c r="AN1742" s="1">
        <v>3</v>
      </c>
      <c r="AO1742" s="1">
        <v>3</v>
      </c>
      <c r="AP1742" s="1">
        <v>3</v>
      </c>
      <c r="AS1742" s="1">
        <v>4</v>
      </c>
      <c r="AT1742" s="1">
        <v>4</v>
      </c>
      <c r="AU1742" s="1">
        <v>3</v>
      </c>
      <c r="AV1742" s="1">
        <v>4</v>
      </c>
      <c r="AW1742" s="1">
        <v>3</v>
      </c>
      <c r="AX1742" s="1">
        <v>4</v>
      </c>
      <c r="AY1742" s="1">
        <v>3</v>
      </c>
      <c r="AZ1742" s="1">
        <v>4</v>
      </c>
      <c r="BA1742" s="1">
        <v>3</v>
      </c>
      <c r="BB1742" s="1">
        <v>4</v>
      </c>
      <c r="BC1742" s="1">
        <v>3</v>
      </c>
      <c r="BD1742" s="1">
        <v>4</v>
      </c>
      <c r="BE1742" s="1">
        <f t="shared" si="167"/>
        <v>2</v>
      </c>
      <c r="BF1742" s="1">
        <v>3</v>
      </c>
      <c r="BG1742" s="1">
        <v>4</v>
      </c>
      <c r="BH1742" s="1">
        <v>3</v>
      </c>
      <c r="BI1742" s="1">
        <v>4</v>
      </c>
      <c r="BJ1742" s="1">
        <v>3</v>
      </c>
      <c r="BK1742" s="1">
        <v>3</v>
      </c>
      <c r="BL1742" s="1">
        <f t="shared" si="168"/>
        <v>3.3333333333333335</v>
      </c>
      <c r="BM1742" s="1">
        <f t="shared" si="163"/>
        <v>3.6666666666666665</v>
      </c>
      <c r="BN1742" s="1">
        <f t="shared" si="164"/>
        <v>3.3333333333333335</v>
      </c>
      <c r="BO1742" s="1">
        <f t="shared" si="165"/>
        <v>3</v>
      </c>
      <c r="BP1742" s="1">
        <f t="shared" si="166"/>
        <v>3.3333333333333335</v>
      </c>
    </row>
    <row r="1743" spans="1:68">
      <c r="A1743" s="1">
        <v>1</v>
      </c>
      <c r="B1743" s="1">
        <v>1742</v>
      </c>
      <c r="C1743" s="1">
        <v>1</v>
      </c>
      <c r="D1743" s="1">
        <v>22</v>
      </c>
      <c r="E1743" s="1">
        <v>1</v>
      </c>
      <c r="F1743" s="1">
        <v>2</v>
      </c>
      <c r="G1743" s="1">
        <v>4</v>
      </c>
      <c r="H1743" s="1">
        <v>1</v>
      </c>
      <c r="I1743" s="1">
        <v>1</v>
      </c>
      <c r="K1743" s="1" t="s">
        <v>5972</v>
      </c>
      <c r="L1743" s="1" t="s">
        <v>74</v>
      </c>
      <c r="M1743" s="1" t="s">
        <v>76</v>
      </c>
      <c r="N1743" s="1" t="s">
        <v>8</v>
      </c>
      <c r="O1743" s="1" t="s">
        <v>560</v>
      </c>
      <c r="P1743" s="1" t="s">
        <v>105</v>
      </c>
      <c r="Q1743" s="1">
        <v>5</v>
      </c>
      <c r="R1743" s="1">
        <v>5</v>
      </c>
      <c r="S1743" s="1">
        <v>5</v>
      </c>
      <c r="T1743" s="1">
        <v>2</v>
      </c>
      <c r="U1743" s="1">
        <v>3</v>
      </c>
      <c r="V1743" s="1">
        <v>5</v>
      </c>
      <c r="W1743" s="1">
        <v>4</v>
      </c>
      <c r="X1743" s="1">
        <v>5</v>
      </c>
      <c r="Y1743" s="1">
        <v>4</v>
      </c>
      <c r="Z1743" s="1">
        <v>3</v>
      </c>
      <c r="AA1743" s="1">
        <v>6</v>
      </c>
      <c r="AB1743" s="1">
        <v>7</v>
      </c>
      <c r="AC1743" s="1" t="s">
        <v>5973</v>
      </c>
      <c r="AD1743" s="1" t="s">
        <v>105</v>
      </c>
      <c r="AE1743" s="1" t="s">
        <v>67</v>
      </c>
      <c r="AF1743" s="1" t="s">
        <v>124</v>
      </c>
      <c r="AG1743" s="1" t="s">
        <v>26</v>
      </c>
      <c r="AH1743" s="1" t="s">
        <v>409</v>
      </c>
      <c r="AI1743" s="1">
        <v>5</v>
      </c>
      <c r="AJ1743" s="1">
        <v>5</v>
      </c>
      <c r="AK1743" s="1">
        <v>3</v>
      </c>
      <c r="AL1743" s="1">
        <v>5</v>
      </c>
      <c r="AM1743" s="1">
        <v>4</v>
      </c>
      <c r="AN1743" s="1">
        <v>5</v>
      </c>
      <c r="AO1743" s="1">
        <v>5</v>
      </c>
      <c r="AP1743" s="1">
        <v>4</v>
      </c>
      <c r="AQ1743" s="1">
        <v>4</v>
      </c>
      <c r="AR1743" s="1">
        <v>4</v>
      </c>
      <c r="AS1743" s="1">
        <v>1</v>
      </c>
      <c r="AT1743" s="1">
        <v>5</v>
      </c>
      <c r="AU1743" s="1">
        <v>4</v>
      </c>
      <c r="AV1743" s="1">
        <v>4</v>
      </c>
      <c r="AW1743" s="1">
        <v>5</v>
      </c>
      <c r="AX1743" s="1">
        <v>4</v>
      </c>
      <c r="AY1743" s="1">
        <v>4</v>
      </c>
      <c r="AZ1743" s="1">
        <v>4</v>
      </c>
      <c r="BA1743" s="1">
        <v>1</v>
      </c>
      <c r="BB1743" s="1">
        <v>1</v>
      </c>
      <c r="BC1743" s="1">
        <v>2</v>
      </c>
      <c r="BD1743" s="1">
        <v>3</v>
      </c>
      <c r="BE1743" s="1">
        <f t="shared" si="167"/>
        <v>3</v>
      </c>
      <c r="BF1743" s="1">
        <v>4</v>
      </c>
      <c r="BG1743" s="1">
        <v>5</v>
      </c>
      <c r="BH1743" s="1">
        <v>5</v>
      </c>
      <c r="BI1743" s="1">
        <v>4</v>
      </c>
      <c r="BJ1743" s="1">
        <v>5</v>
      </c>
      <c r="BK1743" s="1">
        <v>3</v>
      </c>
      <c r="BL1743" s="1">
        <f t="shared" si="168"/>
        <v>4.333333333333333</v>
      </c>
      <c r="BM1743" s="1">
        <f t="shared" si="163"/>
        <v>4</v>
      </c>
      <c r="BN1743" s="1">
        <f t="shared" si="164"/>
        <v>1.3333333333333333</v>
      </c>
      <c r="BO1743" s="1">
        <f t="shared" si="165"/>
        <v>4</v>
      </c>
      <c r="BP1743" s="1">
        <f t="shared" si="166"/>
        <v>4.666666666666667</v>
      </c>
    </row>
    <row r="1744" spans="1:68">
      <c r="A1744" s="1">
        <v>1</v>
      </c>
      <c r="B1744" s="1">
        <v>1743</v>
      </c>
      <c r="C1744" s="1">
        <v>1</v>
      </c>
      <c r="D1744" s="1">
        <v>23</v>
      </c>
      <c r="E1744" s="1">
        <v>1</v>
      </c>
      <c r="I1744" s="1">
        <v>3</v>
      </c>
      <c r="J1744" s="1">
        <v>6</v>
      </c>
      <c r="K1744" s="1" t="s">
        <v>5983</v>
      </c>
      <c r="L1744" s="1" t="s">
        <v>5984</v>
      </c>
      <c r="M1744" s="1" t="s">
        <v>3173</v>
      </c>
      <c r="N1744" s="1" t="s">
        <v>5985</v>
      </c>
      <c r="O1744" s="1" t="s">
        <v>5986</v>
      </c>
      <c r="P1744" s="1" t="s">
        <v>5987</v>
      </c>
      <c r="Q1744" s="1">
        <v>2</v>
      </c>
      <c r="R1744" s="1">
        <v>4</v>
      </c>
      <c r="S1744" s="1">
        <v>2</v>
      </c>
      <c r="T1744" s="1">
        <v>3</v>
      </c>
      <c r="U1744" s="1">
        <v>4</v>
      </c>
      <c r="V1744" s="1">
        <v>4</v>
      </c>
      <c r="W1744" s="1">
        <v>4</v>
      </c>
      <c r="X1744" s="1">
        <v>4</v>
      </c>
      <c r="Y1744" s="1">
        <v>4</v>
      </c>
      <c r="Z1744" s="1">
        <v>4</v>
      </c>
      <c r="AA1744" s="1">
        <v>6</v>
      </c>
      <c r="AB1744" s="1">
        <v>6</v>
      </c>
      <c r="AC1744" s="1" t="s">
        <v>5988</v>
      </c>
      <c r="AD1744" s="1" t="s">
        <v>5989</v>
      </c>
      <c r="AE1744" s="1" t="s">
        <v>5990</v>
      </c>
      <c r="AF1744" s="1" t="s">
        <v>5991</v>
      </c>
      <c r="AG1744" s="1" t="s">
        <v>5992</v>
      </c>
      <c r="AH1744" s="1" t="s">
        <v>5993</v>
      </c>
      <c r="AI1744" s="1">
        <v>5</v>
      </c>
      <c r="AJ1744" s="1">
        <v>5</v>
      </c>
      <c r="AK1744" s="1">
        <v>5</v>
      </c>
      <c r="AL1744" s="1">
        <v>5</v>
      </c>
      <c r="AM1744" s="1">
        <v>4</v>
      </c>
      <c r="AN1744" s="1">
        <v>5</v>
      </c>
      <c r="AO1744" s="1">
        <v>4</v>
      </c>
      <c r="AP1744" s="1">
        <v>5</v>
      </c>
      <c r="AQ1744" s="1">
        <v>5</v>
      </c>
      <c r="AR1744" s="1">
        <v>3</v>
      </c>
      <c r="AS1744" s="1">
        <v>2</v>
      </c>
      <c r="AT1744" s="1">
        <v>6</v>
      </c>
      <c r="AU1744" s="1">
        <v>2</v>
      </c>
      <c r="AV1744" s="1">
        <v>2</v>
      </c>
      <c r="AW1744" s="1">
        <v>3</v>
      </c>
      <c r="AX1744" s="1">
        <v>3</v>
      </c>
      <c r="AY1744" s="1">
        <v>2</v>
      </c>
      <c r="AZ1744" s="1">
        <v>4</v>
      </c>
      <c r="BA1744" s="1">
        <v>3</v>
      </c>
      <c r="BB1744" s="1">
        <v>2</v>
      </c>
      <c r="BC1744" s="1">
        <v>4</v>
      </c>
      <c r="BD1744" s="1">
        <v>4</v>
      </c>
      <c r="BE1744" s="1">
        <f t="shared" si="167"/>
        <v>2</v>
      </c>
      <c r="BF1744" s="1">
        <v>2</v>
      </c>
      <c r="BG1744" s="1">
        <v>2</v>
      </c>
      <c r="BH1744" s="1">
        <v>4</v>
      </c>
      <c r="BI1744" s="1">
        <v>3</v>
      </c>
      <c r="BJ1744" s="1">
        <v>2</v>
      </c>
      <c r="BK1744" s="1">
        <v>2</v>
      </c>
      <c r="BL1744" s="1">
        <f t="shared" si="168"/>
        <v>2.3333333333333335</v>
      </c>
      <c r="BM1744" s="1">
        <f t="shared" si="163"/>
        <v>3</v>
      </c>
      <c r="BN1744" s="1">
        <f t="shared" si="164"/>
        <v>3</v>
      </c>
      <c r="BO1744" s="1">
        <f t="shared" si="165"/>
        <v>2</v>
      </c>
      <c r="BP1744" s="1">
        <f t="shared" si="166"/>
        <v>3</v>
      </c>
    </row>
    <row r="1745" spans="1:68">
      <c r="A1745" s="1">
        <v>1</v>
      </c>
      <c r="B1745" s="1">
        <v>1744</v>
      </c>
      <c r="C1745" s="1">
        <v>1</v>
      </c>
      <c r="D1745" s="1">
        <v>22</v>
      </c>
      <c r="E1745" s="1">
        <v>1</v>
      </c>
      <c r="F1745" s="1">
        <v>2</v>
      </c>
      <c r="G1745" s="1">
        <v>3</v>
      </c>
      <c r="H1745" s="1">
        <v>1</v>
      </c>
      <c r="I1745" s="1">
        <v>1</v>
      </c>
      <c r="K1745" s="1" t="s">
        <v>5974</v>
      </c>
      <c r="L1745" s="1" t="s">
        <v>4</v>
      </c>
      <c r="M1745" s="1" t="s">
        <v>225</v>
      </c>
      <c r="N1745" s="1" t="s">
        <v>1750</v>
      </c>
      <c r="O1745" s="1" t="s">
        <v>1</v>
      </c>
      <c r="P1745" s="1" t="s">
        <v>172</v>
      </c>
      <c r="Q1745" s="1">
        <v>4</v>
      </c>
      <c r="R1745" s="1">
        <v>4</v>
      </c>
      <c r="S1745" s="1">
        <v>5</v>
      </c>
      <c r="T1745" s="1">
        <v>4</v>
      </c>
      <c r="U1745" s="1">
        <v>4</v>
      </c>
      <c r="V1745" s="1">
        <v>4</v>
      </c>
      <c r="W1745" s="1">
        <v>5</v>
      </c>
      <c r="X1745" s="1">
        <v>5</v>
      </c>
      <c r="Y1745" s="1">
        <v>4</v>
      </c>
      <c r="Z1745" s="1">
        <v>4</v>
      </c>
      <c r="AA1745" s="1">
        <v>6</v>
      </c>
      <c r="AB1745" s="1">
        <v>7</v>
      </c>
      <c r="AC1745" s="1" t="s">
        <v>5975</v>
      </c>
      <c r="AD1745" s="1" t="s">
        <v>22</v>
      </c>
      <c r="AE1745" s="1" t="s">
        <v>87</v>
      </c>
      <c r="AF1745" s="1" t="s">
        <v>936</v>
      </c>
      <c r="AG1745" s="1" t="s">
        <v>5976</v>
      </c>
      <c r="AH1745" s="1" t="s">
        <v>988</v>
      </c>
      <c r="AI1745" s="1">
        <v>4</v>
      </c>
      <c r="AJ1745" s="1">
        <v>4</v>
      </c>
      <c r="AK1745" s="1">
        <v>5</v>
      </c>
      <c r="AL1745" s="1">
        <v>4</v>
      </c>
      <c r="AM1745" s="1">
        <v>5</v>
      </c>
      <c r="AN1745" s="1">
        <v>4</v>
      </c>
      <c r="AO1745" s="1">
        <v>4</v>
      </c>
      <c r="AP1745" s="1">
        <v>5</v>
      </c>
      <c r="AQ1745" s="1">
        <v>4</v>
      </c>
      <c r="AR1745" s="1">
        <v>5</v>
      </c>
      <c r="AS1745" s="1">
        <v>2</v>
      </c>
      <c r="AT1745" s="1">
        <v>3</v>
      </c>
      <c r="AU1745" s="1">
        <v>3</v>
      </c>
      <c r="AV1745" s="1">
        <v>3</v>
      </c>
      <c r="AW1745" s="1">
        <v>4</v>
      </c>
      <c r="AX1745" s="1">
        <v>4</v>
      </c>
      <c r="AY1745" s="1">
        <v>4</v>
      </c>
      <c r="AZ1745" s="1">
        <v>4</v>
      </c>
      <c r="BA1745" s="1">
        <v>2</v>
      </c>
      <c r="BB1745" s="1">
        <v>2</v>
      </c>
      <c r="BC1745" s="1">
        <v>2</v>
      </c>
      <c r="BD1745" s="1">
        <v>2</v>
      </c>
      <c r="BE1745" s="1">
        <f t="shared" si="167"/>
        <v>4</v>
      </c>
      <c r="BF1745" s="1">
        <v>3</v>
      </c>
      <c r="BG1745" s="1">
        <v>4</v>
      </c>
      <c r="BH1745" s="1">
        <v>4</v>
      </c>
      <c r="BI1745" s="1">
        <v>4</v>
      </c>
      <c r="BJ1745" s="1">
        <v>3</v>
      </c>
      <c r="BK1745" s="1">
        <v>2</v>
      </c>
      <c r="BL1745" s="1">
        <f t="shared" si="168"/>
        <v>3.3333333333333335</v>
      </c>
      <c r="BM1745" s="1">
        <f t="shared" si="163"/>
        <v>4</v>
      </c>
      <c r="BN1745" s="1">
        <f t="shared" si="164"/>
        <v>2</v>
      </c>
      <c r="BO1745" s="1">
        <f t="shared" si="165"/>
        <v>3.6666666666666665</v>
      </c>
      <c r="BP1745" s="1">
        <f t="shared" si="166"/>
        <v>3.6666666666666665</v>
      </c>
    </row>
    <row r="1746" spans="1:68">
      <c r="A1746" s="1">
        <v>1</v>
      </c>
      <c r="B1746" s="1">
        <v>1745</v>
      </c>
      <c r="C1746" s="1">
        <v>1</v>
      </c>
      <c r="D1746" s="1">
        <v>28</v>
      </c>
      <c r="E1746" s="1">
        <v>1</v>
      </c>
      <c r="I1746" s="1">
        <v>3</v>
      </c>
      <c r="J1746" s="1">
        <v>1</v>
      </c>
      <c r="K1746" s="1" t="s">
        <v>5977</v>
      </c>
      <c r="L1746" s="1" t="s">
        <v>75</v>
      </c>
      <c r="M1746" s="1" t="s">
        <v>370</v>
      </c>
      <c r="N1746" s="1" t="s">
        <v>5978</v>
      </c>
      <c r="O1746" s="1" t="s">
        <v>1220</v>
      </c>
      <c r="P1746" s="1" t="s">
        <v>5979</v>
      </c>
      <c r="Q1746" s="1">
        <v>1</v>
      </c>
      <c r="R1746" s="1">
        <v>2</v>
      </c>
      <c r="S1746" s="1">
        <v>2</v>
      </c>
      <c r="T1746" s="1">
        <v>1</v>
      </c>
      <c r="U1746" s="1">
        <v>1</v>
      </c>
      <c r="V1746" s="1">
        <v>4</v>
      </c>
      <c r="W1746" s="1">
        <v>3</v>
      </c>
      <c r="X1746" s="1">
        <v>4</v>
      </c>
      <c r="Y1746" s="1">
        <v>4</v>
      </c>
      <c r="Z1746" s="1">
        <v>4</v>
      </c>
      <c r="AA1746" s="1">
        <v>7</v>
      </c>
      <c r="AB1746" s="1">
        <v>7</v>
      </c>
      <c r="AC1746" s="1" t="s">
        <v>5980</v>
      </c>
      <c r="AD1746" s="1" t="s">
        <v>5981</v>
      </c>
      <c r="AE1746" s="1" t="s">
        <v>5982</v>
      </c>
      <c r="AF1746" s="1" t="s">
        <v>237</v>
      </c>
      <c r="AI1746" s="1">
        <v>4</v>
      </c>
      <c r="AJ1746" s="1">
        <v>5</v>
      </c>
      <c r="AK1746" s="1">
        <v>4</v>
      </c>
      <c r="AN1746" s="1">
        <v>4</v>
      </c>
      <c r="AO1746" s="1">
        <v>4</v>
      </c>
      <c r="AP1746" s="1">
        <v>4</v>
      </c>
      <c r="AS1746" s="1">
        <v>2</v>
      </c>
      <c r="AT1746" s="1">
        <v>4</v>
      </c>
      <c r="AU1746" s="1">
        <v>1</v>
      </c>
      <c r="AV1746" s="1">
        <v>3</v>
      </c>
      <c r="AW1746" s="1">
        <v>3</v>
      </c>
      <c r="AX1746" s="1">
        <v>3</v>
      </c>
      <c r="AY1746" s="1">
        <v>4</v>
      </c>
      <c r="AZ1746" s="1">
        <v>4</v>
      </c>
      <c r="BA1746" s="1">
        <v>3</v>
      </c>
      <c r="BB1746" s="1">
        <v>4</v>
      </c>
      <c r="BC1746" s="1">
        <v>5</v>
      </c>
      <c r="BD1746" s="1">
        <v>4</v>
      </c>
      <c r="BE1746" s="1">
        <f t="shared" si="167"/>
        <v>2</v>
      </c>
      <c r="BF1746" s="1">
        <v>3</v>
      </c>
      <c r="BG1746" s="1">
        <v>2</v>
      </c>
      <c r="BH1746" s="1">
        <v>4</v>
      </c>
      <c r="BI1746" s="1">
        <v>4</v>
      </c>
      <c r="BJ1746" s="1">
        <v>4</v>
      </c>
      <c r="BK1746" s="1">
        <v>2</v>
      </c>
      <c r="BL1746" s="1">
        <f t="shared" si="168"/>
        <v>2.3333333333333335</v>
      </c>
      <c r="BM1746" s="1">
        <f t="shared" si="163"/>
        <v>3.6666666666666665</v>
      </c>
      <c r="BN1746" s="1">
        <f t="shared" si="164"/>
        <v>4</v>
      </c>
      <c r="BO1746" s="1">
        <f t="shared" si="165"/>
        <v>2.3333333333333335</v>
      </c>
      <c r="BP1746" s="1">
        <f t="shared" si="166"/>
        <v>4</v>
      </c>
    </row>
    <row r="1747" spans="1:68">
      <c r="A1747" s="1">
        <v>1</v>
      </c>
      <c r="B1747" s="1">
        <v>1746</v>
      </c>
      <c r="C1747" s="1">
        <v>1</v>
      </c>
      <c r="D1747" s="1">
        <v>23</v>
      </c>
      <c r="E1747" s="1">
        <v>1</v>
      </c>
      <c r="F1747" s="1">
        <v>2</v>
      </c>
      <c r="G1747" s="1">
        <v>3</v>
      </c>
      <c r="H1747" s="1">
        <v>4</v>
      </c>
      <c r="I1747" s="1">
        <v>1</v>
      </c>
      <c r="K1747" s="1" t="s">
        <v>5994</v>
      </c>
      <c r="L1747" s="1" t="s">
        <v>4</v>
      </c>
      <c r="M1747" s="1" t="s">
        <v>185</v>
      </c>
      <c r="N1747" s="1" t="s">
        <v>111</v>
      </c>
      <c r="O1747" s="1" t="s">
        <v>224</v>
      </c>
      <c r="Q1747" s="1">
        <v>5</v>
      </c>
      <c r="R1747" s="1">
        <v>4</v>
      </c>
      <c r="S1747" s="1">
        <v>4</v>
      </c>
      <c r="T1747" s="1">
        <v>5</v>
      </c>
      <c r="V1747" s="1">
        <v>4</v>
      </c>
      <c r="W1747" s="1">
        <v>3</v>
      </c>
      <c r="X1747" s="1">
        <v>4</v>
      </c>
      <c r="Y1747" s="1">
        <v>4</v>
      </c>
      <c r="AA1747" s="1">
        <v>6</v>
      </c>
      <c r="AB1747" s="1">
        <v>6</v>
      </c>
      <c r="AC1747" s="1" t="s">
        <v>5995</v>
      </c>
      <c r="AD1747" s="1" t="s">
        <v>105</v>
      </c>
      <c r="AE1747" s="1" t="s">
        <v>902</v>
      </c>
      <c r="AF1747" s="1" t="s">
        <v>292</v>
      </c>
      <c r="AI1747" s="1">
        <v>4</v>
      </c>
      <c r="AJ1747" s="1">
        <v>5</v>
      </c>
      <c r="AK1747" s="1">
        <v>5</v>
      </c>
      <c r="AN1747" s="1">
        <v>5</v>
      </c>
      <c r="AO1747" s="1">
        <v>5</v>
      </c>
      <c r="AP1747" s="1">
        <v>5</v>
      </c>
      <c r="AS1747" s="1">
        <v>1</v>
      </c>
      <c r="AT1747" s="1">
        <v>4</v>
      </c>
      <c r="AU1747" s="1">
        <v>2</v>
      </c>
      <c r="AV1747" s="1">
        <v>2</v>
      </c>
      <c r="AW1747" s="1">
        <v>4</v>
      </c>
      <c r="AX1747" s="1">
        <v>3</v>
      </c>
      <c r="AY1747" s="1">
        <v>5</v>
      </c>
      <c r="AZ1747" s="1">
        <v>4</v>
      </c>
      <c r="BA1747" s="1">
        <v>1</v>
      </c>
      <c r="BB1747" s="1">
        <v>1</v>
      </c>
      <c r="BC1747" s="1">
        <v>3</v>
      </c>
      <c r="BD1747" s="1">
        <v>1</v>
      </c>
      <c r="BE1747" s="1">
        <f t="shared" si="167"/>
        <v>5</v>
      </c>
      <c r="BF1747" s="1">
        <v>4</v>
      </c>
      <c r="BG1747" s="1">
        <v>4</v>
      </c>
      <c r="BH1747" s="1">
        <v>5</v>
      </c>
      <c r="BI1747" s="1">
        <v>4</v>
      </c>
      <c r="BJ1747" s="1">
        <v>4</v>
      </c>
      <c r="BK1747" s="1">
        <v>3</v>
      </c>
      <c r="BL1747" s="1">
        <f t="shared" si="168"/>
        <v>2.6666666666666665</v>
      </c>
      <c r="BM1747" s="1">
        <f t="shared" si="163"/>
        <v>4</v>
      </c>
      <c r="BN1747" s="1">
        <f t="shared" si="164"/>
        <v>1.6666666666666667</v>
      </c>
      <c r="BO1747" s="1">
        <f t="shared" si="165"/>
        <v>4.333333333333333</v>
      </c>
      <c r="BP1747" s="1">
        <f t="shared" si="166"/>
        <v>4.333333333333333</v>
      </c>
    </row>
    <row r="1748" spans="1:68">
      <c r="A1748" s="1">
        <v>1</v>
      </c>
      <c r="B1748" s="1">
        <v>1747</v>
      </c>
      <c r="C1748" s="1">
        <v>1</v>
      </c>
      <c r="D1748" s="1">
        <v>27</v>
      </c>
      <c r="E1748" s="1">
        <v>1</v>
      </c>
      <c r="I1748" s="1">
        <v>3</v>
      </c>
      <c r="J1748" s="1">
        <v>5</v>
      </c>
      <c r="K1748" s="1" t="s">
        <v>5996</v>
      </c>
      <c r="L1748" s="1" t="s">
        <v>661</v>
      </c>
      <c r="M1748" s="1" t="s">
        <v>173</v>
      </c>
      <c r="N1748" s="1" t="s">
        <v>74</v>
      </c>
      <c r="O1748" s="1" t="s">
        <v>4</v>
      </c>
      <c r="Q1748" s="1">
        <v>4</v>
      </c>
      <c r="R1748" s="1">
        <v>4</v>
      </c>
      <c r="S1748" s="1">
        <v>5</v>
      </c>
      <c r="T1748" s="1">
        <v>4</v>
      </c>
      <c r="V1748" s="1">
        <v>4</v>
      </c>
      <c r="W1748" s="1">
        <v>4</v>
      </c>
      <c r="X1748" s="1">
        <v>4</v>
      </c>
      <c r="Y1748" s="1">
        <v>4</v>
      </c>
      <c r="AA1748" s="1">
        <v>6</v>
      </c>
      <c r="AB1748" s="1">
        <v>4</v>
      </c>
      <c r="AC1748" s="1" t="s">
        <v>5997</v>
      </c>
      <c r="AD1748" s="1" t="s">
        <v>7</v>
      </c>
      <c r="AE1748" s="1" t="s">
        <v>37</v>
      </c>
      <c r="AF1748" s="1" t="s">
        <v>87</v>
      </c>
      <c r="AI1748" s="1">
        <v>5</v>
      </c>
      <c r="AJ1748" s="1">
        <v>4</v>
      </c>
      <c r="AK1748" s="1">
        <v>5</v>
      </c>
      <c r="AN1748" s="1">
        <v>4</v>
      </c>
      <c r="AO1748" s="1">
        <v>4</v>
      </c>
      <c r="AP1748" s="1">
        <v>4</v>
      </c>
      <c r="AS1748" s="1">
        <v>2</v>
      </c>
      <c r="AT1748" s="1">
        <v>5</v>
      </c>
      <c r="AU1748" s="1">
        <v>3</v>
      </c>
      <c r="AV1748" s="1">
        <v>3</v>
      </c>
      <c r="AW1748" s="1">
        <v>4</v>
      </c>
      <c r="AX1748" s="1">
        <v>2</v>
      </c>
      <c r="AY1748" s="1">
        <v>4</v>
      </c>
      <c r="AZ1748" s="1">
        <v>3</v>
      </c>
      <c r="BA1748" s="1">
        <v>3</v>
      </c>
      <c r="BB1748" s="1">
        <v>2</v>
      </c>
      <c r="BC1748" s="1">
        <v>4</v>
      </c>
      <c r="BD1748" s="1">
        <v>3</v>
      </c>
      <c r="BE1748" s="1">
        <f t="shared" si="167"/>
        <v>3</v>
      </c>
      <c r="BF1748" s="1">
        <v>2</v>
      </c>
      <c r="BG1748" s="1">
        <v>3</v>
      </c>
      <c r="BH1748" s="1">
        <v>4</v>
      </c>
      <c r="BI1748" s="1">
        <v>3</v>
      </c>
      <c r="BJ1748" s="1">
        <v>3</v>
      </c>
      <c r="BK1748" s="1">
        <v>2</v>
      </c>
      <c r="BL1748" s="1">
        <f t="shared" si="168"/>
        <v>3.3333333333333335</v>
      </c>
      <c r="BM1748" s="1">
        <f t="shared" si="163"/>
        <v>3</v>
      </c>
      <c r="BN1748" s="1">
        <f t="shared" si="164"/>
        <v>3</v>
      </c>
      <c r="BO1748" s="1">
        <f t="shared" si="165"/>
        <v>2.6666666666666665</v>
      </c>
      <c r="BP1748" s="1">
        <f t="shared" si="166"/>
        <v>3.3333333333333335</v>
      </c>
    </row>
    <row r="1749" spans="1:68">
      <c r="A1749" s="1">
        <v>1</v>
      </c>
      <c r="B1749" s="1">
        <v>1748</v>
      </c>
      <c r="C1749" s="1">
        <v>1</v>
      </c>
      <c r="D1749" s="1">
        <v>29</v>
      </c>
      <c r="E1749" s="1">
        <v>1</v>
      </c>
      <c r="I1749" s="1">
        <v>3</v>
      </c>
      <c r="J1749" s="1">
        <v>6</v>
      </c>
      <c r="K1749" s="1" t="s">
        <v>5998</v>
      </c>
      <c r="L1749" s="1" t="s">
        <v>496</v>
      </c>
      <c r="M1749" s="1" t="s">
        <v>132</v>
      </c>
      <c r="N1749" s="1" t="s">
        <v>207</v>
      </c>
      <c r="Q1749" s="1">
        <v>2</v>
      </c>
      <c r="R1749" s="1">
        <v>4</v>
      </c>
      <c r="S1749" s="1">
        <v>4</v>
      </c>
      <c r="V1749" s="1">
        <v>4</v>
      </c>
      <c r="W1749" s="1">
        <v>4</v>
      </c>
      <c r="X1749" s="1">
        <v>4</v>
      </c>
      <c r="AA1749" s="1">
        <v>5</v>
      </c>
      <c r="AB1749" s="1">
        <v>5</v>
      </c>
      <c r="AC1749" s="1" t="s">
        <v>5999</v>
      </c>
      <c r="AD1749" s="1" t="s">
        <v>1135</v>
      </c>
      <c r="AE1749" s="1" t="s">
        <v>22</v>
      </c>
      <c r="AF1749" s="1" t="s">
        <v>7</v>
      </c>
      <c r="AG1749" s="1" t="s">
        <v>79</v>
      </c>
      <c r="AI1749" s="1">
        <v>4</v>
      </c>
      <c r="AJ1749" s="1">
        <v>4</v>
      </c>
      <c r="AK1749" s="1">
        <v>4</v>
      </c>
      <c r="AL1749" s="1">
        <v>4</v>
      </c>
      <c r="AN1749" s="1">
        <v>4</v>
      </c>
      <c r="AO1749" s="1">
        <v>4</v>
      </c>
      <c r="AP1749" s="1">
        <v>4</v>
      </c>
      <c r="AQ1749" s="1">
        <v>4</v>
      </c>
      <c r="AS1749" s="1">
        <v>1</v>
      </c>
      <c r="AT1749" s="1">
        <v>3</v>
      </c>
      <c r="AU1749" s="1">
        <v>2</v>
      </c>
      <c r="AV1749" s="1">
        <v>2</v>
      </c>
      <c r="AW1749" s="1">
        <v>2</v>
      </c>
      <c r="AX1749" s="1">
        <v>2</v>
      </c>
      <c r="AY1749" s="1">
        <v>2</v>
      </c>
      <c r="AZ1749" s="1">
        <v>4</v>
      </c>
      <c r="BA1749" s="1">
        <v>4</v>
      </c>
      <c r="BB1749" s="1">
        <v>4</v>
      </c>
      <c r="BC1749" s="1">
        <v>4</v>
      </c>
      <c r="BD1749" s="1">
        <v>4</v>
      </c>
      <c r="BE1749" s="1">
        <f t="shared" si="167"/>
        <v>2</v>
      </c>
      <c r="BF1749" s="1">
        <v>4</v>
      </c>
      <c r="BG1749" s="1">
        <v>4</v>
      </c>
      <c r="BH1749" s="1">
        <v>4</v>
      </c>
      <c r="BI1749" s="1">
        <v>4</v>
      </c>
      <c r="BJ1749" s="1">
        <v>4</v>
      </c>
      <c r="BK1749" s="1">
        <v>2</v>
      </c>
      <c r="BL1749" s="1">
        <f t="shared" si="168"/>
        <v>2</v>
      </c>
      <c r="BM1749" s="1">
        <f t="shared" si="163"/>
        <v>2.6666666666666665</v>
      </c>
      <c r="BN1749" s="1">
        <f t="shared" si="164"/>
        <v>4</v>
      </c>
      <c r="BO1749" s="1">
        <f t="shared" si="165"/>
        <v>3.3333333333333335</v>
      </c>
      <c r="BP1749" s="1">
        <f t="shared" si="166"/>
        <v>4</v>
      </c>
    </row>
    <row r="1750" spans="1:68">
      <c r="A1750" s="1">
        <v>1</v>
      </c>
      <c r="B1750" s="1">
        <v>1749</v>
      </c>
      <c r="C1750" s="1">
        <v>1</v>
      </c>
      <c r="D1750" s="1">
        <v>21</v>
      </c>
      <c r="E1750" s="1">
        <v>1</v>
      </c>
      <c r="F1750" s="1">
        <v>2</v>
      </c>
      <c r="G1750" s="1">
        <v>2</v>
      </c>
      <c r="H1750" s="1">
        <v>3</v>
      </c>
      <c r="I1750" s="1">
        <v>1</v>
      </c>
      <c r="K1750" s="1" t="s">
        <v>6002</v>
      </c>
      <c r="L1750" s="1" t="s">
        <v>456</v>
      </c>
      <c r="M1750" s="1" t="s">
        <v>489</v>
      </c>
      <c r="N1750" s="1" t="s">
        <v>173</v>
      </c>
      <c r="O1750" s="1" t="s">
        <v>4</v>
      </c>
      <c r="P1750" s="1" t="s">
        <v>111</v>
      </c>
      <c r="Q1750" s="1">
        <v>4</v>
      </c>
      <c r="R1750" s="1">
        <v>5</v>
      </c>
      <c r="S1750" s="1">
        <v>5</v>
      </c>
      <c r="T1750" s="1">
        <v>4</v>
      </c>
      <c r="U1750" s="1">
        <v>5</v>
      </c>
      <c r="V1750" s="1">
        <v>4</v>
      </c>
      <c r="W1750" s="1">
        <v>5</v>
      </c>
      <c r="X1750" s="1">
        <v>5</v>
      </c>
      <c r="Y1750" s="1">
        <v>4</v>
      </c>
      <c r="Z1750" s="1">
        <v>5</v>
      </c>
      <c r="AA1750" s="1">
        <v>7</v>
      </c>
      <c r="AB1750" s="1">
        <v>6</v>
      </c>
      <c r="AC1750" s="1" t="s">
        <v>6003</v>
      </c>
      <c r="AD1750" s="1" t="s">
        <v>7</v>
      </c>
      <c r="AE1750" s="1" t="s">
        <v>342</v>
      </c>
      <c r="AF1750" s="1" t="s">
        <v>105</v>
      </c>
      <c r="AG1750" s="1" t="s">
        <v>6004</v>
      </c>
      <c r="AH1750" s="1" t="s">
        <v>176</v>
      </c>
      <c r="AI1750" s="1">
        <v>5</v>
      </c>
      <c r="AJ1750" s="1">
        <v>4</v>
      </c>
      <c r="AK1750" s="1">
        <v>4</v>
      </c>
      <c r="AL1750" s="1">
        <v>3</v>
      </c>
      <c r="AM1750" s="1">
        <v>5</v>
      </c>
      <c r="AN1750" s="1">
        <v>5</v>
      </c>
      <c r="AO1750" s="1">
        <v>5</v>
      </c>
      <c r="AP1750" s="1">
        <v>4</v>
      </c>
      <c r="AQ1750" s="1">
        <v>3</v>
      </c>
      <c r="AR1750" s="1">
        <v>5</v>
      </c>
      <c r="AS1750" s="1">
        <v>2</v>
      </c>
      <c r="AT1750" s="1">
        <v>3</v>
      </c>
      <c r="AU1750" s="1">
        <v>3</v>
      </c>
      <c r="AV1750" s="1">
        <v>3</v>
      </c>
      <c r="AW1750" s="1">
        <v>1</v>
      </c>
      <c r="AX1750" s="1">
        <v>4</v>
      </c>
      <c r="AY1750" s="1">
        <v>3</v>
      </c>
      <c r="AZ1750" s="1">
        <v>3</v>
      </c>
      <c r="BA1750" s="1">
        <v>2</v>
      </c>
      <c r="BB1750" s="1">
        <v>2</v>
      </c>
      <c r="BC1750" s="1">
        <v>4</v>
      </c>
      <c r="BD1750" s="1">
        <v>5</v>
      </c>
      <c r="BE1750" s="1">
        <f t="shared" si="167"/>
        <v>1</v>
      </c>
      <c r="BF1750" s="1">
        <v>1</v>
      </c>
      <c r="BG1750" s="1">
        <v>2</v>
      </c>
      <c r="BH1750" s="1">
        <v>4</v>
      </c>
      <c r="BI1750" s="1">
        <v>3</v>
      </c>
      <c r="BJ1750" s="1">
        <v>3</v>
      </c>
      <c r="BK1750" s="1">
        <v>2</v>
      </c>
      <c r="BL1750" s="1">
        <f t="shared" si="168"/>
        <v>2.3333333333333335</v>
      </c>
      <c r="BM1750" s="1">
        <f t="shared" si="163"/>
        <v>3.3333333333333335</v>
      </c>
      <c r="BN1750" s="1">
        <f t="shared" si="164"/>
        <v>2.6666666666666665</v>
      </c>
      <c r="BO1750" s="1">
        <f t="shared" si="165"/>
        <v>1.3333333333333333</v>
      </c>
      <c r="BP1750" s="1">
        <f t="shared" si="166"/>
        <v>3.3333333333333335</v>
      </c>
    </row>
    <row r="1751" spans="1:68">
      <c r="A1751" s="1">
        <v>1</v>
      </c>
      <c r="B1751" s="1">
        <v>1750</v>
      </c>
      <c r="C1751" s="1">
        <v>1</v>
      </c>
      <c r="D1751" s="1">
        <v>27</v>
      </c>
      <c r="E1751" s="1">
        <v>1</v>
      </c>
      <c r="I1751" s="1">
        <v>3</v>
      </c>
      <c r="J1751" s="1">
        <v>3</v>
      </c>
      <c r="K1751" s="1" t="s">
        <v>6000</v>
      </c>
      <c r="L1751" s="1" t="s">
        <v>771</v>
      </c>
      <c r="M1751" s="1" t="s">
        <v>1</v>
      </c>
      <c r="N1751" s="1" t="s">
        <v>2004</v>
      </c>
      <c r="Q1751" s="1">
        <v>2</v>
      </c>
      <c r="R1751" s="1">
        <v>3</v>
      </c>
      <c r="S1751" s="1">
        <v>3</v>
      </c>
      <c r="V1751" s="1">
        <v>2</v>
      </c>
      <c r="W1751" s="1">
        <v>3</v>
      </c>
      <c r="X1751" s="1">
        <v>2</v>
      </c>
      <c r="AA1751" s="1">
        <v>5</v>
      </c>
      <c r="AB1751" s="1">
        <v>4</v>
      </c>
      <c r="AC1751" s="1" t="s">
        <v>6001</v>
      </c>
      <c r="AD1751" s="1" t="s">
        <v>121</v>
      </c>
      <c r="AE1751" s="1" t="s">
        <v>22</v>
      </c>
      <c r="AF1751" s="1" t="s">
        <v>87</v>
      </c>
      <c r="AI1751" s="1">
        <v>2</v>
      </c>
      <c r="AJ1751" s="1">
        <v>3</v>
      </c>
      <c r="AK1751" s="1">
        <v>3</v>
      </c>
      <c r="AN1751" s="1">
        <v>2</v>
      </c>
      <c r="AO1751" s="1">
        <v>3</v>
      </c>
      <c r="AP1751" s="1">
        <v>3</v>
      </c>
      <c r="AS1751" s="1">
        <v>5</v>
      </c>
      <c r="AT1751" s="1">
        <v>4</v>
      </c>
      <c r="AU1751" s="1">
        <v>3</v>
      </c>
      <c r="AV1751" s="1">
        <v>2</v>
      </c>
      <c r="AW1751" s="1">
        <v>1</v>
      </c>
      <c r="AX1751" s="1">
        <v>2</v>
      </c>
      <c r="AY1751" s="1">
        <v>3</v>
      </c>
      <c r="AZ1751" s="1">
        <v>4</v>
      </c>
      <c r="BA1751" s="1">
        <v>5</v>
      </c>
      <c r="BB1751" s="1">
        <v>4</v>
      </c>
      <c r="BC1751" s="1">
        <v>3</v>
      </c>
      <c r="BD1751" s="1">
        <v>2</v>
      </c>
      <c r="BE1751" s="1">
        <f t="shared" si="167"/>
        <v>4</v>
      </c>
      <c r="BF1751" s="1">
        <v>3</v>
      </c>
      <c r="BG1751" s="1">
        <v>3</v>
      </c>
      <c r="BH1751" s="1">
        <v>4</v>
      </c>
      <c r="BI1751" s="1">
        <v>4</v>
      </c>
      <c r="BJ1751" s="1">
        <v>3</v>
      </c>
      <c r="BK1751" s="1">
        <v>3</v>
      </c>
      <c r="BL1751" s="1">
        <f t="shared" si="168"/>
        <v>2</v>
      </c>
      <c r="BM1751" s="1">
        <f t="shared" si="163"/>
        <v>3</v>
      </c>
      <c r="BN1751" s="1">
        <f t="shared" si="164"/>
        <v>4</v>
      </c>
      <c r="BO1751" s="1">
        <f t="shared" si="165"/>
        <v>3.3333333333333335</v>
      </c>
      <c r="BP1751" s="1">
        <f t="shared" si="166"/>
        <v>3.6666666666666665</v>
      </c>
    </row>
    <row r="1752" spans="1:68">
      <c r="A1752" s="1">
        <v>1</v>
      </c>
      <c r="B1752" s="1">
        <v>1751</v>
      </c>
      <c r="C1752" s="1">
        <v>1</v>
      </c>
      <c r="D1752" s="1">
        <v>22</v>
      </c>
      <c r="E1752" s="1">
        <v>1</v>
      </c>
      <c r="F1752" s="1">
        <v>1</v>
      </c>
      <c r="G1752" s="1">
        <v>3</v>
      </c>
      <c r="H1752" s="1">
        <v>3</v>
      </c>
      <c r="I1752" s="1">
        <v>1</v>
      </c>
      <c r="K1752" s="1" t="s">
        <v>6005</v>
      </c>
      <c r="L1752" s="1" t="s">
        <v>28</v>
      </c>
      <c r="M1752" s="1" t="s">
        <v>74</v>
      </c>
      <c r="N1752" s="1" t="s">
        <v>436</v>
      </c>
      <c r="Q1752" s="1">
        <v>2</v>
      </c>
      <c r="R1752" s="1">
        <v>2</v>
      </c>
      <c r="S1752" s="1">
        <v>2</v>
      </c>
      <c r="V1752" s="1">
        <v>3</v>
      </c>
      <c r="W1752" s="1">
        <v>2</v>
      </c>
      <c r="X1752" s="1">
        <v>3</v>
      </c>
      <c r="AA1752" s="1">
        <v>6</v>
      </c>
      <c r="AB1752" s="1">
        <v>5</v>
      </c>
      <c r="AC1752" s="1" t="s">
        <v>6006</v>
      </c>
      <c r="AD1752" s="1" t="s">
        <v>59</v>
      </c>
      <c r="AE1752" s="1" t="s">
        <v>6007</v>
      </c>
      <c r="AF1752" s="1" t="s">
        <v>105</v>
      </c>
      <c r="AI1752" s="1">
        <v>5</v>
      </c>
      <c r="AJ1752" s="1">
        <v>4</v>
      </c>
      <c r="AK1752" s="1">
        <v>5</v>
      </c>
      <c r="AN1752" s="1">
        <v>4</v>
      </c>
      <c r="AO1752" s="1">
        <v>4</v>
      </c>
      <c r="AP1752" s="1">
        <v>5</v>
      </c>
      <c r="AS1752" s="1">
        <v>6</v>
      </c>
      <c r="AT1752" s="1">
        <v>7</v>
      </c>
      <c r="AU1752" s="1">
        <v>2</v>
      </c>
      <c r="AV1752" s="1">
        <v>3</v>
      </c>
      <c r="AW1752" s="1">
        <v>3</v>
      </c>
      <c r="AX1752" s="1">
        <v>4</v>
      </c>
      <c r="AY1752" s="1">
        <v>2</v>
      </c>
      <c r="AZ1752" s="1">
        <v>4</v>
      </c>
      <c r="BA1752" s="1">
        <v>3</v>
      </c>
      <c r="BB1752" s="1">
        <v>4</v>
      </c>
      <c r="BC1752" s="1">
        <v>3</v>
      </c>
      <c r="BD1752" s="1">
        <v>1</v>
      </c>
      <c r="BE1752" s="1">
        <f t="shared" si="167"/>
        <v>5</v>
      </c>
      <c r="BF1752" s="1">
        <v>1</v>
      </c>
      <c r="BG1752" s="1">
        <v>5</v>
      </c>
      <c r="BH1752" s="1">
        <v>3</v>
      </c>
      <c r="BI1752" s="1">
        <v>5</v>
      </c>
      <c r="BJ1752" s="1">
        <v>2</v>
      </c>
      <c r="BK1752" s="1">
        <v>2</v>
      </c>
      <c r="BL1752" s="1">
        <f t="shared" si="168"/>
        <v>2.6666666666666665</v>
      </c>
      <c r="BM1752" s="1">
        <f t="shared" ref="BM1752:BM1815" si="169">AVERAGE(AX1752:AZ1752)</f>
        <v>3.3333333333333335</v>
      </c>
      <c r="BN1752" s="1">
        <f t="shared" ref="BN1752:BN1815" si="170">AVERAGE(BA1752:BC1752)</f>
        <v>3.3333333333333335</v>
      </c>
      <c r="BO1752" s="1">
        <f t="shared" ref="BO1752:BO1815" si="171">AVERAGE(BE1752:BG1752)</f>
        <v>3.6666666666666665</v>
      </c>
      <c r="BP1752" s="1">
        <f t="shared" ref="BP1752:BP1815" si="172">AVERAGE(BH1752:BJ1752)</f>
        <v>3.3333333333333335</v>
      </c>
    </row>
    <row r="1753" spans="1:68">
      <c r="A1753" s="1">
        <v>1</v>
      </c>
      <c r="B1753" s="1">
        <v>1752</v>
      </c>
      <c r="C1753" s="1">
        <v>1</v>
      </c>
      <c r="D1753" s="1">
        <v>29</v>
      </c>
      <c r="E1753" s="1">
        <v>1</v>
      </c>
      <c r="I1753" s="1">
        <v>3</v>
      </c>
      <c r="J1753" s="1">
        <v>6</v>
      </c>
      <c r="K1753" s="1" t="s">
        <v>6008</v>
      </c>
      <c r="L1753" s="1" t="s">
        <v>1</v>
      </c>
      <c r="M1753" s="1" t="s">
        <v>163</v>
      </c>
      <c r="N1753" s="1" t="s">
        <v>3276</v>
      </c>
      <c r="O1753" s="1" t="s">
        <v>162</v>
      </c>
      <c r="P1753" s="1" t="s">
        <v>225</v>
      </c>
      <c r="Q1753" s="1">
        <v>2</v>
      </c>
      <c r="R1753" s="1">
        <v>3</v>
      </c>
      <c r="S1753" s="1">
        <v>2</v>
      </c>
      <c r="T1753" s="1">
        <v>1</v>
      </c>
      <c r="U1753" s="1">
        <v>2</v>
      </c>
      <c r="V1753" s="1">
        <v>1</v>
      </c>
      <c r="W1753" s="1">
        <v>2</v>
      </c>
      <c r="X1753" s="1">
        <v>2</v>
      </c>
      <c r="Y1753" s="1">
        <v>1</v>
      </c>
      <c r="Z1753" s="1">
        <v>2</v>
      </c>
      <c r="AA1753" s="1">
        <v>6</v>
      </c>
      <c r="AB1753" s="1">
        <v>6</v>
      </c>
      <c r="AC1753" s="1" t="s">
        <v>6009</v>
      </c>
      <c r="AD1753" s="1" t="s">
        <v>22</v>
      </c>
      <c r="AE1753" s="1" t="s">
        <v>1143</v>
      </c>
      <c r="AF1753" s="1" t="s">
        <v>114</v>
      </c>
      <c r="AI1753" s="1">
        <v>3</v>
      </c>
      <c r="AJ1753" s="1">
        <v>2</v>
      </c>
      <c r="AK1753" s="1">
        <v>2</v>
      </c>
      <c r="AN1753" s="1">
        <v>1</v>
      </c>
      <c r="AO1753" s="1">
        <v>2</v>
      </c>
      <c r="AP1753" s="1">
        <v>3</v>
      </c>
      <c r="AS1753" s="1">
        <v>1</v>
      </c>
      <c r="AT1753" s="1">
        <v>5</v>
      </c>
      <c r="AU1753" s="1">
        <v>5</v>
      </c>
      <c r="AV1753" s="1">
        <v>4</v>
      </c>
      <c r="AW1753" s="1">
        <v>3</v>
      </c>
      <c r="AX1753" s="1">
        <v>5</v>
      </c>
      <c r="AY1753" s="1">
        <v>4</v>
      </c>
      <c r="AZ1753" s="1">
        <v>5</v>
      </c>
      <c r="BA1753" s="1">
        <v>4</v>
      </c>
      <c r="BB1753" s="1">
        <v>3</v>
      </c>
      <c r="BC1753" s="1">
        <v>5</v>
      </c>
      <c r="BD1753" s="1">
        <v>5</v>
      </c>
      <c r="BE1753" s="1">
        <f t="shared" si="167"/>
        <v>1</v>
      </c>
      <c r="BF1753" s="1">
        <v>3</v>
      </c>
      <c r="BG1753" s="1">
        <v>4</v>
      </c>
      <c r="BH1753" s="1">
        <v>5</v>
      </c>
      <c r="BI1753" s="1">
        <v>4</v>
      </c>
      <c r="BJ1753" s="1">
        <v>3</v>
      </c>
      <c r="BK1753" s="1">
        <v>4</v>
      </c>
      <c r="BL1753" s="1">
        <f t="shared" si="168"/>
        <v>4</v>
      </c>
      <c r="BM1753" s="1">
        <f t="shared" si="169"/>
        <v>4.666666666666667</v>
      </c>
      <c r="BN1753" s="1">
        <f t="shared" si="170"/>
        <v>4</v>
      </c>
      <c r="BO1753" s="1">
        <f t="shared" si="171"/>
        <v>2.6666666666666665</v>
      </c>
      <c r="BP1753" s="1">
        <f t="shared" si="172"/>
        <v>4</v>
      </c>
    </row>
    <row r="1754" spans="1:68">
      <c r="A1754" s="1">
        <v>1</v>
      </c>
      <c r="B1754" s="1">
        <v>1753</v>
      </c>
      <c r="C1754" s="1">
        <v>1</v>
      </c>
      <c r="D1754" s="1">
        <v>23</v>
      </c>
      <c r="E1754" s="1">
        <v>1</v>
      </c>
      <c r="F1754" s="1">
        <v>2</v>
      </c>
      <c r="G1754" s="1">
        <v>4</v>
      </c>
      <c r="H1754" s="1">
        <v>3</v>
      </c>
      <c r="I1754" s="1">
        <v>1</v>
      </c>
      <c r="K1754" s="1" t="s">
        <v>6012</v>
      </c>
      <c r="L1754" s="1" t="s">
        <v>1</v>
      </c>
      <c r="M1754" s="1" t="s">
        <v>4</v>
      </c>
      <c r="N1754" s="1" t="s">
        <v>6013</v>
      </c>
      <c r="Q1754" s="1">
        <v>5</v>
      </c>
      <c r="R1754" s="1">
        <v>4</v>
      </c>
      <c r="S1754" s="1">
        <v>3</v>
      </c>
      <c r="V1754" s="1">
        <v>4</v>
      </c>
      <c r="W1754" s="1">
        <v>4</v>
      </c>
      <c r="X1754" s="1">
        <v>3</v>
      </c>
      <c r="AA1754" s="1">
        <v>6</v>
      </c>
      <c r="AB1754" s="1">
        <v>5</v>
      </c>
      <c r="AC1754" s="1" t="s">
        <v>6014</v>
      </c>
      <c r="AD1754" s="1" t="s">
        <v>7</v>
      </c>
      <c r="AE1754" s="1" t="s">
        <v>1214</v>
      </c>
      <c r="AF1754" s="1" t="s">
        <v>22</v>
      </c>
      <c r="AI1754" s="1">
        <v>4</v>
      </c>
      <c r="AJ1754" s="1">
        <v>3</v>
      </c>
      <c r="AK1754" s="1">
        <v>2</v>
      </c>
      <c r="AN1754" s="1">
        <v>4</v>
      </c>
      <c r="AO1754" s="1">
        <v>3</v>
      </c>
      <c r="AP1754" s="1">
        <v>1</v>
      </c>
      <c r="AS1754" s="1">
        <v>2</v>
      </c>
      <c r="AT1754" s="1">
        <v>3</v>
      </c>
      <c r="AU1754" s="1">
        <v>2</v>
      </c>
      <c r="AV1754" s="1">
        <v>2</v>
      </c>
      <c r="AW1754" s="1">
        <v>2</v>
      </c>
      <c r="AX1754" s="1">
        <v>4</v>
      </c>
      <c r="AY1754" s="1">
        <v>4</v>
      </c>
      <c r="AZ1754" s="1">
        <v>4</v>
      </c>
      <c r="BA1754" s="1">
        <v>4</v>
      </c>
      <c r="BB1754" s="1">
        <v>4</v>
      </c>
      <c r="BC1754" s="1">
        <v>4</v>
      </c>
      <c r="BD1754" s="1">
        <v>3</v>
      </c>
      <c r="BE1754" s="1">
        <f t="shared" si="167"/>
        <v>3</v>
      </c>
      <c r="BF1754" s="1">
        <v>3</v>
      </c>
      <c r="BG1754" s="1">
        <v>2</v>
      </c>
      <c r="BH1754" s="1">
        <v>4</v>
      </c>
      <c r="BI1754" s="1">
        <v>4</v>
      </c>
      <c r="BJ1754" s="1">
        <v>4</v>
      </c>
      <c r="BK1754" s="1">
        <v>4</v>
      </c>
      <c r="BL1754" s="1">
        <f t="shared" si="168"/>
        <v>2</v>
      </c>
      <c r="BM1754" s="1">
        <f t="shared" si="169"/>
        <v>4</v>
      </c>
      <c r="BN1754" s="1">
        <f t="shared" si="170"/>
        <v>4</v>
      </c>
      <c r="BO1754" s="1">
        <f t="shared" si="171"/>
        <v>2.6666666666666665</v>
      </c>
      <c r="BP1754" s="1">
        <f t="shared" si="172"/>
        <v>4</v>
      </c>
    </row>
    <row r="1755" spans="1:68">
      <c r="A1755" s="1">
        <v>1</v>
      </c>
      <c r="B1755" s="1">
        <v>1754</v>
      </c>
      <c r="C1755" s="1">
        <v>1</v>
      </c>
      <c r="D1755" s="1">
        <v>26</v>
      </c>
      <c r="E1755" s="1">
        <v>1</v>
      </c>
      <c r="I1755" s="1">
        <v>3</v>
      </c>
      <c r="J1755" s="1">
        <v>6</v>
      </c>
      <c r="K1755" s="1" t="s">
        <v>6010</v>
      </c>
      <c r="L1755" s="1" t="s">
        <v>4</v>
      </c>
      <c r="M1755" s="1" t="s">
        <v>173</v>
      </c>
      <c r="N1755" s="1" t="s">
        <v>1</v>
      </c>
      <c r="O1755" s="1" t="s">
        <v>224</v>
      </c>
      <c r="P1755" s="1" t="s">
        <v>179</v>
      </c>
      <c r="Q1755" s="1">
        <v>5</v>
      </c>
      <c r="R1755" s="1">
        <v>5</v>
      </c>
      <c r="S1755" s="1">
        <v>5</v>
      </c>
      <c r="T1755" s="1">
        <v>4</v>
      </c>
      <c r="U1755" s="1">
        <v>4</v>
      </c>
      <c r="V1755" s="1">
        <v>5</v>
      </c>
      <c r="W1755" s="1">
        <v>5</v>
      </c>
      <c r="X1755" s="1">
        <v>5</v>
      </c>
      <c r="Y1755" s="1">
        <v>5</v>
      </c>
      <c r="Z1755" s="1">
        <v>5</v>
      </c>
      <c r="AA1755" s="1">
        <v>6</v>
      </c>
      <c r="AB1755" s="1">
        <v>5</v>
      </c>
      <c r="AC1755" s="1" t="s">
        <v>6011</v>
      </c>
      <c r="AD1755" s="1" t="s">
        <v>374</v>
      </c>
      <c r="AE1755" s="1" t="s">
        <v>134</v>
      </c>
      <c r="AF1755" s="1" t="s">
        <v>176</v>
      </c>
      <c r="AG1755" s="1" t="s">
        <v>511</v>
      </c>
      <c r="AH1755" s="1" t="s">
        <v>962</v>
      </c>
      <c r="AI1755" s="1">
        <v>4</v>
      </c>
      <c r="AJ1755" s="1">
        <v>5</v>
      </c>
      <c r="AK1755" s="1">
        <v>3</v>
      </c>
      <c r="AL1755" s="1">
        <v>2</v>
      </c>
      <c r="AM1755" s="1">
        <v>2</v>
      </c>
      <c r="AN1755" s="1">
        <v>5</v>
      </c>
      <c r="AO1755" s="1">
        <v>5</v>
      </c>
      <c r="AP1755" s="1">
        <v>4</v>
      </c>
      <c r="AQ1755" s="1">
        <v>4</v>
      </c>
      <c r="AR1755" s="1">
        <v>3</v>
      </c>
      <c r="AS1755" s="1">
        <v>3</v>
      </c>
      <c r="AT1755" s="1">
        <v>2</v>
      </c>
      <c r="AU1755" s="1">
        <v>4</v>
      </c>
      <c r="AV1755" s="1">
        <v>3</v>
      </c>
      <c r="AW1755" s="1">
        <v>3</v>
      </c>
      <c r="AX1755" s="1">
        <v>4</v>
      </c>
      <c r="AY1755" s="1">
        <v>4</v>
      </c>
      <c r="AZ1755" s="1">
        <v>3</v>
      </c>
      <c r="BA1755" s="1">
        <v>2</v>
      </c>
      <c r="BB1755" s="1">
        <v>2</v>
      </c>
      <c r="BC1755" s="1">
        <v>2</v>
      </c>
      <c r="BD1755" s="1">
        <v>4</v>
      </c>
      <c r="BE1755" s="1">
        <f t="shared" si="167"/>
        <v>2</v>
      </c>
      <c r="BF1755" s="1">
        <v>2</v>
      </c>
      <c r="BG1755" s="1">
        <v>2</v>
      </c>
      <c r="BH1755" s="1">
        <v>3</v>
      </c>
      <c r="BI1755" s="1">
        <v>3</v>
      </c>
      <c r="BJ1755" s="1">
        <v>4</v>
      </c>
      <c r="BK1755" s="1">
        <v>4</v>
      </c>
      <c r="BL1755" s="1">
        <f t="shared" si="168"/>
        <v>3.3333333333333335</v>
      </c>
      <c r="BM1755" s="1">
        <f t="shared" si="169"/>
        <v>3.6666666666666665</v>
      </c>
      <c r="BN1755" s="1">
        <f t="shared" si="170"/>
        <v>2</v>
      </c>
      <c r="BO1755" s="1">
        <f t="shared" si="171"/>
        <v>2</v>
      </c>
      <c r="BP1755" s="1">
        <f t="shared" si="172"/>
        <v>3.3333333333333335</v>
      </c>
    </row>
    <row r="1756" spans="1:68">
      <c r="A1756" s="1">
        <v>1</v>
      </c>
      <c r="B1756" s="1">
        <v>1755</v>
      </c>
      <c r="C1756" s="1">
        <v>1</v>
      </c>
      <c r="D1756" s="1">
        <v>24</v>
      </c>
      <c r="E1756" s="1">
        <v>1</v>
      </c>
      <c r="F1756" s="1">
        <v>2</v>
      </c>
      <c r="G1756" s="1">
        <v>4</v>
      </c>
      <c r="H1756" s="1">
        <v>2</v>
      </c>
      <c r="I1756" s="1">
        <v>1</v>
      </c>
      <c r="K1756" s="1" t="s">
        <v>6015</v>
      </c>
      <c r="L1756" s="1" t="s">
        <v>81</v>
      </c>
      <c r="M1756" s="1" t="s">
        <v>19</v>
      </c>
      <c r="N1756" s="1" t="s">
        <v>224</v>
      </c>
      <c r="Q1756" s="1">
        <v>4</v>
      </c>
      <c r="R1756" s="1">
        <v>5</v>
      </c>
      <c r="S1756" s="1">
        <v>4</v>
      </c>
      <c r="V1756" s="1">
        <v>5</v>
      </c>
      <c r="W1756" s="1">
        <v>5</v>
      </c>
      <c r="X1756" s="1">
        <v>5</v>
      </c>
      <c r="AA1756" s="1">
        <v>6</v>
      </c>
      <c r="AB1756" s="1">
        <v>7</v>
      </c>
      <c r="AC1756" s="1" t="s">
        <v>6016</v>
      </c>
      <c r="AD1756" s="1" t="s">
        <v>7</v>
      </c>
      <c r="AE1756" s="1" t="s">
        <v>370</v>
      </c>
      <c r="AF1756" s="1" t="s">
        <v>207</v>
      </c>
      <c r="AI1756" s="1">
        <v>4</v>
      </c>
      <c r="AJ1756" s="1">
        <v>5</v>
      </c>
      <c r="AK1756" s="1">
        <v>3</v>
      </c>
      <c r="AN1756" s="1">
        <v>4</v>
      </c>
      <c r="AO1756" s="1">
        <v>3</v>
      </c>
      <c r="AP1756" s="1">
        <v>5</v>
      </c>
      <c r="AS1756" s="1">
        <v>2</v>
      </c>
      <c r="AT1756" s="1">
        <v>1</v>
      </c>
      <c r="AU1756" s="1">
        <v>3</v>
      </c>
      <c r="AV1756" s="1">
        <v>4</v>
      </c>
      <c r="AW1756" s="1">
        <v>3</v>
      </c>
      <c r="AX1756" s="1">
        <v>3</v>
      </c>
      <c r="AY1756" s="1">
        <v>4</v>
      </c>
      <c r="AZ1756" s="1">
        <v>4</v>
      </c>
      <c r="BA1756" s="1">
        <v>2</v>
      </c>
      <c r="BB1756" s="1">
        <v>2</v>
      </c>
      <c r="BC1756" s="1">
        <v>3</v>
      </c>
      <c r="BD1756" s="1">
        <v>4</v>
      </c>
      <c r="BE1756" s="1">
        <f t="shared" si="167"/>
        <v>2</v>
      </c>
      <c r="BF1756" s="1">
        <v>1</v>
      </c>
      <c r="BG1756" s="1">
        <v>2</v>
      </c>
      <c r="BH1756" s="1">
        <v>2</v>
      </c>
      <c r="BI1756" s="1">
        <v>3</v>
      </c>
      <c r="BJ1756" s="1">
        <v>2</v>
      </c>
      <c r="BK1756" s="1">
        <v>3</v>
      </c>
      <c r="BL1756" s="1">
        <f t="shared" si="168"/>
        <v>3.3333333333333335</v>
      </c>
      <c r="BM1756" s="1">
        <f t="shared" si="169"/>
        <v>3.6666666666666665</v>
      </c>
      <c r="BN1756" s="1">
        <f t="shared" si="170"/>
        <v>2.3333333333333335</v>
      </c>
      <c r="BO1756" s="1">
        <f t="shared" si="171"/>
        <v>1.6666666666666667</v>
      </c>
      <c r="BP1756" s="1">
        <f t="shared" si="172"/>
        <v>2.3333333333333335</v>
      </c>
    </row>
    <row r="1757" spans="1:68">
      <c r="A1757" s="1">
        <v>1</v>
      </c>
      <c r="B1757" s="1">
        <v>1756</v>
      </c>
      <c r="C1757" s="1">
        <v>1</v>
      </c>
      <c r="D1757" s="1">
        <v>26</v>
      </c>
      <c r="E1757" s="1">
        <v>1</v>
      </c>
      <c r="I1757" s="1">
        <v>3</v>
      </c>
      <c r="J1757" s="1">
        <v>6</v>
      </c>
      <c r="K1757" s="1" t="s">
        <v>6017</v>
      </c>
      <c r="L1757" s="1" t="s">
        <v>99</v>
      </c>
      <c r="M1757" s="1" t="s">
        <v>533</v>
      </c>
      <c r="N1757" s="1" t="s">
        <v>28</v>
      </c>
      <c r="Q1757" s="1">
        <v>3</v>
      </c>
      <c r="R1757" s="1">
        <v>3</v>
      </c>
      <c r="S1757" s="1">
        <v>3</v>
      </c>
      <c r="V1757" s="1">
        <v>2</v>
      </c>
      <c r="W1757" s="1">
        <v>3</v>
      </c>
      <c r="X1757" s="1">
        <v>3</v>
      </c>
      <c r="AA1757" s="1">
        <v>5</v>
      </c>
      <c r="AB1757" s="1">
        <v>5</v>
      </c>
      <c r="AC1757" s="1" t="s">
        <v>6018</v>
      </c>
      <c r="AD1757" s="1" t="s">
        <v>132</v>
      </c>
      <c r="AE1757" s="1" t="s">
        <v>6019</v>
      </c>
      <c r="AF1757" s="1" t="s">
        <v>602</v>
      </c>
      <c r="AI1757" s="1">
        <v>3</v>
      </c>
      <c r="AJ1757" s="1">
        <v>3</v>
      </c>
      <c r="AK1757" s="1">
        <v>2</v>
      </c>
      <c r="AN1757" s="1">
        <v>3</v>
      </c>
      <c r="AO1757" s="1">
        <v>3</v>
      </c>
      <c r="AP1757" s="1">
        <v>2</v>
      </c>
      <c r="AS1757" s="1">
        <v>5</v>
      </c>
      <c r="AT1757" s="1">
        <v>5</v>
      </c>
      <c r="AU1757" s="1">
        <v>3</v>
      </c>
      <c r="AV1757" s="1">
        <v>2</v>
      </c>
      <c r="AW1757" s="1">
        <v>3</v>
      </c>
      <c r="AX1757" s="1">
        <v>3</v>
      </c>
      <c r="AY1757" s="1">
        <v>3</v>
      </c>
      <c r="AZ1757" s="1">
        <v>3</v>
      </c>
      <c r="BA1757" s="1">
        <v>3</v>
      </c>
      <c r="BB1757" s="1">
        <v>2</v>
      </c>
      <c r="BC1757" s="1">
        <v>3</v>
      </c>
      <c r="BD1757" s="1">
        <v>3</v>
      </c>
      <c r="BE1757" s="1">
        <f t="shared" si="167"/>
        <v>3</v>
      </c>
      <c r="BF1757" s="1">
        <v>3</v>
      </c>
      <c r="BG1757" s="1">
        <v>3</v>
      </c>
      <c r="BH1757" s="1">
        <v>5</v>
      </c>
      <c r="BI1757" s="1">
        <v>3</v>
      </c>
      <c r="BJ1757" s="1">
        <v>3</v>
      </c>
      <c r="BK1757" s="1">
        <v>3</v>
      </c>
      <c r="BL1757" s="1">
        <f t="shared" si="168"/>
        <v>2.6666666666666665</v>
      </c>
      <c r="BM1757" s="1">
        <f t="shared" si="169"/>
        <v>3</v>
      </c>
      <c r="BN1757" s="1">
        <f t="shared" si="170"/>
        <v>2.6666666666666665</v>
      </c>
      <c r="BO1757" s="1">
        <f t="shared" si="171"/>
        <v>3</v>
      </c>
      <c r="BP1757" s="1">
        <f t="shared" si="172"/>
        <v>3.6666666666666665</v>
      </c>
    </row>
    <row r="1758" spans="1:68">
      <c r="A1758" s="1">
        <v>1</v>
      </c>
      <c r="B1758" s="1">
        <v>1757</v>
      </c>
      <c r="C1758" s="1">
        <v>1</v>
      </c>
      <c r="D1758" s="1">
        <v>25</v>
      </c>
      <c r="E1758" s="1">
        <v>1</v>
      </c>
      <c r="F1758" s="1">
        <v>2</v>
      </c>
      <c r="G1758" s="1">
        <v>4</v>
      </c>
      <c r="H1758" s="1">
        <v>4</v>
      </c>
      <c r="I1758" s="1">
        <v>1</v>
      </c>
      <c r="K1758" s="1" t="s">
        <v>6020</v>
      </c>
      <c r="L1758" s="1" t="s">
        <v>83</v>
      </c>
      <c r="M1758" s="1" t="s">
        <v>1</v>
      </c>
      <c r="N1758" s="1" t="s">
        <v>2343</v>
      </c>
      <c r="Q1758" s="1">
        <v>4</v>
      </c>
      <c r="R1758" s="1">
        <v>4</v>
      </c>
      <c r="S1758" s="1">
        <v>4</v>
      </c>
      <c r="V1758" s="1">
        <v>3</v>
      </c>
      <c r="W1758" s="1">
        <v>5</v>
      </c>
      <c r="X1758" s="1">
        <v>4</v>
      </c>
      <c r="AA1758" s="1">
        <v>6</v>
      </c>
      <c r="AB1758" s="1">
        <v>5</v>
      </c>
      <c r="AC1758" s="1" t="s">
        <v>6021</v>
      </c>
      <c r="AD1758" s="1" t="s">
        <v>7</v>
      </c>
      <c r="AE1758" s="1" t="s">
        <v>105</v>
      </c>
      <c r="AF1758" s="1" t="s">
        <v>346</v>
      </c>
      <c r="AI1758" s="1">
        <v>4</v>
      </c>
      <c r="AJ1758" s="1">
        <v>3</v>
      </c>
      <c r="AK1758" s="1">
        <v>3</v>
      </c>
      <c r="AN1758" s="1">
        <v>3</v>
      </c>
      <c r="AO1758" s="1">
        <v>4</v>
      </c>
      <c r="AP1758" s="1">
        <v>3</v>
      </c>
      <c r="AS1758" s="1">
        <v>2</v>
      </c>
      <c r="AT1758" s="1">
        <v>5</v>
      </c>
      <c r="AU1758" s="1">
        <v>3</v>
      </c>
      <c r="AV1758" s="1">
        <v>3</v>
      </c>
      <c r="AW1758" s="1">
        <v>3</v>
      </c>
      <c r="AX1758" s="1">
        <v>2</v>
      </c>
      <c r="AY1758" s="1">
        <v>3</v>
      </c>
      <c r="AZ1758" s="1">
        <v>3</v>
      </c>
      <c r="BA1758" s="1">
        <v>2</v>
      </c>
      <c r="BB1758" s="1">
        <v>2</v>
      </c>
      <c r="BC1758" s="1">
        <v>2</v>
      </c>
      <c r="BD1758" s="1">
        <v>3</v>
      </c>
      <c r="BE1758" s="1">
        <f t="shared" si="167"/>
        <v>3</v>
      </c>
      <c r="BF1758" s="1">
        <v>3</v>
      </c>
      <c r="BG1758" s="1">
        <v>3</v>
      </c>
      <c r="BH1758" s="1">
        <v>4</v>
      </c>
      <c r="BI1758" s="1">
        <v>4</v>
      </c>
      <c r="BJ1758" s="1">
        <v>4</v>
      </c>
      <c r="BK1758" s="1">
        <v>3</v>
      </c>
      <c r="BL1758" s="1">
        <f t="shared" si="168"/>
        <v>3</v>
      </c>
      <c r="BM1758" s="1">
        <f t="shared" si="169"/>
        <v>2.6666666666666665</v>
      </c>
      <c r="BN1758" s="1">
        <f t="shared" si="170"/>
        <v>2</v>
      </c>
      <c r="BO1758" s="1">
        <f t="shared" si="171"/>
        <v>3</v>
      </c>
      <c r="BP1758" s="1">
        <f t="shared" si="172"/>
        <v>4</v>
      </c>
    </row>
    <row r="1759" spans="1:68">
      <c r="A1759" s="1">
        <v>1</v>
      </c>
      <c r="B1759" s="1">
        <v>1758</v>
      </c>
      <c r="C1759" s="1">
        <v>1</v>
      </c>
      <c r="D1759" s="1">
        <v>26</v>
      </c>
      <c r="E1759" s="1">
        <v>1</v>
      </c>
      <c r="F1759" s="1">
        <v>2</v>
      </c>
      <c r="G1759" s="1">
        <v>4</v>
      </c>
      <c r="H1759" s="1">
        <v>2</v>
      </c>
      <c r="I1759" s="1">
        <v>1</v>
      </c>
      <c r="K1759" s="1" t="s">
        <v>6022</v>
      </c>
      <c r="L1759" s="1" t="s">
        <v>669</v>
      </c>
      <c r="M1759" s="1" t="s">
        <v>1664</v>
      </c>
      <c r="N1759" s="1" t="s">
        <v>1</v>
      </c>
      <c r="O1759" s="1" t="s">
        <v>324</v>
      </c>
      <c r="P1759" s="1" t="s">
        <v>1800</v>
      </c>
      <c r="Q1759" s="1">
        <v>5</v>
      </c>
      <c r="R1759" s="1">
        <v>5</v>
      </c>
      <c r="S1759" s="1">
        <v>5</v>
      </c>
      <c r="T1759" s="1">
        <v>2</v>
      </c>
      <c r="U1759" s="1">
        <v>4</v>
      </c>
      <c r="V1759" s="1">
        <v>5</v>
      </c>
      <c r="W1759" s="1">
        <v>5</v>
      </c>
      <c r="X1759" s="1">
        <v>5</v>
      </c>
      <c r="Y1759" s="1">
        <v>2</v>
      </c>
      <c r="Z1759" s="1">
        <v>1</v>
      </c>
      <c r="AA1759" s="1">
        <v>6</v>
      </c>
      <c r="AB1759" s="1">
        <v>3</v>
      </c>
      <c r="AC1759" s="1" t="s">
        <v>6023</v>
      </c>
      <c r="AD1759" s="1" t="s">
        <v>132</v>
      </c>
      <c r="AE1759" s="1" t="s">
        <v>657</v>
      </c>
      <c r="AF1759" s="1" t="s">
        <v>7</v>
      </c>
      <c r="AG1759" s="1" t="s">
        <v>22</v>
      </c>
      <c r="AH1759" s="1" t="s">
        <v>611</v>
      </c>
      <c r="AI1759" s="1">
        <v>4</v>
      </c>
      <c r="AJ1759" s="1">
        <v>5</v>
      </c>
      <c r="AK1759" s="1">
        <v>4</v>
      </c>
      <c r="AL1759" s="1">
        <v>3</v>
      </c>
      <c r="AM1759" s="1">
        <v>4</v>
      </c>
      <c r="AN1759" s="1">
        <v>3</v>
      </c>
      <c r="AO1759" s="1">
        <v>5</v>
      </c>
      <c r="AP1759" s="1">
        <v>3</v>
      </c>
      <c r="AQ1759" s="1">
        <v>4</v>
      </c>
      <c r="AR1759" s="1">
        <v>3</v>
      </c>
      <c r="AS1759" s="1">
        <v>1</v>
      </c>
      <c r="AT1759" s="1">
        <v>5</v>
      </c>
      <c r="AU1759" s="1">
        <v>5</v>
      </c>
      <c r="AV1759" s="1">
        <v>5</v>
      </c>
      <c r="AW1759" s="1">
        <v>5</v>
      </c>
      <c r="AX1759" s="1">
        <v>3</v>
      </c>
      <c r="AY1759" s="1">
        <v>2</v>
      </c>
      <c r="AZ1759" s="1">
        <v>4</v>
      </c>
      <c r="BA1759" s="1">
        <v>4</v>
      </c>
      <c r="BB1759" s="1">
        <v>4</v>
      </c>
      <c r="BC1759" s="1">
        <v>4</v>
      </c>
      <c r="BD1759" s="1">
        <v>3</v>
      </c>
      <c r="BE1759" s="1">
        <f t="shared" si="167"/>
        <v>3</v>
      </c>
      <c r="BF1759" s="1">
        <v>4</v>
      </c>
      <c r="BG1759" s="1">
        <v>5</v>
      </c>
      <c r="BH1759" s="1">
        <v>5</v>
      </c>
      <c r="BI1759" s="1">
        <v>4</v>
      </c>
      <c r="BJ1759" s="1">
        <v>3</v>
      </c>
      <c r="BK1759" s="1">
        <v>1</v>
      </c>
      <c r="BL1759" s="1">
        <f t="shared" si="168"/>
        <v>5</v>
      </c>
      <c r="BM1759" s="1">
        <f t="shared" si="169"/>
        <v>3</v>
      </c>
      <c r="BN1759" s="1">
        <f t="shared" si="170"/>
        <v>4</v>
      </c>
      <c r="BO1759" s="1">
        <f t="shared" si="171"/>
        <v>4</v>
      </c>
      <c r="BP1759" s="1">
        <f t="shared" si="172"/>
        <v>4</v>
      </c>
    </row>
    <row r="1760" spans="1:68">
      <c r="A1760" s="1">
        <v>1</v>
      </c>
      <c r="B1760" s="1">
        <v>1759</v>
      </c>
      <c r="C1760" s="1">
        <v>1</v>
      </c>
      <c r="D1760" s="1">
        <v>29</v>
      </c>
      <c r="E1760" s="1">
        <v>1</v>
      </c>
      <c r="I1760" s="1">
        <v>3</v>
      </c>
      <c r="J1760" s="1">
        <v>6</v>
      </c>
      <c r="K1760" s="1" t="s">
        <v>6024</v>
      </c>
      <c r="L1760" s="1" t="s">
        <v>1</v>
      </c>
      <c r="M1760" s="1" t="s">
        <v>74</v>
      </c>
      <c r="N1760" s="1" t="s">
        <v>3431</v>
      </c>
      <c r="O1760" s="1" t="s">
        <v>132</v>
      </c>
      <c r="P1760" s="1" t="s">
        <v>91</v>
      </c>
      <c r="Q1760" s="1">
        <v>4</v>
      </c>
      <c r="R1760" s="1">
        <v>5</v>
      </c>
      <c r="S1760" s="1">
        <v>3</v>
      </c>
      <c r="T1760" s="1">
        <v>2</v>
      </c>
      <c r="U1760" s="1">
        <v>5</v>
      </c>
      <c r="V1760" s="1">
        <v>4</v>
      </c>
      <c r="W1760" s="1">
        <v>5</v>
      </c>
      <c r="X1760" s="1">
        <v>5</v>
      </c>
      <c r="Y1760" s="1">
        <v>4</v>
      </c>
      <c r="Z1760" s="1">
        <v>5</v>
      </c>
      <c r="AA1760" s="1">
        <v>6</v>
      </c>
      <c r="AB1760" s="1">
        <v>6</v>
      </c>
      <c r="AC1760" s="1" t="s">
        <v>6025</v>
      </c>
      <c r="AD1760" s="1" t="s">
        <v>38</v>
      </c>
      <c r="AE1760" s="1" t="s">
        <v>155</v>
      </c>
      <c r="AF1760" s="1" t="s">
        <v>1397</v>
      </c>
      <c r="AG1760" s="1" t="s">
        <v>781</v>
      </c>
      <c r="AH1760" s="1" t="s">
        <v>105</v>
      </c>
      <c r="AI1760" s="1">
        <v>5</v>
      </c>
      <c r="AJ1760" s="1">
        <v>4</v>
      </c>
      <c r="AK1760" s="1">
        <v>4</v>
      </c>
      <c r="AL1760" s="1">
        <v>2</v>
      </c>
      <c r="AM1760" s="1">
        <v>5</v>
      </c>
      <c r="AN1760" s="1">
        <v>5</v>
      </c>
      <c r="AO1760" s="1">
        <v>5</v>
      </c>
      <c r="AP1760" s="1">
        <v>3</v>
      </c>
      <c r="AQ1760" s="1">
        <v>3</v>
      </c>
      <c r="AR1760" s="1">
        <v>5</v>
      </c>
      <c r="AS1760" s="1">
        <v>2</v>
      </c>
      <c r="AT1760" s="1">
        <v>6</v>
      </c>
      <c r="AU1760" s="1">
        <v>4</v>
      </c>
      <c r="AV1760" s="1">
        <v>4</v>
      </c>
      <c r="AW1760" s="1">
        <v>5</v>
      </c>
      <c r="AX1760" s="1">
        <v>2</v>
      </c>
      <c r="AY1760" s="1">
        <v>3</v>
      </c>
      <c r="AZ1760" s="1">
        <v>3</v>
      </c>
      <c r="BA1760" s="1">
        <v>1</v>
      </c>
      <c r="BB1760" s="1">
        <v>1</v>
      </c>
      <c r="BC1760" s="1">
        <v>1</v>
      </c>
      <c r="BD1760" s="1">
        <v>2</v>
      </c>
      <c r="BE1760" s="1">
        <f t="shared" si="167"/>
        <v>4</v>
      </c>
      <c r="BF1760" s="1">
        <v>4</v>
      </c>
      <c r="BG1760" s="1">
        <v>3</v>
      </c>
      <c r="BH1760" s="1">
        <v>4</v>
      </c>
      <c r="BI1760" s="1">
        <v>5</v>
      </c>
      <c r="BJ1760" s="1">
        <v>5</v>
      </c>
      <c r="BK1760" s="1">
        <v>3</v>
      </c>
      <c r="BL1760" s="1">
        <f t="shared" si="168"/>
        <v>4.333333333333333</v>
      </c>
      <c r="BM1760" s="1">
        <f t="shared" si="169"/>
        <v>2.6666666666666665</v>
      </c>
      <c r="BN1760" s="1">
        <f t="shared" si="170"/>
        <v>1</v>
      </c>
      <c r="BO1760" s="1">
        <f t="shared" si="171"/>
        <v>3.6666666666666665</v>
      </c>
      <c r="BP1760" s="1">
        <f t="shared" si="172"/>
        <v>4.666666666666667</v>
      </c>
    </row>
    <row r="1761" spans="1:68">
      <c r="A1761" s="1">
        <v>1</v>
      </c>
      <c r="B1761" s="1">
        <v>1760</v>
      </c>
      <c r="C1761" s="1">
        <v>1</v>
      </c>
      <c r="D1761" s="1">
        <v>26</v>
      </c>
      <c r="E1761" s="1">
        <v>1</v>
      </c>
      <c r="I1761" s="1">
        <v>3</v>
      </c>
      <c r="J1761" s="1">
        <v>1</v>
      </c>
      <c r="K1761" s="1" t="s">
        <v>6026</v>
      </c>
      <c r="L1761" s="1" t="s">
        <v>28</v>
      </c>
      <c r="M1761" s="1" t="s">
        <v>19</v>
      </c>
      <c r="N1761" s="1" t="s">
        <v>99</v>
      </c>
      <c r="Q1761" s="1">
        <v>3</v>
      </c>
      <c r="R1761" s="1">
        <v>3</v>
      </c>
      <c r="S1761" s="1">
        <v>3</v>
      </c>
      <c r="V1761" s="1">
        <v>3</v>
      </c>
      <c r="W1761" s="1">
        <v>3</v>
      </c>
      <c r="X1761" s="1">
        <v>3</v>
      </c>
      <c r="AA1761" s="1">
        <v>6</v>
      </c>
      <c r="AB1761" s="1">
        <v>6</v>
      </c>
      <c r="AC1761" s="1" t="s">
        <v>6027</v>
      </c>
      <c r="AD1761" s="1" t="s">
        <v>60</v>
      </c>
      <c r="AE1761" s="1" t="s">
        <v>155</v>
      </c>
      <c r="AF1761" s="1" t="s">
        <v>941</v>
      </c>
      <c r="AI1761" s="1">
        <v>5</v>
      </c>
      <c r="AJ1761" s="1">
        <v>5</v>
      </c>
      <c r="AK1761" s="1">
        <v>5</v>
      </c>
      <c r="AN1761" s="1">
        <v>4</v>
      </c>
      <c r="AO1761" s="1">
        <v>5</v>
      </c>
      <c r="AP1761" s="1">
        <v>5</v>
      </c>
      <c r="AS1761" s="1">
        <v>1</v>
      </c>
      <c r="AT1761" s="1">
        <v>1</v>
      </c>
      <c r="AU1761" s="1">
        <v>4</v>
      </c>
      <c r="AV1761" s="1">
        <v>4</v>
      </c>
      <c r="AW1761" s="1">
        <v>5</v>
      </c>
      <c r="AX1761" s="1">
        <v>4</v>
      </c>
      <c r="AY1761" s="1">
        <v>3</v>
      </c>
      <c r="AZ1761" s="1">
        <v>4</v>
      </c>
      <c r="BA1761" s="1">
        <v>5</v>
      </c>
      <c r="BB1761" s="1">
        <v>4</v>
      </c>
      <c r="BC1761" s="1">
        <v>5</v>
      </c>
      <c r="BD1761" s="1">
        <v>4</v>
      </c>
      <c r="BE1761" s="1">
        <f t="shared" si="167"/>
        <v>2</v>
      </c>
      <c r="BF1761" s="1">
        <v>2</v>
      </c>
      <c r="BG1761" s="1">
        <v>2</v>
      </c>
      <c r="BH1761" s="1">
        <v>3</v>
      </c>
      <c r="BI1761" s="1">
        <v>3</v>
      </c>
      <c r="BJ1761" s="1">
        <v>3</v>
      </c>
      <c r="BK1761" s="1">
        <v>3</v>
      </c>
      <c r="BL1761" s="1">
        <f t="shared" si="168"/>
        <v>4.333333333333333</v>
      </c>
      <c r="BM1761" s="1">
        <f t="shared" si="169"/>
        <v>3.6666666666666665</v>
      </c>
      <c r="BN1761" s="1">
        <f t="shared" si="170"/>
        <v>4.666666666666667</v>
      </c>
      <c r="BO1761" s="1">
        <f t="shared" si="171"/>
        <v>2</v>
      </c>
      <c r="BP1761" s="1">
        <f t="shared" si="172"/>
        <v>3</v>
      </c>
    </row>
    <row r="1762" spans="1:68">
      <c r="A1762" s="1">
        <v>1</v>
      </c>
      <c r="B1762" s="1">
        <v>1761</v>
      </c>
      <c r="C1762" s="1">
        <v>1</v>
      </c>
      <c r="D1762" s="1">
        <v>26</v>
      </c>
      <c r="E1762" s="1">
        <v>1</v>
      </c>
      <c r="I1762" s="1">
        <v>3</v>
      </c>
      <c r="J1762" s="1">
        <v>6</v>
      </c>
      <c r="K1762" s="1" t="s">
        <v>6028</v>
      </c>
      <c r="L1762" s="1" t="s">
        <v>1318</v>
      </c>
      <c r="M1762" s="1" t="s">
        <v>6029</v>
      </c>
      <c r="N1762" s="1" t="s">
        <v>162</v>
      </c>
      <c r="O1762" s="1" t="s">
        <v>4</v>
      </c>
      <c r="P1762" s="1" t="s">
        <v>355</v>
      </c>
      <c r="Q1762" s="1">
        <v>4</v>
      </c>
      <c r="R1762" s="1">
        <v>3</v>
      </c>
      <c r="S1762" s="1">
        <v>4</v>
      </c>
      <c r="T1762" s="1">
        <v>4</v>
      </c>
      <c r="U1762" s="1">
        <v>4</v>
      </c>
      <c r="V1762" s="1">
        <v>4</v>
      </c>
      <c r="W1762" s="1">
        <v>3</v>
      </c>
      <c r="X1762" s="1">
        <v>5</v>
      </c>
      <c r="Y1762" s="1">
        <v>4</v>
      </c>
      <c r="Z1762" s="1">
        <v>4</v>
      </c>
      <c r="AA1762" s="1">
        <v>6</v>
      </c>
      <c r="AB1762" s="1">
        <v>6</v>
      </c>
      <c r="AC1762" s="1" t="s">
        <v>6030</v>
      </c>
      <c r="AD1762" s="1" t="s">
        <v>7</v>
      </c>
      <c r="AE1762" s="1" t="s">
        <v>22</v>
      </c>
      <c r="AF1762" s="1" t="s">
        <v>79</v>
      </c>
      <c r="AG1762" s="1" t="s">
        <v>87</v>
      </c>
      <c r="AH1762" s="1" t="s">
        <v>1467</v>
      </c>
      <c r="AI1762" s="1">
        <v>4</v>
      </c>
      <c r="AJ1762" s="1">
        <v>3</v>
      </c>
      <c r="AK1762" s="1">
        <v>4</v>
      </c>
      <c r="AL1762" s="1">
        <v>5</v>
      </c>
      <c r="AM1762" s="1">
        <v>5</v>
      </c>
      <c r="AN1762" s="1">
        <v>4</v>
      </c>
      <c r="AO1762" s="1">
        <v>3</v>
      </c>
      <c r="AP1762" s="1">
        <v>4</v>
      </c>
      <c r="AQ1762" s="1">
        <v>5</v>
      </c>
      <c r="AR1762" s="1">
        <v>5</v>
      </c>
      <c r="AS1762" s="1">
        <v>6</v>
      </c>
      <c r="AT1762" s="1">
        <v>6</v>
      </c>
      <c r="AU1762" s="1">
        <v>4</v>
      </c>
      <c r="AV1762" s="1">
        <v>3</v>
      </c>
      <c r="AW1762" s="1">
        <v>4</v>
      </c>
      <c r="AX1762" s="1">
        <v>5</v>
      </c>
      <c r="AY1762" s="1">
        <v>3</v>
      </c>
      <c r="AZ1762" s="1">
        <v>3</v>
      </c>
      <c r="BA1762" s="1">
        <v>2</v>
      </c>
      <c r="BB1762" s="1">
        <v>3</v>
      </c>
      <c r="BC1762" s="1">
        <v>4</v>
      </c>
      <c r="BD1762" s="1">
        <v>4</v>
      </c>
      <c r="BE1762" s="1">
        <f t="shared" si="167"/>
        <v>2</v>
      </c>
      <c r="BF1762" s="1">
        <v>5</v>
      </c>
      <c r="BG1762" s="1">
        <v>4</v>
      </c>
      <c r="BH1762" s="1">
        <v>4</v>
      </c>
      <c r="BI1762" s="1">
        <v>3</v>
      </c>
      <c r="BJ1762" s="1">
        <v>4</v>
      </c>
      <c r="BK1762" s="1">
        <v>3</v>
      </c>
      <c r="BL1762" s="1">
        <f t="shared" si="168"/>
        <v>3.6666666666666665</v>
      </c>
      <c r="BM1762" s="1">
        <f t="shared" si="169"/>
        <v>3.6666666666666665</v>
      </c>
      <c r="BN1762" s="1">
        <f t="shared" si="170"/>
        <v>3</v>
      </c>
      <c r="BO1762" s="1">
        <f t="shared" si="171"/>
        <v>3.6666666666666665</v>
      </c>
      <c r="BP1762" s="1">
        <f t="shared" si="172"/>
        <v>3.6666666666666665</v>
      </c>
    </row>
    <row r="1763" spans="1:68">
      <c r="A1763" s="1">
        <v>1</v>
      </c>
      <c r="B1763" s="1">
        <v>1762</v>
      </c>
      <c r="C1763" s="1">
        <v>1</v>
      </c>
      <c r="D1763" s="1">
        <v>28</v>
      </c>
      <c r="E1763" s="1">
        <v>1</v>
      </c>
      <c r="I1763" s="1">
        <v>3</v>
      </c>
      <c r="J1763" s="1">
        <v>6</v>
      </c>
      <c r="K1763" s="1" t="s">
        <v>6035</v>
      </c>
      <c r="L1763" s="1" t="s">
        <v>84</v>
      </c>
      <c r="M1763" s="1" t="s">
        <v>368</v>
      </c>
      <c r="N1763" s="1" t="s">
        <v>1277</v>
      </c>
      <c r="Q1763" s="1">
        <v>4</v>
      </c>
      <c r="R1763" s="1">
        <v>5</v>
      </c>
      <c r="S1763" s="1">
        <v>4</v>
      </c>
      <c r="V1763" s="1">
        <v>5</v>
      </c>
      <c r="W1763" s="1">
        <v>4</v>
      </c>
      <c r="X1763" s="1">
        <v>5</v>
      </c>
      <c r="AA1763" s="1">
        <v>7</v>
      </c>
      <c r="AB1763" s="1">
        <v>7</v>
      </c>
      <c r="AC1763" s="1" t="s">
        <v>6036</v>
      </c>
      <c r="AD1763" s="1" t="s">
        <v>105</v>
      </c>
      <c r="AE1763" s="1" t="s">
        <v>59</v>
      </c>
      <c r="AF1763" s="1" t="s">
        <v>6037</v>
      </c>
      <c r="AI1763" s="1">
        <v>5</v>
      </c>
      <c r="AJ1763" s="1">
        <v>5</v>
      </c>
      <c r="AK1763" s="1">
        <v>4</v>
      </c>
      <c r="AN1763" s="1">
        <v>5</v>
      </c>
      <c r="AO1763" s="1">
        <v>5</v>
      </c>
      <c r="AP1763" s="1">
        <v>4</v>
      </c>
      <c r="AS1763" s="1">
        <v>1</v>
      </c>
      <c r="AT1763" s="1">
        <v>4</v>
      </c>
      <c r="AU1763" s="1">
        <v>4</v>
      </c>
      <c r="AV1763" s="1">
        <v>3</v>
      </c>
      <c r="AW1763" s="1">
        <v>4</v>
      </c>
      <c r="AX1763" s="1">
        <v>4</v>
      </c>
      <c r="AY1763" s="1">
        <v>4</v>
      </c>
      <c r="AZ1763" s="1">
        <v>4</v>
      </c>
      <c r="BA1763" s="1">
        <v>3</v>
      </c>
      <c r="BB1763" s="1">
        <v>3</v>
      </c>
      <c r="BC1763" s="1">
        <v>3</v>
      </c>
      <c r="BD1763" s="1">
        <v>2</v>
      </c>
      <c r="BE1763" s="1">
        <f t="shared" si="167"/>
        <v>4</v>
      </c>
      <c r="BF1763" s="1">
        <v>4</v>
      </c>
      <c r="BG1763" s="1">
        <v>4</v>
      </c>
      <c r="BH1763" s="1">
        <v>5</v>
      </c>
      <c r="BI1763" s="1">
        <v>5</v>
      </c>
      <c r="BJ1763" s="1">
        <v>3</v>
      </c>
      <c r="BK1763" s="1">
        <v>3</v>
      </c>
      <c r="BL1763" s="1">
        <f t="shared" si="168"/>
        <v>3.6666666666666665</v>
      </c>
      <c r="BM1763" s="1">
        <f t="shared" si="169"/>
        <v>4</v>
      </c>
      <c r="BN1763" s="1">
        <f t="shared" si="170"/>
        <v>3</v>
      </c>
      <c r="BO1763" s="1">
        <f t="shared" si="171"/>
        <v>4</v>
      </c>
      <c r="BP1763" s="1">
        <f t="shared" si="172"/>
        <v>4.333333333333333</v>
      </c>
    </row>
    <row r="1764" spans="1:68">
      <c r="A1764" s="1">
        <v>1</v>
      </c>
      <c r="B1764" s="1">
        <v>1763</v>
      </c>
      <c r="C1764" s="1">
        <v>1</v>
      </c>
      <c r="D1764" s="1">
        <v>29</v>
      </c>
      <c r="E1764" s="1">
        <v>1</v>
      </c>
      <c r="I1764" s="1">
        <v>3</v>
      </c>
      <c r="J1764" s="1">
        <v>6</v>
      </c>
      <c r="K1764" s="1" t="s">
        <v>6044</v>
      </c>
      <c r="L1764" s="1" t="s">
        <v>8</v>
      </c>
      <c r="M1764" s="1" t="s">
        <v>902</v>
      </c>
      <c r="N1764" s="1" t="s">
        <v>35</v>
      </c>
      <c r="O1764" s="1" t="s">
        <v>431</v>
      </c>
      <c r="Q1764" s="1">
        <v>4</v>
      </c>
      <c r="R1764" s="1">
        <v>3</v>
      </c>
      <c r="S1764" s="1">
        <v>4</v>
      </c>
      <c r="T1764" s="1">
        <v>4</v>
      </c>
      <c r="V1764" s="1">
        <v>4</v>
      </c>
      <c r="W1764" s="1">
        <v>3</v>
      </c>
      <c r="X1764" s="1">
        <v>4</v>
      </c>
      <c r="Y1764" s="1">
        <v>4</v>
      </c>
      <c r="AA1764" s="1">
        <v>5</v>
      </c>
      <c r="AB1764" s="1">
        <v>5</v>
      </c>
      <c r="AC1764" s="1" t="s">
        <v>6045</v>
      </c>
      <c r="AD1764" s="1" t="s">
        <v>7</v>
      </c>
      <c r="AE1764" s="1" t="s">
        <v>89</v>
      </c>
      <c r="AF1764" s="1" t="s">
        <v>832</v>
      </c>
      <c r="AG1764" s="1" t="s">
        <v>197</v>
      </c>
      <c r="AI1764" s="1">
        <v>5</v>
      </c>
      <c r="AJ1764" s="1">
        <v>4</v>
      </c>
      <c r="AK1764" s="1">
        <v>3</v>
      </c>
      <c r="AL1764" s="1">
        <v>4</v>
      </c>
      <c r="AN1764" s="1">
        <v>5</v>
      </c>
      <c r="AO1764" s="1">
        <v>5</v>
      </c>
      <c r="AP1764" s="1">
        <v>4</v>
      </c>
      <c r="AQ1764" s="1">
        <v>2</v>
      </c>
      <c r="AS1764" s="1">
        <v>1</v>
      </c>
      <c r="AT1764" s="1">
        <v>5</v>
      </c>
      <c r="AU1764" s="1">
        <v>4</v>
      </c>
      <c r="AV1764" s="1">
        <v>4</v>
      </c>
      <c r="AW1764" s="1">
        <v>4</v>
      </c>
      <c r="AX1764" s="1">
        <v>2</v>
      </c>
      <c r="AY1764" s="1">
        <v>3</v>
      </c>
      <c r="AZ1764" s="1">
        <v>4</v>
      </c>
      <c r="BA1764" s="1">
        <v>3</v>
      </c>
      <c r="BB1764" s="1">
        <v>4</v>
      </c>
      <c r="BC1764" s="1">
        <v>4</v>
      </c>
      <c r="BD1764" s="1">
        <v>4</v>
      </c>
      <c r="BE1764" s="1">
        <f t="shared" si="167"/>
        <v>2</v>
      </c>
      <c r="BF1764" s="1">
        <v>2</v>
      </c>
      <c r="BG1764" s="1">
        <v>2</v>
      </c>
      <c r="BH1764" s="1">
        <v>4</v>
      </c>
      <c r="BI1764" s="1">
        <v>5</v>
      </c>
      <c r="BJ1764" s="1">
        <v>4</v>
      </c>
      <c r="BK1764" s="1">
        <v>3</v>
      </c>
      <c r="BL1764" s="1">
        <f t="shared" si="168"/>
        <v>4</v>
      </c>
      <c r="BM1764" s="1">
        <f t="shared" si="169"/>
        <v>3</v>
      </c>
      <c r="BN1764" s="1">
        <f t="shared" si="170"/>
        <v>3.6666666666666665</v>
      </c>
      <c r="BO1764" s="1">
        <f t="shared" si="171"/>
        <v>2</v>
      </c>
      <c r="BP1764" s="1">
        <f t="shared" si="172"/>
        <v>4.333333333333333</v>
      </c>
    </row>
    <row r="1765" spans="1:68">
      <c r="A1765" s="1">
        <v>1</v>
      </c>
      <c r="B1765" s="1">
        <v>1764</v>
      </c>
      <c r="C1765" s="1">
        <v>1</v>
      </c>
      <c r="D1765" s="1">
        <v>29</v>
      </c>
      <c r="E1765" s="1">
        <v>1</v>
      </c>
      <c r="I1765" s="1">
        <v>3</v>
      </c>
      <c r="J1765" s="1">
        <v>6</v>
      </c>
      <c r="K1765" s="1" t="s">
        <v>6038</v>
      </c>
      <c r="L1765" s="1" t="s">
        <v>6039</v>
      </c>
      <c r="M1765" s="1" t="s">
        <v>6040</v>
      </c>
      <c r="N1765" s="1" t="s">
        <v>6041</v>
      </c>
      <c r="O1765" s="1" t="s">
        <v>6042</v>
      </c>
      <c r="P1765" s="1" t="s">
        <v>941</v>
      </c>
      <c r="Q1765" s="1">
        <v>4</v>
      </c>
      <c r="R1765" s="1">
        <v>4</v>
      </c>
      <c r="S1765" s="1">
        <v>4</v>
      </c>
      <c r="T1765" s="1">
        <v>4</v>
      </c>
      <c r="U1765" s="1">
        <v>4</v>
      </c>
      <c r="V1765" s="1">
        <v>4</v>
      </c>
      <c r="W1765" s="1">
        <v>4</v>
      </c>
      <c r="X1765" s="1">
        <v>4</v>
      </c>
      <c r="Y1765" s="1">
        <v>4</v>
      </c>
      <c r="Z1765" s="1">
        <v>4</v>
      </c>
      <c r="AA1765" s="1">
        <v>5</v>
      </c>
      <c r="AB1765" s="1">
        <v>6</v>
      </c>
      <c r="AC1765" s="1" t="s">
        <v>6043</v>
      </c>
      <c r="AD1765" s="1" t="s">
        <v>105</v>
      </c>
      <c r="AE1765" s="1" t="s">
        <v>38</v>
      </c>
      <c r="AF1765" s="1" t="s">
        <v>5903</v>
      </c>
      <c r="AG1765" s="1" t="s">
        <v>924</v>
      </c>
      <c r="AH1765" s="1" t="s">
        <v>392</v>
      </c>
      <c r="AI1765" s="1">
        <v>4</v>
      </c>
      <c r="AJ1765" s="1">
        <v>4</v>
      </c>
      <c r="AK1765" s="1">
        <v>5</v>
      </c>
      <c r="AL1765" s="1">
        <v>5</v>
      </c>
      <c r="AM1765" s="1">
        <v>5</v>
      </c>
      <c r="AN1765" s="1">
        <v>4</v>
      </c>
      <c r="AO1765" s="1">
        <v>4</v>
      </c>
      <c r="AP1765" s="1">
        <v>5</v>
      </c>
      <c r="AQ1765" s="1">
        <v>5</v>
      </c>
      <c r="AR1765" s="1">
        <v>5</v>
      </c>
      <c r="AS1765" s="1">
        <v>5</v>
      </c>
      <c r="AT1765" s="1">
        <v>5</v>
      </c>
      <c r="AU1765" s="1">
        <v>2</v>
      </c>
      <c r="AV1765" s="1">
        <v>2</v>
      </c>
      <c r="AW1765" s="1">
        <v>2</v>
      </c>
      <c r="AX1765" s="1">
        <v>4</v>
      </c>
      <c r="AY1765" s="1">
        <v>4</v>
      </c>
      <c r="AZ1765" s="1">
        <v>5</v>
      </c>
      <c r="BA1765" s="1">
        <v>3</v>
      </c>
      <c r="BB1765" s="1">
        <v>2</v>
      </c>
      <c r="BC1765" s="1">
        <v>4</v>
      </c>
      <c r="BD1765" s="1">
        <v>3</v>
      </c>
      <c r="BE1765" s="1">
        <f t="shared" si="167"/>
        <v>3</v>
      </c>
      <c r="BF1765" s="1">
        <v>3</v>
      </c>
      <c r="BG1765" s="1">
        <v>2</v>
      </c>
      <c r="BH1765" s="1">
        <v>5</v>
      </c>
      <c r="BI1765" s="1">
        <v>3</v>
      </c>
      <c r="BJ1765" s="1">
        <v>3</v>
      </c>
      <c r="BK1765" s="1">
        <v>2</v>
      </c>
      <c r="BL1765" s="1">
        <f t="shared" si="168"/>
        <v>2</v>
      </c>
      <c r="BM1765" s="1">
        <f t="shared" si="169"/>
        <v>4.333333333333333</v>
      </c>
      <c r="BN1765" s="1">
        <f t="shared" si="170"/>
        <v>3</v>
      </c>
      <c r="BO1765" s="1">
        <f t="shared" si="171"/>
        <v>2.6666666666666665</v>
      </c>
      <c r="BP1765" s="1">
        <f t="shared" si="172"/>
        <v>3.6666666666666665</v>
      </c>
    </row>
    <row r="1766" spans="1:68">
      <c r="A1766" s="1">
        <v>1</v>
      </c>
      <c r="B1766" s="1">
        <v>1765</v>
      </c>
      <c r="C1766" s="1">
        <v>1</v>
      </c>
      <c r="D1766" s="1">
        <v>22</v>
      </c>
      <c r="E1766" s="1">
        <v>1</v>
      </c>
      <c r="F1766" s="1">
        <v>2</v>
      </c>
      <c r="G1766" s="1">
        <v>1</v>
      </c>
      <c r="H1766" s="1">
        <v>2</v>
      </c>
      <c r="I1766" s="1">
        <v>1</v>
      </c>
      <c r="K1766" s="1" t="s">
        <v>6053</v>
      </c>
      <c r="L1766" s="1" t="s">
        <v>74</v>
      </c>
      <c r="M1766" s="1" t="s">
        <v>669</v>
      </c>
      <c r="N1766" s="1" t="s">
        <v>1342</v>
      </c>
      <c r="O1766" s="1" t="s">
        <v>28</v>
      </c>
      <c r="P1766" s="1" t="s">
        <v>19</v>
      </c>
      <c r="Q1766" s="1">
        <v>4</v>
      </c>
      <c r="R1766" s="1">
        <v>5</v>
      </c>
      <c r="S1766" s="1">
        <v>4</v>
      </c>
      <c r="T1766" s="1">
        <v>4</v>
      </c>
      <c r="U1766" s="1">
        <v>4</v>
      </c>
      <c r="V1766" s="1">
        <v>4</v>
      </c>
      <c r="W1766" s="1">
        <v>5</v>
      </c>
      <c r="X1766" s="1">
        <v>4</v>
      </c>
      <c r="Y1766" s="1">
        <v>4</v>
      </c>
      <c r="Z1766" s="1">
        <v>4</v>
      </c>
      <c r="AA1766" s="1">
        <v>6</v>
      </c>
      <c r="AB1766" s="1">
        <v>6</v>
      </c>
      <c r="AC1766" s="1" t="s">
        <v>6054</v>
      </c>
      <c r="AD1766" s="1" t="s">
        <v>78</v>
      </c>
      <c r="AE1766" s="1" t="s">
        <v>374</v>
      </c>
      <c r="AF1766" s="1" t="s">
        <v>441</v>
      </c>
      <c r="AG1766" s="1" t="s">
        <v>134</v>
      </c>
      <c r="AH1766" s="1" t="s">
        <v>1039</v>
      </c>
      <c r="AI1766" s="1">
        <v>4</v>
      </c>
      <c r="AJ1766" s="1">
        <v>3</v>
      </c>
      <c r="AK1766" s="1">
        <v>3</v>
      </c>
      <c r="AL1766" s="1">
        <v>4</v>
      </c>
      <c r="AM1766" s="1">
        <v>3</v>
      </c>
      <c r="AN1766" s="1">
        <v>4</v>
      </c>
      <c r="AO1766" s="1">
        <v>3</v>
      </c>
      <c r="AP1766" s="1">
        <v>3</v>
      </c>
      <c r="AQ1766" s="1">
        <v>4</v>
      </c>
      <c r="AR1766" s="1">
        <v>3</v>
      </c>
      <c r="AS1766" s="1">
        <v>1</v>
      </c>
      <c r="AT1766" s="1">
        <v>1</v>
      </c>
      <c r="AU1766" s="1">
        <v>3</v>
      </c>
      <c r="AV1766" s="1">
        <v>3</v>
      </c>
      <c r="AW1766" s="1">
        <v>3</v>
      </c>
      <c r="AX1766" s="1">
        <v>4</v>
      </c>
      <c r="AY1766" s="1">
        <v>3</v>
      </c>
      <c r="AZ1766" s="1">
        <v>4</v>
      </c>
      <c r="BA1766" s="1">
        <v>2</v>
      </c>
      <c r="BB1766" s="1">
        <v>2</v>
      </c>
      <c r="BC1766" s="1">
        <v>2</v>
      </c>
      <c r="BD1766" s="1">
        <v>4</v>
      </c>
      <c r="BE1766" s="1">
        <f t="shared" si="167"/>
        <v>2</v>
      </c>
      <c r="BF1766" s="1">
        <v>2</v>
      </c>
      <c r="BG1766" s="1">
        <v>2</v>
      </c>
      <c r="BH1766" s="1">
        <v>4</v>
      </c>
      <c r="BI1766" s="1">
        <v>3</v>
      </c>
      <c r="BJ1766" s="1">
        <v>3</v>
      </c>
      <c r="BK1766" s="1">
        <v>2</v>
      </c>
      <c r="BL1766" s="1">
        <f t="shared" si="168"/>
        <v>3</v>
      </c>
      <c r="BM1766" s="1">
        <f t="shared" si="169"/>
        <v>3.6666666666666665</v>
      </c>
      <c r="BN1766" s="1">
        <f t="shared" si="170"/>
        <v>2</v>
      </c>
      <c r="BO1766" s="1">
        <f t="shared" si="171"/>
        <v>2</v>
      </c>
      <c r="BP1766" s="1">
        <f t="shared" si="172"/>
        <v>3.3333333333333335</v>
      </c>
    </row>
    <row r="1767" spans="1:68">
      <c r="A1767" s="1">
        <v>1</v>
      </c>
      <c r="B1767" s="1">
        <v>1766</v>
      </c>
      <c r="C1767" s="1">
        <v>1</v>
      </c>
      <c r="D1767" s="1">
        <v>28</v>
      </c>
      <c r="E1767" s="1">
        <v>1</v>
      </c>
      <c r="I1767" s="1">
        <v>3</v>
      </c>
      <c r="J1767" s="1">
        <v>6</v>
      </c>
      <c r="K1767" s="1" t="s">
        <v>6050</v>
      </c>
      <c r="L1767" s="1" t="s">
        <v>346</v>
      </c>
      <c r="M1767" s="1" t="s">
        <v>502</v>
      </c>
      <c r="N1767" s="1" t="s">
        <v>282</v>
      </c>
      <c r="Q1767" s="1">
        <v>4</v>
      </c>
      <c r="R1767" s="1">
        <v>2</v>
      </c>
      <c r="S1767" s="1">
        <v>3</v>
      </c>
      <c r="V1767" s="1">
        <v>5</v>
      </c>
      <c r="W1767" s="1">
        <v>1</v>
      </c>
      <c r="X1767" s="1">
        <v>2</v>
      </c>
      <c r="AA1767" s="1">
        <v>4</v>
      </c>
      <c r="AB1767" s="1">
        <v>6</v>
      </c>
      <c r="AC1767" s="1" t="s">
        <v>6051</v>
      </c>
      <c r="AD1767" s="1" t="s">
        <v>374</v>
      </c>
      <c r="AE1767" s="1" t="s">
        <v>1581</v>
      </c>
      <c r="AF1767" s="1" t="s">
        <v>6052</v>
      </c>
      <c r="AG1767" s="1" t="s">
        <v>105</v>
      </c>
      <c r="AI1767" s="1">
        <v>5</v>
      </c>
      <c r="AJ1767" s="1">
        <v>4</v>
      </c>
      <c r="AK1767" s="1">
        <v>3</v>
      </c>
      <c r="AL1767" s="1">
        <v>5</v>
      </c>
      <c r="AN1767" s="1">
        <v>5</v>
      </c>
      <c r="AO1767" s="1">
        <v>5</v>
      </c>
      <c r="AP1767" s="1">
        <v>5</v>
      </c>
      <c r="AQ1767" s="1">
        <v>5</v>
      </c>
      <c r="AS1767" s="1">
        <v>1</v>
      </c>
      <c r="AT1767" s="1">
        <v>4</v>
      </c>
      <c r="AU1767" s="1">
        <v>3</v>
      </c>
      <c r="AV1767" s="1">
        <v>4</v>
      </c>
      <c r="AW1767" s="1">
        <v>4</v>
      </c>
      <c r="AX1767" s="1">
        <v>5</v>
      </c>
      <c r="AY1767" s="1">
        <v>4</v>
      </c>
      <c r="AZ1767" s="1">
        <v>4</v>
      </c>
      <c r="BA1767" s="1">
        <v>5</v>
      </c>
      <c r="BB1767" s="1">
        <v>2</v>
      </c>
      <c r="BC1767" s="1">
        <v>1</v>
      </c>
      <c r="BD1767" s="1">
        <v>2</v>
      </c>
      <c r="BE1767" s="1">
        <f t="shared" si="167"/>
        <v>4</v>
      </c>
      <c r="BF1767" s="1">
        <v>3</v>
      </c>
      <c r="BG1767" s="1">
        <v>5</v>
      </c>
      <c r="BH1767" s="1">
        <v>3</v>
      </c>
      <c r="BI1767" s="1">
        <v>4</v>
      </c>
      <c r="BJ1767" s="1">
        <v>3</v>
      </c>
      <c r="BK1767" s="1">
        <v>2</v>
      </c>
      <c r="BL1767" s="1">
        <f t="shared" si="168"/>
        <v>3.6666666666666665</v>
      </c>
      <c r="BM1767" s="1">
        <f t="shared" si="169"/>
        <v>4.333333333333333</v>
      </c>
      <c r="BN1767" s="1">
        <f t="shared" si="170"/>
        <v>2.6666666666666665</v>
      </c>
      <c r="BO1767" s="1">
        <f t="shared" si="171"/>
        <v>4</v>
      </c>
      <c r="BP1767" s="1">
        <f t="shared" si="172"/>
        <v>3.3333333333333335</v>
      </c>
    </row>
    <row r="1768" spans="1:68">
      <c r="A1768" s="1">
        <v>1</v>
      </c>
      <c r="B1768" s="1">
        <v>1767</v>
      </c>
      <c r="C1768" s="1">
        <v>1</v>
      </c>
      <c r="D1768" s="1">
        <v>29</v>
      </c>
      <c r="E1768" s="1">
        <v>1</v>
      </c>
      <c r="I1768" s="1">
        <v>3</v>
      </c>
      <c r="J1768" s="1">
        <v>1</v>
      </c>
      <c r="K1768" s="1" t="s">
        <v>6048</v>
      </c>
      <c r="L1768" s="1" t="s">
        <v>4</v>
      </c>
      <c r="M1768" s="1" t="s">
        <v>1</v>
      </c>
      <c r="N1768" s="1" t="s">
        <v>1600</v>
      </c>
      <c r="Q1768" s="1">
        <v>5</v>
      </c>
      <c r="R1768" s="1">
        <v>5</v>
      </c>
      <c r="S1768" s="1">
        <v>5</v>
      </c>
      <c r="V1768" s="1">
        <v>5</v>
      </c>
      <c r="W1768" s="1">
        <v>5</v>
      </c>
      <c r="X1768" s="1">
        <v>4</v>
      </c>
      <c r="AA1768" s="1">
        <v>7</v>
      </c>
      <c r="AB1768" s="1">
        <v>7</v>
      </c>
      <c r="AC1768" s="1" t="s">
        <v>6049</v>
      </c>
      <c r="AD1768" s="1" t="s">
        <v>1467</v>
      </c>
      <c r="AE1768" s="1" t="s">
        <v>26</v>
      </c>
      <c r="AF1768" s="1" t="s">
        <v>282</v>
      </c>
      <c r="AI1768" s="1">
        <v>4</v>
      </c>
      <c r="AJ1768" s="1">
        <v>4</v>
      </c>
      <c r="AK1768" s="1">
        <v>3</v>
      </c>
      <c r="AN1768" s="1">
        <v>4</v>
      </c>
      <c r="AO1768" s="1">
        <v>4</v>
      </c>
      <c r="AP1768" s="1">
        <v>3</v>
      </c>
      <c r="AS1768" s="1">
        <v>2</v>
      </c>
      <c r="AT1768" s="1">
        <v>4</v>
      </c>
      <c r="AU1768" s="1">
        <v>5</v>
      </c>
      <c r="AV1768" s="1">
        <v>5</v>
      </c>
      <c r="AW1768" s="1">
        <v>5</v>
      </c>
      <c r="AX1768" s="1">
        <v>4</v>
      </c>
      <c r="AY1768" s="1">
        <v>4</v>
      </c>
      <c r="AZ1768" s="1">
        <v>5</v>
      </c>
      <c r="BA1768" s="1">
        <v>2</v>
      </c>
      <c r="BB1768" s="1">
        <v>2</v>
      </c>
      <c r="BC1768" s="1">
        <v>3</v>
      </c>
      <c r="BD1768" s="1">
        <v>3</v>
      </c>
      <c r="BE1768" s="1">
        <f t="shared" si="167"/>
        <v>3</v>
      </c>
      <c r="BF1768" s="1">
        <v>2</v>
      </c>
      <c r="BG1768" s="1">
        <v>2</v>
      </c>
      <c r="BH1768" s="1">
        <v>5</v>
      </c>
      <c r="BI1768" s="1">
        <v>5</v>
      </c>
      <c r="BJ1768" s="1">
        <v>5</v>
      </c>
      <c r="BK1768" s="1">
        <v>3</v>
      </c>
      <c r="BL1768" s="1">
        <f t="shared" si="168"/>
        <v>5</v>
      </c>
      <c r="BM1768" s="1">
        <f t="shared" si="169"/>
        <v>4.333333333333333</v>
      </c>
      <c r="BN1768" s="1">
        <f t="shared" si="170"/>
        <v>2.3333333333333335</v>
      </c>
      <c r="BO1768" s="1">
        <f t="shared" si="171"/>
        <v>2.3333333333333335</v>
      </c>
      <c r="BP1768" s="1">
        <f t="shared" si="172"/>
        <v>5</v>
      </c>
    </row>
    <row r="1769" spans="1:68">
      <c r="A1769" s="1">
        <v>1</v>
      </c>
      <c r="B1769" s="1">
        <v>1768</v>
      </c>
      <c r="C1769" s="1">
        <v>1</v>
      </c>
      <c r="D1769" s="1">
        <v>26</v>
      </c>
      <c r="E1769" s="1">
        <v>1</v>
      </c>
      <c r="I1769" s="1">
        <v>3</v>
      </c>
      <c r="J1769" s="1">
        <v>6</v>
      </c>
      <c r="K1769" s="1" t="s">
        <v>6046</v>
      </c>
      <c r="L1769" s="1" t="s">
        <v>35</v>
      </c>
      <c r="M1769" s="1" t="s">
        <v>1750</v>
      </c>
      <c r="N1769" s="1" t="s">
        <v>355</v>
      </c>
      <c r="Q1769" s="1">
        <v>4</v>
      </c>
      <c r="R1769" s="1">
        <v>4</v>
      </c>
      <c r="S1769" s="1">
        <v>4</v>
      </c>
      <c r="V1769" s="1">
        <v>4</v>
      </c>
      <c r="W1769" s="1">
        <v>3</v>
      </c>
      <c r="X1769" s="1">
        <v>4</v>
      </c>
      <c r="AA1769" s="1">
        <v>6</v>
      </c>
      <c r="AB1769" s="1">
        <v>6</v>
      </c>
      <c r="AC1769" s="1" t="s">
        <v>6047</v>
      </c>
      <c r="AD1769" s="1" t="s">
        <v>155</v>
      </c>
      <c r="AE1769" s="1" t="s">
        <v>1016</v>
      </c>
      <c r="AF1769" s="1" t="s">
        <v>370</v>
      </c>
      <c r="AI1769" s="1">
        <v>3</v>
      </c>
      <c r="AJ1769" s="1">
        <v>3</v>
      </c>
      <c r="AK1769" s="1">
        <v>3</v>
      </c>
      <c r="AN1769" s="1">
        <v>3</v>
      </c>
      <c r="AO1769" s="1">
        <v>2</v>
      </c>
      <c r="AP1769" s="1">
        <v>3</v>
      </c>
      <c r="AS1769" s="1">
        <v>4</v>
      </c>
      <c r="AT1769" s="1">
        <v>5</v>
      </c>
      <c r="AU1769" s="1">
        <v>3</v>
      </c>
      <c r="AV1769" s="1">
        <v>2</v>
      </c>
      <c r="AW1769" s="1">
        <v>4</v>
      </c>
      <c r="AX1769" s="1">
        <v>3</v>
      </c>
      <c r="AY1769" s="1">
        <v>3</v>
      </c>
      <c r="AZ1769" s="1">
        <v>4</v>
      </c>
      <c r="BA1769" s="1">
        <v>4</v>
      </c>
      <c r="BB1769" s="1">
        <v>2</v>
      </c>
      <c r="BC1769" s="1">
        <v>2</v>
      </c>
      <c r="BD1769" s="1">
        <v>4</v>
      </c>
      <c r="BE1769" s="1">
        <f t="shared" si="167"/>
        <v>2</v>
      </c>
      <c r="BF1769" s="1">
        <v>3</v>
      </c>
      <c r="BG1769" s="1">
        <v>3</v>
      </c>
      <c r="BH1769" s="1">
        <v>4</v>
      </c>
      <c r="BI1769" s="1">
        <v>2</v>
      </c>
      <c r="BJ1769" s="1">
        <v>2</v>
      </c>
      <c r="BK1769" s="1">
        <v>2</v>
      </c>
      <c r="BL1769" s="1">
        <f t="shared" si="168"/>
        <v>3</v>
      </c>
      <c r="BM1769" s="1">
        <f t="shared" si="169"/>
        <v>3.3333333333333335</v>
      </c>
      <c r="BN1769" s="1">
        <f t="shared" si="170"/>
        <v>2.6666666666666665</v>
      </c>
      <c r="BO1769" s="1">
        <f t="shared" si="171"/>
        <v>2.6666666666666665</v>
      </c>
      <c r="BP1769" s="1">
        <f t="shared" si="172"/>
        <v>2.6666666666666665</v>
      </c>
    </row>
    <row r="1770" spans="1:68">
      <c r="A1770" s="1">
        <v>1</v>
      </c>
      <c r="B1770" s="1">
        <v>1769</v>
      </c>
      <c r="C1770" s="1">
        <v>1</v>
      </c>
      <c r="D1770" s="1">
        <v>24</v>
      </c>
      <c r="E1770" s="1">
        <v>1</v>
      </c>
      <c r="F1770" s="1">
        <v>2</v>
      </c>
      <c r="G1770" s="1">
        <v>3</v>
      </c>
      <c r="H1770" s="1">
        <v>1</v>
      </c>
      <c r="I1770" s="1">
        <v>1</v>
      </c>
      <c r="K1770" s="1" t="s">
        <v>6056</v>
      </c>
      <c r="L1770" s="1" t="s">
        <v>4</v>
      </c>
      <c r="M1770" s="1" t="s">
        <v>6057</v>
      </c>
      <c r="N1770" s="1" t="s">
        <v>493</v>
      </c>
      <c r="Q1770" s="1">
        <v>5</v>
      </c>
      <c r="R1770" s="1">
        <v>5</v>
      </c>
      <c r="S1770" s="1">
        <v>2</v>
      </c>
      <c r="V1770" s="1">
        <v>4</v>
      </c>
      <c r="W1770" s="1">
        <v>4</v>
      </c>
      <c r="X1770" s="1">
        <v>3</v>
      </c>
      <c r="AA1770" s="1">
        <v>6</v>
      </c>
      <c r="AB1770" s="1">
        <v>7</v>
      </c>
      <c r="AC1770" s="1" t="s">
        <v>6058</v>
      </c>
      <c r="AD1770" s="1" t="s">
        <v>155</v>
      </c>
      <c r="AE1770" s="1" t="s">
        <v>941</v>
      </c>
      <c r="AF1770" s="1" t="s">
        <v>66</v>
      </c>
      <c r="AI1770" s="1">
        <v>4</v>
      </c>
      <c r="AJ1770" s="1">
        <v>4</v>
      </c>
      <c r="AK1770" s="1">
        <v>5</v>
      </c>
      <c r="AN1770" s="1">
        <v>4</v>
      </c>
      <c r="AO1770" s="1">
        <v>2</v>
      </c>
      <c r="AP1770" s="1">
        <v>4</v>
      </c>
      <c r="AS1770" s="1">
        <v>3</v>
      </c>
      <c r="AT1770" s="1">
        <v>1</v>
      </c>
      <c r="AU1770" s="1">
        <v>2</v>
      </c>
      <c r="AV1770" s="1">
        <v>4</v>
      </c>
      <c r="AW1770" s="1">
        <v>2</v>
      </c>
      <c r="AX1770" s="1">
        <v>2</v>
      </c>
      <c r="AY1770" s="1">
        <v>2</v>
      </c>
      <c r="AZ1770" s="1">
        <v>3</v>
      </c>
      <c r="BA1770" s="1">
        <v>3</v>
      </c>
      <c r="BB1770" s="1">
        <v>4</v>
      </c>
      <c r="BC1770" s="1">
        <v>4</v>
      </c>
      <c r="BD1770" s="1">
        <v>3</v>
      </c>
      <c r="BE1770" s="1">
        <f t="shared" si="167"/>
        <v>3</v>
      </c>
      <c r="BF1770" s="1">
        <v>2</v>
      </c>
      <c r="BG1770" s="1">
        <v>2</v>
      </c>
      <c r="BH1770" s="1">
        <v>4</v>
      </c>
      <c r="BI1770" s="1">
        <v>4</v>
      </c>
      <c r="BJ1770" s="1">
        <v>4</v>
      </c>
      <c r="BK1770" s="1">
        <v>4</v>
      </c>
      <c r="BL1770" s="1">
        <f t="shared" si="168"/>
        <v>2.6666666666666665</v>
      </c>
      <c r="BM1770" s="1">
        <f t="shared" si="169"/>
        <v>2.3333333333333335</v>
      </c>
      <c r="BN1770" s="1">
        <f t="shared" si="170"/>
        <v>3.6666666666666665</v>
      </c>
      <c r="BO1770" s="1">
        <f t="shared" si="171"/>
        <v>2.3333333333333335</v>
      </c>
      <c r="BP1770" s="1">
        <f t="shared" si="172"/>
        <v>4</v>
      </c>
    </row>
    <row r="1771" spans="1:68">
      <c r="A1771" s="1">
        <v>1</v>
      </c>
      <c r="B1771" s="1">
        <v>1770</v>
      </c>
      <c r="C1771" s="1">
        <v>1</v>
      </c>
      <c r="D1771" s="1">
        <v>28</v>
      </c>
      <c r="E1771" s="1">
        <v>1</v>
      </c>
      <c r="I1771" s="1">
        <v>3</v>
      </c>
      <c r="J1771" s="1">
        <v>1</v>
      </c>
      <c r="K1771" s="1" t="s">
        <v>6072</v>
      </c>
      <c r="L1771" s="1" t="s">
        <v>99</v>
      </c>
      <c r="M1771" s="1" t="s">
        <v>28</v>
      </c>
      <c r="N1771" s="1" t="s">
        <v>6073</v>
      </c>
      <c r="Q1771" s="1">
        <v>1</v>
      </c>
      <c r="R1771" s="1">
        <v>1</v>
      </c>
      <c r="S1771" s="1">
        <v>2</v>
      </c>
      <c r="V1771" s="1">
        <v>2</v>
      </c>
      <c r="W1771" s="1">
        <v>2</v>
      </c>
      <c r="X1771" s="1">
        <v>1</v>
      </c>
      <c r="AA1771" s="1">
        <v>6</v>
      </c>
      <c r="AB1771" s="1">
        <v>6</v>
      </c>
      <c r="AC1771" s="1" t="s">
        <v>6074</v>
      </c>
      <c r="AD1771" s="1" t="s">
        <v>59</v>
      </c>
      <c r="AE1771" s="1" t="s">
        <v>1143</v>
      </c>
      <c r="AF1771" s="1" t="s">
        <v>566</v>
      </c>
      <c r="AI1771" s="1">
        <v>4</v>
      </c>
      <c r="AJ1771" s="1">
        <v>5</v>
      </c>
      <c r="AK1771" s="1">
        <v>4</v>
      </c>
      <c r="AN1771" s="1">
        <v>4</v>
      </c>
      <c r="AO1771" s="1">
        <v>3</v>
      </c>
      <c r="AP1771" s="1">
        <v>4</v>
      </c>
      <c r="AS1771" s="1">
        <v>6</v>
      </c>
      <c r="AT1771" s="1">
        <v>3</v>
      </c>
      <c r="AU1771" s="1">
        <v>4</v>
      </c>
      <c r="AV1771" s="1">
        <v>4</v>
      </c>
      <c r="AW1771" s="1">
        <v>5</v>
      </c>
      <c r="AX1771" s="1">
        <v>4</v>
      </c>
      <c r="AY1771" s="1">
        <v>3</v>
      </c>
      <c r="AZ1771" s="1">
        <v>4</v>
      </c>
      <c r="BA1771" s="1">
        <v>5</v>
      </c>
      <c r="BB1771" s="1">
        <v>1</v>
      </c>
      <c r="BC1771" s="1">
        <v>3</v>
      </c>
      <c r="BD1771" s="1">
        <v>4</v>
      </c>
      <c r="BE1771" s="1">
        <f t="shared" si="167"/>
        <v>2</v>
      </c>
      <c r="BF1771" s="1">
        <v>2</v>
      </c>
      <c r="BG1771" s="1">
        <v>4</v>
      </c>
      <c r="BH1771" s="1">
        <v>3</v>
      </c>
      <c r="BI1771" s="1">
        <v>5</v>
      </c>
      <c r="BJ1771" s="1">
        <v>4</v>
      </c>
      <c r="BK1771" s="1">
        <v>3</v>
      </c>
      <c r="BL1771" s="1">
        <f t="shared" si="168"/>
        <v>4.333333333333333</v>
      </c>
      <c r="BM1771" s="1">
        <f t="shared" si="169"/>
        <v>3.6666666666666665</v>
      </c>
      <c r="BN1771" s="1">
        <f t="shared" si="170"/>
        <v>3</v>
      </c>
      <c r="BO1771" s="1">
        <f t="shared" si="171"/>
        <v>2.6666666666666665</v>
      </c>
      <c r="BP1771" s="1">
        <f t="shared" si="172"/>
        <v>4</v>
      </c>
    </row>
    <row r="1772" spans="1:68">
      <c r="A1772" s="1">
        <v>1</v>
      </c>
      <c r="B1772" s="1">
        <v>1771</v>
      </c>
      <c r="C1772" s="1">
        <v>1</v>
      </c>
      <c r="D1772" s="1">
        <v>24</v>
      </c>
      <c r="E1772" s="1">
        <v>1</v>
      </c>
      <c r="I1772" s="1">
        <v>3</v>
      </c>
      <c r="J1772" s="1">
        <v>6</v>
      </c>
      <c r="K1772" s="1" t="s">
        <v>6059</v>
      </c>
      <c r="L1772" s="1" t="s">
        <v>19</v>
      </c>
      <c r="M1772" s="1" t="s">
        <v>614</v>
      </c>
      <c r="N1772" s="1" t="s">
        <v>75</v>
      </c>
      <c r="Q1772" s="1">
        <v>4</v>
      </c>
      <c r="R1772" s="1">
        <v>4</v>
      </c>
      <c r="S1772" s="1">
        <v>4</v>
      </c>
      <c r="V1772" s="1">
        <v>4</v>
      </c>
      <c r="W1772" s="1">
        <v>3</v>
      </c>
      <c r="X1772" s="1">
        <v>5</v>
      </c>
      <c r="AA1772" s="1">
        <v>5</v>
      </c>
      <c r="AB1772" s="1">
        <v>5</v>
      </c>
      <c r="AC1772" s="1" t="s">
        <v>6060</v>
      </c>
      <c r="AD1772" s="1" t="s">
        <v>38</v>
      </c>
      <c r="AE1772" s="1" t="s">
        <v>78</v>
      </c>
      <c r="AF1772" s="1" t="s">
        <v>574</v>
      </c>
      <c r="AI1772" s="1">
        <v>5</v>
      </c>
      <c r="AJ1772" s="1">
        <v>5</v>
      </c>
      <c r="AK1772" s="1">
        <v>4</v>
      </c>
      <c r="AN1772" s="1">
        <v>5</v>
      </c>
      <c r="AO1772" s="1">
        <v>5</v>
      </c>
      <c r="AP1772" s="1">
        <v>3</v>
      </c>
      <c r="AS1772" s="1">
        <v>1</v>
      </c>
      <c r="AT1772" s="1">
        <v>1</v>
      </c>
      <c r="AU1772" s="1">
        <v>3</v>
      </c>
      <c r="AV1772" s="1">
        <v>4</v>
      </c>
      <c r="AW1772" s="1">
        <v>5</v>
      </c>
      <c r="AX1772" s="1">
        <v>3</v>
      </c>
      <c r="AY1772" s="1">
        <v>3</v>
      </c>
      <c r="AZ1772" s="1">
        <v>4</v>
      </c>
      <c r="BA1772" s="1">
        <v>4</v>
      </c>
      <c r="BB1772" s="1">
        <v>4</v>
      </c>
      <c r="BC1772" s="1">
        <v>4</v>
      </c>
      <c r="BD1772" s="1">
        <v>2</v>
      </c>
      <c r="BE1772" s="1">
        <f t="shared" si="167"/>
        <v>4</v>
      </c>
      <c r="BF1772" s="1">
        <v>3</v>
      </c>
      <c r="BG1772" s="1">
        <v>4</v>
      </c>
      <c r="BH1772" s="1">
        <v>3</v>
      </c>
      <c r="BI1772" s="1">
        <v>3</v>
      </c>
      <c r="BJ1772" s="1">
        <v>3</v>
      </c>
      <c r="BK1772" s="1">
        <v>3</v>
      </c>
      <c r="BL1772" s="1">
        <f t="shared" si="168"/>
        <v>4</v>
      </c>
      <c r="BM1772" s="1">
        <f t="shared" si="169"/>
        <v>3.3333333333333335</v>
      </c>
      <c r="BN1772" s="1">
        <f t="shared" si="170"/>
        <v>4</v>
      </c>
      <c r="BO1772" s="1">
        <f t="shared" si="171"/>
        <v>3.6666666666666665</v>
      </c>
      <c r="BP1772" s="1">
        <f t="shared" si="172"/>
        <v>3</v>
      </c>
    </row>
    <row r="1773" spans="1:68">
      <c r="A1773" s="1">
        <v>1</v>
      </c>
      <c r="B1773" s="1">
        <v>1772</v>
      </c>
      <c r="C1773" s="1">
        <v>1</v>
      </c>
      <c r="D1773" s="1">
        <v>23</v>
      </c>
      <c r="E1773" s="1">
        <v>1</v>
      </c>
      <c r="I1773" s="1">
        <v>3</v>
      </c>
      <c r="J1773" s="1">
        <v>6</v>
      </c>
      <c r="K1773" s="1" t="s">
        <v>6061</v>
      </c>
      <c r="L1773" s="1" t="s">
        <v>4</v>
      </c>
      <c r="M1773" s="1" t="s">
        <v>315</v>
      </c>
      <c r="N1773" s="1" t="s">
        <v>493</v>
      </c>
      <c r="Q1773" s="1">
        <v>4</v>
      </c>
      <c r="R1773" s="1">
        <v>3</v>
      </c>
      <c r="S1773" s="1">
        <v>3</v>
      </c>
      <c r="V1773" s="1">
        <v>3</v>
      </c>
      <c r="W1773" s="1">
        <v>3</v>
      </c>
      <c r="X1773" s="1">
        <v>3</v>
      </c>
      <c r="AA1773" s="1">
        <v>5</v>
      </c>
      <c r="AB1773" s="1">
        <v>6</v>
      </c>
      <c r="AC1773" s="1" t="s">
        <v>6062</v>
      </c>
      <c r="AD1773" s="1" t="s">
        <v>1214</v>
      </c>
      <c r="AE1773" s="1" t="s">
        <v>119</v>
      </c>
      <c r="AF1773" s="1" t="s">
        <v>26</v>
      </c>
      <c r="AI1773" s="1">
        <v>3</v>
      </c>
      <c r="AJ1773" s="1">
        <v>2</v>
      </c>
      <c r="AK1773" s="1">
        <v>3</v>
      </c>
      <c r="AN1773" s="1">
        <v>3</v>
      </c>
      <c r="AO1773" s="1">
        <v>2</v>
      </c>
      <c r="AP1773" s="1">
        <v>2</v>
      </c>
      <c r="AS1773" s="1">
        <v>4</v>
      </c>
      <c r="AT1773" s="1">
        <v>3</v>
      </c>
      <c r="AU1773" s="1">
        <v>4</v>
      </c>
      <c r="AV1773" s="1">
        <v>4</v>
      </c>
      <c r="AW1773" s="1">
        <v>4</v>
      </c>
      <c r="AX1773" s="1">
        <v>3</v>
      </c>
      <c r="AY1773" s="1">
        <v>3</v>
      </c>
      <c r="AZ1773" s="1">
        <v>4</v>
      </c>
      <c r="BA1773" s="1">
        <v>2</v>
      </c>
      <c r="BB1773" s="1">
        <v>3</v>
      </c>
      <c r="BC1773" s="1">
        <v>3</v>
      </c>
      <c r="BD1773" s="1">
        <v>3</v>
      </c>
      <c r="BE1773" s="1">
        <f t="shared" si="167"/>
        <v>3</v>
      </c>
      <c r="BF1773" s="1">
        <v>2</v>
      </c>
      <c r="BG1773" s="1">
        <v>2</v>
      </c>
      <c r="BH1773" s="1">
        <v>3</v>
      </c>
      <c r="BI1773" s="1">
        <v>3</v>
      </c>
      <c r="BJ1773" s="1">
        <v>4</v>
      </c>
      <c r="BK1773" s="1">
        <v>3</v>
      </c>
      <c r="BL1773" s="1">
        <f t="shared" si="168"/>
        <v>4</v>
      </c>
      <c r="BM1773" s="1">
        <f t="shared" si="169"/>
        <v>3.3333333333333335</v>
      </c>
      <c r="BN1773" s="1">
        <f t="shared" si="170"/>
        <v>2.6666666666666665</v>
      </c>
      <c r="BO1773" s="1">
        <f t="shared" si="171"/>
        <v>2.3333333333333335</v>
      </c>
      <c r="BP1773" s="1">
        <f t="shared" si="172"/>
        <v>3.3333333333333335</v>
      </c>
    </row>
    <row r="1774" spans="1:68">
      <c r="A1774" s="1">
        <v>1</v>
      </c>
      <c r="B1774" s="1">
        <v>1773</v>
      </c>
      <c r="C1774" s="1">
        <v>1</v>
      </c>
      <c r="D1774" s="1">
        <v>25</v>
      </c>
      <c r="E1774" s="1">
        <v>1</v>
      </c>
      <c r="I1774" s="1">
        <v>3</v>
      </c>
      <c r="J1774" s="1">
        <v>4</v>
      </c>
      <c r="K1774" s="1" t="s">
        <v>6063</v>
      </c>
      <c r="L1774" s="1" t="s">
        <v>126</v>
      </c>
      <c r="M1774" s="1" t="s">
        <v>4</v>
      </c>
      <c r="N1774" s="1" t="s">
        <v>19</v>
      </c>
      <c r="Q1774" s="1">
        <v>5</v>
      </c>
      <c r="R1774" s="1">
        <v>4</v>
      </c>
      <c r="S1774" s="1">
        <v>5</v>
      </c>
      <c r="V1774" s="1">
        <v>5</v>
      </c>
      <c r="W1774" s="1">
        <v>5</v>
      </c>
      <c r="X1774" s="1">
        <v>5</v>
      </c>
      <c r="AA1774" s="1">
        <v>6</v>
      </c>
      <c r="AB1774" s="1">
        <v>5</v>
      </c>
      <c r="AC1774" s="1" t="s">
        <v>6064</v>
      </c>
      <c r="AD1774" s="1" t="s">
        <v>119</v>
      </c>
      <c r="AE1774" s="1" t="s">
        <v>79</v>
      </c>
      <c r="AF1774" s="1" t="s">
        <v>7</v>
      </c>
      <c r="AI1774" s="1">
        <v>2</v>
      </c>
      <c r="AJ1774" s="1">
        <v>1</v>
      </c>
      <c r="AK1774" s="1">
        <v>2</v>
      </c>
      <c r="AN1774" s="1">
        <v>1</v>
      </c>
      <c r="AO1774" s="1">
        <v>2</v>
      </c>
      <c r="AP1774" s="1">
        <v>1</v>
      </c>
      <c r="AS1774" s="1">
        <v>1</v>
      </c>
      <c r="AT1774" s="1">
        <v>1</v>
      </c>
      <c r="AU1774" s="1">
        <v>3</v>
      </c>
      <c r="AV1774" s="1">
        <v>2</v>
      </c>
      <c r="AW1774" s="1">
        <v>3</v>
      </c>
      <c r="AX1774" s="1">
        <v>3</v>
      </c>
      <c r="AY1774" s="1">
        <v>4</v>
      </c>
      <c r="AZ1774" s="1">
        <v>4</v>
      </c>
      <c r="BA1774" s="1">
        <v>1</v>
      </c>
      <c r="BB1774" s="1">
        <v>2</v>
      </c>
      <c r="BC1774" s="1">
        <v>3</v>
      </c>
      <c r="BD1774" s="1">
        <v>3</v>
      </c>
      <c r="BE1774" s="1">
        <f t="shared" si="167"/>
        <v>3</v>
      </c>
      <c r="BF1774" s="1">
        <v>5</v>
      </c>
      <c r="BG1774" s="1">
        <v>5</v>
      </c>
      <c r="BH1774" s="1">
        <v>5</v>
      </c>
      <c r="BI1774" s="1">
        <v>5</v>
      </c>
      <c r="BJ1774" s="1">
        <v>5</v>
      </c>
      <c r="BK1774" s="1">
        <v>2</v>
      </c>
      <c r="BL1774" s="1">
        <f t="shared" si="168"/>
        <v>2.6666666666666665</v>
      </c>
      <c r="BM1774" s="1">
        <f t="shared" si="169"/>
        <v>3.6666666666666665</v>
      </c>
      <c r="BN1774" s="1">
        <f t="shared" si="170"/>
        <v>2</v>
      </c>
      <c r="BO1774" s="1">
        <f t="shared" si="171"/>
        <v>4.333333333333333</v>
      </c>
      <c r="BP1774" s="1">
        <f t="shared" si="172"/>
        <v>5</v>
      </c>
    </row>
    <row r="1775" spans="1:68">
      <c r="A1775" s="1">
        <v>1</v>
      </c>
      <c r="B1775" s="1">
        <v>1774</v>
      </c>
      <c r="C1775" s="1">
        <v>1</v>
      </c>
      <c r="D1775" s="1">
        <v>25</v>
      </c>
      <c r="E1775" s="1">
        <v>1</v>
      </c>
      <c r="I1775" s="1">
        <v>3</v>
      </c>
      <c r="J1775" s="1">
        <v>6</v>
      </c>
      <c r="K1775" s="1" t="s">
        <v>6065</v>
      </c>
      <c r="L1775" s="1" t="s">
        <v>1</v>
      </c>
      <c r="M1775" s="1" t="s">
        <v>74</v>
      </c>
      <c r="N1775" s="1" t="s">
        <v>173</v>
      </c>
      <c r="O1775" s="1" t="s">
        <v>6066</v>
      </c>
      <c r="Q1775" s="1">
        <v>4</v>
      </c>
      <c r="R1775" s="1">
        <v>5</v>
      </c>
      <c r="S1775" s="1">
        <v>4</v>
      </c>
      <c r="T1775" s="1">
        <v>5</v>
      </c>
      <c r="V1775" s="1">
        <v>4</v>
      </c>
      <c r="W1775" s="1">
        <v>4</v>
      </c>
      <c r="X1775" s="1">
        <v>5</v>
      </c>
      <c r="Y1775" s="1">
        <v>5</v>
      </c>
      <c r="AA1775" s="1">
        <v>5</v>
      </c>
      <c r="AB1775" s="1">
        <v>5</v>
      </c>
      <c r="AC1775" s="1" t="s">
        <v>6067</v>
      </c>
      <c r="AD1775" s="1" t="s">
        <v>22</v>
      </c>
      <c r="AE1775" s="1" t="s">
        <v>206</v>
      </c>
      <c r="AF1775" s="1" t="s">
        <v>66</v>
      </c>
      <c r="AG1775" s="1" t="s">
        <v>6068</v>
      </c>
      <c r="AI1775" s="1">
        <v>4</v>
      </c>
      <c r="AJ1775" s="1">
        <v>5</v>
      </c>
      <c r="AK1775" s="1">
        <v>3</v>
      </c>
      <c r="AL1775" s="1">
        <v>3</v>
      </c>
      <c r="AN1775" s="1">
        <v>4</v>
      </c>
      <c r="AO1775" s="1">
        <v>5</v>
      </c>
      <c r="AP1775" s="1">
        <v>5</v>
      </c>
      <c r="AQ1775" s="1">
        <v>3</v>
      </c>
      <c r="AS1775" s="1">
        <v>1</v>
      </c>
      <c r="AT1775" s="1">
        <v>1</v>
      </c>
      <c r="AU1775" s="1">
        <v>2</v>
      </c>
      <c r="AV1775" s="1">
        <v>2</v>
      </c>
      <c r="AW1775" s="1">
        <v>1</v>
      </c>
      <c r="AX1775" s="1">
        <v>3</v>
      </c>
      <c r="AY1775" s="1">
        <v>3</v>
      </c>
      <c r="AZ1775" s="1">
        <v>4</v>
      </c>
      <c r="BA1775" s="1">
        <v>4</v>
      </c>
      <c r="BB1775" s="1">
        <v>4</v>
      </c>
      <c r="BC1775" s="1">
        <v>5</v>
      </c>
      <c r="BD1775" s="1">
        <v>4</v>
      </c>
      <c r="BE1775" s="1">
        <f t="shared" si="167"/>
        <v>2</v>
      </c>
      <c r="BF1775" s="1">
        <v>2</v>
      </c>
      <c r="BG1775" s="1">
        <v>2</v>
      </c>
      <c r="BH1775" s="1">
        <v>4</v>
      </c>
      <c r="BI1775" s="1">
        <v>3</v>
      </c>
      <c r="BJ1775" s="1">
        <v>4</v>
      </c>
      <c r="BK1775" s="1">
        <v>4</v>
      </c>
      <c r="BL1775" s="1">
        <f t="shared" si="168"/>
        <v>1.6666666666666667</v>
      </c>
      <c r="BM1775" s="1">
        <f t="shared" si="169"/>
        <v>3.3333333333333335</v>
      </c>
      <c r="BN1775" s="1">
        <f t="shared" si="170"/>
        <v>4.333333333333333</v>
      </c>
      <c r="BO1775" s="1">
        <f t="shared" si="171"/>
        <v>2</v>
      </c>
      <c r="BP1775" s="1">
        <f t="shared" si="172"/>
        <v>3.6666666666666665</v>
      </c>
    </row>
    <row r="1776" spans="1:68">
      <c r="A1776" s="1">
        <v>1</v>
      </c>
      <c r="B1776" s="1">
        <v>1775</v>
      </c>
      <c r="C1776" s="1">
        <v>1</v>
      </c>
      <c r="D1776" s="1">
        <v>29</v>
      </c>
      <c r="E1776" s="1">
        <v>1</v>
      </c>
      <c r="I1776" s="1">
        <v>3</v>
      </c>
      <c r="J1776" s="1">
        <v>6</v>
      </c>
      <c r="K1776" s="1" t="s">
        <v>6069</v>
      </c>
      <c r="L1776" s="1" t="s">
        <v>235</v>
      </c>
      <c r="M1776" s="1" t="s">
        <v>659</v>
      </c>
      <c r="N1776" s="1" t="s">
        <v>496</v>
      </c>
      <c r="O1776" s="1" t="s">
        <v>355</v>
      </c>
      <c r="P1776" s="1" t="s">
        <v>6070</v>
      </c>
      <c r="Q1776" s="1">
        <v>4</v>
      </c>
      <c r="R1776" s="1">
        <v>5</v>
      </c>
      <c r="S1776" s="1">
        <v>5</v>
      </c>
      <c r="T1776" s="1">
        <v>5</v>
      </c>
      <c r="U1776" s="1">
        <v>4</v>
      </c>
      <c r="V1776" s="1">
        <v>4</v>
      </c>
      <c r="W1776" s="1">
        <v>5</v>
      </c>
      <c r="X1776" s="1">
        <v>4</v>
      </c>
      <c r="Y1776" s="1">
        <v>5</v>
      </c>
      <c r="Z1776" s="1">
        <v>3</v>
      </c>
      <c r="AA1776" s="1">
        <v>6</v>
      </c>
      <c r="AB1776" s="1">
        <v>7</v>
      </c>
      <c r="AC1776" s="1" t="s">
        <v>6071</v>
      </c>
      <c r="AD1776" s="1" t="s">
        <v>678</v>
      </c>
      <c r="AE1776" s="1" t="s">
        <v>581</v>
      </c>
      <c r="AF1776" s="1" t="s">
        <v>2282</v>
      </c>
      <c r="AG1776" s="1" t="s">
        <v>2854</v>
      </c>
      <c r="AH1776" s="1" t="s">
        <v>5654</v>
      </c>
      <c r="AI1776" s="1">
        <v>3</v>
      </c>
      <c r="AJ1776" s="1">
        <v>4</v>
      </c>
      <c r="AK1776" s="1">
        <v>3</v>
      </c>
      <c r="AL1776" s="1">
        <v>2</v>
      </c>
      <c r="AM1776" s="1">
        <v>4</v>
      </c>
      <c r="AN1776" s="1">
        <v>3</v>
      </c>
      <c r="AO1776" s="1">
        <v>4</v>
      </c>
      <c r="AP1776" s="1">
        <v>3</v>
      </c>
      <c r="AQ1776" s="1">
        <v>2</v>
      </c>
      <c r="AR1776" s="1">
        <v>4</v>
      </c>
      <c r="AS1776" s="1">
        <v>6</v>
      </c>
      <c r="AT1776" s="1">
        <v>6</v>
      </c>
      <c r="AU1776" s="1">
        <v>4</v>
      </c>
      <c r="AV1776" s="1">
        <v>3</v>
      </c>
      <c r="AW1776" s="1">
        <v>4</v>
      </c>
      <c r="AX1776" s="1">
        <v>4</v>
      </c>
      <c r="AY1776" s="1">
        <v>4</v>
      </c>
      <c r="AZ1776" s="1">
        <v>4</v>
      </c>
      <c r="BA1776" s="1">
        <v>2</v>
      </c>
      <c r="BB1776" s="1">
        <v>2</v>
      </c>
      <c r="BC1776" s="1">
        <v>2</v>
      </c>
      <c r="BD1776" s="1">
        <v>3</v>
      </c>
      <c r="BE1776" s="1">
        <f t="shared" si="167"/>
        <v>3</v>
      </c>
      <c r="BF1776" s="1">
        <v>2</v>
      </c>
      <c r="BG1776" s="1">
        <v>3</v>
      </c>
      <c r="BH1776" s="1">
        <v>4</v>
      </c>
      <c r="BI1776" s="1">
        <v>4</v>
      </c>
      <c r="BJ1776" s="1">
        <v>5</v>
      </c>
      <c r="BK1776" s="1">
        <v>4</v>
      </c>
      <c r="BL1776" s="1">
        <f t="shared" si="168"/>
        <v>3.6666666666666665</v>
      </c>
      <c r="BM1776" s="1">
        <f t="shared" si="169"/>
        <v>4</v>
      </c>
      <c r="BN1776" s="1">
        <f t="shared" si="170"/>
        <v>2</v>
      </c>
      <c r="BO1776" s="1">
        <f t="shared" si="171"/>
        <v>2.6666666666666665</v>
      </c>
      <c r="BP1776" s="1">
        <f t="shared" si="172"/>
        <v>4.333333333333333</v>
      </c>
    </row>
    <row r="1777" spans="1:68">
      <c r="A1777" s="1">
        <v>1</v>
      </c>
      <c r="B1777" s="1">
        <v>1776</v>
      </c>
      <c r="C1777" s="1">
        <v>1</v>
      </c>
      <c r="D1777" s="1">
        <v>27</v>
      </c>
      <c r="E1777" s="1">
        <v>1</v>
      </c>
      <c r="I1777" s="1">
        <v>3</v>
      </c>
      <c r="J1777" s="1">
        <v>6</v>
      </c>
      <c r="K1777" s="1" t="s">
        <v>6075</v>
      </c>
      <c r="L1777" s="1" t="s">
        <v>3</v>
      </c>
      <c r="M1777" s="1" t="s">
        <v>4</v>
      </c>
      <c r="N1777" s="1" t="s">
        <v>20</v>
      </c>
      <c r="Q1777" s="1">
        <v>4</v>
      </c>
      <c r="R1777" s="1">
        <v>3</v>
      </c>
      <c r="S1777" s="1">
        <v>4</v>
      </c>
      <c r="V1777" s="1">
        <v>4</v>
      </c>
      <c r="W1777" s="1">
        <v>3</v>
      </c>
      <c r="X1777" s="1">
        <v>4</v>
      </c>
      <c r="AA1777" s="1">
        <v>5</v>
      </c>
      <c r="AB1777" s="1">
        <v>5</v>
      </c>
      <c r="AC1777" s="1" t="s">
        <v>6076</v>
      </c>
      <c r="AD1777" s="1" t="s">
        <v>1214</v>
      </c>
      <c r="AE1777" s="1" t="s">
        <v>1213</v>
      </c>
      <c r="AF1777" s="1" t="s">
        <v>38</v>
      </c>
      <c r="AI1777" s="1">
        <v>4</v>
      </c>
      <c r="AJ1777" s="1">
        <v>3</v>
      </c>
      <c r="AK1777" s="1">
        <v>2</v>
      </c>
      <c r="AN1777" s="1">
        <v>3</v>
      </c>
      <c r="AO1777" s="1">
        <v>3</v>
      </c>
      <c r="AP1777" s="1">
        <v>5</v>
      </c>
      <c r="AS1777" s="1">
        <v>3</v>
      </c>
      <c r="AT1777" s="1">
        <v>1</v>
      </c>
      <c r="AU1777" s="1">
        <v>4</v>
      </c>
      <c r="AV1777" s="1">
        <v>4</v>
      </c>
      <c r="AW1777" s="1">
        <v>4</v>
      </c>
      <c r="AX1777" s="1">
        <v>5</v>
      </c>
      <c r="AY1777" s="1">
        <v>5</v>
      </c>
      <c r="AZ1777" s="1">
        <v>5</v>
      </c>
      <c r="BA1777" s="1">
        <v>2</v>
      </c>
      <c r="BB1777" s="1">
        <v>2</v>
      </c>
      <c r="BC1777" s="1">
        <v>5</v>
      </c>
      <c r="BD1777" s="1">
        <v>4</v>
      </c>
      <c r="BE1777" s="1">
        <f t="shared" si="167"/>
        <v>2</v>
      </c>
      <c r="BF1777" s="1">
        <v>2</v>
      </c>
      <c r="BG1777" s="1">
        <v>4</v>
      </c>
      <c r="BH1777" s="1">
        <v>5</v>
      </c>
      <c r="BI1777" s="1">
        <v>5</v>
      </c>
      <c r="BJ1777" s="1">
        <v>5</v>
      </c>
      <c r="BK1777" s="1">
        <v>3</v>
      </c>
      <c r="BL1777" s="1">
        <f t="shared" si="168"/>
        <v>4</v>
      </c>
      <c r="BM1777" s="1">
        <f t="shared" si="169"/>
        <v>5</v>
      </c>
      <c r="BN1777" s="1">
        <f t="shared" si="170"/>
        <v>3</v>
      </c>
      <c r="BO1777" s="1">
        <f t="shared" si="171"/>
        <v>2.6666666666666665</v>
      </c>
      <c r="BP1777" s="1">
        <f t="shared" si="172"/>
        <v>5</v>
      </c>
    </row>
    <row r="1778" spans="1:68">
      <c r="A1778" s="1">
        <v>1</v>
      </c>
      <c r="B1778" s="1">
        <v>1777</v>
      </c>
      <c r="C1778" s="1">
        <v>1</v>
      </c>
      <c r="D1778" s="1">
        <v>27</v>
      </c>
      <c r="E1778" s="1">
        <v>1</v>
      </c>
      <c r="I1778" s="1">
        <v>3</v>
      </c>
      <c r="J1778" s="1">
        <v>6</v>
      </c>
      <c r="K1778" s="1" t="s">
        <v>6077</v>
      </c>
      <c r="L1778" s="1" t="s">
        <v>661</v>
      </c>
      <c r="M1778" s="1" t="s">
        <v>99</v>
      </c>
      <c r="N1778" s="1" t="s">
        <v>6078</v>
      </c>
      <c r="O1778" s="1" t="s">
        <v>6079</v>
      </c>
      <c r="Q1778" s="1">
        <v>4</v>
      </c>
      <c r="R1778" s="1">
        <v>4</v>
      </c>
      <c r="S1778" s="1">
        <v>4</v>
      </c>
      <c r="T1778" s="1">
        <v>5</v>
      </c>
      <c r="V1778" s="1">
        <v>4</v>
      </c>
      <c r="W1778" s="1">
        <v>4</v>
      </c>
      <c r="X1778" s="1">
        <v>4</v>
      </c>
      <c r="Y1778" s="1">
        <v>4</v>
      </c>
      <c r="AA1778" s="1">
        <v>6</v>
      </c>
      <c r="AB1778" s="1">
        <v>5</v>
      </c>
      <c r="AC1778" s="1" t="s">
        <v>6080</v>
      </c>
      <c r="AD1778" s="1" t="s">
        <v>119</v>
      </c>
      <c r="AE1778" s="1" t="s">
        <v>902</v>
      </c>
      <c r="AF1778" s="1" t="s">
        <v>66</v>
      </c>
      <c r="AG1778" s="1" t="s">
        <v>2017</v>
      </c>
      <c r="AI1778" s="1">
        <v>3</v>
      </c>
      <c r="AJ1778" s="1">
        <v>3</v>
      </c>
      <c r="AK1778" s="1">
        <v>3</v>
      </c>
      <c r="AL1778" s="1">
        <v>4</v>
      </c>
      <c r="AN1778" s="1">
        <v>3</v>
      </c>
      <c r="AO1778" s="1">
        <v>3</v>
      </c>
      <c r="AP1778" s="1">
        <v>3</v>
      </c>
      <c r="AQ1778" s="1">
        <v>4</v>
      </c>
      <c r="AS1778" s="1">
        <v>3</v>
      </c>
      <c r="AT1778" s="1">
        <v>4</v>
      </c>
      <c r="AU1778" s="1">
        <v>3</v>
      </c>
      <c r="AV1778" s="1">
        <v>4</v>
      </c>
      <c r="AW1778" s="1">
        <v>4</v>
      </c>
      <c r="AX1778" s="1">
        <v>3</v>
      </c>
      <c r="AY1778" s="1">
        <v>4</v>
      </c>
      <c r="AZ1778" s="1">
        <v>4</v>
      </c>
      <c r="BA1778" s="1">
        <v>4</v>
      </c>
      <c r="BB1778" s="1">
        <v>3</v>
      </c>
      <c r="BC1778" s="1">
        <v>3</v>
      </c>
      <c r="BD1778" s="1">
        <v>3</v>
      </c>
      <c r="BE1778" s="1">
        <f t="shared" si="167"/>
        <v>3</v>
      </c>
      <c r="BF1778" s="1">
        <v>3</v>
      </c>
      <c r="BG1778" s="1">
        <v>4</v>
      </c>
      <c r="BH1778" s="1">
        <v>4</v>
      </c>
      <c r="BI1778" s="1">
        <v>4</v>
      </c>
      <c r="BJ1778" s="1">
        <v>4</v>
      </c>
      <c r="BK1778" s="1">
        <v>3</v>
      </c>
      <c r="BL1778" s="1">
        <f t="shared" si="168"/>
        <v>3.6666666666666665</v>
      </c>
      <c r="BM1778" s="1">
        <f t="shared" si="169"/>
        <v>3.6666666666666665</v>
      </c>
      <c r="BN1778" s="1">
        <f t="shared" si="170"/>
        <v>3.3333333333333335</v>
      </c>
      <c r="BO1778" s="1">
        <f t="shared" si="171"/>
        <v>3.3333333333333335</v>
      </c>
      <c r="BP1778" s="1">
        <f t="shared" si="172"/>
        <v>4</v>
      </c>
    </row>
    <row r="1779" spans="1:68">
      <c r="A1779" s="1">
        <v>1</v>
      </c>
      <c r="B1779" s="1">
        <v>1778</v>
      </c>
      <c r="C1779" s="1">
        <v>1</v>
      </c>
      <c r="D1779" s="1">
        <v>24</v>
      </c>
      <c r="E1779" s="1">
        <v>1</v>
      </c>
      <c r="I1779" s="1">
        <v>3</v>
      </c>
      <c r="J1779" s="1">
        <v>6</v>
      </c>
      <c r="K1779" s="1" t="s">
        <v>6081</v>
      </c>
      <c r="L1779" s="1" t="s">
        <v>74</v>
      </c>
      <c r="M1779" s="1" t="s">
        <v>1</v>
      </c>
      <c r="N1779" s="1" t="s">
        <v>225</v>
      </c>
      <c r="Q1779" s="1">
        <v>2</v>
      </c>
      <c r="R1779" s="1">
        <v>3</v>
      </c>
      <c r="S1779" s="1">
        <v>3</v>
      </c>
      <c r="V1779" s="1">
        <v>4</v>
      </c>
      <c r="W1779" s="1">
        <v>3</v>
      </c>
      <c r="X1779" s="1">
        <v>5</v>
      </c>
      <c r="AA1779" s="1">
        <v>3</v>
      </c>
      <c r="AB1779" s="1">
        <v>4</v>
      </c>
      <c r="AC1779" s="1" t="s">
        <v>6082</v>
      </c>
      <c r="AD1779" s="1" t="s">
        <v>38</v>
      </c>
      <c r="AE1779" s="1" t="s">
        <v>66</v>
      </c>
      <c r="AF1779" s="1" t="s">
        <v>6083</v>
      </c>
      <c r="AI1779" s="1">
        <v>3</v>
      </c>
      <c r="AJ1779" s="1">
        <v>2</v>
      </c>
      <c r="AK1779" s="1">
        <v>4</v>
      </c>
      <c r="AN1779" s="1">
        <v>4</v>
      </c>
      <c r="AO1779" s="1">
        <v>4</v>
      </c>
      <c r="AP1779" s="1">
        <v>3</v>
      </c>
      <c r="AS1779" s="1">
        <v>4</v>
      </c>
      <c r="AT1779" s="1">
        <v>3</v>
      </c>
      <c r="AU1779" s="1">
        <v>5</v>
      </c>
      <c r="AV1779" s="1">
        <v>4</v>
      </c>
      <c r="AW1779" s="1">
        <v>3</v>
      </c>
      <c r="AX1779" s="1">
        <v>1</v>
      </c>
      <c r="AY1779" s="1">
        <v>2</v>
      </c>
      <c r="AZ1779" s="1">
        <v>5</v>
      </c>
      <c r="BA1779" s="1">
        <v>3</v>
      </c>
      <c r="BB1779" s="1">
        <v>1</v>
      </c>
      <c r="BC1779" s="1">
        <v>4</v>
      </c>
      <c r="BD1779" s="1">
        <v>2</v>
      </c>
      <c r="BE1779" s="1">
        <f t="shared" si="167"/>
        <v>4</v>
      </c>
      <c r="BF1779" s="1">
        <v>4</v>
      </c>
      <c r="BG1779" s="1">
        <v>2</v>
      </c>
      <c r="BH1779" s="1">
        <v>5</v>
      </c>
      <c r="BI1779" s="1">
        <v>4</v>
      </c>
      <c r="BJ1779" s="1">
        <v>3</v>
      </c>
      <c r="BK1779" s="1">
        <v>3</v>
      </c>
      <c r="BL1779" s="1">
        <f t="shared" si="168"/>
        <v>4</v>
      </c>
      <c r="BM1779" s="1">
        <f t="shared" si="169"/>
        <v>2.6666666666666665</v>
      </c>
      <c r="BN1779" s="1">
        <f t="shared" si="170"/>
        <v>2.6666666666666665</v>
      </c>
      <c r="BO1779" s="1">
        <f t="shared" si="171"/>
        <v>3.3333333333333335</v>
      </c>
      <c r="BP1779" s="1">
        <f t="shared" si="172"/>
        <v>4</v>
      </c>
    </row>
    <row r="1780" spans="1:68">
      <c r="A1780" s="1">
        <v>1</v>
      </c>
      <c r="B1780" s="1">
        <v>1779</v>
      </c>
      <c r="C1780" s="1">
        <v>1</v>
      </c>
      <c r="D1780" s="1">
        <v>21</v>
      </c>
      <c r="E1780" s="1">
        <v>1</v>
      </c>
      <c r="F1780" s="1">
        <v>2</v>
      </c>
      <c r="G1780" s="1">
        <v>2</v>
      </c>
      <c r="H1780" s="1">
        <v>3</v>
      </c>
      <c r="I1780" s="1">
        <v>1</v>
      </c>
      <c r="K1780" s="1" t="s">
        <v>6084</v>
      </c>
      <c r="L1780" s="1" t="s">
        <v>91</v>
      </c>
      <c r="M1780" s="1" t="s">
        <v>177</v>
      </c>
      <c r="N1780" s="1" t="s">
        <v>1</v>
      </c>
      <c r="O1780" s="1" t="s">
        <v>28</v>
      </c>
      <c r="P1780" s="1" t="s">
        <v>76</v>
      </c>
      <c r="Q1780" s="1">
        <v>5</v>
      </c>
      <c r="R1780" s="1">
        <v>3</v>
      </c>
      <c r="S1780" s="1">
        <v>4</v>
      </c>
      <c r="T1780" s="1">
        <v>2</v>
      </c>
      <c r="U1780" s="1">
        <v>2</v>
      </c>
      <c r="V1780" s="1">
        <v>5</v>
      </c>
      <c r="W1780" s="1">
        <v>5</v>
      </c>
      <c r="X1780" s="1">
        <v>3</v>
      </c>
      <c r="Y1780" s="1">
        <v>3</v>
      </c>
      <c r="Z1780" s="1">
        <v>3</v>
      </c>
      <c r="AA1780" s="1">
        <v>6</v>
      </c>
      <c r="AB1780" s="1">
        <v>7</v>
      </c>
      <c r="AC1780" s="1" t="s">
        <v>6085</v>
      </c>
      <c r="AD1780" s="1" t="s">
        <v>105</v>
      </c>
      <c r="AE1780" s="1" t="s">
        <v>561</v>
      </c>
      <c r="AF1780" s="1" t="s">
        <v>374</v>
      </c>
      <c r="AG1780" s="1" t="s">
        <v>194</v>
      </c>
      <c r="AH1780" s="1" t="s">
        <v>833</v>
      </c>
      <c r="AI1780" s="1">
        <v>5</v>
      </c>
      <c r="AJ1780" s="1">
        <v>5</v>
      </c>
      <c r="AK1780" s="1">
        <v>3</v>
      </c>
      <c r="AL1780" s="1">
        <v>2</v>
      </c>
      <c r="AM1780" s="1">
        <v>4</v>
      </c>
      <c r="AN1780" s="1">
        <v>5</v>
      </c>
      <c r="AO1780" s="1">
        <v>5</v>
      </c>
      <c r="AP1780" s="1">
        <v>2</v>
      </c>
      <c r="AQ1780" s="1">
        <v>1</v>
      </c>
      <c r="AR1780" s="1">
        <v>4</v>
      </c>
      <c r="AS1780" s="1">
        <v>1</v>
      </c>
      <c r="AT1780" s="1">
        <v>6</v>
      </c>
      <c r="AU1780" s="1">
        <v>4</v>
      </c>
      <c r="AV1780" s="1">
        <v>4</v>
      </c>
      <c r="AW1780" s="1">
        <v>4</v>
      </c>
      <c r="AX1780" s="1">
        <v>3</v>
      </c>
      <c r="AY1780" s="1">
        <v>2</v>
      </c>
      <c r="AZ1780" s="1">
        <v>4</v>
      </c>
      <c r="BA1780" s="1">
        <v>5</v>
      </c>
      <c r="BB1780" s="1">
        <v>5</v>
      </c>
      <c r="BC1780" s="1">
        <v>4</v>
      </c>
      <c r="BD1780" s="1">
        <v>2</v>
      </c>
      <c r="BE1780" s="1">
        <f t="shared" si="167"/>
        <v>4</v>
      </c>
      <c r="BF1780" s="1">
        <v>4</v>
      </c>
      <c r="BG1780" s="1">
        <v>3</v>
      </c>
      <c r="BH1780" s="1">
        <v>3</v>
      </c>
      <c r="BI1780" s="1">
        <v>4</v>
      </c>
      <c r="BJ1780" s="1">
        <v>3</v>
      </c>
      <c r="BK1780" s="1">
        <v>2</v>
      </c>
      <c r="BL1780" s="1">
        <f t="shared" si="168"/>
        <v>4</v>
      </c>
      <c r="BM1780" s="1">
        <f t="shared" si="169"/>
        <v>3</v>
      </c>
      <c r="BN1780" s="1">
        <f t="shared" si="170"/>
        <v>4.666666666666667</v>
      </c>
      <c r="BO1780" s="1">
        <f t="shared" si="171"/>
        <v>3.6666666666666665</v>
      </c>
      <c r="BP1780" s="1">
        <f t="shared" si="172"/>
        <v>3.3333333333333335</v>
      </c>
    </row>
    <row r="1781" spans="1:68">
      <c r="A1781" s="1">
        <v>1</v>
      </c>
      <c r="B1781" s="1">
        <v>1780</v>
      </c>
      <c r="C1781" s="1">
        <v>1</v>
      </c>
      <c r="D1781" s="1">
        <v>24</v>
      </c>
      <c r="E1781" s="1">
        <v>1</v>
      </c>
      <c r="I1781" s="1">
        <v>3</v>
      </c>
      <c r="J1781" s="1">
        <v>6</v>
      </c>
      <c r="K1781" s="1" t="s">
        <v>6086</v>
      </c>
      <c r="L1781" s="1" t="s">
        <v>28</v>
      </c>
      <c r="M1781" s="1" t="s">
        <v>1</v>
      </c>
      <c r="N1781" s="1" t="s">
        <v>19</v>
      </c>
      <c r="Q1781" s="1">
        <v>4</v>
      </c>
      <c r="R1781" s="1">
        <v>3</v>
      </c>
      <c r="S1781" s="1">
        <v>3</v>
      </c>
      <c r="V1781" s="1">
        <v>4</v>
      </c>
      <c r="W1781" s="1">
        <v>3</v>
      </c>
      <c r="X1781" s="1">
        <v>3</v>
      </c>
      <c r="AA1781" s="1">
        <v>5</v>
      </c>
      <c r="AB1781" s="1">
        <v>5</v>
      </c>
      <c r="AC1781" s="1" t="s">
        <v>6087</v>
      </c>
      <c r="AD1781" s="1" t="s">
        <v>22</v>
      </c>
      <c r="AE1781" s="1" t="s">
        <v>566</v>
      </c>
      <c r="AF1781" s="1" t="s">
        <v>1113</v>
      </c>
      <c r="AI1781" s="1">
        <v>4</v>
      </c>
      <c r="AJ1781" s="1">
        <v>3</v>
      </c>
      <c r="AK1781" s="1">
        <v>4</v>
      </c>
      <c r="AN1781" s="1">
        <v>4</v>
      </c>
      <c r="AO1781" s="1">
        <v>3</v>
      </c>
      <c r="AP1781" s="1">
        <v>4</v>
      </c>
      <c r="AS1781" s="1">
        <v>1</v>
      </c>
      <c r="AT1781" s="1">
        <v>4</v>
      </c>
      <c r="AU1781" s="1">
        <v>4</v>
      </c>
      <c r="AV1781" s="1">
        <v>4</v>
      </c>
      <c r="AW1781" s="1">
        <v>2</v>
      </c>
      <c r="AX1781" s="1">
        <v>3</v>
      </c>
      <c r="AY1781" s="1">
        <v>3</v>
      </c>
      <c r="AZ1781" s="1">
        <v>4</v>
      </c>
      <c r="BA1781" s="1">
        <v>4</v>
      </c>
      <c r="BB1781" s="1">
        <v>4</v>
      </c>
      <c r="BC1781" s="1">
        <v>5</v>
      </c>
      <c r="BD1781" s="1">
        <v>4</v>
      </c>
      <c r="BE1781" s="1">
        <f t="shared" si="167"/>
        <v>2</v>
      </c>
      <c r="BF1781" s="1">
        <v>3</v>
      </c>
      <c r="BG1781" s="1">
        <v>3</v>
      </c>
      <c r="BH1781" s="1">
        <v>4</v>
      </c>
      <c r="BI1781" s="1">
        <v>3</v>
      </c>
      <c r="BJ1781" s="1">
        <v>3</v>
      </c>
      <c r="BK1781" s="1">
        <v>3</v>
      </c>
      <c r="BL1781" s="1">
        <f t="shared" si="168"/>
        <v>3.3333333333333335</v>
      </c>
      <c r="BM1781" s="1">
        <f t="shared" si="169"/>
        <v>3.3333333333333335</v>
      </c>
      <c r="BN1781" s="1">
        <f t="shared" si="170"/>
        <v>4.333333333333333</v>
      </c>
      <c r="BO1781" s="1">
        <f t="shared" si="171"/>
        <v>2.6666666666666665</v>
      </c>
      <c r="BP1781" s="1">
        <f t="shared" si="172"/>
        <v>3.3333333333333335</v>
      </c>
    </row>
    <row r="1782" spans="1:68">
      <c r="A1782" s="1">
        <v>1</v>
      </c>
      <c r="B1782" s="1">
        <v>1781</v>
      </c>
      <c r="C1782" s="1">
        <v>1</v>
      </c>
      <c r="D1782" s="1">
        <v>27</v>
      </c>
      <c r="E1782" s="1">
        <v>1</v>
      </c>
      <c r="I1782" s="1">
        <v>3</v>
      </c>
      <c r="J1782" s="1">
        <v>1</v>
      </c>
      <c r="K1782" s="1" t="s">
        <v>6088</v>
      </c>
      <c r="L1782" s="1" t="s">
        <v>985</v>
      </c>
      <c r="M1782" s="1" t="s">
        <v>1</v>
      </c>
      <c r="N1782" s="1" t="s">
        <v>4</v>
      </c>
      <c r="O1782" s="1" t="s">
        <v>1318</v>
      </c>
      <c r="Q1782" s="1">
        <v>5</v>
      </c>
      <c r="R1782" s="1">
        <v>4</v>
      </c>
      <c r="S1782" s="1">
        <v>4</v>
      </c>
      <c r="T1782" s="1">
        <v>4</v>
      </c>
      <c r="V1782" s="1">
        <v>5</v>
      </c>
      <c r="W1782" s="1">
        <v>4</v>
      </c>
      <c r="X1782" s="1">
        <v>3</v>
      </c>
      <c r="Y1782" s="1">
        <v>4</v>
      </c>
      <c r="AA1782" s="1">
        <v>7</v>
      </c>
      <c r="AB1782" s="1">
        <v>4</v>
      </c>
      <c r="AC1782" s="1" t="s">
        <v>6089</v>
      </c>
      <c r="AD1782" s="1" t="s">
        <v>560</v>
      </c>
      <c r="AE1782" s="1" t="s">
        <v>370</v>
      </c>
      <c r="AF1782" s="1" t="s">
        <v>153</v>
      </c>
      <c r="AG1782" s="1" t="s">
        <v>22</v>
      </c>
      <c r="AI1782" s="1">
        <v>5</v>
      </c>
      <c r="AJ1782" s="1">
        <v>5</v>
      </c>
      <c r="AK1782" s="1">
        <v>5</v>
      </c>
      <c r="AL1782" s="1">
        <v>5</v>
      </c>
      <c r="AN1782" s="1">
        <v>4</v>
      </c>
      <c r="AO1782" s="1">
        <v>5</v>
      </c>
      <c r="AP1782" s="1">
        <v>4</v>
      </c>
      <c r="AQ1782" s="1">
        <v>5</v>
      </c>
      <c r="AS1782" s="1">
        <v>1</v>
      </c>
      <c r="AT1782" s="1">
        <v>7</v>
      </c>
      <c r="AU1782" s="1">
        <v>2</v>
      </c>
      <c r="AV1782" s="1">
        <v>3</v>
      </c>
      <c r="AW1782" s="1">
        <v>2</v>
      </c>
      <c r="AX1782" s="1">
        <v>4</v>
      </c>
      <c r="AY1782" s="1">
        <v>3</v>
      </c>
      <c r="AZ1782" s="1">
        <v>4</v>
      </c>
      <c r="BA1782" s="1">
        <v>4</v>
      </c>
      <c r="BB1782" s="1">
        <v>4</v>
      </c>
      <c r="BC1782" s="1">
        <v>5</v>
      </c>
      <c r="BD1782" s="1">
        <v>4</v>
      </c>
      <c r="BE1782" s="1">
        <f t="shared" si="167"/>
        <v>2</v>
      </c>
      <c r="BF1782" s="1">
        <v>3</v>
      </c>
      <c r="BG1782" s="1">
        <v>3</v>
      </c>
      <c r="BH1782" s="1">
        <v>4</v>
      </c>
      <c r="BI1782" s="1">
        <v>5</v>
      </c>
      <c r="BJ1782" s="1">
        <v>5</v>
      </c>
      <c r="BK1782" s="1">
        <v>2</v>
      </c>
      <c r="BL1782" s="1">
        <f t="shared" si="168"/>
        <v>2.3333333333333335</v>
      </c>
      <c r="BM1782" s="1">
        <f t="shared" si="169"/>
        <v>3.6666666666666665</v>
      </c>
      <c r="BN1782" s="1">
        <f t="shared" si="170"/>
        <v>4.333333333333333</v>
      </c>
      <c r="BO1782" s="1">
        <f t="shared" si="171"/>
        <v>2.6666666666666665</v>
      </c>
      <c r="BP1782" s="1">
        <f t="shared" si="172"/>
        <v>4.666666666666667</v>
      </c>
    </row>
    <row r="1783" spans="1:68">
      <c r="A1783" s="1">
        <v>1</v>
      </c>
      <c r="B1783" s="1">
        <v>1782</v>
      </c>
      <c r="C1783" s="1">
        <v>1</v>
      </c>
      <c r="D1783" s="1">
        <v>22</v>
      </c>
      <c r="E1783" s="1">
        <v>1</v>
      </c>
      <c r="F1783" s="1">
        <v>2</v>
      </c>
      <c r="G1783" s="1">
        <v>3</v>
      </c>
      <c r="H1783" s="1">
        <v>3</v>
      </c>
      <c r="I1783" s="1">
        <v>1</v>
      </c>
      <c r="K1783" s="1" t="s">
        <v>6092</v>
      </c>
      <c r="L1783" s="1" t="s">
        <v>1800</v>
      </c>
      <c r="M1783" s="1" t="s">
        <v>4</v>
      </c>
      <c r="N1783" s="1" t="s">
        <v>180</v>
      </c>
      <c r="Q1783" s="1">
        <v>3</v>
      </c>
      <c r="R1783" s="1">
        <v>3</v>
      </c>
      <c r="S1783" s="1">
        <v>5</v>
      </c>
      <c r="V1783" s="1">
        <v>4</v>
      </c>
      <c r="W1783" s="1">
        <v>4</v>
      </c>
      <c r="X1783" s="1">
        <v>5</v>
      </c>
      <c r="AA1783" s="1">
        <v>5</v>
      </c>
      <c r="AB1783" s="1">
        <v>6</v>
      </c>
      <c r="AC1783" s="1" t="s">
        <v>6093</v>
      </c>
      <c r="AD1783" s="1" t="s">
        <v>22</v>
      </c>
      <c r="AE1783" s="1" t="s">
        <v>7</v>
      </c>
      <c r="AF1783" s="1" t="s">
        <v>26</v>
      </c>
      <c r="AI1783" s="1">
        <v>3</v>
      </c>
      <c r="AJ1783" s="1">
        <v>4</v>
      </c>
      <c r="AK1783" s="1">
        <v>3</v>
      </c>
      <c r="AN1783" s="1">
        <v>4</v>
      </c>
      <c r="AO1783" s="1">
        <v>4</v>
      </c>
      <c r="AP1783" s="1">
        <v>2</v>
      </c>
      <c r="AS1783" s="1">
        <v>2</v>
      </c>
      <c r="AT1783" s="1">
        <v>5</v>
      </c>
      <c r="AU1783" s="1">
        <v>4</v>
      </c>
      <c r="AV1783" s="1">
        <v>3</v>
      </c>
      <c r="AW1783" s="1">
        <v>4</v>
      </c>
      <c r="AX1783" s="1">
        <v>5</v>
      </c>
      <c r="AY1783" s="1">
        <v>5</v>
      </c>
      <c r="AZ1783" s="1">
        <v>4</v>
      </c>
      <c r="BA1783" s="1">
        <v>4</v>
      </c>
      <c r="BB1783" s="1">
        <v>2</v>
      </c>
      <c r="BC1783" s="1">
        <v>2</v>
      </c>
      <c r="BD1783" s="1">
        <v>4</v>
      </c>
      <c r="BE1783" s="1">
        <f t="shared" si="167"/>
        <v>2</v>
      </c>
      <c r="BF1783" s="1">
        <v>2</v>
      </c>
      <c r="BG1783" s="1">
        <v>3</v>
      </c>
      <c r="BH1783" s="1">
        <v>4</v>
      </c>
      <c r="BI1783" s="1">
        <v>4</v>
      </c>
      <c r="BJ1783" s="1">
        <v>4</v>
      </c>
      <c r="BK1783" s="1">
        <v>3</v>
      </c>
      <c r="BL1783" s="1">
        <f t="shared" si="168"/>
        <v>3.6666666666666665</v>
      </c>
      <c r="BM1783" s="1">
        <f t="shared" si="169"/>
        <v>4.666666666666667</v>
      </c>
      <c r="BN1783" s="1">
        <f t="shared" si="170"/>
        <v>2.6666666666666665</v>
      </c>
      <c r="BO1783" s="1">
        <f t="shared" si="171"/>
        <v>2.3333333333333335</v>
      </c>
      <c r="BP1783" s="1">
        <f t="shared" si="172"/>
        <v>4</v>
      </c>
    </row>
    <row r="1784" spans="1:68">
      <c r="A1784" s="1">
        <v>1</v>
      </c>
      <c r="B1784" s="1">
        <v>1783</v>
      </c>
      <c r="C1784" s="1">
        <v>1</v>
      </c>
      <c r="D1784" s="1">
        <v>20</v>
      </c>
      <c r="E1784" s="1">
        <v>1</v>
      </c>
      <c r="F1784" s="1">
        <v>2</v>
      </c>
      <c r="G1784" s="1">
        <v>2</v>
      </c>
      <c r="H1784" s="1">
        <v>3</v>
      </c>
      <c r="I1784" s="1">
        <v>1</v>
      </c>
      <c r="K1784" s="1" t="s">
        <v>6090</v>
      </c>
      <c r="L1784" s="1" t="s">
        <v>4</v>
      </c>
      <c r="M1784" s="1" t="s">
        <v>70</v>
      </c>
      <c r="N1784" s="1" t="s">
        <v>324</v>
      </c>
      <c r="O1784" s="1" t="s">
        <v>243</v>
      </c>
      <c r="P1784" s="1" t="s">
        <v>2</v>
      </c>
      <c r="Q1784" s="1">
        <v>5</v>
      </c>
      <c r="R1784" s="1">
        <v>4</v>
      </c>
      <c r="S1784" s="1">
        <v>4</v>
      </c>
      <c r="T1784" s="1">
        <v>3</v>
      </c>
      <c r="U1784" s="1">
        <v>5</v>
      </c>
      <c r="V1784" s="1">
        <v>5</v>
      </c>
      <c r="W1784" s="1">
        <v>4</v>
      </c>
      <c r="X1784" s="1">
        <v>5</v>
      </c>
      <c r="Y1784" s="1">
        <v>3</v>
      </c>
      <c r="Z1784" s="1">
        <v>5</v>
      </c>
      <c r="AA1784" s="1">
        <v>7</v>
      </c>
      <c r="AB1784" s="1">
        <v>6</v>
      </c>
      <c r="AC1784" s="1" t="s">
        <v>6091</v>
      </c>
      <c r="AD1784" s="1" t="s">
        <v>38</v>
      </c>
      <c r="AE1784" s="1" t="s">
        <v>118</v>
      </c>
      <c r="AF1784" s="1" t="s">
        <v>155</v>
      </c>
      <c r="AG1784" s="1" t="s">
        <v>207</v>
      </c>
      <c r="AH1784" s="1" t="s">
        <v>3172</v>
      </c>
      <c r="AI1784" s="1">
        <v>4</v>
      </c>
      <c r="AJ1784" s="1">
        <v>5</v>
      </c>
      <c r="AK1784" s="1">
        <v>4</v>
      </c>
      <c r="AL1784" s="1">
        <v>5</v>
      </c>
      <c r="AM1784" s="1">
        <v>3</v>
      </c>
      <c r="AN1784" s="1">
        <v>3</v>
      </c>
      <c r="AO1784" s="1">
        <v>4</v>
      </c>
      <c r="AP1784" s="1">
        <v>4</v>
      </c>
      <c r="AQ1784" s="1">
        <v>4</v>
      </c>
      <c r="AR1784" s="1">
        <v>3</v>
      </c>
      <c r="AS1784" s="1">
        <v>2</v>
      </c>
      <c r="AT1784" s="1">
        <v>6</v>
      </c>
      <c r="AU1784" s="1">
        <v>3</v>
      </c>
      <c r="AV1784" s="1">
        <v>3</v>
      </c>
      <c r="AW1784" s="1">
        <v>3</v>
      </c>
      <c r="AX1784" s="1">
        <v>5</v>
      </c>
      <c r="AY1784" s="1">
        <v>5</v>
      </c>
      <c r="AZ1784" s="1">
        <v>5</v>
      </c>
      <c r="BA1784" s="1">
        <v>4</v>
      </c>
      <c r="BB1784" s="1">
        <v>2</v>
      </c>
      <c r="BC1784" s="1">
        <v>2</v>
      </c>
      <c r="BD1784" s="1">
        <v>3</v>
      </c>
      <c r="BE1784" s="1">
        <f t="shared" si="167"/>
        <v>3</v>
      </c>
      <c r="BF1784" s="1">
        <v>3</v>
      </c>
      <c r="BG1784" s="1">
        <v>4</v>
      </c>
      <c r="BH1784" s="1">
        <v>4</v>
      </c>
      <c r="BI1784" s="1">
        <v>4</v>
      </c>
      <c r="BJ1784" s="1">
        <v>1</v>
      </c>
      <c r="BK1784" s="1">
        <v>4</v>
      </c>
      <c r="BL1784" s="1">
        <f t="shared" si="168"/>
        <v>3</v>
      </c>
      <c r="BM1784" s="1">
        <f t="shared" si="169"/>
        <v>5</v>
      </c>
      <c r="BN1784" s="1">
        <f t="shared" si="170"/>
        <v>2.6666666666666665</v>
      </c>
      <c r="BO1784" s="1">
        <f t="shared" si="171"/>
        <v>3.3333333333333335</v>
      </c>
      <c r="BP1784" s="1">
        <f t="shared" si="172"/>
        <v>3</v>
      </c>
    </row>
    <row r="1785" spans="1:68">
      <c r="A1785" s="1">
        <v>1</v>
      </c>
      <c r="B1785" s="1">
        <v>1784</v>
      </c>
      <c r="C1785" s="1">
        <v>1</v>
      </c>
      <c r="D1785" s="1">
        <v>28</v>
      </c>
      <c r="E1785" s="1">
        <v>1</v>
      </c>
      <c r="I1785" s="1">
        <v>3</v>
      </c>
      <c r="J1785" s="1">
        <v>6</v>
      </c>
      <c r="K1785" s="1" t="s">
        <v>6094</v>
      </c>
      <c r="L1785" s="1" t="s">
        <v>1</v>
      </c>
      <c r="M1785" s="1" t="s">
        <v>19</v>
      </c>
      <c r="N1785" s="1" t="s">
        <v>99</v>
      </c>
      <c r="Q1785" s="1">
        <v>2</v>
      </c>
      <c r="R1785" s="1">
        <v>3</v>
      </c>
      <c r="S1785" s="1">
        <v>2</v>
      </c>
      <c r="V1785" s="1">
        <v>2</v>
      </c>
      <c r="W1785" s="1">
        <v>1</v>
      </c>
      <c r="X1785" s="1">
        <v>2</v>
      </c>
      <c r="AA1785" s="1">
        <v>5</v>
      </c>
      <c r="AB1785" s="1">
        <v>5</v>
      </c>
      <c r="AC1785" s="1" t="s">
        <v>6095</v>
      </c>
      <c r="AD1785" s="1" t="s">
        <v>89</v>
      </c>
      <c r="AE1785" s="1" t="s">
        <v>260</v>
      </c>
      <c r="AF1785" s="1" t="s">
        <v>8</v>
      </c>
      <c r="AI1785" s="1">
        <v>2</v>
      </c>
      <c r="AJ1785" s="1">
        <v>3</v>
      </c>
      <c r="AK1785" s="1">
        <v>2</v>
      </c>
      <c r="AN1785" s="1">
        <v>3</v>
      </c>
      <c r="AO1785" s="1">
        <v>3</v>
      </c>
      <c r="AP1785" s="1">
        <v>2</v>
      </c>
      <c r="AS1785" s="1">
        <v>4</v>
      </c>
      <c r="AT1785" s="1">
        <v>5</v>
      </c>
      <c r="AU1785" s="1">
        <v>3</v>
      </c>
      <c r="AV1785" s="1">
        <v>3</v>
      </c>
      <c r="AW1785" s="1">
        <v>4</v>
      </c>
      <c r="AX1785" s="1">
        <v>4</v>
      </c>
      <c r="AY1785" s="1">
        <v>3</v>
      </c>
      <c r="AZ1785" s="1">
        <v>2</v>
      </c>
      <c r="BA1785" s="1">
        <v>4</v>
      </c>
      <c r="BB1785" s="1">
        <v>3</v>
      </c>
      <c r="BC1785" s="1">
        <v>3</v>
      </c>
      <c r="BD1785" s="1">
        <v>4</v>
      </c>
      <c r="BE1785" s="1">
        <f t="shared" si="167"/>
        <v>2</v>
      </c>
      <c r="BF1785" s="1">
        <v>4</v>
      </c>
      <c r="BG1785" s="1">
        <v>3</v>
      </c>
      <c r="BH1785" s="1">
        <v>3</v>
      </c>
      <c r="BI1785" s="1">
        <v>4</v>
      </c>
      <c r="BJ1785" s="1">
        <v>2</v>
      </c>
      <c r="BK1785" s="1">
        <v>3</v>
      </c>
      <c r="BL1785" s="1">
        <f t="shared" si="168"/>
        <v>3.3333333333333335</v>
      </c>
      <c r="BM1785" s="1">
        <f t="shared" si="169"/>
        <v>3</v>
      </c>
      <c r="BN1785" s="1">
        <f t="shared" si="170"/>
        <v>3.3333333333333335</v>
      </c>
      <c r="BO1785" s="1">
        <f t="shared" si="171"/>
        <v>3</v>
      </c>
      <c r="BP1785" s="1">
        <f t="shared" si="172"/>
        <v>3</v>
      </c>
    </row>
    <row r="1786" spans="1:68">
      <c r="A1786" s="1">
        <v>1</v>
      </c>
      <c r="B1786" s="1">
        <v>1785</v>
      </c>
      <c r="C1786" s="1">
        <v>1</v>
      </c>
      <c r="D1786" s="1">
        <v>28</v>
      </c>
      <c r="E1786" s="1">
        <v>1</v>
      </c>
      <c r="I1786" s="1">
        <v>3</v>
      </c>
      <c r="J1786" s="1">
        <v>1</v>
      </c>
      <c r="K1786" s="1" t="s">
        <v>6098</v>
      </c>
      <c r="L1786" s="1" t="s">
        <v>1</v>
      </c>
      <c r="M1786" s="1" t="s">
        <v>807</v>
      </c>
      <c r="N1786" s="1" t="s">
        <v>28</v>
      </c>
      <c r="Q1786" s="1">
        <v>4</v>
      </c>
      <c r="R1786" s="1">
        <v>5</v>
      </c>
      <c r="S1786" s="1">
        <v>5</v>
      </c>
      <c r="V1786" s="1">
        <v>5</v>
      </c>
      <c r="W1786" s="1">
        <v>4</v>
      </c>
      <c r="X1786" s="1">
        <v>4</v>
      </c>
      <c r="AA1786" s="1">
        <v>6</v>
      </c>
      <c r="AB1786" s="1">
        <v>6</v>
      </c>
      <c r="AC1786" s="1" t="s">
        <v>6099</v>
      </c>
      <c r="AD1786" s="1" t="s">
        <v>22</v>
      </c>
      <c r="AE1786" s="1" t="s">
        <v>104</v>
      </c>
      <c r="AF1786" s="1" t="s">
        <v>79</v>
      </c>
      <c r="AI1786" s="1">
        <v>4</v>
      </c>
      <c r="AJ1786" s="1">
        <v>3</v>
      </c>
      <c r="AK1786" s="1">
        <v>3</v>
      </c>
      <c r="AN1786" s="1">
        <v>3</v>
      </c>
      <c r="AO1786" s="1">
        <v>4</v>
      </c>
      <c r="AP1786" s="1">
        <v>3</v>
      </c>
      <c r="AS1786" s="1">
        <v>6</v>
      </c>
      <c r="AT1786" s="1">
        <v>5</v>
      </c>
      <c r="AU1786" s="1">
        <v>4</v>
      </c>
      <c r="AV1786" s="1">
        <v>4</v>
      </c>
      <c r="AW1786" s="1">
        <v>5</v>
      </c>
      <c r="AX1786" s="1">
        <v>3</v>
      </c>
      <c r="AY1786" s="1">
        <v>2</v>
      </c>
      <c r="AZ1786" s="1">
        <v>4</v>
      </c>
      <c r="BA1786" s="1">
        <v>4</v>
      </c>
      <c r="BB1786" s="1">
        <v>3</v>
      </c>
      <c r="BC1786" s="1">
        <v>2</v>
      </c>
      <c r="BD1786" s="1">
        <v>4</v>
      </c>
      <c r="BE1786" s="1">
        <f t="shared" si="167"/>
        <v>2</v>
      </c>
      <c r="BF1786" s="1">
        <v>3</v>
      </c>
      <c r="BG1786" s="1">
        <v>2</v>
      </c>
      <c r="BH1786" s="1">
        <v>3</v>
      </c>
      <c r="BI1786" s="1">
        <v>3</v>
      </c>
      <c r="BJ1786" s="1">
        <v>3</v>
      </c>
      <c r="BK1786" s="1">
        <v>2</v>
      </c>
      <c r="BL1786" s="1">
        <f t="shared" si="168"/>
        <v>4.333333333333333</v>
      </c>
      <c r="BM1786" s="1">
        <f t="shared" si="169"/>
        <v>3</v>
      </c>
      <c r="BN1786" s="1">
        <f t="shared" si="170"/>
        <v>3</v>
      </c>
      <c r="BO1786" s="1">
        <f t="shared" si="171"/>
        <v>2.3333333333333335</v>
      </c>
      <c r="BP1786" s="1">
        <f t="shared" si="172"/>
        <v>3</v>
      </c>
    </row>
    <row r="1787" spans="1:68">
      <c r="A1787" s="1">
        <v>1</v>
      </c>
      <c r="B1787" s="1">
        <v>1786</v>
      </c>
      <c r="C1787" s="1">
        <v>1</v>
      </c>
      <c r="D1787" s="1">
        <v>29</v>
      </c>
      <c r="E1787" s="1">
        <v>1</v>
      </c>
      <c r="I1787" s="1">
        <v>3</v>
      </c>
      <c r="J1787" s="1">
        <v>6</v>
      </c>
      <c r="K1787" s="1" t="s">
        <v>6096</v>
      </c>
      <c r="L1787" s="1" t="s">
        <v>99</v>
      </c>
      <c r="M1787" s="1" t="s">
        <v>1800</v>
      </c>
      <c r="N1787" s="1" t="s">
        <v>324</v>
      </c>
      <c r="Q1787" s="1">
        <v>1</v>
      </c>
      <c r="R1787" s="1">
        <v>1</v>
      </c>
      <c r="S1787" s="1">
        <v>1</v>
      </c>
      <c r="V1787" s="1">
        <v>1</v>
      </c>
      <c r="W1787" s="1">
        <v>2</v>
      </c>
      <c r="X1787" s="1">
        <v>1</v>
      </c>
      <c r="AA1787" s="1">
        <v>6</v>
      </c>
      <c r="AB1787" s="1">
        <v>4</v>
      </c>
      <c r="AC1787" s="1" t="s">
        <v>6097</v>
      </c>
      <c r="AD1787" s="1" t="s">
        <v>38</v>
      </c>
      <c r="AE1787" s="1" t="s">
        <v>22</v>
      </c>
      <c r="AF1787" s="1" t="s">
        <v>683</v>
      </c>
      <c r="AI1787" s="1">
        <v>1</v>
      </c>
      <c r="AJ1787" s="1">
        <v>2</v>
      </c>
      <c r="AK1787" s="1">
        <v>3</v>
      </c>
      <c r="AN1787" s="1">
        <v>1</v>
      </c>
      <c r="AO1787" s="1">
        <v>2</v>
      </c>
      <c r="AP1787" s="1">
        <v>2</v>
      </c>
      <c r="AS1787" s="1">
        <v>2</v>
      </c>
      <c r="AT1787" s="1">
        <v>3</v>
      </c>
      <c r="AU1787" s="1">
        <v>2</v>
      </c>
      <c r="AV1787" s="1">
        <v>2</v>
      </c>
      <c r="AW1787" s="1">
        <v>2</v>
      </c>
      <c r="AX1787" s="1">
        <v>3</v>
      </c>
      <c r="AY1787" s="1">
        <v>3</v>
      </c>
      <c r="AZ1787" s="1">
        <v>3</v>
      </c>
      <c r="BA1787" s="1">
        <v>2</v>
      </c>
      <c r="BB1787" s="1">
        <v>2</v>
      </c>
      <c r="BC1787" s="1">
        <v>3</v>
      </c>
      <c r="BD1787" s="1">
        <v>3</v>
      </c>
      <c r="BE1787" s="1">
        <f t="shared" si="167"/>
        <v>3</v>
      </c>
      <c r="BF1787" s="1">
        <v>1</v>
      </c>
      <c r="BG1787" s="1">
        <v>1</v>
      </c>
      <c r="BH1787" s="1">
        <v>2</v>
      </c>
      <c r="BI1787" s="1">
        <v>2</v>
      </c>
      <c r="BJ1787" s="1">
        <v>3</v>
      </c>
      <c r="BK1787" s="1">
        <v>3</v>
      </c>
      <c r="BL1787" s="1">
        <f t="shared" si="168"/>
        <v>2</v>
      </c>
      <c r="BM1787" s="1">
        <f t="shared" si="169"/>
        <v>3</v>
      </c>
      <c r="BN1787" s="1">
        <f t="shared" si="170"/>
        <v>2.3333333333333335</v>
      </c>
      <c r="BO1787" s="1">
        <f t="shared" si="171"/>
        <v>1.6666666666666667</v>
      </c>
      <c r="BP1787" s="1">
        <f t="shared" si="172"/>
        <v>2.3333333333333335</v>
      </c>
    </row>
    <row r="1788" spans="1:68">
      <c r="A1788" s="1">
        <v>1</v>
      </c>
      <c r="B1788" s="1">
        <v>1787</v>
      </c>
      <c r="C1788" s="1">
        <v>1</v>
      </c>
      <c r="D1788" s="1">
        <v>28</v>
      </c>
      <c r="E1788" s="1">
        <v>1</v>
      </c>
      <c r="I1788" s="1">
        <v>3</v>
      </c>
      <c r="J1788" s="1">
        <v>1</v>
      </c>
      <c r="K1788" s="1" t="s">
        <v>6100</v>
      </c>
      <c r="L1788" s="1" t="s">
        <v>771</v>
      </c>
      <c r="M1788" s="1" t="s">
        <v>2815</v>
      </c>
      <c r="N1788" s="1" t="s">
        <v>22</v>
      </c>
      <c r="O1788" s="1" t="s">
        <v>6101</v>
      </c>
      <c r="P1788" s="1" t="s">
        <v>3991</v>
      </c>
      <c r="Q1788" s="1">
        <v>1</v>
      </c>
      <c r="R1788" s="1">
        <v>2</v>
      </c>
      <c r="S1788" s="1">
        <v>3</v>
      </c>
      <c r="T1788" s="1">
        <v>4</v>
      </c>
      <c r="U1788" s="1">
        <v>5</v>
      </c>
      <c r="V1788" s="1">
        <v>1</v>
      </c>
      <c r="W1788" s="1">
        <v>2</v>
      </c>
      <c r="X1788" s="1">
        <v>3</v>
      </c>
      <c r="Y1788" s="1">
        <v>4</v>
      </c>
      <c r="Z1788" s="1">
        <v>5</v>
      </c>
      <c r="AA1788" s="1">
        <v>5</v>
      </c>
      <c r="AB1788" s="1">
        <v>6</v>
      </c>
      <c r="AC1788" s="1" t="s">
        <v>6102</v>
      </c>
      <c r="AD1788" s="1" t="s">
        <v>1</v>
      </c>
      <c r="AE1788" s="1" t="s">
        <v>476</v>
      </c>
      <c r="AF1788" s="1" t="s">
        <v>1357</v>
      </c>
      <c r="AG1788" s="1" t="s">
        <v>235</v>
      </c>
      <c r="AH1788" s="1" t="s">
        <v>771</v>
      </c>
      <c r="AI1788" s="1">
        <v>1</v>
      </c>
      <c r="AJ1788" s="1">
        <v>2</v>
      </c>
      <c r="AK1788" s="1">
        <v>3</v>
      </c>
      <c r="AL1788" s="1">
        <v>4</v>
      </c>
      <c r="AM1788" s="1">
        <v>5</v>
      </c>
      <c r="AN1788" s="1">
        <v>3</v>
      </c>
      <c r="AO1788" s="1">
        <v>2</v>
      </c>
      <c r="AP1788" s="1">
        <v>2</v>
      </c>
      <c r="AQ1788" s="1">
        <v>4</v>
      </c>
      <c r="AR1788" s="1">
        <v>4</v>
      </c>
      <c r="AS1788" s="1">
        <v>7</v>
      </c>
      <c r="AT1788" s="1">
        <v>5</v>
      </c>
      <c r="AU1788" s="1">
        <v>1</v>
      </c>
      <c r="AV1788" s="1">
        <v>2</v>
      </c>
      <c r="AW1788" s="1">
        <v>2</v>
      </c>
      <c r="AX1788" s="1">
        <v>3</v>
      </c>
      <c r="AY1788" s="1">
        <v>4</v>
      </c>
      <c r="AZ1788" s="1">
        <v>5</v>
      </c>
      <c r="BA1788" s="1">
        <v>4</v>
      </c>
      <c r="BB1788" s="1">
        <v>3</v>
      </c>
      <c r="BC1788" s="1">
        <v>2</v>
      </c>
      <c r="BD1788" s="1">
        <v>3</v>
      </c>
      <c r="BE1788" s="1">
        <f t="shared" si="167"/>
        <v>3</v>
      </c>
      <c r="BF1788" s="1">
        <v>3</v>
      </c>
      <c r="BG1788" s="1">
        <v>3</v>
      </c>
      <c r="BH1788" s="1">
        <v>4</v>
      </c>
      <c r="BI1788" s="1">
        <v>4</v>
      </c>
      <c r="BJ1788" s="1">
        <v>4</v>
      </c>
      <c r="BK1788" s="1">
        <v>2</v>
      </c>
      <c r="BL1788" s="1">
        <f t="shared" si="168"/>
        <v>1.6666666666666667</v>
      </c>
      <c r="BM1788" s="1">
        <f t="shared" si="169"/>
        <v>4</v>
      </c>
      <c r="BN1788" s="1">
        <f t="shared" si="170"/>
        <v>3</v>
      </c>
      <c r="BO1788" s="1">
        <f t="shared" si="171"/>
        <v>3</v>
      </c>
      <c r="BP1788" s="1">
        <f t="shared" si="172"/>
        <v>4</v>
      </c>
    </row>
    <row r="1789" spans="1:68">
      <c r="A1789" s="1">
        <v>1</v>
      </c>
      <c r="B1789" s="1">
        <v>1788</v>
      </c>
      <c r="C1789" s="1">
        <v>1</v>
      </c>
      <c r="D1789" s="1">
        <v>21</v>
      </c>
      <c r="E1789" s="1">
        <v>1</v>
      </c>
      <c r="I1789" s="1">
        <v>3</v>
      </c>
      <c r="J1789" s="1">
        <v>4</v>
      </c>
      <c r="K1789" s="1" t="s">
        <v>6103</v>
      </c>
      <c r="L1789" s="1" t="s">
        <v>1</v>
      </c>
      <c r="M1789" s="1" t="s">
        <v>6104</v>
      </c>
      <c r="N1789" s="1" t="s">
        <v>669</v>
      </c>
      <c r="Q1789" s="1">
        <v>5</v>
      </c>
      <c r="R1789" s="1">
        <v>4</v>
      </c>
      <c r="S1789" s="1">
        <v>4</v>
      </c>
      <c r="V1789" s="1">
        <v>4</v>
      </c>
      <c r="W1789" s="1">
        <v>5</v>
      </c>
      <c r="X1789" s="1">
        <v>5</v>
      </c>
      <c r="AA1789" s="1">
        <v>7</v>
      </c>
      <c r="AB1789" s="1">
        <v>6</v>
      </c>
      <c r="AC1789" s="1" t="s">
        <v>6105</v>
      </c>
      <c r="AD1789" s="1" t="s">
        <v>105</v>
      </c>
      <c r="AE1789" s="1" t="s">
        <v>114</v>
      </c>
      <c r="AF1789" s="1" t="s">
        <v>142</v>
      </c>
      <c r="AI1789" s="1">
        <v>5</v>
      </c>
      <c r="AJ1789" s="1">
        <v>5</v>
      </c>
      <c r="AK1789" s="1">
        <v>5</v>
      </c>
      <c r="AN1789" s="1">
        <v>4</v>
      </c>
      <c r="AO1789" s="1">
        <v>5</v>
      </c>
      <c r="AP1789" s="1">
        <v>4</v>
      </c>
      <c r="AS1789" s="1">
        <v>1</v>
      </c>
      <c r="AT1789" s="1">
        <v>1</v>
      </c>
      <c r="AU1789" s="1">
        <v>5</v>
      </c>
      <c r="AV1789" s="1">
        <v>5</v>
      </c>
      <c r="AW1789" s="1">
        <v>4</v>
      </c>
      <c r="AX1789" s="1">
        <v>4</v>
      </c>
      <c r="AY1789" s="1">
        <v>5</v>
      </c>
      <c r="AZ1789" s="1">
        <v>4</v>
      </c>
      <c r="BA1789" s="1">
        <v>1</v>
      </c>
      <c r="BB1789" s="1">
        <v>1</v>
      </c>
      <c r="BC1789" s="1">
        <v>1</v>
      </c>
      <c r="BD1789" s="1">
        <v>2</v>
      </c>
      <c r="BE1789" s="1">
        <f t="shared" si="167"/>
        <v>4</v>
      </c>
      <c r="BF1789" s="1">
        <v>3</v>
      </c>
      <c r="BG1789" s="1">
        <v>5</v>
      </c>
      <c r="BH1789" s="1">
        <v>4</v>
      </c>
      <c r="BI1789" s="1">
        <v>4</v>
      </c>
      <c r="BJ1789" s="1">
        <v>3</v>
      </c>
      <c r="BK1789" s="1">
        <v>4</v>
      </c>
      <c r="BL1789" s="1">
        <f t="shared" si="168"/>
        <v>4.666666666666667</v>
      </c>
      <c r="BM1789" s="1">
        <f t="shared" si="169"/>
        <v>4.333333333333333</v>
      </c>
      <c r="BN1789" s="1">
        <f t="shared" si="170"/>
        <v>1</v>
      </c>
      <c r="BO1789" s="1">
        <f t="shared" si="171"/>
        <v>4</v>
      </c>
      <c r="BP1789" s="1">
        <f t="shared" si="172"/>
        <v>3.6666666666666665</v>
      </c>
    </row>
    <row r="1790" spans="1:68">
      <c r="A1790" s="1">
        <v>1</v>
      </c>
      <c r="B1790" s="1">
        <v>1789</v>
      </c>
      <c r="C1790" s="1">
        <v>1</v>
      </c>
      <c r="D1790" s="1">
        <v>26</v>
      </c>
      <c r="E1790" s="1">
        <v>1</v>
      </c>
      <c r="F1790" s="1">
        <v>2</v>
      </c>
      <c r="G1790" s="1">
        <v>5</v>
      </c>
      <c r="H1790" s="1">
        <v>4</v>
      </c>
      <c r="I1790" s="1">
        <v>1</v>
      </c>
      <c r="K1790" s="1" t="s">
        <v>6106</v>
      </c>
      <c r="L1790" s="1" t="s">
        <v>1</v>
      </c>
      <c r="M1790" s="1" t="s">
        <v>19</v>
      </c>
      <c r="N1790" s="1" t="s">
        <v>438</v>
      </c>
      <c r="Q1790" s="1">
        <v>5</v>
      </c>
      <c r="R1790" s="1">
        <v>5</v>
      </c>
      <c r="S1790" s="1">
        <v>5</v>
      </c>
      <c r="V1790" s="1">
        <v>5</v>
      </c>
      <c r="W1790" s="1">
        <v>5</v>
      </c>
      <c r="X1790" s="1">
        <v>4</v>
      </c>
      <c r="AA1790" s="1">
        <v>6</v>
      </c>
      <c r="AB1790" s="1">
        <v>4</v>
      </c>
      <c r="AC1790" s="1" t="s">
        <v>6107</v>
      </c>
      <c r="AD1790" s="1" t="s">
        <v>60</v>
      </c>
      <c r="AE1790" s="1" t="s">
        <v>104</v>
      </c>
      <c r="AF1790" s="1" t="s">
        <v>7</v>
      </c>
      <c r="AI1790" s="1">
        <v>3</v>
      </c>
      <c r="AJ1790" s="1">
        <v>5</v>
      </c>
      <c r="AK1790" s="1">
        <v>4</v>
      </c>
      <c r="AN1790" s="1">
        <v>4</v>
      </c>
      <c r="AO1790" s="1">
        <v>5</v>
      </c>
      <c r="AP1790" s="1">
        <v>4</v>
      </c>
      <c r="AS1790" s="1">
        <v>1</v>
      </c>
      <c r="AT1790" s="1">
        <v>5</v>
      </c>
      <c r="AU1790" s="1">
        <v>3</v>
      </c>
      <c r="AV1790" s="1">
        <v>2</v>
      </c>
      <c r="AW1790" s="1">
        <v>2</v>
      </c>
      <c r="AX1790" s="1">
        <v>4</v>
      </c>
      <c r="AY1790" s="1">
        <v>3</v>
      </c>
      <c r="AZ1790" s="1">
        <v>5</v>
      </c>
      <c r="BA1790" s="1">
        <v>2</v>
      </c>
      <c r="BB1790" s="1">
        <v>1</v>
      </c>
      <c r="BC1790" s="1">
        <v>3</v>
      </c>
      <c r="BD1790" s="1">
        <v>3</v>
      </c>
      <c r="BE1790" s="1">
        <f t="shared" si="167"/>
        <v>3</v>
      </c>
      <c r="BF1790" s="1">
        <v>3</v>
      </c>
      <c r="BG1790" s="1">
        <v>4</v>
      </c>
      <c r="BH1790" s="1">
        <v>5</v>
      </c>
      <c r="BI1790" s="1">
        <v>5</v>
      </c>
      <c r="BJ1790" s="1">
        <v>5</v>
      </c>
      <c r="BK1790" s="1">
        <v>4</v>
      </c>
      <c r="BL1790" s="1">
        <f t="shared" si="168"/>
        <v>2.3333333333333335</v>
      </c>
      <c r="BM1790" s="1">
        <f t="shared" si="169"/>
        <v>4</v>
      </c>
      <c r="BN1790" s="1">
        <f t="shared" si="170"/>
        <v>2</v>
      </c>
      <c r="BO1790" s="1">
        <f t="shared" si="171"/>
        <v>3.3333333333333335</v>
      </c>
      <c r="BP1790" s="1">
        <f t="shared" si="172"/>
        <v>5</v>
      </c>
    </row>
    <row r="1791" spans="1:68">
      <c r="A1791" s="1">
        <v>1</v>
      </c>
      <c r="B1791" s="1">
        <v>1790</v>
      </c>
      <c r="C1791" s="1">
        <v>1</v>
      </c>
      <c r="D1791" s="1">
        <v>27</v>
      </c>
      <c r="E1791" s="1">
        <v>1</v>
      </c>
      <c r="I1791" s="1">
        <v>3</v>
      </c>
      <c r="J1791" s="1">
        <v>6</v>
      </c>
      <c r="K1791" s="1" t="s">
        <v>6108</v>
      </c>
      <c r="L1791" s="1" t="s">
        <v>1</v>
      </c>
      <c r="M1791" s="1" t="s">
        <v>4</v>
      </c>
      <c r="N1791" s="1" t="s">
        <v>111</v>
      </c>
      <c r="Q1791" s="1">
        <v>5</v>
      </c>
      <c r="R1791" s="1">
        <v>4</v>
      </c>
      <c r="S1791" s="1">
        <v>5</v>
      </c>
      <c r="V1791" s="1">
        <v>5</v>
      </c>
      <c r="W1791" s="1">
        <v>5</v>
      </c>
      <c r="X1791" s="1">
        <v>4</v>
      </c>
      <c r="AA1791" s="1">
        <v>7</v>
      </c>
      <c r="AB1791" s="1">
        <v>7</v>
      </c>
      <c r="AC1791" s="1" t="s">
        <v>6109</v>
      </c>
      <c r="AD1791" s="1" t="s">
        <v>38</v>
      </c>
      <c r="AE1791" s="1" t="s">
        <v>22</v>
      </c>
      <c r="AF1791" s="1" t="s">
        <v>119</v>
      </c>
      <c r="AI1791" s="1">
        <v>5</v>
      </c>
      <c r="AJ1791" s="1">
        <v>4</v>
      </c>
      <c r="AK1791" s="1">
        <v>4</v>
      </c>
      <c r="AN1791" s="1">
        <v>4</v>
      </c>
      <c r="AO1791" s="1">
        <v>4</v>
      </c>
      <c r="AP1791" s="1">
        <v>5</v>
      </c>
      <c r="AS1791" s="1">
        <v>2</v>
      </c>
      <c r="AT1791" s="1">
        <v>3</v>
      </c>
      <c r="AU1791" s="1">
        <v>3</v>
      </c>
      <c r="AV1791" s="1">
        <v>3</v>
      </c>
      <c r="AW1791" s="1">
        <v>2</v>
      </c>
      <c r="AX1791" s="1">
        <v>2</v>
      </c>
      <c r="AY1791" s="1">
        <v>3</v>
      </c>
      <c r="AZ1791" s="1">
        <v>3</v>
      </c>
      <c r="BA1791" s="1">
        <v>5</v>
      </c>
      <c r="BB1791" s="1">
        <v>4</v>
      </c>
      <c r="BC1791" s="1">
        <v>4</v>
      </c>
      <c r="BD1791" s="1">
        <v>3</v>
      </c>
      <c r="BE1791" s="1">
        <f t="shared" si="167"/>
        <v>3</v>
      </c>
      <c r="BF1791" s="1">
        <v>4</v>
      </c>
      <c r="BG1791" s="1">
        <v>2</v>
      </c>
      <c r="BH1791" s="1">
        <v>3</v>
      </c>
      <c r="BI1791" s="1">
        <v>3</v>
      </c>
      <c r="BJ1791" s="1">
        <v>3</v>
      </c>
      <c r="BK1791" s="1">
        <v>3</v>
      </c>
      <c r="BL1791" s="1">
        <f t="shared" si="168"/>
        <v>2.6666666666666665</v>
      </c>
      <c r="BM1791" s="1">
        <f t="shared" si="169"/>
        <v>2.6666666666666665</v>
      </c>
      <c r="BN1791" s="1">
        <f t="shared" si="170"/>
        <v>4.333333333333333</v>
      </c>
      <c r="BO1791" s="1">
        <f t="shared" si="171"/>
        <v>3</v>
      </c>
      <c r="BP1791" s="1">
        <f t="shared" si="172"/>
        <v>3</v>
      </c>
    </row>
    <row r="1792" spans="1:68">
      <c r="A1792" s="1">
        <v>1</v>
      </c>
      <c r="B1792" s="1">
        <v>1791</v>
      </c>
      <c r="C1792" s="1">
        <v>1</v>
      </c>
      <c r="D1792" s="1">
        <v>28</v>
      </c>
      <c r="E1792" s="1">
        <v>1</v>
      </c>
      <c r="I1792" s="1">
        <v>3</v>
      </c>
      <c r="J1792" s="1">
        <v>5</v>
      </c>
      <c r="K1792" s="1" t="s">
        <v>6110</v>
      </c>
      <c r="L1792" s="1" t="s">
        <v>6111</v>
      </c>
      <c r="M1792" s="1" t="s">
        <v>3</v>
      </c>
      <c r="N1792" s="1" t="s">
        <v>1</v>
      </c>
      <c r="O1792" s="1" t="s">
        <v>225</v>
      </c>
      <c r="P1792" s="1" t="s">
        <v>4</v>
      </c>
      <c r="Q1792" s="1">
        <v>3</v>
      </c>
      <c r="R1792" s="1">
        <v>3</v>
      </c>
      <c r="S1792" s="1">
        <v>4</v>
      </c>
      <c r="T1792" s="1">
        <v>3</v>
      </c>
      <c r="U1792" s="1">
        <v>3</v>
      </c>
      <c r="V1792" s="1">
        <v>4</v>
      </c>
      <c r="W1792" s="1">
        <v>3</v>
      </c>
      <c r="X1792" s="1">
        <v>4</v>
      </c>
      <c r="Y1792" s="1">
        <v>3</v>
      </c>
      <c r="Z1792" s="1">
        <v>3</v>
      </c>
      <c r="AA1792" s="1">
        <v>4</v>
      </c>
      <c r="AB1792" s="1">
        <v>4</v>
      </c>
      <c r="AC1792" s="1" t="s">
        <v>6112</v>
      </c>
      <c r="AD1792" s="1" t="s">
        <v>3040</v>
      </c>
      <c r="AE1792" s="1" t="s">
        <v>1467</v>
      </c>
      <c r="AF1792" s="1" t="s">
        <v>38</v>
      </c>
      <c r="AG1792" s="1" t="s">
        <v>283</v>
      </c>
      <c r="AH1792" s="1" t="s">
        <v>6113</v>
      </c>
      <c r="AI1792" s="1">
        <v>3</v>
      </c>
      <c r="AJ1792" s="1">
        <v>3</v>
      </c>
      <c r="AK1792" s="1">
        <v>4</v>
      </c>
      <c r="AL1792" s="1">
        <v>2</v>
      </c>
      <c r="AM1792" s="1">
        <v>3</v>
      </c>
      <c r="AN1792" s="1">
        <v>4</v>
      </c>
      <c r="AO1792" s="1">
        <v>3</v>
      </c>
      <c r="AP1792" s="1">
        <v>4</v>
      </c>
      <c r="AQ1792" s="1">
        <v>3</v>
      </c>
      <c r="AR1792" s="1">
        <v>4</v>
      </c>
      <c r="AS1792" s="1">
        <v>6</v>
      </c>
      <c r="AT1792" s="1">
        <v>7</v>
      </c>
      <c r="AU1792" s="1">
        <v>3</v>
      </c>
      <c r="AV1792" s="1">
        <v>2</v>
      </c>
      <c r="AW1792" s="1">
        <v>3</v>
      </c>
      <c r="AX1792" s="1">
        <v>3</v>
      </c>
      <c r="AY1792" s="1">
        <v>2</v>
      </c>
      <c r="AZ1792" s="1">
        <v>3</v>
      </c>
      <c r="BA1792" s="1">
        <v>4</v>
      </c>
      <c r="BB1792" s="1">
        <v>4</v>
      </c>
      <c r="BC1792" s="1">
        <v>4</v>
      </c>
      <c r="BD1792" s="1">
        <v>3</v>
      </c>
      <c r="BE1792" s="1">
        <f t="shared" si="167"/>
        <v>3</v>
      </c>
      <c r="BF1792" s="1">
        <v>3</v>
      </c>
      <c r="BG1792" s="1">
        <v>3</v>
      </c>
      <c r="BH1792" s="1">
        <v>2</v>
      </c>
      <c r="BI1792" s="1">
        <v>4</v>
      </c>
      <c r="BJ1792" s="1">
        <v>4</v>
      </c>
      <c r="BK1792" s="1">
        <v>1</v>
      </c>
      <c r="BL1792" s="1">
        <f t="shared" si="168"/>
        <v>2.6666666666666665</v>
      </c>
      <c r="BM1792" s="1">
        <f t="shared" si="169"/>
        <v>2.6666666666666665</v>
      </c>
      <c r="BN1792" s="1">
        <f t="shared" si="170"/>
        <v>4</v>
      </c>
      <c r="BO1792" s="1">
        <f t="shared" si="171"/>
        <v>3</v>
      </c>
      <c r="BP1792" s="1">
        <f t="shared" si="172"/>
        <v>3.3333333333333335</v>
      </c>
    </row>
    <row r="1793" spans="1:68">
      <c r="A1793" s="1">
        <v>1</v>
      </c>
      <c r="B1793" s="1">
        <v>1792</v>
      </c>
      <c r="C1793" s="1">
        <v>1</v>
      </c>
      <c r="D1793" s="1">
        <v>27</v>
      </c>
      <c r="E1793" s="1">
        <v>1</v>
      </c>
      <c r="I1793" s="1">
        <v>3</v>
      </c>
      <c r="J1793" s="1">
        <v>6</v>
      </c>
      <c r="K1793" s="1" t="s">
        <v>6114</v>
      </c>
      <c r="L1793" s="1" t="s">
        <v>1</v>
      </c>
      <c r="M1793" s="1" t="s">
        <v>19</v>
      </c>
      <c r="N1793" s="1" t="s">
        <v>179</v>
      </c>
      <c r="Q1793" s="1">
        <v>2</v>
      </c>
      <c r="R1793" s="1">
        <v>2</v>
      </c>
      <c r="S1793" s="1">
        <v>3</v>
      </c>
      <c r="V1793" s="1">
        <v>2</v>
      </c>
      <c r="W1793" s="1">
        <v>2</v>
      </c>
      <c r="X1793" s="1">
        <v>2</v>
      </c>
      <c r="AA1793" s="1">
        <v>5</v>
      </c>
      <c r="AB1793" s="1">
        <v>5</v>
      </c>
      <c r="AC1793" s="1" t="s">
        <v>6115</v>
      </c>
      <c r="AD1793" s="1" t="s">
        <v>1214</v>
      </c>
      <c r="AE1793" s="1" t="s">
        <v>755</v>
      </c>
      <c r="AF1793" s="1" t="s">
        <v>26</v>
      </c>
      <c r="AI1793" s="1">
        <v>3</v>
      </c>
      <c r="AJ1793" s="1">
        <v>2</v>
      </c>
      <c r="AK1793" s="1">
        <v>3</v>
      </c>
      <c r="AN1793" s="1">
        <v>2</v>
      </c>
      <c r="AO1793" s="1">
        <v>2</v>
      </c>
      <c r="AP1793" s="1">
        <v>3</v>
      </c>
      <c r="AS1793" s="1">
        <v>3</v>
      </c>
      <c r="AT1793" s="1">
        <v>3</v>
      </c>
      <c r="AU1793" s="1">
        <v>3</v>
      </c>
      <c r="AV1793" s="1">
        <v>4</v>
      </c>
      <c r="AW1793" s="1">
        <v>4</v>
      </c>
      <c r="AX1793" s="1">
        <v>3</v>
      </c>
      <c r="AY1793" s="1">
        <v>2</v>
      </c>
      <c r="AZ1793" s="1">
        <v>3</v>
      </c>
      <c r="BA1793" s="1">
        <v>3</v>
      </c>
      <c r="BB1793" s="1">
        <v>4</v>
      </c>
      <c r="BC1793" s="1">
        <v>3</v>
      </c>
      <c r="BD1793" s="1">
        <v>2</v>
      </c>
      <c r="BE1793" s="1">
        <f t="shared" si="167"/>
        <v>4</v>
      </c>
      <c r="BF1793" s="1">
        <v>3</v>
      </c>
      <c r="BG1793" s="1">
        <v>3</v>
      </c>
      <c r="BH1793" s="1">
        <v>3</v>
      </c>
      <c r="BI1793" s="1">
        <v>4</v>
      </c>
      <c r="BJ1793" s="1">
        <v>3</v>
      </c>
      <c r="BK1793" s="1">
        <v>3</v>
      </c>
      <c r="BL1793" s="1">
        <f t="shared" si="168"/>
        <v>3.6666666666666665</v>
      </c>
      <c r="BM1793" s="1">
        <f t="shared" si="169"/>
        <v>2.6666666666666665</v>
      </c>
      <c r="BN1793" s="1">
        <f t="shared" si="170"/>
        <v>3.3333333333333335</v>
      </c>
      <c r="BO1793" s="1">
        <f t="shared" si="171"/>
        <v>3.3333333333333335</v>
      </c>
      <c r="BP1793" s="1">
        <f t="shared" si="172"/>
        <v>3.3333333333333335</v>
      </c>
    </row>
    <row r="1794" spans="1:68">
      <c r="A1794" s="1">
        <v>1</v>
      </c>
      <c r="B1794" s="1">
        <v>1793</v>
      </c>
      <c r="C1794" s="1">
        <v>1</v>
      </c>
      <c r="D1794" s="1">
        <v>24</v>
      </c>
      <c r="E1794" s="1">
        <v>1</v>
      </c>
      <c r="F1794" s="1">
        <v>2</v>
      </c>
      <c r="G1794" s="1">
        <v>3</v>
      </c>
      <c r="H1794" s="1">
        <v>1</v>
      </c>
      <c r="I1794" s="1">
        <v>1</v>
      </c>
      <c r="K1794" s="1" t="s">
        <v>6119</v>
      </c>
      <c r="L1794" s="1" t="s">
        <v>4</v>
      </c>
      <c r="M1794" s="1" t="s">
        <v>355</v>
      </c>
      <c r="N1794" s="1" t="s">
        <v>185</v>
      </c>
      <c r="Q1794" s="1">
        <v>2</v>
      </c>
      <c r="R1794" s="1">
        <v>5</v>
      </c>
      <c r="S1794" s="1">
        <v>4</v>
      </c>
      <c r="V1794" s="1">
        <v>3</v>
      </c>
      <c r="W1794" s="1">
        <v>3</v>
      </c>
      <c r="X1794" s="1">
        <v>4</v>
      </c>
      <c r="AA1794" s="1">
        <v>5</v>
      </c>
      <c r="AB1794" s="1">
        <v>6</v>
      </c>
      <c r="AC1794" s="1" t="s">
        <v>6120</v>
      </c>
      <c r="AD1794" s="1" t="s">
        <v>38</v>
      </c>
      <c r="AE1794" s="1" t="s">
        <v>292</v>
      </c>
      <c r="AF1794" s="1" t="s">
        <v>105</v>
      </c>
      <c r="AI1794" s="1">
        <v>4</v>
      </c>
      <c r="AJ1794" s="1">
        <v>4</v>
      </c>
      <c r="AK1794" s="1">
        <v>4</v>
      </c>
      <c r="AN1794" s="1">
        <v>4</v>
      </c>
      <c r="AO1794" s="1">
        <v>3</v>
      </c>
      <c r="AP1794" s="1">
        <v>3</v>
      </c>
      <c r="AS1794" s="1">
        <v>5</v>
      </c>
      <c r="AT1794" s="1">
        <v>6</v>
      </c>
      <c r="AU1794" s="1">
        <v>3</v>
      </c>
      <c r="AV1794" s="1">
        <v>3</v>
      </c>
      <c r="AW1794" s="1">
        <v>4</v>
      </c>
      <c r="AX1794" s="1">
        <v>3</v>
      </c>
      <c r="AY1794" s="1">
        <v>3</v>
      </c>
      <c r="AZ1794" s="1">
        <v>3</v>
      </c>
      <c r="BA1794" s="1">
        <v>4</v>
      </c>
      <c r="BB1794" s="1">
        <v>3</v>
      </c>
      <c r="BC1794" s="1">
        <v>3</v>
      </c>
      <c r="BD1794" s="1">
        <v>2</v>
      </c>
      <c r="BE1794" s="1">
        <f t="shared" si="167"/>
        <v>4</v>
      </c>
      <c r="BF1794" s="1">
        <v>4</v>
      </c>
      <c r="BG1794" s="1">
        <v>4</v>
      </c>
      <c r="BH1794" s="1">
        <v>3</v>
      </c>
      <c r="BI1794" s="1">
        <v>3</v>
      </c>
      <c r="BJ1794" s="1">
        <v>4</v>
      </c>
      <c r="BK1794" s="1">
        <v>2</v>
      </c>
      <c r="BL1794" s="1">
        <f t="shared" si="168"/>
        <v>3.3333333333333335</v>
      </c>
      <c r="BM1794" s="1">
        <f t="shared" si="169"/>
        <v>3</v>
      </c>
      <c r="BN1794" s="1">
        <f t="shared" si="170"/>
        <v>3.3333333333333335</v>
      </c>
      <c r="BO1794" s="1">
        <f t="shared" si="171"/>
        <v>4</v>
      </c>
      <c r="BP1794" s="1">
        <f t="shared" si="172"/>
        <v>3.3333333333333335</v>
      </c>
    </row>
    <row r="1795" spans="1:68">
      <c r="A1795" s="1">
        <v>1</v>
      </c>
      <c r="B1795" s="1">
        <v>1794</v>
      </c>
      <c r="C1795" s="1">
        <v>1</v>
      </c>
      <c r="D1795" s="1">
        <v>21</v>
      </c>
      <c r="E1795" s="1">
        <v>1</v>
      </c>
      <c r="F1795" s="1">
        <v>2</v>
      </c>
      <c r="G1795" s="1">
        <v>2</v>
      </c>
      <c r="H1795" s="1">
        <v>2</v>
      </c>
      <c r="I1795" s="1">
        <v>1</v>
      </c>
      <c r="K1795" s="1" t="s">
        <v>6121</v>
      </c>
      <c r="L1795" s="1" t="s">
        <v>1</v>
      </c>
      <c r="M1795" s="1" t="s">
        <v>4</v>
      </c>
      <c r="N1795" s="1" t="s">
        <v>19</v>
      </c>
      <c r="Q1795" s="1">
        <v>4</v>
      </c>
      <c r="R1795" s="1">
        <v>3</v>
      </c>
      <c r="S1795" s="1">
        <v>4</v>
      </c>
      <c r="V1795" s="1">
        <v>4</v>
      </c>
      <c r="W1795" s="1">
        <v>3</v>
      </c>
      <c r="X1795" s="1">
        <v>4</v>
      </c>
      <c r="AA1795" s="1">
        <v>6</v>
      </c>
      <c r="AB1795" s="1">
        <v>6</v>
      </c>
      <c r="AC1795" s="1" t="s">
        <v>6122</v>
      </c>
      <c r="AD1795" s="1" t="s">
        <v>9</v>
      </c>
      <c r="AE1795" s="1" t="s">
        <v>370</v>
      </c>
      <c r="AF1795" s="1" t="s">
        <v>907</v>
      </c>
      <c r="AI1795" s="1">
        <v>3</v>
      </c>
      <c r="AJ1795" s="1">
        <v>4</v>
      </c>
      <c r="AK1795" s="1">
        <v>4</v>
      </c>
      <c r="AN1795" s="1">
        <v>4</v>
      </c>
      <c r="AO1795" s="1">
        <v>4</v>
      </c>
      <c r="AP1795" s="1">
        <v>3</v>
      </c>
      <c r="AS1795" s="1">
        <v>5</v>
      </c>
      <c r="AT1795" s="1">
        <v>5</v>
      </c>
      <c r="AU1795" s="1">
        <v>4</v>
      </c>
      <c r="AV1795" s="1">
        <v>3</v>
      </c>
      <c r="AW1795" s="1">
        <v>3</v>
      </c>
      <c r="AX1795" s="1">
        <v>4</v>
      </c>
      <c r="AY1795" s="1">
        <v>3</v>
      </c>
      <c r="AZ1795" s="1">
        <v>3</v>
      </c>
      <c r="BA1795" s="1">
        <v>3</v>
      </c>
      <c r="BB1795" s="1">
        <v>4</v>
      </c>
      <c r="BC1795" s="1">
        <v>4</v>
      </c>
      <c r="BD1795" s="1">
        <v>3</v>
      </c>
      <c r="BE1795" s="1">
        <f t="shared" ref="BE1795:BE1858" si="173">6-BD1795</f>
        <v>3</v>
      </c>
      <c r="BF1795" s="1">
        <v>3</v>
      </c>
      <c r="BG1795" s="1">
        <v>4</v>
      </c>
      <c r="BH1795" s="1">
        <v>4</v>
      </c>
      <c r="BI1795" s="1">
        <v>3</v>
      </c>
      <c r="BJ1795" s="1">
        <v>3</v>
      </c>
      <c r="BK1795" s="1">
        <v>3</v>
      </c>
      <c r="BL1795" s="1">
        <f t="shared" ref="BL1795:BL1858" si="174">AVERAGE(AU1795:AW1795)</f>
        <v>3.3333333333333335</v>
      </c>
      <c r="BM1795" s="1">
        <f t="shared" si="169"/>
        <v>3.3333333333333335</v>
      </c>
      <c r="BN1795" s="1">
        <f t="shared" si="170"/>
        <v>3.6666666666666665</v>
      </c>
      <c r="BO1795" s="1">
        <f t="shared" si="171"/>
        <v>3.3333333333333335</v>
      </c>
      <c r="BP1795" s="1">
        <f t="shared" si="172"/>
        <v>3.3333333333333335</v>
      </c>
    </row>
    <row r="1796" spans="1:68">
      <c r="A1796" s="1">
        <v>1</v>
      </c>
      <c r="B1796" s="1">
        <v>1795</v>
      </c>
      <c r="C1796" s="1">
        <v>1</v>
      </c>
      <c r="D1796" s="1">
        <v>25</v>
      </c>
      <c r="E1796" s="1">
        <v>1</v>
      </c>
      <c r="F1796" s="1">
        <v>2</v>
      </c>
      <c r="G1796" s="1">
        <v>4</v>
      </c>
      <c r="H1796" s="1">
        <v>5</v>
      </c>
      <c r="I1796" s="1">
        <v>1</v>
      </c>
      <c r="K1796" s="1" t="s">
        <v>6123</v>
      </c>
      <c r="L1796" s="1" t="s">
        <v>301</v>
      </c>
      <c r="M1796" s="1" t="s">
        <v>1133</v>
      </c>
      <c r="N1796" s="1" t="s">
        <v>19</v>
      </c>
      <c r="Q1796" s="1">
        <v>5</v>
      </c>
      <c r="R1796" s="1">
        <v>5</v>
      </c>
      <c r="S1796" s="1">
        <v>5</v>
      </c>
      <c r="V1796" s="1">
        <v>4</v>
      </c>
      <c r="W1796" s="1">
        <v>5</v>
      </c>
      <c r="X1796" s="1">
        <v>4</v>
      </c>
      <c r="AA1796" s="1">
        <v>5</v>
      </c>
      <c r="AB1796" s="1">
        <v>6</v>
      </c>
      <c r="AC1796" s="1" t="s">
        <v>6124</v>
      </c>
      <c r="AD1796" s="1" t="s">
        <v>22</v>
      </c>
      <c r="AE1796" s="1" t="s">
        <v>1213</v>
      </c>
      <c r="AF1796" s="1" t="s">
        <v>26</v>
      </c>
      <c r="AI1796" s="1">
        <v>4</v>
      </c>
      <c r="AJ1796" s="1">
        <v>3</v>
      </c>
      <c r="AK1796" s="1">
        <v>5</v>
      </c>
      <c r="AN1796" s="1">
        <v>4</v>
      </c>
      <c r="AO1796" s="1">
        <v>3</v>
      </c>
      <c r="AP1796" s="1">
        <v>3</v>
      </c>
      <c r="AS1796" s="1">
        <v>6</v>
      </c>
      <c r="AT1796" s="1">
        <v>6</v>
      </c>
      <c r="AU1796" s="1">
        <v>4</v>
      </c>
      <c r="AV1796" s="1">
        <v>3</v>
      </c>
      <c r="AW1796" s="1">
        <v>4</v>
      </c>
      <c r="AX1796" s="1">
        <v>4</v>
      </c>
      <c r="AY1796" s="1">
        <v>4</v>
      </c>
      <c r="AZ1796" s="1">
        <v>5</v>
      </c>
      <c r="BA1796" s="1">
        <v>4</v>
      </c>
      <c r="BB1796" s="1">
        <v>5</v>
      </c>
      <c r="BC1796" s="1">
        <v>4</v>
      </c>
      <c r="BD1796" s="1">
        <v>2</v>
      </c>
      <c r="BE1796" s="1">
        <f t="shared" si="173"/>
        <v>4</v>
      </c>
      <c r="BF1796" s="1">
        <v>2</v>
      </c>
      <c r="BG1796" s="1">
        <v>3</v>
      </c>
      <c r="BH1796" s="1">
        <v>3</v>
      </c>
      <c r="BI1796" s="1">
        <v>3</v>
      </c>
      <c r="BJ1796" s="1">
        <v>3</v>
      </c>
      <c r="BK1796" s="1">
        <v>3</v>
      </c>
      <c r="BL1796" s="1">
        <f t="shared" si="174"/>
        <v>3.6666666666666665</v>
      </c>
      <c r="BM1796" s="1">
        <f t="shared" si="169"/>
        <v>4.333333333333333</v>
      </c>
      <c r="BN1796" s="1">
        <f t="shared" si="170"/>
        <v>4.333333333333333</v>
      </c>
      <c r="BO1796" s="1">
        <f t="shared" si="171"/>
        <v>3</v>
      </c>
      <c r="BP1796" s="1">
        <f t="shared" si="172"/>
        <v>3</v>
      </c>
    </row>
    <row r="1797" spans="1:68">
      <c r="A1797" s="1">
        <v>1</v>
      </c>
      <c r="B1797" s="1">
        <v>1796</v>
      </c>
      <c r="C1797" s="1">
        <v>1</v>
      </c>
      <c r="D1797" s="1">
        <v>26</v>
      </c>
      <c r="E1797" s="1">
        <v>1</v>
      </c>
      <c r="F1797" s="1">
        <v>2</v>
      </c>
      <c r="G1797" s="1">
        <v>4</v>
      </c>
      <c r="H1797" s="1">
        <v>3</v>
      </c>
      <c r="I1797" s="1">
        <v>1</v>
      </c>
      <c r="K1797" s="1" t="s">
        <v>6125</v>
      </c>
      <c r="L1797" s="1" t="s">
        <v>456</v>
      </c>
      <c r="M1797" s="1" t="s">
        <v>172</v>
      </c>
      <c r="N1797" s="1" t="s">
        <v>6126</v>
      </c>
      <c r="Q1797" s="1">
        <v>4</v>
      </c>
      <c r="R1797" s="1">
        <v>5</v>
      </c>
      <c r="S1797" s="1">
        <v>2</v>
      </c>
      <c r="V1797" s="1">
        <v>5</v>
      </c>
      <c r="W1797" s="1">
        <v>5</v>
      </c>
      <c r="X1797" s="1">
        <v>2</v>
      </c>
      <c r="AA1797" s="1">
        <v>6</v>
      </c>
      <c r="AB1797" s="1">
        <v>7</v>
      </c>
      <c r="AC1797" s="1" t="s">
        <v>6127</v>
      </c>
      <c r="AD1797" s="1" t="s">
        <v>79</v>
      </c>
      <c r="AE1797" s="1" t="s">
        <v>282</v>
      </c>
      <c r="AF1797" s="1" t="s">
        <v>6126</v>
      </c>
      <c r="AI1797" s="1">
        <v>5</v>
      </c>
      <c r="AJ1797" s="1">
        <v>2</v>
      </c>
      <c r="AK1797" s="1">
        <v>5</v>
      </c>
      <c r="AN1797" s="1">
        <v>5</v>
      </c>
      <c r="AO1797" s="1">
        <v>5</v>
      </c>
      <c r="AP1797" s="1">
        <v>5</v>
      </c>
      <c r="AS1797" s="1">
        <v>1</v>
      </c>
      <c r="AT1797" s="1">
        <v>7</v>
      </c>
      <c r="AU1797" s="1">
        <v>1</v>
      </c>
      <c r="AV1797" s="1">
        <v>2</v>
      </c>
      <c r="AW1797" s="1">
        <v>2</v>
      </c>
      <c r="AX1797" s="1">
        <v>5</v>
      </c>
      <c r="AY1797" s="1">
        <v>5</v>
      </c>
      <c r="AZ1797" s="1">
        <v>5</v>
      </c>
      <c r="BA1797" s="1">
        <v>1</v>
      </c>
      <c r="BB1797" s="1">
        <v>1</v>
      </c>
      <c r="BC1797" s="1">
        <v>5</v>
      </c>
      <c r="BD1797" s="1">
        <v>3</v>
      </c>
      <c r="BE1797" s="1">
        <f t="shared" si="173"/>
        <v>3</v>
      </c>
      <c r="BF1797" s="1">
        <v>3</v>
      </c>
      <c r="BG1797" s="1">
        <v>3</v>
      </c>
      <c r="BH1797" s="1">
        <v>3</v>
      </c>
      <c r="BI1797" s="1">
        <v>4</v>
      </c>
      <c r="BJ1797" s="1">
        <v>1</v>
      </c>
      <c r="BK1797" s="1">
        <v>5</v>
      </c>
      <c r="BL1797" s="1">
        <f t="shared" si="174"/>
        <v>1.6666666666666667</v>
      </c>
      <c r="BM1797" s="1">
        <f t="shared" si="169"/>
        <v>5</v>
      </c>
      <c r="BN1797" s="1">
        <f t="shared" si="170"/>
        <v>2.3333333333333335</v>
      </c>
      <c r="BO1797" s="1">
        <f t="shared" si="171"/>
        <v>3</v>
      </c>
      <c r="BP1797" s="1">
        <f t="shared" si="172"/>
        <v>2.6666666666666665</v>
      </c>
    </row>
    <row r="1798" spans="1:68">
      <c r="A1798" s="1">
        <v>1</v>
      </c>
      <c r="B1798" s="1">
        <v>1797</v>
      </c>
      <c r="C1798" s="1">
        <v>1</v>
      </c>
      <c r="D1798" s="1">
        <v>27</v>
      </c>
      <c r="E1798" s="1">
        <v>1</v>
      </c>
      <c r="I1798" s="1">
        <v>3</v>
      </c>
      <c r="J1798" s="1">
        <v>6</v>
      </c>
      <c r="K1798" s="1" t="s">
        <v>6128</v>
      </c>
      <c r="L1798" s="1" t="s">
        <v>28</v>
      </c>
      <c r="M1798" s="1" t="s">
        <v>1</v>
      </c>
      <c r="N1798" s="1" t="s">
        <v>74</v>
      </c>
      <c r="Q1798" s="1">
        <v>4</v>
      </c>
      <c r="R1798" s="1">
        <v>4</v>
      </c>
      <c r="S1798" s="1">
        <v>5</v>
      </c>
      <c r="V1798" s="1">
        <v>4</v>
      </c>
      <c r="W1798" s="1">
        <v>5</v>
      </c>
      <c r="X1798" s="1">
        <v>4</v>
      </c>
      <c r="AA1798" s="1">
        <v>6</v>
      </c>
      <c r="AB1798" s="1">
        <v>6</v>
      </c>
      <c r="AC1798" s="1" t="s">
        <v>6129</v>
      </c>
      <c r="AD1798" s="1" t="s">
        <v>134</v>
      </c>
      <c r="AE1798" s="1" t="s">
        <v>176</v>
      </c>
      <c r="AF1798" s="1" t="s">
        <v>89</v>
      </c>
      <c r="AI1798" s="1">
        <v>3</v>
      </c>
      <c r="AJ1798" s="1">
        <v>2</v>
      </c>
      <c r="AK1798" s="1">
        <v>3</v>
      </c>
      <c r="AN1798" s="1">
        <v>2</v>
      </c>
      <c r="AO1798" s="1">
        <v>3</v>
      </c>
      <c r="AP1798" s="1">
        <v>2</v>
      </c>
      <c r="AS1798" s="1">
        <v>5</v>
      </c>
      <c r="AT1798" s="1">
        <v>2</v>
      </c>
      <c r="AU1798" s="1">
        <v>4</v>
      </c>
      <c r="AV1798" s="1">
        <v>4</v>
      </c>
      <c r="AW1798" s="1">
        <v>5</v>
      </c>
      <c r="AX1798" s="1">
        <v>4</v>
      </c>
      <c r="AY1798" s="1">
        <v>4</v>
      </c>
      <c r="AZ1798" s="1">
        <v>4</v>
      </c>
      <c r="BA1798" s="1">
        <v>2</v>
      </c>
      <c r="BB1798" s="1">
        <v>2</v>
      </c>
      <c r="BC1798" s="1">
        <v>1</v>
      </c>
      <c r="BD1798" s="1">
        <v>3</v>
      </c>
      <c r="BE1798" s="1">
        <f t="shared" si="173"/>
        <v>3</v>
      </c>
      <c r="BF1798" s="1">
        <v>2</v>
      </c>
      <c r="BG1798" s="1">
        <v>4</v>
      </c>
      <c r="BH1798" s="1">
        <v>4</v>
      </c>
      <c r="BI1798" s="1">
        <v>4</v>
      </c>
      <c r="BJ1798" s="1">
        <v>4</v>
      </c>
      <c r="BK1798" s="1">
        <v>2</v>
      </c>
      <c r="BL1798" s="1">
        <f t="shared" si="174"/>
        <v>4.333333333333333</v>
      </c>
      <c r="BM1798" s="1">
        <f t="shared" si="169"/>
        <v>4</v>
      </c>
      <c r="BN1798" s="1">
        <f t="shared" si="170"/>
        <v>1.6666666666666667</v>
      </c>
      <c r="BO1798" s="1">
        <f t="shared" si="171"/>
        <v>3</v>
      </c>
      <c r="BP1798" s="1">
        <f t="shared" si="172"/>
        <v>4</v>
      </c>
    </row>
    <row r="1799" spans="1:68">
      <c r="A1799" s="1">
        <v>1</v>
      </c>
      <c r="B1799" s="1">
        <v>1798</v>
      </c>
      <c r="C1799" s="1">
        <v>1</v>
      </c>
      <c r="D1799" s="1">
        <v>28</v>
      </c>
      <c r="E1799" s="1">
        <v>1</v>
      </c>
      <c r="I1799" s="1">
        <v>3</v>
      </c>
      <c r="J1799" s="1">
        <v>4</v>
      </c>
      <c r="K1799" s="1" t="s">
        <v>6130</v>
      </c>
      <c r="L1799" s="1" t="s">
        <v>235</v>
      </c>
      <c r="M1799" s="1" t="s">
        <v>2441</v>
      </c>
      <c r="N1799" s="1" t="s">
        <v>425</v>
      </c>
      <c r="O1799" s="1" t="s">
        <v>6131</v>
      </c>
      <c r="P1799" s="1" t="s">
        <v>6132</v>
      </c>
      <c r="Q1799" s="1">
        <v>4</v>
      </c>
      <c r="R1799" s="1">
        <v>3</v>
      </c>
      <c r="S1799" s="1">
        <v>3</v>
      </c>
      <c r="T1799" s="1">
        <v>5</v>
      </c>
      <c r="U1799" s="1">
        <v>4</v>
      </c>
      <c r="V1799" s="1">
        <v>4</v>
      </c>
      <c r="W1799" s="1">
        <v>4</v>
      </c>
      <c r="X1799" s="1">
        <v>3</v>
      </c>
      <c r="Y1799" s="1">
        <v>4</v>
      </c>
      <c r="Z1799" s="1">
        <v>4</v>
      </c>
      <c r="AA1799" s="1">
        <v>6</v>
      </c>
      <c r="AB1799" s="1">
        <v>7</v>
      </c>
      <c r="AC1799" s="1" t="s">
        <v>6133</v>
      </c>
      <c r="AD1799" s="1" t="s">
        <v>295</v>
      </c>
      <c r="AE1799" s="1" t="s">
        <v>427</v>
      </c>
      <c r="AF1799" s="1" t="s">
        <v>6134</v>
      </c>
      <c r="AG1799" s="1" t="s">
        <v>6135</v>
      </c>
      <c r="AH1799" s="1" t="s">
        <v>6136</v>
      </c>
      <c r="AI1799" s="1">
        <v>4</v>
      </c>
      <c r="AJ1799" s="1">
        <v>3</v>
      </c>
      <c r="AK1799" s="1">
        <v>5</v>
      </c>
      <c r="AL1799" s="1">
        <v>3</v>
      </c>
      <c r="AM1799" s="1">
        <v>4</v>
      </c>
      <c r="AN1799" s="1">
        <v>3</v>
      </c>
      <c r="AO1799" s="1">
        <v>4</v>
      </c>
      <c r="AP1799" s="1">
        <v>4</v>
      </c>
      <c r="AQ1799" s="1">
        <v>5</v>
      </c>
      <c r="AR1799" s="1">
        <v>3</v>
      </c>
      <c r="AS1799" s="1">
        <v>2</v>
      </c>
      <c r="AT1799" s="1">
        <v>4</v>
      </c>
      <c r="AU1799" s="1">
        <v>4</v>
      </c>
      <c r="AV1799" s="1">
        <v>3</v>
      </c>
      <c r="AW1799" s="1">
        <v>3</v>
      </c>
      <c r="AX1799" s="1">
        <v>4</v>
      </c>
      <c r="AY1799" s="1">
        <v>3</v>
      </c>
      <c r="AZ1799" s="1">
        <v>4</v>
      </c>
      <c r="BA1799" s="1">
        <v>2</v>
      </c>
      <c r="BB1799" s="1">
        <v>2</v>
      </c>
      <c r="BC1799" s="1">
        <v>3</v>
      </c>
      <c r="BD1799" s="1">
        <v>3</v>
      </c>
      <c r="BE1799" s="1">
        <f t="shared" si="173"/>
        <v>3</v>
      </c>
      <c r="BF1799" s="1">
        <v>3</v>
      </c>
      <c r="BG1799" s="1">
        <v>2</v>
      </c>
      <c r="BH1799" s="1">
        <v>4</v>
      </c>
      <c r="BI1799" s="1">
        <v>4</v>
      </c>
      <c r="BJ1799" s="1">
        <v>2</v>
      </c>
      <c r="BK1799" s="1">
        <v>3</v>
      </c>
      <c r="BL1799" s="1">
        <f t="shared" si="174"/>
        <v>3.3333333333333335</v>
      </c>
      <c r="BM1799" s="1">
        <f t="shared" si="169"/>
        <v>3.6666666666666665</v>
      </c>
      <c r="BN1799" s="1">
        <f t="shared" si="170"/>
        <v>2.3333333333333335</v>
      </c>
      <c r="BO1799" s="1">
        <f t="shared" si="171"/>
        <v>2.6666666666666665</v>
      </c>
      <c r="BP1799" s="1">
        <f t="shared" si="172"/>
        <v>3.3333333333333335</v>
      </c>
    </row>
    <row r="1800" spans="1:68">
      <c r="A1800" s="1">
        <v>1</v>
      </c>
      <c r="B1800" s="1">
        <v>1799</v>
      </c>
      <c r="C1800" s="1">
        <v>1</v>
      </c>
      <c r="D1800" s="1">
        <v>24</v>
      </c>
      <c r="E1800" s="1">
        <v>1</v>
      </c>
      <c r="F1800" s="1">
        <v>2</v>
      </c>
      <c r="G1800" s="1">
        <v>4</v>
      </c>
      <c r="H1800" s="1">
        <v>2</v>
      </c>
      <c r="I1800" s="1">
        <v>1</v>
      </c>
      <c r="K1800" s="1" t="s">
        <v>6137</v>
      </c>
      <c r="L1800" s="1" t="s">
        <v>284</v>
      </c>
      <c r="M1800" s="1" t="s">
        <v>627</v>
      </c>
      <c r="N1800" s="1" t="s">
        <v>225</v>
      </c>
      <c r="Q1800" s="1">
        <v>4</v>
      </c>
      <c r="R1800" s="1">
        <v>4</v>
      </c>
      <c r="S1800" s="1">
        <v>4</v>
      </c>
      <c r="V1800" s="1">
        <v>4</v>
      </c>
      <c r="W1800" s="1">
        <v>3</v>
      </c>
      <c r="X1800" s="1">
        <v>4</v>
      </c>
      <c r="AA1800" s="1">
        <v>6</v>
      </c>
      <c r="AB1800" s="1">
        <v>6</v>
      </c>
      <c r="AC1800" s="1" t="s">
        <v>6138</v>
      </c>
      <c r="AD1800" s="1" t="s">
        <v>105</v>
      </c>
      <c r="AE1800" s="1" t="s">
        <v>395</v>
      </c>
      <c r="AF1800" s="1" t="s">
        <v>66</v>
      </c>
      <c r="AI1800" s="1">
        <v>4</v>
      </c>
      <c r="AJ1800" s="1">
        <v>4</v>
      </c>
      <c r="AK1800" s="1">
        <v>3</v>
      </c>
      <c r="AN1800" s="1">
        <v>4</v>
      </c>
      <c r="AO1800" s="1">
        <v>3</v>
      </c>
      <c r="AP1800" s="1">
        <v>2</v>
      </c>
      <c r="AS1800" s="1">
        <v>2</v>
      </c>
      <c r="AT1800" s="1">
        <v>4</v>
      </c>
      <c r="AU1800" s="1">
        <v>2</v>
      </c>
      <c r="AV1800" s="1">
        <v>2</v>
      </c>
      <c r="AW1800" s="1">
        <v>2</v>
      </c>
      <c r="AX1800" s="1">
        <v>5</v>
      </c>
      <c r="AY1800" s="1">
        <v>5</v>
      </c>
      <c r="AZ1800" s="1">
        <v>5</v>
      </c>
      <c r="BA1800" s="1">
        <v>4</v>
      </c>
      <c r="BB1800" s="1">
        <v>3</v>
      </c>
      <c r="BC1800" s="1">
        <v>5</v>
      </c>
      <c r="BD1800" s="1">
        <v>3</v>
      </c>
      <c r="BE1800" s="1">
        <f t="shared" si="173"/>
        <v>3</v>
      </c>
      <c r="BF1800" s="1">
        <v>2</v>
      </c>
      <c r="BG1800" s="1">
        <v>3</v>
      </c>
      <c r="BH1800" s="1">
        <v>3</v>
      </c>
      <c r="BI1800" s="1">
        <v>3</v>
      </c>
      <c r="BJ1800" s="1">
        <v>3</v>
      </c>
      <c r="BK1800" s="1">
        <v>3</v>
      </c>
      <c r="BL1800" s="1">
        <f t="shared" si="174"/>
        <v>2</v>
      </c>
      <c r="BM1800" s="1">
        <f t="shared" si="169"/>
        <v>5</v>
      </c>
      <c r="BN1800" s="1">
        <f t="shared" si="170"/>
        <v>4</v>
      </c>
      <c r="BO1800" s="1">
        <f t="shared" si="171"/>
        <v>2.6666666666666665</v>
      </c>
      <c r="BP1800" s="1">
        <f t="shared" si="172"/>
        <v>3</v>
      </c>
    </row>
    <row r="1801" spans="1:68">
      <c r="A1801" s="1">
        <v>1</v>
      </c>
      <c r="B1801" s="1">
        <v>1800</v>
      </c>
      <c r="C1801" s="1">
        <v>1</v>
      </c>
      <c r="D1801" s="1">
        <v>20</v>
      </c>
      <c r="E1801" s="1">
        <v>1</v>
      </c>
      <c r="F1801" s="1">
        <v>1</v>
      </c>
      <c r="G1801" s="1">
        <v>1</v>
      </c>
      <c r="H1801" s="1">
        <v>6</v>
      </c>
      <c r="I1801" s="1">
        <v>1</v>
      </c>
      <c r="K1801" s="1" t="s">
        <v>6139</v>
      </c>
      <c r="L1801" s="1" t="s">
        <v>1</v>
      </c>
      <c r="M1801" s="1" t="s">
        <v>771</v>
      </c>
      <c r="N1801" s="1" t="s">
        <v>6140</v>
      </c>
      <c r="Q1801" s="1">
        <v>4</v>
      </c>
      <c r="R1801" s="1">
        <v>3</v>
      </c>
      <c r="S1801" s="1">
        <v>2</v>
      </c>
      <c r="V1801" s="1">
        <v>4</v>
      </c>
      <c r="W1801" s="1">
        <v>3</v>
      </c>
      <c r="X1801" s="1">
        <v>4</v>
      </c>
      <c r="AA1801" s="1">
        <v>6</v>
      </c>
      <c r="AB1801" s="1">
        <v>6</v>
      </c>
      <c r="AC1801" s="1" t="s">
        <v>6141</v>
      </c>
      <c r="AD1801" s="1" t="s">
        <v>66</v>
      </c>
      <c r="AE1801" s="1" t="s">
        <v>31</v>
      </c>
      <c r="AF1801" s="1" t="s">
        <v>6142</v>
      </c>
      <c r="AI1801" s="1">
        <v>5</v>
      </c>
      <c r="AJ1801" s="1">
        <v>4</v>
      </c>
      <c r="AK1801" s="1">
        <v>4</v>
      </c>
      <c r="AN1801" s="1">
        <v>5</v>
      </c>
      <c r="AO1801" s="1">
        <v>4</v>
      </c>
      <c r="AP1801" s="1">
        <v>4</v>
      </c>
      <c r="AS1801" s="1">
        <v>1</v>
      </c>
      <c r="AT1801" s="1">
        <v>1</v>
      </c>
      <c r="AU1801" s="1">
        <v>4</v>
      </c>
      <c r="AV1801" s="1">
        <v>4</v>
      </c>
      <c r="AW1801" s="1">
        <v>4</v>
      </c>
      <c r="AX1801" s="1">
        <v>1</v>
      </c>
      <c r="AY1801" s="1">
        <v>1</v>
      </c>
      <c r="AZ1801" s="1">
        <v>1</v>
      </c>
      <c r="BA1801" s="1">
        <v>5</v>
      </c>
      <c r="BB1801" s="1">
        <v>5</v>
      </c>
      <c r="BC1801" s="1">
        <v>5</v>
      </c>
      <c r="BD1801" s="1">
        <v>5</v>
      </c>
      <c r="BE1801" s="1">
        <f t="shared" si="173"/>
        <v>1</v>
      </c>
      <c r="BF1801" s="1">
        <v>1</v>
      </c>
      <c r="BG1801" s="1">
        <v>2</v>
      </c>
      <c r="BH1801" s="1">
        <v>4</v>
      </c>
      <c r="BI1801" s="1">
        <v>4</v>
      </c>
      <c r="BJ1801" s="1">
        <v>4</v>
      </c>
      <c r="BK1801" s="1">
        <v>1</v>
      </c>
      <c r="BL1801" s="1">
        <f t="shared" si="174"/>
        <v>4</v>
      </c>
      <c r="BM1801" s="1">
        <f t="shared" si="169"/>
        <v>1</v>
      </c>
      <c r="BN1801" s="1">
        <f t="shared" si="170"/>
        <v>5</v>
      </c>
      <c r="BO1801" s="1">
        <f t="shared" si="171"/>
        <v>1.3333333333333333</v>
      </c>
      <c r="BP1801" s="1">
        <f t="shared" si="172"/>
        <v>4</v>
      </c>
    </row>
    <row r="1802" spans="1:68">
      <c r="A1802" s="1">
        <v>1</v>
      </c>
      <c r="B1802" s="1">
        <v>1801</v>
      </c>
      <c r="C1802" s="1">
        <v>1</v>
      </c>
      <c r="D1802" s="1">
        <v>24</v>
      </c>
      <c r="E1802" s="1">
        <v>1</v>
      </c>
      <c r="F1802" s="1">
        <v>2</v>
      </c>
      <c r="G1802" s="1">
        <v>2</v>
      </c>
      <c r="H1802" s="1">
        <v>4</v>
      </c>
      <c r="I1802" s="1">
        <v>1</v>
      </c>
      <c r="K1802" s="1" t="s">
        <v>6143</v>
      </c>
      <c r="L1802" s="1" t="s">
        <v>144</v>
      </c>
      <c r="M1802" s="1" t="s">
        <v>1</v>
      </c>
      <c r="N1802" s="1" t="s">
        <v>6144</v>
      </c>
      <c r="O1802" s="1" t="s">
        <v>752</v>
      </c>
      <c r="P1802" s="1" t="s">
        <v>1800</v>
      </c>
      <c r="Q1802" s="1">
        <v>3</v>
      </c>
      <c r="R1802" s="1">
        <v>1</v>
      </c>
      <c r="S1802" s="1">
        <v>1</v>
      </c>
      <c r="T1802" s="1">
        <v>1</v>
      </c>
      <c r="U1802" s="1">
        <v>1</v>
      </c>
      <c r="V1802" s="1">
        <v>3</v>
      </c>
      <c r="W1802" s="1">
        <v>4</v>
      </c>
      <c r="X1802" s="1">
        <v>5</v>
      </c>
      <c r="Y1802" s="1">
        <v>5</v>
      </c>
      <c r="Z1802" s="1">
        <v>5</v>
      </c>
      <c r="AA1802" s="1">
        <v>6</v>
      </c>
      <c r="AB1802" s="1">
        <v>7</v>
      </c>
      <c r="AC1802" s="1" t="s">
        <v>6145</v>
      </c>
      <c r="AD1802" s="1" t="s">
        <v>6146</v>
      </c>
      <c r="AE1802" s="1" t="s">
        <v>22</v>
      </c>
      <c r="AF1802" s="1" t="s">
        <v>6147</v>
      </c>
      <c r="AI1802" s="1">
        <v>4</v>
      </c>
      <c r="AJ1802" s="1">
        <v>3</v>
      </c>
      <c r="AK1802" s="1">
        <v>5</v>
      </c>
      <c r="AN1802" s="1">
        <v>4</v>
      </c>
      <c r="AO1802" s="1">
        <v>3</v>
      </c>
      <c r="AP1802" s="1">
        <v>5</v>
      </c>
      <c r="AS1802" s="1">
        <v>2</v>
      </c>
      <c r="AT1802" s="1">
        <v>5</v>
      </c>
      <c r="AU1802" s="1">
        <v>5</v>
      </c>
      <c r="AV1802" s="1">
        <v>4</v>
      </c>
      <c r="AW1802" s="1">
        <v>5</v>
      </c>
      <c r="AX1802" s="1">
        <v>3</v>
      </c>
      <c r="AY1802" s="1">
        <v>4</v>
      </c>
      <c r="AZ1802" s="1">
        <v>4</v>
      </c>
      <c r="BA1802" s="1">
        <v>1</v>
      </c>
      <c r="BB1802" s="1">
        <v>1</v>
      </c>
      <c r="BC1802" s="1">
        <v>1</v>
      </c>
      <c r="BD1802" s="1">
        <v>1</v>
      </c>
      <c r="BE1802" s="1">
        <f t="shared" si="173"/>
        <v>5</v>
      </c>
      <c r="BF1802" s="1">
        <v>4</v>
      </c>
      <c r="BG1802" s="1">
        <v>4</v>
      </c>
      <c r="BH1802" s="1">
        <v>3</v>
      </c>
      <c r="BI1802" s="1">
        <v>4</v>
      </c>
      <c r="BJ1802" s="1">
        <v>2</v>
      </c>
      <c r="BK1802" s="1">
        <v>4</v>
      </c>
      <c r="BL1802" s="1">
        <f t="shared" si="174"/>
        <v>4.666666666666667</v>
      </c>
      <c r="BM1802" s="1">
        <f t="shared" si="169"/>
        <v>3.6666666666666665</v>
      </c>
      <c r="BN1802" s="1">
        <f t="shared" si="170"/>
        <v>1</v>
      </c>
      <c r="BO1802" s="1">
        <f t="shared" si="171"/>
        <v>4.333333333333333</v>
      </c>
      <c r="BP1802" s="1">
        <f t="shared" si="172"/>
        <v>3</v>
      </c>
    </row>
    <row r="1803" spans="1:68">
      <c r="A1803" s="1">
        <v>1</v>
      </c>
      <c r="B1803" s="1">
        <v>1802</v>
      </c>
      <c r="C1803" s="1">
        <v>1</v>
      </c>
      <c r="D1803" s="1">
        <v>29</v>
      </c>
      <c r="E1803" s="1">
        <v>1</v>
      </c>
      <c r="I1803" s="1">
        <v>3</v>
      </c>
      <c r="J1803" s="1">
        <v>6</v>
      </c>
      <c r="K1803" s="1" t="s">
        <v>6148</v>
      </c>
      <c r="L1803" s="1" t="s">
        <v>1</v>
      </c>
      <c r="M1803" s="1" t="s">
        <v>19</v>
      </c>
      <c r="N1803" s="1" t="s">
        <v>99</v>
      </c>
      <c r="O1803" s="1" t="s">
        <v>83</v>
      </c>
      <c r="Q1803" s="1">
        <v>5</v>
      </c>
      <c r="R1803" s="1">
        <v>5</v>
      </c>
      <c r="S1803" s="1">
        <v>5</v>
      </c>
      <c r="T1803" s="1">
        <v>5</v>
      </c>
      <c r="V1803" s="1">
        <v>5</v>
      </c>
      <c r="W1803" s="1">
        <v>5</v>
      </c>
      <c r="X1803" s="1">
        <v>4</v>
      </c>
      <c r="Y1803" s="1">
        <v>5</v>
      </c>
      <c r="AA1803" s="1">
        <v>7</v>
      </c>
      <c r="AB1803" s="1">
        <v>7</v>
      </c>
      <c r="AC1803" s="1" t="s">
        <v>6149</v>
      </c>
      <c r="AD1803" s="1" t="s">
        <v>89</v>
      </c>
      <c r="AE1803" s="1" t="s">
        <v>38</v>
      </c>
      <c r="AF1803" s="1" t="s">
        <v>6150</v>
      </c>
      <c r="AI1803" s="1">
        <v>5</v>
      </c>
      <c r="AJ1803" s="1">
        <v>3</v>
      </c>
      <c r="AK1803" s="1">
        <v>4</v>
      </c>
      <c r="AN1803" s="1">
        <v>5</v>
      </c>
      <c r="AO1803" s="1">
        <v>3</v>
      </c>
      <c r="AP1803" s="1">
        <v>4</v>
      </c>
      <c r="AS1803" s="1">
        <v>4</v>
      </c>
      <c r="AT1803" s="1">
        <v>4</v>
      </c>
      <c r="AU1803" s="1">
        <v>5</v>
      </c>
      <c r="AV1803" s="1">
        <v>5</v>
      </c>
      <c r="AW1803" s="1">
        <v>5</v>
      </c>
      <c r="AX1803" s="1">
        <v>5</v>
      </c>
      <c r="AY1803" s="1">
        <v>5</v>
      </c>
      <c r="AZ1803" s="1">
        <v>5</v>
      </c>
      <c r="BA1803" s="1">
        <v>1</v>
      </c>
      <c r="BB1803" s="1">
        <v>1</v>
      </c>
      <c r="BC1803" s="1">
        <v>1</v>
      </c>
      <c r="BD1803" s="1">
        <v>1</v>
      </c>
      <c r="BE1803" s="1">
        <f t="shared" si="173"/>
        <v>5</v>
      </c>
      <c r="BF1803" s="1">
        <v>3</v>
      </c>
      <c r="BG1803" s="1">
        <v>5</v>
      </c>
      <c r="BH1803" s="1">
        <v>4</v>
      </c>
      <c r="BI1803" s="1">
        <v>4</v>
      </c>
      <c r="BJ1803" s="1">
        <v>4</v>
      </c>
      <c r="BK1803" s="1">
        <v>4</v>
      </c>
      <c r="BL1803" s="1">
        <f t="shared" si="174"/>
        <v>5</v>
      </c>
      <c r="BM1803" s="1">
        <f t="shared" si="169"/>
        <v>5</v>
      </c>
      <c r="BN1803" s="1">
        <f t="shared" si="170"/>
        <v>1</v>
      </c>
      <c r="BO1803" s="1">
        <f t="shared" si="171"/>
        <v>4.333333333333333</v>
      </c>
      <c r="BP1803" s="1">
        <f t="shared" si="172"/>
        <v>4</v>
      </c>
    </row>
    <row r="1804" spans="1:68">
      <c r="A1804" s="1">
        <v>1</v>
      </c>
      <c r="B1804" s="1">
        <v>1803</v>
      </c>
      <c r="C1804" s="1">
        <v>1</v>
      </c>
      <c r="D1804" s="1">
        <v>28</v>
      </c>
      <c r="E1804" s="1">
        <v>1</v>
      </c>
      <c r="I1804" s="1">
        <v>3</v>
      </c>
      <c r="J1804" s="1">
        <v>3</v>
      </c>
      <c r="K1804" s="1" t="s">
        <v>6605</v>
      </c>
      <c r="L1804" s="1" t="s">
        <v>172</v>
      </c>
      <c r="M1804" s="1" t="s">
        <v>394</v>
      </c>
      <c r="N1804" s="1" t="s">
        <v>4</v>
      </c>
      <c r="Q1804" s="1">
        <v>4</v>
      </c>
      <c r="R1804" s="1">
        <v>3</v>
      </c>
      <c r="S1804" s="1">
        <v>3</v>
      </c>
      <c r="V1804" s="1">
        <v>4</v>
      </c>
      <c r="W1804" s="1">
        <v>4</v>
      </c>
      <c r="X1804" s="1">
        <v>3</v>
      </c>
      <c r="AA1804" s="1">
        <v>5</v>
      </c>
      <c r="AB1804" s="1">
        <v>6</v>
      </c>
      <c r="AC1804" s="1" t="s">
        <v>6606</v>
      </c>
      <c r="AD1804" s="1" t="s">
        <v>391</v>
      </c>
      <c r="AE1804" s="1" t="s">
        <v>377</v>
      </c>
      <c r="AF1804" s="1" t="s">
        <v>666</v>
      </c>
      <c r="AI1804" s="1">
        <v>4</v>
      </c>
      <c r="AJ1804" s="1">
        <v>3</v>
      </c>
      <c r="AK1804" s="1">
        <v>4</v>
      </c>
      <c r="AN1804" s="1">
        <v>4</v>
      </c>
      <c r="AO1804" s="1">
        <v>3</v>
      </c>
      <c r="AP1804" s="1">
        <v>4</v>
      </c>
      <c r="AS1804" s="1">
        <v>3</v>
      </c>
      <c r="AT1804" s="1">
        <v>4</v>
      </c>
      <c r="AU1804" s="1">
        <v>2</v>
      </c>
      <c r="AV1804" s="1">
        <v>2</v>
      </c>
      <c r="AW1804" s="1">
        <v>2</v>
      </c>
      <c r="AX1804" s="1">
        <v>1</v>
      </c>
      <c r="AY1804" s="1">
        <v>4</v>
      </c>
      <c r="AZ1804" s="1">
        <v>3</v>
      </c>
      <c r="BA1804" s="1">
        <v>4</v>
      </c>
      <c r="BB1804" s="1">
        <v>4</v>
      </c>
      <c r="BC1804" s="1">
        <v>4</v>
      </c>
      <c r="BD1804" s="1">
        <v>4</v>
      </c>
      <c r="BE1804" s="1">
        <f t="shared" si="173"/>
        <v>2</v>
      </c>
      <c r="BF1804" s="1">
        <v>2</v>
      </c>
      <c r="BG1804" s="1">
        <v>1</v>
      </c>
      <c r="BH1804" s="1">
        <v>3</v>
      </c>
      <c r="BI1804" s="1">
        <v>3</v>
      </c>
      <c r="BJ1804" s="1">
        <v>3</v>
      </c>
      <c r="BK1804" s="1">
        <v>3</v>
      </c>
      <c r="BL1804" s="1">
        <f t="shared" si="174"/>
        <v>2</v>
      </c>
      <c r="BM1804" s="1">
        <f t="shared" si="169"/>
        <v>2.6666666666666665</v>
      </c>
      <c r="BN1804" s="1">
        <f t="shared" si="170"/>
        <v>4</v>
      </c>
      <c r="BO1804" s="1">
        <f t="shared" si="171"/>
        <v>1.6666666666666667</v>
      </c>
      <c r="BP1804" s="1">
        <f t="shared" si="172"/>
        <v>3</v>
      </c>
    </row>
    <row r="1805" spans="1:68">
      <c r="A1805" s="1">
        <v>1</v>
      </c>
      <c r="B1805" s="1">
        <v>1804</v>
      </c>
      <c r="C1805" s="1">
        <v>1</v>
      </c>
      <c r="D1805" s="1">
        <v>24</v>
      </c>
      <c r="E1805" s="1">
        <v>1</v>
      </c>
      <c r="I1805" s="1">
        <v>3</v>
      </c>
      <c r="J1805" s="1">
        <v>5</v>
      </c>
      <c r="K1805" s="1" t="s">
        <v>6151</v>
      </c>
      <c r="L1805" s="1" t="s">
        <v>136</v>
      </c>
      <c r="M1805" s="1" t="s">
        <v>108</v>
      </c>
      <c r="N1805" s="1" t="s">
        <v>3</v>
      </c>
      <c r="Q1805" s="1">
        <v>5</v>
      </c>
      <c r="R1805" s="1">
        <v>5</v>
      </c>
      <c r="S1805" s="1">
        <v>4</v>
      </c>
      <c r="V1805" s="1">
        <v>5</v>
      </c>
      <c r="W1805" s="1">
        <v>5</v>
      </c>
      <c r="X1805" s="1">
        <v>4</v>
      </c>
      <c r="AA1805" s="1">
        <v>6</v>
      </c>
      <c r="AB1805" s="1">
        <v>6</v>
      </c>
      <c r="AC1805" s="1" t="s">
        <v>6152</v>
      </c>
      <c r="AD1805" s="1" t="s">
        <v>7</v>
      </c>
      <c r="AE1805" s="1" t="s">
        <v>66</v>
      </c>
      <c r="AF1805" s="1" t="s">
        <v>8</v>
      </c>
      <c r="AI1805" s="1">
        <v>4</v>
      </c>
      <c r="AJ1805" s="1">
        <v>3</v>
      </c>
      <c r="AK1805" s="1">
        <v>3</v>
      </c>
      <c r="AN1805" s="1">
        <v>3</v>
      </c>
      <c r="AO1805" s="1">
        <v>3</v>
      </c>
      <c r="AP1805" s="1">
        <v>3</v>
      </c>
      <c r="AS1805" s="1">
        <v>5</v>
      </c>
      <c r="AT1805" s="1">
        <v>6</v>
      </c>
      <c r="AU1805" s="1">
        <v>4</v>
      </c>
      <c r="AV1805" s="1">
        <v>3</v>
      </c>
      <c r="AW1805" s="1">
        <v>4</v>
      </c>
      <c r="AX1805" s="1">
        <v>4</v>
      </c>
      <c r="AY1805" s="1">
        <v>5</v>
      </c>
      <c r="AZ1805" s="1">
        <v>3</v>
      </c>
      <c r="BA1805" s="1">
        <v>5</v>
      </c>
      <c r="BB1805" s="1">
        <v>4</v>
      </c>
      <c r="BC1805" s="1">
        <v>4</v>
      </c>
      <c r="BD1805" s="1">
        <v>3</v>
      </c>
      <c r="BE1805" s="1">
        <f t="shared" si="173"/>
        <v>3</v>
      </c>
      <c r="BF1805" s="1">
        <v>4</v>
      </c>
      <c r="BG1805" s="1">
        <v>4</v>
      </c>
      <c r="BH1805" s="1">
        <v>4</v>
      </c>
      <c r="BI1805" s="1">
        <v>3</v>
      </c>
      <c r="BJ1805" s="1">
        <v>5</v>
      </c>
      <c r="BK1805" s="1">
        <v>3</v>
      </c>
      <c r="BL1805" s="1">
        <f t="shared" si="174"/>
        <v>3.6666666666666665</v>
      </c>
      <c r="BM1805" s="1">
        <f t="shared" si="169"/>
        <v>4</v>
      </c>
      <c r="BN1805" s="1">
        <f t="shared" si="170"/>
        <v>4.333333333333333</v>
      </c>
      <c r="BO1805" s="1">
        <f t="shared" si="171"/>
        <v>3.6666666666666665</v>
      </c>
      <c r="BP1805" s="1">
        <f t="shared" si="172"/>
        <v>4</v>
      </c>
    </row>
    <row r="1806" spans="1:68">
      <c r="A1806" s="1">
        <v>1</v>
      </c>
      <c r="B1806" s="1">
        <v>1805</v>
      </c>
      <c r="C1806" s="1">
        <v>1</v>
      </c>
      <c r="D1806" s="1">
        <v>29</v>
      </c>
      <c r="E1806" s="1">
        <v>1</v>
      </c>
      <c r="I1806" s="1">
        <v>3</v>
      </c>
      <c r="J1806" s="1">
        <v>6</v>
      </c>
      <c r="K1806" s="1" t="s">
        <v>6153</v>
      </c>
      <c r="L1806" s="1" t="s">
        <v>224</v>
      </c>
      <c r="M1806" s="1" t="s">
        <v>19</v>
      </c>
      <c r="N1806" s="1" t="s">
        <v>1</v>
      </c>
      <c r="Q1806" s="1">
        <v>4</v>
      </c>
      <c r="R1806" s="1">
        <v>4</v>
      </c>
      <c r="S1806" s="1">
        <v>4</v>
      </c>
      <c r="V1806" s="1">
        <v>5</v>
      </c>
      <c r="W1806" s="1">
        <v>4</v>
      </c>
      <c r="X1806" s="1">
        <v>5</v>
      </c>
      <c r="AA1806" s="1">
        <v>6</v>
      </c>
      <c r="AB1806" s="1">
        <v>6</v>
      </c>
      <c r="AC1806" s="1" t="s">
        <v>6154</v>
      </c>
      <c r="AD1806" s="1" t="s">
        <v>119</v>
      </c>
      <c r="AE1806" s="1" t="s">
        <v>104</v>
      </c>
      <c r="AF1806" s="1" t="s">
        <v>7</v>
      </c>
      <c r="AI1806" s="1">
        <v>5</v>
      </c>
      <c r="AJ1806" s="1">
        <v>4</v>
      </c>
      <c r="AK1806" s="1">
        <v>3</v>
      </c>
      <c r="AN1806" s="1">
        <v>5</v>
      </c>
      <c r="AO1806" s="1">
        <v>4</v>
      </c>
      <c r="AP1806" s="1">
        <v>4</v>
      </c>
      <c r="AS1806" s="1">
        <v>2</v>
      </c>
      <c r="AT1806" s="1">
        <v>4</v>
      </c>
      <c r="AU1806" s="1">
        <v>3</v>
      </c>
      <c r="AV1806" s="1">
        <v>3</v>
      </c>
      <c r="AW1806" s="1">
        <v>3</v>
      </c>
      <c r="AX1806" s="1">
        <v>4</v>
      </c>
      <c r="AY1806" s="1">
        <v>4</v>
      </c>
      <c r="AZ1806" s="1">
        <v>4</v>
      </c>
      <c r="BA1806" s="1">
        <v>2</v>
      </c>
      <c r="BB1806" s="1">
        <v>2</v>
      </c>
      <c r="BC1806" s="1">
        <v>2</v>
      </c>
      <c r="BD1806" s="1">
        <v>4</v>
      </c>
      <c r="BE1806" s="1">
        <f t="shared" si="173"/>
        <v>2</v>
      </c>
      <c r="BF1806" s="1">
        <v>3</v>
      </c>
      <c r="BG1806" s="1">
        <v>3</v>
      </c>
      <c r="BH1806" s="1">
        <v>4</v>
      </c>
      <c r="BI1806" s="1">
        <v>4</v>
      </c>
      <c r="BJ1806" s="1">
        <v>4</v>
      </c>
      <c r="BK1806" s="1">
        <v>3</v>
      </c>
      <c r="BL1806" s="1">
        <f t="shared" si="174"/>
        <v>3</v>
      </c>
      <c r="BM1806" s="1">
        <f t="shared" si="169"/>
        <v>4</v>
      </c>
      <c r="BN1806" s="1">
        <f t="shared" si="170"/>
        <v>2</v>
      </c>
      <c r="BO1806" s="1">
        <f t="shared" si="171"/>
        <v>2.6666666666666665</v>
      </c>
      <c r="BP1806" s="1">
        <f t="shared" si="172"/>
        <v>4</v>
      </c>
    </row>
    <row r="1807" spans="1:68">
      <c r="A1807" s="1">
        <v>1</v>
      </c>
      <c r="B1807" s="1">
        <v>1806</v>
      </c>
      <c r="C1807" s="1">
        <v>1</v>
      </c>
      <c r="D1807" s="1">
        <v>28</v>
      </c>
      <c r="E1807" s="1">
        <v>1</v>
      </c>
      <c r="I1807" s="1">
        <v>3</v>
      </c>
      <c r="J1807" s="1">
        <v>4</v>
      </c>
      <c r="K1807" s="1" t="s">
        <v>6155</v>
      </c>
      <c r="L1807" s="1" t="s">
        <v>527</v>
      </c>
      <c r="M1807" s="1" t="s">
        <v>1374</v>
      </c>
      <c r="N1807" s="1" t="s">
        <v>284</v>
      </c>
      <c r="O1807" s="1" t="s">
        <v>2528</v>
      </c>
      <c r="Q1807" s="1">
        <v>4</v>
      </c>
      <c r="R1807" s="1">
        <v>5</v>
      </c>
      <c r="S1807" s="1">
        <v>4</v>
      </c>
      <c r="T1807" s="1">
        <v>3</v>
      </c>
      <c r="V1807" s="1">
        <v>3</v>
      </c>
      <c r="W1807" s="1">
        <v>4</v>
      </c>
      <c r="X1807" s="1">
        <v>3</v>
      </c>
      <c r="Y1807" s="1">
        <v>4</v>
      </c>
      <c r="AA1807" s="1">
        <v>6</v>
      </c>
      <c r="AB1807" s="1">
        <v>5</v>
      </c>
      <c r="AC1807" s="1" t="s">
        <v>6156</v>
      </c>
      <c r="AD1807" s="1" t="s">
        <v>1349</v>
      </c>
      <c r="AE1807" s="1" t="s">
        <v>51</v>
      </c>
      <c r="AF1807" s="1" t="s">
        <v>52</v>
      </c>
      <c r="AG1807" s="1" t="s">
        <v>14</v>
      </c>
      <c r="AI1807" s="1">
        <v>4</v>
      </c>
      <c r="AJ1807" s="1">
        <v>3</v>
      </c>
      <c r="AK1807" s="1">
        <v>4</v>
      </c>
      <c r="AL1807" s="1">
        <v>4</v>
      </c>
      <c r="AN1807" s="1">
        <v>4</v>
      </c>
      <c r="AO1807" s="1">
        <v>3</v>
      </c>
      <c r="AP1807" s="1">
        <v>4</v>
      </c>
      <c r="AQ1807" s="1">
        <v>4</v>
      </c>
      <c r="AS1807" s="1">
        <v>6</v>
      </c>
      <c r="AT1807" s="1">
        <v>5</v>
      </c>
      <c r="AU1807" s="1">
        <v>4</v>
      </c>
      <c r="AV1807" s="1">
        <v>3</v>
      </c>
      <c r="AW1807" s="1">
        <v>4</v>
      </c>
      <c r="AX1807" s="1">
        <v>4</v>
      </c>
      <c r="AY1807" s="1">
        <v>3</v>
      </c>
      <c r="AZ1807" s="1">
        <v>4</v>
      </c>
      <c r="BA1807" s="1">
        <v>3</v>
      </c>
      <c r="BB1807" s="1">
        <v>3</v>
      </c>
      <c r="BC1807" s="1">
        <v>3</v>
      </c>
      <c r="BD1807" s="1">
        <v>4</v>
      </c>
      <c r="BE1807" s="1">
        <f t="shared" si="173"/>
        <v>2</v>
      </c>
      <c r="BF1807" s="1">
        <v>3</v>
      </c>
      <c r="BG1807" s="1">
        <v>4</v>
      </c>
      <c r="BH1807" s="1">
        <v>4</v>
      </c>
      <c r="BI1807" s="1">
        <v>3</v>
      </c>
      <c r="BJ1807" s="1">
        <v>4</v>
      </c>
      <c r="BK1807" s="1">
        <v>4</v>
      </c>
      <c r="BL1807" s="1">
        <f t="shared" si="174"/>
        <v>3.6666666666666665</v>
      </c>
      <c r="BM1807" s="1">
        <f t="shared" si="169"/>
        <v>3.6666666666666665</v>
      </c>
      <c r="BN1807" s="1">
        <f t="shared" si="170"/>
        <v>3</v>
      </c>
      <c r="BO1807" s="1">
        <f t="shared" si="171"/>
        <v>3</v>
      </c>
      <c r="BP1807" s="1">
        <f t="shared" si="172"/>
        <v>3.6666666666666665</v>
      </c>
    </row>
    <row r="1808" spans="1:68">
      <c r="A1808" s="1">
        <v>1</v>
      </c>
      <c r="B1808" s="1">
        <v>1807</v>
      </c>
      <c r="C1808" s="1">
        <v>1</v>
      </c>
      <c r="D1808" s="1">
        <v>25</v>
      </c>
      <c r="E1808" s="1">
        <v>1</v>
      </c>
      <c r="I1808" s="1">
        <v>3</v>
      </c>
      <c r="J1808" s="1">
        <v>6</v>
      </c>
      <c r="K1808" s="1" t="s">
        <v>6157</v>
      </c>
      <c r="L1808" s="1" t="s">
        <v>1</v>
      </c>
      <c r="M1808" s="1" t="s">
        <v>224</v>
      </c>
      <c r="N1808" s="1" t="s">
        <v>3</v>
      </c>
      <c r="Q1808" s="1">
        <v>4</v>
      </c>
      <c r="R1808" s="1">
        <v>4</v>
      </c>
      <c r="S1808" s="1">
        <v>4</v>
      </c>
      <c r="V1808" s="1">
        <v>4</v>
      </c>
      <c r="W1808" s="1">
        <v>5</v>
      </c>
      <c r="X1808" s="1">
        <v>4</v>
      </c>
      <c r="AA1808" s="1">
        <v>6</v>
      </c>
      <c r="AB1808" s="1">
        <v>6</v>
      </c>
      <c r="AC1808" s="1" t="s">
        <v>6158</v>
      </c>
      <c r="AD1808" s="1" t="s">
        <v>791</v>
      </c>
      <c r="AE1808" s="1" t="s">
        <v>59</v>
      </c>
      <c r="AF1808" s="1" t="s">
        <v>7</v>
      </c>
      <c r="AI1808" s="1">
        <v>5</v>
      </c>
      <c r="AJ1808" s="1">
        <v>5</v>
      </c>
      <c r="AK1808" s="1">
        <v>5</v>
      </c>
      <c r="AN1808" s="1">
        <v>5</v>
      </c>
      <c r="AO1808" s="1">
        <v>5</v>
      </c>
      <c r="AP1808" s="1">
        <v>4</v>
      </c>
      <c r="AS1808" s="1">
        <v>2</v>
      </c>
      <c r="AT1808" s="1">
        <v>2</v>
      </c>
      <c r="AU1808" s="1">
        <v>4</v>
      </c>
      <c r="AV1808" s="1">
        <v>4</v>
      </c>
      <c r="AW1808" s="1">
        <v>5</v>
      </c>
      <c r="AX1808" s="1">
        <v>4</v>
      </c>
      <c r="AY1808" s="1">
        <v>4</v>
      </c>
      <c r="AZ1808" s="1">
        <v>4</v>
      </c>
      <c r="BA1808" s="1">
        <v>4</v>
      </c>
      <c r="BB1808" s="1">
        <v>4</v>
      </c>
      <c r="BC1808" s="1">
        <v>5</v>
      </c>
      <c r="BD1808" s="1">
        <v>4</v>
      </c>
      <c r="BE1808" s="1">
        <f t="shared" si="173"/>
        <v>2</v>
      </c>
      <c r="BF1808" s="1">
        <v>4</v>
      </c>
      <c r="BG1808" s="1">
        <v>4</v>
      </c>
      <c r="BH1808" s="1">
        <v>4</v>
      </c>
      <c r="BI1808" s="1">
        <v>5</v>
      </c>
      <c r="BJ1808" s="1">
        <v>5</v>
      </c>
      <c r="BK1808" s="1">
        <v>2</v>
      </c>
      <c r="BL1808" s="1">
        <f t="shared" si="174"/>
        <v>4.333333333333333</v>
      </c>
      <c r="BM1808" s="1">
        <f t="shared" si="169"/>
        <v>4</v>
      </c>
      <c r="BN1808" s="1">
        <f t="shared" si="170"/>
        <v>4.333333333333333</v>
      </c>
      <c r="BO1808" s="1">
        <f t="shared" si="171"/>
        <v>3.3333333333333335</v>
      </c>
      <c r="BP1808" s="1">
        <f t="shared" si="172"/>
        <v>4.666666666666667</v>
      </c>
    </row>
    <row r="1809" spans="1:68">
      <c r="A1809" s="1">
        <v>1</v>
      </c>
      <c r="B1809" s="1">
        <v>1808</v>
      </c>
      <c r="C1809" s="1">
        <v>1</v>
      </c>
      <c r="D1809" s="1">
        <v>26</v>
      </c>
      <c r="E1809" s="1">
        <v>1</v>
      </c>
      <c r="F1809" s="1">
        <v>2</v>
      </c>
      <c r="G1809" s="1">
        <v>3</v>
      </c>
      <c r="H1809" s="1">
        <v>5</v>
      </c>
      <c r="I1809" s="1">
        <v>1</v>
      </c>
      <c r="K1809" s="1" t="s">
        <v>6163</v>
      </c>
      <c r="L1809" s="1" t="s">
        <v>19</v>
      </c>
      <c r="M1809" s="1" t="s">
        <v>1</v>
      </c>
      <c r="N1809" s="1" t="s">
        <v>28</v>
      </c>
      <c r="Q1809" s="1">
        <v>5</v>
      </c>
      <c r="R1809" s="1">
        <v>5</v>
      </c>
      <c r="S1809" s="1">
        <v>4</v>
      </c>
      <c r="V1809" s="1">
        <v>4</v>
      </c>
      <c r="W1809" s="1">
        <v>4</v>
      </c>
      <c r="X1809" s="1">
        <v>5</v>
      </c>
      <c r="AA1809" s="1">
        <v>4</v>
      </c>
      <c r="AB1809" s="1">
        <v>5</v>
      </c>
      <c r="AC1809" s="1" t="s">
        <v>6164</v>
      </c>
      <c r="AD1809" s="1" t="s">
        <v>66</v>
      </c>
      <c r="AE1809" s="1" t="s">
        <v>7</v>
      </c>
      <c r="AF1809" s="1" t="s">
        <v>79</v>
      </c>
      <c r="AI1809" s="1">
        <v>5</v>
      </c>
      <c r="AJ1809" s="1">
        <v>4</v>
      </c>
      <c r="AK1809" s="1">
        <v>5</v>
      </c>
      <c r="AN1809" s="1">
        <v>5</v>
      </c>
      <c r="AO1809" s="1">
        <v>5</v>
      </c>
      <c r="AP1809" s="1">
        <v>4</v>
      </c>
      <c r="AS1809" s="1">
        <v>1</v>
      </c>
      <c r="AT1809" s="1">
        <v>6</v>
      </c>
      <c r="AU1809" s="1">
        <v>3</v>
      </c>
      <c r="AV1809" s="1">
        <v>3</v>
      </c>
      <c r="AW1809" s="1">
        <v>3</v>
      </c>
      <c r="AX1809" s="1">
        <v>5</v>
      </c>
      <c r="AY1809" s="1">
        <v>5</v>
      </c>
      <c r="AZ1809" s="1">
        <v>5</v>
      </c>
      <c r="BA1809" s="1">
        <v>3</v>
      </c>
      <c r="BB1809" s="1">
        <v>3</v>
      </c>
      <c r="BC1809" s="1">
        <v>5</v>
      </c>
      <c r="BD1809" s="1">
        <v>4</v>
      </c>
      <c r="BE1809" s="1">
        <f t="shared" si="173"/>
        <v>2</v>
      </c>
      <c r="BF1809" s="1">
        <v>4</v>
      </c>
      <c r="BG1809" s="1">
        <v>3</v>
      </c>
      <c r="BH1809" s="1">
        <v>5</v>
      </c>
      <c r="BI1809" s="1">
        <v>5</v>
      </c>
      <c r="BJ1809" s="1">
        <v>5</v>
      </c>
      <c r="BK1809" s="1">
        <v>3</v>
      </c>
      <c r="BL1809" s="1">
        <f t="shared" si="174"/>
        <v>3</v>
      </c>
      <c r="BM1809" s="1">
        <f t="shared" si="169"/>
        <v>5</v>
      </c>
      <c r="BN1809" s="1">
        <f t="shared" si="170"/>
        <v>3.6666666666666665</v>
      </c>
      <c r="BO1809" s="1">
        <f t="shared" si="171"/>
        <v>3</v>
      </c>
      <c r="BP1809" s="1">
        <f t="shared" si="172"/>
        <v>5</v>
      </c>
    </row>
    <row r="1810" spans="1:68">
      <c r="A1810" s="1">
        <v>1</v>
      </c>
      <c r="B1810" s="1">
        <v>1809</v>
      </c>
      <c r="C1810" s="1">
        <v>1</v>
      </c>
      <c r="D1810" s="1">
        <v>28</v>
      </c>
      <c r="E1810" s="1">
        <v>1</v>
      </c>
      <c r="I1810" s="1">
        <v>3</v>
      </c>
      <c r="J1810" s="1">
        <v>6</v>
      </c>
      <c r="K1810" s="1" t="s">
        <v>6159</v>
      </c>
      <c r="L1810" s="1" t="s">
        <v>4</v>
      </c>
      <c r="M1810" s="1" t="s">
        <v>225</v>
      </c>
      <c r="N1810" s="1" t="s">
        <v>243</v>
      </c>
      <c r="O1810" s="1" t="s">
        <v>111</v>
      </c>
      <c r="P1810" s="1" t="s">
        <v>1</v>
      </c>
      <c r="Q1810" s="1">
        <v>1</v>
      </c>
      <c r="R1810" s="1">
        <v>1</v>
      </c>
      <c r="S1810" s="1">
        <v>1</v>
      </c>
      <c r="T1810" s="1">
        <v>2</v>
      </c>
      <c r="U1810" s="1">
        <v>1</v>
      </c>
      <c r="V1810" s="1">
        <v>1</v>
      </c>
      <c r="W1810" s="1">
        <v>1</v>
      </c>
      <c r="X1810" s="1">
        <v>1</v>
      </c>
      <c r="Y1810" s="1">
        <v>2</v>
      </c>
      <c r="Z1810" s="1">
        <v>1</v>
      </c>
      <c r="AA1810" s="1">
        <v>6</v>
      </c>
      <c r="AB1810" s="1">
        <v>7</v>
      </c>
      <c r="AC1810" s="1" t="s">
        <v>6160</v>
      </c>
      <c r="AD1810" s="1" t="s">
        <v>105</v>
      </c>
      <c r="AE1810" s="1" t="s">
        <v>395</v>
      </c>
      <c r="AF1810" s="1" t="s">
        <v>22</v>
      </c>
      <c r="AG1810" s="1" t="s">
        <v>791</v>
      </c>
      <c r="AH1810" s="1" t="s">
        <v>119</v>
      </c>
      <c r="AI1810" s="1">
        <v>4</v>
      </c>
      <c r="AJ1810" s="1">
        <v>3</v>
      </c>
      <c r="AK1810" s="1">
        <v>3</v>
      </c>
      <c r="AL1810" s="1">
        <v>3</v>
      </c>
      <c r="AM1810" s="1">
        <v>3</v>
      </c>
      <c r="AN1810" s="1">
        <v>3</v>
      </c>
      <c r="AO1810" s="1">
        <v>3</v>
      </c>
      <c r="AP1810" s="1">
        <v>3</v>
      </c>
      <c r="AQ1810" s="1">
        <v>3</v>
      </c>
      <c r="AR1810" s="1">
        <v>3</v>
      </c>
      <c r="AS1810" s="1">
        <v>2</v>
      </c>
      <c r="AT1810" s="1">
        <v>3</v>
      </c>
      <c r="AU1810" s="1">
        <v>3</v>
      </c>
      <c r="AV1810" s="1">
        <v>4</v>
      </c>
      <c r="AW1810" s="1">
        <v>4</v>
      </c>
      <c r="AX1810" s="1">
        <v>4</v>
      </c>
      <c r="AY1810" s="1">
        <v>4</v>
      </c>
      <c r="AZ1810" s="1">
        <v>4</v>
      </c>
      <c r="BA1810" s="1">
        <v>1</v>
      </c>
      <c r="BB1810" s="1">
        <v>1</v>
      </c>
      <c r="BC1810" s="1">
        <v>2</v>
      </c>
      <c r="BD1810" s="1">
        <v>3</v>
      </c>
      <c r="BE1810" s="1">
        <f t="shared" si="173"/>
        <v>3</v>
      </c>
      <c r="BF1810" s="1">
        <v>4</v>
      </c>
      <c r="BG1810" s="1">
        <v>3</v>
      </c>
      <c r="BH1810" s="1">
        <v>4</v>
      </c>
      <c r="BI1810" s="1">
        <v>4</v>
      </c>
      <c r="BJ1810" s="1">
        <v>4</v>
      </c>
      <c r="BK1810" s="1">
        <v>3</v>
      </c>
      <c r="BL1810" s="1">
        <f t="shared" si="174"/>
        <v>3.6666666666666665</v>
      </c>
      <c r="BM1810" s="1">
        <f t="shared" si="169"/>
        <v>4</v>
      </c>
      <c r="BN1810" s="1">
        <f t="shared" si="170"/>
        <v>1.3333333333333333</v>
      </c>
      <c r="BO1810" s="1">
        <f t="shared" si="171"/>
        <v>3.3333333333333335</v>
      </c>
      <c r="BP1810" s="1">
        <f t="shared" si="172"/>
        <v>4</v>
      </c>
    </row>
    <row r="1811" spans="1:68">
      <c r="A1811" s="1">
        <v>1</v>
      </c>
      <c r="B1811" s="1">
        <v>1810</v>
      </c>
      <c r="C1811" s="1">
        <v>1</v>
      </c>
      <c r="D1811" s="1">
        <v>27</v>
      </c>
      <c r="E1811" s="1">
        <v>1</v>
      </c>
      <c r="I1811" s="1">
        <v>3</v>
      </c>
      <c r="J1811" s="1">
        <v>1</v>
      </c>
      <c r="K1811" s="1" t="s">
        <v>6161</v>
      </c>
      <c r="L1811" s="1" t="s">
        <v>749</v>
      </c>
      <c r="M1811" s="1" t="s">
        <v>10</v>
      </c>
      <c r="N1811" s="1" t="s">
        <v>408</v>
      </c>
      <c r="O1811" s="1" t="s">
        <v>89</v>
      </c>
      <c r="Q1811" s="1">
        <v>3</v>
      </c>
      <c r="R1811" s="1">
        <v>4</v>
      </c>
      <c r="S1811" s="1">
        <v>3</v>
      </c>
      <c r="T1811" s="1">
        <v>5</v>
      </c>
      <c r="V1811" s="1">
        <v>3</v>
      </c>
      <c r="W1811" s="1">
        <v>5</v>
      </c>
      <c r="X1811" s="1">
        <v>4</v>
      </c>
      <c r="Y1811" s="1">
        <v>3</v>
      </c>
      <c r="AA1811" s="1">
        <v>5</v>
      </c>
      <c r="AB1811" s="1">
        <v>6</v>
      </c>
      <c r="AC1811" s="1" t="s">
        <v>6162</v>
      </c>
      <c r="AD1811" s="1" t="s">
        <v>749</v>
      </c>
      <c r="AE1811" s="1" t="s">
        <v>160</v>
      </c>
      <c r="AF1811" s="1" t="s">
        <v>89</v>
      </c>
      <c r="AI1811" s="1">
        <v>4</v>
      </c>
      <c r="AJ1811" s="1">
        <v>4</v>
      </c>
      <c r="AK1811" s="1">
        <v>5</v>
      </c>
      <c r="AN1811" s="1">
        <v>4</v>
      </c>
      <c r="AO1811" s="1">
        <v>4</v>
      </c>
      <c r="AP1811" s="1">
        <v>5</v>
      </c>
      <c r="AS1811" s="1">
        <v>5</v>
      </c>
      <c r="AT1811" s="1">
        <v>6</v>
      </c>
      <c r="AU1811" s="1">
        <v>3</v>
      </c>
      <c r="AV1811" s="1">
        <v>4</v>
      </c>
      <c r="AW1811" s="1">
        <v>3</v>
      </c>
      <c r="AX1811" s="1">
        <v>4</v>
      </c>
      <c r="AY1811" s="1">
        <v>4</v>
      </c>
      <c r="AZ1811" s="1">
        <v>5</v>
      </c>
      <c r="BA1811" s="1">
        <v>2</v>
      </c>
      <c r="BB1811" s="1">
        <v>2</v>
      </c>
      <c r="BC1811" s="1">
        <v>3</v>
      </c>
      <c r="BD1811" s="1">
        <v>3</v>
      </c>
      <c r="BE1811" s="1">
        <f t="shared" si="173"/>
        <v>3</v>
      </c>
      <c r="BF1811" s="1">
        <v>4</v>
      </c>
      <c r="BG1811" s="1">
        <v>4</v>
      </c>
      <c r="BH1811" s="1">
        <v>4</v>
      </c>
      <c r="BI1811" s="1">
        <v>4</v>
      </c>
      <c r="BJ1811" s="1">
        <v>4</v>
      </c>
      <c r="BK1811" s="1">
        <v>3</v>
      </c>
      <c r="BL1811" s="1">
        <f t="shared" si="174"/>
        <v>3.3333333333333335</v>
      </c>
      <c r="BM1811" s="1">
        <f t="shared" si="169"/>
        <v>4.333333333333333</v>
      </c>
      <c r="BN1811" s="1">
        <f t="shared" si="170"/>
        <v>2.3333333333333335</v>
      </c>
      <c r="BO1811" s="1">
        <f t="shared" si="171"/>
        <v>3.6666666666666665</v>
      </c>
      <c r="BP1811" s="1">
        <f t="shared" si="172"/>
        <v>4</v>
      </c>
    </row>
    <row r="1812" spans="1:68">
      <c r="A1812" s="1">
        <v>1</v>
      </c>
      <c r="B1812" s="1">
        <v>1811</v>
      </c>
      <c r="C1812" s="1">
        <v>1</v>
      </c>
      <c r="D1812" s="1">
        <v>24</v>
      </c>
      <c r="E1812" s="1">
        <v>1</v>
      </c>
      <c r="F1812" s="1">
        <v>2</v>
      </c>
      <c r="G1812" s="1">
        <v>4</v>
      </c>
      <c r="H1812" s="1">
        <v>4</v>
      </c>
      <c r="I1812" s="1">
        <v>1</v>
      </c>
      <c r="K1812" s="1" t="s">
        <v>6165</v>
      </c>
      <c r="L1812" s="1" t="s">
        <v>27</v>
      </c>
      <c r="M1812" s="1" t="s">
        <v>1</v>
      </c>
      <c r="N1812" s="1" t="s">
        <v>4</v>
      </c>
      <c r="O1812" s="1" t="s">
        <v>127</v>
      </c>
      <c r="P1812" s="1" t="s">
        <v>985</v>
      </c>
      <c r="Q1812" s="1">
        <v>4</v>
      </c>
      <c r="R1812" s="1">
        <v>4</v>
      </c>
      <c r="S1812" s="1">
        <v>4</v>
      </c>
      <c r="T1812" s="1">
        <v>2</v>
      </c>
      <c r="U1812" s="1">
        <v>5</v>
      </c>
      <c r="V1812" s="1">
        <v>4</v>
      </c>
      <c r="W1812" s="1">
        <v>4</v>
      </c>
      <c r="X1812" s="1">
        <v>4</v>
      </c>
      <c r="Y1812" s="1">
        <v>3</v>
      </c>
      <c r="Z1812" s="1">
        <v>4</v>
      </c>
      <c r="AA1812" s="1">
        <v>7</v>
      </c>
      <c r="AB1812" s="1">
        <v>7</v>
      </c>
      <c r="AC1812" s="1" t="s">
        <v>6166</v>
      </c>
      <c r="AD1812" s="1" t="s">
        <v>59</v>
      </c>
      <c r="AE1812" s="1" t="s">
        <v>105</v>
      </c>
      <c r="AF1812" s="1" t="s">
        <v>89</v>
      </c>
      <c r="AI1812" s="1">
        <v>5</v>
      </c>
      <c r="AJ1812" s="1">
        <v>5</v>
      </c>
      <c r="AK1812" s="1">
        <v>5</v>
      </c>
      <c r="AN1812" s="1">
        <v>5</v>
      </c>
      <c r="AO1812" s="1">
        <v>4</v>
      </c>
      <c r="AP1812" s="1">
        <v>5</v>
      </c>
      <c r="AS1812" s="1">
        <v>1</v>
      </c>
      <c r="AT1812" s="1">
        <v>3</v>
      </c>
      <c r="AU1812" s="1">
        <v>2</v>
      </c>
      <c r="AV1812" s="1">
        <v>2</v>
      </c>
      <c r="AW1812" s="1">
        <v>4</v>
      </c>
      <c r="AX1812" s="1">
        <v>4</v>
      </c>
      <c r="AY1812" s="1">
        <v>3</v>
      </c>
      <c r="AZ1812" s="1">
        <v>5</v>
      </c>
      <c r="BA1812" s="1">
        <v>4</v>
      </c>
      <c r="BB1812" s="1">
        <v>3</v>
      </c>
      <c r="BC1812" s="1">
        <v>5</v>
      </c>
      <c r="BD1812" s="1">
        <v>4</v>
      </c>
      <c r="BE1812" s="1">
        <f t="shared" si="173"/>
        <v>2</v>
      </c>
      <c r="BF1812" s="1">
        <v>2</v>
      </c>
      <c r="BG1812" s="1">
        <v>2</v>
      </c>
      <c r="BH1812" s="1">
        <v>4</v>
      </c>
      <c r="BI1812" s="1">
        <v>4</v>
      </c>
      <c r="BJ1812" s="1">
        <v>5</v>
      </c>
      <c r="BK1812" s="1">
        <v>4</v>
      </c>
      <c r="BL1812" s="1">
        <f t="shared" si="174"/>
        <v>2.6666666666666665</v>
      </c>
      <c r="BM1812" s="1">
        <f t="shared" si="169"/>
        <v>4</v>
      </c>
      <c r="BN1812" s="1">
        <f t="shared" si="170"/>
        <v>4</v>
      </c>
      <c r="BO1812" s="1">
        <f t="shared" si="171"/>
        <v>2</v>
      </c>
      <c r="BP1812" s="1">
        <f t="shared" si="172"/>
        <v>4.333333333333333</v>
      </c>
    </row>
    <row r="1813" spans="1:68">
      <c r="A1813" s="1">
        <v>1</v>
      </c>
      <c r="B1813" s="1">
        <v>1812</v>
      </c>
      <c r="C1813" s="1">
        <v>1</v>
      </c>
      <c r="D1813" s="1">
        <v>20</v>
      </c>
      <c r="E1813" s="1">
        <v>1</v>
      </c>
      <c r="F1813" s="1">
        <v>1</v>
      </c>
      <c r="G1813" s="1">
        <v>2</v>
      </c>
      <c r="H1813" s="1">
        <v>7</v>
      </c>
      <c r="I1813" s="1">
        <v>1</v>
      </c>
      <c r="K1813" s="1" t="s">
        <v>6176</v>
      </c>
      <c r="L1813" s="1" t="s">
        <v>105</v>
      </c>
      <c r="M1813" s="1" t="s">
        <v>83</v>
      </c>
      <c r="N1813" s="1" t="s">
        <v>6177</v>
      </c>
      <c r="O1813" s="1" t="s">
        <v>6178</v>
      </c>
      <c r="P1813" s="1" t="s">
        <v>6179</v>
      </c>
      <c r="Q1813" s="1">
        <v>4</v>
      </c>
      <c r="R1813" s="1">
        <v>3</v>
      </c>
      <c r="S1813" s="1">
        <v>5</v>
      </c>
      <c r="T1813" s="1">
        <v>5</v>
      </c>
      <c r="U1813" s="1">
        <v>5</v>
      </c>
      <c r="V1813" s="1">
        <v>2</v>
      </c>
      <c r="W1813" s="1">
        <v>5</v>
      </c>
      <c r="X1813" s="1">
        <v>4</v>
      </c>
      <c r="Y1813" s="1">
        <v>5</v>
      </c>
      <c r="Z1813" s="1">
        <v>5</v>
      </c>
      <c r="AA1813" s="1">
        <v>6</v>
      </c>
      <c r="AB1813" s="1">
        <v>7</v>
      </c>
      <c r="AC1813" s="1" t="s">
        <v>6180</v>
      </c>
      <c r="AD1813" s="1" t="s">
        <v>105</v>
      </c>
      <c r="AE1813" s="1" t="s">
        <v>38</v>
      </c>
      <c r="AF1813" s="1" t="s">
        <v>1696</v>
      </c>
      <c r="AG1813" s="1" t="s">
        <v>492</v>
      </c>
      <c r="AH1813" s="1" t="s">
        <v>6181</v>
      </c>
      <c r="AI1813" s="1">
        <v>5</v>
      </c>
      <c r="AJ1813" s="1">
        <v>5</v>
      </c>
      <c r="AK1813" s="1">
        <v>5</v>
      </c>
      <c r="AL1813" s="1">
        <v>5</v>
      </c>
      <c r="AM1813" s="1">
        <v>4</v>
      </c>
      <c r="AN1813" s="1">
        <v>5</v>
      </c>
      <c r="AO1813" s="1">
        <v>4</v>
      </c>
      <c r="AP1813" s="1">
        <v>5</v>
      </c>
      <c r="AQ1813" s="1">
        <v>3</v>
      </c>
      <c r="AR1813" s="1">
        <v>3</v>
      </c>
      <c r="AS1813" s="1">
        <v>3</v>
      </c>
      <c r="AT1813" s="1">
        <v>6</v>
      </c>
      <c r="AU1813" s="1">
        <v>5</v>
      </c>
      <c r="AV1813" s="1">
        <v>2</v>
      </c>
      <c r="AW1813" s="1">
        <v>4</v>
      </c>
      <c r="AX1813" s="1">
        <v>2</v>
      </c>
      <c r="AY1813" s="1">
        <v>2</v>
      </c>
      <c r="AZ1813" s="1">
        <v>4</v>
      </c>
      <c r="BA1813" s="1">
        <v>5</v>
      </c>
      <c r="BB1813" s="1">
        <v>5</v>
      </c>
      <c r="BC1813" s="1">
        <v>5</v>
      </c>
      <c r="BD1813" s="1">
        <v>1</v>
      </c>
      <c r="BE1813" s="1">
        <f t="shared" si="173"/>
        <v>5</v>
      </c>
      <c r="BF1813" s="1">
        <v>4</v>
      </c>
      <c r="BG1813" s="1">
        <v>4</v>
      </c>
      <c r="BH1813" s="1">
        <v>5</v>
      </c>
      <c r="BI1813" s="1">
        <v>3</v>
      </c>
      <c r="BJ1813" s="1">
        <v>2</v>
      </c>
      <c r="BK1813" s="1">
        <v>3</v>
      </c>
      <c r="BL1813" s="1">
        <f t="shared" si="174"/>
        <v>3.6666666666666665</v>
      </c>
      <c r="BM1813" s="1">
        <f t="shared" si="169"/>
        <v>2.6666666666666665</v>
      </c>
      <c r="BN1813" s="1">
        <f t="shared" si="170"/>
        <v>5</v>
      </c>
      <c r="BO1813" s="1">
        <f t="shared" si="171"/>
        <v>4.333333333333333</v>
      </c>
      <c r="BP1813" s="1">
        <f t="shared" si="172"/>
        <v>3.3333333333333335</v>
      </c>
    </row>
    <row r="1814" spans="1:68">
      <c r="A1814" s="1">
        <v>1</v>
      </c>
      <c r="B1814" s="1">
        <v>1813</v>
      </c>
      <c r="C1814" s="1">
        <v>1</v>
      </c>
      <c r="D1814" s="1">
        <v>20</v>
      </c>
      <c r="E1814" s="1">
        <v>1</v>
      </c>
      <c r="F1814" s="1">
        <v>2</v>
      </c>
      <c r="G1814" s="1">
        <v>1</v>
      </c>
      <c r="H1814" s="1">
        <v>2</v>
      </c>
      <c r="I1814" s="1">
        <v>1</v>
      </c>
      <c r="K1814" s="1" t="s">
        <v>6167</v>
      </c>
      <c r="L1814" s="1" t="s">
        <v>4</v>
      </c>
      <c r="M1814" s="1" t="s">
        <v>3271</v>
      </c>
      <c r="N1814" s="1" t="s">
        <v>1</v>
      </c>
      <c r="Q1814" s="1">
        <v>5</v>
      </c>
      <c r="R1814" s="1">
        <v>5</v>
      </c>
      <c r="S1814" s="1">
        <v>5</v>
      </c>
      <c r="V1814" s="1">
        <v>5</v>
      </c>
      <c r="W1814" s="1">
        <v>5</v>
      </c>
      <c r="X1814" s="1">
        <v>5</v>
      </c>
      <c r="AA1814" s="1">
        <v>7</v>
      </c>
      <c r="AB1814" s="1">
        <v>7</v>
      </c>
      <c r="AC1814" s="1" t="s">
        <v>6168</v>
      </c>
      <c r="AD1814" s="1" t="s">
        <v>155</v>
      </c>
      <c r="AE1814" s="1" t="s">
        <v>22</v>
      </c>
      <c r="AF1814" s="1" t="s">
        <v>88</v>
      </c>
      <c r="AI1814" s="1">
        <v>4</v>
      </c>
      <c r="AJ1814" s="1">
        <v>4</v>
      </c>
      <c r="AK1814" s="1">
        <v>5</v>
      </c>
      <c r="AN1814" s="1">
        <v>5</v>
      </c>
      <c r="AO1814" s="1">
        <v>5</v>
      </c>
      <c r="AP1814" s="1">
        <v>5</v>
      </c>
      <c r="AS1814" s="1">
        <v>1</v>
      </c>
      <c r="AT1814" s="1">
        <v>5</v>
      </c>
      <c r="AU1814" s="1">
        <v>5</v>
      </c>
      <c r="AV1814" s="1">
        <v>5</v>
      </c>
      <c r="AW1814" s="1">
        <v>5</v>
      </c>
      <c r="AX1814" s="1">
        <v>2</v>
      </c>
      <c r="AY1814" s="1">
        <v>3</v>
      </c>
      <c r="AZ1814" s="1">
        <v>2</v>
      </c>
      <c r="BA1814" s="1">
        <v>3</v>
      </c>
      <c r="BB1814" s="1">
        <v>3</v>
      </c>
      <c r="BC1814" s="1">
        <v>4</v>
      </c>
      <c r="BD1814" s="1">
        <v>4</v>
      </c>
      <c r="BE1814" s="1">
        <f t="shared" si="173"/>
        <v>2</v>
      </c>
      <c r="BF1814" s="1">
        <v>1</v>
      </c>
      <c r="BG1814" s="1">
        <v>4</v>
      </c>
      <c r="BH1814" s="1">
        <v>3</v>
      </c>
      <c r="BI1814" s="1">
        <v>5</v>
      </c>
      <c r="BJ1814" s="1">
        <v>4</v>
      </c>
      <c r="BK1814" s="1">
        <v>2</v>
      </c>
      <c r="BL1814" s="1">
        <f t="shared" si="174"/>
        <v>5</v>
      </c>
      <c r="BM1814" s="1">
        <f t="shared" si="169"/>
        <v>2.3333333333333335</v>
      </c>
      <c r="BN1814" s="1">
        <f t="shared" si="170"/>
        <v>3.3333333333333335</v>
      </c>
      <c r="BO1814" s="1">
        <f t="shared" si="171"/>
        <v>2.3333333333333335</v>
      </c>
      <c r="BP1814" s="1">
        <f t="shared" si="172"/>
        <v>4</v>
      </c>
    </row>
    <row r="1815" spans="1:68">
      <c r="A1815" s="1">
        <v>1</v>
      </c>
      <c r="B1815" s="1">
        <v>1814</v>
      </c>
      <c r="C1815" s="1">
        <v>1</v>
      </c>
      <c r="D1815" s="1">
        <v>25</v>
      </c>
      <c r="E1815" s="1">
        <v>1</v>
      </c>
      <c r="I1815" s="1">
        <v>3</v>
      </c>
      <c r="J1815" s="1">
        <v>1</v>
      </c>
      <c r="K1815" s="1" t="s">
        <v>6169</v>
      </c>
      <c r="L1815" s="1" t="s">
        <v>4</v>
      </c>
      <c r="M1815" s="1" t="s">
        <v>1069</v>
      </c>
      <c r="N1815" s="1" t="s">
        <v>1</v>
      </c>
      <c r="O1815" s="1" t="s">
        <v>35</v>
      </c>
      <c r="Q1815" s="1">
        <v>4</v>
      </c>
      <c r="R1815" s="1">
        <v>3</v>
      </c>
      <c r="S1815" s="1">
        <v>3</v>
      </c>
      <c r="T1815" s="1">
        <v>4</v>
      </c>
      <c r="V1815" s="1">
        <v>3</v>
      </c>
      <c r="W1815" s="1">
        <v>3</v>
      </c>
      <c r="X1815" s="1">
        <v>3</v>
      </c>
      <c r="Y1815" s="1">
        <v>3</v>
      </c>
      <c r="AA1815" s="1">
        <v>5</v>
      </c>
      <c r="AB1815" s="1">
        <v>4</v>
      </c>
      <c r="AC1815" s="1" t="s">
        <v>6170</v>
      </c>
      <c r="AD1815" s="1" t="s">
        <v>105</v>
      </c>
      <c r="AE1815" s="1" t="s">
        <v>1612</v>
      </c>
      <c r="AF1815" s="1" t="s">
        <v>3031</v>
      </c>
      <c r="AG1815" s="1" t="s">
        <v>4228</v>
      </c>
      <c r="AH1815" s="1" t="s">
        <v>6171</v>
      </c>
      <c r="AI1815" s="1">
        <v>4</v>
      </c>
      <c r="AJ1815" s="1">
        <v>4</v>
      </c>
      <c r="AK1815" s="1">
        <v>4</v>
      </c>
      <c r="AL1815" s="1">
        <v>4</v>
      </c>
      <c r="AM1815" s="1">
        <v>4</v>
      </c>
      <c r="AN1815" s="1">
        <v>4</v>
      </c>
      <c r="AO1815" s="1">
        <v>4</v>
      </c>
      <c r="AP1815" s="1">
        <v>4</v>
      </c>
      <c r="AQ1815" s="1">
        <v>4</v>
      </c>
      <c r="AR1815" s="1">
        <v>5</v>
      </c>
      <c r="AS1815" s="1">
        <v>1</v>
      </c>
      <c r="AT1815" s="1">
        <v>2</v>
      </c>
      <c r="AU1815" s="1">
        <v>2</v>
      </c>
      <c r="AV1815" s="1">
        <v>4</v>
      </c>
      <c r="AW1815" s="1">
        <v>4</v>
      </c>
      <c r="AX1815" s="1">
        <v>4</v>
      </c>
      <c r="AY1815" s="1">
        <v>3</v>
      </c>
      <c r="AZ1815" s="1">
        <v>3</v>
      </c>
      <c r="BA1815" s="1">
        <v>3</v>
      </c>
      <c r="BB1815" s="1">
        <v>2</v>
      </c>
      <c r="BC1815" s="1">
        <v>4</v>
      </c>
      <c r="BD1815" s="1">
        <v>3</v>
      </c>
      <c r="BE1815" s="1">
        <f t="shared" si="173"/>
        <v>3</v>
      </c>
      <c r="BF1815" s="1">
        <v>3</v>
      </c>
      <c r="BG1815" s="1">
        <v>3</v>
      </c>
      <c r="BH1815" s="1">
        <v>4</v>
      </c>
      <c r="BI1815" s="1">
        <v>4</v>
      </c>
      <c r="BJ1815" s="1">
        <v>3</v>
      </c>
      <c r="BK1815" s="1">
        <v>3</v>
      </c>
      <c r="BL1815" s="1">
        <f t="shared" si="174"/>
        <v>3.3333333333333335</v>
      </c>
      <c r="BM1815" s="1">
        <f t="shared" si="169"/>
        <v>3.3333333333333335</v>
      </c>
      <c r="BN1815" s="1">
        <f t="shared" si="170"/>
        <v>3</v>
      </c>
      <c r="BO1815" s="1">
        <f t="shared" si="171"/>
        <v>3</v>
      </c>
      <c r="BP1815" s="1">
        <f t="shared" si="172"/>
        <v>3.6666666666666665</v>
      </c>
    </row>
    <row r="1816" spans="1:68">
      <c r="A1816" s="1">
        <v>1</v>
      </c>
      <c r="B1816" s="1">
        <v>1815</v>
      </c>
      <c r="C1816" s="1">
        <v>1</v>
      </c>
      <c r="D1816" s="1">
        <v>20</v>
      </c>
      <c r="E1816" s="1">
        <v>1</v>
      </c>
      <c r="F1816" s="1">
        <v>2</v>
      </c>
      <c r="G1816" s="1">
        <v>1</v>
      </c>
      <c r="H1816" s="1">
        <v>3</v>
      </c>
      <c r="I1816" s="1">
        <v>1</v>
      </c>
      <c r="K1816" s="1" t="s">
        <v>6172</v>
      </c>
      <c r="L1816" s="1" t="s">
        <v>28</v>
      </c>
      <c r="M1816" s="1" t="s">
        <v>323</v>
      </c>
      <c r="N1816" s="1" t="s">
        <v>859</v>
      </c>
      <c r="Q1816" s="1">
        <v>5</v>
      </c>
      <c r="R1816" s="1">
        <v>4</v>
      </c>
      <c r="S1816" s="1">
        <v>4</v>
      </c>
      <c r="V1816" s="1">
        <v>5</v>
      </c>
      <c r="W1816" s="1">
        <v>4</v>
      </c>
      <c r="X1816" s="1">
        <v>4</v>
      </c>
      <c r="AA1816" s="1">
        <v>6</v>
      </c>
      <c r="AB1816" s="1">
        <v>7</v>
      </c>
      <c r="AC1816" s="1" t="s">
        <v>6173</v>
      </c>
      <c r="AD1816" s="1" t="s">
        <v>657</v>
      </c>
      <c r="AE1816" s="1" t="s">
        <v>31</v>
      </c>
      <c r="AF1816" s="1" t="s">
        <v>177</v>
      </c>
      <c r="AI1816" s="1">
        <v>5</v>
      </c>
      <c r="AJ1816" s="1">
        <v>4</v>
      </c>
      <c r="AK1816" s="1">
        <v>5</v>
      </c>
      <c r="AN1816" s="1">
        <v>5</v>
      </c>
      <c r="AO1816" s="1">
        <v>4</v>
      </c>
      <c r="AP1816" s="1">
        <v>5</v>
      </c>
      <c r="AS1816" s="1">
        <v>1</v>
      </c>
      <c r="AT1816" s="1">
        <v>5</v>
      </c>
      <c r="AU1816" s="1">
        <v>3</v>
      </c>
      <c r="AV1816" s="1">
        <v>3</v>
      </c>
      <c r="AW1816" s="1">
        <v>2</v>
      </c>
      <c r="AX1816" s="1">
        <v>4</v>
      </c>
      <c r="AY1816" s="1">
        <v>3</v>
      </c>
      <c r="AZ1816" s="1">
        <v>5</v>
      </c>
      <c r="BA1816" s="1">
        <v>4</v>
      </c>
      <c r="BB1816" s="1">
        <v>4</v>
      </c>
      <c r="BC1816" s="1">
        <v>3</v>
      </c>
      <c r="BD1816" s="1">
        <v>4</v>
      </c>
      <c r="BE1816" s="1">
        <f t="shared" si="173"/>
        <v>2</v>
      </c>
      <c r="BF1816" s="1">
        <v>2</v>
      </c>
      <c r="BG1816" s="1">
        <v>3</v>
      </c>
      <c r="BH1816" s="1">
        <v>3</v>
      </c>
      <c r="BI1816" s="1">
        <v>4</v>
      </c>
      <c r="BJ1816" s="1">
        <v>4</v>
      </c>
      <c r="BK1816" s="1">
        <v>4</v>
      </c>
      <c r="BL1816" s="1">
        <f t="shared" si="174"/>
        <v>2.6666666666666665</v>
      </c>
      <c r="BM1816" s="1">
        <f t="shared" ref="BM1816:BM1879" si="175">AVERAGE(AX1816:AZ1816)</f>
        <v>4</v>
      </c>
      <c r="BN1816" s="1">
        <f t="shared" ref="BN1816:BN1879" si="176">AVERAGE(BA1816:BC1816)</f>
        <v>3.6666666666666665</v>
      </c>
      <c r="BO1816" s="1">
        <f t="shared" ref="BO1816:BO1879" si="177">AVERAGE(BE1816:BG1816)</f>
        <v>2.3333333333333335</v>
      </c>
      <c r="BP1816" s="1">
        <f t="shared" ref="BP1816:BP1879" si="178">AVERAGE(BH1816:BJ1816)</f>
        <v>3.6666666666666665</v>
      </c>
    </row>
    <row r="1817" spans="1:68">
      <c r="A1817" s="1">
        <v>1</v>
      </c>
      <c r="B1817" s="1">
        <v>1816</v>
      </c>
      <c r="C1817" s="1">
        <v>1</v>
      </c>
      <c r="D1817" s="1">
        <v>20</v>
      </c>
      <c r="E1817" s="1">
        <v>1</v>
      </c>
      <c r="F1817" s="1">
        <v>2</v>
      </c>
      <c r="G1817" s="1">
        <v>2</v>
      </c>
      <c r="H1817" s="1">
        <v>3</v>
      </c>
      <c r="I1817" s="1">
        <v>1</v>
      </c>
      <c r="K1817" s="1" t="s">
        <v>6174</v>
      </c>
      <c r="L1817" s="1" t="s">
        <v>335</v>
      </c>
      <c r="M1817" s="1" t="s">
        <v>3499</v>
      </c>
      <c r="N1817" s="1" t="s">
        <v>591</v>
      </c>
      <c r="Q1817" s="1">
        <v>1</v>
      </c>
      <c r="R1817" s="1">
        <v>1</v>
      </c>
      <c r="S1817" s="1">
        <v>1</v>
      </c>
      <c r="V1817" s="1">
        <v>2</v>
      </c>
      <c r="W1817" s="1">
        <v>1</v>
      </c>
      <c r="X1817" s="1">
        <v>1</v>
      </c>
      <c r="AA1817" s="1">
        <v>7</v>
      </c>
      <c r="AB1817" s="1">
        <v>7</v>
      </c>
      <c r="AC1817" s="1" t="s">
        <v>6175</v>
      </c>
      <c r="AD1817" s="1" t="s">
        <v>1792</v>
      </c>
      <c r="AE1817" s="1" t="s">
        <v>2119</v>
      </c>
      <c r="AF1817" s="1" t="s">
        <v>15</v>
      </c>
      <c r="AI1817" s="1">
        <v>1</v>
      </c>
      <c r="AJ1817" s="1">
        <v>2</v>
      </c>
      <c r="AK1817" s="1">
        <v>1</v>
      </c>
      <c r="AN1817" s="1">
        <v>2</v>
      </c>
      <c r="AO1817" s="1">
        <v>1</v>
      </c>
      <c r="AP1817" s="1">
        <v>1</v>
      </c>
      <c r="AS1817" s="1">
        <v>1</v>
      </c>
      <c r="AT1817" s="1">
        <v>2</v>
      </c>
      <c r="AU1817" s="1">
        <v>4</v>
      </c>
      <c r="AV1817" s="1">
        <v>4</v>
      </c>
      <c r="AW1817" s="1">
        <v>4</v>
      </c>
      <c r="AX1817" s="1">
        <v>3</v>
      </c>
      <c r="AY1817" s="1">
        <v>4</v>
      </c>
      <c r="AZ1817" s="1">
        <v>3</v>
      </c>
      <c r="BA1817" s="1">
        <v>3</v>
      </c>
      <c r="BB1817" s="1">
        <v>4</v>
      </c>
      <c r="BC1817" s="1">
        <v>3</v>
      </c>
      <c r="BD1817" s="1">
        <v>3</v>
      </c>
      <c r="BE1817" s="1">
        <f t="shared" si="173"/>
        <v>3</v>
      </c>
      <c r="BF1817" s="1">
        <v>3</v>
      </c>
      <c r="BG1817" s="1">
        <v>4</v>
      </c>
      <c r="BH1817" s="1">
        <v>3</v>
      </c>
      <c r="BI1817" s="1">
        <v>4</v>
      </c>
      <c r="BJ1817" s="1">
        <v>3</v>
      </c>
      <c r="BK1817" s="1">
        <v>3</v>
      </c>
      <c r="BL1817" s="1">
        <f t="shared" si="174"/>
        <v>4</v>
      </c>
      <c r="BM1817" s="1">
        <f t="shared" si="175"/>
        <v>3.3333333333333335</v>
      </c>
      <c r="BN1817" s="1">
        <f t="shared" si="176"/>
        <v>3.3333333333333335</v>
      </c>
      <c r="BO1817" s="1">
        <f t="shared" si="177"/>
        <v>3.3333333333333335</v>
      </c>
      <c r="BP1817" s="1">
        <f t="shared" si="178"/>
        <v>3.3333333333333335</v>
      </c>
    </row>
    <row r="1818" spans="1:68">
      <c r="A1818" s="1">
        <v>1</v>
      </c>
      <c r="B1818" s="1">
        <v>1817</v>
      </c>
      <c r="C1818" s="1">
        <v>1</v>
      </c>
      <c r="D1818" s="1">
        <v>26</v>
      </c>
      <c r="E1818" s="1">
        <v>1</v>
      </c>
      <c r="F1818" s="1">
        <v>2</v>
      </c>
      <c r="G1818" s="1">
        <v>4</v>
      </c>
      <c r="H1818" s="1">
        <v>3</v>
      </c>
      <c r="I1818" s="1">
        <v>1</v>
      </c>
      <c r="K1818" s="1" t="s">
        <v>6184</v>
      </c>
      <c r="L1818" s="1" t="s">
        <v>1345</v>
      </c>
      <c r="M1818" s="1" t="s">
        <v>335</v>
      </c>
      <c r="N1818" s="1" t="s">
        <v>6185</v>
      </c>
      <c r="Q1818" s="1">
        <v>4</v>
      </c>
      <c r="R1818" s="1">
        <v>3</v>
      </c>
      <c r="S1818" s="1">
        <v>3</v>
      </c>
      <c r="V1818" s="1">
        <v>4</v>
      </c>
      <c r="W1818" s="1">
        <v>4</v>
      </c>
      <c r="X1818" s="1">
        <v>3</v>
      </c>
      <c r="AA1818" s="1">
        <v>5</v>
      </c>
      <c r="AB1818" s="1">
        <v>6</v>
      </c>
      <c r="AC1818" s="1" t="s">
        <v>6186</v>
      </c>
      <c r="AD1818" s="1" t="s">
        <v>504</v>
      </c>
      <c r="AE1818" s="1" t="s">
        <v>89</v>
      </c>
      <c r="AF1818" s="1" t="s">
        <v>342</v>
      </c>
      <c r="AI1818" s="1">
        <v>4</v>
      </c>
      <c r="AJ1818" s="1">
        <v>4</v>
      </c>
      <c r="AK1818" s="1">
        <v>2</v>
      </c>
      <c r="AN1818" s="1">
        <v>4</v>
      </c>
      <c r="AO1818" s="1">
        <v>4</v>
      </c>
      <c r="AP1818" s="1">
        <v>3</v>
      </c>
      <c r="AS1818" s="1">
        <v>1</v>
      </c>
      <c r="AT1818" s="1">
        <v>1</v>
      </c>
      <c r="AU1818" s="1">
        <v>2</v>
      </c>
      <c r="AV1818" s="1">
        <v>2</v>
      </c>
      <c r="AW1818" s="1">
        <v>2</v>
      </c>
      <c r="AX1818" s="1">
        <v>3</v>
      </c>
      <c r="AY1818" s="1">
        <v>3</v>
      </c>
      <c r="AZ1818" s="1">
        <v>4</v>
      </c>
      <c r="BA1818" s="1">
        <v>3</v>
      </c>
      <c r="BB1818" s="1">
        <v>3</v>
      </c>
      <c r="BC1818" s="1">
        <v>4</v>
      </c>
      <c r="BD1818" s="1">
        <v>4</v>
      </c>
      <c r="BE1818" s="1">
        <f t="shared" si="173"/>
        <v>2</v>
      </c>
      <c r="BF1818" s="1">
        <v>3</v>
      </c>
      <c r="BG1818" s="1">
        <v>2</v>
      </c>
      <c r="BH1818" s="1">
        <v>4</v>
      </c>
      <c r="BI1818" s="1">
        <v>4</v>
      </c>
      <c r="BJ1818" s="1">
        <v>3</v>
      </c>
      <c r="BK1818" s="1">
        <v>4</v>
      </c>
      <c r="BL1818" s="1">
        <f t="shared" si="174"/>
        <v>2</v>
      </c>
      <c r="BM1818" s="1">
        <f t="shared" si="175"/>
        <v>3.3333333333333335</v>
      </c>
      <c r="BN1818" s="1">
        <f t="shared" si="176"/>
        <v>3.3333333333333335</v>
      </c>
      <c r="BO1818" s="1">
        <f t="shared" si="177"/>
        <v>2.3333333333333335</v>
      </c>
      <c r="BP1818" s="1">
        <f t="shared" si="178"/>
        <v>3.6666666666666665</v>
      </c>
    </row>
    <row r="1819" spans="1:68">
      <c r="A1819" s="1">
        <v>1</v>
      </c>
      <c r="B1819" s="1">
        <v>1818</v>
      </c>
      <c r="C1819" s="1">
        <v>1</v>
      </c>
      <c r="D1819" s="1">
        <v>25</v>
      </c>
      <c r="E1819" s="1">
        <v>1</v>
      </c>
      <c r="I1819" s="1">
        <v>3</v>
      </c>
      <c r="J1819" s="1">
        <v>6</v>
      </c>
      <c r="K1819" s="1" t="s">
        <v>6182</v>
      </c>
      <c r="L1819" s="1" t="s">
        <v>1</v>
      </c>
      <c r="M1819" s="1" t="s">
        <v>27</v>
      </c>
      <c r="N1819" s="1" t="s">
        <v>19</v>
      </c>
      <c r="Q1819" s="1">
        <v>4</v>
      </c>
      <c r="R1819" s="1">
        <v>4</v>
      </c>
      <c r="S1819" s="1">
        <v>4</v>
      </c>
      <c r="V1819" s="1">
        <v>3</v>
      </c>
      <c r="W1819" s="1">
        <v>4</v>
      </c>
      <c r="X1819" s="1">
        <v>4</v>
      </c>
      <c r="AA1819" s="1">
        <v>6</v>
      </c>
      <c r="AB1819" s="1">
        <v>6</v>
      </c>
      <c r="AC1819" s="1" t="s">
        <v>6183</v>
      </c>
      <c r="AD1819" s="1" t="s">
        <v>105</v>
      </c>
      <c r="AE1819" s="1" t="s">
        <v>1397</v>
      </c>
      <c r="AF1819" s="1" t="s">
        <v>59</v>
      </c>
      <c r="AI1819" s="1">
        <v>5</v>
      </c>
      <c r="AJ1819" s="1">
        <v>5</v>
      </c>
      <c r="AK1819" s="1">
        <v>4</v>
      </c>
      <c r="AN1819" s="1">
        <v>5</v>
      </c>
      <c r="AO1819" s="1">
        <v>5</v>
      </c>
      <c r="AP1819" s="1">
        <v>5</v>
      </c>
      <c r="AS1819" s="1">
        <v>1</v>
      </c>
      <c r="AT1819" s="1">
        <v>1</v>
      </c>
      <c r="AU1819" s="1">
        <v>3</v>
      </c>
      <c r="AV1819" s="1">
        <v>4</v>
      </c>
      <c r="AW1819" s="1">
        <v>4</v>
      </c>
      <c r="AX1819" s="1">
        <v>4</v>
      </c>
      <c r="AY1819" s="1">
        <v>4</v>
      </c>
      <c r="AZ1819" s="1">
        <v>4</v>
      </c>
      <c r="BA1819" s="1">
        <v>4</v>
      </c>
      <c r="BB1819" s="1">
        <v>3</v>
      </c>
      <c r="BC1819" s="1">
        <v>4</v>
      </c>
      <c r="BD1819" s="1">
        <v>2</v>
      </c>
      <c r="BE1819" s="1">
        <f t="shared" si="173"/>
        <v>4</v>
      </c>
      <c r="BF1819" s="1">
        <v>4</v>
      </c>
      <c r="BG1819" s="1">
        <v>3</v>
      </c>
      <c r="BH1819" s="1">
        <v>2</v>
      </c>
      <c r="BI1819" s="1">
        <v>4</v>
      </c>
      <c r="BJ1819" s="1">
        <v>3</v>
      </c>
      <c r="BK1819" s="1">
        <v>3</v>
      </c>
      <c r="BL1819" s="1">
        <f t="shared" si="174"/>
        <v>3.6666666666666665</v>
      </c>
      <c r="BM1819" s="1">
        <f t="shared" si="175"/>
        <v>4</v>
      </c>
      <c r="BN1819" s="1">
        <f t="shared" si="176"/>
        <v>3.6666666666666665</v>
      </c>
      <c r="BO1819" s="1">
        <f t="shared" si="177"/>
        <v>3.6666666666666665</v>
      </c>
      <c r="BP1819" s="1">
        <f t="shared" si="178"/>
        <v>3</v>
      </c>
    </row>
    <row r="1820" spans="1:68">
      <c r="A1820" s="1">
        <v>1</v>
      </c>
      <c r="B1820" s="1">
        <v>1819</v>
      </c>
      <c r="C1820" s="1">
        <v>1</v>
      </c>
      <c r="D1820" s="1">
        <v>20</v>
      </c>
      <c r="E1820" s="1">
        <v>1</v>
      </c>
      <c r="F1820" s="1">
        <v>2</v>
      </c>
      <c r="G1820" s="1">
        <v>2</v>
      </c>
      <c r="H1820" s="1">
        <v>3</v>
      </c>
      <c r="I1820" s="1">
        <v>1</v>
      </c>
      <c r="K1820" s="1" t="s">
        <v>6187</v>
      </c>
      <c r="L1820" s="1" t="s">
        <v>761</v>
      </c>
      <c r="M1820" s="1" t="s">
        <v>4</v>
      </c>
      <c r="N1820" s="1" t="s">
        <v>111</v>
      </c>
      <c r="O1820" s="1" t="s">
        <v>123</v>
      </c>
      <c r="Q1820" s="1">
        <v>3</v>
      </c>
      <c r="R1820" s="1">
        <v>5</v>
      </c>
      <c r="S1820" s="1">
        <v>5</v>
      </c>
      <c r="T1820" s="1">
        <v>5</v>
      </c>
      <c r="V1820" s="1">
        <v>4</v>
      </c>
      <c r="W1820" s="1">
        <v>4</v>
      </c>
      <c r="X1820" s="1">
        <v>4</v>
      </c>
      <c r="Y1820" s="1">
        <v>4</v>
      </c>
      <c r="AA1820" s="1">
        <v>6</v>
      </c>
      <c r="AB1820" s="1">
        <v>5</v>
      </c>
      <c r="AC1820" s="1" t="s">
        <v>6188</v>
      </c>
      <c r="AD1820" s="1" t="s">
        <v>38</v>
      </c>
      <c r="AE1820" s="1" t="s">
        <v>121</v>
      </c>
      <c r="AF1820" s="1" t="s">
        <v>122</v>
      </c>
      <c r="AG1820" s="1" t="s">
        <v>155</v>
      </c>
      <c r="AI1820" s="1">
        <v>4</v>
      </c>
      <c r="AJ1820" s="1">
        <v>4</v>
      </c>
      <c r="AK1820" s="1">
        <v>4</v>
      </c>
      <c r="AL1820" s="1">
        <v>3</v>
      </c>
      <c r="AN1820" s="1">
        <v>4</v>
      </c>
      <c r="AO1820" s="1">
        <v>4</v>
      </c>
      <c r="AP1820" s="1">
        <v>4</v>
      </c>
      <c r="AQ1820" s="1">
        <v>5</v>
      </c>
      <c r="AS1820" s="1">
        <v>2</v>
      </c>
      <c r="AT1820" s="1">
        <v>3</v>
      </c>
      <c r="AU1820" s="1">
        <v>3</v>
      </c>
      <c r="AV1820" s="1">
        <v>3</v>
      </c>
      <c r="AW1820" s="1">
        <v>3</v>
      </c>
      <c r="AX1820" s="1">
        <v>3</v>
      </c>
      <c r="AY1820" s="1">
        <v>3</v>
      </c>
      <c r="AZ1820" s="1">
        <v>4</v>
      </c>
      <c r="BA1820" s="1">
        <v>4</v>
      </c>
      <c r="BB1820" s="1">
        <v>3</v>
      </c>
      <c r="BC1820" s="1">
        <v>5</v>
      </c>
      <c r="BD1820" s="1">
        <v>4</v>
      </c>
      <c r="BE1820" s="1">
        <f t="shared" si="173"/>
        <v>2</v>
      </c>
      <c r="BF1820" s="1">
        <v>1</v>
      </c>
      <c r="BG1820" s="1">
        <v>2</v>
      </c>
      <c r="BH1820" s="1">
        <v>2</v>
      </c>
      <c r="BI1820" s="1">
        <v>2</v>
      </c>
      <c r="BJ1820" s="1">
        <v>3</v>
      </c>
      <c r="BK1820" s="1">
        <v>3</v>
      </c>
      <c r="BL1820" s="1">
        <f t="shared" si="174"/>
        <v>3</v>
      </c>
      <c r="BM1820" s="1">
        <f t="shared" si="175"/>
        <v>3.3333333333333335</v>
      </c>
      <c r="BN1820" s="1">
        <f t="shared" si="176"/>
        <v>4</v>
      </c>
      <c r="BO1820" s="1">
        <f t="shared" si="177"/>
        <v>1.6666666666666667</v>
      </c>
      <c r="BP1820" s="1">
        <f t="shared" si="178"/>
        <v>2.3333333333333335</v>
      </c>
    </row>
    <row r="1821" spans="1:68">
      <c r="A1821" s="1">
        <v>1</v>
      </c>
      <c r="B1821" s="1">
        <v>1820</v>
      </c>
      <c r="C1821" s="1">
        <v>1</v>
      </c>
      <c r="D1821" s="1">
        <v>21</v>
      </c>
      <c r="E1821" s="1">
        <v>1</v>
      </c>
      <c r="F1821" s="1">
        <v>1</v>
      </c>
      <c r="G1821" s="1">
        <v>2</v>
      </c>
      <c r="H1821" s="1">
        <v>1</v>
      </c>
      <c r="I1821" s="1">
        <v>1</v>
      </c>
      <c r="K1821" s="1" t="s">
        <v>6189</v>
      </c>
      <c r="L1821" s="1" t="s">
        <v>4449</v>
      </c>
      <c r="M1821" s="1" t="s">
        <v>275</v>
      </c>
      <c r="N1821" s="1" t="s">
        <v>1903</v>
      </c>
      <c r="O1821" s="1" t="s">
        <v>28</v>
      </c>
      <c r="Q1821" s="1">
        <v>4</v>
      </c>
      <c r="R1821" s="1">
        <v>5</v>
      </c>
      <c r="S1821" s="1">
        <v>4</v>
      </c>
      <c r="T1821" s="1">
        <v>4</v>
      </c>
      <c r="V1821" s="1">
        <v>4</v>
      </c>
      <c r="W1821" s="1">
        <v>3</v>
      </c>
      <c r="X1821" s="1">
        <v>4</v>
      </c>
      <c r="Y1821" s="1">
        <v>4</v>
      </c>
      <c r="AA1821" s="1">
        <v>6</v>
      </c>
      <c r="AB1821" s="1">
        <v>6</v>
      </c>
      <c r="AC1821" s="1" t="s">
        <v>6190</v>
      </c>
      <c r="AD1821" s="1" t="s">
        <v>197</v>
      </c>
      <c r="AE1821" s="1" t="s">
        <v>194</v>
      </c>
      <c r="AF1821" s="1" t="s">
        <v>1887</v>
      </c>
      <c r="AG1821" s="1" t="s">
        <v>6191</v>
      </c>
      <c r="AI1821" s="1">
        <v>4</v>
      </c>
      <c r="AJ1821" s="1">
        <v>5</v>
      </c>
      <c r="AK1821" s="1">
        <v>5</v>
      </c>
      <c r="AL1821" s="1">
        <v>4</v>
      </c>
      <c r="AN1821" s="1">
        <v>4</v>
      </c>
      <c r="AO1821" s="1">
        <v>4</v>
      </c>
      <c r="AP1821" s="1">
        <v>4</v>
      </c>
      <c r="AQ1821" s="1">
        <v>5</v>
      </c>
      <c r="AS1821" s="1">
        <v>6</v>
      </c>
      <c r="AT1821" s="1">
        <v>6</v>
      </c>
      <c r="AU1821" s="1">
        <v>4</v>
      </c>
      <c r="AV1821" s="1">
        <v>3</v>
      </c>
      <c r="AW1821" s="1">
        <v>4</v>
      </c>
      <c r="AX1821" s="1">
        <v>4</v>
      </c>
      <c r="AY1821" s="1">
        <v>3</v>
      </c>
      <c r="AZ1821" s="1">
        <v>4</v>
      </c>
      <c r="BA1821" s="1">
        <v>4</v>
      </c>
      <c r="BB1821" s="1">
        <v>4</v>
      </c>
      <c r="BC1821" s="1">
        <v>5</v>
      </c>
      <c r="BD1821" s="1">
        <v>4</v>
      </c>
      <c r="BE1821" s="1">
        <f t="shared" si="173"/>
        <v>2</v>
      </c>
      <c r="BF1821" s="1">
        <v>3</v>
      </c>
      <c r="BG1821" s="1">
        <v>3</v>
      </c>
      <c r="BH1821" s="1">
        <v>4</v>
      </c>
      <c r="BI1821" s="1">
        <v>4</v>
      </c>
      <c r="BJ1821" s="1">
        <v>4</v>
      </c>
      <c r="BK1821" s="1">
        <v>2</v>
      </c>
      <c r="BL1821" s="1">
        <f t="shared" si="174"/>
        <v>3.6666666666666665</v>
      </c>
      <c r="BM1821" s="1">
        <f t="shared" si="175"/>
        <v>3.6666666666666665</v>
      </c>
      <c r="BN1821" s="1">
        <f t="shared" si="176"/>
        <v>4.333333333333333</v>
      </c>
      <c r="BO1821" s="1">
        <f t="shared" si="177"/>
        <v>2.6666666666666665</v>
      </c>
      <c r="BP1821" s="1">
        <f t="shared" si="178"/>
        <v>4</v>
      </c>
    </row>
    <row r="1822" spans="1:68">
      <c r="A1822" s="1">
        <v>1</v>
      </c>
      <c r="B1822" s="1">
        <v>1821</v>
      </c>
      <c r="C1822" s="1">
        <v>1</v>
      </c>
      <c r="D1822" s="1">
        <v>22</v>
      </c>
      <c r="E1822" s="1">
        <v>1</v>
      </c>
      <c r="F1822" s="1">
        <v>1</v>
      </c>
      <c r="G1822" s="1">
        <v>1</v>
      </c>
      <c r="H1822" s="1">
        <v>3</v>
      </c>
      <c r="I1822" s="1">
        <v>1</v>
      </c>
      <c r="K1822" s="1" t="s">
        <v>6192</v>
      </c>
      <c r="L1822" s="1" t="s">
        <v>136</v>
      </c>
      <c r="M1822" s="1" t="s">
        <v>936</v>
      </c>
      <c r="N1822" s="1" t="s">
        <v>26</v>
      </c>
      <c r="O1822" s="1" t="s">
        <v>1989</v>
      </c>
      <c r="P1822" s="1" t="s">
        <v>1</v>
      </c>
      <c r="Q1822" s="1">
        <v>4</v>
      </c>
      <c r="R1822" s="1">
        <v>4</v>
      </c>
      <c r="S1822" s="1">
        <v>4</v>
      </c>
      <c r="T1822" s="1">
        <v>4</v>
      </c>
      <c r="U1822" s="1">
        <v>4</v>
      </c>
      <c r="V1822" s="1">
        <v>3</v>
      </c>
      <c r="W1822" s="1">
        <v>4</v>
      </c>
      <c r="X1822" s="1">
        <v>1</v>
      </c>
      <c r="Y1822" s="1">
        <v>2</v>
      </c>
      <c r="Z1822" s="1">
        <v>5</v>
      </c>
      <c r="AA1822" s="1">
        <v>6</v>
      </c>
      <c r="AB1822" s="1">
        <v>7</v>
      </c>
      <c r="AC1822" s="1" t="s">
        <v>6193</v>
      </c>
      <c r="AD1822" s="1" t="s">
        <v>2505</v>
      </c>
      <c r="AE1822" s="1" t="s">
        <v>1200</v>
      </c>
      <c r="AF1822" s="1" t="s">
        <v>1243</v>
      </c>
      <c r="AG1822" s="1" t="s">
        <v>6194</v>
      </c>
      <c r="AH1822" s="1" t="s">
        <v>67</v>
      </c>
      <c r="AI1822" s="1">
        <v>5</v>
      </c>
      <c r="AJ1822" s="1">
        <v>1</v>
      </c>
      <c r="AK1822" s="1">
        <v>3</v>
      </c>
      <c r="AL1822" s="1">
        <v>2</v>
      </c>
      <c r="AM1822" s="1">
        <v>4</v>
      </c>
      <c r="AN1822" s="1">
        <v>1</v>
      </c>
      <c r="AO1822" s="1">
        <v>4</v>
      </c>
      <c r="AP1822" s="1">
        <v>4</v>
      </c>
      <c r="AQ1822" s="1">
        <v>2</v>
      </c>
      <c r="AR1822" s="1">
        <v>3</v>
      </c>
      <c r="AS1822" s="1">
        <v>5</v>
      </c>
      <c r="AT1822" s="1">
        <v>4</v>
      </c>
      <c r="AU1822" s="1">
        <v>5</v>
      </c>
      <c r="AV1822" s="1">
        <v>2</v>
      </c>
      <c r="AW1822" s="1">
        <v>4</v>
      </c>
      <c r="AX1822" s="1">
        <v>3</v>
      </c>
      <c r="AY1822" s="1">
        <v>5</v>
      </c>
      <c r="AZ1822" s="1">
        <v>5</v>
      </c>
      <c r="BA1822" s="1">
        <v>1</v>
      </c>
      <c r="BB1822" s="1">
        <v>1</v>
      </c>
      <c r="BC1822" s="1">
        <v>3</v>
      </c>
      <c r="BD1822" s="1">
        <v>2</v>
      </c>
      <c r="BE1822" s="1">
        <f t="shared" si="173"/>
        <v>4</v>
      </c>
      <c r="BF1822" s="1">
        <v>4</v>
      </c>
      <c r="BG1822" s="1">
        <v>5</v>
      </c>
      <c r="BH1822" s="1">
        <v>5</v>
      </c>
      <c r="BI1822" s="1">
        <v>5</v>
      </c>
      <c r="BJ1822" s="1">
        <v>1</v>
      </c>
      <c r="BK1822" s="1">
        <v>3</v>
      </c>
      <c r="BL1822" s="1">
        <f t="shared" si="174"/>
        <v>3.6666666666666665</v>
      </c>
      <c r="BM1822" s="1">
        <f t="shared" si="175"/>
        <v>4.333333333333333</v>
      </c>
      <c r="BN1822" s="1">
        <f t="shared" si="176"/>
        <v>1.6666666666666667</v>
      </c>
      <c r="BO1822" s="1">
        <f t="shared" si="177"/>
        <v>4.333333333333333</v>
      </c>
      <c r="BP1822" s="1">
        <f t="shared" si="178"/>
        <v>3.6666666666666665</v>
      </c>
    </row>
    <row r="1823" spans="1:68">
      <c r="A1823" s="1">
        <v>1</v>
      </c>
      <c r="B1823" s="1">
        <v>1822</v>
      </c>
      <c r="C1823" s="1">
        <v>1</v>
      </c>
      <c r="D1823" s="1">
        <v>20</v>
      </c>
      <c r="E1823" s="1">
        <v>1</v>
      </c>
      <c r="F1823" s="1">
        <v>2</v>
      </c>
      <c r="G1823" s="1">
        <v>2</v>
      </c>
      <c r="H1823" s="1">
        <v>2</v>
      </c>
      <c r="I1823" s="1">
        <v>1</v>
      </c>
      <c r="K1823" s="1" t="s">
        <v>6195</v>
      </c>
      <c r="L1823" s="1" t="s">
        <v>168</v>
      </c>
      <c r="M1823" s="1" t="s">
        <v>284</v>
      </c>
      <c r="N1823" s="1" t="s">
        <v>659</v>
      </c>
      <c r="O1823" s="1" t="s">
        <v>6196</v>
      </c>
      <c r="Q1823" s="1">
        <v>5</v>
      </c>
      <c r="R1823" s="1">
        <v>5</v>
      </c>
      <c r="S1823" s="1">
        <v>4</v>
      </c>
      <c r="T1823" s="1">
        <v>5</v>
      </c>
      <c r="V1823" s="1">
        <v>5</v>
      </c>
      <c r="W1823" s="1">
        <v>5</v>
      </c>
      <c r="X1823" s="1">
        <v>4</v>
      </c>
      <c r="Y1823" s="1">
        <v>5</v>
      </c>
      <c r="AA1823" s="1">
        <v>5</v>
      </c>
      <c r="AB1823" s="1">
        <v>6</v>
      </c>
      <c r="AC1823" s="1" t="s">
        <v>6197</v>
      </c>
      <c r="AD1823" s="1" t="s">
        <v>6198</v>
      </c>
      <c r="AE1823" s="1" t="s">
        <v>1183</v>
      </c>
      <c r="AF1823" s="1" t="s">
        <v>4417</v>
      </c>
      <c r="AI1823" s="1">
        <v>5</v>
      </c>
      <c r="AJ1823" s="1">
        <v>5</v>
      </c>
      <c r="AK1823" s="1">
        <v>5</v>
      </c>
      <c r="AN1823" s="1">
        <v>4</v>
      </c>
      <c r="AO1823" s="1">
        <v>5</v>
      </c>
      <c r="AP1823" s="1">
        <v>3</v>
      </c>
      <c r="AS1823" s="1">
        <v>7</v>
      </c>
      <c r="AT1823" s="1">
        <v>6</v>
      </c>
      <c r="AU1823" s="1">
        <v>5</v>
      </c>
      <c r="AV1823" s="1">
        <v>5</v>
      </c>
      <c r="AW1823" s="1">
        <v>5</v>
      </c>
      <c r="AX1823" s="1">
        <v>4</v>
      </c>
      <c r="AY1823" s="1">
        <v>4</v>
      </c>
      <c r="AZ1823" s="1">
        <v>3</v>
      </c>
      <c r="BA1823" s="1">
        <v>1</v>
      </c>
      <c r="BB1823" s="1">
        <v>1</v>
      </c>
      <c r="BC1823" s="1">
        <v>2</v>
      </c>
      <c r="BD1823" s="1">
        <v>1</v>
      </c>
      <c r="BE1823" s="1">
        <f t="shared" si="173"/>
        <v>5</v>
      </c>
      <c r="BF1823" s="1">
        <v>4</v>
      </c>
      <c r="BG1823" s="1">
        <v>4</v>
      </c>
      <c r="BH1823" s="1">
        <v>5</v>
      </c>
      <c r="BI1823" s="1">
        <v>5</v>
      </c>
      <c r="BJ1823" s="1">
        <v>5</v>
      </c>
      <c r="BK1823" s="1">
        <v>3</v>
      </c>
      <c r="BL1823" s="1">
        <f t="shared" si="174"/>
        <v>5</v>
      </c>
      <c r="BM1823" s="1">
        <f t="shared" si="175"/>
        <v>3.6666666666666665</v>
      </c>
      <c r="BN1823" s="1">
        <f t="shared" si="176"/>
        <v>1.3333333333333333</v>
      </c>
      <c r="BO1823" s="1">
        <f t="shared" si="177"/>
        <v>4.333333333333333</v>
      </c>
      <c r="BP1823" s="1">
        <f t="shared" si="178"/>
        <v>5</v>
      </c>
    </row>
    <row r="1824" spans="1:68">
      <c r="A1824" s="1">
        <v>1</v>
      </c>
      <c r="B1824" s="1">
        <v>1823</v>
      </c>
      <c r="C1824" s="1">
        <v>1</v>
      </c>
      <c r="D1824" s="1">
        <v>28</v>
      </c>
      <c r="E1824" s="1">
        <v>1</v>
      </c>
      <c r="I1824" s="1">
        <v>3</v>
      </c>
      <c r="J1824" s="1">
        <v>1</v>
      </c>
      <c r="K1824" s="1" t="s">
        <v>6199</v>
      </c>
      <c r="L1824" s="1" t="s">
        <v>4</v>
      </c>
      <c r="M1824" s="1" t="s">
        <v>172</v>
      </c>
      <c r="N1824" s="1" t="s">
        <v>204</v>
      </c>
      <c r="Q1824" s="1">
        <v>4</v>
      </c>
      <c r="R1824" s="1">
        <v>3</v>
      </c>
      <c r="S1824" s="1">
        <v>3</v>
      </c>
      <c r="V1824" s="1">
        <v>3</v>
      </c>
      <c r="W1824" s="1">
        <v>4</v>
      </c>
      <c r="X1824" s="1">
        <v>4</v>
      </c>
      <c r="AA1824" s="1">
        <v>5</v>
      </c>
      <c r="AB1824" s="1">
        <v>4</v>
      </c>
      <c r="AC1824" s="1" t="s">
        <v>6200</v>
      </c>
      <c r="AD1824" s="1" t="s">
        <v>6201</v>
      </c>
      <c r="AE1824" s="1" t="s">
        <v>7</v>
      </c>
      <c r="AF1824" s="1" t="s">
        <v>8</v>
      </c>
      <c r="AI1824" s="1">
        <v>3</v>
      </c>
      <c r="AJ1824" s="1">
        <v>3</v>
      </c>
      <c r="AK1824" s="1">
        <v>4</v>
      </c>
      <c r="AN1824" s="1">
        <v>3</v>
      </c>
      <c r="AO1824" s="1">
        <v>2</v>
      </c>
      <c r="AP1824" s="1">
        <v>3</v>
      </c>
      <c r="AS1824" s="1">
        <v>5</v>
      </c>
      <c r="AT1824" s="1">
        <v>5</v>
      </c>
      <c r="AU1824" s="1">
        <v>3</v>
      </c>
      <c r="AV1824" s="1">
        <v>4</v>
      </c>
      <c r="AW1824" s="1">
        <v>5</v>
      </c>
      <c r="AX1824" s="1">
        <v>3</v>
      </c>
      <c r="AY1824" s="1">
        <v>4</v>
      </c>
      <c r="AZ1824" s="1">
        <v>2</v>
      </c>
      <c r="BA1824" s="1">
        <v>4</v>
      </c>
      <c r="BB1824" s="1">
        <v>3</v>
      </c>
      <c r="BC1824" s="1">
        <v>3</v>
      </c>
      <c r="BD1824" s="1">
        <v>1</v>
      </c>
      <c r="BE1824" s="1">
        <f t="shared" si="173"/>
        <v>5</v>
      </c>
      <c r="BF1824" s="1">
        <v>3</v>
      </c>
      <c r="BG1824" s="1">
        <v>2</v>
      </c>
      <c r="BH1824" s="1">
        <v>3</v>
      </c>
      <c r="BI1824" s="1">
        <v>3</v>
      </c>
      <c r="BJ1824" s="1">
        <v>3</v>
      </c>
      <c r="BK1824" s="1">
        <v>4</v>
      </c>
      <c r="BL1824" s="1">
        <f t="shared" si="174"/>
        <v>4</v>
      </c>
      <c r="BM1824" s="1">
        <f t="shared" si="175"/>
        <v>3</v>
      </c>
      <c r="BN1824" s="1">
        <f t="shared" si="176"/>
        <v>3.3333333333333335</v>
      </c>
      <c r="BO1824" s="1">
        <f t="shared" si="177"/>
        <v>3.3333333333333335</v>
      </c>
      <c r="BP1824" s="1">
        <f t="shared" si="178"/>
        <v>3</v>
      </c>
    </row>
    <row r="1825" spans="1:68">
      <c r="A1825" s="1">
        <v>1</v>
      </c>
      <c r="B1825" s="1">
        <v>1824</v>
      </c>
      <c r="C1825" s="1">
        <v>1</v>
      </c>
      <c r="D1825" s="1">
        <v>20</v>
      </c>
      <c r="E1825" s="1">
        <v>1</v>
      </c>
      <c r="F1825" s="1">
        <v>2</v>
      </c>
      <c r="G1825" s="1">
        <v>1</v>
      </c>
      <c r="H1825" s="1">
        <v>3</v>
      </c>
      <c r="I1825" s="1">
        <v>1</v>
      </c>
      <c r="K1825" s="1" t="s">
        <v>6202</v>
      </c>
      <c r="L1825" s="1" t="s">
        <v>19</v>
      </c>
      <c r="M1825" s="1" t="s">
        <v>1077</v>
      </c>
      <c r="N1825" s="1" t="s">
        <v>6203</v>
      </c>
      <c r="Q1825" s="1">
        <v>4</v>
      </c>
      <c r="R1825" s="1">
        <v>3</v>
      </c>
      <c r="S1825" s="1">
        <v>3</v>
      </c>
      <c r="V1825" s="1">
        <v>3</v>
      </c>
      <c r="W1825" s="1">
        <v>4</v>
      </c>
      <c r="X1825" s="1">
        <v>3</v>
      </c>
      <c r="AA1825" s="1">
        <v>5</v>
      </c>
      <c r="AB1825" s="1">
        <v>5</v>
      </c>
      <c r="AC1825" s="1" t="s">
        <v>6204</v>
      </c>
      <c r="AD1825" s="1" t="s">
        <v>2959</v>
      </c>
      <c r="AE1825" s="1" t="s">
        <v>402</v>
      </c>
      <c r="AF1825" s="1" t="s">
        <v>6205</v>
      </c>
      <c r="AI1825" s="1">
        <v>3</v>
      </c>
      <c r="AJ1825" s="1">
        <v>4</v>
      </c>
      <c r="AK1825" s="1">
        <v>5</v>
      </c>
      <c r="AN1825" s="1">
        <v>4</v>
      </c>
      <c r="AO1825" s="1">
        <v>3</v>
      </c>
      <c r="AP1825" s="1">
        <v>3</v>
      </c>
      <c r="AS1825" s="1">
        <v>3</v>
      </c>
      <c r="AT1825" s="1">
        <v>5</v>
      </c>
      <c r="AU1825" s="1">
        <v>2</v>
      </c>
      <c r="AV1825" s="1">
        <v>3</v>
      </c>
      <c r="AW1825" s="1">
        <v>3</v>
      </c>
      <c r="AX1825" s="1">
        <v>3</v>
      </c>
      <c r="AY1825" s="1">
        <v>4</v>
      </c>
      <c r="AZ1825" s="1">
        <v>3</v>
      </c>
      <c r="BA1825" s="1">
        <v>1</v>
      </c>
      <c r="BB1825" s="1">
        <v>1</v>
      </c>
      <c r="BC1825" s="1">
        <v>2</v>
      </c>
      <c r="BD1825" s="1">
        <v>2</v>
      </c>
      <c r="BE1825" s="1">
        <f t="shared" si="173"/>
        <v>4</v>
      </c>
      <c r="BF1825" s="1">
        <v>3</v>
      </c>
      <c r="BG1825" s="1">
        <v>2</v>
      </c>
      <c r="BH1825" s="1">
        <v>4</v>
      </c>
      <c r="BI1825" s="1">
        <v>3</v>
      </c>
      <c r="BJ1825" s="1">
        <v>3</v>
      </c>
      <c r="BK1825" s="1">
        <v>3</v>
      </c>
      <c r="BL1825" s="1">
        <f t="shared" si="174"/>
        <v>2.6666666666666665</v>
      </c>
      <c r="BM1825" s="1">
        <f t="shared" si="175"/>
        <v>3.3333333333333335</v>
      </c>
      <c r="BN1825" s="1">
        <f t="shared" si="176"/>
        <v>1.3333333333333333</v>
      </c>
      <c r="BO1825" s="1">
        <f t="shared" si="177"/>
        <v>3</v>
      </c>
      <c r="BP1825" s="1">
        <f t="shared" si="178"/>
        <v>3.3333333333333335</v>
      </c>
    </row>
    <row r="1826" spans="1:68">
      <c r="A1826" s="1">
        <v>1</v>
      </c>
      <c r="B1826" s="1">
        <v>1825</v>
      </c>
      <c r="C1826" s="1">
        <v>1</v>
      </c>
      <c r="D1826" s="1">
        <v>26</v>
      </c>
      <c r="E1826" s="1">
        <v>1</v>
      </c>
      <c r="I1826" s="1">
        <v>3</v>
      </c>
      <c r="J1826" s="1">
        <v>6</v>
      </c>
      <c r="K1826" s="1" t="s">
        <v>6208</v>
      </c>
      <c r="L1826" s="1" t="s">
        <v>669</v>
      </c>
      <c r="M1826" s="1" t="s">
        <v>1</v>
      </c>
      <c r="N1826" s="1" t="s">
        <v>19</v>
      </c>
      <c r="O1826" s="1" t="s">
        <v>26</v>
      </c>
      <c r="Q1826" s="1">
        <v>5</v>
      </c>
      <c r="R1826" s="1">
        <v>5</v>
      </c>
      <c r="S1826" s="1">
        <v>5</v>
      </c>
      <c r="T1826" s="1">
        <v>3</v>
      </c>
      <c r="V1826" s="1">
        <v>4</v>
      </c>
      <c r="W1826" s="1">
        <v>4</v>
      </c>
      <c r="X1826" s="1">
        <v>4</v>
      </c>
      <c r="Y1826" s="1">
        <v>3</v>
      </c>
      <c r="AA1826" s="1">
        <v>6</v>
      </c>
      <c r="AB1826" s="1">
        <v>6</v>
      </c>
      <c r="AC1826" s="1" t="s">
        <v>6209</v>
      </c>
      <c r="AD1826" s="1" t="s">
        <v>38</v>
      </c>
      <c r="AE1826" s="1" t="s">
        <v>37</v>
      </c>
      <c r="AF1826" s="1" t="s">
        <v>4597</v>
      </c>
      <c r="AI1826" s="1">
        <v>5</v>
      </c>
      <c r="AJ1826" s="1">
        <v>3</v>
      </c>
      <c r="AK1826" s="1">
        <v>4</v>
      </c>
      <c r="AN1826" s="1">
        <v>4</v>
      </c>
      <c r="AO1826" s="1">
        <v>3</v>
      </c>
      <c r="AP1826" s="1">
        <v>4</v>
      </c>
      <c r="AS1826" s="1">
        <v>1</v>
      </c>
      <c r="AT1826" s="1">
        <v>2</v>
      </c>
      <c r="AU1826" s="1">
        <v>3</v>
      </c>
      <c r="AV1826" s="1">
        <v>3</v>
      </c>
      <c r="AW1826" s="1">
        <v>3</v>
      </c>
      <c r="AX1826" s="1">
        <v>3</v>
      </c>
      <c r="AY1826" s="1">
        <v>4</v>
      </c>
      <c r="AZ1826" s="1">
        <v>4</v>
      </c>
      <c r="BA1826" s="1">
        <v>3</v>
      </c>
      <c r="BB1826" s="1">
        <v>2</v>
      </c>
      <c r="BC1826" s="1">
        <v>3</v>
      </c>
      <c r="BD1826" s="1">
        <v>4</v>
      </c>
      <c r="BE1826" s="1">
        <f t="shared" si="173"/>
        <v>2</v>
      </c>
      <c r="BF1826" s="1">
        <v>2</v>
      </c>
      <c r="BG1826" s="1">
        <v>3</v>
      </c>
      <c r="BH1826" s="1">
        <v>4</v>
      </c>
      <c r="BI1826" s="1">
        <v>3</v>
      </c>
      <c r="BJ1826" s="1">
        <v>3</v>
      </c>
      <c r="BK1826" s="1">
        <v>3</v>
      </c>
      <c r="BL1826" s="1">
        <f t="shared" si="174"/>
        <v>3</v>
      </c>
      <c r="BM1826" s="1">
        <f t="shared" si="175"/>
        <v>3.6666666666666665</v>
      </c>
      <c r="BN1826" s="1">
        <f t="shared" si="176"/>
        <v>2.6666666666666665</v>
      </c>
      <c r="BO1826" s="1">
        <f t="shared" si="177"/>
        <v>2.3333333333333335</v>
      </c>
      <c r="BP1826" s="1">
        <f t="shared" si="178"/>
        <v>3.3333333333333335</v>
      </c>
    </row>
    <row r="1827" spans="1:68">
      <c r="A1827" s="1">
        <v>1</v>
      </c>
      <c r="B1827" s="1">
        <v>1826</v>
      </c>
      <c r="C1827" s="1">
        <v>1</v>
      </c>
      <c r="D1827" s="1">
        <v>27</v>
      </c>
      <c r="E1827" s="1">
        <v>1</v>
      </c>
      <c r="F1827" s="1">
        <v>2</v>
      </c>
      <c r="G1827" s="1">
        <v>5</v>
      </c>
      <c r="H1827" s="1">
        <v>3</v>
      </c>
      <c r="I1827" s="1">
        <v>1</v>
      </c>
      <c r="K1827" s="1" t="s">
        <v>6210</v>
      </c>
      <c r="L1827" s="1" t="s">
        <v>74</v>
      </c>
      <c r="M1827" s="1" t="s">
        <v>173</v>
      </c>
      <c r="N1827" s="1" t="s">
        <v>1</v>
      </c>
      <c r="O1827" s="1" t="s">
        <v>4</v>
      </c>
      <c r="P1827" s="1" t="s">
        <v>2159</v>
      </c>
      <c r="Q1827" s="1">
        <v>5</v>
      </c>
      <c r="R1827" s="1">
        <v>4</v>
      </c>
      <c r="S1827" s="1">
        <v>4</v>
      </c>
      <c r="T1827" s="1">
        <v>4</v>
      </c>
      <c r="U1827" s="1">
        <v>3</v>
      </c>
      <c r="V1827" s="1">
        <v>5</v>
      </c>
      <c r="W1827" s="1">
        <v>4</v>
      </c>
      <c r="X1827" s="1">
        <v>5</v>
      </c>
      <c r="Y1827" s="1">
        <v>3</v>
      </c>
      <c r="Z1827" s="1">
        <v>3</v>
      </c>
      <c r="AA1827" s="1">
        <v>6</v>
      </c>
      <c r="AB1827" s="1">
        <v>7</v>
      </c>
      <c r="AC1827" s="1" t="s">
        <v>6211</v>
      </c>
      <c r="AD1827" s="1" t="s">
        <v>6212</v>
      </c>
      <c r="AE1827" s="1" t="s">
        <v>602</v>
      </c>
      <c r="AF1827" s="1" t="s">
        <v>89</v>
      </c>
      <c r="AG1827" s="1" t="s">
        <v>6213</v>
      </c>
      <c r="AH1827" s="1" t="s">
        <v>103</v>
      </c>
      <c r="AI1827" s="1">
        <v>5</v>
      </c>
      <c r="AJ1827" s="1">
        <v>3</v>
      </c>
      <c r="AK1827" s="1">
        <v>3</v>
      </c>
      <c r="AL1827" s="1">
        <v>4</v>
      </c>
      <c r="AM1827" s="1">
        <v>4</v>
      </c>
      <c r="AN1827" s="1">
        <v>4</v>
      </c>
      <c r="AO1827" s="1">
        <v>5</v>
      </c>
      <c r="AP1827" s="1">
        <v>3</v>
      </c>
      <c r="AQ1827" s="1">
        <v>3</v>
      </c>
      <c r="AR1827" s="1">
        <v>4</v>
      </c>
      <c r="AS1827" s="1">
        <v>6</v>
      </c>
      <c r="AT1827" s="1">
        <v>3</v>
      </c>
      <c r="AU1827" s="1">
        <v>4</v>
      </c>
      <c r="AV1827" s="1">
        <v>3</v>
      </c>
      <c r="AW1827" s="1">
        <v>3</v>
      </c>
      <c r="AX1827" s="1">
        <v>4</v>
      </c>
      <c r="AY1827" s="1">
        <v>4</v>
      </c>
      <c r="AZ1827" s="1">
        <v>3</v>
      </c>
      <c r="BA1827" s="1">
        <v>2</v>
      </c>
      <c r="BB1827" s="1">
        <v>2</v>
      </c>
      <c r="BC1827" s="1">
        <v>3</v>
      </c>
      <c r="BD1827" s="1">
        <v>3</v>
      </c>
      <c r="BE1827" s="1">
        <f t="shared" si="173"/>
        <v>3</v>
      </c>
      <c r="BF1827" s="1">
        <v>2</v>
      </c>
      <c r="BG1827" s="1">
        <v>2</v>
      </c>
      <c r="BH1827" s="1">
        <v>2</v>
      </c>
      <c r="BI1827" s="1">
        <v>4</v>
      </c>
      <c r="BJ1827" s="1">
        <v>4</v>
      </c>
      <c r="BK1827" s="1">
        <v>1</v>
      </c>
      <c r="BL1827" s="1">
        <f t="shared" si="174"/>
        <v>3.3333333333333335</v>
      </c>
      <c r="BM1827" s="1">
        <f t="shared" si="175"/>
        <v>3.6666666666666665</v>
      </c>
      <c r="BN1827" s="1">
        <f t="shared" si="176"/>
        <v>2.3333333333333335</v>
      </c>
      <c r="BO1827" s="1">
        <f t="shared" si="177"/>
        <v>2.3333333333333335</v>
      </c>
      <c r="BP1827" s="1">
        <f t="shared" si="178"/>
        <v>3.3333333333333335</v>
      </c>
    </row>
    <row r="1828" spans="1:68">
      <c r="A1828" s="1">
        <v>1</v>
      </c>
      <c r="B1828" s="1">
        <v>1827</v>
      </c>
      <c r="C1828" s="1">
        <v>1</v>
      </c>
      <c r="D1828" s="1">
        <v>20</v>
      </c>
      <c r="E1828" s="1">
        <v>1</v>
      </c>
      <c r="F1828" s="1">
        <v>2</v>
      </c>
      <c r="G1828" s="1">
        <v>2</v>
      </c>
      <c r="H1828" s="1">
        <v>1</v>
      </c>
      <c r="I1828" s="1">
        <v>1</v>
      </c>
      <c r="K1828" s="1" t="s">
        <v>6214</v>
      </c>
      <c r="L1828" s="1" t="s">
        <v>4</v>
      </c>
      <c r="M1828" s="1" t="s">
        <v>1544</v>
      </c>
      <c r="N1828" s="1" t="s">
        <v>81</v>
      </c>
      <c r="O1828" s="1" t="s">
        <v>27</v>
      </c>
      <c r="P1828" s="1" t="s">
        <v>19</v>
      </c>
      <c r="Q1828" s="1">
        <v>5</v>
      </c>
      <c r="R1828" s="1">
        <v>5</v>
      </c>
      <c r="S1828" s="1">
        <v>3</v>
      </c>
      <c r="T1828" s="1">
        <v>5</v>
      </c>
      <c r="U1828" s="1">
        <v>5</v>
      </c>
      <c r="V1828" s="1">
        <v>3</v>
      </c>
      <c r="W1828" s="1">
        <v>4</v>
      </c>
      <c r="X1828" s="1">
        <v>5</v>
      </c>
      <c r="Y1828" s="1">
        <v>4</v>
      </c>
      <c r="Z1828" s="1">
        <v>5</v>
      </c>
      <c r="AA1828" s="1">
        <v>7</v>
      </c>
      <c r="AB1828" s="1">
        <v>7</v>
      </c>
      <c r="AC1828" s="1" t="s">
        <v>6215</v>
      </c>
      <c r="AD1828" s="1" t="s">
        <v>7</v>
      </c>
      <c r="AE1828" s="1" t="s">
        <v>1716</v>
      </c>
      <c r="AF1828" s="1" t="s">
        <v>23</v>
      </c>
      <c r="AG1828" s="1" t="s">
        <v>408</v>
      </c>
      <c r="AH1828" s="1" t="s">
        <v>106</v>
      </c>
      <c r="AI1828" s="1">
        <v>4</v>
      </c>
      <c r="AJ1828" s="1">
        <v>4</v>
      </c>
      <c r="AK1828" s="1">
        <v>3</v>
      </c>
      <c r="AL1828" s="1">
        <v>5</v>
      </c>
      <c r="AM1828" s="1">
        <v>5</v>
      </c>
      <c r="AN1828" s="1">
        <v>4</v>
      </c>
      <c r="AO1828" s="1">
        <v>5</v>
      </c>
      <c r="AP1828" s="1">
        <v>3</v>
      </c>
      <c r="AQ1828" s="1">
        <v>4</v>
      </c>
      <c r="AR1828" s="1">
        <v>4</v>
      </c>
      <c r="AS1828" s="1">
        <v>1</v>
      </c>
      <c r="AT1828" s="1">
        <v>2</v>
      </c>
      <c r="AU1828" s="1">
        <v>2</v>
      </c>
      <c r="AV1828" s="1">
        <v>2</v>
      </c>
      <c r="AW1828" s="1">
        <v>2</v>
      </c>
      <c r="AX1828" s="1">
        <v>3</v>
      </c>
      <c r="AY1828" s="1">
        <v>3</v>
      </c>
      <c r="AZ1828" s="1">
        <v>4</v>
      </c>
      <c r="BA1828" s="1">
        <v>4</v>
      </c>
      <c r="BB1828" s="1">
        <v>3</v>
      </c>
      <c r="BC1828" s="1">
        <v>5</v>
      </c>
      <c r="BD1828" s="1">
        <v>5</v>
      </c>
      <c r="BE1828" s="1">
        <f t="shared" si="173"/>
        <v>1</v>
      </c>
      <c r="BF1828" s="1">
        <v>2</v>
      </c>
      <c r="BG1828" s="1">
        <v>2</v>
      </c>
      <c r="BH1828" s="1">
        <v>5</v>
      </c>
      <c r="BI1828" s="1">
        <v>5</v>
      </c>
      <c r="BJ1828" s="1">
        <v>4</v>
      </c>
      <c r="BK1828" s="1">
        <v>4</v>
      </c>
      <c r="BL1828" s="1">
        <f t="shared" si="174"/>
        <v>2</v>
      </c>
      <c r="BM1828" s="1">
        <f t="shared" si="175"/>
        <v>3.3333333333333335</v>
      </c>
      <c r="BN1828" s="1">
        <f t="shared" si="176"/>
        <v>4</v>
      </c>
      <c r="BO1828" s="1">
        <f t="shared" si="177"/>
        <v>1.6666666666666667</v>
      </c>
      <c r="BP1828" s="1">
        <f t="shared" si="178"/>
        <v>4.666666666666667</v>
      </c>
    </row>
    <row r="1829" spans="1:68">
      <c r="A1829" s="1">
        <v>1</v>
      </c>
      <c r="B1829" s="1">
        <v>1828</v>
      </c>
      <c r="C1829" s="1">
        <v>1</v>
      </c>
      <c r="D1829" s="1">
        <v>24</v>
      </c>
      <c r="E1829" s="1">
        <v>1</v>
      </c>
      <c r="F1829" s="1">
        <v>2</v>
      </c>
      <c r="G1829" s="1">
        <v>3</v>
      </c>
      <c r="H1829" s="1">
        <v>7</v>
      </c>
      <c r="I1829" s="1">
        <v>1</v>
      </c>
      <c r="K1829" s="1" t="s">
        <v>6216</v>
      </c>
      <c r="L1829" s="1" t="s">
        <v>28</v>
      </c>
      <c r="M1829" s="1" t="s">
        <v>661</v>
      </c>
      <c r="N1829" s="1" t="s">
        <v>875</v>
      </c>
      <c r="O1829" s="1" t="s">
        <v>6217</v>
      </c>
      <c r="Q1829" s="1">
        <v>4</v>
      </c>
      <c r="R1829" s="1">
        <v>5</v>
      </c>
      <c r="S1829" s="1">
        <v>4</v>
      </c>
      <c r="T1829" s="1">
        <v>3</v>
      </c>
      <c r="V1829" s="1">
        <v>4</v>
      </c>
      <c r="W1829" s="1">
        <v>3</v>
      </c>
      <c r="X1829" s="1">
        <v>4</v>
      </c>
      <c r="Y1829" s="1">
        <v>3</v>
      </c>
      <c r="AA1829" s="1">
        <v>5</v>
      </c>
      <c r="AB1829" s="1">
        <v>4</v>
      </c>
      <c r="AC1829" s="1" t="s">
        <v>6218</v>
      </c>
      <c r="AD1829" s="1" t="s">
        <v>2119</v>
      </c>
      <c r="AE1829" s="1" t="s">
        <v>581</v>
      </c>
      <c r="AF1829" s="1" t="s">
        <v>281</v>
      </c>
      <c r="AG1829" s="1" t="s">
        <v>528</v>
      </c>
      <c r="AH1829" s="1" t="s">
        <v>6219</v>
      </c>
      <c r="AI1829" s="1">
        <v>5</v>
      </c>
      <c r="AJ1829" s="1">
        <v>5</v>
      </c>
      <c r="AK1829" s="1">
        <v>3</v>
      </c>
      <c r="AL1829" s="1">
        <v>3</v>
      </c>
      <c r="AM1829" s="1">
        <v>4</v>
      </c>
      <c r="AN1829" s="1">
        <v>5</v>
      </c>
      <c r="AO1829" s="1">
        <v>5</v>
      </c>
      <c r="AP1829" s="1">
        <v>4</v>
      </c>
      <c r="AQ1829" s="1">
        <v>3</v>
      </c>
      <c r="AR1829" s="1">
        <v>4</v>
      </c>
      <c r="AS1829" s="1">
        <v>1</v>
      </c>
      <c r="AT1829" s="1">
        <v>3</v>
      </c>
      <c r="AU1829" s="1">
        <v>3</v>
      </c>
      <c r="AV1829" s="1">
        <v>3</v>
      </c>
      <c r="AW1829" s="1">
        <v>3</v>
      </c>
      <c r="AX1829" s="1">
        <v>4</v>
      </c>
      <c r="AY1829" s="1">
        <v>4</v>
      </c>
      <c r="AZ1829" s="1">
        <v>4</v>
      </c>
      <c r="BA1829" s="1">
        <v>2</v>
      </c>
      <c r="BB1829" s="1">
        <v>2</v>
      </c>
      <c r="BC1829" s="1">
        <v>3</v>
      </c>
      <c r="BD1829" s="1">
        <v>3</v>
      </c>
      <c r="BE1829" s="1">
        <f t="shared" si="173"/>
        <v>3</v>
      </c>
      <c r="BF1829" s="1">
        <v>3</v>
      </c>
      <c r="BG1829" s="1">
        <v>3</v>
      </c>
      <c r="BH1829" s="1">
        <v>5</v>
      </c>
      <c r="BI1829" s="1">
        <v>4</v>
      </c>
      <c r="BJ1829" s="1">
        <v>3</v>
      </c>
      <c r="BK1829" s="1">
        <v>4</v>
      </c>
      <c r="BL1829" s="1">
        <f t="shared" si="174"/>
        <v>3</v>
      </c>
      <c r="BM1829" s="1">
        <f t="shared" si="175"/>
        <v>4</v>
      </c>
      <c r="BN1829" s="1">
        <f t="shared" si="176"/>
        <v>2.3333333333333335</v>
      </c>
      <c r="BO1829" s="1">
        <f t="shared" si="177"/>
        <v>3</v>
      </c>
      <c r="BP1829" s="1">
        <f t="shared" si="178"/>
        <v>4</v>
      </c>
    </row>
    <row r="1830" spans="1:68">
      <c r="A1830" s="1">
        <v>1</v>
      </c>
      <c r="B1830" s="1">
        <v>1829</v>
      </c>
      <c r="C1830" s="1">
        <v>1</v>
      </c>
      <c r="D1830" s="1">
        <v>21</v>
      </c>
      <c r="E1830" s="1">
        <v>1</v>
      </c>
      <c r="F1830" s="1">
        <v>1</v>
      </c>
      <c r="G1830" s="1">
        <v>2</v>
      </c>
      <c r="H1830" s="1">
        <v>6</v>
      </c>
      <c r="I1830" s="1">
        <v>1</v>
      </c>
      <c r="K1830" s="1" t="s">
        <v>6220</v>
      </c>
      <c r="L1830" s="1" t="s">
        <v>1</v>
      </c>
      <c r="M1830" s="1" t="s">
        <v>136</v>
      </c>
      <c r="N1830" s="1" t="s">
        <v>230</v>
      </c>
      <c r="O1830" s="1" t="s">
        <v>297</v>
      </c>
      <c r="Q1830" s="1">
        <v>4</v>
      </c>
      <c r="R1830" s="1">
        <v>4</v>
      </c>
      <c r="S1830" s="1">
        <v>3</v>
      </c>
      <c r="T1830" s="1">
        <v>4</v>
      </c>
      <c r="V1830" s="1">
        <v>4</v>
      </c>
      <c r="W1830" s="1">
        <v>4</v>
      </c>
      <c r="X1830" s="1">
        <v>3</v>
      </c>
      <c r="Y1830" s="1">
        <v>4</v>
      </c>
      <c r="AA1830" s="1">
        <v>6</v>
      </c>
      <c r="AB1830" s="1">
        <v>6</v>
      </c>
      <c r="AC1830" s="1" t="s">
        <v>6221</v>
      </c>
      <c r="AD1830" s="1" t="s">
        <v>38</v>
      </c>
      <c r="AE1830" s="1" t="s">
        <v>7</v>
      </c>
      <c r="AF1830" s="1" t="s">
        <v>2494</v>
      </c>
      <c r="AI1830" s="1">
        <v>4</v>
      </c>
      <c r="AJ1830" s="1">
        <v>4</v>
      </c>
      <c r="AK1830" s="1">
        <v>4</v>
      </c>
      <c r="AN1830" s="1">
        <v>4</v>
      </c>
      <c r="AO1830" s="1">
        <v>4</v>
      </c>
      <c r="AP1830" s="1">
        <v>3</v>
      </c>
      <c r="AS1830" s="1">
        <v>3</v>
      </c>
      <c r="AT1830" s="1">
        <v>5</v>
      </c>
      <c r="AU1830" s="1">
        <v>4</v>
      </c>
      <c r="AV1830" s="1">
        <v>3</v>
      </c>
      <c r="AW1830" s="1">
        <v>4</v>
      </c>
      <c r="AX1830" s="1">
        <v>4</v>
      </c>
      <c r="AY1830" s="1">
        <v>3</v>
      </c>
      <c r="AZ1830" s="1">
        <v>4</v>
      </c>
      <c r="BA1830" s="1">
        <v>3</v>
      </c>
      <c r="BB1830" s="1">
        <v>3</v>
      </c>
      <c r="BC1830" s="1">
        <v>2</v>
      </c>
      <c r="BD1830" s="1">
        <v>3</v>
      </c>
      <c r="BE1830" s="1">
        <f t="shared" si="173"/>
        <v>3</v>
      </c>
      <c r="BF1830" s="1">
        <v>3</v>
      </c>
      <c r="BG1830" s="1">
        <v>4</v>
      </c>
      <c r="BH1830" s="1">
        <v>3</v>
      </c>
      <c r="BI1830" s="1">
        <v>2</v>
      </c>
      <c r="BJ1830" s="1">
        <v>2</v>
      </c>
      <c r="BK1830" s="1">
        <v>3</v>
      </c>
      <c r="BL1830" s="1">
        <f t="shared" si="174"/>
        <v>3.6666666666666665</v>
      </c>
      <c r="BM1830" s="1">
        <f t="shared" si="175"/>
        <v>3.6666666666666665</v>
      </c>
      <c r="BN1830" s="1">
        <f t="shared" si="176"/>
        <v>2.6666666666666665</v>
      </c>
      <c r="BO1830" s="1">
        <f t="shared" si="177"/>
        <v>3.3333333333333335</v>
      </c>
      <c r="BP1830" s="1">
        <f t="shared" si="178"/>
        <v>2.3333333333333335</v>
      </c>
    </row>
    <row r="1831" spans="1:68">
      <c r="A1831" s="1">
        <v>1</v>
      </c>
      <c r="B1831" s="1">
        <v>1830</v>
      </c>
      <c r="C1831" s="1">
        <v>1</v>
      </c>
      <c r="D1831" s="1">
        <v>20</v>
      </c>
      <c r="E1831" s="1">
        <v>1</v>
      </c>
      <c r="F1831" s="1">
        <v>2</v>
      </c>
      <c r="G1831" s="1">
        <v>1</v>
      </c>
      <c r="H1831" s="1">
        <v>2</v>
      </c>
      <c r="I1831" s="1">
        <v>1</v>
      </c>
      <c r="K1831" s="1" t="s">
        <v>6224</v>
      </c>
      <c r="L1831" s="1" t="s">
        <v>284</v>
      </c>
      <c r="M1831" s="1" t="s">
        <v>6225</v>
      </c>
      <c r="N1831" s="1" t="s">
        <v>627</v>
      </c>
      <c r="O1831" s="1" t="s">
        <v>875</v>
      </c>
      <c r="Q1831" s="1">
        <v>4</v>
      </c>
      <c r="R1831" s="1">
        <v>4</v>
      </c>
      <c r="S1831" s="1">
        <v>3</v>
      </c>
      <c r="T1831" s="1">
        <v>4</v>
      </c>
      <c r="V1831" s="1">
        <v>3</v>
      </c>
      <c r="W1831" s="1">
        <v>4</v>
      </c>
      <c r="X1831" s="1">
        <v>3</v>
      </c>
      <c r="Y1831" s="1">
        <v>4</v>
      </c>
      <c r="AA1831" s="1">
        <v>6</v>
      </c>
      <c r="AB1831" s="1">
        <v>6</v>
      </c>
      <c r="AC1831" s="1" t="s">
        <v>6226</v>
      </c>
      <c r="AD1831" s="1" t="s">
        <v>2119</v>
      </c>
      <c r="AE1831" s="1" t="s">
        <v>295</v>
      </c>
      <c r="AF1831" s="1" t="s">
        <v>6227</v>
      </c>
      <c r="AI1831" s="1">
        <v>5</v>
      </c>
      <c r="AJ1831" s="1">
        <v>4</v>
      </c>
      <c r="AK1831" s="1">
        <v>5</v>
      </c>
      <c r="AN1831" s="1">
        <v>5</v>
      </c>
      <c r="AO1831" s="1">
        <v>4</v>
      </c>
      <c r="AP1831" s="1">
        <v>5</v>
      </c>
      <c r="AS1831" s="1">
        <v>1</v>
      </c>
      <c r="AT1831" s="1">
        <v>6</v>
      </c>
      <c r="AU1831" s="1">
        <v>2</v>
      </c>
      <c r="AV1831" s="1">
        <v>2</v>
      </c>
      <c r="AW1831" s="1">
        <v>2</v>
      </c>
      <c r="AX1831" s="1">
        <v>3</v>
      </c>
      <c r="AY1831" s="1">
        <v>3</v>
      </c>
      <c r="AZ1831" s="1">
        <v>3</v>
      </c>
      <c r="BA1831" s="1">
        <v>3</v>
      </c>
      <c r="BB1831" s="1">
        <v>2</v>
      </c>
      <c r="BC1831" s="1">
        <v>4</v>
      </c>
      <c r="BD1831" s="1">
        <v>4</v>
      </c>
      <c r="BE1831" s="1">
        <f t="shared" si="173"/>
        <v>2</v>
      </c>
      <c r="BF1831" s="1">
        <v>2</v>
      </c>
      <c r="BG1831" s="1">
        <v>2</v>
      </c>
      <c r="BH1831" s="1">
        <v>3</v>
      </c>
      <c r="BI1831" s="1">
        <v>3</v>
      </c>
      <c r="BJ1831" s="1">
        <v>3</v>
      </c>
      <c r="BK1831" s="1">
        <v>3</v>
      </c>
      <c r="BL1831" s="1">
        <f t="shared" si="174"/>
        <v>2</v>
      </c>
      <c r="BM1831" s="1">
        <f t="shared" si="175"/>
        <v>3</v>
      </c>
      <c r="BN1831" s="1">
        <f t="shared" si="176"/>
        <v>3</v>
      </c>
      <c r="BO1831" s="1">
        <f t="shared" si="177"/>
        <v>2</v>
      </c>
      <c r="BP1831" s="1">
        <f t="shared" si="178"/>
        <v>3</v>
      </c>
    </row>
    <row r="1832" spans="1:68">
      <c r="A1832" s="1">
        <v>1</v>
      </c>
      <c r="B1832" s="1">
        <v>1831</v>
      </c>
      <c r="C1832" s="1">
        <v>1</v>
      </c>
      <c r="D1832" s="1">
        <v>24</v>
      </c>
      <c r="E1832" s="1">
        <v>1</v>
      </c>
      <c r="I1832" s="1">
        <v>3</v>
      </c>
      <c r="J1832" s="1">
        <v>3</v>
      </c>
      <c r="K1832" s="1" t="s">
        <v>6222</v>
      </c>
      <c r="L1832" s="1" t="s">
        <v>28</v>
      </c>
      <c r="M1832" s="1" t="s">
        <v>74</v>
      </c>
      <c r="N1832" s="1" t="s">
        <v>89</v>
      </c>
      <c r="Q1832" s="1">
        <v>4</v>
      </c>
      <c r="R1832" s="1">
        <v>4</v>
      </c>
      <c r="S1832" s="1">
        <v>3</v>
      </c>
      <c r="V1832" s="1">
        <v>4</v>
      </c>
      <c r="W1832" s="1">
        <v>4</v>
      </c>
      <c r="X1832" s="1">
        <v>4</v>
      </c>
      <c r="AA1832" s="1">
        <v>5</v>
      </c>
      <c r="AB1832" s="1">
        <v>6</v>
      </c>
      <c r="AC1832" s="1" t="s">
        <v>6223</v>
      </c>
      <c r="AD1832" s="1" t="s">
        <v>683</v>
      </c>
      <c r="AE1832" s="1" t="s">
        <v>60</v>
      </c>
      <c r="AF1832" s="1" t="s">
        <v>941</v>
      </c>
      <c r="AG1832" s="1" t="s">
        <v>207</v>
      </c>
      <c r="AI1832" s="1">
        <v>4</v>
      </c>
      <c r="AJ1832" s="1">
        <v>3</v>
      </c>
      <c r="AK1832" s="1">
        <v>4</v>
      </c>
      <c r="AL1832" s="1">
        <v>4</v>
      </c>
      <c r="AN1832" s="1">
        <v>4</v>
      </c>
      <c r="AO1832" s="1">
        <v>3</v>
      </c>
      <c r="AP1832" s="1">
        <v>4</v>
      </c>
      <c r="AQ1832" s="1">
        <v>4</v>
      </c>
      <c r="AS1832" s="1">
        <v>2</v>
      </c>
      <c r="AT1832" s="1">
        <v>3</v>
      </c>
      <c r="AU1832" s="1">
        <v>3</v>
      </c>
      <c r="AV1832" s="1">
        <v>4</v>
      </c>
      <c r="AW1832" s="1">
        <v>3</v>
      </c>
      <c r="AX1832" s="1">
        <v>2</v>
      </c>
      <c r="AY1832" s="1">
        <v>5</v>
      </c>
      <c r="AZ1832" s="1">
        <v>4</v>
      </c>
      <c r="BA1832" s="1">
        <v>1</v>
      </c>
      <c r="BB1832" s="1">
        <v>1</v>
      </c>
      <c r="BC1832" s="1">
        <v>1</v>
      </c>
      <c r="BD1832" s="1">
        <v>4</v>
      </c>
      <c r="BE1832" s="1">
        <f t="shared" si="173"/>
        <v>2</v>
      </c>
      <c r="BF1832" s="1">
        <v>3</v>
      </c>
      <c r="BG1832" s="1">
        <v>2</v>
      </c>
      <c r="BH1832" s="1">
        <v>4</v>
      </c>
      <c r="BI1832" s="1">
        <v>4</v>
      </c>
      <c r="BJ1832" s="1">
        <v>4</v>
      </c>
      <c r="BK1832" s="1">
        <v>3</v>
      </c>
      <c r="BL1832" s="1">
        <f t="shared" si="174"/>
        <v>3.3333333333333335</v>
      </c>
      <c r="BM1832" s="1">
        <f t="shared" si="175"/>
        <v>3.6666666666666665</v>
      </c>
      <c r="BN1832" s="1">
        <f t="shared" si="176"/>
        <v>1</v>
      </c>
      <c r="BO1832" s="1">
        <f t="shared" si="177"/>
        <v>2.3333333333333335</v>
      </c>
      <c r="BP1832" s="1">
        <f t="shared" si="178"/>
        <v>4</v>
      </c>
    </row>
    <row r="1833" spans="1:68">
      <c r="A1833" s="1">
        <v>1</v>
      </c>
      <c r="B1833" s="1">
        <v>1832</v>
      </c>
      <c r="C1833" s="1">
        <v>1</v>
      </c>
      <c r="D1833" s="1">
        <v>22</v>
      </c>
      <c r="E1833" s="1">
        <v>1</v>
      </c>
      <c r="F1833" s="1">
        <v>1</v>
      </c>
      <c r="G1833" s="1">
        <v>1</v>
      </c>
      <c r="H1833" s="1">
        <v>6</v>
      </c>
      <c r="I1833" s="1">
        <v>1</v>
      </c>
      <c r="K1833" s="1" t="s">
        <v>6230</v>
      </c>
      <c r="L1833" s="1" t="s">
        <v>6231</v>
      </c>
      <c r="M1833" s="1" t="s">
        <v>6232</v>
      </c>
      <c r="N1833" s="1" t="s">
        <v>529</v>
      </c>
      <c r="Q1833" s="1">
        <v>4</v>
      </c>
      <c r="R1833" s="1">
        <v>4</v>
      </c>
      <c r="S1833" s="1">
        <v>3</v>
      </c>
      <c r="V1833" s="1">
        <v>4</v>
      </c>
      <c r="W1833" s="1">
        <v>3</v>
      </c>
      <c r="X1833" s="1">
        <v>3</v>
      </c>
      <c r="AA1833" s="1">
        <v>5</v>
      </c>
      <c r="AB1833" s="1">
        <v>6</v>
      </c>
      <c r="AC1833" s="1" t="s">
        <v>6233</v>
      </c>
      <c r="AD1833" s="1" t="s">
        <v>529</v>
      </c>
      <c r="AE1833" s="1" t="s">
        <v>1339</v>
      </c>
      <c r="AF1833" s="1" t="s">
        <v>15</v>
      </c>
      <c r="AI1833" s="1">
        <v>3</v>
      </c>
      <c r="AJ1833" s="1">
        <v>2</v>
      </c>
      <c r="AK1833" s="1">
        <v>3</v>
      </c>
      <c r="AN1833" s="1">
        <v>3</v>
      </c>
      <c r="AO1833" s="1">
        <v>2</v>
      </c>
      <c r="AP1833" s="1">
        <v>3</v>
      </c>
      <c r="AS1833" s="1">
        <v>5</v>
      </c>
      <c r="AT1833" s="1">
        <v>5</v>
      </c>
      <c r="AU1833" s="1">
        <v>3</v>
      </c>
      <c r="AV1833" s="1">
        <v>3</v>
      </c>
      <c r="AW1833" s="1">
        <v>2</v>
      </c>
      <c r="AX1833" s="1">
        <v>2</v>
      </c>
      <c r="AY1833" s="1">
        <v>2</v>
      </c>
      <c r="AZ1833" s="1">
        <v>3</v>
      </c>
      <c r="BA1833" s="1">
        <v>3</v>
      </c>
      <c r="BB1833" s="1">
        <v>4</v>
      </c>
      <c r="BC1833" s="1">
        <v>3</v>
      </c>
      <c r="BD1833" s="1">
        <v>2</v>
      </c>
      <c r="BE1833" s="1">
        <f t="shared" si="173"/>
        <v>4</v>
      </c>
      <c r="BF1833" s="1">
        <v>2</v>
      </c>
      <c r="BG1833" s="1">
        <v>3</v>
      </c>
      <c r="BH1833" s="1">
        <v>3</v>
      </c>
      <c r="BI1833" s="1">
        <v>4</v>
      </c>
      <c r="BJ1833" s="1">
        <v>3</v>
      </c>
      <c r="BK1833" s="1">
        <v>2</v>
      </c>
      <c r="BL1833" s="1">
        <f t="shared" si="174"/>
        <v>2.6666666666666665</v>
      </c>
      <c r="BM1833" s="1">
        <f t="shared" si="175"/>
        <v>2.3333333333333335</v>
      </c>
      <c r="BN1833" s="1">
        <f t="shared" si="176"/>
        <v>3.3333333333333335</v>
      </c>
      <c r="BO1833" s="1">
        <f t="shared" si="177"/>
        <v>3</v>
      </c>
      <c r="BP1833" s="1">
        <f t="shared" si="178"/>
        <v>3.3333333333333335</v>
      </c>
    </row>
    <row r="1834" spans="1:68">
      <c r="A1834" s="1">
        <v>1</v>
      </c>
      <c r="B1834" s="1">
        <v>1833</v>
      </c>
      <c r="C1834" s="1">
        <v>1</v>
      </c>
      <c r="D1834" s="1">
        <v>23</v>
      </c>
      <c r="E1834" s="1">
        <v>1</v>
      </c>
      <c r="F1834" s="1">
        <v>2</v>
      </c>
      <c r="G1834" s="1">
        <v>4</v>
      </c>
      <c r="H1834" s="1">
        <v>3</v>
      </c>
      <c r="I1834" s="1">
        <v>1</v>
      </c>
      <c r="K1834" s="1" t="s">
        <v>6228</v>
      </c>
      <c r="L1834" s="1" t="s">
        <v>1</v>
      </c>
      <c r="M1834" s="1" t="s">
        <v>224</v>
      </c>
      <c r="N1834" s="1" t="s">
        <v>310</v>
      </c>
      <c r="Q1834" s="1">
        <v>4</v>
      </c>
      <c r="R1834" s="1">
        <v>3</v>
      </c>
      <c r="S1834" s="1">
        <v>1</v>
      </c>
      <c r="V1834" s="1">
        <v>4</v>
      </c>
      <c r="W1834" s="1">
        <v>2</v>
      </c>
      <c r="X1834" s="1">
        <v>1</v>
      </c>
      <c r="AA1834" s="1">
        <v>5</v>
      </c>
      <c r="AB1834" s="1">
        <v>6</v>
      </c>
      <c r="AC1834" s="1" t="s">
        <v>6229</v>
      </c>
      <c r="AD1834" s="1" t="s">
        <v>79</v>
      </c>
      <c r="AE1834" s="1" t="s">
        <v>194</v>
      </c>
      <c r="AF1834" s="1" t="s">
        <v>87</v>
      </c>
      <c r="AI1834" s="1">
        <v>4</v>
      </c>
      <c r="AJ1834" s="1">
        <v>4</v>
      </c>
      <c r="AK1834" s="1">
        <v>4</v>
      </c>
      <c r="AN1834" s="1">
        <v>3</v>
      </c>
      <c r="AO1834" s="1">
        <v>4</v>
      </c>
      <c r="AP1834" s="1">
        <v>3</v>
      </c>
      <c r="AS1834" s="1">
        <v>1</v>
      </c>
      <c r="AT1834" s="1">
        <v>4</v>
      </c>
      <c r="AU1834" s="1">
        <v>4</v>
      </c>
      <c r="AV1834" s="1">
        <v>4</v>
      </c>
      <c r="AW1834" s="1">
        <v>4</v>
      </c>
      <c r="AX1834" s="1">
        <v>3</v>
      </c>
      <c r="AY1834" s="1">
        <v>3</v>
      </c>
      <c r="AZ1834" s="1">
        <v>4</v>
      </c>
      <c r="BA1834" s="1">
        <v>3</v>
      </c>
      <c r="BB1834" s="1">
        <v>3</v>
      </c>
      <c r="BC1834" s="1">
        <v>4</v>
      </c>
      <c r="BD1834" s="1">
        <v>4</v>
      </c>
      <c r="BE1834" s="1">
        <f t="shared" si="173"/>
        <v>2</v>
      </c>
      <c r="BF1834" s="1">
        <v>3</v>
      </c>
      <c r="BG1834" s="1">
        <v>3</v>
      </c>
      <c r="BH1834" s="1">
        <v>4</v>
      </c>
      <c r="BI1834" s="1">
        <v>3</v>
      </c>
      <c r="BJ1834" s="1">
        <v>4</v>
      </c>
      <c r="BK1834" s="1">
        <v>3</v>
      </c>
      <c r="BL1834" s="1">
        <f t="shared" si="174"/>
        <v>4</v>
      </c>
      <c r="BM1834" s="1">
        <f t="shared" si="175"/>
        <v>3.3333333333333335</v>
      </c>
      <c r="BN1834" s="1">
        <f t="shared" si="176"/>
        <v>3.3333333333333335</v>
      </c>
      <c r="BO1834" s="1">
        <f t="shared" si="177"/>
        <v>2.6666666666666665</v>
      </c>
      <c r="BP1834" s="1">
        <f t="shared" si="178"/>
        <v>3.6666666666666665</v>
      </c>
    </row>
    <row r="1835" spans="1:68">
      <c r="A1835" s="1">
        <v>1</v>
      </c>
      <c r="B1835" s="1">
        <v>1834</v>
      </c>
      <c r="C1835" s="1">
        <v>1</v>
      </c>
      <c r="D1835" s="1">
        <v>22</v>
      </c>
      <c r="E1835" s="1">
        <v>1</v>
      </c>
      <c r="F1835" s="1">
        <v>2</v>
      </c>
      <c r="G1835" s="1">
        <v>2</v>
      </c>
      <c r="H1835" s="1">
        <v>3</v>
      </c>
      <c r="I1835" s="1">
        <v>1</v>
      </c>
      <c r="K1835" s="1" t="s">
        <v>6234</v>
      </c>
      <c r="L1835" s="1" t="s">
        <v>4</v>
      </c>
      <c r="M1835" s="1" t="s">
        <v>74</v>
      </c>
      <c r="N1835" s="1" t="s">
        <v>1</v>
      </c>
      <c r="Q1835" s="1">
        <v>3</v>
      </c>
      <c r="R1835" s="1">
        <v>4</v>
      </c>
      <c r="S1835" s="1">
        <v>3</v>
      </c>
      <c r="V1835" s="1">
        <v>4</v>
      </c>
      <c r="W1835" s="1">
        <v>3</v>
      </c>
      <c r="X1835" s="1">
        <v>3</v>
      </c>
      <c r="AA1835" s="1">
        <v>5</v>
      </c>
      <c r="AB1835" s="1">
        <v>6</v>
      </c>
      <c r="AC1835" s="1" t="s">
        <v>6235</v>
      </c>
      <c r="AD1835" s="1" t="s">
        <v>852</v>
      </c>
      <c r="AE1835" s="1" t="s">
        <v>67</v>
      </c>
      <c r="AF1835" s="1" t="s">
        <v>6236</v>
      </c>
      <c r="AI1835" s="1">
        <v>3</v>
      </c>
      <c r="AJ1835" s="1">
        <v>4</v>
      </c>
      <c r="AK1835" s="1">
        <v>5</v>
      </c>
      <c r="AN1835" s="1">
        <v>4</v>
      </c>
      <c r="AO1835" s="1">
        <v>2</v>
      </c>
      <c r="AP1835" s="1">
        <v>3</v>
      </c>
      <c r="AS1835" s="1">
        <v>6</v>
      </c>
      <c r="AT1835" s="1">
        <v>5</v>
      </c>
      <c r="AU1835" s="1">
        <v>4</v>
      </c>
      <c r="AV1835" s="1">
        <v>3</v>
      </c>
      <c r="AW1835" s="1">
        <v>4</v>
      </c>
      <c r="AX1835" s="1">
        <v>3</v>
      </c>
      <c r="AY1835" s="1">
        <v>2</v>
      </c>
      <c r="AZ1835" s="1">
        <v>3</v>
      </c>
      <c r="BA1835" s="1">
        <v>2</v>
      </c>
      <c r="BB1835" s="1">
        <v>2</v>
      </c>
      <c r="BC1835" s="1">
        <v>1</v>
      </c>
      <c r="BD1835" s="1">
        <v>4</v>
      </c>
      <c r="BE1835" s="1">
        <f t="shared" si="173"/>
        <v>2</v>
      </c>
      <c r="BF1835" s="1">
        <v>2</v>
      </c>
      <c r="BG1835" s="1">
        <v>2</v>
      </c>
      <c r="BH1835" s="1">
        <v>4</v>
      </c>
      <c r="BI1835" s="1">
        <v>3</v>
      </c>
      <c r="BJ1835" s="1">
        <v>3</v>
      </c>
      <c r="BK1835" s="1">
        <v>3</v>
      </c>
      <c r="BL1835" s="1">
        <f t="shared" si="174"/>
        <v>3.6666666666666665</v>
      </c>
      <c r="BM1835" s="1">
        <f t="shared" si="175"/>
        <v>2.6666666666666665</v>
      </c>
      <c r="BN1835" s="1">
        <f t="shared" si="176"/>
        <v>1.6666666666666667</v>
      </c>
      <c r="BO1835" s="1">
        <f t="shared" si="177"/>
        <v>2</v>
      </c>
      <c r="BP1835" s="1">
        <f t="shared" si="178"/>
        <v>3.3333333333333335</v>
      </c>
    </row>
    <row r="1836" spans="1:68">
      <c r="A1836" s="1">
        <v>1</v>
      </c>
      <c r="B1836" s="1">
        <v>1835</v>
      </c>
      <c r="C1836" s="1">
        <v>1</v>
      </c>
      <c r="D1836" s="1">
        <v>23</v>
      </c>
      <c r="E1836" s="1">
        <v>1</v>
      </c>
      <c r="I1836" s="1">
        <v>3</v>
      </c>
      <c r="J1836" s="1">
        <v>6</v>
      </c>
      <c r="K1836" s="1" t="s">
        <v>6237</v>
      </c>
      <c r="L1836" s="1" t="s">
        <v>246</v>
      </c>
      <c r="M1836" s="1" t="s">
        <v>6238</v>
      </c>
      <c r="N1836" s="1" t="s">
        <v>1180</v>
      </c>
      <c r="Q1836" s="1">
        <v>5</v>
      </c>
      <c r="R1836" s="1">
        <v>3</v>
      </c>
      <c r="S1836" s="1">
        <v>4</v>
      </c>
      <c r="V1836" s="1">
        <v>5</v>
      </c>
      <c r="W1836" s="1">
        <v>5</v>
      </c>
      <c r="X1836" s="1">
        <v>3</v>
      </c>
      <c r="AA1836" s="1">
        <v>7</v>
      </c>
      <c r="AB1836" s="1">
        <v>6</v>
      </c>
      <c r="AC1836" s="1" t="s">
        <v>6239</v>
      </c>
      <c r="AD1836" s="1" t="s">
        <v>6240</v>
      </c>
      <c r="AE1836" s="1" t="s">
        <v>6241</v>
      </c>
      <c r="AF1836" s="1" t="s">
        <v>1589</v>
      </c>
      <c r="AI1836" s="1">
        <v>5</v>
      </c>
      <c r="AJ1836" s="1">
        <v>4</v>
      </c>
      <c r="AK1836" s="1">
        <v>3</v>
      </c>
      <c r="AN1836" s="1">
        <v>5</v>
      </c>
      <c r="AO1836" s="1">
        <v>5</v>
      </c>
      <c r="AP1836" s="1">
        <v>4</v>
      </c>
      <c r="AS1836" s="1">
        <v>1</v>
      </c>
      <c r="AT1836" s="1">
        <v>5</v>
      </c>
      <c r="AU1836" s="1">
        <v>5</v>
      </c>
      <c r="AV1836" s="1">
        <v>5</v>
      </c>
      <c r="AW1836" s="1">
        <v>5</v>
      </c>
      <c r="AX1836" s="1">
        <v>4</v>
      </c>
      <c r="AY1836" s="1">
        <v>4</v>
      </c>
      <c r="AZ1836" s="1">
        <v>5</v>
      </c>
      <c r="BA1836" s="1">
        <v>2</v>
      </c>
      <c r="BB1836" s="1">
        <v>2</v>
      </c>
      <c r="BC1836" s="1">
        <v>2</v>
      </c>
      <c r="BD1836" s="1">
        <v>3</v>
      </c>
      <c r="BE1836" s="1">
        <f t="shared" si="173"/>
        <v>3</v>
      </c>
      <c r="BF1836" s="1">
        <v>4</v>
      </c>
      <c r="BG1836" s="1">
        <v>4</v>
      </c>
      <c r="BH1836" s="1">
        <v>4</v>
      </c>
      <c r="BI1836" s="1">
        <v>4</v>
      </c>
      <c r="BJ1836" s="1">
        <v>4</v>
      </c>
      <c r="BK1836" s="1">
        <v>4</v>
      </c>
      <c r="BL1836" s="1">
        <f t="shared" si="174"/>
        <v>5</v>
      </c>
      <c r="BM1836" s="1">
        <f t="shared" si="175"/>
        <v>4.333333333333333</v>
      </c>
      <c r="BN1836" s="1">
        <f t="shared" si="176"/>
        <v>2</v>
      </c>
      <c r="BO1836" s="1">
        <f t="shared" si="177"/>
        <v>3.6666666666666665</v>
      </c>
      <c r="BP1836" s="1">
        <f t="shared" si="178"/>
        <v>4</v>
      </c>
    </row>
    <row r="1837" spans="1:68">
      <c r="A1837" s="1">
        <v>1</v>
      </c>
      <c r="B1837" s="1">
        <v>1836</v>
      </c>
      <c r="C1837" s="1">
        <v>1</v>
      </c>
      <c r="D1837" s="1">
        <v>25</v>
      </c>
      <c r="E1837" s="1">
        <v>1</v>
      </c>
      <c r="I1837" s="1">
        <v>3</v>
      </c>
      <c r="J1837" s="1">
        <v>6</v>
      </c>
      <c r="K1837" s="1" t="s">
        <v>6242</v>
      </c>
      <c r="L1837" s="1" t="s">
        <v>6243</v>
      </c>
      <c r="M1837" s="1" t="s">
        <v>172</v>
      </c>
      <c r="N1837" s="1" t="s">
        <v>456</v>
      </c>
      <c r="Q1837" s="1">
        <v>4</v>
      </c>
      <c r="R1837" s="1">
        <v>4</v>
      </c>
      <c r="S1837" s="1">
        <v>3</v>
      </c>
      <c r="V1837" s="1">
        <v>3</v>
      </c>
      <c r="W1837" s="1">
        <v>4</v>
      </c>
      <c r="X1837" s="1">
        <v>4</v>
      </c>
      <c r="AA1837" s="1">
        <v>5</v>
      </c>
      <c r="AB1837" s="1">
        <v>7</v>
      </c>
      <c r="AC1837" s="1" t="s">
        <v>6244</v>
      </c>
      <c r="AD1837" s="1" t="s">
        <v>89</v>
      </c>
      <c r="AE1837" s="1" t="s">
        <v>207</v>
      </c>
      <c r="AF1837" s="1" t="s">
        <v>160</v>
      </c>
      <c r="AI1837" s="1">
        <v>4</v>
      </c>
      <c r="AJ1837" s="1">
        <v>3</v>
      </c>
      <c r="AK1837" s="1">
        <v>2</v>
      </c>
      <c r="AN1837" s="1">
        <v>4</v>
      </c>
      <c r="AO1837" s="1">
        <v>3</v>
      </c>
      <c r="AP1837" s="1">
        <v>3</v>
      </c>
      <c r="AS1837" s="1">
        <v>3</v>
      </c>
      <c r="AT1837" s="1">
        <v>5</v>
      </c>
      <c r="AU1837" s="1">
        <v>4</v>
      </c>
      <c r="AV1837" s="1">
        <v>4</v>
      </c>
      <c r="AW1837" s="1">
        <v>4</v>
      </c>
      <c r="AX1837" s="1">
        <v>2</v>
      </c>
      <c r="AY1837" s="1">
        <v>3</v>
      </c>
      <c r="AZ1837" s="1">
        <v>4</v>
      </c>
      <c r="BA1837" s="1">
        <v>5</v>
      </c>
      <c r="BB1837" s="1">
        <v>4</v>
      </c>
      <c r="BC1837" s="1">
        <v>5</v>
      </c>
      <c r="BD1837" s="1">
        <v>4</v>
      </c>
      <c r="BE1837" s="1">
        <f t="shared" si="173"/>
        <v>2</v>
      </c>
      <c r="BF1837" s="1">
        <v>2</v>
      </c>
      <c r="BG1837" s="1">
        <v>2</v>
      </c>
      <c r="BH1837" s="1">
        <v>5</v>
      </c>
      <c r="BI1837" s="1">
        <v>4</v>
      </c>
      <c r="BJ1837" s="1">
        <v>4</v>
      </c>
      <c r="BK1837" s="1">
        <v>4</v>
      </c>
      <c r="BL1837" s="1">
        <f t="shared" si="174"/>
        <v>4</v>
      </c>
      <c r="BM1837" s="1">
        <f t="shared" si="175"/>
        <v>3</v>
      </c>
      <c r="BN1837" s="1">
        <f t="shared" si="176"/>
        <v>4.666666666666667</v>
      </c>
      <c r="BO1837" s="1">
        <f t="shared" si="177"/>
        <v>2</v>
      </c>
      <c r="BP1837" s="1">
        <f t="shared" si="178"/>
        <v>4.333333333333333</v>
      </c>
    </row>
    <row r="1838" spans="1:68">
      <c r="A1838" s="1">
        <v>1</v>
      </c>
      <c r="B1838" s="1">
        <v>1837</v>
      </c>
      <c r="C1838" s="1">
        <v>1</v>
      </c>
      <c r="D1838" s="1">
        <v>28</v>
      </c>
      <c r="E1838" s="1">
        <v>1</v>
      </c>
      <c r="I1838" s="1">
        <v>3</v>
      </c>
      <c r="J1838" s="1">
        <v>6</v>
      </c>
      <c r="K1838" s="1" t="s">
        <v>6245</v>
      </c>
      <c r="L1838" s="1" t="s">
        <v>216</v>
      </c>
      <c r="M1838" s="1" t="s">
        <v>157</v>
      </c>
      <c r="N1838" s="1" t="s">
        <v>391</v>
      </c>
      <c r="Q1838" s="1">
        <v>2</v>
      </c>
      <c r="R1838" s="1">
        <v>2</v>
      </c>
      <c r="S1838" s="1">
        <v>2</v>
      </c>
      <c r="V1838" s="1">
        <v>2</v>
      </c>
      <c r="W1838" s="1">
        <v>2</v>
      </c>
      <c r="X1838" s="1">
        <v>2</v>
      </c>
      <c r="AA1838" s="1">
        <v>6</v>
      </c>
      <c r="AB1838" s="1">
        <v>5</v>
      </c>
      <c r="AC1838" s="1" t="s">
        <v>6246</v>
      </c>
      <c r="AD1838" s="1" t="s">
        <v>60</v>
      </c>
      <c r="AE1838" s="1" t="s">
        <v>283</v>
      </c>
      <c r="AF1838" s="1" t="s">
        <v>1359</v>
      </c>
      <c r="AI1838" s="1">
        <v>4</v>
      </c>
      <c r="AJ1838" s="1">
        <v>4</v>
      </c>
      <c r="AK1838" s="1">
        <v>4</v>
      </c>
      <c r="AN1838" s="1">
        <v>4</v>
      </c>
      <c r="AO1838" s="1">
        <v>4</v>
      </c>
      <c r="AP1838" s="1">
        <v>4</v>
      </c>
      <c r="AS1838" s="1">
        <v>6</v>
      </c>
      <c r="AT1838" s="1">
        <v>5</v>
      </c>
      <c r="AU1838" s="1">
        <v>4</v>
      </c>
      <c r="AV1838" s="1">
        <v>5</v>
      </c>
      <c r="AW1838" s="1">
        <v>4</v>
      </c>
      <c r="AX1838" s="1">
        <v>4</v>
      </c>
      <c r="AY1838" s="1">
        <v>4</v>
      </c>
      <c r="AZ1838" s="1">
        <v>4</v>
      </c>
      <c r="BA1838" s="1">
        <v>5</v>
      </c>
      <c r="BB1838" s="1">
        <v>4</v>
      </c>
      <c r="BC1838" s="1">
        <v>5</v>
      </c>
      <c r="BD1838" s="1">
        <v>4</v>
      </c>
      <c r="BE1838" s="1">
        <f t="shared" si="173"/>
        <v>2</v>
      </c>
      <c r="BF1838" s="1">
        <v>3</v>
      </c>
      <c r="BG1838" s="1">
        <v>4</v>
      </c>
      <c r="BH1838" s="1">
        <v>4</v>
      </c>
      <c r="BI1838" s="1">
        <v>5</v>
      </c>
      <c r="BJ1838" s="1">
        <v>4</v>
      </c>
      <c r="BK1838" s="1">
        <v>3</v>
      </c>
      <c r="BL1838" s="1">
        <f t="shared" si="174"/>
        <v>4.333333333333333</v>
      </c>
      <c r="BM1838" s="1">
        <f t="shared" si="175"/>
        <v>4</v>
      </c>
      <c r="BN1838" s="1">
        <f t="shared" si="176"/>
        <v>4.666666666666667</v>
      </c>
      <c r="BO1838" s="1">
        <f t="shared" si="177"/>
        <v>3</v>
      </c>
      <c r="BP1838" s="1">
        <f t="shared" si="178"/>
        <v>4.333333333333333</v>
      </c>
    </row>
    <row r="1839" spans="1:68">
      <c r="A1839" s="1">
        <v>1</v>
      </c>
      <c r="B1839" s="1">
        <v>1838</v>
      </c>
      <c r="C1839" s="1">
        <v>1</v>
      </c>
      <c r="D1839" s="1">
        <v>26</v>
      </c>
      <c r="E1839" s="1">
        <v>1</v>
      </c>
      <c r="F1839" s="1">
        <v>2</v>
      </c>
      <c r="G1839" s="1">
        <v>2</v>
      </c>
      <c r="H1839" s="1">
        <v>4</v>
      </c>
      <c r="I1839" s="1">
        <v>1</v>
      </c>
      <c r="K1839" s="1" t="s">
        <v>6247</v>
      </c>
      <c r="L1839" s="1" t="s">
        <v>282</v>
      </c>
      <c r="M1839" s="1" t="s">
        <v>771</v>
      </c>
      <c r="N1839" s="1" t="s">
        <v>3</v>
      </c>
      <c r="O1839" s="1" t="s">
        <v>111</v>
      </c>
      <c r="P1839" s="1" t="s">
        <v>20</v>
      </c>
      <c r="Q1839" s="1">
        <v>3</v>
      </c>
      <c r="R1839" s="1">
        <v>3</v>
      </c>
      <c r="S1839" s="1">
        <v>3</v>
      </c>
      <c r="T1839" s="1">
        <v>3</v>
      </c>
      <c r="U1839" s="1">
        <v>2</v>
      </c>
      <c r="V1839" s="1">
        <v>3</v>
      </c>
      <c r="W1839" s="1">
        <v>3</v>
      </c>
      <c r="X1839" s="1">
        <v>3</v>
      </c>
      <c r="Y1839" s="1">
        <v>3</v>
      </c>
      <c r="Z1839" s="1">
        <v>2</v>
      </c>
      <c r="AA1839" s="1">
        <v>6</v>
      </c>
      <c r="AB1839" s="1">
        <v>6</v>
      </c>
      <c r="AC1839" s="1" t="s">
        <v>6248</v>
      </c>
      <c r="AD1839" s="1" t="s">
        <v>7</v>
      </c>
      <c r="AE1839" s="1" t="s">
        <v>118</v>
      </c>
      <c r="AF1839" s="1" t="s">
        <v>105</v>
      </c>
      <c r="AG1839" s="1" t="s">
        <v>22</v>
      </c>
      <c r="AH1839" s="1" t="s">
        <v>947</v>
      </c>
      <c r="AI1839" s="1">
        <v>4</v>
      </c>
      <c r="AJ1839" s="1">
        <v>4</v>
      </c>
      <c r="AK1839" s="1">
        <v>4</v>
      </c>
      <c r="AL1839" s="1">
        <v>4</v>
      </c>
      <c r="AM1839" s="1">
        <v>4</v>
      </c>
      <c r="AN1839" s="1">
        <v>4</v>
      </c>
      <c r="AO1839" s="1">
        <v>4</v>
      </c>
      <c r="AP1839" s="1">
        <v>4</v>
      </c>
      <c r="AQ1839" s="1">
        <v>4</v>
      </c>
      <c r="AR1839" s="1">
        <v>4</v>
      </c>
      <c r="AS1839" s="1">
        <v>2</v>
      </c>
      <c r="AT1839" s="1">
        <v>5</v>
      </c>
      <c r="AU1839" s="1">
        <v>3</v>
      </c>
      <c r="AV1839" s="1">
        <v>3</v>
      </c>
      <c r="AW1839" s="1">
        <v>4</v>
      </c>
      <c r="AX1839" s="1">
        <v>4</v>
      </c>
      <c r="AY1839" s="1">
        <v>4</v>
      </c>
      <c r="AZ1839" s="1">
        <v>4</v>
      </c>
      <c r="BA1839" s="1">
        <v>4</v>
      </c>
      <c r="BB1839" s="1">
        <v>4</v>
      </c>
      <c r="BC1839" s="1">
        <v>3</v>
      </c>
      <c r="BD1839" s="1">
        <v>3</v>
      </c>
      <c r="BE1839" s="1">
        <f t="shared" si="173"/>
        <v>3</v>
      </c>
      <c r="BF1839" s="1">
        <v>3</v>
      </c>
      <c r="BG1839" s="1">
        <v>3</v>
      </c>
      <c r="BH1839" s="1">
        <v>3</v>
      </c>
      <c r="BI1839" s="1">
        <v>4</v>
      </c>
      <c r="BJ1839" s="1">
        <v>4</v>
      </c>
      <c r="BK1839" s="1">
        <v>3</v>
      </c>
      <c r="BL1839" s="1">
        <f t="shared" si="174"/>
        <v>3.3333333333333335</v>
      </c>
      <c r="BM1839" s="1">
        <f t="shared" si="175"/>
        <v>4</v>
      </c>
      <c r="BN1839" s="1">
        <f t="shared" si="176"/>
        <v>3.6666666666666665</v>
      </c>
      <c r="BO1839" s="1">
        <f t="shared" si="177"/>
        <v>3</v>
      </c>
      <c r="BP1839" s="1">
        <f t="shared" si="178"/>
        <v>3.6666666666666665</v>
      </c>
    </row>
    <row r="1840" spans="1:68">
      <c r="A1840" s="1">
        <v>1</v>
      </c>
      <c r="B1840" s="1">
        <v>1839</v>
      </c>
      <c r="C1840" s="1">
        <v>1</v>
      </c>
      <c r="D1840" s="1">
        <v>28</v>
      </c>
      <c r="E1840" s="1">
        <v>1</v>
      </c>
      <c r="F1840" s="1">
        <v>2</v>
      </c>
      <c r="G1840" s="1">
        <v>4</v>
      </c>
      <c r="H1840" s="1">
        <v>1</v>
      </c>
      <c r="I1840" s="1">
        <v>1</v>
      </c>
      <c r="K1840" s="1" t="s">
        <v>6249</v>
      </c>
      <c r="L1840" s="1" t="s">
        <v>6250</v>
      </c>
      <c r="M1840" s="1" t="s">
        <v>74</v>
      </c>
      <c r="N1840" s="1" t="s">
        <v>6251</v>
      </c>
      <c r="Q1840" s="1">
        <v>4</v>
      </c>
      <c r="R1840" s="1">
        <v>5</v>
      </c>
      <c r="S1840" s="1">
        <v>4</v>
      </c>
      <c r="V1840" s="1">
        <v>3</v>
      </c>
      <c r="W1840" s="1">
        <v>4</v>
      </c>
      <c r="X1840" s="1">
        <v>3</v>
      </c>
      <c r="AA1840" s="1">
        <v>5</v>
      </c>
      <c r="AB1840" s="1">
        <v>5</v>
      </c>
      <c r="AC1840" s="1" t="s">
        <v>6252</v>
      </c>
      <c r="AD1840" s="1" t="s">
        <v>602</v>
      </c>
      <c r="AE1840" s="1" t="s">
        <v>4914</v>
      </c>
      <c r="AF1840" s="1" t="s">
        <v>780</v>
      </c>
      <c r="AI1840" s="1">
        <v>5</v>
      </c>
      <c r="AJ1840" s="1">
        <v>5</v>
      </c>
      <c r="AK1840" s="1">
        <v>5</v>
      </c>
      <c r="AN1840" s="1">
        <v>5</v>
      </c>
      <c r="AO1840" s="1">
        <v>5</v>
      </c>
      <c r="AP1840" s="1">
        <v>5</v>
      </c>
      <c r="AS1840" s="1">
        <v>3</v>
      </c>
      <c r="AT1840" s="1">
        <v>2</v>
      </c>
      <c r="AU1840" s="1">
        <v>4</v>
      </c>
      <c r="AV1840" s="1">
        <v>4</v>
      </c>
      <c r="AW1840" s="1">
        <v>4</v>
      </c>
      <c r="AX1840" s="1">
        <v>2</v>
      </c>
      <c r="AY1840" s="1">
        <v>2</v>
      </c>
      <c r="AZ1840" s="1">
        <v>2</v>
      </c>
      <c r="BA1840" s="1">
        <v>5</v>
      </c>
      <c r="BB1840" s="1">
        <v>5</v>
      </c>
      <c r="BC1840" s="1">
        <v>5</v>
      </c>
      <c r="BD1840" s="1">
        <v>5</v>
      </c>
      <c r="BE1840" s="1">
        <f t="shared" si="173"/>
        <v>1</v>
      </c>
      <c r="BF1840" s="1">
        <v>2</v>
      </c>
      <c r="BG1840" s="1">
        <v>1</v>
      </c>
      <c r="BH1840" s="1">
        <v>2</v>
      </c>
      <c r="BI1840" s="1">
        <v>2</v>
      </c>
      <c r="BJ1840" s="1">
        <v>1</v>
      </c>
      <c r="BK1840" s="1">
        <v>2</v>
      </c>
      <c r="BL1840" s="1">
        <f t="shared" si="174"/>
        <v>4</v>
      </c>
      <c r="BM1840" s="1">
        <f t="shared" si="175"/>
        <v>2</v>
      </c>
      <c r="BN1840" s="1">
        <f t="shared" si="176"/>
        <v>5</v>
      </c>
      <c r="BO1840" s="1">
        <f t="shared" si="177"/>
        <v>1.3333333333333333</v>
      </c>
      <c r="BP1840" s="1">
        <f t="shared" si="178"/>
        <v>1.6666666666666667</v>
      </c>
    </row>
    <row r="1841" spans="1:68">
      <c r="A1841" s="1">
        <v>1</v>
      </c>
      <c r="B1841" s="1">
        <v>1840</v>
      </c>
      <c r="C1841" s="1">
        <v>1</v>
      </c>
      <c r="D1841" s="1">
        <v>20</v>
      </c>
      <c r="E1841" s="1">
        <v>1</v>
      </c>
      <c r="F1841" s="1">
        <v>1</v>
      </c>
      <c r="G1841" s="1">
        <v>2</v>
      </c>
      <c r="H1841" s="1">
        <v>3</v>
      </c>
      <c r="I1841" s="1">
        <v>1</v>
      </c>
      <c r="K1841" s="1" t="s">
        <v>6253</v>
      </c>
      <c r="L1841" s="1" t="s">
        <v>527</v>
      </c>
      <c r="M1841" s="1" t="s">
        <v>47</v>
      </c>
      <c r="N1841" s="1" t="s">
        <v>336</v>
      </c>
      <c r="Q1841" s="1">
        <v>4</v>
      </c>
      <c r="R1841" s="1">
        <v>4</v>
      </c>
      <c r="S1841" s="1">
        <v>5</v>
      </c>
      <c r="V1841" s="1">
        <v>4</v>
      </c>
      <c r="W1841" s="1">
        <v>4</v>
      </c>
      <c r="X1841" s="1">
        <v>5</v>
      </c>
      <c r="AA1841" s="1">
        <v>6</v>
      </c>
      <c r="AB1841" s="1">
        <v>6</v>
      </c>
      <c r="AC1841" s="1" t="s">
        <v>6254</v>
      </c>
      <c r="AD1841" s="1" t="s">
        <v>6255</v>
      </c>
      <c r="AE1841" s="1" t="s">
        <v>2014</v>
      </c>
      <c r="AF1841" s="1" t="s">
        <v>6256</v>
      </c>
      <c r="AI1841" s="1">
        <v>4</v>
      </c>
      <c r="AJ1841" s="1">
        <v>3</v>
      </c>
      <c r="AK1841" s="1">
        <v>3</v>
      </c>
      <c r="AN1841" s="1">
        <v>3</v>
      </c>
      <c r="AO1841" s="1">
        <v>2</v>
      </c>
      <c r="AP1841" s="1">
        <v>2</v>
      </c>
      <c r="AS1841" s="1">
        <v>2</v>
      </c>
      <c r="AT1841" s="1">
        <v>2</v>
      </c>
      <c r="AU1841" s="1">
        <v>4</v>
      </c>
      <c r="AV1841" s="1">
        <v>4</v>
      </c>
      <c r="AW1841" s="1">
        <v>3</v>
      </c>
      <c r="AX1841" s="1">
        <v>4</v>
      </c>
      <c r="AY1841" s="1">
        <v>4</v>
      </c>
      <c r="AZ1841" s="1">
        <v>5</v>
      </c>
      <c r="BA1841" s="1">
        <v>3</v>
      </c>
      <c r="BB1841" s="1">
        <v>4</v>
      </c>
      <c r="BC1841" s="1">
        <v>4</v>
      </c>
      <c r="BD1841" s="1">
        <v>4</v>
      </c>
      <c r="BE1841" s="1">
        <f t="shared" si="173"/>
        <v>2</v>
      </c>
      <c r="BF1841" s="1">
        <v>4</v>
      </c>
      <c r="BG1841" s="1">
        <v>4</v>
      </c>
      <c r="BH1841" s="1">
        <v>4</v>
      </c>
      <c r="BI1841" s="1">
        <v>5</v>
      </c>
      <c r="BJ1841" s="1">
        <v>4</v>
      </c>
      <c r="BK1841" s="1">
        <v>3</v>
      </c>
      <c r="BL1841" s="1">
        <f t="shared" si="174"/>
        <v>3.6666666666666665</v>
      </c>
      <c r="BM1841" s="1">
        <f t="shared" si="175"/>
        <v>4.333333333333333</v>
      </c>
      <c r="BN1841" s="1">
        <f t="shared" si="176"/>
        <v>3.6666666666666665</v>
      </c>
      <c r="BO1841" s="1">
        <f t="shared" si="177"/>
        <v>3.3333333333333335</v>
      </c>
      <c r="BP1841" s="1">
        <f t="shared" si="178"/>
        <v>4.333333333333333</v>
      </c>
    </row>
    <row r="1842" spans="1:68">
      <c r="A1842" s="1">
        <v>1</v>
      </c>
      <c r="B1842" s="1">
        <v>1841</v>
      </c>
      <c r="C1842" s="1">
        <v>1</v>
      </c>
      <c r="D1842" s="1">
        <v>21</v>
      </c>
      <c r="E1842" s="1">
        <v>1</v>
      </c>
      <c r="F1842" s="1">
        <v>2</v>
      </c>
      <c r="G1842" s="1">
        <v>2</v>
      </c>
      <c r="H1842" s="1">
        <v>3</v>
      </c>
      <c r="I1842" s="1">
        <v>1</v>
      </c>
      <c r="K1842" s="1" t="s">
        <v>6257</v>
      </c>
      <c r="L1842" s="1" t="s">
        <v>648</v>
      </c>
      <c r="M1842" s="1" t="s">
        <v>6258</v>
      </c>
      <c r="N1842" s="1" t="s">
        <v>6259</v>
      </c>
      <c r="Q1842" s="1">
        <v>4</v>
      </c>
      <c r="R1842" s="1">
        <v>4</v>
      </c>
      <c r="S1842" s="1">
        <v>4</v>
      </c>
      <c r="V1842" s="1">
        <v>4</v>
      </c>
      <c r="W1842" s="1">
        <v>4</v>
      </c>
      <c r="X1842" s="1">
        <v>4</v>
      </c>
      <c r="AA1842" s="1">
        <v>6</v>
      </c>
      <c r="AB1842" s="1">
        <v>6</v>
      </c>
      <c r="AC1842" s="1" t="s">
        <v>6260</v>
      </c>
      <c r="AD1842" s="1" t="s">
        <v>66</v>
      </c>
      <c r="AE1842" s="1" t="s">
        <v>105</v>
      </c>
      <c r="AF1842" s="1" t="s">
        <v>38</v>
      </c>
      <c r="AI1842" s="1">
        <v>2</v>
      </c>
      <c r="AJ1842" s="1">
        <v>4</v>
      </c>
      <c r="AK1842" s="1">
        <v>4</v>
      </c>
      <c r="AN1842" s="1">
        <v>2</v>
      </c>
      <c r="AO1842" s="1">
        <v>3</v>
      </c>
      <c r="AP1842" s="1">
        <v>3</v>
      </c>
      <c r="AS1842" s="1">
        <v>2</v>
      </c>
      <c r="AT1842" s="1">
        <v>5</v>
      </c>
      <c r="AU1842" s="1">
        <v>3</v>
      </c>
      <c r="AV1842" s="1">
        <v>4</v>
      </c>
      <c r="AW1842" s="1">
        <v>4</v>
      </c>
      <c r="AX1842" s="1">
        <v>4</v>
      </c>
      <c r="AY1842" s="1">
        <v>4</v>
      </c>
      <c r="AZ1842" s="1">
        <v>5</v>
      </c>
      <c r="BA1842" s="1">
        <v>1</v>
      </c>
      <c r="BB1842" s="1">
        <v>1</v>
      </c>
      <c r="BC1842" s="1">
        <v>2</v>
      </c>
      <c r="BD1842" s="1">
        <v>2</v>
      </c>
      <c r="BE1842" s="1">
        <f t="shared" si="173"/>
        <v>4</v>
      </c>
      <c r="BF1842" s="1">
        <v>2</v>
      </c>
      <c r="BG1842" s="1">
        <v>3</v>
      </c>
      <c r="BH1842" s="1">
        <v>4</v>
      </c>
      <c r="BI1842" s="1">
        <v>4</v>
      </c>
      <c r="BJ1842" s="1">
        <v>4</v>
      </c>
      <c r="BK1842" s="1">
        <v>3</v>
      </c>
      <c r="BL1842" s="1">
        <f t="shared" si="174"/>
        <v>3.6666666666666665</v>
      </c>
      <c r="BM1842" s="1">
        <f t="shared" si="175"/>
        <v>4.333333333333333</v>
      </c>
      <c r="BN1842" s="1">
        <f t="shared" si="176"/>
        <v>1.3333333333333333</v>
      </c>
      <c r="BO1842" s="1">
        <f t="shared" si="177"/>
        <v>3</v>
      </c>
      <c r="BP1842" s="1">
        <f t="shared" si="178"/>
        <v>4</v>
      </c>
    </row>
    <row r="1843" spans="1:68">
      <c r="A1843" s="1">
        <v>1</v>
      </c>
      <c r="B1843" s="1">
        <v>1842</v>
      </c>
      <c r="C1843" s="1">
        <v>1</v>
      </c>
      <c r="D1843" s="1">
        <v>22</v>
      </c>
      <c r="E1843" s="1">
        <v>1</v>
      </c>
      <c r="F1843" s="1">
        <v>2</v>
      </c>
      <c r="G1843" s="1">
        <v>2</v>
      </c>
      <c r="H1843" s="1">
        <v>3</v>
      </c>
      <c r="I1843" s="1">
        <v>1</v>
      </c>
      <c r="K1843" s="1" t="s">
        <v>6261</v>
      </c>
      <c r="L1843" s="1" t="s">
        <v>1</v>
      </c>
      <c r="M1843" s="1" t="s">
        <v>19</v>
      </c>
      <c r="N1843" s="1" t="s">
        <v>179</v>
      </c>
      <c r="O1843" s="1" t="s">
        <v>1800</v>
      </c>
      <c r="Q1843" s="1">
        <v>5</v>
      </c>
      <c r="R1843" s="1">
        <v>5</v>
      </c>
      <c r="S1843" s="1">
        <v>5</v>
      </c>
      <c r="T1843" s="1">
        <v>5</v>
      </c>
      <c r="V1843" s="1">
        <v>5</v>
      </c>
      <c r="W1843" s="1">
        <v>5</v>
      </c>
      <c r="X1843" s="1">
        <v>5</v>
      </c>
      <c r="Y1843" s="1">
        <v>5</v>
      </c>
      <c r="AA1843" s="1">
        <v>7</v>
      </c>
      <c r="AB1843" s="1">
        <v>7</v>
      </c>
      <c r="AC1843" s="1" t="s">
        <v>6262</v>
      </c>
      <c r="AD1843" s="1" t="s">
        <v>132</v>
      </c>
      <c r="AE1843" s="1" t="s">
        <v>207</v>
      </c>
      <c r="AF1843" s="1" t="s">
        <v>941</v>
      </c>
      <c r="AI1843" s="1">
        <v>3</v>
      </c>
      <c r="AJ1843" s="1">
        <v>4</v>
      </c>
      <c r="AK1843" s="1">
        <v>2</v>
      </c>
      <c r="AN1843" s="1">
        <v>3</v>
      </c>
      <c r="AO1843" s="1">
        <v>4</v>
      </c>
      <c r="AP1843" s="1">
        <v>2</v>
      </c>
      <c r="AS1843" s="1">
        <v>1</v>
      </c>
      <c r="AT1843" s="1">
        <v>5</v>
      </c>
      <c r="AU1843" s="1">
        <v>3</v>
      </c>
      <c r="AV1843" s="1">
        <v>3</v>
      </c>
      <c r="AW1843" s="1">
        <v>4</v>
      </c>
      <c r="AX1843" s="1">
        <v>3</v>
      </c>
      <c r="AY1843" s="1">
        <v>4</v>
      </c>
      <c r="AZ1843" s="1">
        <v>4</v>
      </c>
      <c r="BA1843" s="1">
        <v>1</v>
      </c>
      <c r="BB1843" s="1">
        <v>1</v>
      </c>
      <c r="BC1843" s="1">
        <v>1</v>
      </c>
      <c r="BD1843" s="1">
        <v>2</v>
      </c>
      <c r="BE1843" s="1">
        <f t="shared" si="173"/>
        <v>4</v>
      </c>
      <c r="BF1843" s="1">
        <v>3</v>
      </c>
      <c r="BG1843" s="1">
        <v>5</v>
      </c>
      <c r="BH1843" s="1">
        <v>5</v>
      </c>
      <c r="BI1843" s="1">
        <v>5</v>
      </c>
      <c r="BJ1843" s="1">
        <v>4</v>
      </c>
      <c r="BK1843" s="1">
        <v>3</v>
      </c>
      <c r="BL1843" s="1">
        <f t="shared" si="174"/>
        <v>3.3333333333333335</v>
      </c>
      <c r="BM1843" s="1">
        <f t="shared" si="175"/>
        <v>3.6666666666666665</v>
      </c>
      <c r="BN1843" s="1">
        <f t="shared" si="176"/>
        <v>1</v>
      </c>
      <c r="BO1843" s="1">
        <f t="shared" si="177"/>
        <v>4</v>
      </c>
      <c r="BP1843" s="1">
        <f t="shared" si="178"/>
        <v>4.666666666666667</v>
      </c>
    </row>
    <row r="1844" spans="1:68">
      <c r="A1844" s="1">
        <v>1</v>
      </c>
      <c r="B1844" s="1">
        <v>1843</v>
      </c>
      <c r="C1844" s="1">
        <v>1</v>
      </c>
      <c r="D1844" s="1">
        <v>22</v>
      </c>
      <c r="E1844" s="1">
        <v>1</v>
      </c>
      <c r="F1844" s="1">
        <v>2</v>
      </c>
      <c r="G1844" s="1">
        <v>3</v>
      </c>
      <c r="H1844" s="1">
        <v>3</v>
      </c>
      <c r="I1844" s="1">
        <v>1</v>
      </c>
      <c r="K1844" s="1" t="s">
        <v>6263</v>
      </c>
      <c r="L1844" s="1" t="s">
        <v>4</v>
      </c>
      <c r="M1844" s="1" t="s">
        <v>3874</v>
      </c>
      <c r="N1844" s="1" t="s">
        <v>112</v>
      </c>
      <c r="Q1844" s="1">
        <v>5</v>
      </c>
      <c r="R1844" s="1">
        <v>5</v>
      </c>
      <c r="S1844" s="1">
        <v>2</v>
      </c>
      <c r="V1844" s="1">
        <v>5</v>
      </c>
      <c r="W1844" s="1">
        <v>5</v>
      </c>
      <c r="X1844" s="1">
        <v>3</v>
      </c>
      <c r="AA1844" s="1">
        <v>5</v>
      </c>
      <c r="AB1844" s="1">
        <v>7</v>
      </c>
      <c r="AC1844" s="1" t="s">
        <v>6264</v>
      </c>
      <c r="AD1844" s="1" t="s">
        <v>66</v>
      </c>
      <c r="AE1844" s="1" t="s">
        <v>118</v>
      </c>
      <c r="AF1844" s="1" t="s">
        <v>119</v>
      </c>
      <c r="AG1844" s="1" t="s">
        <v>22</v>
      </c>
      <c r="AI1844" s="1">
        <v>5</v>
      </c>
      <c r="AJ1844" s="1">
        <v>3</v>
      </c>
      <c r="AK1844" s="1">
        <v>3</v>
      </c>
      <c r="AL1844" s="1">
        <v>2</v>
      </c>
      <c r="AN1844" s="1">
        <v>5</v>
      </c>
      <c r="AO1844" s="1">
        <v>3</v>
      </c>
      <c r="AP1844" s="1">
        <v>3</v>
      </c>
      <c r="AQ1844" s="1">
        <v>2</v>
      </c>
      <c r="AS1844" s="1">
        <v>1</v>
      </c>
      <c r="AT1844" s="1">
        <v>4</v>
      </c>
      <c r="AU1844" s="1">
        <v>3</v>
      </c>
      <c r="AV1844" s="1">
        <v>3</v>
      </c>
      <c r="AW1844" s="1">
        <v>5</v>
      </c>
      <c r="AX1844" s="1">
        <v>4</v>
      </c>
      <c r="AY1844" s="1">
        <v>3</v>
      </c>
      <c r="AZ1844" s="1">
        <v>5</v>
      </c>
      <c r="BA1844" s="1">
        <v>3</v>
      </c>
      <c r="BB1844" s="1">
        <v>2</v>
      </c>
      <c r="BC1844" s="1">
        <v>3</v>
      </c>
      <c r="BD1844" s="1">
        <v>1</v>
      </c>
      <c r="BE1844" s="1">
        <f t="shared" si="173"/>
        <v>5</v>
      </c>
      <c r="BF1844" s="1">
        <v>5</v>
      </c>
      <c r="BG1844" s="1">
        <v>5</v>
      </c>
      <c r="BH1844" s="1">
        <v>5</v>
      </c>
      <c r="BI1844" s="1">
        <v>5</v>
      </c>
      <c r="BJ1844" s="1">
        <v>5</v>
      </c>
      <c r="BK1844" s="1">
        <v>3</v>
      </c>
      <c r="BL1844" s="1">
        <f t="shared" si="174"/>
        <v>3.6666666666666665</v>
      </c>
      <c r="BM1844" s="1">
        <f t="shared" si="175"/>
        <v>4</v>
      </c>
      <c r="BN1844" s="1">
        <f t="shared" si="176"/>
        <v>2.6666666666666665</v>
      </c>
      <c r="BO1844" s="1">
        <f t="shared" si="177"/>
        <v>5</v>
      </c>
      <c r="BP1844" s="1">
        <f t="shared" si="178"/>
        <v>5</v>
      </c>
    </row>
    <row r="1845" spans="1:68">
      <c r="A1845" s="1">
        <v>1</v>
      </c>
      <c r="B1845" s="1">
        <v>1844</v>
      </c>
      <c r="C1845" s="1">
        <v>1</v>
      </c>
      <c r="D1845" s="1">
        <v>20</v>
      </c>
      <c r="E1845" s="1">
        <v>1</v>
      </c>
      <c r="F1845" s="1">
        <v>2</v>
      </c>
      <c r="G1845" s="1">
        <v>3</v>
      </c>
      <c r="H1845" s="1">
        <v>5</v>
      </c>
      <c r="I1845" s="1">
        <v>1</v>
      </c>
      <c r="K1845" s="1" t="s">
        <v>6265</v>
      </c>
      <c r="L1845" s="1" t="s">
        <v>4</v>
      </c>
      <c r="M1845" s="1" t="s">
        <v>1</v>
      </c>
      <c r="N1845" s="1" t="s">
        <v>70</v>
      </c>
      <c r="Q1845" s="1">
        <v>5</v>
      </c>
      <c r="R1845" s="1">
        <v>4</v>
      </c>
      <c r="S1845" s="1">
        <v>5</v>
      </c>
      <c r="V1845" s="1">
        <v>4</v>
      </c>
      <c r="W1845" s="1">
        <v>5</v>
      </c>
      <c r="X1845" s="1">
        <v>5</v>
      </c>
      <c r="AA1845" s="1">
        <v>6</v>
      </c>
      <c r="AB1845" s="1">
        <v>6</v>
      </c>
      <c r="AC1845" s="1" t="s">
        <v>6266</v>
      </c>
      <c r="AD1845" s="1" t="s">
        <v>7</v>
      </c>
      <c r="AE1845" s="1" t="s">
        <v>66</v>
      </c>
      <c r="AF1845" s="1" t="s">
        <v>978</v>
      </c>
      <c r="AI1845" s="1">
        <v>2</v>
      </c>
      <c r="AJ1845" s="1">
        <v>3</v>
      </c>
      <c r="AK1845" s="1">
        <v>2</v>
      </c>
      <c r="AN1845" s="1">
        <v>4</v>
      </c>
      <c r="AO1845" s="1">
        <v>4</v>
      </c>
      <c r="AP1845" s="1">
        <v>3</v>
      </c>
      <c r="AS1845" s="1">
        <v>4</v>
      </c>
      <c r="AT1845" s="1">
        <v>4</v>
      </c>
      <c r="AU1845" s="1">
        <v>5</v>
      </c>
      <c r="AV1845" s="1">
        <v>5</v>
      </c>
      <c r="AW1845" s="1">
        <v>5</v>
      </c>
      <c r="AX1845" s="1">
        <v>5</v>
      </c>
      <c r="AY1845" s="1">
        <v>5</v>
      </c>
      <c r="AZ1845" s="1">
        <v>5</v>
      </c>
      <c r="BA1845" s="1">
        <v>1</v>
      </c>
      <c r="BB1845" s="1">
        <v>1</v>
      </c>
      <c r="BC1845" s="1">
        <v>1</v>
      </c>
      <c r="BD1845" s="1">
        <v>1</v>
      </c>
      <c r="BE1845" s="1">
        <f t="shared" si="173"/>
        <v>5</v>
      </c>
      <c r="BF1845" s="1">
        <v>5</v>
      </c>
      <c r="BG1845" s="1">
        <v>5</v>
      </c>
      <c r="BH1845" s="1">
        <v>5</v>
      </c>
      <c r="BI1845" s="1">
        <v>5</v>
      </c>
      <c r="BJ1845" s="1">
        <v>5</v>
      </c>
      <c r="BK1845" s="1">
        <v>4</v>
      </c>
      <c r="BL1845" s="1">
        <f t="shared" si="174"/>
        <v>5</v>
      </c>
      <c r="BM1845" s="1">
        <f t="shared" si="175"/>
        <v>5</v>
      </c>
      <c r="BN1845" s="1">
        <f t="shared" si="176"/>
        <v>1</v>
      </c>
      <c r="BO1845" s="1">
        <f t="shared" si="177"/>
        <v>5</v>
      </c>
      <c r="BP1845" s="1">
        <f t="shared" si="178"/>
        <v>5</v>
      </c>
    </row>
    <row r="1846" spans="1:68">
      <c r="A1846" s="1">
        <v>1</v>
      </c>
      <c r="B1846" s="1">
        <v>1845</v>
      </c>
      <c r="C1846" s="1">
        <v>1</v>
      </c>
      <c r="D1846" s="1">
        <v>21</v>
      </c>
      <c r="E1846" s="1">
        <v>1</v>
      </c>
      <c r="F1846" s="1">
        <v>2</v>
      </c>
      <c r="G1846" s="1">
        <v>3</v>
      </c>
      <c r="H1846" s="1">
        <v>1</v>
      </c>
      <c r="I1846" s="1">
        <v>1</v>
      </c>
      <c r="K1846" s="1" t="s">
        <v>6267</v>
      </c>
      <c r="L1846" s="1" t="s">
        <v>4</v>
      </c>
      <c r="M1846" s="1" t="s">
        <v>3431</v>
      </c>
      <c r="N1846" s="1" t="s">
        <v>225</v>
      </c>
      <c r="Q1846" s="1">
        <v>5</v>
      </c>
      <c r="R1846" s="1">
        <v>5</v>
      </c>
      <c r="S1846" s="1">
        <v>5</v>
      </c>
      <c r="V1846" s="1">
        <v>5</v>
      </c>
      <c r="W1846" s="1">
        <v>5</v>
      </c>
      <c r="X1846" s="1">
        <v>5</v>
      </c>
      <c r="AA1846" s="1">
        <v>7</v>
      </c>
      <c r="AB1846" s="1">
        <v>7</v>
      </c>
      <c r="AC1846" s="1" t="s">
        <v>6268</v>
      </c>
      <c r="AD1846" s="1" t="s">
        <v>22</v>
      </c>
      <c r="AE1846" s="1" t="s">
        <v>155</v>
      </c>
      <c r="AF1846" s="1" t="s">
        <v>7</v>
      </c>
      <c r="AI1846" s="1">
        <v>3</v>
      </c>
      <c r="AJ1846" s="1">
        <v>4</v>
      </c>
      <c r="AK1846" s="1">
        <v>4</v>
      </c>
      <c r="AN1846" s="1">
        <v>3</v>
      </c>
      <c r="AO1846" s="1">
        <v>4</v>
      </c>
      <c r="AP1846" s="1">
        <v>4</v>
      </c>
      <c r="AS1846" s="1">
        <v>1</v>
      </c>
      <c r="AT1846" s="1">
        <v>1</v>
      </c>
      <c r="AU1846" s="1">
        <v>1</v>
      </c>
      <c r="AV1846" s="1">
        <v>2</v>
      </c>
      <c r="AW1846" s="1">
        <v>3</v>
      </c>
      <c r="AX1846" s="1">
        <v>3</v>
      </c>
      <c r="AY1846" s="1">
        <v>3</v>
      </c>
      <c r="AZ1846" s="1">
        <v>3</v>
      </c>
      <c r="BA1846" s="1">
        <v>2</v>
      </c>
      <c r="BB1846" s="1">
        <v>2</v>
      </c>
      <c r="BC1846" s="1">
        <v>4</v>
      </c>
      <c r="BD1846" s="1">
        <v>4</v>
      </c>
      <c r="BE1846" s="1">
        <f t="shared" si="173"/>
        <v>2</v>
      </c>
      <c r="BF1846" s="1">
        <v>2</v>
      </c>
      <c r="BG1846" s="1">
        <v>2</v>
      </c>
      <c r="BH1846" s="1">
        <v>3</v>
      </c>
      <c r="BI1846" s="1">
        <v>3</v>
      </c>
      <c r="BJ1846" s="1">
        <v>2</v>
      </c>
      <c r="BK1846" s="1">
        <v>2</v>
      </c>
      <c r="BL1846" s="1">
        <f t="shared" si="174"/>
        <v>2</v>
      </c>
      <c r="BM1846" s="1">
        <f t="shared" si="175"/>
        <v>3</v>
      </c>
      <c r="BN1846" s="1">
        <f t="shared" si="176"/>
        <v>2.6666666666666665</v>
      </c>
      <c r="BO1846" s="1">
        <f t="shared" si="177"/>
        <v>2</v>
      </c>
      <c r="BP1846" s="1">
        <f t="shared" si="178"/>
        <v>2.6666666666666665</v>
      </c>
    </row>
    <row r="1847" spans="1:68">
      <c r="A1847" s="1">
        <v>1</v>
      </c>
      <c r="B1847" s="1">
        <v>1846</v>
      </c>
      <c r="C1847" s="1">
        <v>1</v>
      </c>
      <c r="D1847" s="1">
        <v>20</v>
      </c>
      <c r="E1847" s="1">
        <v>1</v>
      </c>
      <c r="F1847" s="1">
        <v>2</v>
      </c>
      <c r="G1847" s="1">
        <v>2</v>
      </c>
      <c r="H1847" s="1">
        <v>1</v>
      </c>
      <c r="I1847" s="1">
        <v>1</v>
      </c>
      <c r="K1847" s="1" t="s">
        <v>6271</v>
      </c>
      <c r="L1847" s="1" t="s">
        <v>28</v>
      </c>
      <c r="M1847" s="1" t="s">
        <v>323</v>
      </c>
      <c r="N1847" s="1" t="s">
        <v>229</v>
      </c>
      <c r="Q1847" s="1">
        <v>4</v>
      </c>
      <c r="R1847" s="1">
        <v>4</v>
      </c>
      <c r="S1847" s="1">
        <v>3</v>
      </c>
      <c r="V1847" s="1">
        <v>4</v>
      </c>
      <c r="W1847" s="1">
        <v>4</v>
      </c>
      <c r="X1847" s="1">
        <v>3</v>
      </c>
      <c r="AA1847" s="1">
        <v>5</v>
      </c>
      <c r="AB1847" s="1">
        <v>5</v>
      </c>
      <c r="AC1847" s="1" t="s">
        <v>6272</v>
      </c>
      <c r="AD1847" s="1" t="s">
        <v>105</v>
      </c>
      <c r="AE1847" s="1" t="s">
        <v>38</v>
      </c>
      <c r="AF1847" s="1" t="s">
        <v>526</v>
      </c>
      <c r="AI1847" s="1">
        <v>5</v>
      </c>
      <c r="AJ1847" s="1">
        <v>5</v>
      </c>
      <c r="AK1847" s="1">
        <v>3</v>
      </c>
      <c r="AN1847" s="1">
        <v>5</v>
      </c>
      <c r="AO1847" s="1">
        <v>5</v>
      </c>
      <c r="AP1847" s="1">
        <v>3</v>
      </c>
      <c r="AS1847" s="1">
        <v>1</v>
      </c>
      <c r="AT1847" s="1">
        <v>1</v>
      </c>
      <c r="AU1847" s="1">
        <v>4</v>
      </c>
      <c r="AV1847" s="1">
        <v>4</v>
      </c>
      <c r="AW1847" s="1">
        <v>4</v>
      </c>
      <c r="AX1847" s="1">
        <v>3</v>
      </c>
      <c r="AY1847" s="1">
        <v>4</v>
      </c>
      <c r="AZ1847" s="1">
        <v>5</v>
      </c>
      <c r="BA1847" s="1">
        <v>1</v>
      </c>
      <c r="BB1847" s="1">
        <v>1</v>
      </c>
      <c r="BC1847" s="1">
        <v>3</v>
      </c>
      <c r="BD1847" s="1">
        <v>3</v>
      </c>
      <c r="BE1847" s="1">
        <f t="shared" si="173"/>
        <v>3</v>
      </c>
      <c r="BF1847" s="1">
        <v>2</v>
      </c>
      <c r="BG1847" s="1">
        <v>4</v>
      </c>
      <c r="BH1847" s="1">
        <v>4</v>
      </c>
      <c r="BI1847" s="1">
        <v>4</v>
      </c>
      <c r="BJ1847" s="1">
        <v>4</v>
      </c>
      <c r="BK1847" s="1">
        <v>3</v>
      </c>
      <c r="BL1847" s="1">
        <f t="shared" si="174"/>
        <v>4</v>
      </c>
      <c r="BM1847" s="1">
        <f t="shared" si="175"/>
        <v>4</v>
      </c>
      <c r="BN1847" s="1">
        <f t="shared" si="176"/>
        <v>1.6666666666666667</v>
      </c>
      <c r="BO1847" s="1">
        <f t="shared" si="177"/>
        <v>3</v>
      </c>
      <c r="BP1847" s="1">
        <f t="shared" si="178"/>
        <v>4</v>
      </c>
    </row>
    <row r="1848" spans="1:68">
      <c r="A1848" s="1">
        <v>1</v>
      </c>
      <c r="B1848" s="1">
        <v>1847</v>
      </c>
      <c r="C1848" s="1">
        <v>1</v>
      </c>
      <c r="D1848" s="1">
        <v>22</v>
      </c>
      <c r="E1848" s="1">
        <v>1</v>
      </c>
      <c r="F1848" s="1">
        <v>2</v>
      </c>
      <c r="G1848" s="1">
        <v>2</v>
      </c>
      <c r="H1848" s="1">
        <v>5</v>
      </c>
      <c r="I1848" s="1">
        <v>1</v>
      </c>
      <c r="K1848" s="1" t="s">
        <v>6273</v>
      </c>
      <c r="L1848" s="1" t="s">
        <v>6274</v>
      </c>
      <c r="M1848" s="1" t="s">
        <v>5560</v>
      </c>
      <c r="N1848" s="1" t="s">
        <v>6275</v>
      </c>
      <c r="Q1848" s="1">
        <v>4</v>
      </c>
      <c r="R1848" s="1">
        <v>4</v>
      </c>
      <c r="S1848" s="1">
        <v>3</v>
      </c>
      <c r="V1848" s="1">
        <v>3</v>
      </c>
      <c r="W1848" s="1">
        <v>3</v>
      </c>
      <c r="X1848" s="1">
        <v>4</v>
      </c>
      <c r="AA1848" s="1">
        <v>6</v>
      </c>
      <c r="AB1848" s="1">
        <v>5</v>
      </c>
      <c r="AC1848" s="1" t="s">
        <v>6276</v>
      </c>
      <c r="AD1848" s="1" t="s">
        <v>427</v>
      </c>
      <c r="AE1848" s="1" t="s">
        <v>678</v>
      </c>
      <c r="AF1848" s="1" t="s">
        <v>6277</v>
      </c>
      <c r="AI1848" s="1">
        <v>4</v>
      </c>
      <c r="AJ1848" s="1">
        <v>3</v>
      </c>
      <c r="AK1848" s="1">
        <v>4</v>
      </c>
      <c r="AN1848" s="1">
        <v>3</v>
      </c>
      <c r="AO1848" s="1">
        <v>3</v>
      </c>
      <c r="AP1848" s="1">
        <v>4</v>
      </c>
      <c r="AS1848" s="1">
        <v>2</v>
      </c>
      <c r="AT1848" s="1">
        <v>4</v>
      </c>
      <c r="AU1848" s="1">
        <v>2</v>
      </c>
      <c r="AV1848" s="1">
        <v>3</v>
      </c>
      <c r="AW1848" s="1">
        <v>4</v>
      </c>
      <c r="AX1848" s="1">
        <v>4</v>
      </c>
      <c r="AY1848" s="1">
        <v>3</v>
      </c>
      <c r="AZ1848" s="1">
        <v>5</v>
      </c>
      <c r="BA1848" s="1">
        <v>2</v>
      </c>
      <c r="BB1848" s="1">
        <v>3</v>
      </c>
      <c r="BC1848" s="1">
        <v>5</v>
      </c>
      <c r="BD1848" s="1">
        <v>2</v>
      </c>
      <c r="BE1848" s="1">
        <f t="shared" si="173"/>
        <v>4</v>
      </c>
      <c r="BF1848" s="1">
        <v>4</v>
      </c>
      <c r="BG1848" s="1">
        <v>4</v>
      </c>
      <c r="BH1848" s="1">
        <v>5</v>
      </c>
      <c r="BI1848" s="1">
        <v>3</v>
      </c>
      <c r="BJ1848" s="1">
        <v>1</v>
      </c>
      <c r="BK1848" s="1">
        <v>3</v>
      </c>
      <c r="BL1848" s="1">
        <f t="shared" si="174"/>
        <v>3</v>
      </c>
      <c r="BM1848" s="1">
        <f t="shared" si="175"/>
        <v>4</v>
      </c>
      <c r="BN1848" s="1">
        <f t="shared" si="176"/>
        <v>3.3333333333333335</v>
      </c>
      <c r="BO1848" s="1">
        <f t="shared" si="177"/>
        <v>4</v>
      </c>
      <c r="BP1848" s="1">
        <f t="shared" si="178"/>
        <v>3</v>
      </c>
    </row>
    <row r="1849" spans="1:68">
      <c r="A1849" s="1">
        <v>1</v>
      </c>
      <c r="B1849" s="1">
        <v>1848</v>
      </c>
      <c r="C1849" s="1">
        <v>1</v>
      </c>
      <c r="D1849" s="1">
        <v>22</v>
      </c>
      <c r="E1849" s="1">
        <v>1</v>
      </c>
      <c r="F1849" s="1">
        <v>1</v>
      </c>
      <c r="G1849" s="1">
        <v>2</v>
      </c>
      <c r="H1849" s="1">
        <v>3</v>
      </c>
      <c r="I1849" s="1">
        <v>1</v>
      </c>
      <c r="K1849" s="1" t="s">
        <v>6278</v>
      </c>
      <c r="L1849" s="1" t="s">
        <v>1016</v>
      </c>
      <c r="M1849" s="1" t="s">
        <v>683</v>
      </c>
      <c r="N1849" s="1" t="s">
        <v>298</v>
      </c>
      <c r="Q1849" s="1">
        <v>4</v>
      </c>
      <c r="R1849" s="1">
        <v>4</v>
      </c>
      <c r="S1849" s="1">
        <v>5</v>
      </c>
      <c r="V1849" s="1">
        <v>4</v>
      </c>
      <c r="W1849" s="1">
        <v>5</v>
      </c>
      <c r="X1849" s="1">
        <v>4</v>
      </c>
      <c r="AA1849" s="1">
        <v>5</v>
      </c>
      <c r="AB1849" s="1">
        <v>6</v>
      </c>
      <c r="AC1849" s="1" t="s">
        <v>6279</v>
      </c>
      <c r="AD1849" s="1" t="s">
        <v>38</v>
      </c>
      <c r="AE1849" s="1" t="s">
        <v>105</v>
      </c>
      <c r="AF1849" s="1" t="s">
        <v>683</v>
      </c>
      <c r="AI1849" s="1">
        <v>4</v>
      </c>
      <c r="AJ1849" s="1">
        <v>5</v>
      </c>
      <c r="AK1849" s="1">
        <v>4</v>
      </c>
      <c r="AN1849" s="1">
        <v>5</v>
      </c>
      <c r="AO1849" s="1">
        <v>5</v>
      </c>
      <c r="AP1849" s="1">
        <v>5</v>
      </c>
      <c r="AS1849" s="1">
        <v>6</v>
      </c>
      <c r="AT1849" s="1">
        <v>7</v>
      </c>
      <c r="AU1849" s="1">
        <v>4</v>
      </c>
      <c r="AV1849" s="1">
        <v>4</v>
      </c>
      <c r="AW1849" s="1">
        <v>5</v>
      </c>
      <c r="AX1849" s="1">
        <v>4</v>
      </c>
      <c r="AY1849" s="1">
        <v>4</v>
      </c>
      <c r="AZ1849" s="1">
        <v>4</v>
      </c>
      <c r="BA1849" s="1">
        <v>4</v>
      </c>
      <c r="BB1849" s="1">
        <v>5</v>
      </c>
      <c r="BC1849" s="1">
        <v>4</v>
      </c>
      <c r="BD1849" s="1">
        <v>4</v>
      </c>
      <c r="BE1849" s="1">
        <f t="shared" si="173"/>
        <v>2</v>
      </c>
      <c r="BF1849" s="1">
        <v>5</v>
      </c>
      <c r="BG1849" s="1">
        <v>5</v>
      </c>
      <c r="BH1849" s="1">
        <v>3</v>
      </c>
      <c r="BI1849" s="1">
        <v>4</v>
      </c>
      <c r="BJ1849" s="1">
        <v>5</v>
      </c>
      <c r="BK1849" s="1">
        <v>3</v>
      </c>
      <c r="BL1849" s="1">
        <f t="shared" si="174"/>
        <v>4.333333333333333</v>
      </c>
      <c r="BM1849" s="1">
        <f t="shared" si="175"/>
        <v>4</v>
      </c>
      <c r="BN1849" s="1">
        <f t="shared" si="176"/>
        <v>4.333333333333333</v>
      </c>
      <c r="BO1849" s="1">
        <f t="shared" si="177"/>
        <v>4</v>
      </c>
      <c r="BP1849" s="1">
        <f t="shared" si="178"/>
        <v>4</v>
      </c>
    </row>
    <row r="1850" spans="1:68">
      <c r="A1850" s="1">
        <v>1</v>
      </c>
      <c r="B1850" s="1">
        <v>1849</v>
      </c>
      <c r="C1850" s="1">
        <v>1</v>
      </c>
      <c r="D1850" s="1">
        <v>20</v>
      </c>
      <c r="E1850" s="1">
        <v>1</v>
      </c>
      <c r="F1850" s="1">
        <v>1</v>
      </c>
      <c r="G1850" s="1">
        <v>2</v>
      </c>
      <c r="H1850" s="1">
        <v>3</v>
      </c>
      <c r="I1850" s="1">
        <v>1</v>
      </c>
      <c r="K1850" s="1" t="s">
        <v>6282</v>
      </c>
      <c r="L1850" s="1" t="s">
        <v>6283</v>
      </c>
      <c r="M1850" s="1" t="s">
        <v>971</v>
      </c>
      <c r="N1850" s="1" t="s">
        <v>83</v>
      </c>
      <c r="Q1850" s="1">
        <v>5</v>
      </c>
      <c r="R1850" s="1">
        <v>4</v>
      </c>
      <c r="S1850" s="1">
        <v>2</v>
      </c>
      <c r="V1850" s="1">
        <v>5</v>
      </c>
      <c r="W1850" s="1">
        <v>5</v>
      </c>
      <c r="X1850" s="1">
        <v>3</v>
      </c>
      <c r="AA1850" s="1">
        <v>6</v>
      </c>
      <c r="AB1850" s="1">
        <v>7</v>
      </c>
      <c r="AC1850" s="1" t="s">
        <v>6284</v>
      </c>
      <c r="AD1850" s="1" t="s">
        <v>6285</v>
      </c>
      <c r="AE1850" s="1" t="s">
        <v>153</v>
      </c>
      <c r="AF1850" s="1" t="s">
        <v>207</v>
      </c>
      <c r="AI1850" s="1">
        <v>5</v>
      </c>
      <c r="AJ1850" s="1">
        <v>3</v>
      </c>
      <c r="AK1850" s="1">
        <v>5</v>
      </c>
      <c r="AN1850" s="1">
        <v>5</v>
      </c>
      <c r="AO1850" s="1">
        <v>4</v>
      </c>
      <c r="AP1850" s="1">
        <v>5</v>
      </c>
      <c r="AS1850" s="1">
        <v>1</v>
      </c>
      <c r="AT1850" s="1">
        <v>1</v>
      </c>
      <c r="AU1850" s="1">
        <v>2</v>
      </c>
      <c r="AV1850" s="1">
        <v>4</v>
      </c>
      <c r="AW1850" s="1">
        <v>4</v>
      </c>
      <c r="AX1850" s="1">
        <v>2</v>
      </c>
      <c r="AY1850" s="1">
        <v>2</v>
      </c>
      <c r="AZ1850" s="1">
        <v>4</v>
      </c>
      <c r="BA1850" s="1">
        <v>4</v>
      </c>
      <c r="BB1850" s="1">
        <v>4</v>
      </c>
      <c r="BC1850" s="1">
        <v>5</v>
      </c>
      <c r="BD1850" s="1">
        <v>3</v>
      </c>
      <c r="BE1850" s="1">
        <f t="shared" si="173"/>
        <v>3</v>
      </c>
      <c r="BF1850" s="1">
        <v>4</v>
      </c>
      <c r="BG1850" s="1">
        <v>2</v>
      </c>
      <c r="BH1850" s="1">
        <v>4</v>
      </c>
      <c r="BI1850" s="1">
        <v>4</v>
      </c>
      <c r="BJ1850" s="1">
        <v>5</v>
      </c>
      <c r="BK1850" s="1">
        <v>2</v>
      </c>
      <c r="BL1850" s="1">
        <f t="shared" si="174"/>
        <v>3.3333333333333335</v>
      </c>
      <c r="BM1850" s="1">
        <f t="shared" si="175"/>
        <v>2.6666666666666665</v>
      </c>
      <c r="BN1850" s="1">
        <f t="shared" si="176"/>
        <v>4.333333333333333</v>
      </c>
      <c r="BO1850" s="1">
        <f t="shared" si="177"/>
        <v>3</v>
      </c>
      <c r="BP1850" s="1">
        <f t="shared" si="178"/>
        <v>4.333333333333333</v>
      </c>
    </row>
    <row r="1851" spans="1:68">
      <c r="A1851" s="1">
        <v>1</v>
      </c>
      <c r="B1851" s="1">
        <v>1850</v>
      </c>
      <c r="C1851" s="1">
        <v>1</v>
      </c>
      <c r="D1851" s="1">
        <v>23</v>
      </c>
      <c r="E1851" s="1">
        <v>1</v>
      </c>
      <c r="F1851" s="1">
        <v>2</v>
      </c>
      <c r="G1851" s="1">
        <v>4</v>
      </c>
      <c r="H1851" s="1">
        <v>6</v>
      </c>
      <c r="I1851" s="1">
        <v>1</v>
      </c>
      <c r="K1851" s="1" t="s">
        <v>6280</v>
      </c>
      <c r="L1851" s="1" t="s">
        <v>224</v>
      </c>
      <c r="M1851" s="1" t="s">
        <v>1</v>
      </c>
      <c r="N1851" s="1" t="s">
        <v>111</v>
      </c>
      <c r="O1851" s="1" t="s">
        <v>4</v>
      </c>
      <c r="Q1851" s="1">
        <v>4</v>
      </c>
      <c r="R1851" s="1">
        <v>4</v>
      </c>
      <c r="S1851" s="1">
        <v>5</v>
      </c>
      <c r="T1851" s="1">
        <v>4</v>
      </c>
      <c r="V1851" s="1">
        <v>4</v>
      </c>
      <c r="W1851" s="1">
        <v>4</v>
      </c>
      <c r="X1851" s="1">
        <v>5</v>
      </c>
      <c r="Y1851" s="1">
        <v>5</v>
      </c>
      <c r="AA1851" s="1">
        <v>6</v>
      </c>
      <c r="AB1851" s="1">
        <v>5</v>
      </c>
      <c r="AC1851" s="1" t="s">
        <v>6281</v>
      </c>
      <c r="AD1851" s="1" t="s">
        <v>66</v>
      </c>
      <c r="AE1851" s="1" t="s">
        <v>7</v>
      </c>
      <c r="AF1851" s="1" t="s">
        <v>105</v>
      </c>
      <c r="AI1851" s="1">
        <v>4</v>
      </c>
      <c r="AJ1851" s="1">
        <v>5</v>
      </c>
      <c r="AK1851" s="1">
        <v>5</v>
      </c>
      <c r="AN1851" s="1">
        <v>5</v>
      </c>
      <c r="AO1851" s="1">
        <v>5</v>
      </c>
      <c r="AP1851" s="1">
        <v>4</v>
      </c>
      <c r="AS1851" s="1">
        <v>6</v>
      </c>
      <c r="AT1851" s="1">
        <v>5</v>
      </c>
      <c r="AU1851" s="1">
        <v>4</v>
      </c>
      <c r="AV1851" s="1">
        <v>5</v>
      </c>
      <c r="AW1851" s="1">
        <v>4</v>
      </c>
      <c r="AX1851" s="1">
        <v>3</v>
      </c>
      <c r="AY1851" s="1">
        <v>4</v>
      </c>
      <c r="AZ1851" s="1">
        <v>4</v>
      </c>
      <c r="BA1851" s="1">
        <v>3</v>
      </c>
      <c r="BB1851" s="1">
        <v>2</v>
      </c>
      <c r="BC1851" s="1">
        <v>5</v>
      </c>
      <c r="BD1851" s="1">
        <v>5</v>
      </c>
      <c r="BE1851" s="1">
        <f t="shared" si="173"/>
        <v>1</v>
      </c>
      <c r="BF1851" s="1">
        <v>2</v>
      </c>
      <c r="BG1851" s="1">
        <v>3</v>
      </c>
      <c r="BH1851" s="1">
        <v>4</v>
      </c>
      <c r="BI1851" s="1">
        <v>5</v>
      </c>
      <c r="BJ1851" s="1">
        <v>4</v>
      </c>
      <c r="BK1851" s="1">
        <v>3</v>
      </c>
      <c r="BL1851" s="1">
        <f t="shared" si="174"/>
        <v>4.333333333333333</v>
      </c>
      <c r="BM1851" s="1">
        <f t="shared" si="175"/>
        <v>3.6666666666666665</v>
      </c>
      <c r="BN1851" s="1">
        <f t="shared" si="176"/>
        <v>3.3333333333333335</v>
      </c>
      <c r="BO1851" s="1">
        <f t="shared" si="177"/>
        <v>2</v>
      </c>
      <c r="BP1851" s="1">
        <f t="shared" si="178"/>
        <v>4.333333333333333</v>
      </c>
    </row>
    <row r="1852" spans="1:68">
      <c r="A1852" s="1">
        <v>1</v>
      </c>
      <c r="B1852" s="1">
        <v>1851</v>
      </c>
      <c r="C1852" s="1">
        <v>1</v>
      </c>
      <c r="D1852" s="1">
        <v>21</v>
      </c>
      <c r="E1852" s="1">
        <v>1</v>
      </c>
      <c r="F1852" s="1">
        <v>2</v>
      </c>
      <c r="G1852" s="1">
        <v>4</v>
      </c>
      <c r="H1852" s="1">
        <v>2</v>
      </c>
      <c r="I1852" s="1">
        <v>1</v>
      </c>
      <c r="K1852" s="1" t="s">
        <v>6286</v>
      </c>
      <c r="L1852" s="1" t="s">
        <v>74</v>
      </c>
      <c r="M1852" s="1" t="s">
        <v>28</v>
      </c>
      <c r="N1852" s="1" t="s">
        <v>1</v>
      </c>
      <c r="Q1852" s="1">
        <v>5</v>
      </c>
      <c r="R1852" s="1">
        <v>5</v>
      </c>
      <c r="S1852" s="1">
        <v>5</v>
      </c>
      <c r="V1852" s="1">
        <v>4</v>
      </c>
      <c r="W1852" s="1">
        <v>4</v>
      </c>
      <c r="X1852" s="1">
        <v>5</v>
      </c>
      <c r="AA1852" s="1">
        <v>5</v>
      </c>
      <c r="AB1852" s="1">
        <v>5</v>
      </c>
      <c r="AC1852" s="1" t="s">
        <v>6287</v>
      </c>
      <c r="AD1852" s="1" t="s">
        <v>66</v>
      </c>
      <c r="AE1852" s="1" t="s">
        <v>8</v>
      </c>
      <c r="AF1852" s="1" t="s">
        <v>206</v>
      </c>
      <c r="AI1852" s="1">
        <v>4</v>
      </c>
      <c r="AJ1852" s="1">
        <v>5</v>
      </c>
      <c r="AK1852" s="1">
        <v>5</v>
      </c>
      <c r="AN1852" s="1">
        <v>3</v>
      </c>
      <c r="AO1852" s="1">
        <v>4</v>
      </c>
      <c r="AP1852" s="1">
        <v>5</v>
      </c>
      <c r="AS1852" s="1">
        <v>2</v>
      </c>
      <c r="AT1852" s="1">
        <v>2</v>
      </c>
      <c r="AU1852" s="1">
        <v>4</v>
      </c>
      <c r="AV1852" s="1">
        <v>4</v>
      </c>
      <c r="AW1852" s="1">
        <v>4</v>
      </c>
      <c r="AX1852" s="1">
        <v>5</v>
      </c>
      <c r="AY1852" s="1">
        <v>5</v>
      </c>
      <c r="AZ1852" s="1">
        <v>5</v>
      </c>
      <c r="BA1852" s="1">
        <v>2</v>
      </c>
      <c r="BB1852" s="1">
        <v>3</v>
      </c>
      <c r="BC1852" s="1">
        <v>4</v>
      </c>
      <c r="BD1852" s="1">
        <v>2</v>
      </c>
      <c r="BE1852" s="1">
        <f t="shared" si="173"/>
        <v>4</v>
      </c>
      <c r="BF1852" s="1">
        <v>4</v>
      </c>
      <c r="BG1852" s="1">
        <v>4</v>
      </c>
      <c r="BH1852" s="1">
        <v>5</v>
      </c>
      <c r="BI1852" s="1">
        <v>5</v>
      </c>
      <c r="BJ1852" s="1">
        <v>2</v>
      </c>
      <c r="BK1852" s="1">
        <v>3</v>
      </c>
      <c r="BL1852" s="1">
        <f t="shared" si="174"/>
        <v>4</v>
      </c>
      <c r="BM1852" s="1">
        <f t="shared" si="175"/>
        <v>5</v>
      </c>
      <c r="BN1852" s="1">
        <f t="shared" si="176"/>
        <v>3</v>
      </c>
      <c r="BO1852" s="1">
        <f t="shared" si="177"/>
        <v>4</v>
      </c>
      <c r="BP1852" s="1">
        <f t="shared" si="178"/>
        <v>4</v>
      </c>
    </row>
    <row r="1853" spans="1:68">
      <c r="A1853" s="1">
        <v>1</v>
      </c>
      <c r="B1853" s="1">
        <v>1852</v>
      </c>
      <c r="C1853" s="1">
        <v>1</v>
      </c>
      <c r="D1853" s="1">
        <v>21</v>
      </c>
      <c r="E1853" s="1">
        <v>1</v>
      </c>
      <c r="F1853" s="1">
        <v>2</v>
      </c>
      <c r="G1853" s="1">
        <v>3</v>
      </c>
      <c r="H1853" s="1">
        <v>1</v>
      </c>
      <c r="I1853" s="1">
        <v>1</v>
      </c>
      <c r="K1853" s="1" t="s">
        <v>6288</v>
      </c>
      <c r="L1853" s="1" t="s">
        <v>1</v>
      </c>
      <c r="M1853" s="1" t="s">
        <v>1242</v>
      </c>
      <c r="N1853" s="1" t="s">
        <v>355</v>
      </c>
      <c r="O1853" s="1" t="s">
        <v>185</v>
      </c>
      <c r="P1853" s="1" t="s">
        <v>614</v>
      </c>
      <c r="Q1853" s="1">
        <v>4</v>
      </c>
      <c r="R1853" s="1">
        <v>5</v>
      </c>
      <c r="S1853" s="1">
        <v>5</v>
      </c>
      <c r="T1853" s="1">
        <v>5</v>
      </c>
      <c r="U1853" s="1">
        <v>4</v>
      </c>
      <c r="V1853" s="1">
        <v>5</v>
      </c>
      <c r="W1853" s="1">
        <v>5</v>
      </c>
      <c r="X1853" s="1">
        <v>5</v>
      </c>
      <c r="Y1853" s="1">
        <v>5</v>
      </c>
      <c r="Z1853" s="1">
        <v>5</v>
      </c>
      <c r="AA1853" s="1">
        <v>6</v>
      </c>
      <c r="AB1853" s="1">
        <v>7</v>
      </c>
      <c r="AC1853" s="1" t="s">
        <v>6289</v>
      </c>
      <c r="AD1853" s="1" t="s">
        <v>9</v>
      </c>
      <c r="AE1853" s="1" t="s">
        <v>121</v>
      </c>
      <c r="AF1853" s="1" t="s">
        <v>7</v>
      </c>
      <c r="AG1853" s="1" t="s">
        <v>897</v>
      </c>
      <c r="AH1853" s="1" t="s">
        <v>38</v>
      </c>
      <c r="AI1853" s="1">
        <v>5</v>
      </c>
      <c r="AJ1853" s="1">
        <v>4</v>
      </c>
      <c r="AK1853" s="1">
        <v>3</v>
      </c>
      <c r="AL1853" s="1">
        <v>4</v>
      </c>
      <c r="AM1853" s="1">
        <v>5</v>
      </c>
      <c r="AN1853" s="1">
        <v>5</v>
      </c>
      <c r="AO1853" s="1">
        <v>4</v>
      </c>
      <c r="AP1853" s="1">
        <v>4</v>
      </c>
      <c r="AQ1853" s="1">
        <v>4</v>
      </c>
      <c r="AR1853" s="1">
        <v>5</v>
      </c>
      <c r="AS1853" s="1">
        <v>1</v>
      </c>
      <c r="AT1853" s="1">
        <v>3</v>
      </c>
      <c r="AU1853" s="1">
        <v>4</v>
      </c>
      <c r="AV1853" s="1">
        <v>4</v>
      </c>
      <c r="AW1853" s="1">
        <v>5</v>
      </c>
      <c r="AX1853" s="1">
        <v>5</v>
      </c>
      <c r="AY1853" s="1">
        <v>5</v>
      </c>
      <c r="AZ1853" s="1">
        <v>5</v>
      </c>
      <c r="BA1853" s="1">
        <v>2</v>
      </c>
      <c r="BB1853" s="1">
        <v>1</v>
      </c>
      <c r="BC1853" s="1">
        <v>4</v>
      </c>
      <c r="BD1853" s="1">
        <v>1</v>
      </c>
      <c r="BE1853" s="1">
        <f t="shared" si="173"/>
        <v>5</v>
      </c>
      <c r="BF1853" s="1">
        <v>5</v>
      </c>
      <c r="BG1853" s="1">
        <v>4</v>
      </c>
      <c r="BH1853" s="1">
        <v>3</v>
      </c>
      <c r="BI1853" s="1">
        <v>3</v>
      </c>
      <c r="BJ1853" s="1">
        <v>3</v>
      </c>
      <c r="BK1853" s="1">
        <v>2</v>
      </c>
      <c r="BL1853" s="1">
        <f t="shared" si="174"/>
        <v>4.333333333333333</v>
      </c>
      <c r="BM1853" s="1">
        <f t="shared" si="175"/>
        <v>5</v>
      </c>
      <c r="BN1853" s="1">
        <f t="shared" si="176"/>
        <v>2.3333333333333335</v>
      </c>
      <c r="BO1853" s="1">
        <f t="shared" si="177"/>
        <v>4.666666666666667</v>
      </c>
      <c r="BP1853" s="1">
        <f t="shared" si="178"/>
        <v>3</v>
      </c>
    </row>
    <row r="1854" spans="1:68">
      <c r="A1854" s="1">
        <v>1</v>
      </c>
      <c r="B1854" s="1">
        <v>1853</v>
      </c>
      <c r="C1854" s="1">
        <v>1</v>
      </c>
      <c r="D1854" s="1">
        <v>20</v>
      </c>
      <c r="E1854" s="1">
        <v>1</v>
      </c>
      <c r="F1854" s="1">
        <v>2</v>
      </c>
      <c r="G1854" s="1">
        <v>1</v>
      </c>
      <c r="H1854" s="1">
        <v>3</v>
      </c>
      <c r="I1854" s="1">
        <v>1</v>
      </c>
      <c r="K1854" s="1" t="s">
        <v>6294</v>
      </c>
      <c r="L1854" s="1" t="s">
        <v>527</v>
      </c>
      <c r="M1854" s="1" t="s">
        <v>284</v>
      </c>
      <c r="N1854" s="1" t="s">
        <v>875</v>
      </c>
      <c r="Q1854" s="1">
        <v>2</v>
      </c>
      <c r="R1854" s="1">
        <v>4</v>
      </c>
      <c r="S1854" s="1">
        <v>5</v>
      </c>
      <c r="V1854" s="1">
        <v>2</v>
      </c>
      <c r="W1854" s="1">
        <v>5</v>
      </c>
      <c r="X1854" s="1">
        <v>5</v>
      </c>
      <c r="AA1854" s="1">
        <v>5</v>
      </c>
      <c r="AB1854" s="1">
        <v>6</v>
      </c>
      <c r="AC1854" s="1" t="s">
        <v>6295</v>
      </c>
      <c r="AD1854" s="1" t="s">
        <v>4059</v>
      </c>
      <c r="AE1854" s="1" t="s">
        <v>15</v>
      </c>
      <c r="AF1854" s="1" t="s">
        <v>2854</v>
      </c>
      <c r="AI1854" s="1">
        <v>5</v>
      </c>
      <c r="AJ1854" s="1">
        <v>4</v>
      </c>
      <c r="AK1854" s="1">
        <v>5</v>
      </c>
      <c r="AN1854" s="1">
        <v>5</v>
      </c>
      <c r="AO1854" s="1">
        <v>4</v>
      </c>
      <c r="AP1854" s="1">
        <v>5</v>
      </c>
      <c r="AS1854" s="1">
        <v>1</v>
      </c>
      <c r="AT1854" s="1">
        <v>6</v>
      </c>
      <c r="AU1854" s="1">
        <v>2</v>
      </c>
      <c r="AV1854" s="1">
        <v>2</v>
      </c>
      <c r="AW1854" s="1">
        <v>2</v>
      </c>
      <c r="AX1854" s="1">
        <v>5</v>
      </c>
      <c r="AY1854" s="1">
        <v>5</v>
      </c>
      <c r="AZ1854" s="1">
        <v>5</v>
      </c>
      <c r="BA1854" s="1">
        <v>3</v>
      </c>
      <c r="BB1854" s="1">
        <v>3</v>
      </c>
      <c r="BC1854" s="1">
        <v>4</v>
      </c>
      <c r="BD1854" s="1">
        <v>3</v>
      </c>
      <c r="BE1854" s="1">
        <f t="shared" si="173"/>
        <v>3</v>
      </c>
      <c r="BF1854" s="1">
        <v>3</v>
      </c>
      <c r="BG1854" s="1">
        <v>1</v>
      </c>
      <c r="BH1854" s="1">
        <v>2</v>
      </c>
      <c r="BI1854" s="1">
        <v>3</v>
      </c>
      <c r="BJ1854" s="1">
        <v>4</v>
      </c>
      <c r="BK1854" s="1">
        <v>2</v>
      </c>
      <c r="BL1854" s="1">
        <f t="shared" si="174"/>
        <v>2</v>
      </c>
      <c r="BM1854" s="1">
        <f t="shared" si="175"/>
        <v>5</v>
      </c>
      <c r="BN1854" s="1">
        <f t="shared" si="176"/>
        <v>3.3333333333333335</v>
      </c>
      <c r="BO1854" s="1">
        <f t="shared" si="177"/>
        <v>2.3333333333333335</v>
      </c>
      <c r="BP1854" s="1">
        <f t="shared" si="178"/>
        <v>3</v>
      </c>
    </row>
    <row r="1855" spans="1:68">
      <c r="A1855" s="1">
        <v>1</v>
      </c>
      <c r="B1855" s="1">
        <v>1854</v>
      </c>
      <c r="C1855" s="1">
        <v>1</v>
      </c>
      <c r="D1855" s="1">
        <v>21</v>
      </c>
      <c r="E1855" s="1">
        <v>1</v>
      </c>
      <c r="F1855" s="1">
        <v>2</v>
      </c>
      <c r="G1855" s="1">
        <v>3</v>
      </c>
      <c r="H1855" s="1">
        <v>3</v>
      </c>
      <c r="I1855" s="1">
        <v>1</v>
      </c>
      <c r="K1855" s="1" t="s">
        <v>6298</v>
      </c>
      <c r="L1855" s="1" t="s">
        <v>1397</v>
      </c>
      <c r="M1855" s="1" t="s">
        <v>3</v>
      </c>
      <c r="N1855" s="1" t="s">
        <v>123</v>
      </c>
      <c r="O1855" s="1" t="s">
        <v>6299</v>
      </c>
      <c r="P1855" s="1" t="s">
        <v>6300</v>
      </c>
      <c r="Q1855" s="1">
        <v>3</v>
      </c>
      <c r="R1855" s="1">
        <v>2</v>
      </c>
      <c r="S1855" s="1">
        <v>2</v>
      </c>
      <c r="T1855" s="1">
        <v>2</v>
      </c>
      <c r="U1855" s="1">
        <v>4</v>
      </c>
      <c r="V1855" s="1">
        <v>3</v>
      </c>
      <c r="W1855" s="1">
        <v>1</v>
      </c>
      <c r="X1855" s="1">
        <v>2</v>
      </c>
      <c r="Y1855" s="1">
        <v>2</v>
      </c>
      <c r="Z1855" s="1">
        <v>5</v>
      </c>
      <c r="AA1855" s="1">
        <v>4</v>
      </c>
      <c r="AB1855" s="1">
        <v>4</v>
      </c>
      <c r="AC1855" s="1" t="s">
        <v>6301</v>
      </c>
      <c r="AD1855" s="1" t="s">
        <v>2886</v>
      </c>
      <c r="AE1855" s="1" t="s">
        <v>395</v>
      </c>
      <c r="AF1855" s="1" t="s">
        <v>105</v>
      </c>
      <c r="AG1855" s="1" t="s">
        <v>6302</v>
      </c>
      <c r="AH1855" s="1" t="s">
        <v>66</v>
      </c>
      <c r="AI1855" s="1">
        <v>4</v>
      </c>
      <c r="AJ1855" s="1">
        <v>4</v>
      </c>
      <c r="AK1855" s="1">
        <v>4</v>
      </c>
      <c r="AL1855" s="1">
        <v>5</v>
      </c>
      <c r="AM1855" s="1">
        <v>3</v>
      </c>
      <c r="AN1855" s="1">
        <v>3</v>
      </c>
      <c r="AO1855" s="1">
        <v>2</v>
      </c>
      <c r="AP1855" s="1">
        <v>4</v>
      </c>
      <c r="AQ1855" s="1">
        <v>4</v>
      </c>
      <c r="AR1855" s="1">
        <v>5</v>
      </c>
      <c r="AS1855" s="1">
        <v>3</v>
      </c>
      <c r="AT1855" s="1">
        <v>4</v>
      </c>
      <c r="AU1855" s="1">
        <v>1</v>
      </c>
      <c r="AV1855" s="1">
        <v>3</v>
      </c>
      <c r="AW1855" s="1">
        <v>3</v>
      </c>
      <c r="AX1855" s="1">
        <v>4</v>
      </c>
      <c r="AY1855" s="1">
        <v>5</v>
      </c>
      <c r="AZ1855" s="1">
        <v>5</v>
      </c>
      <c r="BA1855" s="1">
        <v>4</v>
      </c>
      <c r="BB1855" s="1">
        <v>3</v>
      </c>
      <c r="BC1855" s="1">
        <v>2</v>
      </c>
      <c r="BD1855" s="1">
        <v>2</v>
      </c>
      <c r="BE1855" s="1">
        <f t="shared" si="173"/>
        <v>4</v>
      </c>
      <c r="BF1855" s="1">
        <v>2</v>
      </c>
      <c r="BG1855" s="1">
        <v>3</v>
      </c>
      <c r="BH1855" s="1">
        <v>5</v>
      </c>
      <c r="BI1855" s="1">
        <v>5</v>
      </c>
      <c r="BJ1855" s="1">
        <v>3</v>
      </c>
      <c r="BK1855" s="1">
        <v>3</v>
      </c>
      <c r="BL1855" s="1">
        <f t="shared" si="174"/>
        <v>2.3333333333333335</v>
      </c>
      <c r="BM1855" s="1">
        <f t="shared" si="175"/>
        <v>4.666666666666667</v>
      </c>
      <c r="BN1855" s="1">
        <f t="shared" si="176"/>
        <v>3</v>
      </c>
      <c r="BO1855" s="1">
        <f t="shared" si="177"/>
        <v>3</v>
      </c>
      <c r="BP1855" s="1">
        <f t="shared" si="178"/>
        <v>4.333333333333333</v>
      </c>
    </row>
    <row r="1856" spans="1:68">
      <c r="A1856" s="1">
        <v>1</v>
      </c>
      <c r="B1856" s="1">
        <v>1855</v>
      </c>
      <c r="C1856" s="1">
        <v>1</v>
      </c>
      <c r="D1856" s="1">
        <v>25</v>
      </c>
      <c r="E1856" s="1">
        <v>1</v>
      </c>
      <c r="F1856" s="1">
        <v>2</v>
      </c>
      <c r="G1856" s="1">
        <v>4</v>
      </c>
      <c r="H1856" s="1">
        <v>1</v>
      </c>
      <c r="I1856" s="1">
        <v>1</v>
      </c>
      <c r="K1856" s="1" t="s">
        <v>6296</v>
      </c>
      <c r="L1856" s="1" t="s">
        <v>3</v>
      </c>
      <c r="M1856" s="1" t="s">
        <v>19</v>
      </c>
      <c r="N1856" s="1" t="s">
        <v>1</v>
      </c>
      <c r="Q1856" s="1">
        <v>4</v>
      </c>
      <c r="R1856" s="1">
        <v>4</v>
      </c>
      <c r="S1856" s="1">
        <v>4</v>
      </c>
      <c r="V1856" s="1">
        <v>5</v>
      </c>
      <c r="W1856" s="1">
        <v>4</v>
      </c>
      <c r="X1856" s="1">
        <v>5</v>
      </c>
      <c r="AA1856" s="1">
        <v>6</v>
      </c>
      <c r="AB1856" s="1">
        <v>5</v>
      </c>
      <c r="AC1856" s="1" t="s">
        <v>6297</v>
      </c>
      <c r="AD1856" s="1" t="s">
        <v>59</v>
      </c>
      <c r="AE1856" s="1" t="s">
        <v>395</v>
      </c>
      <c r="AF1856" s="1" t="s">
        <v>401</v>
      </c>
      <c r="AI1856" s="1">
        <v>5</v>
      </c>
      <c r="AJ1856" s="1">
        <v>4</v>
      </c>
      <c r="AK1856" s="1">
        <v>4</v>
      </c>
      <c r="AN1856" s="1">
        <v>5</v>
      </c>
      <c r="AO1856" s="1">
        <v>5</v>
      </c>
      <c r="AP1856" s="1">
        <v>4</v>
      </c>
      <c r="AS1856" s="1">
        <v>1</v>
      </c>
      <c r="AT1856" s="1">
        <v>1</v>
      </c>
      <c r="AU1856" s="1">
        <v>4</v>
      </c>
      <c r="AV1856" s="1">
        <v>5</v>
      </c>
      <c r="AW1856" s="1">
        <v>4</v>
      </c>
      <c r="AX1856" s="1">
        <v>4</v>
      </c>
      <c r="AY1856" s="1">
        <v>3</v>
      </c>
      <c r="AZ1856" s="1">
        <v>4</v>
      </c>
      <c r="BA1856" s="1">
        <v>2</v>
      </c>
      <c r="BB1856" s="1">
        <v>3</v>
      </c>
      <c r="BC1856" s="1">
        <v>4</v>
      </c>
      <c r="BD1856" s="1">
        <v>2</v>
      </c>
      <c r="BE1856" s="1">
        <f t="shared" si="173"/>
        <v>4</v>
      </c>
      <c r="BF1856" s="1">
        <v>4</v>
      </c>
      <c r="BG1856" s="1">
        <v>5</v>
      </c>
      <c r="BH1856" s="1">
        <v>4</v>
      </c>
      <c r="BI1856" s="1">
        <v>4</v>
      </c>
      <c r="BJ1856" s="1">
        <v>4</v>
      </c>
      <c r="BK1856" s="1">
        <v>4</v>
      </c>
      <c r="BL1856" s="1">
        <f t="shared" si="174"/>
        <v>4.333333333333333</v>
      </c>
      <c r="BM1856" s="1">
        <f t="shared" si="175"/>
        <v>3.6666666666666665</v>
      </c>
      <c r="BN1856" s="1">
        <f t="shared" si="176"/>
        <v>3</v>
      </c>
      <c r="BO1856" s="1">
        <f t="shared" si="177"/>
        <v>4.333333333333333</v>
      </c>
      <c r="BP1856" s="1">
        <f t="shared" si="178"/>
        <v>4</v>
      </c>
    </row>
    <row r="1857" spans="1:68">
      <c r="A1857" s="1">
        <v>1</v>
      </c>
      <c r="B1857" s="1">
        <v>1856</v>
      </c>
      <c r="C1857" s="1">
        <v>1</v>
      </c>
      <c r="D1857" s="1">
        <v>20</v>
      </c>
      <c r="E1857" s="1">
        <v>1</v>
      </c>
      <c r="F1857" s="1">
        <v>1</v>
      </c>
      <c r="G1857" s="1">
        <v>2</v>
      </c>
      <c r="H1857" s="1">
        <v>3</v>
      </c>
      <c r="I1857" s="1">
        <v>1</v>
      </c>
      <c r="K1857" s="1" t="s">
        <v>6303</v>
      </c>
      <c r="L1857" s="1" t="s">
        <v>7</v>
      </c>
      <c r="M1857" s="1" t="s">
        <v>65</v>
      </c>
      <c r="N1857" s="1" t="s">
        <v>6304</v>
      </c>
      <c r="Q1857" s="1">
        <v>5</v>
      </c>
      <c r="R1857" s="1">
        <v>5</v>
      </c>
      <c r="S1857" s="1">
        <v>4</v>
      </c>
      <c r="V1857" s="1">
        <v>5</v>
      </c>
      <c r="W1857" s="1">
        <v>5</v>
      </c>
      <c r="X1857" s="1">
        <v>4</v>
      </c>
      <c r="AA1857" s="1">
        <v>1</v>
      </c>
      <c r="AB1857" s="1">
        <v>7</v>
      </c>
      <c r="AC1857" s="1" t="s">
        <v>6305</v>
      </c>
      <c r="AD1857" s="1" t="s">
        <v>7</v>
      </c>
      <c r="AE1857" s="1" t="s">
        <v>65</v>
      </c>
      <c r="AF1857" s="1" t="s">
        <v>6304</v>
      </c>
      <c r="AG1857" s="1" t="s">
        <v>6306</v>
      </c>
      <c r="AI1857" s="1">
        <v>5</v>
      </c>
      <c r="AJ1857" s="1">
        <v>5</v>
      </c>
      <c r="AK1857" s="1">
        <v>4</v>
      </c>
      <c r="AL1857" s="1">
        <v>5</v>
      </c>
      <c r="AN1857" s="1">
        <v>5</v>
      </c>
      <c r="AO1857" s="1">
        <v>5</v>
      </c>
      <c r="AP1857" s="1">
        <v>4</v>
      </c>
      <c r="AQ1857" s="1">
        <v>5</v>
      </c>
      <c r="AS1857" s="1">
        <v>1</v>
      </c>
      <c r="AT1857" s="1">
        <v>7</v>
      </c>
      <c r="AU1857" s="1">
        <v>2</v>
      </c>
      <c r="AV1857" s="1">
        <v>2</v>
      </c>
      <c r="AW1857" s="1">
        <v>2</v>
      </c>
      <c r="AX1857" s="1">
        <v>1</v>
      </c>
      <c r="AY1857" s="1">
        <v>1</v>
      </c>
      <c r="AZ1857" s="1">
        <v>1</v>
      </c>
      <c r="BA1857" s="1">
        <v>5</v>
      </c>
      <c r="BB1857" s="1">
        <v>5</v>
      </c>
      <c r="BC1857" s="1">
        <v>5</v>
      </c>
      <c r="BD1857" s="1">
        <v>5</v>
      </c>
      <c r="BE1857" s="1">
        <f t="shared" si="173"/>
        <v>1</v>
      </c>
      <c r="BF1857" s="1">
        <v>3</v>
      </c>
      <c r="BG1857" s="1">
        <v>1</v>
      </c>
      <c r="BH1857" s="1">
        <v>3</v>
      </c>
      <c r="BI1857" s="1">
        <v>2</v>
      </c>
      <c r="BJ1857" s="1">
        <v>3</v>
      </c>
      <c r="BK1857" s="1">
        <v>1</v>
      </c>
      <c r="BL1857" s="1">
        <f t="shared" si="174"/>
        <v>2</v>
      </c>
      <c r="BM1857" s="1">
        <f t="shared" si="175"/>
        <v>1</v>
      </c>
      <c r="BN1857" s="1">
        <f t="shared" si="176"/>
        <v>5</v>
      </c>
      <c r="BO1857" s="1">
        <f t="shared" si="177"/>
        <v>1.6666666666666667</v>
      </c>
      <c r="BP1857" s="1">
        <f t="shared" si="178"/>
        <v>2.6666666666666665</v>
      </c>
    </row>
    <row r="1858" spans="1:68">
      <c r="A1858" s="1">
        <v>1</v>
      </c>
      <c r="B1858" s="1">
        <v>1857</v>
      </c>
      <c r="C1858" s="1">
        <v>1</v>
      </c>
      <c r="D1858" s="1">
        <v>21</v>
      </c>
      <c r="E1858" s="1">
        <v>1</v>
      </c>
      <c r="F1858" s="1">
        <v>2</v>
      </c>
      <c r="G1858" s="1">
        <v>2</v>
      </c>
      <c r="H1858" s="1">
        <v>3</v>
      </c>
      <c r="I1858" s="1">
        <v>1</v>
      </c>
      <c r="K1858" s="1" t="s">
        <v>6307</v>
      </c>
      <c r="L1858" s="1" t="s">
        <v>6308</v>
      </c>
      <c r="M1858" s="1" t="s">
        <v>74</v>
      </c>
      <c r="N1858" s="1" t="s">
        <v>173</v>
      </c>
      <c r="Q1858" s="1">
        <v>4</v>
      </c>
      <c r="R1858" s="1">
        <v>4</v>
      </c>
      <c r="S1858" s="1">
        <v>3</v>
      </c>
      <c r="V1858" s="1">
        <v>4</v>
      </c>
      <c r="W1858" s="1">
        <v>3</v>
      </c>
      <c r="X1858" s="1">
        <v>4</v>
      </c>
      <c r="AA1858" s="1">
        <v>6</v>
      </c>
      <c r="AB1858" s="1">
        <v>6</v>
      </c>
      <c r="AC1858" s="1" t="s">
        <v>6309</v>
      </c>
      <c r="AD1858" s="1" t="s">
        <v>5237</v>
      </c>
      <c r="AE1858" s="1" t="s">
        <v>801</v>
      </c>
      <c r="AF1858" s="1" t="s">
        <v>132</v>
      </c>
      <c r="AI1858" s="1">
        <v>4</v>
      </c>
      <c r="AJ1858" s="1">
        <v>4</v>
      </c>
      <c r="AK1858" s="1">
        <v>3</v>
      </c>
      <c r="AN1858" s="1">
        <v>5</v>
      </c>
      <c r="AO1858" s="1">
        <v>5</v>
      </c>
      <c r="AP1858" s="1">
        <v>4</v>
      </c>
      <c r="AS1858" s="1">
        <v>1</v>
      </c>
      <c r="AT1858" s="1">
        <v>2</v>
      </c>
      <c r="AU1858" s="1">
        <v>3</v>
      </c>
      <c r="AV1858" s="1">
        <v>3</v>
      </c>
      <c r="AW1858" s="1">
        <v>3</v>
      </c>
      <c r="AX1858" s="1">
        <v>4</v>
      </c>
      <c r="AY1858" s="1">
        <v>4</v>
      </c>
      <c r="AZ1858" s="1">
        <v>5</v>
      </c>
      <c r="BA1858" s="1">
        <v>2</v>
      </c>
      <c r="BB1858" s="1">
        <v>2</v>
      </c>
      <c r="BC1858" s="1">
        <v>3</v>
      </c>
      <c r="BD1858" s="1">
        <v>3</v>
      </c>
      <c r="BE1858" s="1">
        <f t="shared" si="173"/>
        <v>3</v>
      </c>
      <c r="BF1858" s="1">
        <v>2</v>
      </c>
      <c r="BG1858" s="1">
        <v>2</v>
      </c>
      <c r="BH1858" s="1">
        <v>4</v>
      </c>
      <c r="BI1858" s="1">
        <v>4</v>
      </c>
      <c r="BJ1858" s="1">
        <v>4</v>
      </c>
      <c r="BK1858" s="1">
        <v>2</v>
      </c>
      <c r="BL1858" s="1">
        <f t="shared" si="174"/>
        <v>3</v>
      </c>
      <c r="BM1858" s="1">
        <f t="shared" si="175"/>
        <v>4.333333333333333</v>
      </c>
      <c r="BN1858" s="1">
        <f t="shared" si="176"/>
        <v>2.3333333333333335</v>
      </c>
      <c r="BO1858" s="1">
        <f t="shared" si="177"/>
        <v>2.3333333333333335</v>
      </c>
      <c r="BP1858" s="1">
        <f t="shared" si="178"/>
        <v>4</v>
      </c>
    </row>
    <row r="1859" spans="1:68">
      <c r="A1859" s="1">
        <v>1</v>
      </c>
      <c r="B1859" s="1">
        <v>1858</v>
      </c>
      <c r="C1859" s="1">
        <v>1</v>
      </c>
      <c r="D1859" s="1">
        <v>20</v>
      </c>
      <c r="E1859" s="1">
        <v>1</v>
      </c>
      <c r="F1859" s="1">
        <v>2</v>
      </c>
      <c r="G1859" s="1">
        <v>2</v>
      </c>
      <c r="H1859" s="1">
        <v>6</v>
      </c>
      <c r="I1859" s="1">
        <v>1</v>
      </c>
      <c r="K1859" s="1" t="s">
        <v>6310</v>
      </c>
      <c r="L1859" s="1" t="s">
        <v>48</v>
      </c>
      <c r="M1859" s="1" t="s">
        <v>284</v>
      </c>
      <c r="N1859" s="1" t="s">
        <v>6311</v>
      </c>
      <c r="O1859" s="1" t="s">
        <v>28</v>
      </c>
      <c r="P1859" s="1" t="s">
        <v>99</v>
      </c>
      <c r="Q1859" s="1">
        <v>4</v>
      </c>
      <c r="R1859" s="1">
        <v>3</v>
      </c>
      <c r="S1859" s="1">
        <v>4</v>
      </c>
      <c r="T1859" s="1">
        <v>5</v>
      </c>
      <c r="U1859" s="1">
        <v>4</v>
      </c>
      <c r="V1859" s="1">
        <v>3</v>
      </c>
      <c r="W1859" s="1">
        <v>3</v>
      </c>
      <c r="X1859" s="1">
        <v>4</v>
      </c>
      <c r="Y1859" s="1">
        <v>5</v>
      </c>
      <c r="Z1859" s="1">
        <v>4</v>
      </c>
      <c r="AA1859" s="1">
        <v>6</v>
      </c>
      <c r="AB1859" s="1">
        <v>7</v>
      </c>
      <c r="AC1859" s="1" t="s">
        <v>6312</v>
      </c>
      <c r="AD1859" s="1" t="s">
        <v>59</v>
      </c>
      <c r="AE1859" s="1" t="s">
        <v>105</v>
      </c>
      <c r="AF1859" s="1" t="s">
        <v>2758</v>
      </c>
      <c r="AG1859" s="1" t="s">
        <v>6313</v>
      </c>
      <c r="AH1859" s="1" t="s">
        <v>103</v>
      </c>
      <c r="AI1859" s="1">
        <v>4</v>
      </c>
      <c r="AJ1859" s="1">
        <v>5</v>
      </c>
      <c r="AK1859" s="1">
        <v>5</v>
      </c>
      <c r="AL1859" s="1">
        <v>4</v>
      </c>
      <c r="AM1859" s="1">
        <v>3</v>
      </c>
      <c r="AN1859" s="1">
        <v>5</v>
      </c>
      <c r="AO1859" s="1">
        <v>5</v>
      </c>
      <c r="AP1859" s="1">
        <v>5</v>
      </c>
      <c r="AQ1859" s="1">
        <v>4</v>
      </c>
      <c r="AR1859" s="1">
        <v>4</v>
      </c>
      <c r="AS1859" s="1">
        <v>1</v>
      </c>
      <c r="AT1859" s="1">
        <v>5</v>
      </c>
      <c r="AU1859" s="1">
        <v>5</v>
      </c>
      <c r="AV1859" s="1">
        <v>4</v>
      </c>
      <c r="AW1859" s="1">
        <v>4</v>
      </c>
      <c r="AX1859" s="1">
        <v>2</v>
      </c>
      <c r="AY1859" s="1">
        <v>3</v>
      </c>
      <c r="AZ1859" s="1">
        <v>4</v>
      </c>
      <c r="BA1859" s="1">
        <v>1</v>
      </c>
      <c r="BB1859" s="1">
        <v>1</v>
      </c>
      <c r="BC1859" s="1">
        <v>1</v>
      </c>
      <c r="BD1859" s="1">
        <v>1</v>
      </c>
      <c r="BE1859" s="1">
        <f t="shared" ref="BE1859:BE1922" si="179">6-BD1859</f>
        <v>5</v>
      </c>
      <c r="BF1859" s="1">
        <v>4</v>
      </c>
      <c r="BG1859" s="1">
        <v>4</v>
      </c>
      <c r="BH1859" s="1">
        <v>4</v>
      </c>
      <c r="BI1859" s="1">
        <v>3</v>
      </c>
      <c r="BJ1859" s="1">
        <v>5</v>
      </c>
      <c r="BK1859" s="1">
        <v>4</v>
      </c>
      <c r="BL1859" s="1">
        <f t="shared" ref="BL1859:BL1922" si="180">AVERAGE(AU1859:AW1859)</f>
        <v>4.333333333333333</v>
      </c>
      <c r="BM1859" s="1">
        <f t="shared" si="175"/>
        <v>3</v>
      </c>
      <c r="BN1859" s="1">
        <f t="shared" si="176"/>
        <v>1</v>
      </c>
      <c r="BO1859" s="1">
        <f t="shared" si="177"/>
        <v>4.333333333333333</v>
      </c>
      <c r="BP1859" s="1">
        <f t="shared" si="178"/>
        <v>4</v>
      </c>
    </row>
    <row r="1860" spans="1:68">
      <c r="A1860" s="1">
        <v>1</v>
      </c>
      <c r="B1860" s="1">
        <v>1859</v>
      </c>
      <c r="C1860" s="1">
        <v>1</v>
      </c>
      <c r="D1860" s="1">
        <v>21</v>
      </c>
      <c r="E1860" s="1">
        <v>1</v>
      </c>
      <c r="F1860" s="1">
        <v>2</v>
      </c>
      <c r="G1860" s="1">
        <v>2</v>
      </c>
      <c r="H1860" s="1">
        <v>3</v>
      </c>
      <c r="I1860" s="1">
        <v>1</v>
      </c>
      <c r="K1860" s="1" t="s">
        <v>6314</v>
      </c>
      <c r="L1860" s="1" t="s">
        <v>271</v>
      </c>
      <c r="M1860" s="1" t="s">
        <v>771</v>
      </c>
      <c r="N1860" s="1" t="s">
        <v>3696</v>
      </c>
      <c r="O1860" s="1" t="s">
        <v>670</v>
      </c>
      <c r="P1860" s="1" t="s">
        <v>6315</v>
      </c>
      <c r="Q1860" s="1">
        <v>4</v>
      </c>
      <c r="R1860" s="1">
        <v>4</v>
      </c>
      <c r="S1860" s="1">
        <v>4</v>
      </c>
      <c r="T1860" s="1">
        <v>4</v>
      </c>
      <c r="U1860" s="1">
        <v>4</v>
      </c>
      <c r="V1860" s="1">
        <v>5</v>
      </c>
      <c r="W1860" s="1">
        <v>4</v>
      </c>
      <c r="X1860" s="1">
        <v>4</v>
      </c>
      <c r="Y1860" s="1">
        <v>4</v>
      </c>
      <c r="Z1860" s="1">
        <v>3</v>
      </c>
      <c r="AA1860" s="1">
        <v>5</v>
      </c>
      <c r="AB1860" s="1">
        <v>5</v>
      </c>
      <c r="AC1860" s="1" t="s">
        <v>6316</v>
      </c>
      <c r="AD1860" s="1" t="s">
        <v>22</v>
      </c>
      <c r="AE1860" s="1" t="s">
        <v>436</v>
      </c>
      <c r="AF1860" s="1" t="s">
        <v>114</v>
      </c>
      <c r="AG1860" s="1" t="s">
        <v>2017</v>
      </c>
      <c r="AH1860" s="1" t="s">
        <v>104</v>
      </c>
      <c r="AI1860" s="1">
        <v>5</v>
      </c>
      <c r="AJ1860" s="1">
        <v>5</v>
      </c>
      <c r="AK1860" s="1">
        <v>4</v>
      </c>
      <c r="AL1860" s="1">
        <v>4</v>
      </c>
      <c r="AM1860" s="1">
        <v>3</v>
      </c>
      <c r="AN1860" s="1">
        <v>5</v>
      </c>
      <c r="AO1860" s="1">
        <v>5</v>
      </c>
      <c r="AP1860" s="1">
        <v>4</v>
      </c>
      <c r="AQ1860" s="1">
        <v>4</v>
      </c>
      <c r="AR1860" s="1">
        <v>3</v>
      </c>
      <c r="AS1860" s="1">
        <v>1</v>
      </c>
      <c r="AT1860" s="1">
        <v>4</v>
      </c>
      <c r="AU1860" s="1">
        <v>4</v>
      </c>
      <c r="AV1860" s="1">
        <v>3</v>
      </c>
      <c r="AW1860" s="1">
        <v>3</v>
      </c>
      <c r="AX1860" s="1">
        <v>2</v>
      </c>
      <c r="AY1860" s="1">
        <v>4</v>
      </c>
      <c r="AZ1860" s="1">
        <v>4</v>
      </c>
      <c r="BA1860" s="1">
        <v>2</v>
      </c>
      <c r="BB1860" s="1">
        <v>1</v>
      </c>
      <c r="BC1860" s="1">
        <v>4</v>
      </c>
      <c r="BD1860" s="1">
        <v>4</v>
      </c>
      <c r="BE1860" s="1">
        <f t="shared" si="179"/>
        <v>2</v>
      </c>
      <c r="BF1860" s="1">
        <v>2</v>
      </c>
      <c r="BG1860" s="1">
        <v>2</v>
      </c>
      <c r="BH1860" s="1">
        <v>3</v>
      </c>
      <c r="BI1860" s="1">
        <v>3</v>
      </c>
      <c r="BJ1860" s="1">
        <v>3</v>
      </c>
      <c r="BK1860" s="1">
        <v>2</v>
      </c>
      <c r="BL1860" s="1">
        <f t="shared" si="180"/>
        <v>3.3333333333333335</v>
      </c>
      <c r="BM1860" s="1">
        <f t="shared" si="175"/>
        <v>3.3333333333333335</v>
      </c>
      <c r="BN1860" s="1">
        <f t="shared" si="176"/>
        <v>2.3333333333333335</v>
      </c>
      <c r="BO1860" s="1">
        <f t="shared" si="177"/>
        <v>2</v>
      </c>
      <c r="BP1860" s="1">
        <f t="shared" si="178"/>
        <v>3</v>
      </c>
    </row>
    <row r="1861" spans="1:68">
      <c r="A1861" s="1">
        <v>1</v>
      </c>
      <c r="B1861" s="1">
        <v>1860</v>
      </c>
      <c r="C1861" s="1">
        <v>1</v>
      </c>
      <c r="D1861" s="1">
        <v>22</v>
      </c>
      <c r="E1861" s="1">
        <v>1</v>
      </c>
      <c r="F1861" s="1">
        <v>2</v>
      </c>
      <c r="G1861" s="1">
        <v>2</v>
      </c>
      <c r="H1861" s="1">
        <v>3</v>
      </c>
      <c r="I1861" s="1">
        <v>1</v>
      </c>
      <c r="K1861" s="1" t="s">
        <v>6317</v>
      </c>
      <c r="L1861" s="1" t="s">
        <v>502</v>
      </c>
      <c r="M1861" s="1" t="s">
        <v>6318</v>
      </c>
      <c r="N1861" s="1" t="s">
        <v>5667</v>
      </c>
      <c r="O1861" s="1" t="s">
        <v>4</v>
      </c>
      <c r="Q1861" s="1">
        <v>4</v>
      </c>
      <c r="R1861" s="1">
        <v>3</v>
      </c>
      <c r="S1861" s="1">
        <v>4</v>
      </c>
      <c r="T1861" s="1">
        <v>4</v>
      </c>
      <c r="V1861" s="1">
        <v>3</v>
      </c>
      <c r="W1861" s="1">
        <v>1</v>
      </c>
      <c r="X1861" s="1">
        <v>3</v>
      </c>
      <c r="Y1861" s="1">
        <v>4</v>
      </c>
      <c r="AA1861" s="1">
        <v>5</v>
      </c>
      <c r="AB1861" s="1">
        <v>6</v>
      </c>
      <c r="AC1861" s="1" t="s">
        <v>6319</v>
      </c>
      <c r="AD1861" s="1" t="s">
        <v>6320</v>
      </c>
      <c r="AE1861" s="1" t="s">
        <v>6321</v>
      </c>
      <c r="AF1861" s="1" t="s">
        <v>6322</v>
      </c>
      <c r="AI1861" s="1">
        <v>3</v>
      </c>
      <c r="AJ1861" s="1">
        <v>3</v>
      </c>
      <c r="AK1861" s="1">
        <v>3</v>
      </c>
      <c r="AN1861" s="1">
        <v>4</v>
      </c>
      <c r="AO1861" s="1">
        <v>3</v>
      </c>
      <c r="AP1861" s="1">
        <v>4</v>
      </c>
      <c r="AS1861" s="1">
        <v>6</v>
      </c>
      <c r="AT1861" s="1">
        <v>7</v>
      </c>
      <c r="AU1861" s="1">
        <v>4</v>
      </c>
      <c r="AV1861" s="1">
        <v>4</v>
      </c>
      <c r="AW1861" s="1">
        <v>4</v>
      </c>
      <c r="AX1861" s="1">
        <v>2</v>
      </c>
      <c r="AY1861" s="1">
        <v>2</v>
      </c>
      <c r="AZ1861" s="1">
        <v>3</v>
      </c>
      <c r="BA1861" s="1">
        <v>1</v>
      </c>
      <c r="BB1861" s="1">
        <v>1</v>
      </c>
      <c r="BC1861" s="1">
        <v>3</v>
      </c>
      <c r="BD1861" s="1">
        <v>2</v>
      </c>
      <c r="BE1861" s="1">
        <f t="shared" si="179"/>
        <v>4</v>
      </c>
      <c r="BF1861" s="1">
        <v>4</v>
      </c>
      <c r="BG1861" s="1">
        <v>3</v>
      </c>
      <c r="BH1861" s="1">
        <v>5</v>
      </c>
      <c r="BI1861" s="1">
        <v>4</v>
      </c>
      <c r="BJ1861" s="1">
        <v>4</v>
      </c>
      <c r="BK1861" s="1">
        <v>3</v>
      </c>
      <c r="BL1861" s="1">
        <f t="shared" si="180"/>
        <v>4</v>
      </c>
      <c r="BM1861" s="1">
        <f t="shared" si="175"/>
        <v>2.3333333333333335</v>
      </c>
      <c r="BN1861" s="1">
        <f t="shared" si="176"/>
        <v>1.6666666666666667</v>
      </c>
      <c r="BO1861" s="1">
        <f t="shared" si="177"/>
        <v>3.6666666666666665</v>
      </c>
      <c r="BP1861" s="1">
        <f t="shared" si="178"/>
        <v>4.333333333333333</v>
      </c>
    </row>
    <row r="1862" spans="1:68">
      <c r="A1862" s="1">
        <v>1</v>
      </c>
      <c r="B1862" s="1">
        <v>1861</v>
      </c>
      <c r="C1862" s="1">
        <v>1</v>
      </c>
      <c r="D1862" s="1">
        <v>20</v>
      </c>
      <c r="E1862" s="1">
        <v>1</v>
      </c>
      <c r="F1862" s="1">
        <v>1</v>
      </c>
      <c r="G1862" s="1">
        <v>2</v>
      </c>
      <c r="H1862" s="1">
        <v>3</v>
      </c>
      <c r="I1862" s="1">
        <v>1</v>
      </c>
      <c r="K1862" s="1" t="s">
        <v>6323</v>
      </c>
      <c r="L1862" s="1" t="s">
        <v>592</v>
      </c>
      <c r="M1862" s="1" t="s">
        <v>3499</v>
      </c>
      <c r="N1862" s="1" t="s">
        <v>627</v>
      </c>
      <c r="Q1862" s="1">
        <v>5</v>
      </c>
      <c r="R1862" s="1">
        <v>5</v>
      </c>
      <c r="S1862" s="1">
        <v>5</v>
      </c>
      <c r="V1862" s="1">
        <v>5</v>
      </c>
      <c r="W1862" s="1">
        <v>5</v>
      </c>
      <c r="X1862" s="1">
        <v>5</v>
      </c>
      <c r="AA1862" s="1">
        <v>7</v>
      </c>
      <c r="AB1862" s="1">
        <v>7</v>
      </c>
      <c r="AC1862" s="1" t="s">
        <v>6324</v>
      </c>
      <c r="AD1862" s="1" t="s">
        <v>1208</v>
      </c>
      <c r="AE1862" s="1" t="s">
        <v>6325</v>
      </c>
      <c r="AF1862" s="1" t="s">
        <v>3725</v>
      </c>
      <c r="AI1862" s="1">
        <v>5</v>
      </c>
      <c r="AJ1862" s="1">
        <v>5</v>
      </c>
      <c r="AK1862" s="1">
        <v>5</v>
      </c>
      <c r="AN1862" s="1">
        <v>5</v>
      </c>
      <c r="AO1862" s="1">
        <v>5</v>
      </c>
      <c r="AP1862" s="1">
        <v>5</v>
      </c>
      <c r="AS1862" s="1">
        <v>1</v>
      </c>
      <c r="AT1862" s="1">
        <v>1</v>
      </c>
      <c r="AU1862" s="1">
        <v>2</v>
      </c>
      <c r="AV1862" s="1">
        <v>2</v>
      </c>
      <c r="AW1862" s="1">
        <v>5</v>
      </c>
      <c r="AX1862" s="1">
        <v>3</v>
      </c>
      <c r="AY1862" s="1">
        <v>5</v>
      </c>
      <c r="AZ1862" s="1">
        <v>3</v>
      </c>
      <c r="BA1862" s="1">
        <v>5</v>
      </c>
      <c r="BB1862" s="1">
        <v>5</v>
      </c>
      <c r="BC1862" s="1">
        <v>5</v>
      </c>
      <c r="BD1862" s="1">
        <v>3</v>
      </c>
      <c r="BE1862" s="1">
        <f t="shared" si="179"/>
        <v>3</v>
      </c>
      <c r="BF1862" s="1">
        <v>3</v>
      </c>
      <c r="BG1862" s="1">
        <v>3</v>
      </c>
      <c r="BH1862" s="1">
        <v>5</v>
      </c>
      <c r="BI1862" s="1">
        <v>5</v>
      </c>
      <c r="BJ1862" s="1">
        <v>3</v>
      </c>
      <c r="BK1862" s="1">
        <v>5</v>
      </c>
      <c r="BL1862" s="1">
        <f t="shared" si="180"/>
        <v>3</v>
      </c>
      <c r="BM1862" s="1">
        <f t="shared" si="175"/>
        <v>3.6666666666666665</v>
      </c>
      <c r="BN1862" s="1">
        <f t="shared" si="176"/>
        <v>5</v>
      </c>
      <c r="BO1862" s="1">
        <f t="shared" si="177"/>
        <v>3</v>
      </c>
      <c r="BP1862" s="1">
        <f t="shared" si="178"/>
        <v>4.333333333333333</v>
      </c>
    </row>
    <row r="1863" spans="1:68">
      <c r="A1863" s="1">
        <v>1</v>
      </c>
      <c r="B1863" s="1">
        <v>1862</v>
      </c>
      <c r="C1863" s="1">
        <v>1</v>
      </c>
      <c r="D1863" s="1">
        <v>21</v>
      </c>
      <c r="E1863" s="1">
        <v>1</v>
      </c>
      <c r="F1863" s="1">
        <v>2</v>
      </c>
      <c r="G1863" s="1">
        <v>2</v>
      </c>
      <c r="H1863" s="1">
        <v>7</v>
      </c>
      <c r="I1863" s="1">
        <v>1</v>
      </c>
      <c r="K1863" s="1" t="s">
        <v>6326</v>
      </c>
      <c r="L1863" s="1" t="s">
        <v>509</v>
      </c>
      <c r="M1863" s="1" t="s">
        <v>105</v>
      </c>
      <c r="N1863" s="1" t="s">
        <v>6327</v>
      </c>
      <c r="Q1863" s="1">
        <v>5</v>
      </c>
      <c r="R1863" s="1">
        <v>5</v>
      </c>
      <c r="S1863" s="1">
        <v>5</v>
      </c>
      <c r="V1863" s="1">
        <v>5</v>
      </c>
      <c r="W1863" s="1">
        <v>5</v>
      </c>
      <c r="X1863" s="1">
        <v>5</v>
      </c>
      <c r="AA1863" s="1">
        <v>1</v>
      </c>
      <c r="AB1863" s="1">
        <v>1</v>
      </c>
      <c r="AC1863" s="1" t="s">
        <v>6328</v>
      </c>
      <c r="AD1863" s="1" t="s">
        <v>6329</v>
      </c>
      <c r="AE1863" s="1" t="s">
        <v>509</v>
      </c>
      <c r="AF1863" s="1" t="s">
        <v>6330</v>
      </c>
      <c r="AI1863" s="1">
        <v>5</v>
      </c>
      <c r="AJ1863" s="1">
        <v>5</v>
      </c>
      <c r="AK1863" s="1">
        <v>5</v>
      </c>
      <c r="AN1863" s="1">
        <v>5</v>
      </c>
      <c r="AO1863" s="1">
        <v>5</v>
      </c>
      <c r="AP1863" s="1">
        <v>5</v>
      </c>
      <c r="AS1863" s="1">
        <v>1</v>
      </c>
      <c r="AT1863" s="1">
        <v>1</v>
      </c>
      <c r="AU1863" s="1">
        <v>3</v>
      </c>
      <c r="AV1863" s="1">
        <v>3</v>
      </c>
      <c r="AW1863" s="1">
        <v>3</v>
      </c>
      <c r="AX1863" s="1">
        <v>4</v>
      </c>
      <c r="AY1863" s="1">
        <v>4</v>
      </c>
      <c r="AZ1863" s="1">
        <v>4</v>
      </c>
      <c r="BA1863" s="1">
        <v>4</v>
      </c>
      <c r="BB1863" s="1">
        <v>4</v>
      </c>
      <c r="BC1863" s="1">
        <v>4</v>
      </c>
      <c r="BD1863" s="1">
        <v>4</v>
      </c>
      <c r="BE1863" s="1">
        <f t="shared" si="179"/>
        <v>2</v>
      </c>
      <c r="BF1863" s="1">
        <v>2</v>
      </c>
      <c r="BG1863" s="1">
        <v>3</v>
      </c>
      <c r="BH1863" s="1">
        <v>4</v>
      </c>
      <c r="BI1863" s="1">
        <v>4</v>
      </c>
      <c r="BJ1863" s="1">
        <v>3</v>
      </c>
      <c r="BK1863" s="1">
        <v>2</v>
      </c>
      <c r="BL1863" s="1">
        <f t="shared" si="180"/>
        <v>3</v>
      </c>
      <c r="BM1863" s="1">
        <f t="shared" si="175"/>
        <v>4</v>
      </c>
      <c r="BN1863" s="1">
        <f t="shared" si="176"/>
        <v>4</v>
      </c>
      <c r="BO1863" s="1">
        <f t="shared" si="177"/>
        <v>2.3333333333333335</v>
      </c>
      <c r="BP1863" s="1">
        <f t="shared" si="178"/>
        <v>3.6666666666666665</v>
      </c>
    </row>
    <row r="1864" spans="1:68">
      <c r="A1864" s="1">
        <v>1</v>
      </c>
      <c r="B1864" s="1">
        <v>1863</v>
      </c>
      <c r="C1864" s="1">
        <v>1</v>
      </c>
      <c r="D1864" s="1">
        <v>22</v>
      </c>
      <c r="E1864" s="1">
        <v>1</v>
      </c>
      <c r="F1864" s="1">
        <v>2</v>
      </c>
      <c r="G1864" s="1">
        <v>4</v>
      </c>
      <c r="H1864" s="1">
        <v>2</v>
      </c>
      <c r="I1864" s="1">
        <v>1</v>
      </c>
      <c r="K1864" s="1" t="s">
        <v>6331</v>
      </c>
      <c r="L1864" s="1" t="s">
        <v>1</v>
      </c>
      <c r="M1864" s="1" t="s">
        <v>180</v>
      </c>
      <c r="N1864" s="1" t="s">
        <v>6332</v>
      </c>
      <c r="O1864" s="1" t="s">
        <v>6333</v>
      </c>
      <c r="P1864" s="1" t="s">
        <v>27</v>
      </c>
      <c r="Q1864" s="1">
        <v>5</v>
      </c>
      <c r="R1864" s="1">
        <v>5</v>
      </c>
      <c r="S1864" s="1">
        <v>4</v>
      </c>
      <c r="T1864" s="1">
        <v>5</v>
      </c>
      <c r="U1864" s="1">
        <v>4</v>
      </c>
      <c r="V1864" s="1">
        <v>5</v>
      </c>
      <c r="W1864" s="1">
        <v>5</v>
      </c>
      <c r="X1864" s="1">
        <v>4</v>
      </c>
      <c r="Y1864" s="1">
        <v>5</v>
      </c>
      <c r="Z1864" s="1">
        <v>4</v>
      </c>
      <c r="AA1864" s="1">
        <v>7</v>
      </c>
      <c r="AB1864" s="1">
        <v>7</v>
      </c>
      <c r="AC1864" s="1" t="s">
        <v>6334</v>
      </c>
      <c r="AD1864" s="1" t="s">
        <v>105</v>
      </c>
      <c r="AE1864" s="1" t="s">
        <v>845</v>
      </c>
      <c r="AF1864" s="1" t="s">
        <v>1910</v>
      </c>
      <c r="AG1864" s="1" t="s">
        <v>38</v>
      </c>
      <c r="AH1864" s="1" t="s">
        <v>66</v>
      </c>
      <c r="AI1864" s="1">
        <v>5</v>
      </c>
      <c r="AJ1864" s="1">
        <v>4</v>
      </c>
      <c r="AK1864" s="1">
        <v>4</v>
      </c>
      <c r="AL1864" s="1">
        <v>5</v>
      </c>
      <c r="AM1864" s="1">
        <v>5</v>
      </c>
      <c r="AN1864" s="1">
        <v>5</v>
      </c>
      <c r="AO1864" s="1">
        <v>4</v>
      </c>
      <c r="AP1864" s="1">
        <v>4</v>
      </c>
      <c r="AQ1864" s="1">
        <v>5</v>
      </c>
      <c r="AR1864" s="1">
        <v>5</v>
      </c>
      <c r="AS1864" s="1">
        <v>2</v>
      </c>
      <c r="AT1864" s="1">
        <v>2</v>
      </c>
      <c r="AU1864" s="1">
        <v>4</v>
      </c>
      <c r="AV1864" s="1">
        <v>4</v>
      </c>
      <c r="AW1864" s="1">
        <v>5</v>
      </c>
      <c r="AX1864" s="1">
        <v>5</v>
      </c>
      <c r="AY1864" s="1">
        <v>5</v>
      </c>
      <c r="AZ1864" s="1">
        <v>5</v>
      </c>
      <c r="BA1864" s="1">
        <v>3</v>
      </c>
      <c r="BB1864" s="1">
        <v>3</v>
      </c>
      <c r="BC1864" s="1">
        <v>3</v>
      </c>
      <c r="BD1864" s="1">
        <v>2</v>
      </c>
      <c r="BE1864" s="1">
        <f t="shared" si="179"/>
        <v>4</v>
      </c>
      <c r="BF1864" s="1">
        <v>4</v>
      </c>
      <c r="BG1864" s="1">
        <v>5</v>
      </c>
      <c r="BH1864" s="1">
        <v>5</v>
      </c>
      <c r="BI1864" s="1">
        <v>5</v>
      </c>
      <c r="BJ1864" s="1">
        <v>3</v>
      </c>
      <c r="BK1864" s="1">
        <v>3</v>
      </c>
      <c r="BL1864" s="1">
        <f t="shared" si="180"/>
        <v>4.333333333333333</v>
      </c>
      <c r="BM1864" s="1">
        <f t="shared" si="175"/>
        <v>5</v>
      </c>
      <c r="BN1864" s="1">
        <f t="shared" si="176"/>
        <v>3</v>
      </c>
      <c r="BO1864" s="1">
        <f t="shared" si="177"/>
        <v>4.333333333333333</v>
      </c>
      <c r="BP1864" s="1">
        <f t="shared" si="178"/>
        <v>4.333333333333333</v>
      </c>
    </row>
    <row r="1865" spans="1:68">
      <c r="A1865" s="1">
        <v>1</v>
      </c>
      <c r="B1865" s="1">
        <v>1864</v>
      </c>
      <c r="C1865" s="1">
        <v>1</v>
      </c>
      <c r="D1865" s="1">
        <v>20</v>
      </c>
      <c r="E1865" s="1">
        <v>1</v>
      </c>
      <c r="F1865" s="1">
        <v>1</v>
      </c>
      <c r="G1865" s="1">
        <v>2</v>
      </c>
      <c r="H1865" s="1">
        <v>5</v>
      </c>
      <c r="I1865" s="1">
        <v>1</v>
      </c>
      <c r="K1865" s="1" t="s">
        <v>6335</v>
      </c>
      <c r="L1865" s="1" t="s">
        <v>1</v>
      </c>
      <c r="M1865" s="1" t="s">
        <v>20</v>
      </c>
      <c r="N1865" s="1" t="s">
        <v>224</v>
      </c>
      <c r="O1865" s="1" t="s">
        <v>37</v>
      </c>
      <c r="Q1865" s="1">
        <v>4</v>
      </c>
      <c r="R1865" s="1">
        <v>4</v>
      </c>
      <c r="S1865" s="1">
        <v>3</v>
      </c>
      <c r="T1865" s="1">
        <v>2</v>
      </c>
      <c r="V1865" s="1">
        <v>3</v>
      </c>
      <c r="W1865" s="1">
        <v>3</v>
      </c>
      <c r="X1865" s="1">
        <v>2</v>
      </c>
      <c r="Y1865" s="1">
        <v>2</v>
      </c>
      <c r="AA1865" s="1">
        <v>4</v>
      </c>
      <c r="AB1865" s="1">
        <v>4</v>
      </c>
      <c r="AC1865" s="1" t="s">
        <v>6336</v>
      </c>
      <c r="AD1865" s="1" t="s">
        <v>962</v>
      </c>
      <c r="AE1865" s="1" t="s">
        <v>105</v>
      </c>
      <c r="AF1865" s="1" t="s">
        <v>6337</v>
      </c>
      <c r="AI1865" s="1">
        <v>4</v>
      </c>
      <c r="AJ1865" s="1">
        <v>5</v>
      </c>
      <c r="AK1865" s="1">
        <v>4</v>
      </c>
      <c r="AN1865" s="1">
        <v>5</v>
      </c>
      <c r="AO1865" s="1">
        <v>5</v>
      </c>
      <c r="AP1865" s="1">
        <v>4</v>
      </c>
      <c r="AS1865" s="1">
        <v>1</v>
      </c>
      <c r="AT1865" s="1">
        <v>7</v>
      </c>
      <c r="AU1865" s="1">
        <v>1</v>
      </c>
      <c r="AV1865" s="1">
        <v>1</v>
      </c>
      <c r="AW1865" s="1">
        <v>1</v>
      </c>
      <c r="AX1865" s="1">
        <v>4</v>
      </c>
      <c r="AY1865" s="1">
        <v>4</v>
      </c>
      <c r="AZ1865" s="1">
        <v>4</v>
      </c>
      <c r="BA1865" s="1">
        <v>2</v>
      </c>
      <c r="BB1865" s="1">
        <v>2</v>
      </c>
      <c r="BC1865" s="1">
        <v>2</v>
      </c>
      <c r="BD1865" s="1">
        <v>3</v>
      </c>
      <c r="BE1865" s="1">
        <f t="shared" si="179"/>
        <v>3</v>
      </c>
      <c r="BF1865" s="1">
        <v>3</v>
      </c>
      <c r="BG1865" s="1">
        <v>3</v>
      </c>
      <c r="BH1865" s="1">
        <v>4</v>
      </c>
      <c r="BI1865" s="1">
        <v>4</v>
      </c>
      <c r="BJ1865" s="1">
        <v>4</v>
      </c>
      <c r="BK1865" s="1">
        <v>3</v>
      </c>
      <c r="BL1865" s="1">
        <f t="shared" si="180"/>
        <v>1</v>
      </c>
      <c r="BM1865" s="1">
        <f t="shared" si="175"/>
        <v>4</v>
      </c>
      <c r="BN1865" s="1">
        <f t="shared" si="176"/>
        <v>2</v>
      </c>
      <c r="BO1865" s="1">
        <f t="shared" si="177"/>
        <v>3</v>
      </c>
      <c r="BP1865" s="1">
        <f t="shared" si="178"/>
        <v>4</v>
      </c>
    </row>
    <row r="1866" spans="1:68">
      <c r="A1866" s="1">
        <v>1</v>
      </c>
      <c r="B1866" s="1">
        <v>1865</v>
      </c>
      <c r="C1866" s="1">
        <v>1</v>
      </c>
      <c r="D1866" s="1">
        <v>21</v>
      </c>
      <c r="E1866" s="1">
        <v>1</v>
      </c>
      <c r="F1866" s="1">
        <v>2</v>
      </c>
      <c r="G1866" s="1">
        <v>2</v>
      </c>
      <c r="H1866" s="1">
        <v>3</v>
      </c>
      <c r="I1866" s="1">
        <v>1</v>
      </c>
      <c r="K1866" s="1" t="s">
        <v>6338</v>
      </c>
      <c r="L1866" s="1" t="s">
        <v>1</v>
      </c>
      <c r="M1866" s="1" t="s">
        <v>4479</v>
      </c>
      <c r="N1866" s="1" t="s">
        <v>1132</v>
      </c>
      <c r="O1866" s="1" t="s">
        <v>859</v>
      </c>
      <c r="P1866" s="1" t="s">
        <v>26</v>
      </c>
      <c r="Q1866" s="1">
        <v>5</v>
      </c>
      <c r="R1866" s="1">
        <v>4</v>
      </c>
      <c r="S1866" s="1">
        <v>5</v>
      </c>
      <c r="T1866" s="1">
        <v>5</v>
      </c>
      <c r="U1866" s="1">
        <v>2</v>
      </c>
      <c r="V1866" s="1">
        <v>4</v>
      </c>
      <c r="W1866" s="1">
        <v>4</v>
      </c>
      <c r="X1866" s="1">
        <v>5</v>
      </c>
      <c r="Y1866" s="1">
        <v>4</v>
      </c>
      <c r="Z1866" s="1">
        <v>3</v>
      </c>
      <c r="AA1866" s="1">
        <v>6</v>
      </c>
      <c r="AB1866" s="1">
        <v>6</v>
      </c>
      <c r="AC1866" s="1" t="s">
        <v>6339</v>
      </c>
      <c r="AD1866" s="1" t="s">
        <v>1903</v>
      </c>
      <c r="AE1866" s="1" t="s">
        <v>59</v>
      </c>
      <c r="AF1866" s="1" t="s">
        <v>114</v>
      </c>
      <c r="AG1866" s="1" t="s">
        <v>6340</v>
      </c>
      <c r="AH1866" s="1" t="s">
        <v>6341</v>
      </c>
      <c r="AI1866" s="1">
        <v>3</v>
      </c>
      <c r="AJ1866" s="1">
        <v>5</v>
      </c>
      <c r="AK1866" s="1">
        <v>4</v>
      </c>
      <c r="AL1866" s="1">
        <v>5</v>
      </c>
      <c r="AM1866" s="1">
        <v>4</v>
      </c>
      <c r="AN1866" s="1">
        <v>4</v>
      </c>
      <c r="AO1866" s="1">
        <v>4</v>
      </c>
      <c r="AP1866" s="1">
        <v>4</v>
      </c>
      <c r="AQ1866" s="1">
        <v>5</v>
      </c>
      <c r="AR1866" s="1">
        <v>4</v>
      </c>
      <c r="AS1866" s="1">
        <v>2</v>
      </c>
      <c r="AT1866" s="1">
        <v>5</v>
      </c>
      <c r="AU1866" s="1">
        <v>3</v>
      </c>
      <c r="AV1866" s="1">
        <v>2</v>
      </c>
      <c r="AW1866" s="1">
        <v>2</v>
      </c>
      <c r="AX1866" s="1">
        <v>4</v>
      </c>
      <c r="AY1866" s="1">
        <v>4</v>
      </c>
      <c r="AZ1866" s="1">
        <v>5</v>
      </c>
      <c r="BA1866" s="1">
        <v>3</v>
      </c>
      <c r="BB1866" s="1">
        <v>3</v>
      </c>
      <c r="BC1866" s="1">
        <v>4</v>
      </c>
      <c r="BD1866" s="1">
        <v>4</v>
      </c>
      <c r="BE1866" s="1">
        <f t="shared" si="179"/>
        <v>2</v>
      </c>
      <c r="BF1866" s="1">
        <v>2</v>
      </c>
      <c r="BG1866" s="1">
        <v>1</v>
      </c>
      <c r="BH1866" s="1">
        <v>4</v>
      </c>
      <c r="BI1866" s="1">
        <v>3</v>
      </c>
      <c r="BJ1866" s="1">
        <v>2</v>
      </c>
      <c r="BK1866" s="1">
        <v>4</v>
      </c>
      <c r="BL1866" s="1">
        <f t="shared" si="180"/>
        <v>2.3333333333333335</v>
      </c>
      <c r="BM1866" s="1">
        <f t="shared" si="175"/>
        <v>4.333333333333333</v>
      </c>
      <c r="BN1866" s="1">
        <f t="shared" si="176"/>
        <v>3.3333333333333335</v>
      </c>
      <c r="BO1866" s="1">
        <f t="shared" si="177"/>
        <v>1.6666666666666667</v>
      </c>
      <c r="BP1866" s="1">
        <f t="shared" si="178"/>
        <v>3</v>
      </c>
    </row>
    <row r="1867" spans="1:68">
      <c r="A1867" s="1">
        <v>1</v>
      </c>
      <c r="B1867" s="1">
        <v>1866</v>
      </c>
      <c r="C1867" s="1">
        <v>1</v>
      </c>
      <c r="D1867" s="1">
        <v>24</v>
      </c>
      <c r="E1867" s="1">
        <v>1</v>
      </c>
      <c r="F1867" s="1">
        <v>2</v>
      </c>
      <c r="G1867" s="1">
        <v>4</v>
      </c>
      <c r="H1867" s="1">
        <v>3</v>
      </c>
      <c r="I1867" s="1">
        <v>1</v>
      </c>
      <c r="K1867" s="1" t="s">
        <v>6342</v>
      </c>
      <c r="L1867" s="1" t="s">
        <v>19</v>
      </c>
      <c r="M1867" s="1" t="s">
        <v>28</v>
      </c>
      <c r="N1867" s="1" t="s">
        <v>271</v>
      </c>
      <c r="Q1867" s="1">
        <v>3</v>
      </c>
      <c r="R1867" s="1">
        <v>4</v>
      </c>
      <c r="S1867" s="1">
        <v>3</v>
      </c>
      <c r="V1867" s="1">
        <v>4</v>
      </c>
      <c r="W1867" s="1">
        <v>5</v>
      </c>
      <c r="X1867" s="1">
        <v>3</v>
      </c>
      <c r="AA1867" s="1">
        <v>5</v>
      </c>
      <c r="AB1867" s="1">
        <v>6</v>
      </c>
      <c r="AC1867" s="1" t="s">
        <v>6343</v>
      </c>
      <c r="AD1867" s="1" t="s">
        <v>78</v>
      </c>
      <c r="AE1867" s="1" t="s">
        <v>95</v>
      </c>
      <c r="AF1867" s="1" t="s">
        <v>104</v>
      </c>
      <c r="AI1867" s="1">
        <v>4</v>
      </c>
      <c r="AJ1867" s="1">
        <v>5</v>
      </c>
      <c r="AK1867" s="1">
        <v>4</v>
      </c>
      <c r="AN1867" s="1">
        <v>4</v>
      </c>
      <c r="AO1867" s="1">
        <v>5</v>
      </c>
      <c r="AP1867" s="1">
        <v>4</v>
      </c>
      <c r="AS1867" s="1">
        <v>2</v>
      </c>
      <c r="AT1867" s="1">
        <v>4</v>
      </c>
      <c r="AU1867" s="1">
        <v>4</v>
      </c>
      <c r="AV1867" s="1">
        <v>5</v>
      </c>
      <c r="AW1867" s="1">
        <v>4</v>
      </c>
      <c r="AX1867" s="1">
        <v>3</v>
      </c>
      <c r="AY1867" s="1">
        <v>3</v>
      </c>
      <c r="AZ1867" s="1">
        <v>4</v>
      </c>
      <c r="BA1867" s="1">
        <v>2</v>
      </c>
      <c r="BB1867" s="1">
        <v>2</v>
      </c>
      <c r="BC1867" s="1">
        <v>4</v>
      </c>
      <c r="BD1867" s="1">
        <v>3</v>
      </c>
      <c r="BE1867" s="1">
        <f t="shared" si="179"/>
        <v>3</v>
      </c>
      <c r="BF1867" s="1">
        <v>2</v>
      </c>
      <c r="BG1867" s="1">
        <v>2</v>
      </c>
      <c r="BH1867" s="1">
        <v>5</v>
      </c>
      <c r="BI1867" s="1">
        <v>4</v>
      </c>
      <c r="BJ1867" s="1">
        <v>4</v>
      </c>
      <c r="BK1867" s="1">
        <v>3</v>
      </c>
      <c r="BL1867" s="1">
        <f t="shared" si="180"/>
        <v>4.333333333333333</v>
      </c>
      <c r="BM1867" s="1">
        <f t="shared" si="175"/>
        <v>3.3333333333333335</v>
      </c>
      <c r="BN1867" s="1">
        <f t="shared" si="176"/>
        <v>2.6666666666666665</v>
      </c>
      <c r="BO1867" s="1">
        <f t="shared" si="177"/>
        <v>2.3333333333333335</v>
      </c>
      <c r="BP1867" s="1">
        <f t="shared" si="178"/>
        <v>4.333333333333333</v>
      </c>
    </row>
    <row r="1868" spans="1:68">
      <c r="A1868" s="1">
        <v>1</v>
      </c>
      <c r="B1868" s="1">
        <v>1867</v>
      </c>
      <c r="C1868" s="1">
        <v>1</v>
      </c>
      <c r="D1868" s="1">
        <v>23</v>
      </c>
      <c r="E1868" s="1">
        <v>1</v>
      </c>
      <c r="F1868" s="1">
        <v>2</v>
      </c>
      <c r="G1868" s="1">
        <v>3</v>
      </c>
      <c r="H1868" s="1">
        <v>1</v>
      </c>
      <c r="I1868" s="1">
        <v>1</v>
      </c>
      <c r="K1868" s="1" t="s">
        <v>6344</v>
      </c>
      <c r="L1868" s="1" t="s">
        <v>74</v>
      </c>
      <c r="M1868" s="1" t="s">
        <v>456</v>
      </c>
      <c r="N1868" s="1" t="s">
        <v>19</v>
      </c>
      <c r="Q1868" s="1">
        <v>3</v>
      </c>
      <c r="R1868" s="1">
        <v>4</v>
      </c>
      <c r="S1868" s="1">
        <v>5</v>
      </c>
      <c r="V1868" s="1">
        <v>4</v>
      </c>
      <c r="W1868" s="1">
        <v>4</v>
      </c>
      <c r="X1868" s="1">
        <v>5</v>
      </c>
      <c r="AA1868" s="1">
        <v>6</v>
      </c>
      <c r="AB1868" s="1">
        <v>5</v>
      </c>
      <c r="AC1868" s="1" t="s">
        <v>6345</v>
      </c>
      <c r="AD1868" s="1" t="s">
        <v>342</v>
      </c>
      <c r="AE1868" s="1" t="s">
        <v>22</v>
      </c>
      <c r="AF1868" s="1" t="s">
        <v>5159</v>
      </c>
      <c r="AI1868" s="1">
        <v>4</v>
      </c>
      <c r="AJ1868" s="1">
        <v>4</v>
      </c>
      <c r="AK1868" s="1">
        <v>4</v>
      </c>
      <c r="AN1868" s="1">
        <v>4</v>
      </c>
      <c r="AO1868" s="1">
        <v>5</v>
      </c>
      <c r="AP1868" s="1">
        <v>4</v>
      </c>
      <c r="AS1868" s="1">
        <v>2</v>
      </c>
      <c r="AT1868" s="1">
        <v>5</v>
      </c>
      <c r="AU1868" s="1">
        <v>2</v>
      </c>
      <c r="AV1868" s="1">
        <v>2</v>
      </c>
      <c r="AW1868" s="1">
        <v>2</v>
      </c>
      <c r="AX1868" s="1">
        <v>3</v>
      </c>
      <c r="AY1868" s="1">
        <v>2</v>
      </c>
      <c r="AZ1868" s="1">
        <v>3</v>
      </c>
      <c r="BA1868" s="1">
        <v>2</v>
      </c>
      <c r="BB1868" s="1">
        <v>3</v>
      </c>
      <c r="BC1868" s="1">
        <v>5</v>
      </c>
      <c r="BD1868" s="1">
        <v>5</v>
      </c>
      <c r="BE1868" s="1">
        <f t="shared" si="179"/>
        <v>1</v>
      </c>
      <c r="BF1868" s="1">
        <v>2</v>
      </c>
      <c r="BG1868" s="1">
        <v>1</v>
      </c>
      <c r="BH1868" s="1">
        <v>3</v>
      </c>
      <c r="BI1868" s="1">
        <v>2</v>
      </c>
      <c r="BJ1868" s="1">
        <v>4</v>
      </c>
      <c r="BK1868" s="1">
        <v>2</v>
      </c>
      <c r="BL1868" s="1">
        <f t="shared" si="180"/>
        <v>2</v>
      </c>
      <c r="BM1868" s="1">
        <f t="shared" si="175"/>
        <v>2.6666666666666665</v>
      </c>
      <c r="BN1868" s="1">
        <f t="shared" si="176"/>
        <v>3.3333333333333335</v>
      </c>
      <c r="BO1868" s="1">
        <f t="shared" si="177"/>
        <v>1.3333333333333333</v>
      </c>
      <c r="BP1868" s="1">
        <f t="shared" si="178"/>
        <v>3</v>
      </c>
    </row>
    <row r="1869" spans="1:68">
      <c r="A1869" s="1">
        <v>1</v>
      </c>
      <c r="B1869" s="1">
        <v>1868</v>
      </c>
      <c r="C1869" s="1">
        <v>1</v>
      </c>
      <c r="D1869" s="1">
        <v>24</v>
      </c>
      <c r="E1869" s="1">
        <v>1</v>
      </c>
      <c r="F1869" s="1">
        <v>2</v>
      </c>
      <c r="G1869" s="1">
        <v>4</v>
      </c>
      <c r="H1869" s="1">
        <v>3</v>
      </c>
      <c r="I1869" s="1">
        <v>1</v>
      </c>
      <c r="K1869" s="1" t="s">
        <v>6346</v>
      </c>
      <c r="L1869" s="1" t="s">
        <v>3064</v>
      </c>
      <c r="M1869" s="1" t="s">
        <v>585</v>
      </c>
      <c r="N1869" s="1" t="s">
        <v>397</v>
      </c>
      <c r="O1869" s="1" t="s">
        <v>370</v>
      </c>
      <c r="Q1869" s="1">
        <v>4</v>
      </c>
      <c r="R1869" s="1">
        <v>4</v>
      </c>
      <c r="S1869" s="1">
        <v>4</v>
      </c>
      <c r="T1869" s="1">
        <v>3</v>
      </c>
      <c r="V1869" s="1">
        <v>4</v>
      </c>
      <c r="W1869" s="1">
        <v>4</v>
      </c>
      <c r="X1869" s="1">
        <v>4</v>
      </c>
      <c r="Y1869" s="1">
        <v>5</v>
      </c>
      <c r="AA1869" s="1">
        <v>6</v>
      </c>
      <c r="AB1869" s="1">
        <v>7</v>
      </c>
      <c r="AC1869" s="1" t="s">
        <v>6347</v>
      </c>
      <c r="AD1869" s="1" t="s">
        <v>188</v>
      </c>
      <c r="AE1869" s="1" t="s">
        <v>80</v>
      </c>
      <c r="AF1869" s="1" t="s">
        <v>902</v>
      </c>
      <c r="AI1869" s="1">
        <v>3</v>
      </c>
      <c r="AJ1869" s="1">
        <v>4</v>
      </c>
      <c r="AK1869" s="1">
        <v>4</v>
      </c>
      <c r="AN1869" s="1">
        <v>3</v>
      </c>
      <c r="AO1869" s="1">
        <v>4</v>
      </c>
      <c r="AP1869" s="1">
        <v>4</v>
      </c>
      <c r="AS1869" s="1">
        <v>1</v>
      </c>
      <c r="AT1869" s="1">
        <v>3</v>
      </c>
      <c r="AU1869" s="1">
        <v>3</v>
      </c>
      <c r="AV1869" s="1">
        <v>4</v>
      </c>
      <c r="AW1869" s="1">
        <v>3</v>
      </c>
      <c r="AX1869" s="1">
        <v>4</v>
      </c>
      <c r="AY1869" s="1">
        <v>4</v>
      </c>
      <c r="AZ1869" s="1">
        <v>5</v>
      </c>
      <c r="BA1869" s="1">
        <v>4</v>
      </c>
      <c r="BB1869" s="1">
        <v>1</v>
      </c>
      <c r="BC1869" s="1">
        <v>1</v>
      </c>
      <c r="BD1869" s="1">
        <v>1</v>
      </c>
      <c r="BE1869" s="1">
        <f t="shared" si="179"/>
        <v>5</v>
      </c>
      <c r="BF1869" s="1">
        <v>3</v>
      </c>
      <c r="BG1869" s="1">
        <v>4</v>
      </c>
      <c r="BH1869" s="1">
        <v>3</v>
      </c>
      <c r="BI1869" s="1">
        <v>3</v>
      </c>
      <c r="BJ1869" s="1">
        <v>3</v>
      </c>
      <c r="BK1869" s="1">
        <v>3</v>
      </c>
      <c r="BL1869" s="1">
        <f t="shared" si="180"/>
        <v>3.3333333333333335</v>
      </c>
      <c r="BM1869" s="1">
        <f t="shared" si="175"/>
        <v>4.333333333333333</v>
      </c>
      <c r="BN1869" s="1">
        <f t="shared" si="176"/>
        <v>2</v>
      </c>
      <c r="BO1869" s="1">
        <f t="shared" si="177"/>
        <v>4</v>
      </c>
      <c r="BP1869" s="1">
        <f t="shared" si="178"/>
        <v>3</v>
      </c>
    </row>
    <row r="1870" spans="1:68">
      <c r="A1870" s="1">
        <v>1</v>
      </c>
      <c r="B1870" s="1">
        <v>1869</v>
      </c>
      <c r="C1870" s="1">
        <v>1</v>
      </c>
      <c r="D1870" s="1">
        <v>25</v>
      </c>
      <c r="E1870" s="1">
        <v>1</v>
      </c>
      <c r="F1870" s="1">
        <v>2</v>
      </c>
      <c r="G1870" s="1">
        <v>4</v>
      </c>
      <c r="H1870" s="1">
        <v>1</v>
      </c>
      <c r="I1870" s="1">
        <v>1</v>
      </c>
      <c r="K1870" s="1" t="s">
        <v>6348</v>
      </c>
      <c r="L1870" s="1" t="s">
        <v>6349</v>
      </c>
      <c r="M1870" s="1" t="s">
        <v>6350</v>
      </c>
      <c r="N1870" s="1" t="s">
        <v>4507</v>
      </c>
      <c r="O1870" s="1" t="s">
        <v>6351</v>
      </c>
      <c r="Q1870" s="1">
        <v>4</v>
      </c>
      <c r="R1870" s="1">
        <v>5</v>
      </c>
      <c r="S1870" s="1">
        <v>5</v>
      </c>
      <c r="T1870" s="1">
        <v>5</v>
      </c>
      <c r="V1870" s="1">
        <v>5</v>
      </c>
      <c r="W1870" s="1">
        <v>5</v>
      </c>
      <c r="X1870" s="1">
        <v>5</v>
      </c>
      <c r="Y1870" s="1">
        <v>5</v>
      </c>
      <c r="AA1870" s="1">
        <v>5</v>
      </c>
      <c r="AB1870" s="1">
        <v>6</v>
      </c>
      <c r="AC1870" s="1" t="s">
        <v>6352</v>
      </c>
      <c r="AD1870" s="1" t="s">
        <v>5131</v>
      </c>
      <c r="AE1870" s="1" t="s">
        <v>6353</v>
      </c>
      <c r="AF1870" s="1" t="s">
        <v>6354</v>
      </c>
      <c r="AG1870" s="1" t="s">
        <v>6355</v>
      </c>
      <c r="AI1870" s="1">
        <v>5</v>
      </c>
      <c r="AJ1870" s="1">
        <v>5</v>
      </c>
      <c r="AK1870" s="1">
        <v>4</v>
      </c>
      <c r="AL1870" s="1">
        <v>4</v>
      </c>
      <c r="AN1870" s="1">
        <v>4</v>
      </c>
      <c r="AO1870" s="1">
        <v>4</v>
      </c>
      <c r="AP1870" s="1">
        <v>4</v>
      </c>
      <c r="AQ1870" s="1">
        <v>4</v>
      </c>
      <c r="AS1870" s="1">
        <v>1</v>
      </c>
      <c r="AT1870" s="1">
        <v>3</v>
      </c>
      <c r="AU1870" s="1">
        <v>3</v>
      </c>
      <c r="AV1870" s="1">
        <v>2</v>
      </c>
      <c r="AW1870" s="1">
        <v>4</v>
      </c>
      <c r="AX1870" s="1">
        <v>3</v>
      </c>
      <c r="AY1870" s="1">
        <v>4</v>
      </c>
      <c r="AZ1870" s="1">
        <v>4</v>
      </c>
      <c r="BA1870" s="1">
        <v>5</v>
      </c>
      <c r="BB1870" s="1">
        <v>4</v>
      </c>
      <c r="BC1870" s="1">
        <v>4</v>
      </c>
      <c r="BD1870" s="1">
        <v>3</v>
      </c>
      <c r="BE1870" s="1">
        <f t="shared" si="179"/>
        <v>3</v>
      </c>
      <c r="BF1870" s="1">
        <v>2</v>
      </c>
      <c r="BG1870" s="1">
        <v>2</v>
      </c>
      <c r="BH1870" s="1">
        <v>3</v>
      </c>
      <c r="BI1870" s="1">
        <v>4</v>
      </c>
      <c r="BJ1870" s="1">
        <v>4</v>
      </c>
      <c r="BK1870" s="1">
        <v>1</v>
      </c>
      <c r="BL1870" s="1">
        <f t="shared" si="180"/>
        <v>3</v>
      </c>
      <c r="BM1870" s="1">
        <f t="shared" si="175"/>
        <v>3.6666666666666665</v>
      </c>
      <c r="BN1870" s="1">
        <f t="shared" si="176"/>
        <v>4.333333333333333</v>
      </c>
      <c r="BO1870" s="1">
        <f t="shared" si="177"/>
        <v>2.3333333333333335</v>
      </c>
      <c r="BP1870" s="1">
        <f t="shared" si="178"/>
        <v>3.6666666666666665</v>
      </c>
    </row>
    <row r="1871" spans="1:68">
      <c r="A1871" s="1">
        <v>1</v>
      </c>
      <c r="B1871" s="1">
        <v>1870</v>
      </c>
      <c r="C1871" s="1">
        <v>1</v>
      </c>
      <c r="D1871" s="1">
        <v>26</v>
      </c>
      <c r="E1871" s="1">
        <v>1</v>
      </c>
      <c r="F1871" s="1">
        <v>2</v>
      </c>
      <c r="G1871" s="1">
        <v>4</v>
      </c>
      <c r="H1871" s="1">
        <v>5</v>
      </c>
      <c r="I1871" s="1">
        <v>1</v>
      </c>
      <c r="K1871" s="1" t="s">
        <v>6356</v>
      </c>
      <c r="L1871" s="1" t="s">
        <v>476</v>
      </c>
      <c r="M1871" s="1" t="s">
        <v>4</v>
      </c>
      <c r="N1871" s="1" t="s">
        <v>1</v>
      </c>
      <c r="Q1871" s="1">
        <v>4</v>
      </c>
      <c r="R1871" s="1">
        <v>3</v>
      </c>
      <c r="S1871" s="1">
        <v>4</v>
      </c>
      <c r="V1871" s="1">
        <v>3</v>
      </c>
      <c r="W1871" s="1">
        <v>4</v>
      </c>
      <c r="X1871" s="1">
        <v>3</v>
      </c>
      <c r="AA1871" s="1">
        <v>5</v>
      </c>
      <c r="AB1871" s="1">
        <v>6</v>
      </c>
      <c r="AC1871" s="1" t="s">
        <v>6357</v>
      </c>
      <c r="AD1871" s="1" t="s">
        <v>38</v>
      </c>
      <c r="AE1871" s="1" t="s">
        <v>25</v>
      </c>
      <c r="AF1871" s="1" t="s">
        <v>78</v>
      </c>
      <c r="AI1871" s="1">
        <v>3</v>
      </c>
      <c r="AJ1871" s="1">
        <v>4</v>
      </c>
      <c r="AK1871" s="1">
        <v>4</v>
      </c>
      <c r="AN1871" s="1">
        <v>4</v>
      </c>
      <c r="AO1871" s="1">
        <v>3</v>
      </c>
      <c r="AP1871" s="1">
        <v>4</v>
      </c>
      <c r="AS1871" s="1">
        <v>1</v>
      </c>
      <c r="AT1871" s="1">
        <v>2</v>
      </c>
      <c r="AU1871" s="1">
        <v>5</v>
      </c>
      <c r="AV1871" s="1">
        <v>4</v>
      </c>
      <c r="AW1871" s="1">
        <v>4</v>
      </c>
      <c r="AX1871" s="1">
        <v>4</v>
      </c>
      <c r="AY1871" s="1">
        <v>3</v>
      </c>
      <c r="AZ1871" s="1">
        <v>4</v>
      </c>
      <c r="BA1871" s="1">
        <v>5</v>
      </c>
      <c r="BB1871" s="1">
        <v>3</v>
      </c>
      <c r="BC1871" s="1">
        <v>4</v>
      </c>
      <c r="BD1871" s="1">
        <v>4</v>
      </c>
      <c r="BE1871" s="1">
        <f t="shared" si="179"/>
        <v>2</v>
      </c>
      <c r="BF1871" s="1">
        <v>2</v>
      </c>
      <c r="BG1871" s="1">
        <v>2</v>
      </c>
      <c r="BH1871" s="1">
        <v>3</v>
      </c>
      <c r="BI1871" s="1">
        <v>4</v>
      </c>
      <c r="BJ1871" s="1">
        <v>3</v>
      </c>
      <c r="BK1871" s="1">
        <v>5</v>
      </c>
      <c r="BL1871" s="1">
        <f t="shared" si="180"/>
        <v>4.333333333333333</v>
      </c>
      <c r="BM1871" s="1">
        <f t="shared" si="175"/>
        <v>3.6666666666666665</v>
      </c>
      <c r="BN1871" s="1">
        <f t="shared" si="176"/>
        <v>4</v>
      </c>
      <c r="BO1871" s="1">
        <f t="shared" si="177"/>
        <v>2</v>
      </c>
      <c r="BP1871" s="1">
        <f t="shared" si="178"/>
        <v>3.3333333333333335</v>
      </c>
    </row>
    <row r="1872" spans="1:68">
      <c r="A1872" s="1">
        <v>1</v>
      </c>
      <c r="B1872" s="1">
        <v>1871</v>
      </c>
      <c r="C1872" s="1">
        <v>1</v>
      </c>
      <c r="D1872" s="1">
        <v>20</v>
      </c>
      <c r="E1872" s="1">
        <v>1</v>
      </c>
      <c r="F1872" s="1">
        <v>2</v>
      </c>
      <c r="G1872" s="1">
        <v>1</v>
      </c>
      <c r="H1872" s="1">
        <v>2</v>
      </c>
      <c r="I1872" s="1">
        <v>1</v>
      </c>
      <c r="K1872" s="1" t="s">
        <v>6360</v>
      </c>
      <c r="L1872" s="1" t="s">
        <v>4586</v>
      </c>
      <c r="M1872" s="1" t="s">
        <v>648</v>
      </c>
      <c r="N1872" s="1" t="s">
        <v>1618</v>
      </c>
      <c r="O1872" s="1" t="s">
        <v>3734</v>
      </c>
      <c r="Q1872" s="1">
        <v>5</v>
      </c>
      <c r="R1872" s="1">
        <v>4</v>
      </c>
      <c r="S1872" s="1">
        <v>4</v>
      </c>
      <c r="T1872" s="1">
        <v>4</v>
      </c>
      <c r="V1872" s="1">
        <v>4</v>
      </c>
      <c r="W1872" s="1">
        <v>5</v>
      </c>
      <c r="X1872" s="1">
        <v>4</v>
      </c>
      <c r="Y1872" s="1">
        <v>4</v>
      </c>
      <c r="AA1872" s="1">
        <v>6</v>
      </c>
      <c r="AB1872" s="1">
        <v>6</v>
      </c>
      <c r="AC1872" s="1" t="s">
        <v>6361</v>
      </c>
      <c r="AD1872" s="1" t="s">
        <v>1208</v>
      </c>
      <c r="AE1872" s="1" t="s">
        <v>1183</v>
      </c>
      <c r="AF1872" s="1" t="s">
        <v>2855</v>
      </c>
      <c r="AI1872" s="1">
        <v>5</v>
      </c>
      <c r="AJ1872" s="1">
        <v>4</v>
      </c>
      <c r="AK1872" s="1">
        <v>3</v>
      </c>
      <c r="AN1872" s="1">
        <v>5</v>
      </c>
      <c r="AO1872" s="1">
        <v>5</v>
      </c>
      <c r="AP1872" s="1">
        <v>4</v>
      </c>
      <c r="AS1872" s="1">
        <v>1</v>
      </c>
      <c r="AT1872" s="1">
        <v>1</v>
      </c>
      <c r="AU1872" s="1">
        <v>4</v>
      </c>
      <c r="AV1872" s="1">
        <v>5</v>
      </c>
      <c r="AW1872" s="1">
        <v>4</v>
      </c>
      <c r="AX1872" s="1">
        <v>4</v>
      </c>
      <c r="AY1872" s="1">
        <v>4</v>
      </c>
      <c r="AZ1872" s="1">
        <v>4</v>
      </c>
      <c r="BA1872" s="1">
        <v>3</v>
      </c>
      <c r="BB1872" s="1">
        <v>3</v>
      </c>
      <c r="BC1872" s="1">
        <v>4</v>
      </c>
      <c r="BD1872" s="1">
        <v>4</v>
      </c>
      <c r="BE1872" s="1">
        <f t="shared" si="179"/>
        <v>2</v>
      </c>
      <c r="BF1872" s="1">
        <v>3</v>
      </c>
      <c r="BG1872" s="1">
        <v>2</v>
      </c>
      <c r="BH1872" s="1">
        <v>4</v>
      </c>
      <c r="BI1872" s="1">
        <v>4</v>
      </c>
      <c r="BJ1872" s="1">
        <v>4</v>
      </c>
      <c r="BK1872" s="1">
        <v>2</v>
      </c>
      <c r="BL1872" s="1">
        <f t="shared" si="180"/>
        <v>4.333333333333333</v>
      </c>
      <c r="BM1872" s="1">
        <f t="shared" si="175"/>
        <v>4</v>
      </c>
      <c r="BN1872" s="1">
        <f t="shared" si="176"/>
        <v>3.3333333333333335</v>
      </c>
      <c r="BO1872" s="1">
        <f t="shared" si="177"/>
        <v>2.3333333333333335</v>
      </c>
      <c r="BP1872" s="1">
        <f t="shared" si="178"/>
        <v>4</v>
      </c>
    </row>
    <row r="1873" spans="1:68">
      <c r="A1873" s="1">
        <v>1</v>
      </c>
      <c r="B1873" s="1">
        <v>1872</v>
      </c>
      <c r="C1873" s="1">
        <v>1</v>
      </c>
      <c r="D1873" s="1">
        <v>23</v>
      </c>
      <c r="E1873" s="1">
        <v>1</v>
      </c>
      <c r="F1873" s="1">
        <v>2</v>
      </c>
      <c r="G1873" s="1">
        <v>4</v>
      </c>
      <c r="H1873" s="1">
        <v>2</v>
      </c>
      <c r="I1873" s="1">
        <v>1</v>
      </c>
      <c r="K1873" s="1" t="s">
        <v>6358</v>
      </c>
      <c r="L1873" s="1" t="s">
        <v>4</v>
      </c>
      <c r="M1873" s="1" t="s">
        <v>230</v>
      </c>
      <c r="N1873" s="1" t="s">
        <v>614</v>
      </c>
      <c r="Q1873" s="1">
        <v>5</v>
      </c>
      <c r="R1873" s="1">
        <v>4</v>
      </c>
      <c r="S1873" s="1">
        <v>3</v>
      </c>
      <c r="V1873" s="1">
        <v>4</v>
      </c>
      <c r="W1873" s="1">
        <v>3</v>
      </c>
      <c r="X1873" s="1">
        <v>2</v>
      </c>
      <c r="AA1873" s="1">
        <v>5</v>
      </c>
      <c r="AB1873" s="1">
        <v>5</v>
      </c>
      <c r="AC1873" s="1" t="s">
        <v>6359</v>
      </c>
      <c r="AD1873" s="1" t="s">
        <v>7</v>
      </c>
      <c r="AE1873" s="1" t="s">
        <v>978</v>
      </c>
      <c r="AF1873" s="1" t="s">
        <v>66</v>
      </c>
      <c r="AI1873" s="1">
        <v>4</v>
      </c>
      <c r="AJ1873" s="1">
        <v>3</v>
      </c>
      <c r="AK1873" s="1">
        <v>2</v>
      </c>
      <c r="AN1873" s="1">
        <v>3</v>
      </c>
      <c r="AO1873" s="1">
        <v>2</v>
      </c>
      <c r="AP1873" s="1">
        <v>1</v>
      </c>
      <c r="AS1873" s="1">
        <v>3</v>
      </c>
      <c r="AT1873" s="1">
        <v>2</v>
      </c>
      <c r="AU1873" s="1">
        <v>2</v>
      </c>
      <c r="AV1873" s="1">
        <v>2</v>
      </c>
      <c r="AW1873" s="1">
        <v>2</v>
      </c>
      <c r="AX1873" s="1">
        <v>2</v>
      </c>
      <c r="AY1873" s="1">
        <v>2</v>
      </c>
      <c r="AZ1873" s="1">
        <v>3</v>
      </c>
      <c r="BA1873" s="1">
        <v>1</v>
      </c>
      <c r="BB1873" s="1">
        <v>1</v>
      </c>
      <c r="BC1873" s="1">
        <v>4</v>
      </c>
      <c r="BD1873" s="1">
        <v>3</v>
      </c>
      <c r="BE1873" s="1">
        <f t="shared" si="179"/>
        <v>3</v>
      </c>
      <c r="BF1873" s="1">
        <v>2</v>
      </c>
      <c r="BG1873" s="1">
        <v>3</v>
      </c>
      <c r="BH1873" s="1">
        <v>3</v>
      </c>
      <c r="BI1873" s="1">
        <v>3</v>
      </c>
      <c r="BJ1873" s="1">
        <v>2</v>
      </c>
      <c r="BK1873" s="1">
        <v>3</v>
      </c>
      <c r="BL1873" s="1">
        <f t="shared" si="180"/>
        <v>2</v>
      </c>
      <c r="BM1873" s="1">
        <f t="shared" si="175"/>
        <v>2.3333333333333335</v>
      </c>
      <c r="BN1873" s="1">
        <f t="shared" si="176"/>
        <v>2</v>
      </c>
      <c r="BO1873" s="1">
        <f t="shared" si="177"/>
        <v>2.6666666666666665</v>
      </c>
      <c r="BP1873" s="1">
        <f t="shared" si="178"/>
        <v>2.6666666666666665</v>
      </c>
    </row>
    <row r="1874" spans="1:68">
      <c r="A1874" s="1">
        <v>1</v>
      </c>
      <c r="B1874" s="1">
        <v>1873</v>
      </c>
      <c r="C1874" s="1">
        <v>1</v>
      </c>
      <c r="D1874" s="1">
        <v>22</v>
      </c>
      <c r="E1874" s="1">
        <v>1</v>
      </c>
      <c r="F1874" s="1">
        <v>2</v>
      </c>
      <c r="G1874" s="1">
        <v>3</v>
      </c>
      <c r="H1874" s="1">
        <v>3</v>
      </c>
      <c r="I1874" s="1">
        <v>1</v>
      </c>
      <c r="K1874" s="1" t="s">
        <v>6362</v>
      </c>
      <c r="L1874" s="1" t="s">
        <v>3</v>
      </c>
      <c r="M1874" s="1" t="s">
        <v>346</v>
      </c>
      <c r="N1874" s="1" t="s">
        <v>6363</v>
      </c>
      <c r="O1874" s="1" t="s">
        <v>98</v>
      </c>
      <c r="Q1874" s="1">
        <v>4</v>
      </c>
      <c r="R1874" s="1">
        <v>4</v>
      </c>
      <c r="S1874" s="1">
        <v>4</v>
      </c>
      <c r="T1874" s="1">
        <v>3</v>
      </c>
      <c r="V1874" s="1">
        <v>4</v>
      </c>
      <c r="W1874" s="1">
        <v>4</v>
      </c>
      <c r="X1874" s="1">
        <v>4</v>
      </c>
      <c r="Y1874" s="1">
        <v>3</v>
      </c>
      <c r="AA1874" s="1">
        <v>7</v>
      </c>
      <c r="AB1874" s="1">
        <v>5</v>
      </c>
      <c r="AC1874" s="1" t="s">
        <v>6364</v>
      </c>
      <c r="AD1874" s="1" t="s">
        <v>105</v>
      </c>
      <c r="AE1874" s="1" t="s">
        <v>26</v>
      </c>
      <c r="AF1874" s="1" t="s">
        <v>574</v>
      </c>
      <c r="AI1874" s="1">
        <v>4</v>
      </c>
      <c r="AJ1874" s="1">
        <v>3</v>
      </c>
      <c r="AK1874" s="1">
        <v>4</v>
      </c>
      <c r="AN1874" s="1">
        <v>5</v>
      </c>
      <c r="AO1874" s="1">
        <v>3</v>
      </c>
      <c r="AP1874" s="1">
        <v>4</v>
      </c>
      <c r="AS1874" s="1">
        <v>3</v>
      </c>
      <c r="AT1874" s="1">
        <v>3</v>
      </c>
      <c r="AU1874" s="1">
        <v>4</v>
      </c>
      <c r="AV1874" s="1">
        <v>4</v>
      </c>
      <c r="AW1874" s="1">
        <v>4</v>
      </c>
      <c r="AX1874" s="1">
        <v>2</v>
      </c>
      <c r="AY1874" s="1">
        <v>4</v>
      </c>
      <c r="AZ1874" s="1">
        <v>4</v>
      </c>
      <c r="BA1874" s="1">
        <v>2</v>
      </c>
      <c r="BB1874" s="1">
        <v>1</v>
      </c>
      <c r="BC1874" s="1">
        <v>3</v>
      </c>
      <c r="BD1874" s="1">
        <v>2</v>
      </c>
      <c r="BE1874" s="1">
        <f t="shared" si="179"/>
        <v>4</v>
      </c>
      <c r="BF1874" s="1">
        <v>3</v>
      </c>
      <c r="BG1874" s="1">
        <v>4</v>
      </c>
      <c r="BH1874" s="1">
        <v>4</v>
      </c>
      <c r="BI1874" s="1">
        <v>4</v>
      </c>
      <c r="BJ1874" s="1">
        <v>3</v>
      </c>
      <c r="BK1874" s="1">
        <v>4</v>
      </c>
      <c r="BL1874" s="1">
        <f t="shared" si="180"/>
        <v>4</v>
      </c>
      <c r="BM1874" s="1">
        <f t="shared" si="175"/>
        <v>3.3333333333333335</v>
      </c>
      <c r="BN1874" s="1">
        <f t="shared" si="176"/>
        <v>2</v>
      </c>
      <c r="BO1874" s="1">
        <f t="shared" si="177"/>
        <v>3.6666666666666665</v>
      </c>
      <c r="BP1874" s="1">
        <f t="shared" si="178"/>
        <v>3.6666666666666665</v>
      </c>
    </row>
    <row r="1875" spans="1:68">
      <c r="A1875" s="1">
        <v>1</v>
      </c>
      <c r="B1875" s="1">
        <v>1874</v>
      </c>
      <c r="C1875" s="1">
        <v>1</v>
      </c>
      <c r="D1875" s="1">
        <v>22</v>
      </c>
      <c r="E1875" s="1">
        <v>1</v>
      </c>
      <c r="F1875" s="1">
        <v>1</v>
      </c>
      <c r="G1875" s="1">
        <v>2</v>
      </c>
      <c r="H1875" s="1">
        <v>7</v>
      </c>
      <c r="I1875" s="1">
        <v>1</v>
      </c>
      <c r="K1875" s="1" t="s">
        <v>6365</v>
      </c>
      <c r="L1875" s="1" t="s">
        <v>370</v>
      </c>
      <c r="M1875" s="1" t="s">
        <v>2394</v>
      </c>
      <c r="N1875" s="1" t="s">
        <v>456</v>
      </c>
      <c r="O1875" s="1" t="s">
        <v>6366</v>
      </c>
      <c r="Q1875" s="1">
        <v>3</v>
      </c>
      <c r="R1875" s="1">
        <v>3</v>
      </c>
      <c r="S1875" s="1">
        <v>4</v>
      </c>
      <c r="T1875" s="1">
        <v>4</v>
      </c>
      <c r="V1875" s="1">
        <v>3</v>
      </c>
      <c r="W1875" s="1">
        <v>4</v>
      </c>
      <c r="X1875" s="1">
        <v>3</v>
      </c>
      <c r="Y1875" s="1">
        <v>4</v>
      </c>
      <c r="AA1875" s="1">
        <v>6</v>
      </c>
      <c r="AB1875" s="1">
        <v>5</v>
      </c>
      <c r="AC1875" s="1" t="s">
        <v>6367</v>
      </c>
      <c r="AD1875" s="1" t="s">
        <v>95</v>
      </c>
      <c r="AE1875" s="1" t="s">
        <v>395</v>
      </c>
      <c r="AF1875" s="1" t="s">
        <v>1116</v>
      </c>
      <c r="AI1875" s="1">
        <v>3</v>
      </c>
      <c r="AJ1875" s="1">
        <v>3</v>
      </c>
      <c r="AK1875" s="1">
        <v>3</v>
      </c>
      <c r="AN1875" s="1">
        <v>3</v>
      </c>
      <c r="AO1875" s="1">
        <v>4</v>
      </c>
      <c r="AP1875" s="1">
        <v>3</v>
      </c>
      <c r="AS1875" s="1">
        <v>5</v>
      </c>
      <c r="AT1875" s="1">
        <v>4</v>
      </c>
      <c r="AU1875" s="1">
        <v>3</v>
      </c>
      <c r="AV1875" s="1">
        <v>3</v>
      </c>
      <c r="AW1875" s="1">
        <v>3</v>
      </c>
      <c r="AX1875" s="1">
        <v>4</v>
      </c>
      <c r="AY1875" s="1">
        <v>4</v>
      </c>
      <c r="AZ1875" s="1">
        <v>5</v>
      </c>
      <c r="BA1875" s="1">
        <v>5</v>
      </c>
      <c r="BB1875" s="1">
        <v>5</v>
      </c>
      <c r="BC1875" s="1">
        <v>5</v>
      </c>
      <c r="BD1875" s="1">
        <v>4</v>
      </c>
      <c r="BE1875" s="1">
        <f t="shared" si="179"/>
        <v>2</v>
      </c>
      <c r="BF1875" s="1">
        <v>4</v>
      </c>
      <c r="BG1875" s="1">
        <v>4</v>
      </c>
      <c r="BH1875" s="1">
        <v>4</v>
      </c>
      <c r="BI1875" s="1">
        <v>4</v>
      </c>
      <c r="BJ1875" s="1">
        <v>4</v>
      </c>
      <c r="BK1875" s="1">
        <v>4</v>
      </c>
      <c r="BL1875" s="1">
        <f t="shared" si="180"/>
        <v>3</v>
      </c>
      <c r="BM1875" s="1">
        <f t="shared" si="175"/>
        <v>4.333333333333333</v>
      </c>
      <c r="BN1875" s="1">
        <f t="shared" si="176"/>
        <v>5</v>
      </c>
      <c r="BO1875" s="1">
        <f t="shared" si="177"/>
        <v>3.3333333333333335</v>
      </c>
      <c r="BP1875" s="1">
        <f t="shared" si="178"/>
        <v>4</v>
      </c>
    </row>
    <row r="1876" spans="1:68">
      <c r="A1876" s="1">
        <v>1</v>
      </c>
      <c r="B1876" s="1">
        <v>1875</v>
      </c>
      <c r="C1876" s="1">
        <v>1</v>
      </c>
      <c r="D1876" s="1">
        <v>23</v>
      </c>
      <c r="E1876" s="1">
        <v>1</v>
      </c>
      <c r="F1876" s="1">
        <v>2</v>
      </c>
      <c r="G1876" s="1">
        <v>3</v>
      </c>
      <c r="H1876" s="1">
        <v>3</v>
      </c>
      <c r="I1876" s="1">
        <v>1</v>
      </c>
      <c r="K1876" s="1" t="s">
        <v>6368</v>
      </c>
      <c r="L1876" s="1" t="s">
        <v>153</v>
      </c>
      <c r="M1876" s="1" t="s">
        <v>1</v>
      </c>
      <c r="N1876" s="1" t="s">
        <v>6369</v>
      </c>
      <c r="Q1876" s="1">
        <v>4</v>
      </c>
      <c r="R1876" s="1">
        <v>4</v>
      </c>
      <c r="S1876" s="1">
        <v>4</v>
      </c>
      <c r="V1876" s="1">
        <v>4</v>
      </c>
      <c r="W1876" s="1">
        <v>4</v>
      </c>
      <c r="X1876" s="1">
        <v>4</v>
      </c>
      <c r="AA1876" s="1">
        <v>5</v>
      </c>
      <c r="AB1876" s="1">
        <v>5</v>
      </c>
      <c r="AC1876" s="1" t="s">
        <v>6370</v>
      </c>
      <c r="AD1876" s="1" t="s">
        <v>7</v>
      </c>
      <c r="AE1876" s="1" t="s">
        <v>79</v>
      </c>
      <c r="AF1876" s="1" t="s">
        <v>370</v>
      </c>
      <c r="AI1876" s="1">
        <v>5</v>
      </c>
      <c r="AJ1876" s="1">
        <v>5</v>
      </c>
      <c r="AK1876" s="1">
        <v>4</v>
      </c>
      <c r="AN1876" s="1">
        <v>5</v>
      </c>
      <c r="AO1876" s="1">
        <v>5</v>
      </c>
      <c r="AP1876" s="1">
        <v>5</v>
      </c>
      <c r="AS1876" s="1">
        <v>1</v>
      </c>
      <c r="AT1876" s="1">
        <v>1</v>
      </c>
      <c r="AU1876" s="1">
        <v>3</v>
      </c>
      <c r="AV1876" s="1">
        <v>4</v>
      </c>
      <c r="AW1876" s="1">
        <v>3</v>
      </c>
      <c r="AX1876" s="1">
        <v>3</v>
      </c>
      <c r="AY1876" s="1">
        <v>4</v>
      </c>
      <c r="AZ1876" s="1">
        <v>3</v>
      </c>
      <c r="BA1876" s="1">
        <v>4</v>
      </c>
      <c r="BB1876" s="1">
        <v>4</v>
      </c>
      <c r="BC1876" s="1">
        <v>4</v>
      </c>
      <c r="BD1876" s="1">
        <v>3</v>
      </c>
      <c r="BE1876" s="1">
        <f t="shared" si="179"/>
        <v>3</v>
      </c>
      <c r="BF1876" s="1">
        <v>3</v>
      </c>
      <c r="BG1876" s="1">
        <v>3</v>
      </c>
      <c r="BH1876" s="1">
        <v>3</v>
      </c>
      <c r="BI1876" s="1">
        <v>3</v>
      </c>
      <c r="BJ1876" s="1">
        <v>4</v>
      </c>
      <c r="BK1876" s="1">
        <v>3</v>
      </c>
      <c r="BL1876" s="1">
        <f t="shared" si="180"/>
        <v>3.3333333333333335</v>
      </c>
      <c r="BM1876" s="1">
        <f t="shared" si="175"/>
        <v>3.3333333333333335</v>
      </c>
      <c r="BN1876" s="1">
        <f t="shared" si="176"/>
        <v>4</v>
      </c>
      <c r="BO1876" s="1">
        <f t="shared" si="177"/>
        <v>3</v>
      </c>
      <c r="BP1876" s="1">
        <f t="shared" si="178"/>
        <v>3.3333333333333335</v>
      </c>
    </row>
    <row r="1877" spans="1:68">
      <c r="A1877" s="1">
        <v>1</v>
      </c>
      <c r="B1877" s="1">
        <v>1876</v>
      </c>
      <c r="C1877" s="1">
        <v>1</v>
      </c>
      <c r="D1877" s="1">
        <v>24</v>
      </c>
      <c r="E1877" s="1">
        <v>1</v>
      </c>
      <c r="F1877" s="1">
        <v>2</v>
      </c>
      <c r="G1877" s="1">
        <v>4</v>
      </c>
      <c r="H1877" s="1">
        <v>2</v>
      </c>
      <c r="I1877" s="1">
        <v>1</v>
      </c>
      <c r="K1877" s="1" t="s">
        <v>6381</v>
      </c>
      <c r="L1877" s="1" t="s">
        <v>230</v>
      </c>
      <c r="M1877" s="1" t="s">
        <v>4</v>
      </c>
      <c r="N1877" s="1" t="s">
        <v>74</v>
      </c>
      <c r="O1877" s="1" t="s">
        <v>5656</v>
      </c>
      <c r="P1877" s="1" t="s">
        <v>225</v>
      </c>
      <c r="Q1877" s="1">
        <v>4</v>
      </c>
      <c r="R1877" s="1">
        <v>4</v>
      </c>
      <c r="S1877" s="1">
        <v>5</v>
      </c>
      <c r="T1877" s="1">
        <v>4</v>
      </c>
      <c r="U1877" s="1">
        <v>5</v>
      </c>
      <c r="V1877" s="1">
        <v>5</v>
      </c>
      <c r="W1877" s="1">
        <v>5</v>
      </c>
      <c r="X1877" s="1">
        <v>5</v>
      </c>
      <c r="Y1877" s="1">
        <v>4</v>
      </c>
      <c r="Z1877" s="1">
        <v>5</v>
      </c>
      <c r="AA1877" s="1">
        <v>6</v>
      </c>
      <c r="AB1877" s="1">
        <v>6</v>
      </c>
      <c r="AC1877" s="1" t="s">
        <v>6382</v>
      </c>
      <c r="AD1877" s="1" t="s">
        <v>155</v>
      </c>
      <c r="AE1877" s="1" t="s">
        <v>207</v>
      </c>
      <c r="AF1877" s="1" t="s">
        <v>6383</v>
      </c>
      <c r="AG1877" s="1" t="s">
        <v>2020</v>
      </c>
      <c r="AH1877" s="1" t="s">
        <v>6384</v>
      </c>
      <c r="AI1877" s="1">
        <v>5</v>
      </c>
      <c r="AJ1877" s="1">
        <v>5</v>
      </c>
      <c r="AK1877" s="1">
        <v>4</v>
      </c>
      <c r="AL1877" s="1">
        <v>4</v>
      </c>
      <c r="AM1877" s="1">
        <v>3</v>
      </c>
      <c r="AN1877" s="1">
        <v>4</v>
      </c>
      <c r="AO1877" s="1">
        <v>4</v>
      </c>
      <c r="AP1877" s="1">
        <v>4</v>
      </c>
      <c r="AQ1877" s="1">
        <v>3</v>
      </c>
      <c r="AR1877" s="1">
        <v>3</v>
      </c>
      <c r="AS1877" s="1">
        <v>2</v>
      </c>
      <c r="AT1877" s="1">
        <v>6</v>
      </c>
      <c r="AU1877" s="1">
        <v>2</v>
      </c>
      <c r="AV1877" s="1">
        <v>3</v>
      </c>
      <c r="AW1877" s="1">
        <v>5</v>
      </c>
      <c r="AX1877" s="1">
        <v>4</v>
      </c>
      <c r="AY1877" s="1">
        <v>4</v>
      </c>
      <c r="AZ1877" s="1">
        <v>4</v>
      </c>
      <c r="BA1877" s="1">
        <v>4</v>
      </c>
      <c r="BB1877" s="1">
        <v>4</v>
      </c>
      <c r="BC1877" s="1">
        <v>5</v>
      </c>
      <c r="BD1877" s="1">
        <v>4</v>
      </c>
      <c r="BE1877" s="1">
        <f t="shared" si="179"/>
        <v>2</v>
      </c>
      <c r="BF1877" s="1">
        <v>2</v>
      </c>
      <c r="BG1877" s="1">
        <v>3</v>
      </c>
      <c r="BH1877" s="1">
        <v>4</v>
      </c>
      <c r="BI1877" s="1">
        <v>4</v>
      </c>
      <c r="BJ1877" s="1">
        <v>3</v>
      </c>
      <c r="BK1877" s="1">
        <v>4</v>
      </c>
      <c r="BL1877" s="1">
        <f t="shared" si="180"/>
        <v>3.3333333333333335</v>
      </c>
      <c r="BM1877" s="1">
        <f t="shared" si="175"/>
        <v>4</v>
      </c>
      <c r="BN1877" s="1">
        <f t="shared" si="176"/>
        <v>4.333333333333333</v>
      </c>
      <c r="BO1877" s="1">
        <f t="shared" si="177"/>
        <v>2.3333333333333335</v>
      </c>
      <c r="BP1877" s="1">
        <f t="shared" si="178"/>
        <v>3.6666666666666665</v>
      </c>
    </row>
    <row r="1878" spans="1:68">
      <c r="A1878" s="1">
        <v>1</v>
      </c>
      <c r="B1878" s="1">
        <v>1877</v>
      </c>
      <c r="C1878" s="1">
        <v>1</v>
      </c>
      <c r="D1878" s="1">
        <v>22</v>
      </c>
      <c r="E1878" s="1">
        <v>1</v>
      </c>
      <c r="F1878" s="1">
        <v>2</v>
      </c>
      <c r="G1878" s="1">
        <v>2</v>
      </c>
      <c r="H1878" s="1">
        <v>1</v>
      </c>
      <c r="I1878" s="1">
        <v>1</v>
      </c>
      <c r="K1878" s="1" t="s">
        <v>6373</v>
      </c>
      <c r="L1878" s="1" t="s">
        <v>6374</v>
      </c>
      <c r="M1878" s="1" t="s">
        <v>577</v>
      </c>
      <c r="N1878" s="1" t="s">
        <v>284</v>
      </c>
      <c r="O1878" s="1" t="s">
        <v>627</v>
      </c>
      <c r="P1878" s="1" t="s">
        <v>51</v>
      </c>
      <c r="Q1878" s="1">
        <v>5</v>
      </c>
      <c r="R1878" s="1">
        <v>5</v>
      </c>
      <c r="S1878" s="1">
        <v>3</v>
      </c>
      <c r="T1878" s="1">
        <v>4</v>
      </c>
      <c r="U1878" s="1">
        <v>2</v>
      </c>
      <c r="V1878" s="1">
        <v>3</v>
      </c>
      <c r="W1878" s="1">
        <v>4</v>
      </c>
      <c r="X1878" s="1">
        <v>4</v>
      </c>
      <c r="Y1878" s="1">
        <v>4</v>
      </c>
      <c r="Z1878" s="1">
        <v>2</v>
      </c>
      <c r="AA1878" s="1">
        <v>5</v>
      </c>
      <c r="AB1878" s="1">
        <v>7</v>
      </c>
      <c r="AC1878" s="1" t="s">
        <v>6375</v>
      </c>
      <c r="AD1878" s="1" t="s">
        <v>295</v>
      </c>
      <c r="AE1878" s="1" t="s">
        <v>15</v>
      </c>
      <c r="AF1878" s="1" t="s">
        <v>1349</v>
      </c>
      <c r="AG1878" s="1" t="s">
        <v>6376</v>
      </c>
      <c r="AH1878" s="1" t="s">
        <v>529</v>
      </c>
      <c r="AI1878" s="1">
        <v>3</v>
      </c>
      <c r="AJ1878" s="1">
        <v>5</v>
      </c>
      <c r="AK1878" s="1">
        <v>5</v>
      </c>
      <c r="AL1878" s="1">
        <v>5</v>
      </c>
      <c r="AM1878" s="1">
        <v>4</v>
      </c>
      <c r="AN1878" s="1">
        <v>3</v>
      </c>
      <c r="AO1878" s="1">
        <v>3</v>
      </c>
      <c r="AP1878" s="1">
        <v>4</v>
      </c>
      <c r="AQ1878" s="1">
        <v>5</v>
      </c>
      <c r="AR1878" s="1">
        <v>4</v>
      </c>
      <c r="AS1878" s="1">
        <v>1</v>
      </c>
      <c r="AT1878" s="1">
        <v>1</v>
      </c>
      <c r="AU1878" s="1">
        <v>3</v>
      </c>
      <c r="AV1878" s="1">
        <v>4</v>
      </c>
      <c r="AW1878" s="1">
        <v>4</v>
      </c>
      <c r="AX1878" s="1">
        <v>4</v>
      </c>
      <c r="AY1878" s="1">
        <v>3</v>
      </c>
      <c r="AZ1878" s="1">
        <v>4</v>
      </c>
      <c r="BA1878" s="1">
        <v>2</v>
      </c>
      <c r="BB1878" s="1">
        <v>3</v>
      </c>
      <c r="BC1878" s="1">
        <v>3</v>
      </c>
      <c r="BD1878" s="1">
        <v>2</v>
      </c>
      <c r="BE1878" s="1">
        <f t="shared" si="179"/>
        <v>4</v>
      </c>
      <c r="BF1878" s="1">
        <v>3</v>
      </c>
      <c r="BG1878" s="1">
        <v>3</v>
      </c>
      <c r="BH1878" s="1">
        <v>4</v>
      </c>
      <c r="BI1878" s="1">
        <v>4</v>
      </c>
      <c r="BJ1878" s="1">
        <v>4</v>
      </c>
      <c r="BK1878" s="1">
        <v>3</v>
      </c>
      <c r="BL1878" s="1">
        <f t="shared" si="180"/>
        <v>3.6666666666666665</v>
      </c>
      <c r="BM1878" s="1">
        <f t="shared" si="175"/>
        <v>3.6666666666666665</v>
      </c>
      <c r="BN1878" s="1">
        <f t="shared" si="176"/>
        <v>2.6666666666666665</v>
      </c>
      <c r="BO1878" s="1">
        <f t="shared" si="177"/>
        <v>3.3333333333333335</v>
      </c>
      <c r="BP1878" s="1">
        <f t="shared" si="178"/>
        <v>4</v>
      </c>
    </row>
    <row r="1879" spans="1:68">
      <c r="A1879" s="1">
        <v>1</v>
      </c>
      <c r="B1879" s="1">
        <v>1878</v>
      </c>
      <c r="C1879" s="1">
        <v>1</v>
      </c>
      <c r="D1879" s="1">
        <v>23</v>
      </c>
      <c r="E1879" s="1">
        <v>1</v>
      </c>
      <c r="F1879" s="1">
        <v>2</v>
      </c>
      <c r="G1879" s="1">
        <v>4</v>
      </c>
      <c r="H1879" s="1">
        <v>3</v>
      </c>
      <c r="I1879" s="1">
        <v>1</v>
      </c>
      <c r="K1879" s="1" t="s">
        <v>6388</v>
      </c>
      <c r="L1879" s="1" t="s">
        <v>1077</v>
      </c>
      <c r="M1879" s="1" t="s">
        <v>180</v>
      </c>
      <c r="N1879" s="1" t="s">
        <v>166</v>
      </c>
      <c r="O1879" s="1" t="s">
        <v>2</v>
      </c>
      <c r="Q1879" s="1">
        <v>5</v>
      </c>
      <c r="R1879" s="1">
        <v>5</v>
      </c>
      <c r="S1879" s="1">
        <v>4</v>
      </c>
      <c r="T1879" s="1">
        <v>4</v>
      </c>
      <c r="V1879" s="1">
        <v>5</v>
      </c>
      <c r="W1879" s="1">
        <v>5</v>
      </c>
      <c r="X1879" s="1">
        <v>5</v>
      </c>
      <c r="Y1879" s="1">
        <v>5</v>
      </c>
      <c r="AA1879" s="1">
        <v>7</v>
      </c>
      <c r="AB1879" s="1">
        <v>7</v>
      </c>
      <c r="AC1879" s="1" t="s">
        <v>6389</v>
      </c>
      <c r="AD1879" s="1" t="s">
        <v>119</v>
      </c>
      <c r="AE1879" s="1" t="s">
        <v>947</v>
      </c>
      <c r="AF1879" s="1" t="s">
        <v>764</v>
      </c>
      <c r="AG1879" s="1" t="s">
        <v>7</v>
      </c>
      <c r="AI1879" s="1">
        <v>5</v>
      </c>
      <c r="AJ1879" s="1">
        <v>5</v>
      </c>
      <c r="AK1879" s="1">
        <v>5</v>
      </c>
      <c r="AL1879" s="1">
        <v>5</v>
      </c>
      <c r="AN1879" s="1">
        <v>5</v>
      </c>
      <c r="AO1879" s="1">
        <v>5</v>
      </c>
      <c r="AP1879" s="1">
        <v>5</v>
      </c>
      <c r="AQ1879" s="1">
        <v>5</v>
      </c>
      <c r="AS1879" s="1">
        <v>1</v>
      </c>
      <c r="AT1879" s="1">
        <v>1</v>
      </c>
      <c r="AU1879" s="1">
        <v>3</v>
      </c>
      <c r="AV1879" s="1">
        <v>4</v>
      </c>
      <c r="AW1879" s="1">
        <v>4</v>
      </c>
      <c r="AX1879" s="1">
        <v>4</v>
      </c>
      <c r="AY1879" s="1">
        <v>4</v>
      </c>
      <c r="AZ1879" s="1">
        <v>4</v>
      </c>
      <c r="BA1879" s="1">
        <v>3</v>
      </c>
      <c r="BB1879" s="1">
        <v>3</v>
      </c>
      <c r="BC1879" s="1">
        <v>4</v>
      </c>
      <c r="BD1879" s="1">
        <v>2</v>
      </c>
      <c r="BE1879" s="1">
        <f t="shared" si="179"/>
        <v>4</v>
      </c>
      <c r="BF1879" s="1">
        <v>4</v>
      </c>
      <c r="BG1879" s="1">
        <v>3</v>
      </c>
      <c r="BH1879" s="1">
        <v>4</v>
      </c>
      <c r="BI1879" s="1">
        <v>5</v>
      </c>
      <c r="BJ1879" s="1">
        <v>4</v>
      </c>
      <c r="BK1879" s="1">
        <v>3</v>
      </c>
      <c r="BL1879" s="1">
        <f t="shared" si="180"/>
        <v>3.6666666666666665</v>
      </c>
      <c r="BM1879" s="1">
        <f t="shared" si="175"/>
        <v>4</v>
      </c>
      <c r="BN1879" s="1">
        <f t="shared" si="176"/>
        <v>3.3333333333333335</v>
      </c>
      <c r="BO1879" s="1">
        <f t="shared" si="177"/>
        <v>3.6666666666666665</v>
      </c>
      <c r="BP1879" s="1">
        <f t="shared" si="178"/>
        <v>4.333333333333333</v>
      </c>
    </row>
    <row r="1880" spans="1:68">
      <c r="A1880" s="1">
        <v>1</v>
      </c>
      <c r="B1880" s="1">
        <v>1879</v>
      </c>
      <c r="C1880" s="1">
        <v>1</v>
      </c>
      <c r="D1880" s="1">
        <v>24</v>
      </c>
      <c r="E1880" s="1">
        <v>1</v>
      </c>
      <c r="F1880" s="1">
        <v>2</v>
      </c>
      <c r="G1880" s="1">
        <v>4</v>
      </c>
      <c r="H1880" s="1">
        <v>3</v>
      </c>
      <c r="I1880" s="1">
        <v>1</v>
      </c>
      <c r="K1880" s="1" t="s">
        <v>6377</v>
      </c>
      <c r="L1880" s="1" t="s">
        <v>6378</v>
      </c>
      <c r="M1880" s="1" t="s">
        <v>4837</v>
      </c>
      <c r="N1880" s="1" t="s">
        <v>6379</v>
      </c>
      <c r="Q1880" s="1">
        <v>5</v>
      </c>
      <c r="R1880" s="1">
        <v>5</v>
      </c>
      <c r="S1880" s="1">
        <v>5</v>
      </c>
      <c r="V1880" s="1">
        <v>5</v>
      </c>
      <c r="W1880" s="1">
        <v>5</v>
      </c>
      <c r="X1880" s="1">
        <v>5</v>
      </c>
      <c r="AA1880" s="1">
        <v>6</v>
      </c>
      <c r="AB1880" s="1">
        <v>6</v>
      </c>
      <c r="AC1880" s="1" t="s">
        <v>6380</v>
      </c>
      <c r="AD1880" s="1" t="s">
        <v>142</v>
      </c>
      <c r="AE1880" s="1" t="s">
        <v>395</v>
      </c>
      <c r="AF1880" s="1" t="s">
        <v>105</v>
      </c>
      <c r="AI1880" s="1">
        <v>5</v>
      </c>
      <c r="AJ1880" s="1">
        <v>5</v>
      </c>
      <c r="AK1880" s="1">
        <v>5</v>
      </c>
      <c r="AN1880" s="1">
        <v>5</v>
      </c>
      <c r="AO1880" s="1">
        <v>5</v>
      </c>
      <c r="AP1880" s="1">
        <v>5</v>
      </c>
      <c r="AS1880" s="1">
        <v>1</v>
      </c>
      <c r="AT1880" s="1">
        <v>4</v>
      </c>
      <c r="AU1880" s="1">
        <v>4</v>
      </c>
      <c r="AV1880" s="1">
        <v>3</v>
      </c>
      <c r="AW1880" s="1">
        <v>4</v>
      </c>
      <c r="AX1880" s="1">
        <v>4</v>
      </c>
      <c r="AY1880" s="1">
        <v>5</v>
      </c>
      <c r="AZ1880" s="1">
        <v>5</v>
      </c>
      <c r="BA1880" s="1">
        <v>1</v>
      </c>
      <c r="BB1880" s="1">
        <v>2</v>
      </c>
      <c r="BC1880" s="1">
        <v>3</v>
      </c>
      <c r="BD1880" s="1">
        <v>1</v>
      </c>
      <c r="BE1880" s="1">
        <f t="shared" si="179"/>
        <v>5</v>
      </c>
      <c r="BF1880" s="1">
        <v>4</v>
      </c>
      <c r="BG1880" s="1">
        <v>4</v>
      </c>
      <c r="BH1880" s="1">
        <v>4</v>
      </c>
      <c r="BI1880" s="1">
        <v>4</v>
      </c>
      <c r="BJ1880" s="1">
        <v>4</v>
      </c>
      <c r="BK1880" s="1">
        <v>4</v>
      </c>
      <c r="BL1880" s="1">
        <f t="shared" si="180"/>
        <v>3.6666666666666665</v>
      </c>
      <c r="BM1880" s="1">
        <f t="shared" ref="BM1880:BM1943" si="181">AVERAGE(AX1880:AZ1880)</f>
        <v>4.666666666666667</v>
      </c>
      <c r="BN1880" s="1">
        <f t="shared" ref="BN1880:BN1943" si="182">AVERAGE(BA1880:BC1880)</f>
        <v>2</v>
      </c>
      <c r="BO1880" s="1">
        <f t="shared" ref="BO1880:BO1943" si="183">AVERAGE(BE1880:BG1880)</f>
        <v>4.333333333333333</v>
      </c>
      <c r="BP1880" s="1">
        <f t="shared" ref="BP1880:BP1943" si="184">AVERAGE(BH1880:BJ1880)</f>
        <v>4</v>
      </c>
    </row>
    <row r="1881" spans="1:68">
      <c r="A1881" s="1">
        <v>1</v>
      </c>
      <c r="B1881" s="1">
        <v>1880</v>
      </c>
      <c r="C1881" s="1">
        <v>1</v>
      </c>
      <c r="D1881" s="1">
        <v>21</v>
      </c>
      <c r="E1881" s="1">
        <v>1</v>
      </c>
      <c r="F1881" s="1">
        <v>1</v>
      </c>
      <c r="G1881" s="1">
        <v>1</v>
      </c>
      <c r="H1881" s="1">
        <v>3</v>
      </c>
      <c r="I1881" s="1">
        <v>1</v>
      </c>
      <c r="K1881" s="1" t="s">
        <v>6371</v>
      </c>
      <c r="L1881" s="1" t="s">
        <v>4</v>
      </c>
      <c r="M1881" s="1" t="s">
        <v>111</v>
      </c>
      <c r="N1881" s="1" t="s">
        <v>282</v>
      </c>
      <c r="O1881" s="1" t="s">
        <v>155</v>
      </c>
      <c r="P1881" s="1" t="s">
        <v>941</v>
      </c>
      <c r="Q1881" s="1">
        <v>1</v>
      </c>
      <c r="R1881" s="1">
        <v>1</v>
      </c>
      <c r="S1881" s="1">
        <v>1</v>
      </c>
      <c r="T1881" s="1">
        <v>3</v>
      </c>
      <c r="U1881" s="1">
        <v>3</v>
      </c>
      <c r="V1881" s="1">
        <v>5</v>
      </c>
      <c r="W1881" s="1">
        <v>5</v>
      </c>
      <c r="X1881" s="1">
        <v>5</v>
      </c>
      <c r="Y1881" s="1">
        <v>3</v>
      </c>
      <c r="Z1881" s="1">
        <v>3</v>
      </c>
      <c r="AA1881" s="1">
        <v>7</v>
      </c>
      <c r="AB1881" s="1">
        <v>7</v>
      </c>
      <c r="AC1881" s="1" t="s">
        <v>6372</v>
      </c>
      <c r="AD1881" s="1" t="s">
        <v>60</v>
      </c>
      <c r="AE1881" s="1" t="s">
        <v>127</v>
      </c>
      <c r="AF1881" s="1" t="s">
        <v>282</v>
      </c>
      <c r="AG1881" s="1" t="s">
        <v>4</v>
      </c>
      <c r="AH1881" s="1" t="s">
        <v>155</v>
      </c>
      <c r="AI1881" s="1">
        <v>5</v>
      </c>
      <c r="AJ1881" s="1">
        <v>5</v>
      </c>
      <c r="AK1881" s="1">
        <v>5</v>
      </c>
      <c r="AL1881" s="1">
        <v>5</v>
      </c>
      <c r="AM1881" s="1">
        <v>5</v>
      </c>
      <c r="AN1881" s="1">
        <v>4</v>
      </c>
      <c r="AO1881" s="1">
        <v>4</v>
      </c>
      <c r="AP1881" s="1">
        <v>4</v>
      </c>
      <c r="AQ1881" s="1">
        <v>4</v>
      </c>
      <c r="AR1881" s="1">
        <v>4</v>
      </c>
      <c r="AS1881" s="1">
        <v>4</v>
      </c>
      <c r="AT1881" s="1">
        <v>7</v>
      </c>
      <c r="AU1881" s="1">
        <v>5</v>
      </c>
      <c r="AV1881" s="1">
        <v>5</v>
      </c>
      <c r="AW1881" s="1">
        <v>5</v>
      </c>
      <c r="AX1881" s="1">
        <v>5</v>
      </c>
      <c r="AY1881" s="1">
        <v>5</v>
      </c>
      <c r="AZ1881" s="1">
        <v>5</v>
      </c>
      <c r="BA1881" s="1">
        <v>1</v>
      </c>
      <c r="BB1881" s="1">
        <v>1</v>
      </c>
      <c r="BC1881" s="1">
        <v>5</v>
      </c>
      <c r="BD1881" s="1">
        <v>3</v>
      </c>
      <c r="BE1881" s="1">
        <f t="shared" si="179"/>
        <v>3</v>
      </c>
      <c r="BF1881" s="1">
        <v>5</v>
      </c>
      <c r="BG1881" s="1">
        <v>5</v>
      </c>
      <c r="BH1881" s="1">
        <v>5</v>
      </c>
      <c r="BI1881" s="1">
        <v>5</v>
      </c>
      <c r="BJ1881" s="1">
        <v>5</v>
      </c>
      <c r="BK1881" s="1">
        <v>3</v>
      </c>
      <c r="BL1881" s="1">
        <f t="shared" si="180"/>
        <v>5</v>
      </c>
      <c r="BM1881" s="1">
        <f t="shared" si="181"/>
        <v>5</v>
      </c>
      <c r="BN1881" s="1">
        <f t="shared" si="182"/>
        <v>2.3333333333333335</v>
      </c>
      <c r="BO1881" s="1">
        <f t="shared" si="183"/>
        <v>4.333333333333333</v>
      </c>
      <c r="BP1881" s="1">
        <f t="shared" si="184"/>
        <v>5</v>
      </c>
    </row>
    <row r="1882" spans="1:68">
      <c r="A1882" s="1">
        <v>1</v>
      </c>
      <c r="B1882" s="1">
        <v>1881</v>
      </c>
      <c r="C1882" s="1">
        <v>1</v>
      </c>
      <c r="D1882" s="1">
        <v>21</v>
      </c>
      <c r="E1882" s="1">
        <v>1</v>
      </c>
      <c r="F1882" s="1">
        <v>2</v>
      </c>
      <c r="G1882" s="1">
        <v>3</v>
      </c>
      <c r="H1882" s="1">
        <v>3</v>
      </c>
      <c r="I1882" s="1">
        <v>1</v>
      </c>
      <c r="K1882" s="1" t="s">
        <v>6390</v>
      </c>
      <c r="L1882" s="1" t="s">
        <v>307</v>
      </c>
      <c r="M1882" s="1" t="s">
        <v>19</v>
      </c>
      <c r="N1882" s="1" t="s">
        <v>405</v>
      </c>
      <c r="O1882" s="1" t="s">
        <v>493</v>
      </c>
      <c r="P1882" s="1" t="s">
        <v>643</v>
      </c>
      <c r="Q1882" s="1">
        <v>4</v>
      </c>
      <c r="R1882" s="1">
        <v>3</v>
      </c>
      <c r="S1882" s="1">
        <v>3</v>
      </c>
      <c r="T1882" s="1">
        <v>4</v>
      </c>
      <c r="U1882" s="1">
        <v>2</v>
      </c>
      <c r="V1882" s="1">
        <v>4</v>
      </c>
      <c r="W1882" s="1">
        <v>4</v>
      </c>
      <c r="X1882" s="1">
        <v>2</v>
      </c>
      <c r="Y1882" s="1">
        <v>5</v>
      </c>
      <c r="Z1882" s="1">
        <v>1</v>
      </c>
      <c r="AA1882" s="1">
        <v>5</v>
      </c>
      <c r="AB1882" s="1">
        <v>5</v>
      </c>
      <c r="AC1882" s="1" t="s">
        <v>6391</v>
      </c>
      <c r="AD1882" s="1" t="s">
        <v>22</v>
      </c>
      <c r="AE1882" s="1" t="s">
        <v>310</v>
      </c>
      <c r="AF1882" s="1" t="s">
        <v>978</v>
      </c>
      <c r="AG1882" s="1" t="s">
        <v>6392</v>
      </c>
      <c r="AH1882" s="1" t="s">
        <v>79</v>
      </c>
      <c r="AI1882" s="1">
        <v>4</v>
      </c>
      <c r="AJ1882" s="1">
        <v>3</v>
      </c>
      <c r="AK1882" s="1">
        <v>3</v>
      </c>
      <c r="AL1882" s="1">
        <v>4</v>
      </c>
      <c r="AM1882" s="1">
        <v>4</v>
      </c>
      <c r="AN1882" s="1">
        <v>5</v>
      </c>
      <c r="AO1882" s="1">
        <v>4</v>
      </c>
      <c r="AP1882" s="1">
        <v>5</v>
      </c>
      <c r="AQ1882" s="1">
        <v>3</v>
      </c>
      <c r="AR1882" s="1">
        <v>4</v>
      </c>
      <c r="AS1882" s="1">
        <v>1</v>
      </c>
      <c r="AT1882" s="1">
        <v>4</v>
      </c>
      <c r="AU1882" s="1">
        <v>4</v>
      </c>
      <c r="AV1882" s="1">
        <v>4</v>
      </c>
      <c r="AW1882" s="1">
        <v>3</v>
      </c>
      <c r="AX1882" s="1">
        <v>5</v>
      </c>
      <c r="AY1882" s="1">
        <v>4</v>
      </c>
      <c r="AZ1882" s="1">
        <v>3</v>
      </c>
      <c r="BA1882" s="1">
        <v>2</v>
      </c>
      <c r="BB1882" s="1">
        <v>4</v>
      </c>
      <c r="BC1882" s="1">
        <v>3</v>
      </c>
      <c r="BD1882" s="1">
        <v>3</v>
      </c>
      <c r="BE1882" s="1">
        <f t="shared" si="179"/>
        <v>3</v>
      </c>
      <c r="BF1882" s="1">
        <v>4</v>
      </c>
      <c r="BG1882" s="1">
        <v>4</v>
      </c>
      <c r="BH1882" s="1">
        <v>5</v>
      </c>
      <c r="BI1882" s="1">
        <v>5</v>
      </c>
      <c r="BJ1882" s="1">
        <v>3</v>
      </c>
      <c r="BK1882" s="1">
        <v>2</v>
      </c>
      <c r="BL1882" s="1">
        <f t="shared" si="180"/>
        <v>3.6666666666666665</v>
      </c>
      <c r="BM1882" s="1">
        <f t="shared" si="181"/>
        <v>4</v>
      </c>
      <c r="BN1882" s="1">
        <f t="shared" si="182"/>
        <v>3</v>
      </c>
      <c r="BO1882" s="1">
        <f t="shared" si="183"/>
        <v>3.6666666666666665</v>
      </c>
      <c r="BP1882" s="1">
        <f t="shared" si="184"/>
        <v>4.333333333333333</v>
      </c>
    </row>
    <row r="1883" spans="1:68">
      <c r="A1883" s="1">
        <v>1</v>
      </c>
      <c r="B1883" s="1">
        <v>1882</v>
      </c>
      <c r="C1883" s="1">
        <v>1</v>
      </c>
      <c r="D1883" s="1">
        <v>22</v>
      </c>
      <c r="E1883" s="1">
        <v>1</v>
      </c>
      <c r="F1883" s="1">
        <v>2</v>
      </c>
      <c r="G1883" s="1">
        <v>2</v>
      </c>
      <c r="H1883" s="1">
        <v>1</v>
      </c>
      <c r="I1883" s="1">
        <v>1</v>
      </c>
      <c r="K1883" s="1" t="s">
        <v>6393</v>
      </c>
      <c r="L1883" s="1" t="s">
        <v>814</v>
      </c>
      <c r="M1883" s="1" t="s">
        <v>19</v>
      </c>
      <c r="N1883" s="1" t="s">
        <v>157</v>
      </c>
      <c r="O1883" s="1" t="s">
        <v>4</v>
      </c>
      <c r="P1883" s="1" t="s">
        <v>144</v>
      </c>
      <c r="Q1883" s="1">
        <v>5</v>
      </c>
      <c r="R1883" s="1">
        <v>5</v>
      </c>
      <c r="S1883" s="1">
        <v>5</v>
      </c>
      <c r="T1883" s="1">
        <v>4</v>
      </c>
      <c r="U1883" s="1">
        <v>5</v>
      </c>
      <c r="V1883" s="1">
        <v>4</v>
      </c>
      <c r="W1883" s="1">
        <v>4</v>
      </c>
      <c r="X1883" s="1">
        <v>5</v>
      </c>
      <c r="Y1883" s="1">
        <v>4</v>
      </c>
      <c r="Z1883" s="1">
        <v>5</v>
      </c>
      <c r="AA1883" s="1">
        <v>7</v>
      </c>
      <c r="AB1883" s="1">
        <v>7</v>
      </c>
      <c r="AC1883" s="1" t="s">
        <v>6394</v>
      </c>
      <c r="AD1883" s="1" t="s">
        <v>602</v>
      </c>
      <c r="AE1883" s="1" t="s">
        <v>7</v>
      </c>
      <c r="AF1883" s="1" t="s">
        <v>1054</v>
      </c>
      <c r="AG1883" s="1" t="s">
        <v>6395</v>
      </c>
      <c r="AI1883" s="1">
        <v>5</v>
      </c>
      <c r="AJ1883" s="1">
        <v>3</v>
      </c>
      <c r="AK1883" s="1">
        <v>5</v>
      </c>
      <c r="AL1883" s="1">
        <v>5</v>
      </c>
      <c r="AN1883" s="1">
        <v>5</v>
      </c>
      <c r="AO1883" s="1">
        <v>5</v>
      </c>
      <c r="AP1883" s="1">
        <v>5</v>
      </c>
      <c r="AQ1883" s="1">
        <v>5</v>
      </c>
      <c r="AS1883" s="1">
        <v>7</v>
      </c>
      <c r="AT1883" s="1">
        <v>7</v>
      </c>
      <c r="AU1883" s="1">
        <v>5</v>
      </c>
      <c r="AV1883" s="1">
        <v>5</v>
      </c>
      <c r="AW1883" s="1">
        <v>3</v>
      </c>
      <c r="AX1883" s="1">
        <v>2</v>
      </c>
      <c r="AY1883" s="1">
        <v>4</v>
      </c>
      <c r="AZ1883" s="1">
        <v>5</v>
      </c>
      <c r="BA1883" s="1">
        <v>3</v>
      </c>
      <c r="BB1883" s="1">
        <v>3</v>
      </c>
      <c r="BC1883" s="1">
        <v>4</v>
      </c>
      <c r="BD1883" s="1">
        <v>3</v>
      </c>
      <c r="BE1883" s="1">
        <f t="shared" si="179"/>
        <v>3</v>
      </c>
      <c r="BF1883" s="1">
        <v>3</v>
      </c>
      <c r="BG1883" s="1">
        <v>3</v>
      </c>
      <c r="BH1883" s="1">
        <v>3</v>
      </c>
      <c r="BI1883" s="1">
        <v>3</v>
      </c>
      <c r="BJ1883" s="1">
        <v>4</v>
      </c>
      <c r="BK1883" s="1">
        <v>2</v>
      </c>
      <c r="BL1883" s="1">
        <f t="shared" si="180"/>
        <v>4.333333333333333</v>
      </c>
      <c r="BM1883" s="1">
        <f t="shared" si="181"/>
        <v>3.6666666666666665</v>
      </c>
      <c r="BN1883" s="1">
        <f t="shared" si="182"/>
        <v>3.3333333333333335</v>
      </c>
      <c r="BO1883" s="1">
        <f t="shared" si="183"/>
        <v>3</v>
      </c>
      <c r="BP1883" s="1">
        <f t="shared" si="184"/>
        <v>3.3333333333333335</v>
      </c>
    </row>
    <row r="1884" spans="1:68">
      <c r="A1884" s="1">
        <v>1</v>
      </c>
      <c r="B1884" s="1">
        <v>1883</v>
      </c>
      <c r="C1884" s="1">
        <v>2</v>
      </c>
      <c r="D1884" s="1">
        <v>24</v>
      </c>
      <c r="E1884" s="1">
        <v>1</v>
      </c>
      <c r="F1884" s="1">
        <v>2</v>
      </c>
      <c r="G1884" s="1">
        <v>4</v>
      </c>
      <c r="H1884" s="1">
        <v>6</v>
      </c>
      <c r="I1884" s="1">
        <v>1</v>
      </c>
      <c r="K1884" s="1" t="s">
        <v>6400</v>
      </c>
      <c r="L1884" s="1" t="s">
        <v>1</v>
      </c>
      <c r="M1884" s="1" t="s">
        <v>4</v>
      </c>
      <c r="N1884" s="1" t="s">
        <v>400</v>
      </c>
      <c r="Q1884" s="1">
        <v>5</v>
      </c>
      <c r="R1884" s="1">
        <v>5</v>
      </c>
      <c r="S1884" s="1">
        <v>5</v>
      </c>
      <c r="V1884" s="1">
        <v>5</v>
      </c>
      <c r="W1884" s="1">
        <v>5</v>
      </c>
      <c r="X1884" s="1">
        <v>5</v>
      </c>
      <c r="AA1884" s="1">
        <v>7</v>
      </c>
      <c r="AB1884" s="1">
        <v>6</v>
      </c>
      <c r="AC1884" s="1" t="s">
        <v>6401</v>
      </c>
      <c r="AD1884" s="1" t="s">
        <v>1213</v>
      </c>
      <c r="AE1884" s="1" t="s">
        <v>119</v>
      </c>
      <c r="AF1884" s="1" t="s">
        <v>103</v>
      </c>
      <c r="AG1884" s="1" t="s">
        <v>22</v>
      </c>
      <c r="AH1884" s="1" t="s">
        <v>31</v>
      </c>
      <c r="AI1884" s="1">
        <v>5</v>
      </c>
      <c r="AJ1884" s="1">
        <v>5</v>
      </c>
      <c r="AK1884" s="1">
        <v>5</v>
      </c>
      <c r="AL1884" s="1">
        <v>5</v>
      </c>
      <c r="AM1884" s="1">
        <v>5</v>
      </c>
      <c r="AN1884" s="1">
        <v>5</v>
      </c>
      <c r="AO1884" s="1">
        <v>5</v>
      </c>
      <c r="AP1884" s="1">
        <v>5</v>
      </c>
      <c r="AQ1884" s="1">
        <v>5</v>
      </c>
      <c r="AR1884" s="1">
        <v>5</v>
      </c>
      <c r="AS1884" s="1">
        <v>1</v>
      </c>
      <c r="AT1884" s="1">
        <v>1</v>
      </c>
      <c r="AU1884" s="1">
        <v>5</v>
      </c>
      <c r="AV1884" s="1">
        <v>4</v>
      </c>
      <c r="AW1884" s="1">
        <v>4</v>
      </c>
      <c r="AX1884" s="1">
        <v>5</v>
      </c>
      <c r="AY1884" s="1">
        <v>3</v>
      </c>
      <c r="AZ1884" s="1">
        <v>5</v>
      </c>
      <c r="BA1884" s="1">
        <v>5</v>
      </c>
      <c r="BB1884" s="1">
        <v>5</v>
      </c>
      <c r="BC1884" s="1">
        <v>5</v>
      </c>
      <c r="BD1884" s="1">
        <v>5</v>
      </c>
      <c r="BE1884" s="1">
        <f t="shared" si="179"/>
        <v>1</v>
      </c>
      <c r="BF1884" s="1">
        <v>5</v>
      </c>
      <c r="BG1884" s="1">
        <v>1</v>
      </c>
      <c r="BH1884" s="1">
        <v>1</v>
      </c>
      <c r="BI1884" s="1">
        <v>2</v>
      </c>
      <c r="BJ1884" s="1">
        <v>1</v>
      </c>
      <c r="BK1884" s="1">
        <v>2</v>
      </c>
      <c r="BL1884" s="1">
        <f t="shared" si="180"/>
        <v>4.333333333333333</v>
      </c>
      <c r="BM1884" s="1">
        <f t="shared" si="181"/>
        <v>4.333333333333333</v>
      </c>
      <c r="BN1884" s="1">
        <f t="shared" si="182"/>
        <v>5</v>
      </c>
      <c r="BO1884" s="1">
        <f t="shared" si="183"/>
        <v>2.3333333333333335</v>
      </c>
      <c r="BP1884" s="1">
        <f t="shared" si="184"/>
        <v>1.3333333333333333</v>
      </c>
    </row>
    <row r="1885" spans="1:68">
      <c r="A1885" s="1">
        <v>1</v>
      </c>
      <c r="B1885" s="1">
        <v>1884</v>
      </c>
      <c r="C1885" s="1">
        <v>1</v>
      </c>
      <c r="D1885" s="1">
        <v>28</v>
      </c>
      <c r="E1885" s="1">
        <v>1</v>
      </c>
      <c r="I1885" s="1">
        <v>3</v>
      </c>
      <c r="J1885" s="1">
        <v>1</v>
      </c>
      <c r="K1885" s="1" t="s">
        <v>6385</v>
      </c>
      <c r="L1885" s="1" t="s">
        <v>28</v>
      </c>
      <c r="M1885" s="1" t="s">
        <v>74</v>
      </c>
      <c r="N1885" s="1" t="s">
        <v>6386</v>
      </c>
      <c r="O1885" s="1" t="s">
        <v>1</v>
      </c>
      <c r="P1885" s="1" t="s">
        <v>173</v>
      </c>
      <c r="Q1885" s="1">
        <v>4</v>
      </c>
      <c r="R1885" s="1">
        <v>4</v>
      </c>
      <c r="S1885" s="1">
        <v>2</v>
      </c>
      <c r="T1885" s="1">
        <v>2</v>
      </c>
      <c r="U1885" s="1">
        <v>5</v>
      </c>
      <c r="V1885" s="1">
        <v>2</v>
      </c>
      <c r="W1885" s="1">
        <v>4</v>
      </c>
      <c r="X1885" s="1">
        <v>3</v>
      </c>
      <c r="Y1885" s="1">
        <v>3</v>
      </c>
      <c r="Z1885" s="1">
        <v>5</v>
      </c>
      <c r="AA1885" s="1">
        <v>6</v>
      </c>
      <c r="AB1885" s="1">
        <v>6</v>
      </c>
      <c r="AC1885" s="1" t="s">
        <v>6387</v>
      </c>
      <c r="AD1885" s="1" t="s">
        <v>155</v>
      </c>
      <c r="AE1885" s="1" t="s">
        <v>574</v>
      </c>
      <c r="AF1885" s="1" t="s">
        <v>374</v>
      </c>
      <c r="AG1885" s="1" t="s">
        <v>38</v>
      </c>
      <c r="AH1885" s="1" t="s">
        <v>60</v>
      </c>
      <c r="AI1885" s="1">
        <v>3</v>
      </c>
      <c r="AJ1885" s="1">
        <v>3</v>
      </c>
      <c r="AK1885" s="1">
        <v>2</v>
      </c>
      <c r="AL1885" s="1">
        <v>4</v>
      </c>
      <c r="AM1885" s="1">
        <v>3</v>
      </c>
      <c r="AN1885" s="1">
        <v>4</v>
      </c>
      <c r="AO1885" s="1">
        <v>4</v>
      </c>
      <c r="AP1885" s="1">
        <v>3</v>
      </c>
      <c r="AQ1885" s="1">
        <v>4</v>
      </c>
      <c r="AR1885" s="1">
        <v>3</v>
      </c>
      <c r="AS1885" s="1">
        <v>2</v>
      </c>
      <c r="AT1885" s="1">
        <v>5</v>
      </c>
      <c r="AU1885" s="1">
        <v>5</v>
      </c>
      <c r="AV1885" s="1">
        <v>4</v>
      </c>
      <c r="AW1885" s="1">
        <v>4</v>
      </c>
      <c r="AX1885" s="1">
        <v>3</v>
      </c>
      <c r="AY1885" s="1">
        <v>4</v>
      </c>
      <c r="AZ1885" s="1">
        <v>3</v>
      </c>
      <c r="BA1885" s="1">
        <v>5</v>
      </c>
      <c r="BB1885" s="1">
        <v>4</v>
      </c>
      <c r="BC1885" s="1">
        <v>4</v>
      </c>
      <c r="BD1885" s="1">
        <v>5</v>
      </c>
      <c r="BE1885" s="1">
        <f t="shared" si="179"/>
        <v>1</v>
      </c>
      <c r="BF1885" s="1">
        <v>2</v>
      </c>
      <c r="BG1885" s="1">
        <v>4</v>
      </c>
      <c r="BH1885" s="1">
        <v>4</v>
      </c>
      <c r="BI1885" s="1">
        <v>5</v>
      </c>
      <c r="BJ1885" s="1">
        <v>3</v>
      </c>
      <c r="BK1885" s="1">
        <v>3</v>
      </c>
      <c r="BL1885" s="1">
        <f t="shared" si="180"/>
        <v>4.333333333333333</v>
      </c>
      <c r="BM1885" s="1">
        <f t="shared" si="181"/>
        <v>3.3333333333333335</v>
      </c>
      <c r="BN1885" s="1">
        <f t="shared" si="182"/>
        <v>4.333333333333333</v>
      </c>
      <c r="BO1885" s="1">
        <f t="shared" si="183"/>
        <v>2.3333333333333335</v>
      </c>
      <c r="BP1885" s="1">
        <f t="shared" si="184"/>
        <v>4</v>
      </c>
    </row>
    <row r="1886" spans="1:68">
      <c r="A1886" s="1">
        <v>1</v>
      </c>
      <c r="B1886" s="1">
        <v>1885</v>
      </c>
      <c r="C1886" s="1">
        <v>1</v>
      </c>
      <c r="D1886" s="1">
        <v>23</v>
      </c>
      <c r="E1886" s="1">
        <v>1</v>
      </c>
      <c r="I1886" s="1">
        <v>3</v>
      </c>
      <c r="J1886" s="1">
        <v>6</v>
      </c>
      <c r="K1886" s="1" t="s">
        <v>6406</v>
      </c>
      <c r="L1886" s="1" t="s">
        <v>28</v>
      </c>
      <c r="M1886" s="1" t="s">
        <v>4159</v>
      </c>
      <c r="N1886" s="1" t="s">
        <v>4</v>
      </c>
      <c r="Q1886" s="1">
        <v>5</v>
      </c>
      <c r="R1886" s="1">
        <v>5</v>
      </c>
      <c r="S1886" s="1">
        <v>4</v>
      </c>
      <c r="V1886" s="1">
        <v>5</v>
      </c>
      <c r="W1886" s="1">
        <v>5</v>
      </c>
      <c r="X1886" s="1">
        <v>5</v>
      </c>
      <c r="AA1886" s="1">
        <v>7</v>
      </c>
      <c r="AB1886" s="1">
        <v>6</v>
      </c>
      <c r="AC1886" s="1" t="s">
        <v>6407</v>
      </c>
      <c r="AD1886" s="1" t="s">
        <v>22</v>
      </c>
      <c r="AE1886" s="1" t="s">
        <v>6408</v>
      </c>
      <c r="AF1886" s="1" t="s">
        <v>1054</v>
      </c>
      <c r="AG1886" s="1" t="s">
        <v>1039</v>
      </c>
      <c r="AI1886" s="1">
        <v>5</v>
      </c>
      <c r="AJ1886" s="1">
        <v>2</v>
      </c>
      <c r="AK1886" s="1">
        <v>2</v>
      </c>
      <c r="AL1886" s="1">
        <v>2</v>
      </c>
      <c r="AN1886" s="1">
        <v>5</v>
      </c>
      <c r="AO1886" s="1">
        <v>3</v>
      </c>
      <c r="AP1886" s="1">
        <v>1</v>
      </c>
      <c r="AQ1886" s="1">
        <v>1</v>
      </c>
      <c r="AS1886" s="1">
        <v>1</v>
      </c>
      <c r="AT1886" s="1">
        <v>5</v>
      </c>
      <c r="AU1886" s="1">
        <v>4</v>
      </c>
      <c r="AV1886" s="1">
        <v>4</v>
      </c>
      <c r="AW1886" s="1">
        <v>4</v>
      </c>
      <c r="AX1886" s="1">
        <v>5</v>
      </c>
      <c r="AY1886" s="1">
        <v>5</v>
      </c>
      <c r="AZ1886" s="1">
        <v>5</v>
      </c>
      <c r="BA1886" s="1">
        <v>2</v>
      </c>
      <c r="BB1886" s="1">
        <v>1</v>
      </c>
      <c r="BC1886" s="1">
        <v>2</v>
      </c>
      <c r="BD1886" s="1">
        <v>1</v>
      </c>
      <c r="BE1886" s="1">
        <f t="shared" si="179"/>
        <v>5</v>
      </c>
      <c r="BF1886" s="1">
        <v>5</v>
      </c>
      <c r="BG1886" s="1">
        <v>4</v>
      </c>
      <c r="BH1886" s="1">
        <v>5</v>
      </c>
      <c r="BI1886" s="1">
        <v>5</v>
      </c>
      <c r="BJ1886" s="1">
        <v>4</v>
      </c>
      <c r="BK1886" s="1">
        <v>2</v>
      </c>
      <c r="BL1886" s="1">
        <f t="shared" si="180"/>
        <v>4</v>
      </c>
      <c r="BM1886" s="1">
        <f t="shared" si="181"/>
        <v>5</v>
      </c>
      <c r="BN1886" s="1">
        <f t="shared" si="182"/>
        <v>1.6666666666666667</v>
      </c>
      <c r="BO1886" s="1">
        <f t="shared" si="183"/>
        <v>4.666666666666667</v>
      </c>
      <c r="BP1886" s="1">
        <f t="shared" si="184"/>
        <v>4.666666666666667</v>
      </c>
    </row>
    <row r="1887" spans="1:68">
      <c r="A1887" s="1">
        <v>1</v>
      </c>
      <c r="B1887" s="1">
        <v>1886</v>
      </c>
      <c r="C1887" s="1">
        <v>1</v>
      </c>
      <c r="D1887" s="1">
        <v>27</v>
      </c>
      <c r="E1887" s="1">
        <v>1</v>
      </c>
      <c r="I1887" s="1">
        <v>2</v>
      </c>
      <c r="K1887" s="1" t="s">
        <v>6402</v>
      </c>
      <c r="L1887" s="1" t="s">
        <v>648</v>
      </c>
      <c r="M1887" s="1" t="s">
        <v>6403</v>
      </c>
      <c r="N1887" s="1" t="s">
        <v>1735</v>
      </c>
      <c r="O1887" s="1" t="s">
        <v>1181</v>
      </c>
      <c r="P1887" s="1" t="s">
        <v>6404</v>
      </c>
      <c r="Q1887" s="1">
        <v>5</v>
      </c>
      <c r="R1887" s="1">
        <v>3</v>
      </c>
      <c r="S1887" s="1">
        <v>4</v>
      </c>
      <c r="T1887" s="1">
        <v>5</v>
      </c>
      <c r="U1887" s="1">
        <v>2</v>
      </c>
      <c r="V1887" s="1">
        <v>5</v>
      </c>
      <c r="W1887" s="1">
        <v>4</v>
      </c>
      <c r="X1887" s="1">
        <v>4</v>
      </c>
      <c r="Y1887" s="1">
        <v>4</v>
      </c>
      <c r="Z1887" s="1">
        <v>4</v>
      </c>
      <c r="AA1887" s="1">
        <v>7</v>
      </c>
      <c r="AB1887" s="1">
        <v>7</v>
      </c>
      <c r="AC1887" s="1" t="s">
        <v>6405</v>
      </c>
      <c r="AD1887" s="1" t="s">
        <v>3259</v>
      </c>
      <c r="AE1887" s="1" t="s">
        <v>528</v>
      </c>
      <c r="AF1887" s="1" t="s">
        <v>15</v>
      </c>
      <c r="AG1887" s="1" t="s">
        <v>14</v>
      </c>
      <c r="AH1887" s="1" t="s">
        <v>2801</v>
      </c>
      <c r="AI1887" s="1">
        <v>4</v>
      </c>
      <c r="AJ1887" s="1">
        <v>4</v>
      </c>
      <c r="AK1887" s="1">
        <v>3</v>
      </c>
      <c r="AL1887" s="1">
        <v>5</v>
      </c>
      <c r="AM1887" s="1">
        <v>5</v>
      </c>
      <c r="AN1887" s="1">
        <v>3</v>
      </c>
      <c r="AO1887" s="1">
        <v>4</v>
      </c>
      <c r="AP1887" s="1">
        <v>5</v>
      </c>
      <c r="AQ1887" s="1">
        <v>5</v>
      </c>
      <c r="AR1887" s="1">
        <v>3</v>
      </c>
      <c r="AS1887" s="1">
        <v>1</v>
      </c>
      <c r="AT1887" s="1">
        <v>3</v>
      </c>
      <c r="AU1887" s="1">
        <v>5</v>
      </c>
      <c r="AV1887" s="1">
        <v>3</v>
      </c>
      <c r="AW1887" s="1">
        <v>5</v>
      </c>
      <c r="AX1887" s="1">
        <v>5</v>
      </c>
      <c r="AY1887" s="1">
        <v>5</v>
      </c>
      <c r="AZ1887" s="1">
        <v>5</v>
      </c>
      <c r="BA1887" s="1">
        <v>2</v>
      </c>
      <c r="BB1887" s="1">
        <v>3</v>
      </c>
      <c r="BC1887" s="1">
        <v>4</v>
      </c>
      <c r="BD1887" s="1">
        <v>5</v>
      </c>
      <c r="BE1887" s="1">
        <f t="shared" si="179"/>
        <v>1</v>
      </c>
      <c r="BF1887" s="1">
        <v>3</v>
      </c>
      <c r="BG1887" s="1">
        <v>3</v>
      </c>
      <c r="BH1887" s="1">
        <v>3</v>
      </c>
      <c r="BI1887" s="1">
        <v>4</v>
      </c>
      <c r="BJ1887" s="1">
        <v>3</v>
      </c>
      <c r="BK1887" s="1">
        <v>2</v>
      </c>
      <c r="BL1887" s="1">
        <f t="shared" si="180"/>
        <v>4.333333333333333</v>
      </c>
      <c r="BM1887" s="1">
        <f t="shared" si="181"/>
        <v>5</v>
      </c>
      <c r="BN1887" s="1">
        <f t="shared" si="182"/>
        <v>3</v>
      </c>
      <c r="BO1887" s="1">
        <f t="shared" si="183"/>
        <v>2.3333333333333335</v>
      </c>
      <c r="BP1887" s="1">
        <f t="shared" si="184"/>
        <v>3.3333333333333335</v>
      </c>
    </row>
    <row r="1888" spans="1:68">
      <c r="A1888" s="1">
        <v>1</v>
      </c>
      <c r="B1888" s="1">
        <v>1887</v>
      </c>
      <c r="C1888" s="1">
        <v>1</v>
      </c>
      <c r="D1888" s="1">
        <v>20</v>
      </c>
      <c r="E1888" s="1">
        <v>1</v>
      </c>
      <c r="F1888" s="1">
        <v>2</v>
      </c>
      <c r="G1888" s="1">
        <v>2</v>
      </c>
      <c r="H1888" s="1">
        <v>4</v>
      </c>
      <c r="I1888" s="1">
        <v>1</v>
      </c>
      <c r="K1888" s="1" t="s">
        <v>6396</v>
      </c>
      <c r="L1888" s="1" t="s">
        <v>6321</v>
      </c>
      <c r="M1888" s="1" t="s">
        <v>6397</v>
      </c>
      <c r="N1888" s="1" t="s">
        <v>6398</v>
      </c>
      <c r="Q1888" s="1">
        <v>3</v>
      </c>
      <c r="R1888" s="1">
        <v>3</v>
      </c>
      <c r="S1888" s="1">
        <v>3</v>
      </c>
      <c r="V1888" s="1">
        <v>5</v>
      </c>
      <c r="W1888" s="1">
        <v>5</v>
      </c>
      <c r="X1888" s="1">
        <v>5</v>
      </c>
      <c r="AA1888" s="1">
        <v>4</v>
      </c>
      <c r="AB1888" s="1">
        <v>4</v>
      </c>
      <c r="AC1888" s="1" t="s">
        <v>6399</v>
      </c>
      <c r="AD1888" s="1" t="s">
        <v>79</v>
      </c>
      <c r="AE1888" s="1" t="s">
        <v>26</v>
      </c>
      <c r="AF1888" s="1" t="s">
        <v>207</v>
      </c>
      <c r="AI1888" s="1">
        <v>4</v>
      </c>
      <c r="AJ1888" s="1">
        <v>4</v>
      </c>
      <c r="AK1888" s="1">
        <v>5</v>
      </c>
      <c r="AN1888" s="1">
        <v>5</v>
      </c>
      <c r="AO1888" s="1">
        <v>5</v>
      </c>
      <c r="AP1888" s="1">
        <v>5</v>
      </c>
      <c r="AS1888" s="1">
        <v>1</v>
      </c>
      <c r="AT1888" s="1">
        <v>3</v>
      </c>
      <c r="AU1888" s="1">
        <v>3</v>
      </c>
      <c r="AV1888" s="1">
        <v>2</v>
      </c>
      <c r="AW1888" s="1">
        <v>4</v>
      </c>
      <c r="AX1888" s="1">
        <v>5</v>
      </c>
      <c r="AY1888" s="1">
        <v>5</v>
      </c>
      <c r="AZ1888" s="1">
        <v>5</v>
      </c>
      <c r="BA1888" s="1">
        <v>4</v>
      </c>
      <c r="BB1888" s="1">
        <v>2</v>
      </c>
      <c r="BC1888" s="1">
        <v>4</v>
      </c>
      <c r="BD1888" s="1">
        <v>3</v>
      </c>
      <c r="BE1888" s="1">
        <f t="shared" si="179"/>
        <v>3</v>
      </c>
      <c r="BF1888" s="1">
        <v>5</v>
      </c>
      <c r="BG1888" s="1">
        <v>5</v>
      </c>
      <c r="BH1888" s="1">
        <v>5</v>
      </c>
      <c r="BI1888" s="1">
        <v>5</v>
      </c>
      <c r="BJ1888" s="1">
        <v>4</v>
      </c>
      <c r="BK1888" s="1">
        <v>3</v>
      </c>
      <c r="BL1888" s="1">
        <f t="shared" si="180"/>
        <v>3</v>
      </c>
      <c r="BM1888" s="1">
        <f t="shared" si="181"/>
        <v>5</v>
      </c>
      <c r="BN1888" s="1">
        <f t="shared" si="182"/>
        <v>3.3333333333333335</v>
      </c>
      <c r="BO1888" s="1">
        <f t="shared" si="183"/>
        <v>4.333333333333333</v>
      </c>
      <c r="BP1888" s="1">
        <f t="shared" si="184"/>
        <v>4.666666666666667</v>
      </c>
    </row>
    <row r="1889" spans="1:68">
      <c r="A1889" s="1">
        <v>1</v>
      </c>
      <c r="B1889" s="1">
        <v>1888</v>
      </c>
      <c r="C1889" s="1">
        <v>1</v>
      </c>
      <c r="D1889" s="1">
        <v>26</v>
      </c>
      <c r="E1889" s="1">
        <v>1</v>
      </c>
      <c r="I1889" s="1">
        <v>3</v>
      </c>
      <c r="J1889" s="1">
        <v>1</v>
      </c>
      <c r="K1889" s="1" t="s">
        <v>6440</v>
      </c>
      <c r="L1889" s="1" t="s">
        <v>529</v>
      </c>
      <c r="M1889" s="1" t="s">
        <v>335</v>
      </c>
      <c r="N1889" s="1" t="s">
        <v>284</v>
      </c>
      <c r="Q1889" s="1">
        <v>4</v>
      </c>
      <c r="R1889" s="1">
        <v>3</v>
      </c>
      <c r="S1889" s="1">
        <v>4</v>
      </c>
      <c r="V1889" s="1">
        <v>4</v>
      </c>
      <c r="W1889" s="1">
        <v>2</v>
      </c>
      <c r="X1889" s="1">
        <v>4</v>
      </c>
      <c r="AA1889" s="1">
        <v>5</v>
      </c>
      <c r="AB1889" s="1">
        <v>4</v>
      </c>
      <c r="AC1889" s="1" t="s">
        <v>6441</v>
      </c>
      <c r="AD1889" s="1" t="s">
        <v>38</v>
      </c>
      <c r="AE1889" s="1" t="s">
        <v>22</v>
      </c>
      <c r="AF1889" s="1" t="s">
        <v>529</v>
      </c>
      <c r="AG1889" s="1" t="s">
        <v>6442</v>
      </c>
      <c r="AI1889" s="1">
        <v>4</v>
      </c>
      <c r="AJ1889" s="1">
        <v>3</v>
      </c>
      <c r="AK1889" s="1">
        <v>5</v>
      </c>
      <c r="AL1889" s="1">
        <v>5</v>
      </c>
      <c r="AN1889" s="1">
        <v>5</v>
      </c>
      <c r="AO1889" s="1">
        <v>3</v>
      </c>
      <c r="AP1889" s="1">
        <v>4</v>
      </c>
      <c r="AQ1889" s="1">
        <v>4</v>
      </c>
      <c r="AS1889" s="1">
        <v>1</v>
      </c>
      <c r="AT1889" s="1">
        <v>4</v>
      </c>
      <c r="AU1889" s="1">
        <v>3</v>
      </c>
      <c r="AV1889" s="1">
        <v>3</v>
      </c>
      <c r="AW1889" s="1">
        <v>4</v>
      </c>
      <c r="AX1889" s="1">
        <v>2</v>
      </c>
      <c r="AY1889" s="1">
        <v>4</v>
      </c>
      <c r="AZ1889" s="1">
        <v>3</v>
      </c>
      <c r="BA1889" s="1">
        <v>2</v>
      </c>
      <c r="BB1889" s="1">
        <v>2</v>
      </c>
      <c r="BC1889" s="1">
        <v>3</v>
      </c>
      <c r="BD1889" s="1">
        <v>2</v>
      </c>
      <c r="BE1889" s="1">
        <f t="shared" si="179"/>
        <v>4</v>
      </c>
      <c r="BF1889" s="1">
        <v>3</v>
      </c>
      <c r="BG1889" s="1">
        <v>4</v>
      </c>
      <c r="BH1889" s="1">
        <v>4</v>
      </c>
      <c r="BI1889" s="1">
        <v>4</v>
      </c>
      <c r="BJ1889" s="1">
        <v>4</v>
      </c>
      <c r="BK1889" s="1">
        <v>1</v>
      </c>
      <c r="BL1889" s="1">
        <f t="shared" si="180"/>
        <v>3.3333333333333335</v>
      </c>
      <c r="BM1889" s="1">
        <f t="shared" si="181"/>
        <v>3</v>
      </c>
      <c r="BN1889" s="1">
        <f t="shared" si="182"/>
        <v>2.3333333333333335</v>
      </c>
      <c r="BO1889" s="1">
        <f t="shared" si="183"/>
        <v>3.6666666666666665</v>
      </c>
      <c r="BP1889" s="1">
        <f t="shared" si="184"/>
        <v>4</v>
      </c>
    </row>
    <row r="1890" spans="1:68">
      <c r="A1890" s="1">
        <v>1</v>
      </c>
      <c r="B1890" s="1">
        <v>1889</v>
      </c>
      <c r="C1890" s="1">
        <v>1</v>
      </c>
      <c r="D1890" s="1">
        <v>21</v>
      </c>
      <c r="E1890" s="1">
        <v>1</v>
      </c>
      <c r="F1890" s="1">
        <v>2</v>
      </c>
      <c r="G1890" s="1">
        <v>3</v>
      </c>
      <c r="H1890" s="1">
        <v>3</v>
      </c>
      <c r="I1890" s="1">
        <v>1</v>
      </c>
      <c r="K1890" s="1" t="s">
        <v>6427</v>
      </c>
      <c r="L1890" s="1" t="s">
        <v>28</v>
      </c>
      <c r="M1890" s="1" t="s">
        <v>1</v>
      </c>
      <c r="N1890" s="1" t="s">
        <v>346</v>
      </c>
      <c r="O1890" s="1" t="s">
        <v>489</v>
      </c>
      <c r="P1890" s="1" t="s">
        <v>6428</v>
      </c>
      <c r="Q1890" s="1">
        <v>5</v>
      </c>
      <c r="R1890" s="1">
        <v>5</v>
      </c>
      <c r="S1890" s="1">
        <v>5</v>
      </c>
      <c r="T1890" s="1">
        <v>4</v>
      </c>
      <c r="U1890" s="1">
        <v>4</v>
      </c>
      <c r="V1890" s="1">
        <v>5</v>
      </c>
      <c r="W1890" s="1">
        <v>5</v>
      </c>
      <c r="X1890" s="1">
        <v>5</v>
      </c>
      <c r="Y1890" s="1">
        <v>4</v>
      </c>
      <c r="Z1890" s="1">
        <v>4</v>
      </c>
      <c r="AA1890" s="1">
        <v>6</v>
      </c>
      <c r="AB1890" s="1">
        <v>6</v>
      </c>
      <c r="AC1890" s="1" t="s">
        <v>6429</v>
      </c>
      <c r="AD1890" s="1" t="s">
        <v>59</v>
      </c>
      <c r="AE1890" s="1" t="s">
        <v>78</v>
      </c>
      <c r="AF1890" s="1" t="s">
        <v>487</v>
      </c>
      <c r="AG1890" s="1" t="s">
        <v>374</v>
      </c>
      <c r="AH1890" s="1" t="s">
        <v>6430</v>
      </c>
      <c r="AI1890" s="1">
        <v>5</v>
      </c>
      <c r="AJ1890" s="1">
        <v>5</v>
      </c>
      <c r="AK1890" s="1">
        <v>5</v>
      </c>
      <c r="AL1890" s="1">
        <v>2</v>
      </c>
      <c r="AM1890" s="1">
        <v>5</v>
      </c>
      <c r="AN1890" s="1">
        <v>5</v>
      </c>
      <c r="AO1890" s="1">
        <v>5</v>
      </c>
      <c r="AP1890" s="1">
        <v>5</v>
      </c>
      <c r="AQ1890" s="1">
        <v>2</v>
      </c>
      <c r="AR1890" s="1">
        <v>5</v>
      </c>
      <c r="AS1890" s="1">
        <v>1</v>
      </c>
      <c r="AT1890" s="1">
        <v>1</v>
      </c>
      <c r="AU1890" s="1">
        <v>4</v>
      </c>
      <c r="AV1890" s="1">
        <v>4</v>
      </c>
      <c r="AW1890" s="1">
        <v>5</v>
      </c>
      <c r="AX1890" s="1">
        <v>5</v>
      </c>
      <c r="AY1890" s="1">
        <v>4</v>
      </c>
      <c r="AZ1890" s="1">
        <v>5</v>
      </c>
      <c r="BA1890" s="1">
        <v>3</v>
      </c>
      <c r="BB1890" s="1">
        <v>2</v>
      </c>
      <c r="BC1890" s="1">
        <v>4</v>
      </c>
      <c r="BD1890" s="1">
        <v>2</v>
      </c>
      <c r="BE1890" s="1">
        <f t="shared" si="179"/>
        <v>4</v>
      </c>
      <c r="BF1890" s="1">
        <v>3</v>
      </c>
      <c r="BG1890" s="1">
        <v>4</v>
      </c>
      <c r="BH1890" s="1">
        <v>4</v>
      </c>
      <c r="BI1890" s="1">
        <v>4</v>
      </c>
      <c r="BJ1890" s="1">
        <v>3</v>
      </c>
      <c r="BK1890" s="1">
        <v>4</v>
      </c>
      <c r="BL1890" s="1">
        <f t="shared" si="180"/>
        <v>4.333333333333333</v>
      </c>
      <c r="BM1890" s="1">
        <f t="shared" si="181"/>
        <v>4.666666666666667</v>
      </c>
      <c r="BN1890" s="1">
        <f t="shared" si="182"/>
        <v>3</v>
      </c>
      <c r="BO1890" s="1">
        <f t="shared" si="183"/>
        <v>3.6666666666666665</v>
      </c>
      <c r="BP1890" s="1">
        <f t="shared" si="184"/>
        <v>3.6666666666666665</v>
      </c>
    </row>
    <row r="1891" spans="1:68">
      <c r="A1891" s="1">
        <v>1</v>
      </c>
      <c r="B1891" s="1">
        <v>1890</v>
      </c>
      <c r="C1891" s="1">
        <v>1</v>
      </c>
      <c r="D1891" s="1">
        <v>22</v>
      </c>
      <c r="E1891" s="1">
        <v>1</v>
      </c>
      <c r="F1891" s="1">
        <v>1</v>
      </c>
      <c r="G1891" s="1">
        <v>3</v>
      </c>
      <c r="H1891" s="1">
        <v>3</v>
      </c>
      <c r="I1891" s="1">
        <v>1</v>
      </c>
      <c r="K1891" s="1" t="s">
        <v>6417</v>
      </c>
      <c r="L1891" s="1" t="s">
        <v>1</v>
      </c>
      <c r="M1891" s="1" t="s">
        <v>2131</v>
      </c>
      <c r="N1891" s="1" t="s">
        <v>6418</v>
      </c>
      <c r="O1891" s="1" t="s">
        <v>132</v>
      </c>
      <c r="P1891" s="1" t="s">
        <v>81</v>
      </c>
      <c r="Q1891" s="1">
        <v>5</v>
      </c>
      <c r="R1891" s="1">
        <v>2</v>
      </c>
      <c r="S1891" s="1">
        <v>2</v>
      </c>
      <c r="T1891" s="1">
        <v>3</v>
      </c>
      <c r="U1891" s="1">
        <v>5</v>
      </c>
      <c r="V1891" s="1">
        <v>5</v>
      </c>
      <c r="W1891" s="1">
        <v>4</v>
      </c>
      <c r="X1891" s="1">
        <v>5</v>
      </c>
      <c r="Y1891" s="1">
        <v>1</v>
      </c>
      <c r="Z1891" s="1">
        <v>5</v>
      </c>
      <c r="AA1891" s="1">
        <v>7</v>
      </c>
      <c r="AB1891" s="1">
        <v>6</v>
      </c>
      <c r="AC1891" s="1" t="s">
        <v>6419</v>
      </c>
      <c r="AD1891" s="1" t="s">
        <v>26</v>
      </c>
      <c r="AE1891" s="1" t="s">
        <v>132</v>
      </c>
      <c r="AF1891" s="1" t="s">
        <v>6420</v>
      </c>
      <c r="AG1891" s="1" t="s">
        <v>22</v>
      </c>
      <c r="AH1891" s="1" t="s">
        <v>260</v>
      </c>
      <c r="AI1891" s="1">
        <v>5</v>
      </c>
      <c r="AJ1891" s="1">
        <v>2</v>
      </c>
      <c r="AK1891" s="1">
        <v>3</v>
      </c>
      <c r="AL1891" s="1">
        <v>1</v>
      </c>
      <c r="AM1891" s="1">
        <v>5</v>
      </c>
      <c r="AN1891" s="1">
        <v>5</v>
      </c>
      <c r="AO1891" s="1">
        <v>3</v>
      </c>
      <c r="AP1891" s="1">
        <v>4</v>
      </c>
      <c r="AQ1891" s="1">
        <v>2</v>
      </c>
      <c r="AR1891" s="1">
        <v>5</v>
      </c>
      <c r="AS1891" s="1">
        <v>1</v>
      </c>
      <c r="AT1891" s="1">
        <v>2</v>
      </c>
      <c r="AU1891" s="1">
        <v>2</v>
      </c>
      <c r="AV1891" s="1">
        <v>5</v>
      </c>
      <c r="AW1891" s="1">
        <v>3</v>
      </c>
      <c r="AX1891" s="1">
        <v>2</v>
      </c>
      <c r="AY1891" s="1">
        <v>4</v>
      </c>
      <c r="AZ1891" s="1">
        <v>4</v>
      </c>
      <c r="BA1891" s="1">
        <v>1</v>
      </c>
      <c r="BB1891" s="1">
        <v>1</v>
      </c>
      <c r="BC1891" s="1">
        <v>1</v>
      </c>
      <c r="BD1891" s="1">
        <v>1</v>
      </c>
      <c r="BE1891" s="1">
        <f t="shared" si="179"/>
        <v>5</v>
      </c>
      <c r="BF1891" s="1">
        <v>5</v>
      </c>
      <c r="BG1891" s="1">
        <v>3</v>
      </c>
      <c r="BH1891" s="1">
        <v>4</v>
      </c>
      <c r="BI1891" s="1">
        <v>4</v>
      </c>
      <c r="BJ1891" s="1">
        <v>2</v>
      </c>
      <c r="BK1891" s="1">
        <v>2</v>
      </c>
      <c r="BL1891" s="1">
        <f t="shared" si="180"/>
        <v>3.3333333333333335</v>
      </c>
      <c r="BM1891" s="1">
        <f t="shared" si="181"/>
        <v>3.3333333333333335</v>
      </c>
      <c r="BN1891" s="1">
        <f t="shared" si="182"/>
        <v>1</v>
      </c>
      <c r="BO1891" s="1">
        <f t="shared" si="183"/>
        <v>4.333333333333333</v>
      </c>
      <c r="BP1891" s="1">
        <f t="shared" si="184"/>
        <v>3.3333333333333335</v>
      </c>
    </row>
    <row r="1892" spans="1:68">
      <c r="A1892" s="1">
        <v>1</v>
      </c>
      <c r="B1892" s="1">
        <v>1891</v>
      </c>
      <c r="C1892" s="1">
        <v>1</v>
      </c>
      <c r="D1892" s="1">
        <v>24</v>
      </c>
      <c r="E1892" s="1">
        <v>1</v>
      </c>
      <c r="I1892" s="1">
        <v>2</v>
      </c>
      <c r="K1892" s="1" t="s">
        <v>6409</v>
      </c>
      <c r="L1892" s="1" t="s">
        <v>6410</v>
      </c>
      <c r="M1892" s="1" t="s">
        <v>275</v>
      </c>
      <c r="N1892" s="1" t="s">
        <v>173</v>
      </c>
      <c r="O1892" s="1" t="s">
        <v>1602</v>
      </c>
      <c r="P1892" s="1" t="s">
        <v>6411</v>
      </c>
      <c r="Q1892" s="1">
        <v>5</v>
      </c>
      <c r="R1892" s="1">
        <v>4</v>
      </c>
      <c r="S1892" s="1">
        <v>3</v>
      </c>
      <c r="T1892" s="1">
        <v>5</v>
      </c>
      <c r="U1892" s="1">
        <v>5</v>
      </c>
      <c r="V1892" s="1">
        <v>5</v>
      </c>
      <c r="W1892" s="1">
        <v>3</v>
      </c>
      <c r="X1892" s="1">
        <v>3</v>
      </c>
      <c r="Y1892" s="1">
        <v>2</v>
      </c>
      <c r="Z1892" s="1">
        <v>5</v>
      </c>
      <c r="AA1892" s="1">
        <v>6</v>
      </c>
      <c r="AB1892" s="1">
        <v>4</v>
      </c>
      <c r="AC1892" s="1" t="s">
        <v>6412</v>
      </c>
      <c r="AD1892" s="1" t="s">
        <v>1696</v>
      </c>
      <c r="AE1892" s="1" t="s">
        <v>59</v>
      </c>
      <c r="AF1892" s="1" t="s">
        <v>374</v>
      </c>
      <c r="AG1892" s="1" t="s">
        <v>6413</v>
      </c>
      <c r="AH1892" s="1" t="s">
        <v>6414</v>
      </c>
      <c r="AI1892" s="1">
        <v>4</v>
      </c>
      <c r="AJ1892" s="1">
        <v>5</v>
      </c>
      <c r="AK1892" s="1">
        <v>4</v>
      </c>
      <c r="AL1892" s="1">
        <v>5</v>
      </c>
      <c r="AM1892" s="1">
        <v>4</v>
      </c>
      <c r="AN1892" s="1">
        <v>2</v>
      </c>
      <c r="AO1892" s="1">
        <v>5</v>
      </c>
      <c r="AP1892" s="1">
        <v>5</v>
      </c>
      <c r="AQ1892" s="1">
        <v>5</v>
      </c>
      <c r="AR1892" s="1">
        <v>5</v>
      </c>
      <c r="AS1892" s="1">
        <v>1</v>
      </c>
      <c r="AT1892" s="1">
        <v>4</v>
      </c>
      <c r="AU1892" s="1">
        <v>5</v>
      </c>
      <c r="AV1892" s="1">
        <v>3</v>
      </c>
      <c r="AW1892" s="1">
        <v>3</v>
      </c>
      <c r="AX1892" s="1">
        <v>2</v>
      </c>
      <c r="AY1892" s="1">
        <v>4</v>
      </c>
      <c r="AZ1892" s="1">
        <v>5</v>
      </c>
      <c r="BA1892" s="1">
        <v>5</v>
      </c>
      <c r="BB1892" s="1">
        <v>2</v>
      </c>
      <c r="BC1892" s="1">
        <v>4</v>
      </c>
      <c r="BD1892" s="1">
        <v>3</v>
      </c>
      <c r="BE1892" s="1">
        <f t="shared" si="179"/>
        <v>3</v>
      </c>
      <c r="BF1892" s="1">
        <v>3</v>
      </c>
      <c r="BG1892" s="1">
        <v>4</v>
      </c>
      <c r="BH1892" s="1">
        <v>2</v>
      </c>
      <c r="BI1892" s="1">
        <v>4</v>
      </c>
      <c r="BJ1892" s="1">
        <v>3</v>
      </c>
      <c r="BK1892" s="1">
        <v>3</v>
      </c>
      <c r="BL1892" s="1">
        <f t="shared" si="180"/>
        <v>3.6666666666666665</v>
      </c>
      <c r="BM1892" s="1">
        <f t="shared" si="181"/>
        <v>3.6666666666666665</v>
      </c>
      <c r="BN1892" s="1">
        <f t="shared" si="182"/>
        <v>3.6666666666666665</v>
      </c>
      <c r="BO1892" s="1">
        <f t="shared" si="183"/>
        <v>3.3333333333333335</v>
      </c>
      <c r="BP1892" s="1">
        <f t="shared" si="184"/>
        <v>3</v>
      </c>
    </row>
    <row r="1893" spans="1:68">
      <c r="A1893" s="1">
        <v>1</v>
      </c>
      <c r="B1893" s="1">
        <v>1892</v>
      </c>
      <c r="C1893" s="1">
        <v>1</v>
      </c>
      <c r="D1893" s="1">
        <v>24</v>
      </c>
      <c r="E1893" s="1">
        <v>1</v>
      </c>
      <c r="F1893" s="1">
        <v>2</v>
      </c>
      <c r="G1893" s="1">
        <v>2</v>
      </c>
      <c r="H1893" s="1">
        <v>3</v>
      </c>
      <c r="I1893" s="1">
        <v>1</v>
      </c>
      <c r="K1893" s="1" t="s">
        <v>6415</v>
      </c>
      <c r="L1893" s="1" t="s">
        <v>4</v>
      </c>
      <c r="M1893" s="1" t="s">
        <v>1</v>
      </c>
      <c r="N1893" s="1" t="s">
        <v>74</v>
      </c>
      <c r="Q1893" s="1">
        <v>4</v>
      </c>
      <c r="R1893" s="1">
        <v>3</v>
      </c>
      <c r="S1893" s="1">
        <v>4</v>
      </c>
      <c r="V1893" s="1">
        <v>5</v>
      </c>
      <c r="W1893" s="1">
        <v>4</v>
      </c>
      <c r="X1893" s="1">
        <v>5</v>
      </c>
      <c r="AA1893" s="1">
        <v>6</v>
      </c>
      <c r="AB1893" s="1">
        <v>6</v>
      </c>
      <c r="AC1893" s="1" t="s">
        <v>6416</v>
      </c>
      <c r="AD1893" s="1" t="s">
        <v>104</v>
      </c>
      <c r="AE1893" s="1" t="s">
        <v>26</v>
      </c>
      <c r="AF1893" s="1" t="s">
        <v>67</v>
      </c>
      <c r="AI1893" s="1">
        <v>3</v>
      </c>
      <c r="AJ1893" s="1">
        <v>4</v>
      </c>
      <c r="AK1893" s="1">
        <v>5</v>
      </c>
      <c r="AN1893" s="1">
        <v>3</v>
      </c>
      <c r="AO1893" s="1">
        <v>5</v>
      </c>
      <c r="AP1893" s="1">
        <v>5</v>
      </c>
      <c r="AS1893" s="1">
        <v>1</v>
      </c>
      <c r="AT1893" s="1">
        <v>2</v>
      </c>
      <c r="AU1893" s="1">
        <v>3</v>
      </c>
      <c r="AV1893" s="1">
        <v>3</v>
      </c>
      <c r="AW1893" s="1">
        <v>4</v>
      </c>
      <c r="AX1893" s="1">
        <v>3</v>
      </c>
      <c r="AY1893" s="1">
        <v>4</v>
      </c>
      <c r="AZ1893" s="1">
        <v>4</v>
      </c>
      <c r="BA1893" s="1">
        <v>2</v>
      </c>
      <c r="BB1893" s="1">
        <v>2</v>
      </c>
      <c r="BC1893" s="1">
        <v>3</v>
      </c>
      <c r="BD1893" s="1">
        <v>2</v>
      </c>
      <c r="BE1893" s="1">
        <f t="shared" si="179"/>
        <v>4</v>
      </c>
      <c r="BF1893" s="1">
        <v>4</v>
      </c>
      <c r="BG1893" s="1">
        <v>4</v>
      </c>
      <c r="BH1893" s="1">
        <v>3</v>
      </c>
      <c r="BI1893" s="1">
        <v>3</v>
      </c>
      <c r="BJ1893" s="1">
        <v>3</v>
      </c>
      <c r="BK1893" s="1">
        <v>3</v>
      </c>
      <c r="BL1893" s="1">
        <f t="shared" si="180"/>
        <v>3.3333333333333335</v>
      </c>
      <c r="BM1893" s="1">
        <f t="shared" si="181"/>
        <v>3.6666666666666665</v>
      </c>
      <c r="BN1893" s="1">
        <f t="shared" si="182"/>
        <v>2.3333333333333335</v>
      </c>
      <c r="BO1893" s="1">
        <f t="shared" si="183"/>
        <v>4</v>
      </c>
      <c r="BP1893" s="1">
        <f t="shared" si="184"/>
        <v>3</v>
      </c>
    </row>
    <row r="1894" spans="1:68">
      <c r="A1894" s="1">
        <v>1</v>
      </c>
      <c r="B1894" s="1">
        <v>1893</v>
      </c>
      <c r="C1894" s="1">
        <v>2</v>
      </c>
      <c r="D1894" s="1">
        <v>20</v>
      </c>
      <c r="E1894" s="1">
        <v>1</v>
      </c>
      <c r="F1894" s="1">
        <v>2</v>
      </c>
      <c r="G1894" s="1">
        <v>2</v>
      </c>
      <c r="H1894" s="1">
        <v>1</v>
      </c>
      <c r="I1894" s="1">
        <v>1</v>
      </c>
      <c r="K1894" s="1" t="s">
        <v>6423</v>
      </c>
      <c r="L1894" s="1" t="s">
        <v>127</v>
      </c>
      <c r="M1894" s="1" t="s">
        <v>35</v>
      </c>
      <c r="N1894" s="1" t="s">
        <v>1082</v>
      </c>
      <c r="Q1894" s="1">
        <v>2</v>
      </c>
      <c r="R1894" s="1">
        <v>5</v>
      </c>
      <c r="S1894" s="1">
        <v>3</v>
      </c>
      <c r="V1894" s="1">
        <v>2</v>
      </c>
      <c r="W1894" s="1">
        <v>5</v>
      </c>
      <c r="X1894" s="1">
        <v>3</v>
      </c>
      <c r="AA1894" s="1">
        <v>6</v>
      </c>
      <c r="AB1894" s="1">
        <v>7</v>
      </c>
      <c r="AC1894" s="1" t="s">
        <v>6424</v>
      </c>
      <c r="AD1894" s="1" t="s">
        <v>8</v>
      </c>
      <c r="AE1894" s="1" t="s">
        <v>7</v>
      </c>
      <c r="AF1894" s="1" t="s">
        <v>105</v>
      </c>
      <c r="AI1894" s="1">
        <v>4</v>
      </c>
      <c r="AJ1894" s="1">
        <v>4</v>
      </c>
      <c r="AK1894" s="1">
        <v>4</v>
      </c>
      <c r="AN1894" s="1">
        <v>3</v>
      </c>
      <c r="AO1894" s="1">
        <v>5</v>
      </c>
      <c r="AP1894" s="1">
        <v>4</v>
      </c>
      <c r="AS1894" s="1">
        <v>1</v>
      </c>
      <c r="AT1894" s="1">
        <v>2</v>
      </c>
      <c r="AU1894" s="1">
        <v>3</v>
      </c>
      <c r="AV1894" s="1">
        <v>3</v>
      </c>
      <c r="AW1894" s="1">
        <v>4</v>
      </c>
      <c r="AX1894" s="1">
        <v>2</v>
      </c>
      <c r="AY1894" s="1">
        <v>3</v>
      </c>
      <c r="AZ1894" s="1">
        <v>3</v>
      </c>
      <c r="BA1894" s="1">
        <v>4</v>
      </c>
      <c r="BB1894" s="1">
        <v>3</v>
      </c>
      <c r="BC1894" s="1">
        <v>4</v>
      </c>
      <c r="BD1894" s="1">
        <v>2</v>
      </c>
      <c r="BE1894" s="1">
        <f t="shared" si="179"/>
        <v>4</v>
      </c>
      <c r="BF1894" s="1">
        <v>3</v>
      </c>
      <c r="BG1894" s="1">
        <v>2</v>
      </c>
      <c r="BH1894" s="1">
        <v>3</v>
      </c>
      <c r="BI1894" s="1">
        <v>3</v>
      </c>
      <c r="BJ1894" s="1">
        <v>4</v>
      </c>
      <c r="BK1894" s="1">
        <v>3</v>
      </c>
      <c r="BL1894" s="1">
        <f t="shared" si="180"/>
        <v>3.3333333333333335</v>
      </c>
      <c r="BM1894" s="1">
        <f t="shared" si="181"/>
        <v>2.6666666666666665</v>
      </c>
      <c r="BN1894" s="1">
        <f t="shared" si="182"/>
        <v>3.6666666666666665</v>
      </c>
      <c r="BO1894" s="1">
        <f t="shared" si="183"/>
        <v>3</v>
      </c>
      <c r="BP1894" s="1">
        <f t="shared" si="184"/>
        <v>3.3333333333333335</v>
      </c>
    </row>
    <row r="1895" spans="1:68">
      <c r="A1895" s="1">
        <v>1</v>
      </c>
      <c r="B1895" s="1">
        <v>1894</v>
      </c>
      <c r="C1895" s="1">
        <v>1</v>
      </c>
      <c r="D1895" s="1">
        <v>29</v>
      </c>
      <c r="E1895" s="1">
        <v>1</v>
      </c>
      <c r="F1895" s="1">
        <v>2</v>
      </c>
      <c r="G1895" s="1">
        <v>3</v>
      </c>
      <c r="H1895" s="1">
        <v>3</v>
      </c>
      <c r="I1895" s="1">
        <v>1</v>
      </c>
      <c r="K1895" s="1" t="s">
        <v>6421</v>
      </c>
      <c r="L1895" s="1" t="s">
        <v>1</v>
      </c>
      <c r="M1895" s="1" t="s">
        <v>224</v>
      </c>
      <c r="N1895" s="1" t="s">
        <v>585</v>
      </c>
      <c r="O1895" s="1" t="s">
        <v>179</v>
      </c>
      <c r="P1895" s="1" t="s">
        <v>26</v>
      </c>
      <c r="Q1895" s="1">
        <v>5</v>
      </c>
      <c r="R1895" s="1">
        <v>5</v>
      </c>
      <c r="S1895" s="1">
        <v>5</v>
      </c>
      <c r="T1895" s="1">
        <v>5</v>
      </c>
      <c r="U1895" s="1">
        <v>4</v>
      </c>
      <c r="V1895" s="1">
        <v>5</v>
      </c>
      <c r="W1895" s="1">
        <v>5</v>
      </c>
      <c r="X1895" s="1">
        <v>5</v>
      </c>
      <c r="Y1895" s="1">
        <v>5</v>
      </c>
      <c r="Z1895" s="1">
        <v>5</v>
      </c>
      <c r="AA1895" s="1">
        <v>7</v>
      </c>
      <c r="AB1895" s="1">
        <v>7</v>
      </c>
      <c r="AC1895" s="1" t="s">
        <v>6422</v>
      </c>
      <c r="AD1895" s="1" t="s">
        <v>66</v>
      </c>
      <c r="AE1895" s="1" t="s">
        <v>7</v>
      </c>
      <c r="AF1895" s="1" t="s">
        <v>1</v>
      </c>
      <c r="AG1895" s="1" t="s">
        <v>26</v>
      </c>
      <c r="AH1895" s="1" t="s">
        <v>67</v>
      </c>
      <c r="AI1895" s="1">
        <v>5</v>
      </c>
      <c r="AJ1895" s="1">
        <v>4</v>
      </c>
      <c r="AK1895" s="1">
        <v>1</v>
      </c>
      <c r="AL1895" s="1">
        <v>5</v>
      </c>
      <c r="AM1895" s="1">
        <v>4</v>
      </c>
      <c r="AN1895" s="1">
        <v>5</v>
      </c>
      <c r="AO1895" s="1">
        <v>4</v>
      </c>
      <c r="AP1895" s="1">
        <v>1</v>
      </c>
      <c r="AQ1895" s="1">
        <v>4</v>
      </c>
      <c r="AR1895" s="1">
        <v>5</v>
      </c>
      <c r="AS1895" s="1">
        <v>1</v>
      </c>
      <c r="AT1895" s="1">
        <v>6</v>
      </c>
      <c r="AU1895" s="1">
        <v>2</v>
      </c>
      <c r="AV1895" s="1">
        <v>3</v>
      </c>
      <c r="AW1895" s="1">
        <v>4</v>
      </c>
      <c r="AX1895" s="1">
        <v>1</v>
      </c>
      <c r="AY1895" s="1">
        <v>1</v>
      </c>
      <c r="AZ1895" s="1">
        <v>3</v>
      </c>
      <c r="BA1895" s="1">
        <v>4</v>
      </c>
      <c r="BB1895" s="1">
        <v>2</v>
      </c>
      <c r="BC1895" s="1">
        <v>2</v>
      </c>
      <c r="BD1895" s="1">
        <v>3</v>
      </c>
      <c r="BE1895" s="1">
        <f t="shared" si="179"/>
        <v>3</v>
      </c>
      <c r="BF1895" s="1">
        <v>3</v>
      </c>
      <c r="BG1895" s="1">
        <v>3</v>
      </c>
      <c r="BH1895" s="1">
        <v>5</v>
      </c>
      <c r="BI1895" s="1">
        <v>4</v>
      </c>
      <c r="BJ1895" s="1">
        <v>4</v>
      </c>
      <c r="BK1895" s="1">
        <v>2</v>
      </c>
      <c r="BL1895" s="1">
        <f t="shared" si="180"/>
        <v>3</v>
      </c>
      <c r="BM1895" s="1">
        <f t="shared" si="181"/>
        <v>1.6666666666666667</v>
      </c>
      <c r="BN1895" s="1">
        <f t="shared" si="182"/>
        <v>2.6666666666666665</v>
      </c>
      <c r="BO1895" s="1">
        <f t="shared" si="183"/>
        <v>3</v>
      </c>
      <c r="BP1895" s="1">
        <f t="shared" si="184"/>
        <v>4.333333333333333</v>
      </c>
    </row>
    <row r="1896" spans="1:68">
      <c r="A1896" s="1">
        <v>1</v>
      </c>
      <c r="B1896" s="1">
        <v>1895</v>
      </c>
      <c r="C1896" s="1">
        <v>2</v>
      </c>
      <c r="D1896" s="1">
        <v>22</v>
      </c>
      <c r="E1896" s="1">
        <v>1</v>
      </c>
      <c r="F1896" s="1">
        <v>2</v>
      </c>
      <c r="G1896" s="1">
        <v>2</v>
      </c>
      <c r="H1896" s="1">
        <v>3</v>
      </c>
      <c r="I1896" s="1">
        <v>1</v>
      </c>
      <c r="K1896" s="1" t="s">
        <v>6431</v>
      </c>
      <c r="L1896" s="1" t="s">
        <v>28</v>
      </c>
      <c r="M1896" s="1" t="s">
        <v>6432</v>
      </c>
      <c r="N1896" s="1" t="s">
        <v>204</v>
      </c>
      <c r="Q1896" s="1">
        <v>4</v>
      </c>
      <c r="R1896" s="1">
        <v>4</v>
      </c>
      <c r="S1896" s="1">
        <v>4</v>
      </c>
      <c r="V1896" s="1">
        <v>3</v>
      </c>
      <c r="W1896" s="1">
        <v>3</v>
      </c>
      <c r="X1896" s="1">
        <v>3</v>
      </c>
      <c r="AA1896" s="1">
        <v>7</v>
      </c>
      <c r="AB1896" s="1">
        <v>7</v>
      </c>
      <c r="AC1896" s="1" t="s">
        <v>6433</v>
      </c>
      <c r="AD1896" s="1" t="s">
        <v>295</v>
      </c>
      <c r="AE1896" s="1" t="s">
        <v>528</v>
      </c>
      <c r="AF1896" s="1" t="s">
        <v>281</v>
      </c>
      <c r="AI1896" s="1">
        <v>3</v>
      </c>
      <c r="AJ1896" s="1">
        <v>3</v>
      </c>
      <c r="AK1896" s="1">
        <v>3</v>
      </c>
      <c r="AN1896" s="1">
        <v>3</v>
      </c>
      <c r="AO1896" s="1">
        <v>3</v>
      </c>
      <c r="AP1896" s="1">
        <v>3</v>
      </c>
      <c r="AS1896" s="1">
        <v>1</v>
      </c>
      <c r="AT1896" s="1">
        <v>1</v>
      </c>
      <c r="AU1896" s="1">
        <v>3</v>
      </c>
      <c r="AV1896" s="1">
        <v>3</v>
      </c>
      <c r="AW1896" s="1">
        <v>2</v>
      </c>
      <c r="AX1896" s="1">
        <v>3</v>
      </c>
      <c r="AY1896" s="1">
        <v>3</v>
      </c>
      <c r="AZ1896" s="1">
        <v>4</v>
      </c>
      <c r="BA1896" s="1">
        <v>4</v>
      </c>
      <c r="BB1896" s="1">
        <v>4</v>
      </c>
      <c r="BC1896" s="1">
        <v>4</v>
      </c>
      <c r="BD1896" s="1">
        <v>3</v>
      </c>
      <c r="BE1896" s="1">
        <f t="shared" si="179"/>
        <v>3</v>
      </c>
      <c r="BF1896" s="1">
        <v>3</v>
      </c>
      <c r="BG1896" s="1">
        <v>2</v>
      </c>
      <c r="BH1896" s="1">
        <v>3</v>
      </c>
      <c r="BI1896" s="1">
        <v>4</v>
      </c>
      <c r="BJ1896" s="1">
        <v>4</v>
      </c>
      <c r="BK1896" s="1">
        <v>2</v>
      </c>
      <c r="BL1896" s="1">
        <f t="shared" si="180"/>
        <v>2.6666666666666665</v>
      </c>
      <c r="BM1896" s="1">
        <f t="shared" si="181"/>
        <v>3.3333333333333335</v>
      </c>
      <c r="BN1896" s="1">
        <f t="shared" si="182"/>
        <v>4</v>
      </c>
      <c r="BO1896" s="1">
        <f t="shared" si="183"/>
        <v>2.6666666666666665</v>
      </c>
      <c r="BP1896" s="1">
        <f t="shared" si="184"/>
        <v>3.6666666666666665</v>
      </c>
    </row>
    <row r="1897" spans="1:68">
      <c r="A1897" s="1">
        <v>1</v>
      </c>
      <c r="B1897" s="1">
        <v>1896</v>
      </c>
      <c r="C1897" s="1">
        <v>2</v>
      </c>
      <c r="D1897" s="1">
        <v>21</v>
      </c>
      <c r="E1897" s="1">
        <v>1</v>
      </c>
      <c r="F1897" s="1">
        <v>2</v>
      </c>
      <c r="G1897" s="1">
        <v>2</v>
      </c>
      <c r="H1897" s="1">
        <v>6</v>
      </c>
      <c r="I1897" s="1">
        <v>1</v>
      </c>
      <c r="K1897" s="1" t="s">
        <v>6425</v>
      </c>
      <c r="L1897" s="1" t="s">
        <v>1</v>
      </c>
      <c r="M1897" s="1" t="s">
        <v>4</v>
      </c>
      <c r="N1897" s="1" t="s">
        <v>136</v>
      </c>
      <c r="O1897" s="1" t="s">
        <v>271</v>
      </c>
      <c r="P1897" s="1" t="s">
        <v>225</v>
      </c>
      <c r="Q1897" s="1">
        <v>1</v>
      </c>
      <c r="R1897" s="1">
        <v>1</v>
      </c>
      <c r="S1897" s="1">
        <v>2</v>
      </c>
      <c r="T1897" s="1">
        <v>2</v>
      </c>
      <c r="U1897" s="1">
        <v>1</v>
      </c>
      <c r="V1897" s="1">
        <v>1</v>
      </c>
      <c r="W1897" s="1">
        <v>1</v>
      </c>
      <c r="X1897" s="1">
        <v>2</v>
      </c>
      <c r="Y1897" s="1">
        <v>2</v>
      </c>
      <c r="Z1897" s="1">
        <v>1</v>
      </c>
      <c r="AA1897" s="1">
        <v>5</v>
      </c>
      <c r="AB1897" s="1">
        <v>4</v>
      </c>
      <c r="AC1897" s="1" t="s">
        <v>6426</v>
      </c>
      <c r="AD1897" s="1" t="s">
        <v>7</v>
      </c>
      <c r="AE1897" s="1" t="s">
        <v>4531</v>
      </c>
      <c r="AF1897" s="1" t="s">
        <v>342</v>
      </c>
      <c r="AG1897" s="1" t="s">
        <v>67</v>
      </c>
      <c r="AH1897" s="1" t="s">
        <v>814</v>
      </c>
      <c r="AI1897" s="1">
        <v>5</v>
      </c>
      <c r="AJ1897" s="1">
        <v>5</v>
      </c>
      <c r="AK1897" s="1">
        <v>5</v>
      </c>
      <c r="AL1897" s="1">
        <v>5</v>
      </c>
      <c r="AM1897" s="1">
        <v>4</v>
      </c>
      <c r="AN1897" s="1">
        <v>5</v>
      </c>
      <c r="AO1897" s="1">
        <v>5</v>
      </c>
      <c r="AP1897" s="1">
        <v>5</v>
      </c>
      <c r="AQ1897" s="1">
        <v>5</v>
      </c>
      <c r="AR1897" s="1">
        <v>4</v>
      </c>
      <c r="AS1897" s="1">
        <v>2</v>
      </c>
      <c r="AT1897" s="1">
        <v>5</v>
      </c>
      <c r="AU1897" s="1">
        <v>5</v>
      </c>
      <c r="AV1897" s="1">
        <v>4</v>
      </c>
      <c r="AW1897" s="1">
        <v>5</v>
      </c>
      <c r="AX1897" s="1">
        <v>3</v>
      </c>
      <c r="AY1897" s="1">
        <v>3</v>
      </c>
      <c r="AZ1897" s="1">
        <v>4</v>
      </c>
      <c r="BA1897" s="1">
        <v>4</v>
      </c>
      <c r="BB1897" s="1">
        <v>4</v>
      </c>
      <c r="BC1897" s="1">
        <v>4</v>
      </c>
      <c r="BD1897" s="1">
        <v>2</v>
      </c>
      <c r="BE1897" s="1">
        <f t="shared" si="179"/>
        <v>4</v>
      </c>
      <c r="BF1897" s="1">
        <v>4</v>
      </c>
      <c r="BG1897" s="1">
        <v>4</v>
      </c>
      <c r="BH1897" s="1">
        <v>4</v>
      </c>
      <c r="BI1897" s="1">
        <v>4</v>
      </c>
      <c r="BJ1897" s="1">
        <v>4</v>
      </c>
      <c r="BK1897" s="1">
        <v>4</v>
      </c>
      <c r="BL1897" s="1">
        <f t="shared" si="180"/>
        <v>4.666666666666667</v>
      </c>
      <c r="BM1897" s="1">
        <f t="shared" si="181"/>
        <v>3.3333333333333335</v>
      </c>
      <c r="BN1897" s="1">
        <f t="shared" si="182"/>
        <v>4</v>
      </c>
      <c r="BO1897" s="1">
        <f t="shared" si="183"/>
        <v>4</v>
      </c>
      <c r="BP1897" s="1">
        <f t="shared" si="184"/>
        <v>4</v>
      </c>
    </row>
    <row r="1898" spans="1:68">
      <c r="A1898" s="1">
        <v>1</v>
      </c>
      <c r="B1898" s="1">
        <v>1897</v>
      </c>
      <c r="C1898" s="1">
        <v>1</v>
      </c>
      <c r="D1898" s="1">
        <v>28</v>
      </c>
      <c r="E1898" s="1">
        <v>1</v>
      </c>
      <c r="I1898" s="1">
        <v>3</v>
      </c>
      <c r="J1898" s="1">
        <v>6</v>
      </c>
      <c r="K1898" s="1" t="s">
        <v>6459</v>
      </c>
      <c r="L1898" s="1" t="s">
        <v>1639</v>
      </c>
      <c r="M1898" s="1" t="s">
        <v>4159</v>
      </c>
      <c r="N1898" s="1" t="s">
        <v>19</v>
      </c>
      <c r="O1898" s="1" t="s">
        <v>224</v>
      </c>
      <c r="P1898" s="1" t="s">
        <v>207</v>
      </c>
      <c r="Q1898" s="1">
        <v>1</v>
      </c>
      <c r="R1898" s="1">
        <v>2</v>
      </c>
      <c r="S1898" s="1">
        <v>2</v>
      </c>
      <c r="T1898" s="1">
        <v>2</v>
      </c>
      <c r="U1898" s="1">
        <v>1</v>
      </c>
      <c r="V1898" s="1">
        <v>2</v>
      </c>
      <c r="W1898" s="1">
        <v>1</v>
      </c>
      <c r="X1898" s="1">
        <v>1</v>
      </c>
      <c r="Y1898" s="1">
        <v>3</v>
      </c>
      <c r="Z1898" s="1">
        <v>2</v>
      </c>
      <c r="AA1898" s="1">
        <v>6</v>
      </c>
      <c r="AB1898" s="1">
        <v>5</v>
      </c>
      <c r="AC1898" s="1" t="s">
        <v>6460</v>
      </c>
      <c r="AD1898" s="1" t="s">
        <v>22</v>
      </c>
      <c r="AE1898" s="1" t="s">
        <v>509</v>
      </c>
      <c r="AF1898" s="1" t="s">
        <v>38</v>
      </c>
      <c r="AG1898" s="1" t="s">
        <v>207</v>
      </c>
      <c r="AH1898" s="1" t="s">
        <v>902</v>
      </c>
      <c r="AI1898" s="1">
        <v>4</v>
      </c>
      <c r="AJ1898" s="1">
        <v>5</v>
      </c>
      <c r="AK1898" s="1">
        <v>4</v>
      </c>
      <c r="AL1898" s="1">
        <v>4</v>
      </c>
      <c r="AM1898" s="1">
        <v>5</v>
      </c>
      <c r="AN1898" s="1">
        <v>4</v>
      </c>
      <c r="AO1898" s="1">
        <v>4</v>
      </c>
      <c r="AP1898" s="1">
        <v>3</v>
      </c>
      <c r="AQ1898" s="1">
        <v>4</v>
      </c>
      <c r="AR1898" s="1">
        <v>5</v>
      </c>
      <c r="AS1898" s="1">
        <v>6</v>
      </c>
      <c r="AT1898" s="1">
        <v>5</v>
      </c>
      <c r="AU1898" s="1">
        <v>4</v>
      </c>
      <c r="AV1898" s="1">
        <v>2</v>
      </c>
      <c r="AW1898" s="1">
        <v>4</v>
      </c>
      <c r="AX1898" s="1">
        <v>3</v>
      </c>
      <c r="AY1898" s="1">
        <v>5</v>
      </c>
      <c r="AZ1898" s="1">
        <v>4</v>
      </c>
      <c r="BA1898" s="1">
        <v>3</v>
      </c>
      <c r="BB1898" s="1">
        <v>4</v>
      </c>
      <c r="BC1898" s="1">
        <v>5</v>
      </c>
      <c r="BD1898" s="1">
        <v>4</v>
      </c>
      <c r="BE1898" s="1">
        <f t="shared" si="179"/>
        <v>2</v>
      </c>
      <c r="BF1898" s="1">
        <v>3</v>
      </c>
      <c r="BG1898" s="1">
        <v>2</v>
      </c>
      <c r="BH1898" s="1">
        <v>2</v>
      </c>
      <c r="BI1898" s="1">
        <v>4</v>
      </c>
      <c r="BJ1898" s="1">
        <v>3</v>
      </c>
      <c r="BK1898" s="1">
        <v>2</v>
      </c>
      <c r="BL1898" s="1">
        <f t="shared" si="180"/>
        <v>3.3333333333333335</v>
      </c>
      <c r="BM1898" s="1">
        <f t="shared" si="181"/>
        <v>4</v>
      </c>
      <c r="BN1898" s="1">
        <f t="shared" si="182"/>
        <v>4</v>
      </c>
      <c r="BO1898" s="1">
        <f t="shared" si="183"/>
        <v>2.3333333333333335</v>
      </c>
      <c r="BP1898" s="1">
        <f t="shared" si="184"/>
        <v>3</v>
      </c>
    </row>
    <row r="1899" spans="1:68">
      <c r="A1899" s="1">
        <v>1</v>
      </c>
      <c r="B1899" s="1">
        <v>1898</v>
      </c>
      <c r="C1899" s="1">
        <v>1</v>
      </c>
      <c r="D1899" s="1">
        <v>24</v>
      </c>
      <c r="E1899" s="1">
        <v>1</v>
      </c>
      <c r="I1899" s="1">
        <v>3</v>
      </c>
      <c r="J1899" s="1">
        <v>6</v>
      </c>
      <c r="K1899" s="1" t="s">
        <v>6434</v>
      </c>
      <c r="L1899" s="1" t="s">
        <v>1</v>
      </c>
      <c r="M1899" s="1" t="s">
        <v>35</v>
      </c>
      <c r="N1899" s="1" t="s">
        <v>243</v>
      </c>
      <c r="Q1899" s="1">
        <v>4</v>
      </c>
      <c r="R1899" s="1">
        <v>5</v>
      </c>
      <c r="S1899" s="1">
        <v>4</v>
      </c>
      <c r="V1899" s="1">
        <v>5</v>
      </c>
      <c r="W1899" s="1">
        <v>5</v>
      </c>
      <c r="X1899" s="1">
        <v>5</v>
      </c>
      <c r="AA1899" s="1">
        <v>6</v>
      </c>
      <c r="AB1899" s="1">
        <v>7</v>
      </c>
      <c r="AC1899" s="1" t="s">
        <v>6435</v>
      </c>
      <c r="AD1899" s="1" t="s">
        <v>105</v>
      </c>
      <c r="AE1899" s="1" t="s">
        <v>33</v>
      </c>
      <c r="AF1899" s="1" t="s">
        <v>22</v>
      </c>
      <c r="AI1899" s="1">
        <v>5</v>
      </c>
      <c r="AJ1899" s="1">
        <v>5</v>
      </c>
      <c r="AK1899" s="1">
        <v>5</v>
      </c>
      <c r="AN1899" s="1">
        <v>5</v>
      </c>
      <c r="AO1899" s="1">
        <v>5</v>
      </c>
      <c r="AP1899" s="1">
        <v>5</v>
      </c>
      <c r="AS1899" s="1">
        <v>1</v>
      </c>
      <c r="AT1899" s="1">
        <v>1</v>
      </c>
      <c r="AU1899" s="1">
        <v>4</v>
      </c>
      <c r="AV1899" s="1">
        <v>3</v>
      </c>
      <c r="AW1899" s="1">
        <v>5</v>
      </c>
      <c r="AX1899" s="1">
        <v>4</v>
      </c>
      <c r="AY1899" s="1">
        <v>4</v>
      </c>
      <c r="AZ1899" s="1">
        <v>4</v>
      </c>
      <c r="BA1899" s="1">
        <v>3</v>
      </c>
      <c r="BB1899" s="1">
        <v>2</v>
      </c>
      <c r="BC1899" s="1">
        <v>3</v>
      </c>
      <c r="BD1899" s="1">
        <v>1</v>
      </c>
      <c r="BE1899" s="1">
        <f t="shared" si="179"/>
        <v>5</v>
      </c>
      <c r="BF1899" s="1">
        <v>3</v>
      </c>
      <c r="BG1899" s="1">
        <v>4</v>
      </c>
      <c r="BH1899" s="1">
        <v>3</v>
      </c>
      <c r="BI1899" s="1">
        <v>3</v>
      </c>
      <c r="BJ1899" s="1">
        <v>2</v>
      </c>
      <c r="BK1899" s="1">
        <v>4</v>
      </c>
      <c r="BL1899" s="1">
        <f t="shared" si="180"/>
        <v>4</v>
      </c>
      <c r="BM1899" s="1">
        <f t="shared" si="181"/>
        <v>4</v>
      </c>
      <c r="BN1899" s="1">
        <f t="shared" si="182"/>
        <v>2.6666666666666665</v>
      </c>
      <c r="BO1899" s="1">
        <f t="shared" si="183"/>
        <v>4</v>
      </c>
      <c r="BP1899" s="1">
        <f t="shared" si="184"/>
        <v>2.6666666666666665</v>
      </c>
    </row>
    <row r="1900" spans="1:68">
      <c r="A1900" s="1">
        <v>1</v>
      </c>
      <c r="B1900" s="1">
        <v>1899</v>
      </c>
      <c r="C1900" s="1">
        <v>1</v>
      </c>
      <c r="D1900" s="1">
        <v>28</v>
      </c>
      <c r="E1900" s="1">
        <v>1</v>
      </c>
      <c r="I1900" s="1">
        <v>2</v>
      </c>
      <c r="K1900" s="1" t="s">
        <v>6438</v>
      </c>
      <c r="L1900" s="1" t="s">
        <v>19</v>
      </c>
      <c r="M1900" s="1" t="s">
        <v>1</v>
      </c>
      <c r="N1900" s="1" t="s">
        <v>1459</v>
      </c>
      <c r="O1900" s="1" t="s">
        <v>126</v>
      </c>
      <c r="P1900" s="1" t="s">
        <v>2009</v>
      </c>
      <c r="Q1900" s="1">
        <v>5</v>
      </c>
      <c r="R1900" s="1">
        <v>5</v>
      </c>
      <c r="S1900" s="1">
        <v>5</v>
      </c>
      <c r="T1900" s="1">
        <v>5</v>
      </c>
      <c r="U1900" s="1">
        <v>5</v>
      </c>
      <c r="V1900" s="1">
        <v>5</v>
      </c>
      <c r="W1900" s="1">
        <v>4</v>
      </c>
      <c r="X1900" s="1">
        <v>5</v>
      </c>
      <c r="Y1900" s="1">
        <v>5</v>
      </c>
      <c r="Z1900" s="1">
        <v>4</v>
      </c>
      <c r="AA1900" s="1">
        <v>7</v>
      </c>
      <c r="AB1900" s="1">
        <v>7</v>
      </c>
      <c r="AC1900" s="1" t="s">
        <v>6439</v>
      </c>
      <c r="AD1900" s="1" t="s">
        <v>79</v>
      </c>
      <c r="AE1900" s="1" t="s">
        <v>7</v>
      </c>
      <c r="AF1900" s="1" t="s">
        <v>22</v>
      </c>
      <c r="AG1900" s="1" t="s">
        <v>177</v>
      </c>
      <c r="AH1900" s="1" t="s">
        <v>657</v>
      </c>
      <c r="AI1900" s="1">
        <v>4</v>
      </c>
      <c r="AJ1900" s="1">
        <v>5</v>
      </c>
      <c r="AK1900" s="1">
        <v>3</v>
      </c>
      <c r="AL1900" s="1">
        <v>5</v>
      </c>
      <c r="AM1900" s="1">
        <v>5</v>
      </c>
      <c r="AN1900" s="1">
        <v>3</v>
      </c>
      <c r="AO1900" s="1">
        <v>5</v>
      </c>
      <c r="AP1900" s="1">
        <v>3</v>
      </c>
      <c r="AQ1900" s="1">
        <v>5</v>
      </c>
      <c r="AR1900" s="1">
        <v>5</v>
      </c>
      <c r="AS1900" s="1">
        <v>2</v>
      </c>
      <c r="AT1900" s="1">
        <v>7</v>
      </c>
      <c r="AU1900" s="1">
        <v>5</v>
      </c>
      <c r="AV1900" s="1">
        <v>5</v>
      </c>
      <c r="AW1900" s="1">
        <v>5</v>
      </c>
      <c r="AX1900" s="1">
        <v>5</v>
      </c>
      <c r="AY1900" s="1">
        <v>5</v>
      </c>
      <c r="AZ1900" s="1">
        <v>5</v>
      </c>
      <c r="BA1900" s="1">
        <v>2</v>
      </c>
      <c r="BB1900" s="1">
        <v>2</v>
      </c>
      <c r="BC1900" s="1">
        <v>2</v>
      </c>
      <c r="BD1900" s="1">
        <v>5</v>
      </c>
      <c r="BE1900" s="1">
        <f t="shared" si="179"/>
        <v>1</v>
      </c>
      <c r="BF1900" s="1">
        <v>1</v>
      </c>
      <c r="BG1900" s="1">
        <v>3</v>
      </c>
      <c r="BH1900" s="1">
        <v>5</v>
      </c>
      <c r="BI1900" s="1">
        <v>5</v>
      </c>
      <c r="BJ1900" s="1">
        <v>5</v>
      </c>
      <c r="BK1900" s="1">
        <v>2</v>
      </c>
      <c r="BL1900" s="1">
        <f t="shared" si="180"/>
        <v>5</v>
      </c>
      <c r="BM1900" s="1">
        <f t="shared" si="181"/>
        <v>5</v>
      </c>
      <c r="BN1900" s="1">
        <f t="shared" si="182"/>
        <v>2</v>
      </c>
      <c r="BO1900" s="1">
        <f t="shared" si="183"/>
        <v>1.6666666666666667</v>
      </c>
      <c r="BP1900" s="1">
        <f t="shared" si="184"/>
        <v>5</v>
      </c>
    </row>
    <row r="1901" spans="1:68">
      <c r="A1901" s="1">
        <v>1</v>
      </c>
      <c r="B1901" s="1">
        <v>1900</v>
      </c>
      <c r="C1901" s="1">
        <v>1</v>
      </c>
      <c r="D1901" s="1">
        <v>24</v>
      </c>
      <c r="E1901" s="1">
        <v>1</v>
      </c>
      <c r="F1901" s="1">
        <v>2</v>
      </c>
      <c r="G1901" s="1">
        <v>2</v>
      </c>
      <c r="H1901" s="1">
        <v>3</v>
      </c>
      <c r="I1901" s="1">
        <v>1</v>
      </c>
      <c r="K1901" s="1" t="s">
        <v>6436</v>
      </c>
      <c r="L1901" s="1" t="s">
        <v>74</v>
      </c>
      <c r="M1901" s="1" t="s">
        <v>28</v>
      </c>
      <c r="N1901" s="1" t="s">
        <v>173</v>
      </c>
      <c r="O1901" s="1" t="s">
        <v>1342</v>
      </c>
      <c r="P1901" s="1" t="s">
        <v>243</v>
      </c>
      <c r="Q1901" s="1">
        <v>4</v>
      </c>
      <c r="R1901" s="1">
        <v>5</v>
      </c>
      <c r="S1901" s="1">
        <v>5</v>
      </c>
      <c r="T1901" s="1">
        <v>4</v>
      </c>
      <c r="U1901" s="1">
        <v>5</v>
      </c>
      <c r="V1901" s="1">
        <v>5</v>
      </c>
      <c r="W1901" s="1">
        <v>4</v>
      </c>
      <c r="X1901" s="1">
        <v>4</v>
      </c>
      <c r="Y1901" s="1">
        <v>4</v>
      </c>
      <c r="Z1901" s="1">
        <v>5</v>
      </c>
      <c r="AA1901" s="1">
        <v>6</v>
      </c>
      <c r="AB1901" s="1">
        <v>7</v>
      </c>
      <c r="AC1901" s="1" t="s">
        <v>6437</v>
      </c>
      <c r="AD1901" s="1" t="s">
        <v>374</v>
      </c>
      <c r="AE1901" s="1" t="s">
        <v>3327</v>
      </c>
      <c r="AF1901" s="1" t="s">
        <v>392</v>
      </c>
      <c r="AG1901" s="1" t="s">
        <v>88</v>
      </c>
      <c r="AH1901" s="1" t="s">
        <v>26</v>
      </c>
      <c r="AI1901" s="1">
        <v>5</v>
      </c>
      <c r="AJ1901" s="1">
        <v>4</v>
      </c>
      <c r="AK1901" s="1">
        <v>5</v>
      </c>
      <c r="AL1901" s="1">
        <v>5</v>
      </c>
      <c r="AM1901" s="1">
        <v>5</v>
      </c>
      <c r="AN1901" s="1">
        <v>5</v>
      </c>
      <c r="AO1901" s="1">
        <v>4</v>
      </c>
      <c r="AP1901" s="1">
        <v>5</v>
      </c>
      <c r="AQ1901" s="1">
        <v>5</v>
      </c>
      <c r="AR1901" s="1">
        <v>4</v>
      </c>
      <c r="AS1901" s="1">
        <v>1</v>
      </c>
      <c r="AT1901" s="1">
        <v>7</v>
      </c>
      <c r="AU1901" s="1">
        <v>4</v>
      </c>
      <c r="AV1901" s="1">
        <v>4</v>
      </c>
      <c r="AW1901" s="1">
        <v>4</v>
      </c>
      <c r="AX1901" s="1">
        <v>2</v>
      </c>
      <c r="AY1901" s="1">
        <v>3</v>
      </c>
      <c r="AZ1901" s="1">
        <v>3</v>
      </c>
      <c r="BA1901" s="1">
        <v>4</v>
      </c>
      <c r="BB1901" s="1">
        <v>4</v>
      </c>
      <c r="BC1901" s="1">
        <v>5</v>
      </c>
      <c r="BD1901" s="1">
        <v>5</v>
      </c>
      <c r="BE1901" s="1">
        <f t="shared" si="179"/>
        <v>1</v>
      </c>
      <c r="BF1901" s="1">
        <v>4</v>
      </c>
      <c r="BG1901" s="1">
        <v>2</v>
      </c>
      <c r="BH1901" s="1">
        <v>3</v>
      </c>
      <c r="BI1901" s="1">
        <v>2</v>
      </c>
      <c r="BJ1901" s="1">
        <v>3</v>
      </c>
      <c r="BK1901" s="1">
        <v>1</v>
      </c>
      <c r="BL1901" s="1">
        <f t="shared" si="180"/>
        <v>4</v>
      </c>
      <c r="BM1901" s="1">
        <f t="shared" si="181"/>
        <v>2.6666666666666665</v>
      </c>
      <c r="BN1901" s="1">
        <f t="shared" si="182"/>
        <v>4.333333333333333</v>
      </c>
      <c r="BO1901" s="1">
        <f t="shared" si="183"/>
        <v>2.3333333333333335</v>
      </c>
      <c r="BP1901" s="1">
        <f t="shared" si="184"/>
        <v>2.6666666666666665</v>
      </c>
    </row>
    <row r="1902" spans="1:68">
      <c r="A1902" s="1">
        <v>1</v>
      </c>
      <c r="B1902" s="1">
        <v>1901</v>
      </c>
      <c r="C1902" s="1">
        <v>1</v>
      </c>
      <c r="D1902" s="1">
        <v>24</v>
      </c>
      <c r="E1902" s="1">
        <v>1</v>
      </c>
      <c r="I1902" s="1">
        <v>2</v>
      </c>
      <c r="K1902" s="1" t="s">
        <v>6444</v>
      </c>
      <c r="L1902" s="1" t="s">
        <v>1</v>
      </c>
      <c r="M1902" s="1" t="s">
        <v>4</v>
      </c>
      <c r="N1902" s="1" t="s">
        <v>28</v>
      </c>
      <c r="Q1902" s="1">
        <v>4</v>
      </c>
      <c r="R1902" s="1">
        <v>5</v>
      </c>
      <c r="S1902" s="1">
        <v>5</v>
      </c>
      <c r="V1902" s="1">
        <v>4</v>
      </c>
      <c r="W1902" s="1">
        <v>5</v>
      </c>
      <c r="X1902" s="1">
        <v>5</v>
      </c>
      <c r="AA1902" s="1">
        <v>6</v>
      </c>
      <c r="AB1902" s="1">
        <v>7</v>
      </c>
      <c r="AC1902" s="1" t="s">
        <v>6445</v>
      </c>
      <c r="AD1902" s="1" t="s">
        <v>342</v>
      </c>
      <c r="AE1902" s="1" t="s">
        <v>31</v>
      </c>
      <c r="AF1902" s="1" t="s">
        <v>934</v>
      </c>
      <c r="AG1902" s="1" t="s">
        <v>370</v>
      </c>
      <c r="AI1902" s="1">
        <v>5</v>
      </c>
      <c r="AJ1902" s="1">
        <v>5</v>
      </c>
      <c r="AK1902" s="1">
        <v>4</v>
      </c>
      <c r="AL1902" s="1">
        <v>4</v>
      </c>
      <c r="AN1902" s="1">
        <v>5</v>
      </c>
      <c r="AO1902" s="1">
        <v>5</v>
      </c>
      <c r="AP1902" s="1">
        <v>4</v>
      </c>
      <c r="AQ1902" s="1">
        <v>4</v>
      </c>
      <c r="AS1902" s="1">
        <v>3</v>
      </c>
      <c r="AT1902" s="1">
        <v>7</v>
      </c>
      <c r="AU1902" s="1">
        <v>3</v>
      </c>
      <c r="AV1902" s="1">
        <v>3</v>
      </c>
      <c r="AW1902" s="1">
        <v>5</v>
      </c>
      <c r="AX1902" s="1">
        <v>3</v>
      </c>
      <c r="AY1902" s="1">
        <v>2</v>
      </c>
      <c r="AZ1902" s="1">
        <v>3</v>
      </c>
      <c r="BA1902" s="1">
        <v>4</v>
      </c>
      <c r="BB1902" s="1">
        <v>4</v>
      </c>
      <c r="BC1902" s="1">
        <v>5</v>
      </c>
      <c r="BD1902" s="1">
        <v>2</v>
      </c>
      <c r="BE1902" s="1">
        <f t="shared" si="179"/>
        <v>4</v>
      </c>
      <c r="BF1902" s="1">
        <v>3</v>
      </c>
      <c r="BG1902" s="1">
        <v>4</v>
      </c>
      <c r="BH1902" s="1">
        <v>4</v>
      </c>
      <c r="BI1902" s="1">
        <v>4</v>
      </c>
      <c r="BJ1902" s="1">
        <v>5</v>
      </c>
      <c r="BK1902" s="1">
        <v>3</v>
      </c>
      <c r="BL1902" s="1">
        <f t="shared" si="180"/>
        <v>3.6666666666666665</v>
      </c>
      <c r="BM1902" s="1">
        <f t="shared" si="181"/>
        <v>2.6666666666666665</v>
      </c>
      <c r="BN1902" s="1">
        <f t="shared" si="182"/>
        <v>4.333333333333333</v>
      </c>
      <c r="BO1902" s="1">
        <f t="shared" si="183"/>
        <v>3.6666666666666665</v>
      </c>
      <c r="BP1902" s="1">
        <f t="shared" si="184"/>
        <v>4.333333333333333</v>
      </c>
    </row>
    <row r="1903" spans="1:68">
      <c r="A1903" s="1">
        <v>1</v>
      </c>
      <c r="B1903" s="1">
        <v>1902</v>
      </c>
      <c r="C1903" s="1">
        <v>1</v>
      </c>
      <c r="D1903" s="1">
        <v>27</v>
      </c>
      <c r="E1903" s="1">
        <v>1</v>
      </c>
      <c r="F1903" s="1">
        <v>2</v>
      </c>
      <c r="G1903" s="1">
        <v>4</v>
      </c>
      <c r="H1903" s="1">
        <v>4</v>
      </c>
      <c r="I1903" s="1">
        <v>1</v>
      </c>
      <c r="K1903" s="1" t="s">
        <v>6446</v>
      </c>
      <c r="L1903" s="1" t="s">
        <v>1</v>
      </c>
      <c r="M1903" s="1" t="s">
        <v>4</v>
      </c>
      <c r="N1903" s="1" t="s">
        <v>19</v>
      </c>
      <c r="Q1903" s="1">
        <v>5</v>
      </c>
      <c r="R1903" s="1">
        <v>5</v>
      </c>
      <c r="S1903" s="1">
        <v>5</v>
      </c>
      <c r="V1903" s="1">
        <v>5</v>
      </c>
      <c r="W1903" s="1">
        <v>4</v>
      </c>
      <c r="X1903" s="1">
        <v>5</v>
      </c>
      <c r="AA1903" s="1">
        <v>7</v>
      </c>
      <c r="AB1903" s="1">
        <v>5</v>
      </c>
      <c r="AC1903" s="1" t="s">
        <v>6447</v>
      </c>
      <c r="AD1903" s="1" t="s">
        <v>155</v>
      </c>
      <c r="AE1903" s="1" t="s">
        <v>7</v>
      </c>
      <c r="AF1903" s="1" t="s">
        <v>941</v>
      </c>
      <c r="AI1903" s="1">
        <v>5</v>
      </c>
      <c r="AJ1903" s="1">
        <v>4</v>
      </c>
      <c r="AK1903" s="1">
        <v>5</v>
      </c>
      <c r="AN1903" s="1">
        <v>5</v>
      </c>
      <c r="AO1903" s="1">
        <v>4</v>
      </c>
      <c r="AP1903" s="1">
        <v>5</v>
      </c>
      <c r="AS1903" s="1">
        <v>1</v>
      </c>
      <c r="AT1903" s="1">
        <v>3</v>
      </c>
      <c r="AU1903" s="1">
        <v>4</v>
      </c>
      <c r="AV1903" s="1">
        <v>4</v>
      </c>
      <c r="AW1903" s="1">
        <v>5</v>
      </c>
      <c r="AX1903" s="1">
        <v>4</v>
      </c>
      <c r="AY1903" s="1">
        <v>4</v>
      </c>
      <c r="AZ1903" s="1">
        <v>4</v>
      </c>
      <c r="BA1903" s="1">
        <v>4</v>
      </c>
      <c r="BB1903" s="1">
        <v>4</v>
      </c>
      <c r="BC1903" s="1">
        <v>5</v>
      </c>
      <c r="BD1903" s="1">
        <v>3</v>
      </c>
      <c r="BE1903" s="1">
        <f t="shared" si="179"/>
        <v>3</v>
      </c>
      <c r="BF1903" s="1">
        <v>2</v>
      </c>
      <c r="BG1903" s="1">
        <v>3</v>
      </c>
      <c r="BH1903" s="1">
        <v>4</v>
      </c>
      <c r="BI1903" s="1">
        <v>4</v>
      </c>
      <c r="BJ1903" s="1">
        <v>4</v>
      </c>
      <c r="BK1903" s="1">
        <v>3</v>
      </c>
      <c r="BL1903" s="1">
        <f t="shared" si="180"/>
        <v>4.333333333333333</v>
      </c>
      <c r="BM1903" s="1">
        <f t="shared" si="181"/>
        <v>4</v>
      </c>
      <c r="BN1903" s="1">
        <f t="shared" si="182"/>
        <v>4.333333333333333</v>
      </c>
      <c r="BO1903" s="1">
        <f t="shared" si="183"/>
        <v>2.6666666666666665</v>
      </c>
      <c r="BP1903" s="1">
        <f t="shared" si="184"/>
        <v>4</v>
      </c>
    </row>
    <row r="1904" spans="1:68">
      <c r="A1904" s="1">
        <v>1</v>
      </c>
      <c r="B1904" s="1">
        <v>1903</v>
      </c>
      <c r="C1904" s="1">
        <v>1</v>
      </c>
      <c r="D1904" s="1">
        <v>27</v>
      </c>
      <c r="E1904" s="1">
        <v>1</v>
      </c>
      <c r="I1904" s="1">
        <v>3</v>
      </c>
      <c r="J1904" s="1">
        <v>6</v>
      </c>
      <c r="K1904" s="1" t="s">
        <v>6465</v>
      </c>
      <c r="L1904" s="1" t="s">
        <v>20</v>
      </c>
      <c r="M1904" s="1" t="s">
        <v>6466</v>
      </c>
      <c r="N1904" s="1" t="s">
        <v>271</v>
      </c>
      <c r="O1904" s="1" t="s">
        <v>275</v>
      </c>
      <c r="P1904" s="1" t="s">
        <v>27</v>
      </c>
      <c r="Q1904" s="1">
        <v>3</v>
      </c>
      <c r="R1904" s="1">
        <v>4</v>
      </c>
      <c r="S1904" s="1">
        <v>3</v>
      </c>
      <c r="T1904" s="1">
        <v>4</v>
      </c>
      <c r="U1904" s="1">
        <v>4</v>
      </c>
      <c r="V1904" s="1">
        <v>3</v>
      </c>
      <c r="W1904" s="1">
        <v>4</v>
      </c>
      <c r="X1904" s="1">
        <v>3</v>
      </c>
      <c r="Y1904" s="1">
        <v>4</v>
      </c>
      <c r="Z1904" s="1">
        <v>4</v>
      </c>
      <c r="AA1904" s="1">
        <v>5</v>
      </c>
      <c r="AB1904" s="1">
        <v>5</v>
      </c>
      <c r="AC1904" s="1" t="s">
        <v>6467</v>
      </c>
      <c r="AD1904" s="1" t="s">
        <v>38</v>
      </c>
      <c r="AE1904" s="1" t="s">
        <v>22</v>
      </c>
      <c r="AF1904" s="1" t="s">
        <v>105</v>
      </c>
      <c r="AG1904" s="1" t="s">
        <v>66</v>
      </c>
      <c r="AH1904" s="1" t="s">
        <v>5774</v>
      </c>
      <c r="AI1904" s="1">
        <v>2</v>
      </c>
      <c r="AJ1904" s="1">
        <v>3</v>
      </c>
      <c r="AK1904" s="1">
        <v>3</v>
      </c>
      <c r="AL1904" s="1">
        <v>2</v>
      </c>
      <c r="AM1904" s="1">
        <v>2</v>
      </c>
      <c r="AN1904" s="1">
        <v>4</v>
      </c>
      <c r="AO1904" s="1">
        <v>1</v>
      </c>
      <c r="AP1904" s="1">
        <v>1</v>
      </c>
      <c r="AQ1904" s="1">
        <v>2</v>
      </c>
      <c r="AR1904" s="1">
        <v>3</v>
      </c>
      <c r="AS1904" s="1">
        <v>1</v>
      </c>
      <c r="AT1904" s="1">
        <v>4</v>
      </c>
      <c r="AU1904" s="1">
        <v>2</v>
      </c>
      <c r="AV1904" s="1">
        <v>3</v>
      </c>
      <c r="AW1904" s="1">
        <v>2</v>
      </c>
      <c r="AX1904" s="1">
        <v>4</v>
      </c>
      <c r="AY1904" s="1">
        <v>5</v>
      </c>
      <c r="AZ1904" s="1">
        <v>3</v>
      </c>
      <c r="BA1904" s="1">
        <v>3</v>
      </c>
      <c r="BB1904" s="1">
        <v>3</v>
      </c>
      <c r="BC1904" s="1">
        <v>4</v>
      </c>
      <c r="BD1904" s="1">
        <v>4</v>
      </c>
      <c r="BE1904" s="1">
        <f t="shared" si="179"/>
        <v>2</v>
      </c>
      <c r="BF1904" s="1">
        <v>4</v>
      </c>
      <c r="BG1904" s="1">
        <v>4</v>
      </c>
      <c r="BH1904" s="1">
        <v>5</v>
      </c>
      <c r="BI1904" s="1">
        <v>5</v>
      </c>
      <c r="BJ1904" s="1">
        <v>5</v>
      </c>
      <c r="BK1904" s="1">
        <v>4</v>
      </c>
      <c r="BL1904" s="1">
        <f t="shared" si="180"/>
        <v>2.3333333333333335</v>
      </c>
      <c r="BM1904" s="1">
        <f t="shared" si="181"/>
        <v>4</v>
      </c>
      <c r="BN1904" s="1">
        <f t="shared" si="182"/>
        <v>3.3333333333333335</v>
      </c>
      <c r="BO1904" s="1">
        <f t="shared" si="183"/>
        <v>3.3333333333333335</v>
      </c>
      <c r="BP1904" s="1">
        <f t="shared" si="184"/>
        <v>5</v>
      </c>
    </row>
    <row r="1905" spans="1:68">
      <c r="A1905" s="1">
        <v>1</v>
      </c>
      <c r="B1905" s="1">
        <v>1904</v>
      </c>
      <c r="C1905" s="1">
        <v>1</v>
      </c>
      <c r="D1905" s="1">
        <v>28</v>
      </c>
      <c r="E1905" s="1">
        <v>1</v>
      </c>
      <c r="I1905" s="1">
        <v>3</v>
      </c>
      <c r="J1905" s="1">
        <v>1</v>
      </c>
      <c r="K1905" s="1" t="s">
        <v>6448</v>
      </c>
      <c r="L1905" s="1" t="s">
        <v>275</v>
      </c>
      <c r="M1905" s="1" t="s">
        <v>1066</v>
      </c>
      <c r="N1905" s="1" t="s">
        <v>476</v>
      </c>
      <c r="Q1905" s="1">
        <v>4</v>
      </c>
      <c r="R1905" s="1">
        <v>4</v>
      </c>
      <c r="S1905" s="1">
        <v>5</v>
      </c>
      <c r="V1905" s="1">
        <v>4</v>
      </c>
      <c r="W1905" s="1">
        <v>4</v>
      </c>
      <c r="X1905" s="1">
        <v>5</v>
      </c>
      <c r="AA1905" s="1">
        <v>6</v>
      </c>
      <c r="AB1905" s="1">
        <v>6</v>
      </c>
      <c r="AC1905" s="1" t="s">
        <v>6449</v>
      </c>
      <c r="AD1905" s="1" t="s">
        <v>66</v>
      </c>
      <c r="AE1905" s="1" t="s">
        <v>395</v>
      </c>
      <c r="AF1905" s="1" t="s">
        <v>6450</v>
      </c>
      <c r="AI1905" s="1">
        <v>3</v>
      </c>
      <c r="AJ1905" s="1">
        <v>3</v>
      </c>
      <c r="AK1905" s="1">
        <v>4</v>
      </c>
      <c r="AN1905" s="1">
        <v>3</v>
      </c>
      <c r="AO1905" s="1">
        <v>3</v>
      </c>
      <c r="AP1905" s="1">
        <v>4</v>
      </c>
      <c r="AS1905" s="1">
        <v>1</v>
      </c>
      <c r="AT1905" s="1">
        <v>1</v>
      </c>
      <c r="AU1905" s="1">
        <v>4</v>
      </c>
      <c r="AV1905" s="1">
        <v>4</v>
      </c>
      <c r="AW1905" s="1">
        <v>4</v>
      </c>
      <c r="AX1905" s="1">
        <v>3</v>
      </c>
      <c r="AY1905" s="1">
        <v>3</v>
      </c>
      <c r="AZ1905" s="1">
        <v>3</v>
      </c>
      <c r="BA1905" s="1">
        <v>3</v>
      </c>
      <c r="BB1905" s="1">
        <v>3</v>
      </c>
      <c r="BC1905" s="1">
        <v>4</v>
      </c>
      <c r="BD1905" s="1">
        <v>4</v>
      </c>
      <c r="BE1905" s="1">
        <f t="shared" si="179"/>
        <v>2</v>
      </c>
      <c r="BF1905" s="1">
        <v>2</v>
      </c>
      <c r="BG1905" s="1">
        <v>3</v>
      </c>
      <c r="BH1905" s="1">
        <v>3</v>
      </c>
      <c r="BI1905" s="1">
        <v>3</v>
      </c>
      <c r="BJ1905" s="1">
        <v>3</v>
      </c>
      <c r="BK1905" s="1">
        <v>3</v>
      </c>
      <c r="BL1905" s="1">
        <f t="shared" si="180"/>
        <v>4</v>
      </c>
      <c r="BM1905" s="1">
        <f t="shared" si="181"/>
        <v>3</v>
      </c>
      <c r="BN1905" s="1">
        <f t="shared" si="182"/>
        <v>3.3333333333333335</v>
      </c>
      <c r="BO1905" s="1">
        <f t="shared" si="183"/>
        <v>2.3333333333333335</v>
      </c>
      <c r="BP1905" s="1">
        <f t="shared" si="184"/>
        <v>3</v>
      </c>
    </row>
    <row r="1906" spans="1:68">
      <c r="A1906" s="1">
        <v>1</v>
      </c>
      <c r="B1906" s="1">
        <v>1905</v>
      </c>
      <c r="C1906" s="1">
        <v>1</v>
      </c>
      <c r="D1906" s="1">
        <v>23</v>
      </c>
      <c r="E1906" s="1">
        <v>1</v>
      </c>
      <c r="F1906" s="1">
        <v>2</v>
      </c>
      <c r="G1906" s="1">
        <v>4</v>
      </c>
      <c r="H1906" s="1">
        <v>3</v>
      </c>
      <c r="I1906" s="1">
        <v>1</v>
      </c>
      <c r="K1906" s="1" t="s">
        <v>6655</v>
      </c>
      <c r="L1906" s="1" t="s">
        <v>4</v>
      </c>
      <c r="M1906" s="1" t="s">
        <v>6656</v>
      </c>
      <c r="N1906" s="1" t="s">
        <v>6657</v>
      </c>
      <c r="O1906" s="1" t="s">
        <v>83</v>
      </c>
      <c r="P1906" s="1" t="s">
        <v>6658</v>
      </c>
      <c r="Q1906" s="1">
        <v>5</v>
      </c>
      <c r="R1906" s="1">
        <v>5</v>
      </c>
      <c r="S1906" s="1">
        <v>4</v>
      </c>
      <c r="T1906" s="1">
        <v>5</v>
      </c>
      <c r="U1906" s="1">
        <v>4</v>
      </c>
      <c r="V1906" s="1">
        <v>4</v>
      </c>
      <c r="W1906" s="1">
        <v>4</v>
      </c>
      <c r="X1906" s="1">
        <v>4</v>
      </c>
      <c r="Y1906" s="1">
        <v>5</v>
      </c>
      <c r="Z1906" s="1">
        <v>5</v>
      </c>
      <c r="AA1906" s="1">
        <v>6</v>
      </c>
      <c r="AB1906" s="1">
        <v>7</v>
      </c>
      <c r="AC1906" s="1" t="s">
        <v>6659</v>
      </c>
      <c r="AD1906" s="1" t="s">
        <v>6660</v>
      </c>
      <c r="AE1906" s="1" t="s">
        <v>6661</v>
      </c>
      <c r="AF1906" s="1" t="s">
        <v>6662</v>
      </c>
      <c r="AG1906" s="1" t="s">
        <v>89</v>
      </c>
      <c r="AH1906" s="1" t="s">
        <v>1671</v>
      </c>
      <c r="AI1906" s="1">
        <v>4</v>
      </c>
      <c r="AJ1906" s="1">
        <v>5</v>
      </c>
      <c r="AK1906" s="1">
        <v>5</v>
      </c>
      <c r="AL1906" s="1">
        <v>3</v>
      </c>
      <c r="AM1906" s="1">
        <v>2</v>
      </c>
      <c r="AN1906" s="1">
        <v>5</v>
      </c>
      <c r="AO1906" s="1">
        <v>4</v>
      </c>
      <c r="AP1906" s="1">
        <v>4</v>
      </c>
      <c r="AQ1906" s="1">
        <v>3</v>
      </c>
      <c r="AR1906" s="1">
        <v>3</v>
      </c>
      <c r="AS1906" s="1">
        <v>3</v>
      </c>
      <c r="AT1906" s="1">
        <v>5</v>
      </c>
      <c r="AU1906" s="1">
        <v>4</v>
      </c>
      <c r="AV1906" s="1">
        <v>5</v>
      </c>
      <c r="AW1906" s="1">
        <v>5</v>
      </c>
      <c r="AX1906" s="1">
        <v>3</v>
      </c>
      <c r="AY1906" s="1">
        <v>4</v>
      </c>
      <c r="AZ1906" s="1">
        <v>4</v>
      </c>
      <c r="BA1906" s="1">
        <v>4</v>
      </c>
      <c r="BB1906" s="1">
        <v>4</v>
      </c>
      <c r="BC1906" s="1">
        <v>3</v>
      </c>
      <c r="BD1906" s="1">
        <v>3</v>
      </c>
      <c r="BE1906" s="1">
        <f t="shared" si="179"/>
        <v>3</v>
      </c>
      <c r="BF1906" s="1">
        <v>2</v>
      </c>
      <c r="BG1906" s="1">
        <v>2</v>
      </c>
      <c r="BH1906" s="1">
        <v>4</v>
      </c>
      <c r="BI1906" s="1">
        <v>4</v>
      </c>
      <c r="BJ1906" s="1">
        <v>3</v>
      </c>
      <c r="BK1906" s="1">
        <v>4</v>
      </c>
      <c r="BL1906" s="1">
        <f t="shared" si="180"/>
        <v>4.666666666666667</v>
      </c>
      <c r="BM1906" s="1">
        <f t="shared" si="181"/>
        <v>3.6666666666666665</v>
      </c>
      <c r="BN1906" s="1">
        <f t="shared" si="182"/>
        <v>3.6666666666666665</v>
      </c>
      <c r="BO1906" s="1">
        <f t="shared" si="183"/>
        <v>2.3333333333333335</v>
      </c>
      <c r="BP1906" s="1">
        <f t="shared" si="184"/>
        <v>3.6666666666666665</v>
      </c>
    </row>
    <row r="1907" spans="1:68">
      <c r="A1907" s="1">
        <v>1</v>
      </c>
      <c r="B1907" s="1">
        <v>1906</v>
      </c>
      <c r="C1907" s="1">
        <v>1</v>
      </c>
      <c r="D1907" s="1">
        <v>23</v>
      </c>
      <c r="E1907" s="1">
        <v>1</v>
      </c>
      <c r="I1907" s="1">
        <v>2</v>
      </c>
      <c r="K1907" s="1" t="s">
        <v>6451</v>
      </c>
      <c r="L1907" s="1" t="s">
        <v>74</v>
      </c>
      <c r="M1907" s="1" t="s">
        <v>28</v>
      </c>
      <c r="N1907" s="1" t="s">
        <v>172</v>
      </c>
      <c r="O1907" s="1" t="s">
        <v>6452</v>
      </c>
      <c r="Q1907" s="1">
        <v>5</v>
      </c>
      <c r="R1907" s="1">
        <v>4</v>
      </c>
      <c r="S1907" s="1">
        <v>5</v>
      </c>
      <c r="T1907" s="1">
        <v>5</v>
      </c>
      <c r="V1907" s="1">
        <v>5</v>
      </c>
      <c r="W1907" s="1">
        <v>5</v>
      </c>
      <c r="X1907" s="1">
        <v>5</v>
      </c>
      <c r="Y1907" s="1">
        <v>5</v>
      </c>
      <c r="AA1907" s="1">
        <v>7</v>
      </c>
      <c r="AB1907" s="1">
        <v>6</v>
      </c>
      <c r="AC1907" s="1" t="s">
        <v>6453</v>
      </c>
      <c r="AD1907" s="1" t="s">
        <v>132</v>
      </c>
      <c r="AE1907" s="1" t="s">
        <v>6454</v>
      </c>
      <c r="AF1907" s="1" t="s">
        <v>350</v>
      </c>
      <c r="AG1907" s="1" t="s">
        <v>1054</v>
      </c>
      <c r="AI1907" s="1">
        <v>3</v>
      </c>
      <c r="AJ1907" s="1">
        <v>4</v>
      </c>
      <c r="AK1907" s="1">
        <v>4</v>
      </c>
      <c r="AL1907" s="1">
        <v>5</v>
      </c>
      <c r="AN1907" s="1">
        <v>4</v>
      </c>
      <c r="AO1907" s="1">
        <v>4</v>
      </c>
      <c r="AP1907" s="1">
        <v>5</v>
      </c>
      <c r="AQ1907" s="1">
        <v>5</v>
      </c>
      <c r="AS1907" s="1">
        <v>1</v>
      </c>
      <c r="AT1907" s="1">
        <v>1</v>
      </c>
      <c r="AU1907" s="1">
        <v>3</v>
      </c>
      <c r="AV1907" s="1">
        <v>2</v>
      </c>
      <c r="AW1907" s="1">
        <v>2</v>
      </c>
      <c r="AX1907" s="1">
        <v>1</v>
      </c>
      <c r="AY1907" s="1">
        <v>2</v>
      </c>
      <c r="AZ1907" s="1">
        <v>2</v>
      </c>
      <c r="BA1907" s="1">
        <v>5</v>
      </c>
      <c r="BB1907" s="1">
        <v>5</v>
      </c>
      <c r="BC1907" s="1">
        <v>5</v>
      </c>
      <c r="BD1907" s="1">
        <v>4</v>
      </c>
      <c r="BE1907" s="1">
        <f t="shared" si="179"/>
        <v>2</v>
      </c>
      <c r="BF1907" s="1">
        <v>2</v>
      </c>
      <c r="BG1907" s="1">
        <v>1</v>
      </c>
      <c r="BH1907" s="1">
        <v>3</v>
      </c>
      <c r="BI1907" s="1">
        <v>3</v>
      </c>
      <c r="BJ1907" s="1">
        <v>3</v>
      </c>
      <c r="BK1907" s="1">
        <v>1</v>
      </c>
      <c r="BL1907" s="1">
        <f t="shared" si="180"/>
        <v>2.3333333333333335</v>
      </c>
      <c r="BM1907" s="1">
        <f t="shared" si="181"/>
        <v>1.6666666666666667</v>
      </c>
      <c r="BN1907" s="1">
        <f t="shared" si="182"/>
        <v>5</v>
      </c>
      <c r="BO1907" s="1">
        <f t="shared" si="183"/>
        <v>1.6666666666666667</v>
      </c>
      <c r="BP1907" s="1">
        <f t="shared" si="184"/>
        <v>3</v>
      </c>
    </row>
    <row r="1908" spans="1:68">
      <c r="A1908" s="1">
        <v>1</v>
      </c>
      <c r="B1908" s="1">
        <v>1907</v>
      </c>
      <c r="C1908" s="1">
        <v>1</v>
      </c>
      <c r="D1908" s="1">
        <v>23</v>
      </c>
      <c r="E1908" s="1">
        <v>1</v>
      </c>
      <c r="F1908" s="1">
        <v>1</v>
      </c>
      <c r="G1908" s="1">
        <v>2</v>
      </c>
      <c r="H1908" s="1">
        <v>5</v>
      </c>
      <c r="I1908" s="1">
        <v>1</v>
      </c>
      <c r="K1908" s="1" t="s">
        <v>6457</v>
      </c>
      <c r="L1908" s="1" t="s">
        <v>4</v>
      </c>
      <c r="M1908" s="1" t="s">
        <v>1</v>
      </c>
      <c r="N1908" s="1" t="s">
        <v>153</v>
      </c>
      <c r="O1908" s="1" t="s">
        <v>324</v>
      </c>
      <c r="P1908" s="1" t="s">
        <v>180</v>
      </c>
      <c r="Q1908" s="1">
        <v>5</v>
      </c>
      <c r="R1908" s="1">
        <v>5</v>
      </c>
      <c r="S1908" s="1">
        <v>5</v>
      </c>
      <c r="T1908" s="1">
        <v>5</v>
      </c>
      <c r="U1908" s="1">
        <v>4</v>
      </c>
      <c r="V1908" s="1">
        <v>4</v>
      </c>
      <c r="W1908" s="1">
        <v>4</v>
      </c>
      <c r="X1908" s="1">
        <v>3</v>
      </c>
      <c r="Y1908" s="1">
        <v>4</v>
      </c>
      <c r="Z1908" s="1">
        <v>4</v>
      </c>
      <c r="AA1908" s="1">
        <v>7</v>
      </c>
      <c r="AB1908" s="1">
        <v>6</v>
      </c>
      <c r="AC1908" s="1" t="s">
        <v>6458</v>
      </c>
      <c r="AD1908" s="1" t="s">
        <v>7</v>
      </c>
      <c r="AE1908" s="1" t="s">
        <v>79</v>
      </c>
      <c r="AF1908" s="1" t="s">
        <v>66</v>
      </c>
      <c r="AG1908" s="1" t="s">
        <v>216</v>
      </c>
      <c r="AH1908" s="1" t="s">
        <v>1052</v>
      </c>
      <c r="AI1908" s="1">
        <v>5</v>
      </c>
      <c r="AJ1908" s="1">
        <v>5</v>
      </c>
      <c r="AK1908" s="1">
        <v>5</v>
      </c>
      <c r="AL1908" s="1">
        <v>4</v>
      </c>
      <c r="AM1908" s="1">
        <v>5</v>
      </c>
      <c r="AN1908" s="1">
        <v>5</v>
      </c>
      <c r="AO1908" s="1">
        <v>4</v>
      </c>
      <c r="AP1908" s="1">
        <v>5</v>
      </c>
      <c r="AQ1908" s="1">
        <v>4</v>
      </c>
      <c r="AR1908" s="1">
        <v>5</v>
      </c>
      <c r="AS1908" s="1">
        <v>1</v>
      </c>
      <c r="AT1908" s="1">
        <v>5</v>
      </c>
      <c r="AU1908" s="1">
        <v>5</v>
      </c>
      <c r="AV1908" s="1">
        <v>5</v>
      </c>
      <c r="AW1908" s="1">
        <v>4</v>
      </c>
      <c r="AX1908" s="1">
        <v>4</v>
      </c>
      <c r="AY1908" s="1">
        <v>5</v>
      </c>
      <c r="AZ1908" s="1">
        <v>4</v>
      </c>
      <c r="BA1908" s="1">
        <v>4</v>
      </c>
      <c r="BB1908" s="1">
        <v>4</v>
      </c>
      <c r="BC1908" s="1">
        <v>4</v>
      </c>
      <c r="BD1908" s="1">
        <v>3</v>
      </c>
      <c r="BE1908" s="1">
        <f t="shared" si="179"/>
        <v>3</v>
      </c>
      <c r="BF1908" s="1">
        <v>5</v>
      </c>
      <c r="BG1908" s="1">
        <v>4</v>
      </c>
      <c r="BH1908" s="1">
        <v>3</v>
      </c>
      <c r="BI1908" s="1">
        <v>4</v>
      </c>
      <c r="BJ1908" s="1">
        <v>5</v>
      </c>
      <c r="BK1908" s="1">
        <v>2</v>
      </c>
      <c r="BL1908" s="1">
        <f t="shared" si="180"/>
        <v>4.666666666666667</v>
      </c>
      <c r="BM1908" s="1">
        <f t="shared" si="181"/>
        <v>4.333333333333333</v>
      </c>
      <c r="BN1908" s="1">
        <f t="shared" si="182"/>
        <v>4</v>
      </c>
      <c r="BO1908" s="1">
        <f t="shared" si="183"/>
        <v>4</v>
      </c>
      <c r="BP1908" s="1">
        <f t="shared" si="184"/>
        <v>4</v>
      </c>
    </row>
    <row r="1909" spans="1:68">
      <c r="A1909" s="1">
        <v>1</v>
      </c>
      <c r="B1909" s="1">
        <v>1908</v>
      </c>
      <c r="C1909" s="1">
        <v>2</v>
      </c>
      <c r="D1909" s="1">
        <v>26</v>
      </c>
      <c r="E1909" s="1">
        <v>1</v>
      </c>
      <c r="I1909" s="1">
        <v>3</v>
      </c>
      <c r="J1909" s="1">
        <v>6</v>
      </c>
      <c r="K1909" s="1" t="s">
        <v>6455</v>
      </c>
      <c r="L1909" s="1" t="s">
        <v>1</v>
      </c>
      <c r="M1909" s="1" t="s">
        <v>4</v>
      </c>
      <c r="N1909" s="1" t="s">
        <v>179</v>
      </c>
      <c r="O1909" s="1" t="s">
        <v>26</v>
      </c>
      <c r="P1909" s="1" t="s">
        <v>324</v>
      </c>
      <c r="Q1909" s="1">
        <v>5</v>
      </c>
      <c r="R1909" s="1">
        <v>5</v>
      </c>
      <c r="S1909" s="1">
        <v>5</v>
      </c>
      <c r="T1909" s="1">
        <v>5</v>
      </c>
      <c r="U1909" s="1">
        <v>5</v>
      </c>
      <c r="V1909" s="1">
        <v>5</v>
      </c>
      <c r="W1909" s="1">
        <v>5</v>
      </c>
      <c r="X1909" s="1">
        <v>5</v>
      </c>
      <c r="Y1909" s="1">
        <v>3</v>
      </c>
      <c r="Z1909" s="1">
        <v>5</v>
      </c>
      <c r="AA1909" s="1">
        <v>7</v>
      </c>
      <c r="AB1909" s="1">
        <v>6</v>
      </c>
      <c r="AC1909" s="1" t="s">
        <v>6456</v>
      </c>
      <c r="AD1909" s="1" t="s">
        <v>95</v>
      </c>
      <c r="AE1909" s="1" t="s">
        <v>683</v>
      </c>
      <c r="AF1909" s="1" t="s">
        <v>119</v>
      </c>
      <c r="AI1909" s="1">
        <v>5</v>
      </c>
      <c r="AJ1909" s="1">
        <v>5</v>
      </c>
      <c r="AK1909" s="1">
        <v>5</v>
      </c>
      <c r="AN1909" s="1">
        <v>5</v>
      </c>
      <c r="AO1909" s="1">
        <v>5</v>
      </c>
      <c r="AP1909" s="1">
        <v>5</v>
      </c>
      <c r="AS1909" s="1">
        <v>1</v>
      </c>
      <c r="AT1909" s="1">
        <v>3</v>
      </c>
      <c r="AU1909" s="1">
        <v>4</v>
      </c>
      <c r="AV1909" s="1">
        <v>4</v>
      </c>
      <c r="AW1909" s="1">
        <v>4</v>
      </c>
      <c r="AX1909" s="1">
        <v>4</v>
      </c>
      <c r="AY1909" s="1">
        <v>4</v>
      </c>
      <c r="AZ1909" s="1">
        <v>4</v>
      </c>
      <c r="BA1909" s="1">
        <v>2</v>
      </c>
      <c r="BB1909" s="1">
        <v>2</v>
      </c>
      <c r="BC1909" s="1">
        <v>3</v>
      </c>
      <c r="BD1909" s="1">
        <v>2</v>
      </c>
      <c r="BE1909" s="1">
        <f t="shared" si="179"/>
        <v>4</v>
      </c>
      <c r="BF1909" s="1">
        <v>4</v>
      </c>
      <c r="BG1909" s="1">
        <v>4</v>
      </c>
      <c r="BH1909" s="1">
        <v>4</v>
      </c>
      <c r="BI1909" s="1">
        <v>4</v>
      </c>
      <c r="BJ1909" s="1">
        <v>3</v>
      </c>
      <c r="BK1909" s="1">
        <v>3</v>
      </c>
      <c r="BL1909" s="1">
        <f t="shared" si="180"/>
        <v>4</v>
      </c>
      <c r="BM1909" s="1">
        <f t="shared" si="181"/>
        <v>4</v>
      </c>
      <c r="BN1909" s="1">
        <f t="shared" si="182"/>
        <v>2.3333333333333335</v>
      </c>
      <c r="BO1909" s="1">
        <f t="shared" si="183"/>
        <v>4</v>
      </c>
      <c r="BP1909" s="1">
        <f t="shared" si="184"/>
        <v>3.6666666666666665</v>
      </c>
    </row>
    <row r="1910" spans="1:68">
      <c r="A1910" s="1">
        <v>1</v>
      </c>
      <c r="B1910" s="1">
        <v>1909</v>
      </c>
      <c r="C1910" s="1">
        <v>1</v>
      </c>
      <c r="D1910" s="1">
        <v>28</v>
      </c>
      <c r="E1910" s="1">
        <v>1</v>
      </c>
      <c r="I1910" s="1">
        <v>3</v>
      </c>
      <c r="J1910" s="1">
        <v>6</v>
      </c>
      <c r="K1910" s="1" t="s">
        <v>6488</v>
      </c>
      <c r="L1910" s="1" t="s">
        <v>271</v>
      </c>
      <c r="M1910" s="1" t="s">
        <v>3294</v>
      </c>
      <c r="N1910" s="1" t="s">
        <v>6489</v>
      </c>
      <c r="O1910" s="1" t="s">
        <v>3831</v>
      </c>
      <c r="P1910" s="1" t="s">
        <v>6490</v>
      </c>
      <c r="Q1910" s="1">
        <v>1</v>
      </c>
      <c r="R1910" s="1">
        <v>1</v>
      </c>
      <c r="S1910" s="1">
        <v>1</v>
      </c>
      <c r="T1910" s="1">
        <v>2</v>
      </c>
      <c r="U1910" s="1">
        <v>1</v>
      </c>
      <c r="V1910" s="1">
        <v>1</v>
      </c>
      <c r="W1910" s="1">
        <v>2</v>
      </c>
      <c r="X1910" s="1">
        <v>2</v>
      </c>
      <c r="Y1910" s="1">
        <v>3</v>
      </c>
      <c r="Z1910" s="1">
        <v>3</v>
      </c>
      <c r="AA1910" s="1">
        <v>7</v>
      </c>
      <c r="AB1910" s="1">
        <v>7</v>
      </c>
      <c r="AC1910" s="1" t="s">
        <v>6491</v>
      </c>
      <c r="AD1910" s="1" t="s">
        <v>22</v>
      </c>
      <c r="AE1910" s="1" t="s">
        <v>357</v>
      </c>
      <c r="AF1910" s="1" t="s">
        <v>4615</v>
      </c>
      <c r="AG1910" s="1" t="s">
        <v>7</v>
      </c>
      <c r="AI1910" s="1">
        <v>1</v>
      </c>
      <c r="AJ1910" s="1">
        <v>2</v>
      </c>
      <c r="AK1910" s="1">
        <v>1</v>
      </c>
      <c r="AL1910" s="1">
        <v>1</v>
      </c>
      <c r="AN1910" s="1">
        <v>2</v>
      </c>
      <c r="AO1910" s="1">
        <v>1</v>
      </c>
      <c r="AP1910" s="1">
        <v>1</v>
      </c>
      <c r="AQ1910" s="1">
        <v>1</v>
      </c>
      <c r="AS1910" s="1">
        <v>1</v>
      </c>
      <c r="AT1910" s="1">
        <v>4</v>
      </c>
      <c r="AU1910" s="1">
        <v>2</v>
      </c>
      <c r="AV1910" s="1">
        <v>2</v>
      </c>
      <c r="AW1910" s="1">
        <v>2</v>
      </c>
      <c r="AX1910" s="1">
        <v>4</v>
      </c>
      <c r="AY1910" s="1">
        <v>4</v>
      </c>
      <c r="AZ1910" s="1">
        <v>4</v>
      </c>
      <c r="BA1910" s="1">
        <v>3</v>
      </c>
      <c r="BB1910" s="1">
        <v>3</v>
      </c>
      <c r="BC1910" s="1">
        <v>4</v>
      </c>
      <c r="BD1910" s="1">
        <v>4</v>
      </c>
      <c r="BE1910" s="1">
        <f t="shared" si="179"/>
        <v>2</v>
      </c>
      <c r="BF1910" s="1">
        <v>2</v>
      </c>
      <c r="BG1910" s="1">
        <v>3</v>
      </c>
      <c r="BH1910" s="1">
        <v>4</v>
      </c>
      <c r="BI1910" s="1">
        <v>4</v>
      </c>
      <c r="BJ1910" s="1">
        <v>3</v>
      </c>
      <c r="BK1910" s="1">
        <v>2</v>
      </c>
      <c r="BL1910" s="1">
        <f t="shared" si="180"/>
        <v>2</v>
      </c>
      <c r="BM1910" s="1">
        <f t="shared" si="181"/>
        <v>4</v>
      </c>
      <c r="BN1910" s="1">
        <f t="shared" si="182"/>
        <v>3.3333333333333335</v>
      </c>
      <c r="BO1910" s="1">
        <f t="shared" si="183"/>
        <v>2.3333333333333335</v>
      </c>
      <c r="BP1910" s="1">
        <f t="shared" si="184"/>
        <v>3.6666666666666665</v>
      </c>
    </row>
    <row r="1911" spans="1:68">
      <c r="A1911" s="1">
        <v>1</v>
      </c>
      <c r="B1911" s="1">
        <v>1910</v>
      </c>
      <c r="C1911" s="1">
        <v>2</v>
      </c>
      <c r="D1911" s="1">
        <v>21</v>
      </c>
      <c r="E1911" s="1">
        <v>1</v>
      </c>
      <c r="F1911" s="1">
        <v>2</v>
      </c>
      <c r="G1911" s="1">
        <v>4</v>
      </c>
      <c r="H1911" s="1">
        <v>3</v>
      </c>
      <c r="I1911" s="1">
        <v>1</v>
      </c>
      <c r="K1911" s="1" t="s">
        <v>6461</v>
      </c>
      <c r="L1911" s="1" t="s">
        <v>1</v>
      </c>
      <c r="M1911" s="1" t="s">
        <v>74</v>
      </c>
      <c r="N1911" s="1" t="s">
        <v>456</v>
      </c>
      <c r="O1911" s="1" t="s">
        <v>28</v>
      </c>
      <c r="P1911" s="1" t="s">
        <v>4</v>
      </c>
      <c r="Q1911" s="1">
        <v>1</v>
      </c>
      <c r="R1911" s="1">
        <v>1</v>
      </c>
      <c r="S1911" s="1">
        <v>2</v>
      </c>
      <c r="T1911" s="1">
        <v>1</v>
      </c>
      <c r="U1911" s="1">
        <v>2</v>
      </c>
      <c r="V1911" s="1">
        <v>1</v>
      </c>
      <c r="W1911" s="1">
        <v>1</v>
      </c>
      <c r="X1911" s="1">
        <v>2</v>
      </c>
      <c r="Y1911" s="1">
        <v>1</v>
      </c>
      <c r="Z1911" s="1">
        <v>2</v>
      </c>
      <c r="AA1911" s="1">
        <v>6</v>
      </c>
      <c r="AB1911" s="1">
        <v>6</v>
      </c>
      <c r="AC1911" s="1" t="s">
        <v>6462</v>
      </c>
      <c r="AD1911" s="1" t="s">
        <v>26</v>
      </c>
      <c r="AE1911" s="1" t="s">
        <v>177</v>
      </c>
      <c r="AF1911" s="1" t="s">
        <v>526</v>
      </c>
      <c r="AG1911" s="1" t="s">
        <v>207</v>
      </c>
      <c r="AH1911" s="1" t="s">
        <v>7</v>
      </c>
      <c r="AI1911" s="1">
        <v>1</v>
      </c>
      <c r="AJ1911" s="1">
        <v>1</v>
      </c>
      <c r="AK1911" s="1">
        <v>1</v>
      </c>
      <c r="AL1911" s="1">
        <v>2</v>
      </c>
      <c r="AM1911" s="1">
        <v>3</v>
      </c>
      <c r="AN1911" s="1">
        <v>1</v>
      </c>
      <c r="AO1911" s="1">
        <v>1</v>
      </c>
      <c r="AP1911" s="1">
        <v>1</v>
      </c>
      <c r="AQ1911" s="1">
        <v>2</v>
      </c>
      <c r="AR1911" s="1">
        <v>2</v>
      </c>
      <c r="AS1911" s="1">
        <v>2</v>
      </c>
      <c r="AT1911" s="1">
        <v>2</v>
      </c>
      <c r="AU1911" s="1">
        <v>3</v>
      </c>
      <c r="AV1911" s="1">
        <v>4</v>
      </c>
      <c r="AW1911" s="1">
        <v>3</v>
      </c>
      <c r="AX1911" s="1">
        <v>2</v>
      </c>
      <c r="AY1911" s="1">
        <v>1</v>
      </c>
      <c r="AZ1911" s="1">
        <v>5</v>
      </c>
      <c r="BA1911" s="1">
        <v>4</v>
      </c>
      <c r="BB1911" s="1">
        <v>4</v>
      </c>
      <c r="BC1911" s="1">
        <v>4</v>
      </c>
      <c r="BD1911" s="1">
        <v>2</v>
      </c>
      <c r="BE1911" s="1">
        <f t="shared" si="179"/>
        <v>4</v>
      </c>
      <c r="BF1911" s="1">
        <v>4</v>
      </c>
      <c r="BG1911" s="1">
        <v>3</v>
      </c>
      <c r="BH1911" s="1">
        <v>5</v>
      </c>
      <c r="BI1911" s="1">
        <v>5</v>
      </c>
      <c r="BJ1911" s="1">
        <v>5</v>
      </c>
      <c r="BK1911" s="1">
        <v>3</v>
      </c>
      <c r="BL1911" s="1">
        <f t="shared" si="180"/>
        <v>3.3333333333333335</v>
      </c>
      <c r="BM1911" s="1">
        <f t="shared" si="181"/>
        <v>2.6666666666666665</v>
      </c>
      <c r="BN1911" s="1">
        <f t="shared" si="182"/>
        <v>4</v>
      </c>
      <c r="BO1911" s="1">
        <f t="shared" si="183"/>
        <v>3.6666666666666665</v>
      </c>
      <c r="BP1911" s="1">
        <f t="shared" si="184"/>
        <v>5</v>
      </c>
    </row>
    <row r="1912" spans="1:68">
      <c r="A1912" s="1">
        <v>1</v>
      </c>
      <c r="B1912" s="1">
        <v>1911</v>
      </c>
      <c r="C1912" s="1">
        <v>2</v>
      </c>
      <c r="D1912" s="1">
        <v>25</v>
      </c>
      <c r="E1912" s="1">
        <v>1</v>
      </c>
      <c r="I1912" s="1">
        <v>2</v>
      </c>
      <c r="K1912" s="1" t="s">
        <v>6463</v>
      </c>
      <c r="L1912" s="1" t="s">
        <v>1</v>
      </c>
      <c r="M1912" s="1" t="s">
        <v>4</v>
      </c>
      <c r="N1912" s="1" t="s">
        <v>1862</v>
      </c>
      <c r="Q1912" s="1">
        <v>3</v>
      </c>
      <c r="R1912" s="1">
        <v>4</v>
      </c>
      <c r="S1912" s="1">
        <v>4</v>
      </c>
      <c r="V1912" s="1">
        <v>4</v>
      </c>
      <c r="W1912" s="1">
        <v>4</v>
      </c>
      <c r="X1912" s="1">
        <v>3</v>
      </c>
      <c r="AA1912" s="1">
        <v>5</v>
      </c>
      <c r="AB1912" s="1">
        <v>6</v>
      </c>
      <c r="AC1912" s="1" t="s">
        <v>6464</v>
      </c>
      <c r="AD1912" s="1" t="s">
        <v>155</v>
      </c>
      <c r="AE1912" s="1" t="s">
        <v>1192</v>
      </c>
      <c r="AF1912" s="1" t="s">
        <v>104</v>
      </c>
      <c r="AI1912" s="1">
        <v>3</v>
      </c>
      <c r="AJ1912" s="1">
        <v>4</v>
      </c>
      <c r="AK1912" s="1">
        <v>3</v>
      </c>
      <c r="AN1912" s="1">
        <v>4</v>
      </c>
      <c r="AO1912" s="1">
        <v>4</v>
      </c>
      <c r="AP1912" s="1">
        <v>4</v>
      </c>
      <c r="AS1912" s="1">
        <v>2</v>
      </c>
      <c r="AT1912" s="1">
        <v>5</v>
      </c>
      <c r="AU1912" s="1">
        <v>1</v>
      </c>
      <c r="AV1912" s="1">
        <v>1</v>
      </c>
      <c r="AW1912" s="1">
        <v>2</v>
      </c>
      <c r="AX1912" s="1">
        <v>3</v>
      </c>
      <c r="AY1912" s="1">
        <v>3</v>
      </c>
      <c r="AZ1912" s="1">
        <v>3</v>
      </c>
      <c r="BA1912" s="1">
        <v>3</v>
      </c>
      <c r="BB1912" s="1">
        <v>3</v>
      </c>
      <c r="BC1912" s="1">
        <v>4</v>
      </c>
      <c r="BD1912" s="1">
        <v>5</v>
      </c>
      <c r="BE1912" s="1">
        <f t="shared" si="179"/>
        <v>1</v>
      </c>
      <c r="BF1912" s="1">
        <v>3</v>
      </c>
      <c r="BG1912" s="1">
        <v>2</v>
      </c>
      <c r="BH1912" s="1">
        <v>3</v>
      </c>
      <c r="BI1912" s="1">
        <v>3</v>
      </c>
      <c r="BJ1912" s="1">
        <v>3</v>
      </c>
      <c r="BK1912" s="1">
        <v>2</v>
      </c>
      <c r="BL1912" s="1">
        <f t="shared" si="180"/>
        <v>1.3333333333333333</v>
      </c>
      <c r="BM1912" s="1">
        <f t="shared" si="181"/>
        <v>3</v>
      </c>
      <c r="BN1912" s="1">
        <f t="shared" si="182"/>
        <v>3.3333333333333335</v>
      </c>
      <c r="BO1912" s="1">
        <f t="shared" si="183"/>
        <v>2</v>
      </c>
      <c r="BP1912" s="1">
        <f t="shared" si="184"/>
        <v>3</v>
      </c>
    </row>
    <row r="1913" spans="1:68">
      <c r="A1913" s="1">
        <v>1</v>
      </c>
      <c r="B1913" s="1">
        <v>1912</v>
      </c>
      <c r="C1913" s="1">
        <v>2</v>
      </c>
      <c r="D1913" s="1">
        <v>21</v>
      </c>
      <c r="E1913" s="1">
        <v>1</v>
      </c>
      <c r="F1913" s="1">
        <v>2</v>
      </c>
      <c r="G1913" s="1">
        <v>3</v>
      </c>
      <c r="H1913" s="1">
        <v>1</v>
      </c>
      <c r="I1913" s="1">
        <v>1</v>
      </c>
      <c r="K1913" s="1" t="s">
        <v>6478</v>
      </c>
      <c r="L1913" s="1" t="s">
        <v>6479</v>
      </c>
      <c r="M1913" s="1" t="s">
        <v>6480</v>
      </c>
      <c r="N1913" s="1" t="s">
        <v>6481</v>
      </c>
      <c r="Q1913" s="1">
        <v>5</v>
      </c>
      <c r="R1913" s="1">
        <v>5</v>
      </c>
      <c r="S1913" s="1">
        <v>5</v>
      </c>
      <c r="V1913" s="1">
        <v>5</v>
      </c>
      <c r="W1913" s="1">
        <v>5</v>
      </c>
      <c r="X1913" s="1">
        <v>5</v>
      </c>
      <c r="AA1913" s="1">
        <v>5</v>
      </c>
      <c r="AB1913" s="1">
        <v>5</v>
      </c>
      <c r="AC1913" s="1" t="s">
        <v>6482</v>
      </c>
      <c r="AD1913" s="1" t="s">
        <v>6483</v>
      </c>
      <c r="AE1913" s="1" t="s">
        <v>6484</v>
      </c>
      <c r="AF1913" s="1" t="s">
        <v>1208</v>
      </c>
      <c r="AI1913" s="1">
        <v>5</v>
      </c>
      <c r="AJ1913" s="1">
        <v>5</v>
      </c>
      <c r="AK1913" s="1">
        <v>5</v>
      </c>
      <c r="AN1913" s="1">
        <v>5</v>
      </c>
      <c r="AO1913" s="1">
        <v>5</v>
      </c>
      <c r="AP1913" s="1">
        <v>5</v>
      </c>
      <c r="AS1913" s="1">
        <v>3</v>
      </c>
      <c r="AT1913" s="1">
        <v>3</v>
      </c>
      <c r="AU1913" s="1">
        <v>4</v>
      </c>
      <c r="AV1913" s="1">
        <v>3</v>
      </c>
      <c r="AW1913" s="1">
        <v>3</v>
      </c>
      <c r="AX1913" s="1">
        <v>2</v>
      </c>
      <c r="AY1913" s="1">
        <v>2</v>
      </c>
      <c r="AZ1913" s="1">
        <v>3</v>
      </c>
      <c r="BA1913" s="1">
        <v>2</v>
      </c>
      <c r="BB1913" s="1">
        <v>3</v>
      </c>
      <c r="BC1913" s="1">
        <v>4</v>
      </c>
      <c r="BD1913" s="1">
        <v>1</v>
      </c>
      <c r="BE1913" s="1">
        <f t="shared" si="179"/>
        <v>5</v>
      </c>
      <c r="BF1913" s="1">
        <v>3</v>
      </c>
      <c r="BG1913" s="1">
        <v>1</v>
      </c>
      <c r="BH1913" s="1">
        <v>4</v>
      </c>
      <c r="BI1913" s="1">
        <v>2</v>
      </c>
      <c r="BJ1913" s="1">
        <v>3</v>
      </c>
      <c r="BK1913" s="1">
        <v>2</v>
      </c>
      <c r="BL1913" s="1">
        <f t="shared" si="180"/>
        <v>3.3333333333333335</v>
      </c>
      <c r="BM1913" s="1">
        <f t="shared" si="181"/>
        <v>2.3333333333333335</v>
      </c>
      <c r="BN1913" s="1">
        <f t="shared" si="182"/>
        <v>3</v>
      </c>
      <c r="BO1913" s="1">
        <f t="shared" si="183"/>
        <v>3</v>
      </c>
      <c r="BP1913" s="1">
        <f t="shared" si="184"/>
        <v>3</v>
      </c>
    </row>
    <row r="1914" spans="1:68">
      <c r="A1914" s="1">
        <v>1</v>
      </c>
      <c r="B1914" s="1">
        <v>1913</v>
      </c>
      <c r="C1914" s="1">
        <v>2</v>
      </c>
      <c r="D1914" s="1">
        <v>24</v>
      </c>
      <c r="E1914" s="1">
        <v>1</v>
      </c>
      <c r="I1914" s="1">
        <v>3</v>
      </c>
      <c r="J1914" s="1">
        <v>6</v>
      </c>
      <c r="K1914" s="1" t="s">
        <v>6476</v>
      </c>
      <c r="L1914" s="1" t="s">
        <v>28</v>
      </c>
      <c r="M1914" s="1" t="s">
        <v>1</v>
      </c>
      <c r="N1914" s="1" t="s">
        <v>1115</v>
      </c>
      <c r="O1914" s="1" t="s">
        <v>216</v>
      </c>
      <c r="P1914" s="1" t="s">
        <v>99</v>
      </c>
      <c r="Q1914" s="1">
        <v>2</v>
      </c>
      <c r="R1914" s="1">
        <v>1</v>
      </c>
      <c r="S1914" s="1">
        <v>4</v>
      </c>
      <c r="T1914" s="1">
        <v>3</v>
      </c>
      <c r="U1914" s="1">
        <v>1</v>
      </c>
      <c r="V1914" s="1">
        <v>2</v>
      </c>
      <c r="W1914" s="1">
        <v>1</v>
      </c>
      <c r="X1914" s="1">
        <v>4</v>
      </c>
      <c r="Y1914" s="1">
        <v>3</v>
      </c>
      <c r="Z1914" s="1">
        <v>1</v>
      </c>
      <c r="AA1914" s="1">
        <v>4</v>
      </c>
      <c r="AB1914" s="1">
        <v>6</v>
      </c>
      <c r="AC1914" s="1" t="s">
        <v>6477</v>
      </c>
      <c r="AD1914" s="1" t="s">
        <v>15</v>
      </c>
      <c r="AE1914" s="1" t="s">
        <v>595</v>
      </c>
      <c r="AF1914" s="1" t="s">
        <v>1792</v>
      </c>
      <c r="AG1914" s="1" t="s">
        <v>5220</v>
      </c>
      <c r="AH1914" s="1" t="s">
        <v>4509</v>
      </c>
      <c r="AI1914" s="1">
        <v>3</v>
      </c>
      <c r="AJ1914" s="1">
        <v>5</v>
      </c>
      <c r="AK1914" s="1">
        <v>4</v>
      </c>
      <c r="AL1914" s="1">
        <v>3</v>
      </c>
      <c r="AM1914" s="1">
        <v>4</v>
      </c>
      <c r="AN1914" s="1">
        <v>4</v>
      </c>
      <c r="AO1914" s="1">
        <v>5</v>
      </c>
      <c r="AP1914" s="1">
        <v>3</v>
      </c>
      <c r="AQ1914" s="1">
        <v>4</v>
      </c>
      <c r="AR1914" s="1">
        <v>4</v>
      </c>
      <c r="AS1914" s="1">
        <v>1</v>
      </c>
      <c r="AT1914" s="1">
        <v>1</v>
      </c>
      <c r="AU1914" s="1">
        <v>2</v>
      </c>
      <c r="AV1914" s="1">
        <v>2</v>
      </c>
      <c r="AW1914" s="1">
        <v>3</v>
      </c>
      <c r="AX1914" s="1">
        <v>3</v>
      </c>
      <c r="AY1914" s="1">
        <v>3</v>
      </c>
      <c r="AZ1914" s="1">
        <v>3</v>
      </c>
      <c r="BA1914" s="1">
        <v>4</v>
      </c>
      <c r="BB1914" s="1">
        <v>3</v>
      </c>
      <c r="BC1914" s="1">
        <v>4</v>
      </c>
      <c r="BD1914" s="1">
        <v>4</v>
      </c>
      <c r="BE1914" s="1">
        <f t="shared" si="179"/>
        <v>2</v>
      </c>
      <c r="BF1914" s="1">
        <v>3</v>
      </c>
      <c r="BG1914" s="1">
        <v>2</v>
      </c>
      <c r="BH1914" s="1">
        <v>4</v>
      </c>
      <c r="BI1914" s="1">
        <v>4</v>
      </c>
      <c r="BJ1914" s="1">
        <v>3</v>
      </c>
      <c r="BK1914" s="1">
        <v>3</v>
      </c>
      <c r="BL1914" s="1">
        <f t="shared" si="180"/>
        <v>2.3333333333333335</v>
      </c>
      <c r="BM1914" s="1">
        <f t="shared" si="181"/>
        <v>3</v>
      </c>
      <c r="BN1914" s="1">
        <f t="shared" si="182"/>
        <v>3.6666666666666665</v>
      </c>
      <c r="BO1914" s="1">
        <f t="shared" si="183"/>
        <v>2.3333333333333335</v>
      </c>
      <c r="BP1914" s="1">
        <f t="shared" si="184"/>
        <v>3.6666666666666665</v>
      </c>
    </row>
    <row r="1915" spans="1:68">
      <c r="A1915" s="1">
        <v>1</v>
      </c>
      <c r="B1915" s="1">
        <v>1914</v>
      </c>
      <c r="C1915" s="1">
        <v>1</v>
      </c>
      <c r="D1915" s="1">
        <v>22</v>
      </c>
      <c r="E1915" s="1">
        <v>1</v>
      </c>
      <c r="F1915" s="1">
        <v>2</v>
      </c>
      <c r="G1915" s="1">
        <v>2</v>
      </c>
      <c r="H1915" s="1">
        <v>5</v>
      </c>
      <c r="I1915" s="1">
        <v>1</v>
      </c>
      <c r="K1915" s="1" t="s">
        <v>6468</v>
      </c>
      <c r="L1915" s="1" t="s">
        <v>6469</v>
      </c>
      <c r="M1915" s="1" t="s">
        <v>6275</v>
      </c>
      <c r="N1915" s="1" t="s">
        <v>6470</v>
      </c>
      <c r="Q1915" s="1">
        <v>4</v>
      </c>
      <c r="R1915" s="1">
        <v>3</v>
      </c>
      <c r="S1915" s="1">
        <v>4</v>
      </c>
      <c r="V1915" s="1">
        <v>4</v>
      </c>
      <c r="W1915" s="1">
        <v>3</v>
      </c>
      <c r="X1915" s="1">
        <v>3</v>
      </c>
      <c r="AA1915" s="1">
        <v>5</v>
      </c>
      <c r="AB1915" s="1">
        <v>6</v>
      </c>
      <c r="AC1915" s="1" t="s">
        <v>6471</v>
      </c>
      <c r="AD1915" s="1" t="s">
        <v>295</v>
      </c>
      <c r="AE1915" s="1" t="s">
        <v>1184</v>
      </c>
      <c r="AF1915" s="1" t="s">
        <v>2220</v>
      </c>
      <c r="AI1915" s="1">
        <v>4</v>
      </c>
      <c r="AJ1915" s="1">
        <v>3</v>
      </c>
      <c r="AK1915" s="1">
        <v>4</v>
      </c>
      <c r="AN1915" s="1">
        <v>3</v>
      </c>
      <c r="AO1915" s="1">
        <v>3</v>
      </c>
      <c r="AP1915" s="1">
        <v>2</v>
      </c>
      <c r="AS1915" s="1">
        <v>2</v>
      </c>
      <c r="AT1915" s="1">
        <v>5</v>
      </c>
      <c r="AU1915" s="1">
        <v>2</v>
      </c>
      <c r="AV1915" s="1">
        <v>3</v>
      </c>
      <c r="AW1915" s="1">
        <v>4</v>
      </c>
      <c r="AX1915" s="1">
        <v>4</v>
      </c>
      <c r="AY1915" s="1">
        <v>3</v>
      </c>
      <c r="AZ1915" s="1">
        <v>4</v>
      </c>
      <c r="BA1915" s="1">
        <v>2</v>
      </c>
      <c r="BB1915" s="1">
        <v>2</v>
      </c>
      <c r="BC1915" s="1">
        <v>3</v>
      </c>
      <c r="BD1915" s="1">
        <v>1</v>
      </c>
      <c r="BE1915" s="1">
        <f t="shared" si="179"/>
        <v>5</v>
      </c>
      <c r="BF1915" s="1">
        <v>4</v>
      </c>
      <c r="BG1915" s="1">
        <v>4</v>
      </c>
      <c r="BH1915" s="1">
        <v>2</v>
      </c>
      <c r="BI1915" s="1">
        <v>1</v>
      </c>
      <c r="BJ1915" s="1">
        <v>2</v>
      </c>
      <c r="BK1915" s="1">
        <v>2</v>
      </c>
      <c r="BL1915" s="1">
        <f t="shared" si="180"/>
        <v>3</v>
      </c>
      <c r="BM1915" s="1">
        <f t="shared" si="181"/>
        <v>3.6666666666666665</v>
      </c>
      <c r="BN1915" s="1">
        <f t="shared" si="182"/>
        <v>2.3333333333333335</v>
      </c>
      <c r="BO1915" s="1">
        <f t="shared" si="183"/>
        <v>4.333333333333333</v>
      </c>
      <c r="BP1915" s="1">
        <f t="shared" si="184"/>
        <v>1.6666666666666667</v>
      </c>
    </row>
    <row r="1916" spans="1:68">
      <c r="A1916" s="1">
        <v>1</v>
      </c>
      <c r="B1916" s="1">
        <v>1915</v>
      </c>
      <c r="C1916" s="1">
        <v>1</v>
      </c>
      <c r="D1916" s="1">
        <v>27</v>
      </c>
      <c r="E1916" s="1">
        <v>1</v>
      </c>
      <c r="I1916" s="1">
        <v>3</v>
      </c>
      <c r="J1916" s="1">
        <v>6</v>
      </c>
      <c r="K1916" s="1" t="s">
        <v>6485</v>
      </c>
      <c r="L1916" s="1" t="s">
        <v>74</v>
      </c>
      <c r="M1916" s="1" t="s">
        <v>6486</v>
      </c>
      <c r="N1916" s="1" t="s">
        <v>761</v>
      </c>
      <c r="O1916" s="1" t="s">
        <v>1</v>
      </c>
      <c r="Q1916" s="1">
        <v>4</v>
      </c>
      <c r="R1916" s="1">
        <v>3</v>
      </c>
      <c r="S1916" s="1">
        <v>4</v>
      </c>
      <c r="T1916" s="1">
        <v>5</v>
      </c>
      <c r="V1916" s="1">
        <v>4</v>
      </c>
      <c r="W1916" s="1">
        <v>3</v>
      </c>
      <c r="X1916" s="1">
        <v>4</v>
      </c>
      <c r="Y1916" s="1">
        <v>5</v>
      </c>
      <c r="AA1916" s="1">
        <v>6</v>
      </c>
      <c r="AB1916" s="1">
        <v>7</v>
      </c>
      <c r="AC1916" s="1" t="s">
        <v>6487</v>
      </c>
      <c r="AD1916" s="1" t="s">
        <v>666</v>
      </c>
      <c r="AE1916" s="1" t="s">
        <v>207</v>
      </c>
      <c r="AF1916" s="1" t="s">
        <v>1933</v>
      </c>
      <c r="AG1916" s="1" t="s">
        <v>947</v>
      </c>
      <c r="AI1916" s="1">
        <v>5</v>
      </c>
      <c r="AJ1916" s="1">
        <v>5</v>
      </c>
      <c r="AK1916" s="1">
        <v>4</v>
      </c>
      <c r="AL1916" s="1">
        <v>5</v>
      </c>
      <c r="AN1916" s="1">
        <v>5</v>
      </c>
      <c r="AO1916" s="1">
        <v>5</v>
      </c>
      <c r="AP1916" s="1">
        <v>4</v>
      </c>
      <c r="AQ1916" s="1">
        <v>5</v>
      </c>
      <c r="AS1916" s="1">
        <v>2</v>
      </c>
      <c r="AT1916" s="1">
        <v>4</v>
      </c>
      <c r="AU1916" s="1">
        <v>3</v>
      </c>
      <c r="AV1916" s="1">
        <v>4</v>
      </c>
      <c r="AW1916" s="1">
        <v>4</v>
      </c>
      <c r="AX1916" s="1">
        <v>3</v>
      </c>
      <c r="AY1916" s="1">
        <v>2</v>
      </c>
      <c r="AZ1916" s="1">
        <v>3</v>
      </c>
      <c r="BA1916" s="1">
        <v>1</v>
      </c>
      <c r="BB1916" s="1">
        <v>1</v>
      </c>
      <c r="BC1916" s="1">
        <v>3</v>
      </c>
      <c r="BD1916" s="1">
        <v>1</v>
      </c>
      <c r="BE1916" s="1">
        <f t="shared" si="179"/>
        <v>5</v>
      </c>
      <c r="BF1916" s="1">
        <v>4</v>
      </c>
      <c r="BG1916" s="1">
        <v>4</v>
      </c>
      <c r="BH1916" s="1">
        <v>4</v>
      </c>
      <c r="BI1916" s="1">
        <v>4</v>
      </c>
      <c r="BJ1916" s="1">
        <v>2</v>
      </c>
      <c r="BK1916" s="1">
        <v>1</v>
      </c>
      <c r="BL1916" s="1">
        <f t="shared" si="180"/>
        <v>3.6666666666666665</v>
      </c>
      <c r="BM1916" s="1">
        <f t="shared" si="181"/>
        <v>2.6666666666666665</v>
      </c>
      <c r="BN1916" s="1">
        <f t="shared" si="182"/>
        <v>1.6666666666666667</v>
      </c>
      <c r="BO1916" s="1">
        <f t="shared" si="183"/>
        <v>4.333333333333333</v>
      </c>
      <c r="BP1916" s="1">
        <f t="shared" si="184"/>
        <v>3.3333333333333335</v>
      </c>
    </row>
    <row r="1917" spans="1:68">
      <c r="A1917" s="1">
        <v>1</v>
      </c>
      <c r="B1917" s="1">
        <v>1916</v>
      </c>
      <c r="C1917" s="1">
        <v>2</v>
      </c>
      <c r="D1917" s="1">
        <v>26</v>
      </c>
      <c r="E1917" s="1">
        <v>1</v>
      </c>
      <c r="I1917" s="1">
        <v>3</v>
      </c>
      <c r="J1917" s="1">
        <v>6</v>
      </c>
      <c r="K1917" s="1" t="s">
        <v>6499</v>
      </c>
      <c r="L1917" s="1" t="s">
        <v>432</v>
      </c>
      <c r="M1917" s="1" t="s">
        <v>6500</v>
      </c>
      <c r="N1917" s="1" t="s">
        <v>2009</v>
      </c>
      <c r="Q1917" s="1">
        <v>5</v>
      </c>
      <c r="R1917" s="1">
        <v>5</v>
      </c>
      <c r="S1917" s="1">
        <v>5</v>
      </c>
      <c r="V1917" s="1">
        <v>3</v>
      </c>
      <c r="W1917" s="1">
        <v>5</v>
      </c>
      <c r="X1917" s="1">
        <v>2</v>
      </c>
      <c r="AA1917" s="1">
        <v>6</v>
      </c>
      <c r="AB1917" s="1">
        <v>6</v>
      </c>
      <c r="AC1917" s="1" t="s">
        <v>6501</v>
      </c>
      <c r="AD1917" s="1" t="s">
        <v>6502</v>
      </c>
      <c r="AE1917" s="1" t="s">
        <v>6503</v>
      </c>
      <c r="AF1917" s="1" t="s">
        <v>6504</v>
      </c>
      <c r="AI1917" s="1">
        <v>5</v>
      </c>
      <c r="AJ1917" s="1">
        <v>5</v>
      </c>
      <c r="AK1917" s="1">
        <v>2</v>
      </c>
      <c r="AN1917" s="1">
        <v>2</v>
      </c>
      <c r="AO1917" s="1">
        <v>5</v>
      </c>
      <c r="AP1917" s="1">
        <v>2</v>
      </c>
      <c r="AS1917" s="1">
        <v>1</v>
      </c>
      <c r="AT1917" s="1">
        <v>1</v>
      </c>
      <c r="AU1917" s="1">
        <v>4</v>
      </c>
      <c r="AV1917" s="1">
        <v>3</v>
      </c>
      <c r="AW1917" s="1">
        <v>4</v>
      </c>
      <c r="AX1917" s="1">
        <v>5</v>
      </c>
      <c r="AY1917" s="1">
        <v>5</v>
      </c>
      <c r="AZ1917" s="1">
        <v>4</v>
      </c>
      <c r="BA1917" s="1">
        <v>4</v>
      </c>
      <c r="BB1917" s="1">
        <v>5</v>
      </c>
      <c r="BC1917" s="1">
        <v>5</v>
      </c>
      <c r="BD1917" s="1">
        <v>4</v>
      </c>
      <c r="BE1917" s="1">
        <f t="shared" si="179"/>
        <v>2</v>
      </c>
      <c r="BF1917" s="1">
        <v>4</v>
      </c>
      <c r="BG1917" s="1">
        <v>3</v>
      </c>
      <c r="BH1917" s="1">
        <v>3</v>
      </c>
      <c r="BI1917" s="1">
        <v>3</v>
      </c>
      <c r="BJ1917" s="1">
        <v>3</v>
      </c>
      <c r="BK1917" s="1">
        <v>5</v>
      </c>
      <c r="BL1917" s="1">
        <f t="shared" si="180"/>
        <v>3.6666666666666665</v>
      </c>
      <c r="BM1917" s="1">
        <f t="shared" si="181"/>
        <v>4.666666666666667</v>
      </c>
      <c r="BN1917" s="1">
        <f t="shared" si="182"/>
        <v>4.666666666666667</v>
      </c>
      <c r="BO1917" s="1">
        <f t="shared" si="183"/>
        <v>3</v>
      </c>
      <c r="BP1917" s="1">
        <f t="shared" si="184"/>
        <v>3</v>
      </c>
    </row>
    <row r="1918" spans="1:68">
      <c r="A1918" s="1">
        <v>1</v>
      </c>
      <c r="B1918" s="1">
        <v>1917</v>
      </c>
      <c r="C1918" s="1">
        <v>1</v>
      </c>
      <c r="D1918" s="1">
        <v>26</v>
      </c>
      <c r="E1918" s="1">
        <v>1</v>
      </c>
      <c r="I1918" s="1">
        <v>3</v>
      </c>
      <c r="J1918" s="1">
        <v>6</v>
      </c>
      <c r="K1918" s="1" t="s">
        <v>6474</v>
      </c>
      <c r="L1918" s="1" t="s">
        <v>4</v>
      </c>
      <c r="M1918" s="1" t="s">
        <v>1</v>
      </c>
      <c r="N1918" s="1" t="s">
        <v>1664</v>
      </c>
      <c r="Q1918" s="1">
        <v>4</v>
      </c>
      <c r="R1918" s="1">
        <v>4</v>
      </c>
      <c r="S1918" s="1">
        <v>4</v>
      </c>
      <c r="V1918" s="1">
        <v>5</v>
      </c>
      <c r="W1918" s="1">
        <v>5</v>
      </c>
      <c r="X1918" s="1">
        <v>5</v>
      </c>
      <c r="AA1918" s="1">
        <v>6</v>
      </c>
      <c r="AB1918" s="1">
        <v>5</v>
      </c>
      <c r="AC1918" s="1" t="s">
        <v>6475</v>
      </c>
      <c r="AD1918" s="1" t="s">
        <v>105</v>
      </c>
      <c r="AE1918" s="1" t="s">
        <v>22</v>
      </c>
      <c r="AF1918" s="1" t="s">
        <v>38</v>
      </c>
      <c r="AI1918" s="1">
        <v>5</v>
      </c>
      <c r="AJ1918" s="1">
        <v>4</v>
      </c>
      <c r="AK1918" s="1">
        <v>5</v>
      </c>
      <c r="AN1918" s="1">
        <v>5</v>
      </c>
      <c r="AO1918" s="1">
        <v>5</v>
      </c>
      <c r="AP1918" s="1">
        <v>5</v>
      </c>
      <c r="AS1918" s="1">
        <v>1</v>
      </c>
      <c r="AT1918" s="1">
        <v>1</v>
      </c>
      <c r="AU1918" s="1">
        <v>5</v>
      </c>
      <c r="AV1918" s="1">
        <v>5</v>
      </c>
      <c r="AW1918" s="1">
        <v>4</v>
      </c>
      <c r="AX1918" s="1">
        <v>5</v>
      </c>
      <c r="AY1918" s="1">
        <v>5</v>
      </c>
      <c r="AZ1918" s="1">
        <v>5</v>
      </c>
      <c r="BA1918" s="1">
        <v>1</v>
      </c>
      <c r="BB1918" s="1">
        <v>2</v>
      </c>
      <c r="BC1918" s="1">
        <v>4</v>
      </c>
      <c r="BD1918" s="1">
        <v>3</v>
      </c>
      <c r="BE1918" s="1">
        <f t="shared" si="179"/>
        <v>3</v>
      </c>
      <c r="BF1918" s="1">
        <v>4</v>
      </c>
      <c r="BG1918" s="1">
        <v>4</v>
      </c>
      <c r="BH1918" s="1">
        <v>3</v>
      </c>
      <c r="BI1918" s="1">
        <v>3</v>
      </c>
      <c r="BJ1918" s="1">
        <v>2</v>
      </c>
      <c r="BK1918" s="1">
        <v>3</v>
      </c>
      <c r="BL1918" s="1">
        <f t="shared" si="180"/>
        <v>4.666666666666667</v>
      </c>
      <c r="BM1918" s="1">
        <f t="shared" si="181"/>
        <v>5</v>
      </c>
      <c r="BN1918" s="1">
        <f t="shared" si="182"/>
        <v>2.3333333333333335</v>
      </c>
      <c r="BO1918" s="1">
        <f t="shared" si="183"/>
        <v>3.6666666666666665</v>
      </c>
      <c r="BP1918" s="1">
        <f t="shared" si="184"/>
        <v>2.6666666666666665</v>
      </c>
    </row>
    <row r="1919" spans="1:68">
      <c r="A1919" s="1">
        <v>1</v>
      </c>
      <c r="B1919" s="1">
        <v>1918</v>
      </c>
      <c r="C1919" s="1">
        <v>1</v>
      </c>
      <c r="D1919" s="1">
        <v>29</v>
      </c>
      <c r="E1919" s="1">
        <v>1</v>
      </c>
      <c r="I1919" s="1">
        <v>3</v>
      </c>
      <c r="J1919" s="1">
        <v>6</v>
      </c>
      <c r="K1919" s="1" t="s">
        <v>6472</v>
      </c>
      <c r="L1919" s="1" t="s">
        <v>614</v>
      </c>
      <c r="M1919" s="1" t="s">
        <v>1</v>
      </c>
      <c r="N1919" s="1" t="s">
        <v>585</v>
      </c>
      <c r="Q1919" s="1">
        <v>4</v>
      </c>
      <c r="R1919" s="1">
        <v>4</v>
      </c>
      <c r="S1919" s="1">
        <v>4</v>
      </c>
      <c r="V1919" s="1">
        <v>4</v>
      </c>
      <c r="W1919" s="1">
        <v>5</v>
      </c>
      <c r="X1919" s="1">
        <v>4</v>
      </c>
      <c r="AA1919" s="1">
        <v>7</v>
      </c>
      <c r="AB1919" s="1">
        <v>7</v>
      </c>
      <c r="AC1919" s="1" t="s">
        <v>6473</v>
      </c>
      <c r="AD1919" s="1" t="s">
        <v>1593</v>
      </c>
      <c r="AE1919" s="1" t="s">
        <v>134</v>
      </c>
      <c r="AF1919" s="1" t="s">
        <v>38</v>
      </c>
      <c r="AI1919" s="1">
        <v>3</v>
      </c>
      <c r="AJ1919" s="1">
        <v>4</v>
      </c>
      <c r="AK1919" s="1">
        <v>4</v>
      </c>
      <c r="AN1919" s="1">
        <v>4</v>
      </c>
      <c r="AO1919" s="1">
        <v>5</v>
      </c>
      <c r="AP1919" s="1">
        <v>5</v>
      </c>
      <c r="AS1919" s="1">
        <v>2</v>
      </c>
      <c r="AT1919" s="1">
        <v>4</v>
      </c>
      <c r="AU1919" s="1">
        <v>4</v>
      </c>
      <c r="AV1919" s="1">
        <v>4</v>
      </c>
      <c r="AW1919" s="1">
        <v>5</v>
      </c>
      <c r="AX1919" s="1">
        <v>3</v>
      </c>
      <c r="AY1919" s="1">
        <v>3</v>
      </c>
      <c r="AZ1919" s="1">
        <v>4</v>
      </c>
      <c r="BA1919" s="1">
        <v>1</v>
      </c>
      <c r="BB1919" s="1">
        <v>1</v>
      </c>
      <c r="BC1919" s="1">
        <v>2</v>
      </c>
      <c r="BD1919" s="1">
        <v>1</v>
      </c>
      <c r="BE1919" s="1">
        <f t="shared" si="179"/>
        <v>5</v>
      </c>
      <c r="BF1919" s="1">
        <v>4</v>
      </c>
      <c r="BG1919" s="1">
        <v>4</v>
      </c>
      <c r="BH1919" s="1">
        <v>3</v>
      </c>
      <c r="BI1919" s="1">
        <v>4</v>
      </c>
      <c r="BJ1919" s="1">
        <v>2</v>
      </c>
      <c r="BK1919" s="1">
        <v>3</v>
      </c>
      <c r="BL1919" s="1">
        <f t="shared" si="180"/>
        <v>4.333333333333333</v>
      </c>
      <c r="BM1919" s="1">
        <f t="shared" si="181"/>
        <v>3.3333333333333335</v>
      </c>
      <c r="BN1919" s="1">
        <f t="shared" si="182"/>
        <v>1.3333333333333333</v>
      </c>
      <c r="BO1919" s="1">
        <f t="shared" si="183"/>
        <v>4.333333333333333</v>
      </c>
      <c r="BP1919" s="1">
        <f t="shared" si="184"/>
        <v>3</v>
      </c>
    </row>
    <row r="1920" spans="1:68">
      <c r="A1920" s="1">
        <v>1</v>
      </c>
      <c r="B1920" s="1">
        <v>1919</v>
      </c>
      <c r="C1920" s="1">
        <v>2</v>
      </c>
      <c r="D1920" s="1">
        <v>24</v>
      </c>
      <c r="E1920" s="1">
        <v>1</v>
      </c>
      <c r="I1920" s="1">
        <v>3</v>
      </c>
      <c r="J1920" s="1">
        <v>6</v>
      </c>
      <c r="K1920" s="1" t="s">
        <v>6507</v>
      </c>
      <c r="L1920" s="1" t="s">
        <v>91</v>
      </c>
      <c r="M1920" s="1" t="s">
        <v>456</v>
      </c>
      <c r="N1920" s="1" t="s">
        <v>177</v>
      </c>
      <c r="Q1920" s="1">
        <v>5</v>
      </c>
      <c r="R1920" s="1">
        <v>3</v>
      </c>
      <c r="S1920" s="1">
        <v>4</v>
      </c>
      <c r="V1920" s="1">
        <v>5</v>
      </c>
      <c r="W1920" s="1">
        <v>4</v>
      </c>
      <c r="X1920" s="1">
        <v>3</v>
      </c>
      <c r="AA1920" s="1">
        <v>5</v>
      </c>
      <c r="AB1920" s="1">
        <v>6</v>
      </c>
      <c r="AC1920" s="1" t="s">
        <v>6508</v>
      </c>
      <c r="AD1920" s="1" t="s">
        <v>59</v>
      </c>
      <c r="AE1920" s="1" t="s">
        <v>435</v>
      </c>
      <c r="AF1920" s="1" t="s">
        <v>6509</v>
      </c>
      <c r="AI1920" s="1">
        <v>4</v>
      </c>
      <c r="AJ1920" s="1">
        <v>4</v>
      </c>
      <c r="AK1920" s="1">
        <v>5</v>
      </c>
      <c r="AN1920" s="1">
        <v>4</v>
      </c>
      <c r="AO1920" s="1">
        <v>4</v>
      </c>
      <c r="AP1920" s="1">
        <v>5</v>
      </c>
      <c r="AS1920" s="1">
        <v>2</v>
      </c>
      <c r="AT1920" s="1">
        <v>3</v>
      </c>
      <c r="AU1920" s="1">
        <v>2</v>
      </c>
      <c r="AV1920" s="1">
        <v>3</v>
      </c>
      <c r="AW1920" s="1">
        <v>2</v>
      </c>
      <c r="AX1920" s="1">
        <v>4</v>
      </c>
      <c r="AY1920" s="1">
        <v>4</v>
      </c>
      <c r="AZ1920" s="1">
        <v>3</v>
      </c>
      <c r="BA1920" s="1">
        <v>3</v>
      </c>
      <c r="BB1920" s="1">
        <v>2</v>
      </c>
      <c r="BC1920" s="1">
        <v>4</v>
      </c>
      <c r="BD1920" s="1">
        <v>3</v>
      </c>
      <c r="BE1920" s="1">
        <f t="shared" si="179"/>
        <v>3</v>
      </c>
      <c r="BF1920" s="1">
        <v>3</v>
      </c>
      <c r="BG1920" s="1">
        <v>3</v>
      </c>
      <c r="BH1920" s="1">
        <v>4</v>
      </c>
      <c r="BI1920" s="1">
        <v>3</v>
      </c>
      <c r="BJ1920" s="1">
        <v>4</v>
      </c>
      <c r="BK1920" s="1">
        <v>2</v>
      </c>
      <c r="BL1920" s="1">
        <f t="shared" si="180"/>
        <v>2.3333333333333335</v>
      </c>
      <c r="BM1920" s="1">
        <f t="shared" si="181"/>
        <v>3.6666666666666665</v>
      </c>
      <c r="BN1920" s="1">
        <f t="shared" si="182"/>
        <v>3</v>
      </c>
      <c r="BO1920" s="1">
        <f t="shared" si="183"/>
        <v>3</v>
      </c>
      <c r="BP1920" s="1">
        <f t="shared" si="184"/>
        <v>3.6666666666666665</v>
      </c>
    </row>
    <row r="1921" spans="1:68">
      <c r="A1921" s="1">
        <v>1</v>
      </c>
      <c r="B1921" s="1">
        <v>1920</v>
      </c>
      <c r="C1921" s="1">
        <v>2</v>
      </c>
      <c r="D1921" s="1">
        <v>26</v>
      </c>
      <c r="E1921" s="1">
        <v>1</v>
      </c>
      <c r="I1921" s="1">
        <v>2</v>
      </c>
      <c r="K1921" s="1" t="s">
        <v>6494</v>
      </c>
      <c r="L1921" s="1" t="s">
        <v>4</v>
      </c>
      <c r="M1921" s="1" t="s">
        <v>958</v>
      </c>
      <c r="N1921" s="1" t="s">
        <v>324</v>
      </c>
      <c r="O1921" s="1" t="s">
        <v>2131</v>
      </c>
      <c r="P1921" s="1" t="s">
        <v>19</v>
      </c>
      <c r="Q1921" s="1">
        <v>5</v>
      </c>
      <c r="R1921" s="1">
        <v>5</v>
      </c>
      <c r="S1921" s="1">
        <v>5</v>
      </c>
      <c r="T1921" s="1">
        <v>4</v>
      </c>
      <c r="U1921" s="1">
        <v>5</v>
      </c>
      <c r="V1921" s="1">
        <v>5</v>
      </c>
      <c r="W1921" s="1">
        <v>5</v>
      </c>
      <c r="X1921" s="1">
        <v>5</v>
      </c>
      <c r="Y1921" s="1">
        <v>5</v>
      </c>
      <c r="Z1921" s="1">
        <v>4</v>
      </c>
      <c r="AA1921" s="1">
        <v>6</v>
      </c>
      <c r="AB1921" s="1">
        <v>7</v>
      </c>
      <c r="AC1921" s="1" t="s">
        <v>6495</v>
      </c>
      <c r="AD1921" s="1" t="s">
        <v>22</v>
      </c>
      <c r="AE1921" s="1" t="s">
        <v>570</v>
      </c>
      <c r="AF1921" s="1" t="s">
        <v>6496</v>
      </c>
      <c r="AG1921" s="1" t="s">
        <v>6497</v>
      </c>
      <c r="AH1921" s="1" t="s">
        <v>6498</v>
      </c>
      <c r="AI1921" s="1">
        <v>5</v>
      </c>
      <c r="AJ1921" s="1">
        <v>5</v>
      </c>
      <c r="AK1921" s="1">
        <v>5</v>
      </c>
      <c r="AL1921" s="1">
        <v>5</v>
      </c>
      <c r="AM1921" s="1">
        <v>4</v>
      </c>
      <c r="AN1921" s="1">
        <v>5</v>
      </c>
      <c r="AO1921" s="1">
        <v>5</v>
      </c>
      <c r="AP1921" s="1">
        <v>5</v>
      </c>
      <c r="AQ1921" s="1">
        <v>5</v>
      </c>
      <c r="AR1921" s="1">
        <v>5</v>
      </c>
      <c r="AS1921" s="1">
        <v>1</v>
      </c>
      <c r="AT1921" s="1">
        <v>1</v>
      </c>
      <c r="AU1921" s="1">
        <v>3</v>
      </c>
      <c r="AV1921" s="1">
        <v>4</v>
      </c>
      <c r="AW1921" s="1">
        <v>5</v>
      </c>
      <c r="AX1921" s="1">
        <v>4</v>
      </c>
      <c r="AY1921" s="1">
        <v>2</v>
      </c>
      <c r="AZ1921" s="1">
        <v>4</v>
      </c>
      <c r="BA1921" s="1">
        <v>4</v>
      </c>
      <c r="BB1921" s="1">
        <v>4</v>
      </c>
      <c r="BC1921" s="1">
        <v>5</v>
      </c>
      <c r="BD1921" s="1">
        <v>3</v>
      </c>
      <c r="BE1921" s="1">
        <f t="shared" si="179"/>
        <v>3</v>
      </c>
      <c r="BF1921" s="1">
        <v>3</v>
      </c>
      <c r="BG1921" s="1">
        <v>2</v>
      </c>
      <c r="BH1921" s="1">
        <v>4</v>
      </c>
      <c r="BI1921" s="1">
        <v>4</v>
      </c>
      <c r="BJ1921" s="1">
        <v>3</v>
      </c>
      <c r="BK1921" s="1">
        <v>2</v>
      </c>
      <c r="BL1921" s="1">
        <f t="shared" si="180"/>
        <v>4</v>
      </c>
      <c r="BM1921" s="1">
        <f t="shared" si="181"/>
        <v>3.3333333333333335</v>
      </c>
      <c r="BN1921" s="1">
        <f t="shared" si="182"/>
        <v>4.333333333333333</v>
      </c>
      <c r="BO1921" s="1">
        <f t="shared" si="183"/>
        <v>2.6666666666666665</v>
      </c>
      <c r="BP1921" s="1">
        <f t="shared" si="184"/>
        <v>3.6666666666666665</v>
      </c>
    </row>
    <row r="1922" spans="1:68">
      <c r="A1922" s="1">
        <v>1</v>
      </c>
      <c r="B1922" s="1">
        <v>1921</v>
      </c>
      <c r="C1922" s="1">
        <v>1</v>
      </c>
      <c r="D1922" s="1">
        <v>23</v>
      </c>
      <c r="E1922" s="1">
        <v>1</v>
      </c>
      <c r="I1922" s="1">
        <v>3</v>
      </c>
      <c r="J1922" s="1">
        <v>6</v>
      </c>
      <c r="K1922" s="1" t="s">
        <v>6505</v>
      </c>
      <c r="L1922" s="1" t="s">
        <v>519</v>
      </c>
      <c r="M1922" s="1" t="s">
        <v>28</v>
      </c>
      <c r="N1922" s="1" t="s">
        <v>814</v>
      </c>
      <c r="O1922" s="1" t="s">
        <v>207</v>
      </c>
      <c r="Q1922" s="1">
        <v>5</v>
      </c>
      <c r="R1922" s="1">
        <v>4</v>
      </c>
      <c r="S1922" s="1">
        <v>4</v>
      </c>
      <c r="T1922" s="1">
        <v>5</v>
      </c>
      <c r="V1922" s="1">
        <v>5</v>
      </c>
      <c r="W1922" s="1">
        <v>4</v>
      </c>
      <c r="X1922" s="1">
        <v>3</v>
      </c>
      <c r="Y1922" s="1">
        <v>5</v>
      </c>
      <c r="AA1922" s="1">
        <v>5</v>
      </c>
      <c r="AB1922" s="1">
        <v>5</v>
      </c>
      <c r="AC1922" s="1" t="s">
        <v>6506</v>
      </c>
      <c r="AD1922" s="1" t="s">
        <v>59</v>
      </c>
      <c r="AE1922" s="1" t="s">
        <v>22</v>
      </c>
      <c r="AF1922" s="1" t="s">
        <v>519</v>
      </c>
      <c r="AG1922" s="1" t="s">
        <v>2659</v>
      </c>
      <c r="AI1922" s="1">
        <v>5</v>
      </c>
      <c r="AJ1922" s="1">
        <v>4</v>
      </c>
      <c r="AK1922" s="1">
        <v>5</v>
      </c>
      <c r="AL1922" s="1">
        <v>3</v>
      </c>
      <c r="AN1922" s="1">
        <v>5</v>
      </c>
      <c r="AO1922" s="1">
        <v>4</v>
      </c>
      <c r="AP1922" s="1">
        <v>5</v>
      </c>
      <c r="AQ1922" s="1">
        <v>3</v>
      </c>
      <c r="AS1922" s="1">
        <v>1</v>
      </c>
      <c r="AT1922" s="1">
        <v>1</v>
      </c>
      <c r="AU1922" s="1">
        <v>3</v>
      </c>
      <c r="AV1922" s="1">
        <v>3</v>
      </c>
      <c r="AW1922" s="1">
        <v>5</v>
      </c>
      <c r="AX1922" s="1">
        <v>4</v>
      </c>
      <c r="AY1922" s="1">
        <v>5</v>
      </c>
      <c r="AZ1922" s="1">
        <v>5</v>
      </c>
      <c r="BA1922" s="1">
        <v>3</v>
      </c>
      <c r="BB1922" s="1">
        <v>3</v>
      </c>
      <c r="BC1922" s="1">
        <v>5</v>
      </c>
      <c r="BD1922" s="1">
        <v>1</v>
      </c>
      <c r="BE1922" s="1">
        <f t="shared" si="179"/>
        <v>5</v>
      </c>
      <c r="BF1922" s="1">
        <v>5</v>
      </c>
      <c r="BG1922" s="1">
        <v>3</v>
      </c>
      <c r="BH1922" s="1">
        <v>5</v>
      </c>
      <c r="BI1922" s="1">
        <v>5</v>
      </c>
      <c r="BJ1922" s="1">
        <v>4</v>
      </c>
      <c r="BK1922" s="1">
        <v>3</v>
      </c>
      <c r="BL1922" s="1">
        <f t="shared" si="180"/>
        <v>3.6666666666666665</v>
      </c>
      <c r="BM1922" s="1">
        <f t="shared" si="181"/>
        <v>4.666666666666667</v>
      </c>
      <c r="BN1922" s="1">
        <f t="shared" si="182"/>
        <v>3.6666666666666665</v>
      </c>
      <c r="BO1922" s="1">
        <f t="shared" si="183"/>
        <v>4.333333333333333</v>
      </c>
      <c r="BP1922" s="1">
        <f t="shared" si="184"/>
        <v>4.666666666666667</v>
      </c>
    </row>
    <row r="1923" spans="1:68">
      <c r="A1923" s="1">
        <v>1</v>
      </c>
      <c r="B1923" s="1">
        <v>1922</v>
      </c>
      <c r="C1923" s="1">
        <v>1</v>
      </c>
      <c r="D1923" s="1">
        <v>20</v>
      </c>
      <c r="E1923" s="1">
        <v>1</v>
      </c>
      <c r="F1923" s="1">
        <v>2</v>
      </c>
      <c r="G1923" s="1">
        <v>3</v>
      </c>
      <c r="H1923" s="1">
        <v>3</v>
      </c>
      <c r="I1923" s="1">
        <v>1</v>
      </c>
      <c r="K1923" s="1" t="s">
        <v>6510</v>
      </c>
      <c r="L1923" s="1" t="s">
        <v>324</v>
      </c>
      <c r="M1923" s="1" t="s">
        <v>4</v>
      </c>
      <c r="N1923" s="1" t="s">
        <v>6511</v>
      </c>
      <c r="O1923" s="1" t="s">
        <v>370</v>
      </c>
      <c r="P1923" s="1" t="s">
        <v>1430</v>
      </c>
      <c r="Q1923" s="1">
        <v>4</v>
      </c>
      <c r="R1923" s="1">
        <v>4</v>
      </c>
      <c r="S1923" s="1">
        <v>2</v>
      </c>
      <c r="T1923" s="1">
        <v>3</v>
      </c>
      <c r="U1923" s="1">
        <v>2</v>
      </c>
      <c r="V1923" s="1">
        <v>4</v>
      </c>
      <c r="W1923" s="1">
        <v>5</v>
      </c>
      <c r="X1923" s="1">
        <v>3</v>
      </c>
      <c r="Y1923" s="1">
        <v>2</v>
      </c>
      <c r="Z1923" s="1">
        <v>2</v>
      </c>
      <c r="AA1923" s="1">
        <v>5</v>
      </c>
      <c r="AB1923" s="1">
        <v>5</v>
      </c>
      <c r="AC1923" s="1" t="s">
        <v>6512</v>
      </c>
      <c r="AD1923" s="1" t="s">
        <v>370</v>
      </c>
      <c r="AE1923" s="1" t="s">
        <v>1192</v>
      </c>
      <c r="AF1923" s="1" t="s">
        <v>38</v>
      </c>
      <c r="AG1923" s="1" t="s">
        <v>7</v>
      </c>
      <c r="AH1923" s="1" t="s">
        <v>283</v>
      </c>
      <c r="AI1923" s="1">
        <v>4</v>
      </c>
      <c r="AJ1923" s="1">
        <v>5</v>
      </c>
      <c r="AK1923" s="1">
        <v>2</v>
      </c>
      <c r="AL1923" s="1">
        <v>4</v>
      </c>
      <c r="AM1923" s="1">
        <v>1</v>
      </c>
      <c r="AN1923" s="1">
        <v>4</v>
      </c>
      <c r="AO1923" s="1">
        <v>4</v>
      </c>
      <c r="AP1923" s="1">
        <v>5</v>
      </c>
      <c r="AQ1923" s="1">
        <v>2</v>
      </c>
      <c r="AR1923" s="1">
        <v>3</v>
      </c>
      <c r="AS1923" s="1">
        <v>1</v>
      </c>
      <c r="AT1923" s="1">
        <v>5</v>
      </c>
      <c r="AU1923" s="1">
        <v>3</v>
      </c>
      <c r="AV1923" s="1">
        <v>4</v>
      </c>
      <c r="AW1923" s="1">
        <v>4</v>
      </c>
      <c r="AX1923" s="1">
        <v>3</v>
      </c>
      <c r="AY1923" s="1">
        <v>3</v>
      </c>
      <c r="AZ1923" s="1">
        <v>4</v>
      </c>
      <c r="BA1923" s="1">
        <v>3</v>
      </c>
      <c r="BB1923" s="1">
        <v>1</v>
      </c>
      <c r="BC1923" s="1">
        <v>4</v>
      </c>
      <c r="BD1923" s="1">
        <v>4</v>
      </c>
      <c r="BE1923" s="1">
        <f t="shared" ref="BE1923:BE1986" si="185">6-BD1923</f>
        <v>2</v>
      </c>
      <c r="BF1923" s="1">
        <v>1</v>
      </c>
      <c r="BG1923" s="1">
        <v>2</v>
      </c>
      <c r="BH1923" s="1">
        <v>4</v>
      </c>
      <c r="BI1923" s="1">
        <v>4</v>
      </c>
      <c r="BJ1923" s="1">
        <v>2</v>
      </c>
      <c r="BK1923" s="1">
        <v>3</v>
      </c>
      <c r="BL1923" s="1">
        <f t="shared" ref="BL1923:BL1986" si="186">AVERAGE(AU1923:AW1923)</f>
        <v>3.6666666666666665</v>
      </c>
      <c r="BM1923" s="1">
        <f t="shared" si="181"/>
        <v>3.3333333333333335</v>
      </c>
      <c r="BN1923" s="1">
        <f t="shared" si="182"/>
        <v>2.6666666666666665</v>
      </c>
      <c r="BO1923" s="1">
        <f t="shared" si="183"/>
        <v>1.6666666666666667</v>
      </c>
      <c r="BP1923" s="1">
        <f t="shared" si="184"/>
        <v>3.3333333333333335</v>
      </c>
    </row>
    <row r="1924" spans="1:68">
      <c r="A1924" s="1">
        <v>1</v>
      </c>
      <c r="B1924" s="1">
        <v>1923</v>
      </c>
      <c r="C1924" s="1">
        <v>2</v>
      </c>
      <c r="D1924" s="1">
        <v>28</v>
      </c>
      <c r="E1924" s="1">
        <v>1</v>
      </c>
      <c r="I1924" s="1">
        <v>3</v>
      </c>
      <c r="J1924" s="1">
        <v>1</v>
      </c>
      <c r="K1924" s="1" t="s">
        <v>6492</v>
      </c>
      <c r="L1924" s="1" t="s">
        <v>235</v>
      </c>
      <c r="M1924" s="1" t="s">
        <v>1374</v>
      </c>
      <c r="N1924" s="1" t="s">
        <v>425</v>
      </c>
      <c r="Q1924" s="1">
        <v>5</v>
      </c>
      <c r="R1924" s="1">
        <v>5</v>
      </c>
      <c r="S1924" s="1">
        <v>5</v>
      </c>
      <c r="V1924" s="1">
        <v>5</v>
      </c>
      <c r="W1924" s="1">
        <v>5</v>
      </c>
      <c r="X1924" s="1">
        <v>5</v>
      </c>
      <c r="AA1924" s="1">
        <v>6</v>
      </c>
      <c r="AB1924" s="1">
        <v>6</v>
      </c>
      <c r="AC1924" s="1" t="s">
        <v>6493</v>
      </c>
      <c r="AD1924" s="1" t="s">
        <v>509</v>
      </c>
      <c r="AE1924" s="1" t="s">
        <v>2864</v>
      </c>
      <c r="AF1924" s="1" t="s">
        <v>2703</v>
      </c>
      <c r="AI1924" s="1">
        <v>2</v>
      </c>
      <c r="AJ1924" s="1">
        <v>5</v>
      </c>
      <c r="AK1924" s="1">
        <v>4</v>
      </c>
      <c r="AN1924" s="1">
        <v>5</v>
      </c>
      <c r="AO1924" s="1">
        <v>5</v>
      </c>
      <c r="AP1924" s="1">
        <v>5</v>
      </c>
      <c r="AS1924" s="1">
        <v>4</v>
      </c>
      <c r="AT1924" s="1">
        <v>4</v>
      </c>
      <c r="AU1924" s="1">
        <v>5</v>
      </c>
      <c r="AV1924" s="1">
        <v>4</v>
      </c>
      <c r="AW1924" s="1">
        <v>3</v>
      </c>
      <c r="AX1924" s="1">
        <v>5</v>
      </c>
      <c r="AY1924" s="1">
        <v>4</v>
      </c>
      <c r="AZ1924" s="1">
        <v>3</v>
      </c>
      <c r="BA1924" s="1">
        <v>1</v>
      </c>
      <c r="BB1924" s="1">
        <v>2</v>
      </c>
      <c r="BC1924" s="1">
        <v>1</v>
      </c>
      <c r="BD1924" s="1">
        <v>1</v>
      </c>
      <c r="BE1924" s="1">
        <f t="shared" si="185"/>
        <v>5</v>
      </c>
      <c r="BF1924" s="1">
        <v>5</v>
      </c>
      <c r="BG1924" s="1">
        <v>3</v>
      </c>
      <c r="BH1924" s="1">
        <v>3</v>
      </c>
      <c r="BI1924" s="1">
        <v>3</v>
      </c>
      <c r="BJ1924" s="1">
        <v>5</v>
      </c>
      <c r="BK1924" s="1">
        <v>2</v>
      </c>
      <c r="BL1924" s="1">
        <f t="shared" si="186"/>
        <v>4</v>
      </c>
      <c r="BM1924" s="1">
        <f t="shared" si="181"/>
        <v>4</v>
      </c>
      <c r="BN1924" s="1">
        <f t="shared" si="182"/>
        <v>1.3333333333333333</v>
      </c>
      <c r="BO1924" s="1">
        <f t="shared" si="183"/>
        <v>4.333333333333333</v>
      </c>
      <c r="BP1924" s="1">
        <f t="shared" si="184"/>
        <v>3.6666666666666665</v>
      </c>
    </row>
    <row r="1925" spans="1:68">
      <c r="A1925" s="1">
        <v>1</v>
      </c>
      <c r="B1925" s="1">
        <v>1924</v>
      </c>
      <c r="C1925" s="1">
        <v>2</v>
      </c>
      <c r="D1925" s="1">
        <v>24</v>
      </c>
      <c r="E1925" s="1">
        <v>1</v>
      </c>
      <c r="F1925" s="1">
        <v>2</v>
      </c>
      <c r="G1925" s="1">
        <v>4</v>
      </c>
      <c r="H1925" s="1">
        <v>1</v>
      </c>
      <c r="I1925" s="1">
        <v>1</v>
      </c>
      <c r="K1925" s="1" t="s">
        <v>6525</v>
      </c>
      <c r="L1925" s="1" t="s">
        <v>28</v>
      </c>
      <c r="M1925" s="1" t="s">
        <v>603</v>
      </c>
      <c r="N1925" s="1" t="s">
        <v>6526</v>
      </c>
      <c r="Q1925" s="1">
        <v>5</v>
      </c>
      <c r="R1925" s="1">
        <v>5</v>
      </c>
      <c r="S1925" s="1">
        <v>4</v>
      </c>
      <c r="V1925" s="1">
        <v>5</v>
      </c>
      <c r="W1925" s="1">
        <v>5</v>
      </c>
      <c r="X1925" s="1">
        <v>5</v>
      </c>
      <c r="AA1925" s="1">
        <v>7</v>
      </c>
      <c r="AB1925" s="1">
        <v>7</v>
      </c>
      <c r="AC1925" s="1" t="s">
        <v>6527</v>
      </c>
      <c r="AD1925" s="1" t="s">
        <v>780</v>
      </c>
      <c r="AE1925" s="1" t="s">
        <v>509</v>
      </c>
      <c r="AF1925" s="1" t="s">
        <v>1095</v>
      </c>
      <c r="AG1925" s="1" t="s">
        <v>6528</v>
      </c>
      <c r="AI1925" s="1">
        <v>5</v>
      </c>
      <c r="AJ1925" s="1">
        <v>5</v>
      </c>
      <c r="AK1925" s="1">
        <v>3</v>
      </c>
      <c r="AL1925" s="1">
        <v>3</v>
      </c>
      <c r="AN1925" s="1">
        <v>5</v>
      </c>
      <c r="AO1925" s="1">
        <v>5</v>
      </c>
      <c r="AP1925" s="1">
        <v>3</v>
      </c>
      <c r="AQ1925" s="1">
        <v>3</v>
      </c>
      <c r="AS1925" s="1">
        <v>1</v>
      </c>
      <c r="AT1925" s="1">
        <v>3</v>
      </c>
      <c r="AU1925" s="1">
        <v>4</v>
      </c>
      <c r="AV1925" s="1">
        <v>4</v>
      </c>
      <c r="AW1925" s="1">
        <v>4</v>
      </c>
      <c r="AX1925" s="1">
        <v>5</v>
      </c>
      <c r="AY1925" s="1">
        <v>5</v>
      </c>
      <c r="AZ1925" s="1">
        <v>5</v>
      </c>
      <c r="BA1925" s="1">
        <v>4</v>
      </c>
      <c r="BB1925" s="1">
        <v>3</v>
      </c>
      <c r="BC1925" s="1">
        <v>4</v>
      </c>
      <c r="BD1925" s="1">
        <v>4</v>
      </c>
      <c r="BE1925" s="1">
        <f t="shared" si="185"/>
        <v>2</v>
      </c>
      <c r="BF1925" s="1">
        <v>4</v>
      </c>
      <c r="BG1925" s="1">
        <v>5</v>
      </c>
      <c r="BH1925" s="1">
        <v>5</v>
      </c>
      <c r="BI1925" s="1">
        <v>5</v>
      </c>
      <c r="BJ1925" s="1">
        <v>5</v>
      </c>
      <c r="BK1925" s="1">
        <v>4</v>
      </c>
      <c r="BL1925" s="1">
        <f t="shared" si="186"/>
        <v>4</v>
      </c>
      <c r="BM1925" s="1">
        <f t="shared" si="181"/>
        <v>5</v>
      </c>
      <c r="BN1925" s="1">
        <f t="shared" si="182"/>
        <v>3.6666666666666665</v>
      </c>
      <c r="BO1925" s="1">
        <f t="shared" si="183"/>
        <v>3.6666666666666665</v>
      </c>
      <c r="BP1925" s="1">
        <f t="shared" si="184"/>
        <v>5</v>
      </c>
    </row>
    <row r="1926" spans="1:68">
      <c r="A1926" s="1">
        <v>1</v>
      </c>
      <c r="B1926" s="1">
        <v>1925</v>
      </c>
      <c r="C1926" s="1">
        <v>1</v>
      </c>
      <c r="D1926" s="1">
        <v>27</v>
      </c>
      <c r="E1926" s="1">
        <v>1</v>
      </c>
      <c r="I1926" s="1">
        <v>3</v>
      </c>
      <c r="J1926" s="1">
        <v>6</v>
      </c>
      <c r="K1926" s="1" t="s">
        <v>6519</v>
      </c>
      <c r="L1926" s="1" t="s">
        <v>4</v>
      </c>
      <c r="M1926" s="1" t="s">
        <v>19</v>
      </c>
      <c r="N1926" s="1" t="s">
        <v>7</v>
      </c>
      <c r="Q1926" s="1">
        <v>5</v>
      </c>
      <c r="R1926" s="1">
        <v>5</v>
      </c>
      <c r="S1926" s="1">
        <v>3</v>
      </c>
      <c r="V1926" s="1">
        <v>5</v>
      </c>
      <c r="W1926" s="1">
        <v>5</v>
      </c>
      <c r="X1926" s="1">
        <v>4</v>
      </c>
      <c r="AA1926" s="1">
        <v>6</v>
      </c>
      <c r="AB1926" s="1">
        <v>7</v>
      </c>
      <c r="AC1926" s="1" t="s">
        <v>6520</v>
      </c>
      <c r="AD1926" s="1" t="s">
        <v>22</v>
      </c>
      <c r="AE1926" s="1" t="s">
        <v>87</v>
      </c>
      <c r="AF1926" s="1" t="s">
        <v>7</v>
      </c>
      <c r="AI1926" s="1">
        <v>3</v>
      </c>
      <c r="AJ1926" s="1">
        <v>5</v>
      </c>
      <c r="AK1926" s="1">
        <v>5</v>
      </c>
      <c r="AN1926" s="1">
        <v>3</v>
      </c>
      <c r="AO1926" s="1">
        <v>5</v>
      </c>
      <c r="AP1926" s="1">
        <v>5</v>
      </c>
      <c r="AS1926" s="1">
        <v>1</v>
      </c>
      <c r="AT1926" s="1">
        <v>5</v>
      </c>
      <c r="AU1926" s="1">
        <v>5</v>
      </c>
      <c r="AV1926" s="1">
        <v>4</v>
      </c>
      <c r="AW1926" s="1">
        <v>5</v>
      </c>
      <c r="AX1926" s="1">
        <v>2</v>
      </c>
      <c r="AY1926" s="1">
        <v>2</v>
      </c>
      <c r="AZ1926" s="1">
        <v>3</v>
      </c>
      <c r="BA1926" s="1">
        <v>1</v>
      </c>
      <c r="BB1926" s="1">
        <v>1</v>
      </c>
      <c r="BC1926" s="1">
        <v>3</v>
      </c>
      <c r="BD1926" s="1">
        <v>5</v>
      </c>
      <c r="BE1926" s="1">
        <f t="shared" si="185"/>
        <v>1</v>
      </c>
      <c r="BF1926" s="1">
        <v>3</v>
      </c>
      <c r="BG1926" s="1">
        <v>2</v>
      </c>
      <c r="BH1926" s="1">
        <v>5</v>
      </c>
      <c r="BI1926" s="1">
        <v>5</v>
      </c>
      <c r="BJ1926" s="1">
        <v>5</v>
      </c>
      <c r="BK1926" s="1">
        <v>1</v>
      </c>
      <c r="BL1926" s="1">
        <f t="shared" si="186"/>
        <v>4.666666666666667</v>
      </c>
      <c r="BM1926" s="1">
        <f t="shared" si="181"/>
        <v>2.3333333333333335</v>
      </c>
      <c r="BN1926" s="1">
        <f t="shared" si="182"/>
        <v>1.6666666666666667</v>
      </c>
      <c r="BO1926" s="1">
        <f t="shared" si="183"/>
        <v>2</v>
      </c>
      <c r="BP1926" s="1">
        <f t="shared" si="184"/>
        <v>5</v>
      </c>
    </row>
    <row r="1927" spans="1:68">
      <c r="A1927" s="1">
        <v>1</v>
      </c>
      <c r="B1927" s="1">
        <v>1926</v>
      </c>
      <c r="C1927" s="1">
        <v>1</v>
      </c>
      <c r="D1927" s="1">
        <v>28</v>
      </c>
      <c r="E1927" s="1">
        <v>1</v>
      </c>
      <c r="I1927" s="1">
        <v>2</v>
      </c>
      <c r="K1927" s="1" t="s">
        <v>6521</v>
      </c>
      <c r="L1927" s="1" t="s">
        <v>456</v>
      </c>
      <c r="M1927" s="1" t="s">
        <v>4</v>
      </c>
      <c r="N1927" s="1" t="s">
        <v>28</v>
      </c>
      <c r="Q1927" s="1">
        <v>5</v>
      </c>
      <c r="R1927" s="1">
        <v>5</v>
      </c>
      <c r="S1927" s="1">
        <v>5</v>
      </c>
      <c r="V1927" s="1">
        <v>5</v>
      </c>
      <c r="W1927" s="1">
        <v>4</v>
      </c>
      <c r="X1927" s="1">
        <v>4</v>
      </c>
      <c r="AA1927" s="1">
        <v>7</v>
      </c>
      <c r="AB1927" s="1">
        <v>7</v>
      </c>
      <c r="AC1927" s="1" t="s">
        <v>6522</v>
      </c>
      <c r="AD1927" s="1" t="s">
        <v>260</v>
      </c>
      <c r="AE1927" s="1" t="s">
        <v>377</v>
      </c>
      <c r="AF1927" s="1" t="s">
        <v>89</v>
      </c>
      <c r="AI1927" s="1">
        <v>4</v>
      </c>
      <c r="AJ1927" s="1">
        <v>5</v>
      </c>
      <c r="AK1927" s="1">
        <v>5</v>
      </c>
      <c r="AN1927" s="1">
        <v>4</v>
      </c>
      <c r="AO1927" s="1">
        <v>5</v>
      </c>
      <c r="AP1927" s="1">
        <v>4</v>
      </c>
      <c r="AS1927" s="1">
        <v>2</v>
      </c>
      <c r="AT1927" s="1">
        <v>2</v>
      </c>
      <c r="AU1927" s="1">
        <v>2</v>
      </c>
      <c r="AV1927" s="1">
        <v>4</v>
      </c>
      <c r="AW1927" s="1">
        <v>3</v>
      </c>
      <c r="AX1927" s="1">
        <v>4</v>
      </c>
      <c r="AY1927" s="1">
        <v>3</v>
      </c>
      <c r="AZ1927" s="1">
        <v>4</v>
      </c>
      <c r="BA1927" s="1">
        <v>2</v>
      </c>
      <c r="BB1927" s="1">
        <v>2</v>
      </c>
      <c r="BC1927" s="1">
        <v>4</v>
      </c>
      <c r="BD1927" s="1">
        <v>2</v>
      </c>
      <c r="BE1927" s="1">
        <f t="shared" si="185"/>
        <v>4</v>
      </c>
      <c r="BF1927" s="1">
        <v>4</v>
      </c>
      <c r="BG1927" s="1">
        <v>4</v>
      </c>
      <c r="BH1927" s="1">
        <v>4</v>
      </c>
      <c r="BI1927" s="1">
        <v>4</v>
      </c>
      <c r="BJ1927" s="1">
        <v>3</v>
      </c>
      <c r="BK1927" s="1">
        <v>4</v>
      </c>
      <c r="BL1927" s="1">
        <f t="shared" si="186"/>
        <v>3</v>
      </c>
      <c r="BM1927" s="1">
        <f t="shared" si="181"/>
        <v>3.6666666666666665</v>
      </c>
      <c r="BN1927" s="1">
        <f t="shared" si="182"/>
        <v>2.6666666666666665</v>
      </c>
      <c r="BO1927" s="1">
        <f t="shared" si="183"/>
        <v>4</v>
      </c>
      <c r="BP1927" s="1">
        <f t="shared" si="184"/>
        <v>3.6666666666666665</v>
      </c>
    </row>
    <row r="1928" spans="1:68">
      <c r="A1928" s="1">
        <v>1</v>
      </c>
      <c r="B1928" s="1">
        <v>1927</v>
      </c>
      <c r="C1928" s="1">
        <v>2</v>
      </c>
      <c r="D1928" s="1">
        <v>27</v>
      </c>
      <c r="E1928" s="1">
        <v>1</v>
      </c>
      <c r="I1928" s="1">
        <v>3</v>
      </c>
      <c r="J1928" s="1">
        <v>6</v>
      </c>
      <c r="K1928" s="1" t="s">
        <v>6513</v>
      </c>
      <c r="L1928" s="1" t="s">
        <v>6514</v>
      </c>
      <c r="M1928" s="1" t="s">
        <v>167</v>
      </c>
      <c r="N1928" s="1" t="s">
        <v>527</v>
      </c>
      <c r="O1928" s="1" t="s">
        <v>168</v>
      </c>
      <c r="P1928" s="1" t="s">
        <v>6515</v>
      </c>
      <c r="Q1928" s="1">
        <v>4</v>
      </c>
      <c r="R1928" s="1">
        <v>4</v>
      </c>
      <c r="S1928" s="1">
        <v>4</v>
      </c>
      <c r="T1928" s="1">
        <v>3</v>
      </c>
      <c r="U1928" s="1">
        <v>4</v>
      </c>
      <c r="V1928" s="1">
        <v>5</v>
      </c>
      <c r="W1928" s="1">
        <v>3</v>
      </c>
      <c r="X1928" s="1">
        <v>4</v>
      </c>
      <c r="Y1928" s="1">
        <v>4</v>
      </c>
      <c r="Z1928" s="1">
        <v>4</v>
      </c>
      <c r="AA1928" s="1">
        <v>5</v>
      </c>
      <c r="AB1928" s="1">
        <v>5</v>
      </c>
      <c r="AC1928" s="1" t="s">
        <v>6516</v>
      </c>
      <c r="AD1928" s="1" t="s">
        <v>6517</v>
      </c>
      <c r="AE1928" s="1" t="s">
        <v>13</v>
      </c>
      <c r="AF1928" s="1" t="s">
        <v>2040</v>
      </c>
      <c r="AG1928" s="1" t="s">
        <v>237</v>
      </c>
      <c r="AH1928" s="1" t="s">
        <v>6518</v>
      </c>
      <c r="AI1928" s="1">
        <v>4</v>
      </c>
      <c r="AJ1928" s="1">
        <v>5</v>
      </c>
      <c r="AK1928" s="1">
        <v>5</v>
      </c>
      <c r="AL1928" s="1">
        <v>4</v>
      </c>
      <c r="AM1928" s="1">
        <v>4</v>
      </c>
      <c r="AN1928" s="1">
        <v>5</v>
      </c>
      <c r="AO1928" s="1">
        <v>4</v>
      </c>
      <c r="AP1928" s="1">
        <v>4</v>
      </c>
      <c r="AQ1928" s="1">
        <v>5</v>
      </c>
      <c r="AR1928" s="1">
        <v>4</v>
      </c>
      <c r="AS1928" s="1">
        <v>2</v>
      </c>
      <c r="AT1928" s="1">
        <v>2</v>
      </c>
      <c r="AU1928" s="1">
        <v>3</v>
      </c>
      <c r="AV1928" s="1">
        <v>3</v>
      </c>
      <c r="AW1928" s="1">
        <v>3</v>
      </c>
      <c r="AX1928" s="1">
        <v>3</v>
      </c>
      <c r="AY1928" s="1">
        <v>3</v>
      </c>
      <c r="AZ1928" s="1">
        <v>3</v>
      </c>
      <c r="BA1928" s="1">
        <v>2</v>
      </c>
      <c r="BB1928" s="1">
        <v>1</v>
      </c>
      <c r="BC1928" s="1">
        <v>2</v>
      </c>
      <c r="BD1928" s="1">
        <v>3</v>
      </c>
      <c r="BE1928" s="1">
        <f t="shared" si="185"/>
        <v>3</v>
      </c>
      <c r="BF1928" s="1">
        <v>3</v>
      </c>
      <c r="BG1928" s="1">
        <v>4</v>
      </c>
      <c r="BH1928" s="1">
        <v>2</v>
      </c>
      <c r="BI1928" s="1">
        <v>3</v>
      </c>
      <c r="BJ1928" s="1">
        <v>2</v>
      </c>
      <c r="BK1928" s="1">
        <v>3</v>
      </c>
      <c r="BL1928" s="1">
        <f t="shared" si="186"/>
        <v>3</v>
      </c>
      <c r="BM1928" s="1">
        <f t="shared" si="181"/>
        <v>3</v>
      </c>
      <c r="BN1928" s="1">
        <f t="shared" si="182"/>
        <v>1.6666666666666667</v>
      </c>
      <c r="BO1928" s="1">
        <f t="shared" si="183"/>
        <v>3.3333333333333335</v>
      </c>
      <c r="BP1928" s="1">
        <f t="shared" si="184"/>
        <v>2.3333333333333335</v>
      </c>
    </row>
    <row r="1929" spans="1:68">
      <c r="A1929" s="1">
        <v>1</v>
      </c>
      <c r="B1929" s="1">
        <v>1928</v>
      </c>
      <c r="C1929" s="1">
        <v>1</v>
      </c>
      <c r="D1929" s="1">
        <v>23</v>
      </c>
      <c r="E1929" s="1">
        <v>1</v>
      </c>
      <c r="F1929" s="1">
        <v>1</v>
      </c>
      <c r="G1929" s="1">
        <v>2</v>
      </c>
      <c r="H1929" s="1">
        <v>2</v>
      </c>
      <c r="I1929" s="1">
        <v>1</v>
      </c>
      <c r="K1929" s="1" t="s">
        <v>6538</v>
      </c>
      <c r="L1929" s="1" t="s">
        <v>1</v>
      </c>
      <c r="M1929" s="1" t="s">
        <v>4</v>
      </c>
      <c r="N1929" s="1" t="s">
        <v>225</v>
      </c>
      <c r="O1929" s="1" t="s">
        <v>35</v>
      </c>
      <c r="Q1929" s="1">
        <v>4</v>
      </c>
      <c r="R1929" s="1">
        <v>3</v>
      </c>
      <c r="S1929" s="1">
        <v>4</v>
      </c>
      <c r="T1929" s="1">
        <v>5</v>
      </c>
      <c r="V1929" s="1">
        <v>4</v>
      </c>
      <c r="W1929" s="1">
        <v>3</v>
      </c>
      <c r="X1929" s="1">
        <v>4</v>
      </c>
      <c r="Y1929" s="1">
        <v>5</v>
      </c>
      <c r="AA1929" s="1">
        <v>6</v>
      </c>
      <c r="AB1929" s="1">
        <v>7</v>
      </c>
      <c r="AC1929" s="1" t="s">
        <v>6539</v>
      </c>
      <c r="AD1929" s="1" t="s">
        <v>38</v>
      </c>
      <c r="AE1929" s="1" t="s">
        <v>22</v>
      </c>
      <c r="AF1929" s="1" t="s">
        <v>119</v>
      </c>
      <c r="AG1929" s="1" t="s">
        <v>570</v>
      </c>
      <c r="AI1929" s="1">
        <v>5</v>
      </c>
      <c r="AJ1929" s="1">
        <v>4</v>
      </c>
      <c r="AK1929" s="1">
        <v>5</v>
      </c>
      <c r="AL1929" s="1">
        <v>4</v>
      </c>
      <c r="AN1929" s="1">
        <v>5</v>
      </c>
      <c r="AO1929" s="1">
        <v>5</v>
      </c>
      <c r="AP1929" s="1">
        <v>4</v>
      </c>
      <c r="AQ1929" s="1">
        <v>4</v>
      </c>
      <c r="AS1929" s="1">
        <v>1</v>
      </c>
      <c r="AT1929" s="1">
        <v>6</v>
      </c>
      <c r="AU1929" s="1">
        <v>3</v>
      </c>
      <c r="AV1929" s="1">
        <v>4</v>
      </c>
      <c r="AW1929" s="1">
        <v>4</v>
      </c>
      <c r="AX1929" s="1">
        <v>3</v>
      </c>
      <c r="AY1929" s="1">
        <v>4</v>
      </c>
      <c r="AZ1929" s="1">
        <v>3</v>
      </c>
      <c r="BA1929" s="1">
        <v>1</v>
      </c>
      <c r="BB1929" s="1">
        <v>1</v>
      </c>
      <c r="BC1929" s="1">
        <v>3</v>
      </c>
      <c r="BD1929" s="1">
        <v>3</v>
      </c>
      <c r="BE1929" s="1">
        <f t="shared" si="185"/>
        <v>3</v>
      </c>
      <c r="BF1929" s="1">
        <v>4</v>
      </c>
      <c r="BG1929" s="1">
        <v>3</v>
      </c>
      <c r="BH1929" s="1">
        <v>4</v>
      </c>
      <c r="BI1929" s="1">
        <v>4</v>
      </c>
      <c r="BJ1929" s="1">
        <v>4</v>
      </c>
      <c r="BK1929" s="1">
        <v>2</v>
      </c>
      <c r="BL1929" s="1">
        <f t="shared" si="186"/>
        <v>3.6666666666666665</v>
      </c>
      <c r="BM1929" s="1">
        <f t="shared" si="181"/>
        <v>3.3333333333333335</v>
      </c>
      <c r="BN1929" s="1">
        <f t="shared" si="182"/>
        <v>1.6666666666666667</v>
      </c>
      <c r="BO1929" s="1">
        <f t="shared" si="183"/>
        <v>3.3333333333333335</v>
      </c>
      <c r="BP1929" s="1">
        <f t="shared" si="184"/>
        <v>4</v>
      </c>
    </row>
    <row r="1930" spans="1:68">
      <c r="A1930" s="1">
        <v>1</v>
      </c>
      <c r="B1930" s="1">
        <v>1929</v>
      </c>
      <c r="C1930" s="1">
        <v>2</v>
      </c>
      <c r="D1930" s="1">
        <v>20</v>
      </c>
      <c r="E1930" s="1">
        <v>1</v>
      </c>
      <c r="F1930" s="1">
        <v>1</v>
      </c>
      <c r="G1930" s="1">
        <v>2</v>
      </c>
      <c r="H1930" s="1">
        <v>7</v>
      </c>
      <c r="I1930" s="1">
        <v>1</v>
      </c>
      <c r="K1930" s="1" t="s">
        <v>6529</v>
      </c>
      <c r="L1930" s="1" t="s">
        <v>35</v>
      </c>
      <c r="M1930" s="1" t="s">
        <v>243</v>
      </c>
      <c r="N1930" s="1" t="s">
        <v>1</v>
      </c>
      <c r="O1930" s="1" t="s">
        <v>225</v>
      </c>
      <c r="P1930" s="1" t="s">
        <v>1300</v>
      </c>
      <c r="Q1930" s="1">
        <v>5</v>
      </c>
      <c r="R1930" s="1">
        <v>4</v>
      </c>
      <c r="S1930" s="1">
        <v>5</v>
      </c>
      <c r="T1930" s="1">
        <v>5</v>
      </c>
      <c r="U1930" s="1">
        <v>4</v>
      </c>
      <c r="V1930" s="1">
        <v>5</v>
      </c>
      <c r="W1930" s="1">
        <v>3</v>
      </c>
      <c r="X1930" s="1">
        <v>4</v>
      </c>
      <c r="Y1930" s="1">
        <v>5</v>
      </c>
      <c r="Z1930" s="1">
        <v>4</v>
      </c>
      <c r="AA1930" s="1">
        <v>6</v>
      </c>
      <c r="AB1930" s="1">
        <v>7</v>
      </c>
      <c r="AC1930" s="1" t="s">
        <v>6530</v>
      </c>
      <c r="AD1930" s="1" t="s">
        <v>105</v>
      </c>
      <c r="AE1930" s="1" t="s">
        <v>395</v>
      </c>
      <c r="AF1930" s="1" t="s">
        <v>683</v>
      </c>
      <c r="AG1930" s="1" t="s">
        <v>114</v>
      </c>
      <c r="AH1930" s="1" t="s">
        <v>59</v>
      </c>
      <c r="AI1930" s="1">
        <v>4</v>
      </c>
      <c r="AJ1930" s="1">
        <v>4</v>
      </c>
      <c r="AK1930" s="1">
        <v>5</v>
      </c>
      <c r="AL1930" s="1">
        <v>5</v>
      </c>
      <c r="AM1930" s="1">
        <v>3</v>
      </c>
      <c r="AN1930" s="1">
        <v>4</v>
      </c>
      <c r="AO1930" s="1">
        <v>5</v>
      </c>
      <c r="AP1930" s="1">
        <v>5</v>
      </c>
      <c r="AQ1930" s="1">
        <v>5</v>
      </c>
      <c r="AR1930" s="1">
        <v>5</v>
      </c>
      <c r="AS1930" s="1">
        <v>3</v>
      </c>
      <c r="AT1930" s="1">
        <v>6</v>
      </c>
      <c r="AU1930" s="1">
        <v>4</v>
      </c>
      <c r="AV1930" s="1">
        <v>5</v>
      </c>
      <c r="AW1930" s="1">
        <v>4</v>
      </c>
      <c r="AX1930" s="1">
        <v>5</v>
      </c>
      <c r="AY1930" s="1">
        <v>5</v>
      </c>
      <c r="AZ1930" s="1">
        <v>5</v>
      </c>
      <c r="BA1930" s="1">
        <v>4</v>
      </c>
      <c r="BB1930" s="1">
        <v>3</v>
      </c>
      <c r="BC1930" s="1">
        <v>5</v>
      </c>
      <c r="BD1930" s="1">
        <v>5</v>
      </c>
      <c r="BE1930" s="1">
        <f t="shared" si="185"/>
        <v>1</v>
      </c>
      <c r="BF1930" s="1">
        <v>4</v>
      </c>
      <c r="BG1930" s="1">
        <v>2</v>
      </c>
      <c r="BH1930" s="1">
        <v>2</v>
      </c>
      <c r="BI1930" s="1">
        <v>2</v>
      </c>
      <c r="BJ1930" s="1">
        <v>3</v>
      </c>
      <c r="BK1930" s="1">
        <v>3</v>
      </c>
      <c r="BL1930" s="1">
        <f t="shared" si="186"/>
        <v>4.333333333333333</v>
      </c>
      <c r="BM1930" s="1">
        <f t="shared" si="181"/>
        <v>5</v>
      </c>
      <c r="BN1930" s="1">
        <f t="shared" si="182"/>
        <v>4</v>
      </c>
      <c r="BO1930" s="1">
        <f t="shared" si="183"/>
        <v>2.3333333333333335</v>
      </c>
      <c r="BP1930" s="1">
        <f t="shared" si="184"/>
        <v>2.3333333333333335</v>
      </c>
    </row>
    <row r="1931" spans="1:68">
      <c r="A1931" s="1">
        <v>1</v>
      </c>
      <c r="B1931" s="1">
        <v>1930</v>
      </c>
      <c r="C1931" s="1">
        <v>2</v>
      </c>
      <c r="D1931" s="1">
        <v>20</v>
      </c>
      <c r="E1931" s="1">
        <v>1</v>
      </c>
      <c r="F1931" s="1">
        <v>2</v>
      </c>
      <c r="G1931" s="1">
        <v>2</v>
      </c>
      <c r="H1931" s="1">
        <v>1</v>
      </c>
      <c r="I1931" s="1">
        <v>1</v>
      </c>
      <c r="K1931" s="1" t="s">
        <v>6556</v>
      </c>
      <c r="L1931" s="1" t="s">
        <v>421</v>
      </c>
      <c r="M1931" s="1" t="s">
        <v>5</v>
      </c>
      <c r="N1931" s="1" t="s">
        <v>1034</v>
      </c>
      <c r="O1931" s="1" t="s">
        <v>42</v>
      </c>
      <c r="P1931" s="1" t="s">
        <v>6557</v>
      </c>
      <c r="Q1931" s="1">
        <v>4</v>
      </c>
      <c r="R1931" s="1">
        <v>5</v>
      </c>
      <c r="S1931" s="1">
        <v>4</v>
      </c>
      <c r="T1931" s="1">
        <v>4</v>
      </c>
      <c r="U1931" s="1">
        <v>5</v>
      </c>
      <c r="V1931" s="1">
        <v>1</v>
      </c>
      <c r="W1931" s="1">
        <v>1</v>
      </c>
      <c r="X1931" s="1">
        <v>1</v>
      </c>
      <c r="Y1931" s="1">
        <v>1</v>
      </c>
      <c r="Z1931" s="1">
        <v>1</v>
      </c>
      <c r="AA1931" s="1">
        <v>6</v>
      </c>
      <c r="AB1931" s="1">
        <v>7</v>
      </c>
      <c r="AC1931" s="1" t="s">
        <v>6558</v>
      </c>
      <c r="AD1931" s="1" t="s">
        <v>59</v>
      </c>
      <c r="AE1931" s="1" t="s">
        <v>22</v>
      </c>
      <c r="AF1931" s="1" t="s">
        <v>105</v>
      </c>
      <c r="AG1931" s="1" t="s">
        <v>2433</v>
      </c>
      <c r="AI1931" s="1">
        <v>5</v>
      </c>
      <c r="AJ1931" s="1">
        <v>5</v>
      </c>
      <c r="AK1931" s="1">
        <v>4</v>
      </c>
      <c r="AL1931" s="1">
        <v>2</v>
      </c>
      <c r="AN1931" s="1">
        <v>2</v>
      </c>
      <c r="AO1931" s="1">
        <v>4</v>
      </c>
      <c r="AP1931" s="1">
        <v>4</v>
      </c>
      <c r="AQ1931" s="1">
        <v>1</v>
      </c>
      <c r="AS1931" s="1">
        <v>1</v>
      </c>
      <c r="AT1931" s="1">
        <v>1</v>
      </c>
      <c r="AU1931" s="1">
        <v>1</v>
      </c>
      <c r="AV1931" s="1">
        <v>2</v>
      </c>
      <c r="AW1931" s="1">
        <v>2</v>
      </c>
      <c r="AX1931" s="1">
        <v>4</v>
      </c>
      <c r="AY1931" s="1">
        <v>2</v>
      </c>
      <c r="AZ1931" s="1">
        <v>3</v>
      </c>
      <c r="BA1931" s="1">
        <v>4</v>
      </c>
      <c r="BB1931" s="1">
        <v>3</v>
      </c>
      <c r="BC1931" s="1">
        <v>5</v>
      </c>
      <c r="BD1931" s="1">
        <v>2</v>
      </c>
      <c r="BE1931" s="1">
        <f t="shared" si="185"/>
        <v>4</v>
      </c>
      <c r="BF1931" s="1">
        <v>3</v>
      </c>
      <c r="BG1931" s="1">
        <v>3</v>
      </c>
      <c r="BH1931" s="1">
        <v>4</v>
      </c>
      <c r="BI1931" s="1">
        <v>3</v>
      </c>
      <c r="BJ1931" s="1">
        <v>2</v>
      </c>
      <c r="BK1931" s="1">
        <v>3</v>
      </c>
      <c r="BL1931" s="1">
        <f t="shared" si="186"/>
        <v>1.6666666666666667</v>
      </c>
      <c r="BM1931" s="1">
        <f t="shared" si="181"/>
        <v>3</v>
      </c>
      <c r="BN1931" s="1">
        <f t="shared" si="182"/>
        <v>4</v>
      </c>
      <c r="BO1931" s="1">
        <f t="shared" si="183"/>
        <v>3.3333333333333335</v>
      </c>
      <c r="BP1931" s="1">
        <f t="shared" si="184"/>
        <v>3</v>
      </c>
    </row>
    <row r="1932" spans="1:68">
      <c r="A1932" s="1">
        <v>1</v>
      </c>
      <c r="B1932" s="1">
        <v>1931</v>
      </c>
      <c r="C1932" s="1">
        <v>2</v>
      </c>
      <c r="D1932" s="1">
        <v>21</v>
      </c>
      <c r="E1932" s="1">
        <v>1</v>
      </c>
      <c r="F1932" s="1">
        <v>1</v>
      </c>
      <c r="G1932" s="1">
        <v>3</v>
      </c>
      <c r="H1932" s="1">
        <v>3</v>
      </c>
      <c r="I1932" s="1">
        <v>1</v>
      </c>
      <c r="K1932" s="1" t="s">
        <v>6531</v>
      </c>
      <c r="L1932" s="1" t="s">
        <v>874</v>
      </c>
      <c r="M1932" s="1" t="s">
        <v>6308</v>
      </c>
      <c r="N1932" s="1" t="s">
        <v>6532</v>
      </c>
      <c r="O1932" s="1" t="s">
        <v>6533</v>
      </c>
      <c r="P1932" s="1" t="s">
        <v>6534</v>
      </c>
      <c r="Q1932" s="1">
        <v>5</v>
      </c>
      <c r="R1932" s="1">
        <v>4</v>
      </c>
      <c r="S1932" s="1">
        <v>5</v>
      </c>
      <c r="T1932" s="1">
        <v>3</v>
      </c>
      <c r="U1932" s="1">
        <v>5</v>
      </c>
      <c r="V1932" s="1">
        <v>5</v>
      </c>
      <c r="W1932" s="1">
        <v>5</v>
      </c>
      <c r="X1932" s="1">
        <v>3</v>
      </c>
      <c r="Y1932" s="1">
        <v>3</v>
      </c>
      <c r="Z1932" s="1">
        <v>5</v>
      </c>
      <c r="AA1932" s="1">
        <v>7</v>
      </c>
      <c r="AB1932" s="1">
        <v>7</v>
      </c>
      <c r="AC1932" s="1" t="s">
        <v>6535</v>
      </c>
      <c r="AD1932" s="1" t="s">
        <v>105</v>
      </c>
      <c r="AE1932" s="1" t="s">
        <v>38</v>
      </c>
      <c r="AF1932" s="1" t="s">
        <v>2164</v>
      </c>
      <c r="AG1932" s="1" t="s">
        <v>6536</v>
      </c>
      <c r="AH1932" s="1" t="s">
        <v>6537</v>
      </c>
      <c r="AI1932" s="1">
        <v>5</v>
      </c>
      <c r="AJ1932" s="1">
        <v>5</v>
      </c>
      <c r="AK1932" s="1">
        <v>5</v>
      </c>
      <c r="AL1932" s="1">
        <v>5</v>
      </c>
      <c r="AM1932" s="1">
        <v>4</v>
      </c>
      <c r="AN1932" s="1">
        <v>5</v>
      </c>
      <c r="AO1932" s="1">
        <v>5</v>
      </c>
      <c r="AP1932" s="1">
        <v>5</v>
      </c>
      <c r="AQ1932" s="1">
        <v>5</v>
      </c>
      <c r="AR1932" s="1">
        <v>4</v>
      </c>
      <c r="AS1932" s="1">
        <v>4</v>
      </c>
      <c r="AT1932" s="1">
        <v>5</v>
      </c>
      <c r="AU1932" s="1">
        <v>4</v>
      </c>
      <c r="AV1932" s="1">
        <v>4</v>
      </c>
      <c r="AW1932" s="1">
        <v>5</v>
      </c>
      <c r="AX1932" s="1">
        <v>4</v>
      </c>
      <c r="AY1932" s="1">
        <v>4</v>
      </c>
      <c r="AZ1932" s="1">
        <v>5</v>
      </c>
      <c r="BA1932" s="1">
        <v>3</v>
      </c>
      <c r="BB1932" s="1">
        <v>2</v>
      </c>
      <c r="BC1932" s="1">
        <v>4</v>
      </c>
      <c r="BD1932" s="1">
        <v>1</v>
      </c>
      <c r="BE1932" s="1">
        <f t="shared" si="185"/>
        <v>5</v>
      </c>
      <c r="BF1932" s="1">
        <v>5</v>
      </c>
      <c r="BG1932" s="1">
        <v>5</v>
      </c>
      <c r="BH1932" s="1">
        <v>5</v>
      </c>
      <c r="BI1932" s="1">
        <v>5</v>
      </c>
      <c r="BJ1932" s="1">
        <v>4</v>
      </c>
      <c r="BK1932" s="1">
        <v>3</v>
      </c>
      <c r="BL1932" s="1">
        <f t="shared" si="186"/>
        <v>4.333333333333333</v>
      </c>
      <c r="BM1932" s="1">
        <f t="shared" si="181"/>
        <v>4.333333333333333</v>
      </c>
      <c r="BN1932" s="1">
        <f t="shared" si="182"/>
        <v>3</v>
      </c>
      <c r="BO1932" s="1">
        <f t="shared" si="183"/>
        <v>5</v>
      </c>
      <c r="BP1932" s="1">
        <f t="shared" si="184"/>
        <v>4.666666666666667</v>
      </c>
    </row>
    <row r="1933" spans="1:68">
      <c r="A1933" s="1">
        <v>1</v>
      </c>
      <c r="B1933" s="1">
        <v>1932</v>
      </c>
      <c r="C1933" s="1">
        <v>2</v>
      </c>
      <c r="D1933" s="1">
        <v>24</v>
      </c>
      <c r="E1933" s="1">
        <v>1</v>
      </c>
      <c r="I1933" s="1">
        <v>3</v>
      </c>
      <c r="J1933" s="1">
        <v>4</v>
      </c>
      <c r="K1933" s="1" t="s">
        <v>6546</v>
      </c>
      <c r="L1933" s="1" t="s">
        <v>4</v>
      </c>
      <c r="M1933" s="1" t="s">
        <v>1</v>
      </c>
      <c r="N1933" s="1" t="s">
        <v>6547</v>
      </c>
      <c r="O1933" s="1" t="s">
        <v>85</v>
      </c>
      <c r="P1933" s="1" t="s">
        <v>98</v>
      </c>
      <c r="Q1933" s="1">
        <v>5</v>
      </c>
      <c r="R1933" s="1">
        <v>5</v>
      </c>
      <c r="S1933" s="1">
        <v>5</v>
      </c>
      <c r="T1933" s="1">
        <v>5</v>
      </c>
      <c r="U1933" s="1">
        <v>5</v>
      </c>
      <c r="V1933" s="1">
        <v>5</v>
      </c>
      <c r="W1933" s="1">
        <v>4</v>
      </c>
      <c r="X1933" s="1">
        <v>5</v>
      </c>
      <c r="Y1933" s="1">
        <v>5</v>
      </c>
      <c r="Z1933" s="1">
        <v>5</v>
      </c>
      <c r="AA1933" s="1">
        <v>6</v>
      </c>
      <c r="AB1933" s="1">
        <v>5</v>
      </c>
      <c r="AC1933" s="1" t="s">
        <v>6548</v>
      </c>
      <c r="AD1933" s="1" t="s">
        <v>38</v>
      </c>
      <c r="AE1933" s="1" t="s">
        <v>509</v>
      </c>
      <c r="AF1933" s="1" t="s">
        <v>66</v>
      </c>
      <c r="AG1933" s="1" t="s">
        <v>80</v>
      </c>
      <c r="AI1933" s="1">
        <v>5</v>
      </c>
      <c r="AJ1933" s="1">
        <v>5</v>
      </c>
      <c r="AK1933" s="1">
        <v>4</v>
      </c>
      <c r="AL1933" s="1">
        <v>5</v>
      </c>
      <c r="AN1933" s="1">
        <v>5</v>
      </c>
      <c r="AO1933" s="1">
        <v>5</v>
      </c>
      <c r="AP1933" s="1">
        <v>5</v>
      </c>
      <c r="AQ1933" s="1">
        <v>5</v>
      </c>
      <c r="AS1933" s="1">
        <v>1</v>
      </c>
      <c r="AT1933" s="1">
        <v>1</v>
      </c>
      <c r="AU1933" s="1">
        <v>2</v>
      </c>
      <c r="AV1933" s="1">
        <v>2</v>
      </c>
      <c r="AW1933" s="1">
        <v>2</v>
      </c>
      <c r="AX1933" s="1">
        <v>2</v>
      </c>
      <c r="AY1933" s="1">
        <v>3</v>
      </c>
      <c r="AZ1933" s="1">
        <v>3</v>
      </c>
      <c r="BA1933" s="1">
        <v>2</v>
      </c>
      <c r="BB1933" s="1">
        <v>2</v>
      </c>
      <c r="BC1933" s="1">
        <v>4</v>
      </c>
      <c r="BD1933" s="1">
        <v>4</v>
      </c>
      <c r="BE1933" s="1">
        <f t="shared" si="185"/>
        <v>2</v>
      </c>
      <c r="BF1933" s="1">
        <v>4</v>
      </c>
      <c r="BG1933" s="1">
        <v>2</v>
      </c>
      <c r="BH1933" s="1">
        <v>4</v>
      </c>
      <c r="BI1933" s="1">
        <v>4</v>
      </c>
      <c r="BJ1933" s="1">
        <v>4</v>
      </c>
      <c r="BK1933" s="1">
        <v>1</v>
      </c>
      <c r="BL1933" s="1">
        <f t="shared" si="186"/>
        <v>2</v>
      </c>
      <c r="BM1933" s="1">
        <f t="shared" si="181"/>
        <v>2.6666666666666665</v>
      </c>
      <c r="BN1933" s="1">
        <f t="shared" si="182"/>
        <v>2.6666666666666665</v>
      </c>
      <c r="BO1933" s="1">
        <f t="shared" si="183"/>
        <v>2.6666666666666665</v>
      </c>
      <c r="BP1933" s="1">
        <f t="shared" si="184"/>
        <v>4</v>
      </c>
    </row>
    <row r="1934" spans="1:68">
      <c r="A1934" s="1">
        <v>1</v>
      </c>
      <c r="B1934" s="1">
        <v>1933</v>
      </c>
      <c r="C1934" s="1">
        <v>2</v>
      </c>
      <c r="D1934" s="1">
        <v>27</v>
      </c>
      <c r="E1934" s="1">
        <v>1</v>
      </c>
      <c r="I1934" s="1">
        <v>3</v>
      </c>
      <c r="J1934" s="1">
        <v>6</v>
      </c>
      <c r="K1934" s="1" t="s">
        <v>6540</v>
      </c>
      <c r="L1934" s="1" t="s">
        <v>4</v>
      </c>
      <c r="M1934" s="1" t="s">
        <v>243</v>
      </c>
      <c r="N1934" s="1" t="s">
        <v>6541</v>
      </c>
      <c r="Q1934" s="1">
        <v>4</v>
      </c>
      <c r="R1934" s="1">
        <v>4</v>
      </c>
      <c r="S1934" s="1">
        <v>4</v>
      </c>
      <c r="V1934" s="1">
        <v>4</v>
      </c>
      <c r="W1934" s="1">
        <v>5</v>
      </c>
      <c r="X1934" s="1">
        <v>3</v>
      </c>
      <c r="AA1934" s="1">
        <v>5</v>
      </c>
      <c r="AB1934" s="1">
        <v>5</v>
      </c>
      <c r="AC1934" s="1" t="s">
        <v>6542</v>
      </c>
      <c r="AD1934" s="1" t="s">
        <v>3041</v>
      </c>
      <c r="AE1934" s="1" t="s">
        <v>1192</v>
      </c>
      <c r="AF1934" s="1" t="s">
        <v>374</v>
      </c>
      <c r="AI1934" s="1">
        <v>3</v>
      </c>
      <c r="AJ1934" s="1">
        <v>3</v>
      </c>
      <c r="AK1934" s="1">
        <v>2</v>
      </c>
      <c r="AN1934" s="1">
        <v>3</v>
      </c>
      <c r="AO1934" s="1">
        <v>3</v>
      </c>
      <c r="AP1934" s="1">
        <v>2</v>
      </c>
      <c r="AS1934" s="1">
        <v>1</v>
      </c>
      <c r="AT1934" s="1">
        <v>4</v>
      </c>
      <c r="AU1934" s="1">
        <v>1</v>
      </c>
      <c r="AV1934" s="1">
        <v>1</v>
      </c>
      <c r="AW1934" s="1">
        <v>1</v>
      </c>
      <c r="AX1934" s="1">
        <v>4</v>
      </c>
      <c r="AY1934" s="1">
        <v>4</v>
      </c>
      <c r="AZ1934" s="1">
        <v>4</v>
      </c>
      <c r="BA1934" s="1">
        <v>1</v>
      </c>
      <c r="BB1934" s="1">
        <v>1</v>
      </c>
      <c r="BC1934" s="1">
        <v>2</v>
      </c>
      <c r="BD1934" s="1">
        <v>3</v>
      </c>
      <c r="BE1934" s="1">
        <f t="shared" si="185"/>
        <v>3</v>
      </c>
      <c r="BF1934" s="1">
        <v>3</v>
      </c>
      <c r="BG1934" s="1">
        <v>3</v>
      </c>
      <c r="BH1934" s="1">
        <v>4</v>
      </c>
      <c r="BI1934" s="1">
        <v>4</v>
      </c>
      <c r="BJ1934" s="1">
        <v>4</v>
      </c>
      <c r="BK1934" s="1">
        <v>3</v>
      </c>
      <c r="BL1934" s="1">
        <f t="shared" si="186"/>
        <v>1</v>
      </c>
      <c r="BM1934" s="1">
        <f t="shared" si="181"/>
        <v>4</v>
      </c>
      <c r="BN1934" s="1">
        <f t="shared" si="182"/>
        <v>1.3333333333333333</v>
      </c>
      <c r="BO1934" s="1">
        <f t="shared" si="183"/>
        <v>3</v>
      </c>
      <c r="BP1934" s="1">
        <f t="shared" si="184"/>
        <v>4</v>
      </c>
    </row>
    <row r="1935" spans="1:68">
      <c r="A1935" s="1">
        <v>1</v>
      </c>
      <c r="B1935" s="1">
        <v>1934</v>
      </c>
      <c r="C1935" s="1">
        <v>2</v>
      </c>
      <c r="D1935" s="1">
        <v>24</v>
      </c>
      <c r="E1935" s="1">
        <v>1</v>
      </c>
      <c r="F1935" s="1">
        <v>2</v>
      </c>
      <c r="G1935" s="1">
        <v>4</v>
      </c>
      <c r="H1935" s="1">
        <v>2</v>
      </c>
      <c r="I1935" s="1">
        <v>1</v>
      </c>
      <c r="K1935" s="1" t="s">
        <v>6561</v>
      </c>
      <c r="L1935" s="1" t="s">
        <v>916</v>
      </c>
      <c r="M1935" s="1" t="s">
        <v>1586</v>
      </c>
      <c r="N1935" s="1" t="s">
        <v>1306</v>
      </c>
      <c r="O1935" s="1" t="s">
        <v>1220</v>
      </c>
      <c r="P1935" s="1" t="s">
        <v>168</v>
      </c>
      <c r="Q1935" s="1">
        <v>5</v>
      </c>
      <c r="R1935" s="1">
        <v>3</v>
      </c>
      <c r="S1935" s="1">
        <v>4</v>
      </c>
      <c r="T1935" s="1">
        <v>3</v>
      </c>
      <c r="U1935" s="1">
        <v>4</v>
      </c>
      <c r="V1935" s="1">
        <v>4</v>
      </c>
      <c r="W1935" s="1">
        <v>3</v>
      </c>
      <c r="X1935" s="1">
        <v>4</v>
      </c>
      <c r="Y1935" s="1">
        <v>3</v>
      </c>
      <c r="Z1935" s="1">
        <v>4</v>
      </c>
      <c r="AA1935" s="1">
        <v>6</v>
      </c>
      <c r="AB1935" s="1">
        <v>6</v>
      </c>
      <c r="AC1935" s="1" t="s">
        <v>6562</v>
      </c>
      <c r="AD1935" s="1" t="s">
        <v>529</v>
      </c>
      <c r="AE1935" s="1" t="s">
        <v>596</v>
      </c>
      <c r="AF1935" s="1" t="s">
        <v>674</v>
      </c>
      <c r="AG1935" s="1" t="s">
        <v>578</v>
      </c>
      <c r="AH1935" s="1" t="s">
        <v>1831</v>
      </c>
      <c r="AI1935" s="1">
        <v>4</v>
      </c>
      <c r="AJ1935" s="1">
        <v>3</v>
      </c>
      <c r="AK1935" s="1">
        <v>5</v>
      </c>
      <c r="AL1935" s="1">
        <v>5</v>
      </c>
      <c r="AM1935" s="1">
        <v>4</v>
      </c>
      <c r="AN1935" s="1">
        <v>4</v>
      </c>
      <c r="AO1935" s="1">
        <v>3</v>
      </c>
      <c r="AP1935" s="1">
        <v>4</v>
      </c>
      <c r="AQ1935" s="1">
        <v>4</v>
      </c>
      <c r="AR1935" s="1">
        <v>3</v>
      </c>
      <c r="AS1935" s="1">
        <v>3</v>
      </c>
      <c r="AT1935" s="1">
        <v>5</v>
      </c>
      <c r="AU1935" s="1">
        <v>3</v>
      </c>
      <c r="AV1935" s="1">
        <v>3</v>
      </c>
      <c r="AW1935" s="1">
        <v>4</v>
      </c>
      <c r="AX1935" s="1">
        <v>3</v>
      </c>
      <c r="AY1935" s="1">
        <v>3</v>
      </c>
      <c r="AZ1935" s="1">
        <v>4</v>
      </c>
      <c r="BA1935" s="1">
        <v>2</v>
      </c>
      <c r="BB1935" s="1">
        <v>3</v>
      </c>
      <c r="BC1935" s="1">
        <v>4</v>
      </c>
      <c r="BD1935" s="1">
        <v>4</v>
      </c>
      <c r="BE1935" s="1">
        <f t="shared" si="185"/>
        <v>2</v>
      </c>
      <c r="BF1935" s="1">
        <v>4</v>
      </c>
      <c r="BG1935" s="1">
        <v>2</v>
      </c>
      <c r="BH1935" s="1">
        <v>4</v>
      </c>
      <c r="BI1935" s="1">
        <v>3</v>
      </c>
      <c r="BJ1935" s="1">
        <v>3</v>
      </c>
      <c r="BK1935" s="1">
        <v>3</v>
      </c>
      <c r="BL1935" s="1">
        <f t="shared" si="186"/>
        <v>3.3333333333333335</v>
      </c>
      <c r="BM1935" s="1">
        <f t="shared" si="181"/>
        <v>3.3333333333333335</v>
      </c>
      <c r="BN1935" s="1">
        <f t="shared" si="182"/>
        <v>3</v>
      </c>
      <c r="BO1935" s="1">
        <f t="shared" si="183"/>
        <v>2.6666666666666665</v>
      </c>
      <c r="BP1935" s="1">
        <f t="shared" si="184"/>
        <v>3.3333333333333335</v>
      </c>
    </row>
    <row r="1936" spans="1:68">
      <c r="A1936" s="1">
        <v>1</v>
      </c>
      <c r="B1936" s="1">
        <v>1935</v>
      </c>
      <c r="C1936" s="1">
        <v>2</v>
      </c>
      <c r="D1936" s="1">
        <v>22</v>
      </c>
      <c r="E1936" s="1">
        <v>1</v>
      </c>
      <c r="F1936" s="1">
        <v>2</v>
      </c>
      <c r="G1936" s="1">
        <v>4</v>
      </c>
      <c r="H1936" s="1">
        <v>1</v>
      </c>
      <c r="I1936" s="1">
        <v>1</v>
      </c>
      <c r="K1936" s="1" t="s">
        <v>6543</v>
      </c>
      <c r="L1936" s="1" t="s">
        <v>235</v>
      </c>
      <c r="M1936" s="1" t="s">
        <v>1306</v>
      </c>
      <c r="N1936" s="1" t="s">
        <v>284</v>
      </c>
      <c r="Q1936" s="1">
        <v>4</v>
      </c>
      <c r="R1936" s="1">
        <v>3</v>
      </c>
      <c r="S1936" s="1">
        <v>4</v>
      </c>
      <c r="V1936" s="1">
        <v>4</v>
      </c>
      <c r="W1936" s="1">
        <v>5</v>
      </c>
      <c r="X1936" s="1">
        <v>5</v>
      </c>
      <c r="AA1936" s="1">
        <v>5</v>
      </c>
      <c r="AB1936" s="1">
        <v>4</v>
      </c>
      <c r="AC1936" s="1" t="s">
        <v>6544</v>
      </c>
      <c r="AD1936" s="1" t="s">
        <v>529</v>
      </c>
      <c r="AE1936" s="1" t="s">
        <v>285</v>
      </c>
      <c r="AF1936" s="1" t="s">
        <v>874</v>
      </c>
      <c r="AI1936" s="1">
        <v>3</v>
      </c>
      <c r="AJ1936" s="1">
        <v>4</v>
      </c>
      <c r="AK1936" s="1">
        <v>3</v>
      </c>
      <c r="AN1936" s="1">
        <v>4</v>
      </c>
      <c r="AO1936" s="1">
        <v>3</v>
      </c>
      <c r="AP1936" s="1">
        <v>3</v>
      </c>
      <c r="AS1936" s="1">
        <v>4</v>
      </c>
      <c r="AT1936" s="1">
        <v>4</v>
      </c>
      <c r="AU1936" s="1">
        <v>3</v>
      </c>
      <c r="AV1936" s="1">
        <v>3</v>
      </c>
      <c r="AW1936" s="1">
        <v>4</v>
      </c>
      <c r="AX1936" s="1">
        <v>4</v>
      </c>
      <c r="AY1936" s="1">
        <v>4</v>
      </c>
      <c r="AZ1936" s="1">
        <v>3</v>
      </c>
      <c r="BA1936" s="1">
        <v>3</v>
      </c>
      <c r="BB1936" s="1">
        <v>3</v>
      </c>
      <c r="BC1936" s="1">
        <v>4</v>
      </c>
      <c r="BD1936" s="1">
        <v>3</v>
      </c>
      <c r="BE1936" s="1">
        <f t="shared" si="185"/>
        <v>3</v>
      </c>
      <c r="BF1936" s="1">
        <v>4</v>
      </c>
      <c r="BG1936" s="1">
        <v>3</v>
      </c>
      <c r="BH1936" s="1">
        <v>4</v>
      </c>
      <c r="BI1936" s="1">
        <v>4</v>
      </c>
      <c r="BJ1936" s="1">
        <v>4</v>
      </c>
      <c r="BK1936" s="1">
        <v>3</v>
      </c>
      <c r="BL1936" s="1">
        <f t="shared" si="186"/>
        <v>3.3333333333333335</v>
      </c>
      <c r="BM1936" s="1">
        <f t="shared" si="181"/>
        <v>3.6666666666666665</v>
      </c>
      <c r="BN1936" s="1">
        <f t="shared" si="182"/>
        <v>3.3333333333333335</v>
      </c>
      <c r="BO1936" s="1">
        <f t="shared" si="183"/>
        <v>3.3333333333333335</v>
      </c>
      <c r="BP1936" s="1">
        <f t="shared" si="184"/>
        <v>4</v>
      </c>
    </row>
    <row r="1937" spans="1:68">
      <c r="A1937" s="1">
        <v>1</v>
      </c>
      <c r="B1937" s="1">
        <v>1936</v>
      </c>
      <c r="C1937" s="1">
        <v>2</v>
      </c>
      <c r="D1937" s="1">
        <v>25</v>
      </c>
      <c r="E1937" s="1">
        <v>1</v>
      </c>
      <c r="I1937" s="1">
        <v>3</v>
      </c>
      <c r="J1937" s="1">
        <v>5</v>
      </c>
      <c r="K1937" s="1" t="s">
        <v>6550</v>
      </c>
      <c r="L1937" s="1" t="s">
        <v>3</v>
      </c>
      <c r="M1937" s="1" t="s">
        <v>185</v>
      </c>
      <c r="N1937" s="1" t="s">
        <v>3874</v>
      </c>
      <c r="Q1937" s="1">
        <v>3</v>
      </c>
      <c r="R1937" s="1">
        <v>4</v>
      </c>
      <c r="S1937" s="1">
        <v>4</v>
      </c>
      <c r="V1937" s="1">
        <v>4</v>
      </c>
      <c r="W1937" s="1">
        <v>5</v>
      </c>
      <c r="X1937" s="1">
        <v>5</v>
      </c>
      <c r="AA1937" s="1">
        <v>5</v>
      </c>
      <c r="AB1937" s="1">
        <v>4</v>
      </c>
      <c r="AC1937" s="1" t="s">
        <v>6551</v>
      </c>
      <c r="AD1937" s="1" t="s">
        <v>529</v>
      </c>
      <c r="AE1937" s="1" t="s">
        <v>127</v>
      </c>
      <c r="AF1937" s="1" t="s">
        <v>509</v>
      </c>
      <c r="AI1937" s="1">
        <v>5</v>
      </c>
      <c r="AJ1937" s="1">
        <v>5</v>
      </c>
      <c r="AK1937" s="1">
        <v>5</v>
      </c>
      <c r="AN1937" s="1">
        <v>5</v>
      </c>
      <c r="AO1937" s="1">
        <v>4</v>
      </c>
      <c r="AP1937" s="1">
        <v>5</v>
      </c>
      <c r="AS1937" s="1">
        <v>1</v>
      </c>
      <c r="AT1937" s="1">
        <v>1</v>
      </c>
      <c r="AU1937" s="1">
        <v>4</v>
      </c>
      <c r="AV1937" s="1">
        <v>4</v>
      </c>
      <c r="AW1937" s="1">
        <v>4</v>
      </c>
      <c r="AX1937" s="1">
        <v>5</v>
      </c>
      <c r="AY1937" s="1">
        <v>4</v>
      </c>
      <c r="AZ1937" s="1">
        <v>4</v>
      </c>
      <c r="BA1937" s="1">
        <v>2</v>
      </c>
      <c r="BB1937" s="1">
        <v>2</v>
      </c>
      <c r="BC1937" s="1">
        <v>2</v>
      </c>
      <c r="BD1937" s="1">
        <v>4</v>
      </c>
      <c r="BE1937" s="1">
        <f t="shared" si="185"/>
        <v>2</v>
      </c>
      <c r="BF1937" s="1">
        <v>2</v>
      </c>
      <c r="BG1937" s="1">
        <v>2</v>
      </c>
      <c r="BH1937" s="1">
        <v>4</v>
      </c>
      <c r="BI1937" s="1">
        <v>4</v>
      </c>
      <c r="BJ1937" s="1">
        <v>4</v>
      </c>
      <c r="BK1937" s="1">
        <v>4</v>
      </c>
      <c r="BL1937" s="1">
        <f t="shared" si="186"/>
        <v>4</v>
      </c>
      <c r="BM1937" s="1">
        <f t="shared" si="181"/>
        <v>4.333333333333333</v>
      </c>
      <c r="BN1937" s="1">
        <f t="shared" si="182"/>
        <v>2</v>
      </c>
      <c r="BO1937" s="1">
        <f t="shared" si="183"/>
        <v>2</v>
      </c>
      <c r="BP1937" s="1">
        <f t="shared" si="184"/>
        <v>4</v>
      </c>
    </row>
    <row r="1938" spans="1:68">
      <c r="A1938" s="1">
        <v>1</v>
      </c>
      <c r="B1938" s="1">
        <v>1937</v>
      </c>
      <c r="C1938" s="1">
        <v>2</v>
      </c>
      <c r="D1938" s="1">
        <v>20</v>
      </c>
      <c r="E1938" s="1">
        <v>1</v>
      </c>
      <c r="F1938" s="1">
        <v>2</v>
      </c>
      <c r="G1938" s="1">
        <v>3</v>
      </c>
      <c r="H1938" s="1">
        <v>1</v>
      </c>
      <c r="I1938" s="1">
        <v>1</v>
      </c>
      <c r="K1938" s="1" t="s">
        <v>6552</v>
      </c>
      <c r="L1938" s="1" t="s">
        <v>1</v>
      </c>
      <c r="M1938" s="1" t="s">
        <v>4</v>
      </c>
      <c r="N1938" s="1" t="s">
        <v>35</v>
      </c>
      <c r="Q1938" s="1">
        <v>4</v>
      </c>
      <c r="R1938" s="1">
        <v>4</v>
      </c>
      <c r="S1938" s="1">
        <v>5</v>
      </c>
      <c r="V1938" s="1">
        <v>4</v>
      </c>
      <c r="W1938" s="1">
        <v>4</v>
      </c>
      <c r="X1938" s="1">
        <v>4</v>
      </c>
      <c r="AA1938" s="1">
        <v>6</v>
      </c>
      <c r="AB1938" s="1">
        <v>7</v>
      </c>
      <c r="AC1938" s="1" t="s">
        <v>6553</v>
      </c>
      <c r="AD1938" s="1" t="s">
        <v>7</v>
      </c>
      <c r="AE1938" s="1" t="s">
        <v>6554</v>
      </c>
      <c r="AF1938" s="1" t="s">
        <v>6555</v>
      </c>
      <c r="AG1938" s="1" t="s">
        <v>611</v>
      </c>
      <c r="AI1938" s="1">
        <v>4</v>
      </c>
      <c r="AJ1938" s="1">
        <v>4</v>
      </c>
      <c r="AK1938" s="1">
        <v>5</v>
      </c>
      <c r="AL1938" s="1">
        <v>5</v>
      </c>
      <c r="AN1938" s="1">
        <v>4</v>
      </c>
      <c r="AO1938" s="1">
        <v>4</v>
      </c>
      <c r="AP1938" s="1">
        <v>3</v>
      </c>
      <c r="AQ1938" s="1">
        <v>4</v>
      </c>
      <c r="AS1938" s="1">
        <v>1</v>
      </c>
      <c r="AT1938" s="1">
        <v>1</v>
      </c>
      <c r="AU1938" s="1">
        <v>2</v>
      </c>
      <c r="AV1938" s="1">
        <v>3</v>
      </c>
      <c r="AW1938" s="1">
        <v>4</v>
      </c>
      <c r="AX1938" s="1">
        <v>4</v>
      </c>
      <c r="AY1938" s="1">
        <v>3</v>
      </c>
      <c r="AZ1938" s="1">
        <v>5</v>
      </c>
      <c r="BA1938" s="1">
        <v>4</v>
      </c>
      <c r="BB1938" s="1">
        <v>3</v>
      </c>
      <c r="BC1938" s="1">
        <v>5</v>
      </c>
      <c r="BD1938" s="1">
        <v>3</v>
      </c>
      <c r="BE1938" s="1">
        <f t="shared" si="185"/>
        <v>3</v>
      </c>
      <c r="BF1938" s="1">
        <v>3</v>
      </c>
      <c r="BG1938" s="1">
        <v>3</v>
      </c>
      <c r="BH1938" s="1">
        <v>5</v>
      </c>
      <c r="BI1938" s="1">
        <v>5</v>
      </c>
      <c r="BJ1938" s="1">
        <v>5</v>
      </c>
      <c r="BK1938" s="1">
        <v>2</v>
      </c>
      <c r="BL1938" s="1">
        <f t="shared" si="186"/>
        <v>3</v>
      </c>
      <c r="BM1938" s="1">
        <f t="shared" si="181"/>
        <v>4</v>
      </c>
      <c r="BN1938" s="1">
        <f t="shared" si="182"/>
        <v>4</v>
      </c>
      <c r="BO1938" s="1">
        <f t="shared" si="183"/>
        <v>3</v>
      </c>
      <c r="BP1938" s="1">
        <f t="shared" si="184"/>
        <v>5</v>
      </c>
    </row>
    <row r="1939" spans="1:68">
      <c r="A1939" s="1">
        <v>1</v>
      </c>
      <c r="B1939" s="1">
        <v>1938</v>
      </c>
      <c r="C1939" s="1">
        <v>2</v>
      </c>
      <c r="D1939" s="1">
        <v>23</v>
      </c>
      <c r="E1939" s="1">
        <v>1</v>
      </c>
      <c r="I1939" s="1">
        <v>2</v>
      </c>
      <c r="K1939" s="1" t="s">
        <v>6567</v>
      </c>
      <c r="L1939" s="1" t="s">
        <v>4</v>
      </c>
      <c r="M1939" s="1" t="s">
        <v>1</v>
      </c>
      <c r="N1939" s="1" t="s">
        <v>19</v>
      </c>
      <c r="Q1939" s="1">
        <v>5</v>
      </c>
      <c r="R1939" s="1">
        <v>5</v>
      </c>
      <c r="S1939" s="1">
        <v>5</v>
      </c>
      <c r="V1939" s="1">
        <v>5</v>
      </c>
      <c r="W1939" s="1">
        <v>5</v>
      </c>
      <c r="X1939" s="1">
        <v>5</v>
      </c>
      <c r="AA1939" s="1">
        <v>7</v>
      </c>
      <c r="AB1939" s="1">
        <v>7</v>
      </c>
      <c r="AC1939" s="1" t="s">
        <v>6568</v>
      </c>
      <c r="AD1939" s="1" t="s">
        <v>529</v>
      </c>
      <c r="AE1939" s="1" t="s">
        <v>5155</v>
      </c>
      <c r="AF1939" s="1" t="s">
        <v>6569</v>
      </c>
      <c r="AI1939" s="1">
        <v>5</v>
      </c>
      <c r="AJ1939" s="1">
        <v>5</v>
      </c>
      <c r="AK1939" s="1">
        <v>5</v>
      </c>
      <c r="AN1939" s="1">
        <v>5</v>
      </c>
      <c r="AO1939" s="1">
        <v>5</v>
      </c>
      <c r="AP1939" s="1">
        <v>5</v>
      </c>
      <c r="AS1939" s="1">
        <v>1</v>
      </c>
      <c r="AT1939" s="1">
        <v>1</v>
      </c>
      <c r="AU1939" s="1">
        <v>3</v>
      </c>
      <c r="AV1939" s="1">
        <v>3</v>
      </c>
      <c r="AW1939" s="1">
        <v>3</v>
      </c>
      <c r="AX1939" s="1">
        <v>3</v>
      </c>
      <c r="AY1939" s="1">
        <v>3</v>
      </c>
      <c r="AZ1939" s="1">
        <v>3</v>
      </c>
      <c r="BA1939" s="1">
        <v>3</v>
      </c>
      <c r="BB1939" s="1">
        <v>3</v>
      </c>
      <c r="BC1939" s="1">
        <v>3</v>
      </c>
      <c r="BD1939" s="1">
        <v>5</v>
      </c>
      <c r="BE1939" s="1">
        <f t="shared" si="185"/>
        <v>1</v>
      </c>
      <c r="BF1939" s="1">
        <v>3</v>
      </c>
      <c r="BG1939" s="1">
        <v>2</v>
      </c>
      <c r="BH1939" s="1">
        <v>2</v>
      </c>
      <c r="BI1939" s="1">
        <v>2</v>
      </c>
      <c r="BJ1939" s="1">
        <v>3</v>
      </c>
      <c r="BK1939" s="1">
        <v>2</v>
      </c>
      <c r="BL1939" s="1">
        <f t="shared" si="186"/>
        <v>3</v>
      </c>
      <c r="BM1939" s="1">
        <f t="shared" si="181"/>
        <v>3</v>
      </c>
      <c r="BN1939" s="1">
        <f t="shared" si="182"/>
        <v>3</v>
      </c>
      <c r="BO1939" s="1">
        <f t="shared" si="183"/>
        <v>2</v>
      </c>
      <c r="BP1939" s="1">
        <f t="shared" si="184"/>
        <v>2.3333333333333335</v>
      </c>
    </row>
    <row r="1940" spans="1:68">
      <c r="A1940" s="1">
        <v>1</v>
      </c>
      <c r="B1940" s="1">
        <v>1939</v>
      </c>
      <c r="C1940" s="1">
        <v>1</v>
      </c>
      <c r="D1940" s="1">
        <v>23</v>
      </c>
      <c r="E1940" s="1">
        <v>1</v>
      </c>
      <c r="I1940" s="1">
        <v>2</v>
      </c>
      <c r="K1940" s="1" t="s">
        <v>6563</v>
      </c>
      <c r="L1940" s="1" t="s">
        <v>74</v>
      </c>
      <c r="M1940" s="1" t="s">
        <v>1</v>
      </c>
      <c r="N1940" s="1" t="s">
        <v>19</v>
      </c>
      <c r="Q1940" s="1">
        <v>4</v>
      </c>
      <c r="R1940" s="1">
        <v>4</v>
      </c>
      <c r="S1940" s="1">
        <v>3</v>
      </c>
      <c r="V1940" s="1">
        <v>5</v>
      </c>
      <c r="W1940" s="1">
        <v>4</v>
      </c>
      <c r="X1940" s="1">
        <v>3</v>
      </c>
      <c r="AA1940" s="1">
        <v>5</v>
      </c>
      <c r="AB1940" s="1">
        <v>6</v>
      </c>
      <c r="AC1940" s="1" t="s">
        <v>6564</v>
      </c>
      <c r="AD1940" s="1" t="s">
        <v>602</v>
      </c>
      <c r="AE1940" s="1" t="s">
        <v>4914</v>
      </c>
      <c r="AF1940" s="1" t="s">
        <v>857</v>
      </c>
      <c r="AI1940" s="1">
        <v>4</v>
      </c>
      <c r="AJ1940" s="1">
        <v>4</v>
      </c>
      <c r="AK1940" s="1">
        <v>5</v>
      </c>
      <c r="AN1940" s="1">
        <v>5</v>
      </c>
      <c r="AO1940" s="1">
        <v>4</v>
      </c>
      <c r="AP1940" s="1">
        <v>5</v>
      </c>
      <c r="AS1940" s="1">
        <v>1</v>
      </c>
      <c r="AT1940" s="1">
        <v>6</v>
      </c>
      <c r="AU1940" s="1">
        <v>4</v>
      </c>
      <c r="AV1940" s="1">
        <v>4</v>
      </c>
      <c r="AW1940" s="1">
        <v>4</v>
      </c>
      <c r="AX1940" s="1">
        <v>3</v>
      </c>
      <c r="AY1940" s="1">
        <v>5</v>
      </c>
      <c r="AZ1940" s="1">
        <v>5</v>
      </c>
      <c r="BA1940" s="1">
        <v>2</v>
      </c>
      <c r="BB1940" s="1">
        <v>2</v>
      </c>
      <c r="BC1940" s="1">
        <v>4</v>
      </c>
      <c r="BD1940" s="1">
        <v>3</v>
      </c>
      <c r="BE1940" s="1">
        <f t="shared" si="185"/>
        <v>3</v>
      </c>
      <c r="BF1940" s="1">
        <v>2</v>
      </c>
      <c r="BG1940" s="1">
        <v>3</v>
      </c>
      <c r="BH1940" s="1">
        <v>4</v>
      </c>
      <c r="BI1940" s="1">
        <v>4</v>
      </c>
      <c r="BJ1940" s="1">
        <v>5</v>
      </c>
      <c r="BK1940" s="1">
        <v>2</v>
      </c>
      <c r="BL1940" s="1">
        <f t="shared" si="186"/>
        <v>4</v>
      </c>
      <c r="BM1940" s="1">
        <f t="shared" si="181"/>
        <v>4.333333333333333</v>
      </c>
      <c r="BN1940" s="1">
        <f t="shared" si="182"/>
        <v>2.6666666666666665</v>
      </c>
      <c r="BO1940" s="1">
        <f t="shared" si="183"/>
        <v>2.6666666666666665</v>
      </c>
      <c r="BP1940" s="1">
        <f t="shared" si="184"/>
        <v>4.333333333333333</v>
      </c>
    </row>
    <row r="1941" spans="1:68">
      <c r="A1941" s="1">
        <v>1</v>
      </c>
      <c r="B1941" s="1">
        <v>1940</v>
      </c>
      <c r="C1941" s="1">
        <v>2</v>
      </c>
      <c r="D1941" s="1">
        <v>21</v>
      </c>
      <c r="E1941" s="1">
        <v>1</v>
      </c>
      <c r="F1941" s="1">
        <v>2</v>
      </c>
      <c r="G1941" s="1">
        <v>4</v>
      </c>
      <c r="H1941" s="1">
        <v>1</v>
      </c>
      <c r="I1941" s="1">
        <v>1</v>
      </c>
      <c r="K1941" s="1" t="s">
        <v>6565</v>
      </c>
      <c r="L1941" s="1" t="s">
        <v>4</v>
      </c>
      <c r="M1941" s="1" t="s">
        <v>225</v>
      </c>
      <c r="N1941" s="1" t="s">
        <v>229</v>
      </c>
      <c r="O1941" s="1" t="s">
        <v>3</v>
      </c>
      <c r="P1941" s="1" t="s">
        <v>1</v>
      </c>
      <c r="Q1941" s="1">
        <v>4</v>
      </c>
      <c r="R1941" s="1">
        <v>4</v>
      </c>
      <c r="S1941" s="1">
        <v>3</v>
      </c>
      <c r="T1941" s="1">
        <v>4</v>
      </c>
      <c r="U1941" s="1">
        <v>3</v>
      </c>
      <c r="V1941" s="1">
        <v>5</v>
      </c>
      <c r="W1941" s="1">
        <v>4</v>
      </c>
      <c r="X1941" s="1">
        <v>3</v>
      </c>
      <c r="Y1941" s="1">
        <v>4</v>
      </c>
      <c r="Z1941" s="1">
        <v>3</v>
      </c>
      <c r="AA1941" s="1">
        <v>5</v>
      </c>
      <c r="AB1941" s="1">
        <v>3</v>
      </c>
      <c r="AC1941" s="1" t="s">
        <v>6566</v>
      </c>
      <c r="AD1941" s="1" t="s">
        <v>395</v>
      </c>
      <c r="AE1941" s="1" t="s">
        <v>38</v>
      </c>
      <c r="AF1941" s="1" t="s">
        <v>385</v>
      </c>
      <c r="AG1941" s="1" t="s">
        <v>7</v>
      </c>
      <c r="AH1941" s="1" t="s">
        <v>105</v>
      </c>
      <c r="AI1941" s="1">
        <v>5</v>
      </c>
      <c r="AJ1941" s="1">
        <v>4</v>
      </c>
      <c r="AK1941" s="1">
        <v>4</v>
      </c>
      <c r="AL1941" s="1">
        <v>3</v>
      </c>
      <c r="AM1941" s="1">
        <v>3</v>
      </c>
      <c r="AN1941" s="1">
        <v>5</v>
      </c>
      <c r="AO1941" s="1">
        <v>5</v>
      </c>
      <c r="AP1941" s="1">
        <v>4</v>
      </c>
      <c r="AQ1941" s="1">
        <v>3</v>
      </c>
      <c r="AR1941" s="1">
        <v>3</v>
      </c>
      <c r="AS1941" s="1">
        <v>2</v>
      </c>
      <c r="AT1941" s="1">
        <v>1</v>
      </c>
      <c r="AU1941" s="1">
        <v>5</v>
      </c>
      <c r="AV1941" s="1">
        <v>4</v>
      </c>
      <c r="AW1941" s="1">
        <v>3</v>
      </c>
      <c r="AX1941" s="1">
        <v>3</v>
      </c>
      <c r="AY1941" s="1">
        <v>4</v>
      </c>
      <c r="AZ1941" s="1">
        <v>3</v>
      </c>
      <c r="BA1941" s="1">
        <v>2</v>
      </c>
      <c r="BB1941" s="1">
        <v>3</v>
      </c>
      <c r="BC1941" s="1">
        <v>3</v>
      </c>
      <c r="BD1941" s="1">
        <v>3</v>
      </c>
      <c r="BE1941" s="1">
        <f t="shared" si="185"/>
        <v>3</v>
      </c>
      <c r="BF1941" s="1">
        <v>3</v>
      </c>
      <c r="BG1941" s="1">
        <v>3</v>
      </c>
      <c r="BH1941" s="1">
        <v>3</v>
      </c>
      <c r="BI1941" s="1">
        <v>4</v>
      </c>
      <c r="BJ1941" s="1">
        <v>4</v>
      </c>
      <c r="BK1941" s="1">
        <v>3</v>
      </c>
      <c r="BL1941" s="1">
        <f t="shared" si="186"/>
        <v>4</v>
      </c>
      <c r="BM1941" s="1">
        <f t="shared" si="181"/>
        <v>3.3333333333333335</v>
      </c>
      <c r="BN1941" s="1">
        <f t="shared" si="182"/>
        <v>2.6666666666666665</v>
      </c>
      <c r="BO1941" s="1">
        <f t="shared" si="183"/>
        <v>3</v>
      </c>
      <c r="BP1941" s="1">
        <f t="shared" si="184"/>
        <v>3.6666666666666665</v>
      </c>
    </row>
    <row r="1942" spans="1:68">
      <c r="A1942" s="1">
        <v>1</v>
      </c>
      <c r="B1942" s="1">
        <v>1941</v>
      </c>
      <c r="C1942" s="1">
        <v>2</v>
      </c>
      <c r="D1942" s="1">
        <v>20</v>
      </c>
      <c r="E1942" s="1">
        <v>1</v>
      </c>
      <c r="F1942" s="1">
        <v>2</v>
      </c>
      <c r="G1942" s="1">
        <v>3</v>
      </c>
      <c r="H1942" s="1">
        <v>7</v>
      </c>
      <c r="I1942" s="1">
        <v>1</v>
      </c>
      <c r="K1942" s="1" t="s">
        <v>6570</v>
      </c>
      <c r="L1942" s="1" t="s">
        <v>4</v>
      </c>
      <c r="M1942" s="1" t="s">
        <v>1</v>
      </c>
      <c r="N1942" s="1" t="s">
        <v>301</v>
      </c>
      <c r="Q1942" s="1">
        <v>4</v>
      </c>
      <c r="R1942" s="1">
        <v>4</v>
      </c>
      <c r="S1942" s="1">
        <v>4</v>
      </c>
      <c r="V1942" s="1">
        <v>4</v>
      </c>
      <c r="W1942" s="1">
        <v>4</v>
      </c>
      <c r="X1942" s="1">
        <v>3</v>
      </c>
      <c r="AA1942" s="1">
        <v>5</v>
      </c>
      <c r="AB1942" s="1">
        <v>5</v>
      </c>
      <c r="AC1942" s="1" t="s">
        <v>6571</v>
      </c>
      <c r="AD1942" s="1" t="s">
        <v>60</v>
      </c>
      <c r="AE1942" s="1" t="s">
        <v>105</v>
      </c>
      <c r="AF1942" s="1" t="s">
        <v>788</v>
      </c>
      <c r="AI1942" s="1">
        <v>4</v>
      </c>
      <c r="AJ1942" s="1">
        <v>4</v>
      </c>
      <c r="AK1942" s="1">
        <v>4</v>
      </c>
      <c r="AN1942" s="1">
        <v>4</v>
      </c>
      <c r="AO1942" s="1">
        <v>3</v>
      </c>
      <c r="AP1942" s="1">
        <v>4</v>
      </c>
      <c r="AS1942" s="1">
        <v>2</v>
      </c>
      <c r="AT1942" s="1">
        <v>4</v>
      </c>
      <c r="AU1942" s="1">
        <v>2</v>
      </c>
      <c r="AV1942" s="1">
        <v>3</v>
      </c>
      <c r="AW1942" s="1">
        <v>4</v>
      </c>
      <c r="AX1942" s="1">
        <v>3</v>
      </c>
      <c r="AY1942" s="1">
        <v>3</v>
      </c>
      <c r="AZ1942" s="1">
        <v>3</v>
      </c>
      <c r="BA1942" s="1">
        <v>2</v>
      </c>
      <c r="BB1942" s="1">
        <v>1</v>
      </c>
      <c r="BC1942" s="1">
        <v>5</v>
      </c>
      <c r="BD1942" s="1">
        <v>3</v>
      </c>
      <c r="BE1942" s="1">
        <f t="shared" si="185"/>
        <v>3</v>
      </c>
      <c r="BF1942" s="1">
        <v>3</v>
      </c>
      <c r="BG1942" s="1">
        <v>3</v>
      </c>
      <c r="BH1942" s="1">
        <v>4</v>
      </c>
      <c r="BI1942" s="1">
        <v>4</v>
      </c>
      <c r="BJ1942" s="1">
        <v>3</v>
      </c>
      <c r="BK1942" s="1">
        <v>3</v>
      </c>
      <c r="BL1942" s="1">
        <f t="shared" si="186"/>
        <v>3</v>
      </c>
      <c r="BM1942" s="1">
        <f t="shared" si="181"/>
        <v>3</v>
      </c>
      <c r="BN1942" s="1">
        <f t="shared" si="182"/>
        <v>2.6666666666666665</v>
      </c>
      <c r="BO1942" s="1">
        <f t="shared" si="183"/>
        <v>3</v>
      </c>
      <c r="BP1942" s="1">
        <f t="shared" si="184"/>
        <v>3.6666666666666665</v>
      </c>
    </row>
    <row r="1943" spans="1:68">
      <c r="A1943" s="1">
        <v>1</v>
      </c>
      <c r="B1943" s="1">
        <v>1942</v>
      </c>
      <c r="C1943" s="1">
        <v>1</v>
      </c>
      <c r="D1943" s="1">
        <v>24</v>
      </c>
      <c r="E1943" s="1">
        <v>1</v>
      </c>
      <c r="F1943" s="1">
        <v>2</v>
      </c>
      <c r="G1943" s="1">
        <v>4</v>
      </c>
      <c r="H1943" s="1">
        <v>3</v>
      </c>
      <c r="I1943" s="1">
        <v>1</v>
      </c>
      <c r="K1943" s="1" t="s">
        <v>6580</v>
      </c>
      <c r="L1943" s="1" t="s">
        <v>235</v>
      </c>
      <c r="M1943" s="1" t="s">
        <v>4137</v>
      </c>
      <c r="N1943" s="1" t="s">
        <v>527</v>
      </c>
      <c r="O1943" s="1" t="s">
        <v>1413</v>
      </c>
      <c r="P1943" s="1" t="s">
        <v>47</v>
      </c>
      <c r="Q1943" s="1">
        <v>3</v>
      </c>
      <c r="R1943" s="1">
        <v>2</v>
      </c>
      <c r="S1943" s="1">
        <v>4</v>
      </c>
      <c r="T1943" s="1">
        <v>4</v>
      </c>
      <c r="U1943" s="1">
        <v>2</v>
      </c>
      <c r="V1943" s="1">
        <v>2</v>
      </c>
      <c r="W1943" s="1">
        <v>2</v>
      </c>
      <c r="X1943" s="1">
        <v>3</v>
      </c>
      <c r="Y1943" s="1">
        <v>4</v>
      </c>
      <c r="Z1943" s="1">
        <v>3</v>
      </c>
      <c r="AA1943" s="1">
        <v>6</v>
      </c>
      <c r="AB1943" s="1">
        <v>5</v>
      </c>
      <c r="AC1943" s="1" t="s">
        <v>6581</v>
      </c>
      <c r="AD1943" s="1" t="s">
        <v>16</v>
      </c>
      <c r="AE1943" s="1" t="s">
        <v>15</v>
      </c>
      <c r="AF1943" s="1" t="s">
        <v>6582</v>
      </c>
      <c r="AG1943" s="1" t="s">
        <v>6583</v>
      </c>
      <c r="AH1943" s="1" t="s">
        <v>6584</v>
      </c>
      <c r="AI1943" s="1">
        <v>4</v>
      </c>
      <c r="AJ1943" s="1">
        <v>4</v>
      </c>
      <c r="AK1943" s="1">
        <v>5</v>
      </c>
      <c r="AL1943" s="1">
        <v>3</v>
      </c>
      <c r="AM1943" s="1">
        <v>4</v>
      </c>
      <c r="AN1943" s="1">
        <v>4</v>
      </c>
      <c r="AO1943" s="1">
        <v>4</v>
      </c>
      <c r="AP1943" s="1">
        <v>5</v>
      </c>
      <c r="AQ1943" s="1">
        <v>3</v>
      </c>
      <c r="AR1943" s="1">
        <v>3</v>
      </c>
      <c r="AS1943" s="1">
        <v>3</v>
      </c>
      <c r="AT1943" s="1">
        <v>4</v>
      </c>
      <c r="AU1943" s="1">
        <v>3</v>
      </c>
      <c r="AV1943" s="1">
        <v>3</v>
      </c>
      <c r="AW1943" s="1">
        <v>2</v>
      </c>
      <c r="AX1943" s="1">
        <v>5</v>
      </c>
      <c r="AY1943" s="1">
        <v>3</v>
      </c>
      <c r="AZ1943" s="1">
        <v>5</v>
      </c>
      <c r="BA1943" s="1">
        <v>2</v>
      </c>
      <c r="BB1943" s="1">
        <v>1</v>
      </c>
      <c r="BC1943" s="1">
        <v>3</v>
      </c>
      <c r="BD1943" s="1">
        <v>3</v>
      </c>
      <c r="BE1943" s="1">
        <f t="shared" si="185"/>
        <v>3</v>
      </c>
      <c r="BF1943" s="1">
        <v>2</v>
      </c>
      <c r="BG1943" s="1">
        <v>2</v>
      </c>
      <c r="BH1943" s="1">
        <v>5</v>
      </c>
      <c r="BI1943" s="1">
        <v>5</v>
      </c>
      <c r="BJ1943" s="1">
        <v>5</v>
      </c>
      <c r="BK1943" s="1">
        <v>3</v>
      </c>
      <c r="BL1943" s="1">
        <f t="shared" si="186"/>
        <v>2.6666666666666665</v>
      </c>
      <c r="BM1943" s="1">
        <f t="shared" si="181"/>
        <v>4.333333333333333</v>
      </c>
      <c r="BN1943" s="1">
        <f t="shared" si="182"/>
        <v>2</v>
      </c>
      <c r="BO1943" s="1">
        <f t="shared" si="183"/>
        <v>2.3333333333333335</v>
      </c>
      <c r="BP1943" s="1">
        <f t="shared" si="184"/>
        <v>5</v>
      </c>
    </row>
    <row r="1944" spans="1:68">
      <c r="A1944" s="1">
        <v>1</v>
      </c>
      <c r="B1944" s="1">
        <v>1943</v>
      </c>
      <c r="C1944" s="1">
        <v>2</v>
      </c>
      <c r="D1944" s="1">
        <v>21</v>
      </c>
      <c r="E1944" s="1">
        <v>1</v>
      </c>
      <c r="I1944" s="1">
        <v>2</v>
      </c>
      <c r="K1944" s="1" t="s">
        <v>6572</v>
      </c>
      <c r="L1944" s="1" t="s">
        <v>425</v>
      </c>
      <c r="M1944" s="1" t="s">
        <v>6573</v>
      </c>
      <c r="N1944" s="1" t="s">
        <v>6574</v>
      </c>
      <c r="Q1944" s="1">
        <v>5</v>
      </c>
      <c r="R1944" s="1">
        <v>4</v>
      </c>
      <c r="S1944" s="1">
        <v>5</v>
      </c>
      <c r="V1944" s="1">
        <v>5</v>
      </c>
      <c r="W1944" s="1">
        <v>3</v>
      </c>
      <c r="X1944" s="1">
        <v>5</v>
      </c>
      <c r="AA1944" s="1">
        <v>6</v>
      </c>
      <c r="AB1944" s="1">
        <v>7</v>
      </c>
      <c r="AC1944" s="1" t="s">
        <v>6575</v>
      </c>
      <c r="AD1944" s="1" t="s">
        <v>78</v>
      </c>
      <c r="AE1944" s="1" t="s">
        <v>37</v>
      </c>
      <c r="AF1944" s="1" t="s">
        <v>59</v>
      </c>
      <c r="AI1944" s="1">
        <v>5</v>
      </c>
      <c r="AJ1944" s="1">
        <v>5</v>
      </c>
      <c r="AK1944" s="1">
        <v>5</v>
      </c>
      <c r="AN1944" s="1">
        <v>5</v>
      </c>
      <c r="AO1944" s="1">
        <v>5</v>
      </c>
      <c r="AP1944" s="1">
        <v>5</v>
      </c>
      <c r="AS1944" s="1">
        <v>1</v>
      </c>
      <c r="AT1944" s="1">
        <v>2</v>
      </c>
      <c r="AU1944" s="1">
        <v>4</v>
      </c>
      <c r="AV1944" s="1">
        <v>4</v>
      </c>
      <c r="AW1944" s="1">
        <v>4</v>
      </c>
      <c r="AX1944" s="1">
        <v>1</v>
      </c>
      <c r="AY1944" s="1">
        <v>2</v>
      </c>
      <c r="AZ1944" s="1">
        <v>2</v>
      </c>
      <c r="BA1944" s="1">
        <v>5</v>
      </c>
      <c r="BB1944" s="1">
        <v>5</v>
      </c>
      <c r="BC1944" s="1">
        <v>5</v>
      </c>
      <c r="BD1944" s="1">
        <v>3</v>
      </c>
      <c r="BE1944" s="1">
        <f t="shared" si="185"/>
        <v>3</v>
      </c>
      <c r="BF1944" s="1">
        <v>3</v>
      </c>
      <c r="BG1944" s="1">
        <v>1</v>
      </c>
      <c r="BH1944" s="1">
        <v>2</v>
      </c>
      <c r="BI1944" s="1">
        <v>3</v>
      </c>
      <c r="BJ1944" s="1">
        <v>2</v>
      </c>
      <c r="BK1944" s="1">
        <v>3</v>
      </c>
      <c r="BL1944" s="1">
        <f t="shared" si="186"/>
        <v>4</v>
      </c>
      <c r="BM1944" s="1">
        <f t="shared" ref="BM1944:BM2007" si="187">AVERAGE(AX1944:AZ1944)</f>
        <v>1.6666666666666667</v>
      </c>
      <c r="BN1944" s="1">
        <f t="shared" ref="BN1944:BN2007" si="188">AVERAGE(BA1944:BC1944)</f>
        <v>5</v>
      </c>
      <c r="BO1944" s="1">
        <f t="shared" ref="BO1944:BO2007" si="189">AVERAGE(BE1944:BG1944)</f>
        <v>2.3333333333333335</v>
      </c>
      <c r="BP1944" s="1">
        <f t="shared" ref="BP1944:BP2007" si="190">AVERAGE(BH1944:BJ1944)</f>
        <v>2.3333333333333335</v>
      </c>
    </row>
    <row r="1945" spans="1:68">
      <c r="A1945" s="1">
        <v>1</v>
      </c>
      <c r="B1945" s="1">
        <v>1944</v>
      </c>
      <c r="C1945" s="1">
        <v>2</v>
      </c>
      <c r="D1945" s="1">
        <v>21</v>
      </c>
      <c r="E1945" s="1">
        <v>1</v>
      </c>
      <c r="F1945" s="1">
        <v>1</v>
      </c>
      <c r="G1945" s="1">
        <v>2</v>
      </c>
      <c r="H1945" s="1">
        <v>1</v>
      </c>
      <c r="I1945" s="1">
        <v>1</v>
      </c>
      <c r="K1945" s="1" t="s">
        <v>6617</v>
      </c>
      <c r="L1945" s="1" t="s">
        <v>555</v>
      </c>
      <c r="M1945" s="1" t="s">
        <v>173</v>
      </c>
      <c r="N1945" s="1" t="s">
        <v>206</v>
      </c>
      <c r="Q1945" s="1">
        <v>4</v>
      </c>
      <c r="R1945" s="1">
        <v>4</v>
      </c>
      <c r="S1945" s="1">
        <v>4</v>
      </c>
      <c r="V1945" s="1">
        <v>4</v>
      </c>
      <c r="W1945" s="1">
        <v>2</v>
      </c>
      <c r="X1945" s="1">
        <v>3</v>
      </c>
      <c r="AA1945" s="1">
        <v>4</v>
      </c>
      <c r="AB1945" s="1">
        <v>5</v>
      </c>
      <c r="AC1945" s="1" t="s">
        <v>6618</v>
      </c>
      <c r="AD1945" s="1" t="s">
        <v>105</v>
      </c>
      <c r="AE1945" s="1" t="s">
        <v>342</v>
      </c>
      <c r="AF1945" s="1" t="s">
        <v>857</v>
      </c>
      <c r="AI1945" s="1">
        <v>5</v>
      </c>
      <c r="AJ1945" s="1">
        <v>4</v>
      </c>
      <c r="AK1945" s="1">
        <v>4</v>
      </c>
      <c r="AN1945" s="1">
        <v>5</v>
      </c>
      <c r="AO1945" s="1">
        <v>3</v>
      </c>
      <c r="AP1945" s="1">
        <v>4</v>
      </c>
      <c r="AS1945" s="1">
        <v>1</v>
      </c>
      <c r="AT1945" s="1">
        <v>3</v>
      </c>
      <c r="AU1945" s="1">
        <v>2</v>
      </c>
      <c r="AV1945" s="1">
        <v>3</v>
      </c>
      <c r="AW1945" s="1">
        <v>2</v>
      </c>
      <c r="AX1945" s="1">
        <v>2</v>
      </c>
      <c r="AY1945" s="1">
        <v>2</v>
      </c>
      <c r="AZ1945" s="1">
        <v>3</v>
      </c>
      <c r="BA1945" s="1">
        <v>4</v>
      </c>
      <c r="BB1945" s="1">
        <v>3</v>
      </c>
      <c r="BC1945" s="1">
        <v>4</v>
      </c>
      <c r="BD1945" s="1">
        <v>2</v>
      </c>
      <c r="BE1945" s="1">
        <f t="shared" si="185"/>
        <v>4</v>
      </c>
      <c r="BF1945" s="1">
        <v>4</v>
      </c>
      <c r="BG1945" s="1">
        <v>3</v>
      </c>
      <c r="BH1945" s="1">
        <v>2</v>
      </c>
      <c r="BI1945" s="1">
        <v>3</v>
      </c>
      <c r="BJ1945" s="1">
        <v>2</v>
      </c>
      <c r="BK1945" s="1">
        <v>2</v>
      </c>
      <c r="BL1945" s="1">
        <f t="shared" si="186"/>
        <v>2.3333333333333335</v>
      </c>
      <c r="BM1945" s="1">
        <f t="shared" si="187"/>
        <v>2.3333333333333335</v>
      </c>
      <c r="BN1945" s="1">
        <f t="shared" si="188"/>
        <v>3.6666666666666665</v>
      </c>
      <c r="BO1945" s="1">
        <f t="shared" si="189"/>
        <v>3.6666666666666665</v>
      </c>
      <c r="BP1945" s="1">
        <f t="shared" si="190"/>
        <v>2.3333333333333335</v>
      </c>
    </row>
    <row r="1946" spans="1:68">
      <c r="A1946" s="1">
        <v>1</v>
      </c>
      <c r="B1946" s="1">
        <v>1945</v>
      </c>
      <c r="C1946" s="1">
        <v>1</v>
      </c>
      <c r="D1946" s="1">
        <v>21</v>
      </c>
      <c r="E1946" s="1">
        <v>1</v>
      </c>
      <c r="F1946" s="1">
        <v>1</v>
      </c>
      <c r="G1946" s="1">
        <v>1</v>
      </c>
      <c r="H1946" s="1">
        <v>3</v>
      </c>
      <c r="I1946" s="1">
        <v>1</v>
      </c>
      <c r="K1946" s="1" t="s">
        <v>6578</v>
      </c>
      <c r="L1946" s="1" t="s">
        <v>28</v>
      </c>
      <c r="M1946" s="1" t="s">
        <v>89</v>
      </c>
      <c r="N1946" s="1" t="s">
        <v>1</v>
      </c>
      <c r="Q1946" s="1">
        <v>5</v>
      </c>
      <c r="R1946" s="1">
        <v>5</v>
      </c>
      <c r="S1946" s="1">
        <v>5</v>
      </c>
      <c r="V1946" s="1">
        <v>5</v>
      </c>
      <c r="W1946" s="1">
        <v>5</v>
      </c>
      <c r="X1946" s="1">
        <v>5</v>
      </c>
      <c r="AA1946" s="1">
        <v>7</v>
      </c>
      <c r="AB1946" s="1">
        <v>7</v>
      </c>
      <c r="AC1946" s="1" t="s">
        <v>6579</v>
      </c>
      <c r="AD1946" s="1" t="s">
        <v>22</v>
      </c>
      <c r="AE1946" s="1" t="s">
        <v>1039</v>
      </c>
      <c r="AF1946" s="1" t="s">
        <v>66</v>
      </c>
      <c r="AI1946" s="1">
        <v>5</v>
      </c>
      <c r="AJ1946" s="1">
        <v>5</v>
      </c>
      <c r="AK1946" s="1">
        <v>5</v>
      </c>
      <c r="AN1946" s="1">
        <v>5</v>
      </c>
      <c r="AO1946" s="1">
        <v>5</v>
      </c>
      <c r="AP1946" s="1">
        <v>5</v>
      </c>
      <c r="AS1946" s="1">
        <v>7</v>
      </c>
      <c r="AT1946" s="1">
        <v>7</v>
      </c>
      <c r="AU1946" s="1">
        <v>1</v>
      </c>
      <c r="AV1946" s="1">
        <v>1</v>
      </c>
      <c r="AW1946" s="1">
        <v>3</v>
      </c>
      <c r="AX1946" s="1">
        <v>4</v>
      </c>
      <c r="AY1946" s="1">
        <v>3</v>
      </c>
      <c r="AZ1946" s="1">
        <v>2</v>
      </c>
      <c r="BA1946" s="1">
        <v>3</v>
      </c>
      <c r="BB1946" s="1">
        <v>4</v>
      </c>
      <c r="BC1946" s="1">
        <v>3</v>
      </c>
      <c r="BD1946" s="1">
        <v>2</v>
      </c>
      <c r="BE1946" s="1">
        <f t="shared" si="185"/>
        <v>4</v>
      </c>
      <c r="BF1946" s="1">
        <v>5</v>
      </c>
      <c r="BG1946" s="1">
        <v>5</v>
      </c>
      <c r="BH1946" s="1">
        <v>5</v>
      </c>
      <c r="BI1946" s="1">
        <v>3</v>
      </c>
      <c r="BJ1946" s="1">
        <v>1</v>
      </c>
      <c r="BK1946" s="1">
        <v>3</v>
      </c>
      <c r="BL1946" s="1">
        <f t="shared" si="186"/>
        <v>1.6666666666666667</v>
      </c>
      <c r="BM1946" s="1">
        <f t="shared" si="187"/>
        <v>3</v>
      </c>
      <c r="BN1946" s="1">
        <f t="shared" si="188"/>
        <v>3.3333333333333335</v>
      </c>
      <c r="BO1946" s="1">
        <f t="shared" si="189"/>
        <v>4.666666666666667</v>
      </c>
      <c r="BP1946" s="1">
        <f t="shared" si="190"/>
        <v>3</v>
      </c>
    </row>
    <row r="1947" spans="1:68">
      <c r="A1947" s="1">
        <v>1</v>
      </c>
      <c r="B1947" s="1">
        <v>1946</v>
      </c>
      <c r="C1947" s="1">
        <v>2</v>
      </c>
      <c r="D1947" s="1">
        <v>21</v>
      </c>
      <c r="E1947" s="1">
        <v>1</v>
      </c>
      <c r="F1947" s="1">
        <v>2</v>
      </c>
      <c r="G1947" s="1">
        <v>2</v>
      </c>
      <c r="H1947" s="1">
        <v>6</v>
      </c>
      <c r="I1947" s="1">
        <v>1</v>
      </c>
      <c r="K1947" s="1" t="s">
        <v>6576</v>
      </c>
      <c r="L1947" s="1" t="s">
        <v>1</v>
      </c>
      <c r="M1947" s="1" t="s">
        <v>4</v>
      </c>
      <c r="N1947" s="1" t="s">
        <v>28</v>
      </c>
      <c r="Q1947" s="1">
        <v>5</v>
      </c>
      <c r="R1947" s="1">
        <v>5</v>
      </c>
      <c r="S1947" s="1">
        <v>5</v>
      </c>
      <c r="V1947" s="1">
        <v>5</v>
      </c>
      <c r="W1947" s="1">
        <v>4</v>
      </c>
      <c r="X1947" s="1">
        <v>5</v>
      </c>
      <c r="AA1947" s="1">
        <v>7</v>
      </c>
      <c r="AB1947" s="1">
        <v>6</v>
      </c>
      <c r="AC1947" s="1" t="s">
        <v>6577</v>
      </c>
      <c r="AD1947" s="1" t="s">
        <v>59</v>
      </c>
      <c r="AE1947" s="1" t="s">
        <v>377</v>
      </c>
      <c r="AF1947" s="1" t="s">
        <v>509</v>
      </c>
      <c r="AI1947" s="1">
        <v>5</v>
      </c>
      <c r="AJ1947" s="1">
        <v>5</v>
      </c>
      <c r="AK1947" s="1">
        <v>5</v>
      </c>
      <c r="AN1947" s="1">
        <v>5</v>
      </c>
      <c r="AO1947" s="1">
        <v>4</v>
      </c>
      <c r="AP1947" s="1">
        <v>5</v>
      </c>
      <c r="AS1947" s="1">
        <v>1</v>
      </c>
      <c r="AT1947" s="1">
        <v>2</v>
      </c>
      <c r="AU1947" s="1">
        <v>2</v>
      </c>
      <c r="AV1947" s="1">
        <v>3</v>
      </c>
      <c r="AW1947" s="1">
        <v>3</v>
      </c>
      <c r="AX1947" s="1">
        <v>4</v>
      </c>
      <c r="AY1947" s="1">
        <v>1</v>
      </c>
      <c r="AZ1947" s="1">
        <v>5</v>
      </c>
      <c r="BA1947" s="1">
        <v>4</v>
      </c>
      <c r="BB1947" s="1">
        <v>4</v>
      </c>
      <c r="BC1947" s="1">
        <v>4</v>
      </c>
      <c r="BD1947" s="1">
        <v>2</v>
      </c>
      <c r="BE1947" s="1">
        <f t="shared" si="185"/>
        <v>4</v>
      </c>
      <c r="BF1947" s="1">
        <v>3</v>
      </c>
      <c r="BG1947" s="1">
        <v>3</v>
      </c>
      <c r="BH1947" s="1">
        <v>4</v>
      </c>
      <c r="BI1947" s="1">
        <v>4</v>
      </c>
      <c r="BJ1947" s="1">
        <v>2</v>
      </c>
      <c r="BK1947" s="1">
        <v>5</v>
      </c>
      <c r="BL1947" s="1">
        <f t="shared" si="186"/>
        <v>2.6666666666666665</v>
      </c>
      <c r="BM1947" s="1">
        <f t="shared" si="187"/>
        <v>3.3333333333333335</v>
      </c>
      <c r="BN1947" s="1">
        <f t="shared" si="188"/>
        <v>4</v>
      </c>
      <c r="BO1947" s="1">
        <f t="shared" si="189"/>
        <v>3.3333333333333335</v>
      </c>
      <c r="BP1947" s="1">
        <f t="shared" si="190"/>
        <v>3.3333333333333335</v>
      </c>
    </row>
    <row r="1948" spans="1:68">
      <c r="A1948" s="1">
        <v>1</v>
      </c>
      <c r="B1948" s="1">
        <v>1947</v>
      </c>
      <c r="C1948" s="1">
        <v>1</v>
      </c>
      <c r="D1948" s="1">
        <v>20</v>
      </c>
      <c r="E1948" s="1">
        <v>1</v>
      </c>
      <c r="F1948" s="1">
        <v>2</v>
      </c>
      <c r="G1948" s="1">
        <v>3</v>
      </c>
      <c r="H1948" s="1">
        <v>7</v>
      </c>
      <c r="I1948" s="1">
        <v>1</v>
      </c>
      <c r="K1948" s="1" t="s">
        <v>6585</v>
      </c>
      <c r="L1948" s="1" t="s">
        <v>6560</v>
      </c>
      <c r="M1948" s="1" t="s">
        <v>6586</v>
      </c>
      <c r="N1948" s="1" t="s">
        <v>6587</v>
      </c>
      <c r="O1948" s="1" t="s">
        <v>6588</v>
      </c>
      <c r="P1948" s="1" t="s">
        <v>6589</v>
      </c>
      <c r="Q1948" s="1">
        <v>5</v>
      </c>
      <c r="R1948" s="1">
        <v>3</v>
      </c>
      <c r="S1948" s="1">
        <v>4</v>
      </c>
      <c r="T1948" s="1">
        <v>2</v>
      </c>
      <c r="U1948" s="1">
        <v>5</v>
      </c>
      <c r="V1948" s="1">
        <v>5</v>
      </c>
      <c r="W1948" s="1">
        <v>4</v>
      </c>
      <c r="X1948" s="1">
        <v>4</v>
      </c>
      <c r="Y1948" s="1">
        <v>3</v>
      </c>
      <c r="Z1948" s="1">
        <v>5</v>
      </c>
      <c r="AA1948" s="1">
        <v>7</v>
      </c>
      <c r="AB1948" s="1">
        <v>6</v>
      </c>
      <c r="AC1948" s="1" t="s">
        <v>6590</v>
      </c>
      <c r="AD1948" s="1" t="s">
        <v>5342</v>
      </c>
      <c r="AE1948" s="1" t="s">
        <v>1589</v>
      </c>
      <c r="AF1948" s="1" t="s">
        <v>6591</v>
      </c>
      <c r="AG1948" s="1" t="s">
        <v>4374</v>
      </c>
      <c r="AH1948" s="1" t="s">
        <v>1735</v>
      </c>
      <c r="AI1948" s="1">
        <v>4</v>
      </c>
      <c r="AJ1948" s="1">
        <v>5</v>
      </c>
      <c r="AK1948" s="1">
        <v>5</v>
      </c>
      <c r="AL1948" s="1">
        <v>5</v>
      </c>
      <c r="AM1948" s="1">
        <v>3</v>
      </c>
      <c r="AN1948" s="1">
        <v>5</v>
      </c>
      <c r="AO1948" s="1">
        <v>4</v>
      </c>
      <c r="AP1948" s="1">
        <v>5</v>
      </c>
      <c r="AQ1948" s="1">
        <v>5</v>
      </c>
      <c r="AR1948" s="1">
        <v>3</v>
      </c>
      <c r="AS1948" s="1">
        <v>1</v>
      </c>
      <c r="AT1948" s="1">
        <v>2</v>
      </c>
      <c r="AU1948" s="1">
        <v>5</v>
      </c>
      <c r="AV1948" s="1">
        <v>4</v>
      </c>
      <c r="AW1948" s="1">
        <v>5</v>
      </c>
      <c r="AX1948" s="1">
        <v>3</v>
      </c>
      <c r="AY1948" s="1">
        <v>3</v>
      </c>
      <c r="AZ1948" s="1">
        <v>3</v>
      </c>
      <c r="BA1948" s="1">
        <v>4</v>
      </c>
      <c r="BB1948" s="1">
        <v>5</v>
      </c>
      <c r="BC1948" s="1">
        <v>5</v>
      </c>
      <c r="BD1948" s="1">
        <v>2</v>
      </c>
      <c r="BE1948" s="1">
        <f t="shared" si="185"/>
        <v>4</v>
      </c>
      <c r="BF1948" s="1">
        <v>4</v>
      </c>
      <c r="BG1948" s="1">
        <v>5</v>
      </c>
      <c r="BH1948" s="1">
        <v>3</v>
      </c>
      <c r="BI1948" s="1">
        <v>3</v>
      </c>
      <c r="BJ1948" s="1">
        <v>2</v>
      </c>
      <c r="BK1948" s="1">
        <v>4</v>
      </c>
      <c r="BL1948" s="1">
        <f t="shared" si="186"/>
        <v>4.666666666666667</v>
      </c>
      <c r="BM1948" s="1">
        <f t="shared" si="187"/>
        <v>3</v>
      </c>
      <c r="BN1948" s="1">
        <f t="shared" si="188"/>
        <v>4.666666666666667</v>
      </c>
      <c r="BO1948" s="1">
        <f t="shared" si="189"/>
        <v>4.333333333333333</v>
      </c>
      <c r="BP1948" s="1">
        <f t="shared" si="190"/>
        <v>2.6666666666666665</v>
      </c>
    </row>
    <row r="1949" spans="1:68">
      <c r="A1949" s="1">
        <v>1</v>
      </c>
      <c r="B1949" s="1">
        <v>1948</v>
      </c>
      <c r="C1949" s="1">
        <v>2</v>
      </c>
      <c r="D1949" s="1">
        <v>27</v>
      </c>
      <c r="E1949" s="1">
        <v>1</v>
      </c>
      <c r="I1949" s="1">
        <v>3</v>
      </c>
      <c r="J1949" s="1">
        <v>5</v>
      </c>
      <c r="K1949" s="1" t="s">
        <v>6592</v>
      </c>
      <c r="L1949" s="1" t="s">
        <v>19</v>
      </c>
      <c r="M1949" s="1" t="s">
        <v>99</v>
      </c>
      <c r="N1949" s="1" t="s">
        <v>6593</v>
      </c>
      <c r="Q1949" s="1">
        <v>4</v>
      </c>
      <c r="R1949" s="1">
        <v>4</v>
      </c>
      <c r="S1949" s="1">
        <v>4</v>
      </c>
      <c r="V1949" s="1">
        <v>4</v>
      </c>
      <c r="W1949" s="1">
        <v>4</v>
      </c>
      <c r="X1949" s="1">
        <v>3</v>
      </c>
      <c r="AA1949" s="1">
        <v>6</v>
      </c>
      <c r="AB1949" s="1">
        <v>6</v>
      </c>
      <c r="AC1949" s="1" t="s">
        <v>6594</v>
      </c>
      <c r="AD1949" s="1" t="s">
        <v>78</v>
      </c>
      <c r="AE1949" s="1" t="s">
        <v>59</v>
      </c>
      <c r="AF1949" s="1" t="s">
        <v>377</v>
      </c>
      <c r="AI1949" s="1">
        <v>5</v>
      </c>
      <c r="AJ1949" s="1">
        <v>5</v>
      </c>
      <c r="AK1949" s="1">
        <v>5</v>
      </c>
      <c r="AN1949" s="1">
        <v>5</v>
      </c>
      <c r="AO1949" s="1">
        <v>5</v>
      </c>
      <c r="AP1949" s="1">
        <v>4</v>
      </c>
      <c r="AS1949" s="1">
        <v>1</v>
      </c>
      <c r="AT1949" s="1">
        <v>1</v>
      </c>
      <c r="AU1949" s="1">
        <v>3</v>
      </c>
      <c r="AV1949" s="1">
        <v>3</v>
      </c>
      <c r="AW1949" s="1">
        <v>4</v>
      </c>
      <c r="AX1949" s="1">
        <v>4</v>
      </c>
      <c r="AY1949" s="1">
        <v>5</v>
      </c>
      <c r="AZ1949" s="1">
        <v>4</v>
      </c>
      <c r="BA1949" s="1">
        <v>4</v>
      </c>
      <c r="BB1949" s="1">
        <v>3</v>
      </c>
      <c r="BC1949" s="1">
        <v>4</v>
      </c>
      <c r="BD1949" s="1">
        <v>3</v>
      </c>
      <c r="BE1949" s="1">
        <f t="shared" si="185"/>
        <v>3</v>
      </c>
      <c r="BF1949" s="1">
        <v>3</v>
      </c>
      <c r="BG1949" s="1">
        <v>4</v>
      </c>
      <c r="BH1949" s="1">
        <v>4</v>
      </c>
      <c r="BI1949" s="1">
        <v>4</v>
      </c>
      <c r="BJ1949" s="1">
        <v>3</v>
      </c>
      <c r="BK1949" s="1">
        <v>3</v>
      </c>
      <c r="BL1949" s="1">
        <f t="shared" si="186"/>
        <v>3.3333333333333335</v>
      </c>
      <c r="BM1949" s="1">
        <f t="shared" si="187"/>
        <v>4.333333333333333</v>
      </c>
      <c r="BN1949" s="1">
        <f t="shared" si="188"/>
        <v>3.6666666666666665</v>
      </c>
      <c r="BO1949" s="1">
        <f t="shared" si="189"/>
        <v>3.3333333333333335</v>
      </c>
      <c r="BP1949" s="1">
        <f t="shared" si="190"/>
        <v>3.6666666666666665</v>
      </c>
    </row>
    <row r="1950" spans="1:68">
      <c r="A1950" s="1">
        <v>1</v>
      </c>
      <c r="B1950" s="1">
        <v>1949</v>
      </c>
      <c r="C1950" s="1">
        <v>1</v>
      </c>
      <c r="D1950" s="1">
        <v>26</v>
      </c>
      <c r="E1950" s="1">
        <v>1</v>
      </c>
      <c r="F1950" s="1">
        <v>2</v>
      </c>
      <c r="G1950" s="1">
        <v>4</v>
      </c>
      <c r="H1950" s="1">
        <v>3</v>
      </c>
      <c r="I1950" s="1">
        <v>1</v>
      </c>
      <c r="K1950" s="1" t="s">
        <v>6598</v>
      </c>
      <c r="L1950" s="1" t="s">
        <v>26</v>
      </c>
      <c r="M1950" s="1" t="s">
        <v>104</v>
      </c>
      <c r="N1950" s="1" t="s">
        <v>282</v>
      </c>
      <c r="O1950" s="1" t="s">
        <v>431</v>
      </c>
      <c r="P1950" s="1" t="s">
        <v>971</v>
      </c>
      <c r="Q1950" s="1">
        <v>4</v>
      </c>
      <c r="R1950" s="1">
        <v>4</v>
      </c>
      <c r="S1950" s="1">
        <v>3</v>
      </c>
      <c r="T1950" s="1">
        <v>3</v>
      </c>
      <c r="U1950" s="1">
        <v>3</v>
      </c>
      <c r="V1950" s="1">
        <v>4</v>
      </c>
      <c r="W1950" s="1">
        <v>4</v>
      </c>
      <c r="X1950" s="1">
        <v>3</v>
      </c>
      <c r="Y1950" s="1">
        <v>3</v>
      </c>
      <c r="Z1950" s="1">
        <v>4</v>
      </c>
      <c r="AA1950" s="1">
        <v>3</v>
      </c>
      <c r="AB1950" s="1">
        <v>3</v>
      </c>
      <c r="AC1950" s="1" t="s">
        <v>6599</v>
      </c>
      <c r="AD1950" s="1" t="s">
        <v>105</v>
      </c>
      <c r="AE1950" s="1" t="s">
        <v>374</v>
      </c>
      <c r="AF1950" s="1" t="s">
        <v>1666</v>
      </c>
      <c r="AG1950" s="1" t="s">
        <v>114</v>
      </c>
      <c r="AH1950" s="1" t="s">
        <v>311</v>
      </c>
      <c r="AI1950" s="1">
        <v>3</v>
      </c>
      <c r="AJ1950" s="1">
        <v>3</v>
      </c>
      <c r="AK1950" s="1">
        <v>3</v>
      </c>
      <c r="AL1950" s="1">
        <v>3</v>
      </c>
      <c r="AM1950" s="1">
        <v>3</v>
      </c>
      <c r="AN1950" s="1">
        <v>3</v>
      </c>
      <c r="AO1950" s="1">
        <v>3</v>
      </c>
      <c r="AP1950" s="1">
        <v>3</v>
      </c>
      <c r="AQ1950" s="1">
        <v>3</v>
      </c>
      <c r="AR1950" s="1">
        <v>3</v>
      </c>
      <c r="AS1950" s="1">
        <v>2</v>
      </c>
      <c r="AT1950" s="1">
        <v>2</v>
      </c>
      <c r="AU1950" s="1">
        <v>3</v>
      </c>
      <c r="AV1950" s="1">
        <v>4</v>
      </c>
      <c r="AW1950" s="1">
        <v>4</v>
      </c>
      <c r="AX1950" s="1">
        <v>4</v>
      </c>
      <c r="AY1950" s="1">
        <v>4</v>
      </c>
      <c r="AZ1950" s="1">
        <v>4</v>
      </c>
      <c r="BA1950" s="1">
        <v>3</v>
      </c>
      <c r="BB1950" s="1">
        <v>3</v>
      </c>
      <c r="BC1950" s="1">
        <v>3</v>
      </c>
      <c r="BD1950" s="1">
        <v>3</v>
      </c>
      <c r="BE1950" s="1">
        <f t="shared" si="185"/>
        <v>3</v>
      </c>
      <c r="BF1950" s="1">
        <v>3</v>
      </c>
      <c r="BG1950" s="1">
        <v>4</v>
      </c>
      <c r="BH1950" s="1">
        <v>2</v>
      </c>
      <c r="BI1950" s="1">
        <v>3</v>
      </c>
      <c r="BJ1950" s="1">
        <v>3</v>
      </c>
      <c r="BK1950" s="1">
        <v>3</v>
      </c>
      <c r="BL1950" s="1">
        <f t="shared" si="186"/>
        <v>3.6666666666666665</v>
      </c>
      <c r="BM1950" s="1">
        <f t="shared" si="187"/>
        <v>4</v>
      </c>
      <c r="BN1950" s="1">
        <f t="shared" si="188"/>
        <v>3</v>
      </c>
      <c r="BO1950" s="1">
        <f t="shared" si="189"/>
        <v>3.3333333333333335</v>
      </c>
      <c r="BP1950" s="1">
        <f t="shared" si="190"/>
        <v>2.6666666666666665</v>
      </c>
    </row>
    <row r="1951" spans="1:68">
      <c r="A1951" s="1">
        <v>1</v>
      </c>
      <c r="B1951" s="1">
        <v>1950</v>
      </c>
      <c r="C1951" s="1">
        <v>2</v>
      </c>
      <c r="D1951" s="1">
        <v>20</v>
      </c>
      <c r="E1951" s="1">
        <v>1</v>
      </c>
      <c r="F1951" s="1">
        <v>2</v>
      </c>
      <c r="G1951" s="1">
        <v>3</v>
      </c>
      <c r="H1951" s="1">
        <v>3</v>
      </c>
      <c r="I1951" s="1">
        <v>1</v>
      </c>
      <c r="K1951" s="1" t="s">
        <v>6607</v>
      </c>
      <c r="L1951" s="1" t="s">
        <v>3</v>
      </c>
      <c r="M1951" s="1" t="s">
        <v>1</v>
      </c>
      <c r="N1951" s="1" t="s">
        <v>4</v>
      </c>
      <c r="Q1951" s="1">
        <v>5</v>
      </c>
      <c r="R1951" s="1">
        <v>5</v>
      </c>
      <c r="S1951" s="1">
        <v>4</v>
      </c>
      <c r="V1951" s="1">
        <v>5</v>
      </c>
      <c r="W1951" s="1">
        <v>5</v>
      </c>
      <c r="X1951" s="1">
        <v>4</v>
      </c>
      <c r="AA1951" s="1">
        <v>6</v>
      </c>
      <c r="AB1951" s="1">
        <v>6</v>
      </c>
      <c r="AC1951" s="1" t="s">
        <v>6608</v>
      </c>
      <c r="AD1951" s="1" t="s">
        <v>7</v>
      </c>
      <c r="AE1951" s="1" t="s">
        <v>105</v>
      </c>
      <c r="AF1951" s="1" t="s">
        <v>22</v>
      </c>
      <c r="AG1951" s="1" t="s">
        <v>570</v>
      </c>
      <c r="AI1951" s="1">
        <v>3</v>
      </c>
      <c r="AJ1951" s="1">
        <v>4</v>
      </c>
      <c r="AK1951" s="1">
        <v>4</v>
      </c>
      <c r="AL1951" s="1">
        <v>4</v>
      </c>
      <c r="AN1951" s="1">
        <v>3</v>
      </c>
      <c r="AO1951" s="1">
        <v>4</v>
      </c>
      <c r="AP1951" s="1">
        <v>4</v>
      </c>
      <c r="AQ1951" s="1">
        <v>4</v>
      </c>
      <c r="AS1951" s="1">
        <v>2</v>
      </c>
      <c r="AT1951" s="1">
        <v>1</v>
      </c>
      <c r="AU1951" s="1">
        <v>4</v>
      </c>
      <c r="AV1951" s="1">
        <v>4</v>
      </c>
      <c r="AW1951" s="1">
        <v>4</v>
      </c>
      <c r="AX1951" s="1">
        <v>4</v>
      </c>
      <c r="AY1951" s="1">
        <v>4</v>
      </c>
      <c r="AZ1951" s="1">
        <v>4</v>
      </c>
      <c r="BA1951" s="1">
        <v>2</v>
      </c>
      <c r="BB1951" s="1">
        <v>2</v>
      </c>
      <c r="BC1951" s="1">
        <v>2</v>
      </c>
      <c r="BD1951" s="1">
        <v>3</v>
      </c>
      <c r="BE1951" s="1">
        <f t="shared" si="185"/>
        <v>3</v>
      </c>
      <c r="BF1951" s="1">
        <v>4</v>
      </c>
      <c r="BG1951" s="1">
        <v>4</v>
      </c>
      <c r="BH1951" s="1">
        <v>3</v>
      </c>
      <c r="BI1951" s="1">
        <v>4</v>
      </c>
      <c r="BJ1951" s="1">
        <v>4</v>
      </c>
      <c r="BK1951" s="1">
        <v>2</v>
      </c>
      <c r="BL1951" s="1">
        <f t="shared" si="186"/>
        <v>4</v>
      </c>
      <c r="BM1951" s="1">
        <f t="shared" si="187"/>
        <v>4</v>
      </c>
      <c r="BN1951" s="1">
        <f t="shared" si="188"/>
        <v>2</v>
      </c>
      <c r="BO1951" s="1">
        <f t="shared" si="189"/>
        <v>3.6666666666666665</v>
      </c>
      <c r="BP1951" s="1">
        <f t="shared" si="190"/>
        <v>3.6666666666666665</v>
      </c>
    </row>
    <row r="1952" spans="1:68">
      <c r="A1952" s="1">
        <v>1</v>
      </c>
      <c r="B1952" s="1">
        <v>1951</v>
      </c>
      <c r="C1952" s="1">
        <v>1</v>
      </c>
      <c r="D1952" s="1">
        <v>20</v>
      </c>
      <c r="E1952" s="1">
        <v>1</v>
      </c>
      <c r="I1952" s="1">
        <v>3</v>
      </c>
      <c r="J1952" s="1">
        <v>6</v>
      </c>
      <c r="K1952" s="1" t="s">
        <v>6595</v>
      </c>
      <c r="L1952" s="1" t="s">
        <v>527</v>
      </c>
      <c r="M1952" s="1" t="s">
        <v>335</v>
      </c>
      <c r="N1952" s="1" t="s">
        <v>627</v>
      </c>
      <c r="O1952" s="1" t="s">
        <v>1796</v>
      </c>
      <c r="Q1952" s="1">
        <v>4</v>
      </c>
      <c r="R1952" s="1">
        <v>4</v>
      </c>
      <c r="S1952" s="1">
        <v>5</v>
      </c>
      <c r="T1952" s="1">
        <v>4</v>
      </c>
      <c r="V1952" s="1">
        <v>4</v>
      </c>
      <c r="W1952" s="1">
        <v>4</v>
      </c>
      <c r="X1952" s="1">
        <v>4</v>
      </c>
      <c r="Y1952" s="1">
        <v>5</v>
      </c>
      <c r="AA1952" s="1">
        <v>5</v>
      </c>
      <c r="AB1952" s="1">
        <v>6</v>
      </c>
      <c r="AC1952" s="1" t="s">
        <v>6596</v>
      </c>
      <c r="AD1952" s="1" t="s">
        <v>6597</v>
      </c>
      <c r="AE1952" s="1" t="s">
        <v>581</v>
      </c>
      <c r="AF1952" s="1" t="s">
        <v>2854</v>
      </c>
      <c r="AI1952" s="1">
        <v>5</v>
      </c>
      <c r="AJ1952" s="1">
        <v>3</v>
      </c>
      <c r="AK1952" s="1">
        <v>5</v>
      </c>
      <c r="AN1952" s="1">
        <v>5</v>
      </c>
      <c r="AO1952" s="1">
        <v>3</v>
      </c>
      <c r="AP1952" s="1">
        <v>5</v>
      </c>
      <c r="AS1952" s="1">
        <v>2</v>
      </c>
      <c r="AT1952" s="1">
        <v>3</v>
      </c>
      <c r="AU1952" s="1">
        <v>3</v>
      </c>
      <c r="AV1952" s="1">
        <v>3</v>
      </c>
      <c r="AW1952" s="1">
        <v>3</v>
      </c>
      <c r="AX1952" s="1">
        <v>4</v>
      </c>
      <c r="AY1952" s="1">
        <v>4</v>
      </c>
      <c r="AZ1952" s="1">
        <v>4</v>
      </c>
      <c r="BA1952" s="1">
        <v>3</v>
      </c>
      <c r="BB1952" s="1">
        <v>2</v>
      </c>
      <c r="BC1952" s="1">
        <v>2</v>
      </c>
      <c r="BD1952" s="1">
        <v>3</v>
      </c>
      <c r="BE1952" s="1">
        <f t="shared" si="185"/>
        <v>3</v>
      </c>
      <c r="BF1952" s="1">
        <v>4</v>
      </c>
      <c r="BG1952" s="1">
        <v>4</v>
      </c>
      <c r="BH1952" s="1">
        <v>4</v>
      </c>
      <c r="BI1952" s="1">
        <v>4</v>
      </c>
      <c r="BJ1952" s="1">
        <v>4</v>
      </c>
      <c r="BK1952" s="1">
        <v>4</v>
      </c>
      <c r="BL1952" s="1">
        <f t="shared" si="186"/>
        <v>3</v>
      </c>
      <c r="BM1952" s="1">
        <f t="shared" si="187"/>
        <v>4</v>
      </c>
      <c r="BN1952" s="1">
        <f t="shared" si="188"/>
        <v>2.3333333333333335</v>
      </c>
      <c r="BO1952" s="1">
        <f t="shared" si="189"/>
        <v>3.6666666666666665</v>
      </c>
      <c r="BP1952" s="1">
        <f t="shared" si="190"/>
        <v>4</v>
      </c>
    </row>
    <row r="1953" spans="1:68">
      <c r="A1953" s="1">
        <v>1</v>
      </c>
      <c r="B1953" s="1">
        <v>1952</v>
      </c>
      <c r="C1953" s="1">
        <v>2</v>
      </c>
      <c r="D1953" s="1">
        <v>21</v>
      </c>
      <c r="E1953" s="1">
        <v>1</v>
      </c>
      <c r="F1953" s="1">
        <v>2</v>
      </c>
      <c r="G1953" s="1">
        <v>3</v>
      </c>
      <c r="H1953" s="1">
        <v>5</v>
      </c>
      <c r="I1953" s="1">
        <v>1</v>
      </c>
      <c r="K1953" s="1" t="s">
        <v>6600</v>
      </c>
      <c r="L1953" s="1" t="s">
        <v>6601</v>
      </c>
      <c r="M1953" s="1" t="s">
        <v>28</v>
      </c>
      <c r="N1953" s="1" t="s">
        <v>89</v>
      </c>
      <c r="O1953" s="1" t="s">
        <v>8</v>
      </c>
      <c r="P1953" s="1" t="s">
        <v>207</v>
      </c>
      <c r="Q1953" s="1">
        <v>4</v>
      </c>
      <c r="R1953" s="1">
        <v>3</v>
      </c>
      <c r="S1953" s="1">
        <v>5</v>
      </c>
      <c r="T1953" s="1">
        <v>5</v>
      </c>
      <c r="U1953" s="1">
        <v>5</v>
      </c>
      <c r="V1953" s="1">
        <v>4</v>
      </c>
      <c r="W1953" s="1">
        <v>2</v>
      </c>
      <c r="X1953" s="1">
        <v>5</v>
      </c>
      <c r="Y1953" s="1">
        <v>5</v>
      </c>
      <c r="Z1953" s="1">
        <v>4</v>
      </c>
      <c r="AA1953" s="1">
        <v>3</v>
      </c>
      <c r="AB1953" s="1">
        <v>6</v>
      </c>
      <c r="AC1953" s="1" t="s">
        <v>6602</v>
      </c>
      <c r="AD1953" s="1" t="s">
        <v>22</v>
      </c>
      <c r="AE1953" s="1" t="s">
        <v>38</v>
      </c>
      <c r="AF1953" s="1" t="s">
        <v>177</v>
      </c>
      <c r="AG1953" s="1" t="s">
        <v>105</v>
      </c>
      <c r="AH1953" s="1" t="s">
        <v>206</v>
      </c>
      <c r="AI1953" s="1">
        <v>4</v>
      </c>
      <c r="AJ1953" s="1">
        <v>5</v>
      </c>
      <c r="AK1953" s="1">
        <v>3</v>
      </c>
      <c r="AL1953" s="1">
        <v>5</v>
      </c>
      <c r="AM1953" s="1">
        <v>4</v>
      </c>
      <c r="AN1953" s="1">
        <v>5</v>
      </c>
      <c r="AO1953" s="1">
        <v>5</v>
      </c>
      <c r="AP1953" s="1">
        <v>3</v>
      </c>
      <c r="AQ1953" s="1">
        <v>5</v>
      </c>
      <c r="AR1953" s="1">
        <v>5</v>
      </c>
      <c r="AS1953" s="1">
        <v>2</v>
      </c>
      <c r="AT1953" s="1">
        <v>4</v>
      </c>
      <c r="AU1953" s="1">
        <v>1</v>
      </c>
      <c r="AV1953" s="1">
        <v>3</v>
      </c>
      <c r="AW1953" s="1">
        <v>4</v>
      </c>
      <c r="AX1953" s="1">
        <v>2</v>
      </c>
      <c r="AY1953" s="1">
        <v>3</v>
      </c>
      <c r="AZ1953" s="1">
        <v>4</v>
      </c>
      <c r="BA1953" s="1">
        <v>3</v>
      </c>
      <c r="BB1953" s="1">
        <v>3</v>
      </c>
      <c r="BC1953" s="1">
        <v>5</v>
      </c>
      <c r="BD1953" s="1">
        <v>2</v>
      </c>
      <c r="BE1953" s="1">
        <f t="shared" si="185"/>
        <v>4</v>
      </c>
      <c r="BF1953" s="1">
        <v>2</v>
      </c>
      <c r="BG1953" s="1">
        <v>4</v>
      </c>
      <c r="BH1953" s="1">
        <v>4</v>
      </c>
      <c r="BI1953" s="1">
        <v>5</v>
      </c>
      <c r="BJ1953" s="1">
        <v>5</v>
      </c>
      <c r="BK1953" s="1">
        <v>2</v>
      </c>
      <c r="BL1953" s="1">
        <f t="shared" si="186"/>
        <v>2.6666666666666665</v>
      </c>
      <c r="BM1953" s="1">
        <f t="shared" si="187"/>
        <v>3</v>
      </c>
      <c r="BN1953" s="1">
        <f t="shared" si="188"/>
        <v>3.6666666666666665</v>
      </c>
      <c r="BO1953" s="1">
        <f t="shared" si="189"/>
        <v>3.3333333333333335</v>
      </c>
      <c r="BP1953" s="1">
        <f t="shared" si="190"/>
        <v>4.666666666666667</v>
      </c>
    </row>
    <row r="1954" spans="1:68">
      <c r="A1954" s="1">
        <v>1</v>
      </c>
      <c r="B1954" s="1">
        <v>1953</v>
      </c>
      <c r="C1954" s="1">
        <v>2</v>
      </c>
      <c r="D1954" s="1">
        <v>25</v>
      </c>
      <c r="E1954" s="1">
        <v>1</v>
      </c>
      <c r="I1954" s="1">
        <v>3</v>
      </c>
      <c r="J1954" s="1">
        <v>1</v>
      </c>
      <c r="K1954" s="1" t="s">
        <v>6603</v>
      </c>
      <c r="L1954" s="1" t="s">
        <v>2</v>
      </c>
      <c r="M1954" s="1" t="s">
        <v>172</v>
      </c>
      <c r="N1954" s="1" t="s">
        <v>31</v>
      </c>
      <c r="Q1954" s="1">
        <v>2</v>
      </c>
      <c r="R1954" s="1">
        <v>2</v>
      </c>
      <c r="S1954" s="1">
        <v>4</v>
      </c>
      <c r="V1954" s="1">
        <v>2</v>
      </c>
      <c r="W1954" s="1">
        <v>2</v>
      </c>
      <c r="X1954" s="1">
        <v>4</v>
      </c>
      <c r="AA1954" s="1">
        <v>5</v>
      </c>
      <c r="AB1954" s="1">
        <v>6</v>
      </c>
      <c r="AC1954" s="1" t="s">
        <v>6604</v>
      </c>
      <c r="AD1954" s="1" t="s">
        <v>31</v>
      </c>
      <c r="AE1954" s="1" t="s">
        <v>1264</v>
      </c>
      <c r="AF1954" s="1" t="s">
        <v>392</v>
      </c>
      <c r="AI1954" s="1">
        <v>5</v>
      </c>
      <c r="AJ1954" s="1">
        <v>5</v>
      </c>
      <c r="AK1954" s="1">
        <v>5</v>
      </c>
      <c r="AN1954" s="1">
        <v>5</v>
      </c>
      <c r="AO1954" s="1">
        <v>5</v>
      </c>
      <c r="AP1954" s="1">
        <v>5</v>
      </c>
      <c r="AS1954" s="1">
        <v>1</v>
      </c>
      <c r="AT1954" s="1">
        <v>1</v>
      </c>
      <c r="AU1954" s="1">
        <v>2</v>
      </c>
      <c r="AV1954" s="1">
        <v>1</v>
      </c>
      <c r="AW1954" s="1">
        <v>2</v>
      </c>
      <c r="AX1954" s="1">
        <v>1</v>
      </c>
      <c r="AY1954" s="1">
        <v>1</v>
      </c>
      <c r="AZ1954" s="1">
        <v>1</v>
      </c>
      <c r="BA1954" s="1">
        <v>4</v>
      </c>
      <c r="BB1954" s="1">
        <v>4</v>
      </c>
      <c r="BC1954" s="1">
        <v>4</v>
      </c>
      <c r="BD1954" s="1">
        <v>1</v>
      </c>
      <c r="BE1954" s="1">
        <f t="shared" si="185"/>
        <v>5</v>
      </c>
      <c r="BF1954" s="1">
        <v>4</v>
      </c>
      <c r="BG1954" s="1">
        <v>2</v>
      </c>
      <c r="BH1954" s="1">
        <v>3</v>
      </c>
      <c r="BI1954" s="1">
        <v>2</v>
      </c>
      <c r="BJ1954" s="1">
        <v>2</v>
      </c>
      <c r="BK1954" s="1">
        <v>2</v>
      </c>
      <c r="BL1954" s="1">
        <f t="shared" si="186"/>
        <v>1.6666666666666667</v>
      </c>
      <c r="BM1954" s="1">
        <f t="shared" si="187"/>
        <v>1</v>
      </c>
      <c r="BN1954" s="1">
        <f t="shared" si="188"/>
        <v>4</v>
      </c>
      <c r="BO1954" s="1">
        <f t="shared" si="189"/>
        <v>3.6666666666666665</v>
      </c>
      <c r="BP1954" s="1">
        <f t="shared" si="190"/>
        <v>2.3333333333333335</v>
      </c>
    </row>
    <row r="1955" spans="1:68">
      <c r="A1955" s="1">
        <v>1</v>
      </c>
      <c r="B1955" s="1">
        <v>1954</v>
      </c>
      <c r="C1955" s="1">
        <v>1</v>
      </c>
      <c r="D1955" s="1">
        <v>29</v>
      </c>
      <c r="E1955" s="1">
        <v>1</v>
      </c>
      <c r="I1955" s="1">
        <v>3</v>
      </c>
      <c r="J1955" s="1">
        <v>1</v>
      </c>
      <c r="K1955" s="1" t="s">
        <v>6611</v>
      </c>
      <c r="L1955" s="1" t="s">
        <v>235</v>
      </c>
      <c r="M1955" s="1" t="s">
        <v>99</v>
      </c>
      <c r="N1955" s="1" t="s">
        <v>28</v>
      </c>
      <c r="O1955" s="1" t="s">
        <v>1544</v>
      </c>
      <c r="P1955" s="1" t="s">
        <v>1</v>
      </c>
      <c r="Q1955" s="1">
        <v>3</v>
      </c>
      <c r="R1955" s="1">
        <v>3</v>
      </c>
      <c r="S1955" s="1">
        <v>3</v>
      </c>
      <c r="T1955" s="1">
        <v>3</v>
      </c>
      <c r="U1955" s="1">
        <v>3</v>
      </c>
      <c r="V1955" s="1">
        <v>5</v>
      </c>
      <c r="W1955" s="1">
        <v>5</v>
      </c>
      <c r="X1955" s="1">
        <v>5</v>
      </c>
      <c r="Y1955" s="1">
        <v>5</v>
      </c>
      <c r="Z1955" s="1">
        <v>5</v>
      </c>
      <c r="AA1955" s="1">
        <v>6</v>
      </c>
      <c r="AB1955" s="1">
        <v>6</v>
      </c>
      <c r="AC1955" s="1" t="s">
        <v>6612</v>
      </c>
      <c r="AD1955" s="1" t="s">
        <v>7</v>
      </c>
      <c r="AE1955" s="1" t="s">
        <v>22</v>
      </c>
      <c r="AF1955" s="1" t="s">
        <v>31</v>
      </c>
      <c r="AG1955" s="1" t="s">
        <v>9</v>
      </c>
      <c r="AH1955" s="1" t="s">
        <v>103</v>
      </c>
      <c r="AI1955" s="1">
        <v>3</v>
      </c>
      <c r="AJ1955" s="1">
        <v>3</v>
      </c>
      <c r="AK1955" s="1">
        <v>3</v>
      </c>
      <c r="AL1955" s="1">
        <v>3</v>
      </c>
      <c r="AM1955" s="1">
        <v>3</v>
      </c>
      <c r="AN1955" s="1">
        <v>4</v>
      </c>
      <c r="AO1955" s="1">
        <v>4</v>
      </c>
      <c r="AP1955" s="1">
        <v>4</v>
      </c>
      <c r="AQ1955" s="1">
        <v>4</v>
      </c>
      <c r="AR1955" s="1">
        <v>4</v>
      </c>
      <c r="AS1955" s="1">
        <v>1</v>
      </c>
      <c r="AT1955" s="1">
        <v>3</v>
      </c>
      <c r="AU1955" s="1">
        <v>3</v>
      </c>
      <c r="AV1955" s="1">
        <v>3</v>
      </c>
      <c r="AW1955" s="1">
        <v>4</v>
      </c>
      <c r="AX1955" s="1">
        <v>4</v>
      </c>
      <c r="AY1955" s="1">
        <v>5</v>
      </c>
      <c r="AZ1955" s="1">
        <v>4</v>
      </c>
      <c r="BA1955" s="1">
        <v>3</v>
      </c>
      <c r="BB1955" s="1">
        <v>3</v>
      </c>
      <c r="BC1955" s="1">
        <v>4</v>
      </c>
      <c r="BD1955" s="1">
        <v>4</v>
      </c>
      <c r="BE1955" s="1">
        <f t="shared" si="185"/>
        <v>2</v>
      </c>
      <c r="BF1955" s="1">
        <v>2</v>
      </c>
      <c r="BG1955" s="1">
        <v>4</v>
      </c>
      <c r="BH1955" s="1">
        <v>4</v>
      </c>
      <c r="BI1955" s="1">
        <v>3</v>
      </c>
      <c r="BJ1955" s="1">
        <v>2</v>
      </c>
      <c r="BK1955" s="1">
        <v>3</v>
      </c>
      <c r="BL1955" s="1">
        <f t="shared" si="186"/>
        <v>3.3333333333333335</v>
      </c>
      <c r="BM1955" s="1">
        <f t="shared" si="187"/>
        <v>4.333333333333333</v>
      </c>
      <c r="BN1955" s="1">
        <f t="shared" si="188"/>
        <v>3.3333333333333335</v>
      </c>
      <c r="BO1955" s="1">
        <f t="shared" si="189"/>
        <v>2.6666666666666665</v>
      </c>
      <c r="BP1955" s="1">
        <f t="shared" si="190"/>
        <v>3</v>
      </c>
    </row>
    <row r="1956" spans="1:68">
      <c r="A1956" s="1">
        <v>1</v>
      </c>
      <c r="B1956" s="1">
        <v>1955</v>
      </c>
      <c r="C1956" s="1">
        <v>2</v>
      </c>
      <c r="D1956" s="1">
        <v>22</v>
      </c>
      <c r="E1956" s="1">
        <v>1</v>
      </c>
      <c r="F1956" s="1">
        <v>2</v>
      </c>
      <c r="G1956" s="1">
        <v>4</v>
      </c>
      <c r="H1956" s="1">
        <v>1</v>
      </c>
      <c r="I1956" s="1">
        <v>1</v>
      </c>
      <c r="K1956" s="1" t="s">
        <v>6613</v>
      </c>
      <c r="L1956" s="1" t="s">
        <v>19</v>
      </c>
      <c r="M1956" s="1" t="s">
        <v>20</v>
      </c>
      <c r="N1956" s="1" t="s">
        <v>99</v>
      </c>
      <c r="O1956" s="1" t="s">
        <v>496</v>
      </c>
      <c r="P1956" s="1" t="s">
        <v>814</v>
      </c>
      <c r="Q1956" s="1">
        <v>5</v>
      </c>
      <c r="R1956" s="1">
        <v>5</v>
      </c>
      <c r="S1956" s="1">
        <v>4</v>
      </c>
      <c r="T1956" s="1">
        <v>4</v>
      </c>
      <c r="U1956" s="1">
        <v>4</v>
      </c>
      <c r="V1956" s="1">
        <v>5</v>
      </c>
      <c r="W1956" s="1">
        <v>5</v>
      </c>
      <c r="X1956" s="1">
        <v>5</v>
      </c>
      <c r="Y1956" s="1">
        <v>5</v>
      </c>
      <c r="Z1956" s="1">
        <v>5</v>
      </c>
      <c r="AA1956" s="1">
        <v>6</v>
      </c>
      <c r="AB1956" s="1">
        <v>7</v>
      </c>
      <c r="AC1956" s="1" t="s">
        <v>6614</v>
      </c>
      <c r="AD1956" s="1" t="s">
        <v>134</v>
      </c>
      <c r="AE1956" s="1" t="s">
        <v>22</v>
      </c>
      <c r="AF1956" s="1" t="s">
        <v>105</v>
      </c>
      <c r="AG1956" s="1" t="s">
        <v>1039</v>
      </c>
      <c r="AI1956" s="1">
        <v>5</v>
      </c>
      <c r="AJ1956" s="1">
        <v>5</v>
      </c>
      <c r="AK1956" s="1">
        <v>5</v>
      </c>
      <c r="AL1956" s="1">
        <v>5</v>
      </c>
      <c r="AN1956" s="1">
        <v>5</v>
      </c>
      <c r="AO1956" s="1">
        <v>5</v>
      </c>
      <c r="AP1956" s="1">
        <v>5</v>
      </c>
      <c r="AQ1956" s="1">
        <v>5</v>
      </c>
      <c r="AS1956" s="1">
        <v>2</v>
      </c>
      <c r="AT1956" s="1">
        <v>4</v>
      </c>
      <c r="AU1956" s="1">
        <v>3</v>
      </c>
      <c r="AV1956" s="1">
        <v>3</v>
      </c>
      <c r="AW1956" s="1">
        <v>3</v>
      </c>
      <c r="AX1956" s="1">
        <v>4</v>
      </c>
      <c r="AY1956" s="1">
        <v>3</v>
      </c>
      <c r="AZ1956" s="1">
        <v>5</v>
      </c>
      <c r="BA1956" s="1">
        <v>3</v>
      </c>
      <c r="BB1956" s="1">
        <v>3</v>
      </c>
      <c r="BC1956" s="1">
        <v>3</v>
      </c>
      <c r="BD1956" s="1">
        <v>4</v>
      </c>
      <c r="BE1956" s="1">
        <f t="shared" si="185"/>
        <v>2</v>
      </c>
      <c r="BF1956" s="1">
        <v>3</v>
      </c>
      <c r="BG1956" s="1">
        <v>2</v>
      </c>
      <c r="BH1956" s="1">
        <v>3</v>
      </c>
      <c r="BI1956" s="1">
        <v>3</v>
      </c>
      <c r="BJ1956" s="1">
        <v>3</v>
      </c>
      <c r="BK1956" s="1">
        <v>3</v>
      </c>
      <c r="BL1956" s="1">
        <f t="shared" si="186"/>
        <v>3</v>
      </c>
      <c r="BM1956" s="1">
        <f t="shared" si="187"/>
        <v>4</v>
      </c>
      <c r="BN1956" s="1">
        <f t="shared" si="188"/>
        <v>3</v>
      </c>
      <c r="BO1956" s="1">
        <f t="shared" si="189"/>
        <v>2.3333333333333335</v>
      </c>
      <c r="BP1956" s="1">
        <f t="shared" si="190"/>
        <v>3</v>
      </c>
    </row>
    <row r="1957" spans="1:68">
      <c r="A1957" s="1">
        <v>1</v>
      </c>
      <c r="B1957" s="1">
        <v>1956</v>
      </c>
      <c r="C1957" s="1">
        <v>1</v>
      </c>
      <c r="D1957" s="1">
        <v>29</v>
      </c>
      <c r="E1957" s="1">
        <v>1</v>
      </c>
      <c r="I1957" s="1">
        <v>3</v>
      </c>
      <c r="J1957" s="1">
        <v>3</v>
      </c>
      <c r="K1957" s="1" t="s">
        <v>6609</v>
      </c>
      <c r="L1957" s="1" t="s">
        <v>19</v>
      </c>
      <c r="M1957" s="1" t="s">
        <v>99</v>
      </c>
      <c r="N1957" s="1" t="s">
        <v>669</v>
      </c>
      <c r="Q1957" s="1">
        <v>3</v>
      </c>
      <c r="R1957" s="1">
        <v>4</v>
      </c>
      <c r="S1957" s="1">
        <v>5</v>
      </c>
      <c r="V1957" s="1">
        <v>3</v>
      </c>
      <c r="W1957" s="1">
        <v>4</v>
      </c>
      <c r="X1957" s="1">
        <v>3</v>
      </c>
      <c r="AA1957" s="1">
        <v>5</v>
      </c>
      <c r="AB1957" s="1">
        <v>7</v>
      </c>
      <c r="AC1957" s="1" t="s">
        <v>6610</v>
      </c>
      <c r="AD1957" s="1" t="s">
        <v>342</v>
      </c>
      <c r="AE1957" s="1" t="s">
        <v>7</v>
      </c>
      <c r="AF1957" s="1" t="s">
        <v>602</v>
      </c>
      <c r="AI1957" s="1">
        <v>3</v>
      </c>
      <c r="AJ1957" s="1">
        <v>2</v>
      </c>
      <c r="AK1957" s="1">
        <v>4</v>
      </c>
      <c r="AN1957" s="1">
        <v>3</v>
      </c>
      <c r="AO1957" s="1">
        <v>4</v>
      </c>
      <c r="AP1957" s="1">
        <v>3</v>
      </c>
      <c r="AS1957" s="1">
        <v>6</v>
      </c>
      <c r="AT1957" s="1">
        <v>6</v>
      </c>
      <c r="AU1957" s="1">
        <v>4</v>
      </c>
      <c r="AV1957" s="1">
        <v>3</v>
      </c>
      <c r="AW1957" s="1">
        <v>3</v>
      </c>
      <c r="AX1957" s="1">
        <v>4</v>
      </c>
      <c r="AY1957" s="1">
        <v>3</v>
      </c>
      <c r="AZ1957" s="1">
        <v>5</v>
      </c>
      <c r="BA1957" s="1">
        <v>4</v>
      </c>
      <c r="BB1957" s="1">
        <v>4</v>
      </c>
      <c r="BC1957" s="1">
        <v>2</v>
      </c>
      <c r="BD1957" s="1">
        <v>2</v>
      </c>
      <c r="BE1957" s="1">
        <f t="shared" si="185"/>
        <v>4</v>
      </c>
      <c r="BF1957" s="1">
        <v>3</v>
      </c>
      <c r="BG1957" s="1">
        <v>2</v>
      </c>
      <c r="BH1957" s="1">
        <v>2</v>
      </c>
      <c r="BI1957" s="1">
        <v>2</v>
      </c>
      <c r="BJ1957" s="1">
        <v>4</v>
      </c>
      <c r="BK1957" s="1">
        <v>3</v>
      </c>
      <c r="BL1957" s="1">
        <f t="shared" si="186"/>
        <v>3.3333333333333335</v>
      </c>
      <c r="BM1957" s="1">
        <f t="shared" si="187"/>
        <v>4</v>
      </c>
      <c r="BN1957" s="1">
        <f t="shared" si="188"/>
        <v>3.3333333333333335</v>
      </c>
      <c r="BO1957" s="1">
        <f t="shared" si="189"/>
        <v>3</v>
      </c>
      <c r="BP1957" s="1">
        <f t="shared" si="190"/>
        <v>2.6666666666666665</v>
      </c>
    </row>
    <row r="1958" spans="1:68">
      <c r="A1958" s="1">
        <v>1</v>
      </c>
      <c r="B1958" s="1">
        <v>1957</v>
      </c>
      <c r="C1958" s="1">
        <v>1</v>
      </c>
      <c r="D1958" s="1">
        <v>24</v>
      </c>
      <c r="E1958" s="1">
        <v>1</v>
      </c>
      <c r="F1958" s="1">
        <v>2</v>
      </c>
      <c r="G1958" s="1">
        <v>4</v>
      </c>
      <c r="H1958" s="1">
        <v>6</v>
      </c>
      <c r="I1958" s="1">
        <v>1</v>
      </c>
      <c r="K1958" s="1" t="s">
        <v>6619</v>
      </c>
      <c r="L1958" s="1" t="s">
        <v>958</v>
      </c>
      <c r="M1958" s="1" t="s">
        <v>83</v>
      </c>
      <c r="N1958" s="1" t="s">
        <v>2159</v>
      </c>
      <c r="O1958" s="1" t="s">
        <v>98</v>
      </c>
      <c r="Q1958" s="1">
        <v>3</v>
      </c>
      <c r="R1958" s="1">
        <v>5</v>
      </c>
      <c r="S1958" s="1">
        <v>4</v>
      </c>
      <c r="T1958" s="1">
        <v>5</v>
      </c>
      <c r="V1958" s="1">
        <v>3</v>
      </c>
      <c r="W1958" s="1">
        <v>4</v>
      </c>
      <c r="X1958" s="1">
        <v>5</v>
      </c>
      <c r="Y1958" s="1">
        <v>3</v>
      </c>
      <c r="AA1958" s="1">
        <v>5</v>
      </c>
      <c r="AB1958" s="1">
        <v>4</v>
      </c>
      <c r="AC1958" s="1" t="s">
        <v>6620</v>
      </c>
      <c r="AD1958" s="1" t="s">
        <v>22</v>
      </c>
      <c r="AE1958" s="1" t="s">
        <v>562</v>
      </c>
      <c r="AF1958" s="1" t="s">
        <v>6621</v>
      </c>
      <c r="AI1958" s="1">
        <v>5</v>
      </c>
      <c r="AJ1958" s="1">
        <v>4</v>
      </c>
      <c r="AK1958" s="1">
        <v>2</v>
      </c>
      <c r="AN1958" s="1">
        <v>5</v>
      </c>
      <c r="AO1958" s="1">
        <v>3</v>
      </c>
      <c r="AP1958" s="1">
        <v>3</v>
      </c>
      <c r="AS1958" s="1">
        <v>1</v>
      </c>
      <c r="AT1958" s="1">
        <v>6</v>
      </c>
      <c r="AU1958" s="1">
        <v>4</v>
      </c>
      <c r="AV1958" s="1">
        <v>3</v>
      </c>
      <c r="AW1958" s="1">
        <v>1</v>
      </c>
      <c r="AX1958" s="1">
        <v>4</v>
      </c>
      <c r="AY1958" s="1">
        <v>5</v>
      </c>
      <c r="AZ1958" s="1">
        <v>5</v>
      </c>
      <c r="BA1958" s="1">
        <v>4</v>
      </c>
      <c r="BB1958" s="1">
        <v>2</v>
      </c>
      <c r="BC1958" s="1">
        <v>3</v>
      </c>
      <c r="BD1958" s="1">
        <v>5</v>
      </c>
      <c r="BE1958" s="1">
        <f t="shared" si="185"/>
        <v>1</v>
      </c>
      <c r="BF1958" s="1">
        <v>1</v>
      </c>
      <c r="BG1958" s="1">
        <v>1</v>
      </c>
      <c r="BH1958" s="1">
        <v>1</v>
      </c>
      <c r="BI1958" s="1">
        <v>2</v>
      </c>
      <c r="BJ1958" s="1">
        <v>4</v>
      </c>
      <c r="BK1958" s="1">
        <v>3</v>
      </c>
      <c r="BL1958" s="1">
        <f t="shared" si="186"/>
        <v>2.6666666666666665</v>
      </c>
      <c r="BM1958" s="1">
        <f t="shared" si="187"/>
        <v>4.666666666666667</v>
      </c>
      <c r="BN1958" s="1">
        <f t="shared" si="188"/>
        <v>3</v>
      </c>
      <c r="BO1958" s="1">
        <f t="shared" si="189"/>
        <v>1</v>
      </c>
      <c r="BP1958" s="1">
        <f t="shared" si="190"/>
        <v>2.3333333333333335</v>
      </c>
    </row>
    <row r="1959" spans="1:68">
      <c r="A1959" s="1">
        <v>1</v>
      </c>
      <c r="B1959" s="1">
        <v>1958</v>
      </c>
      <c r="C1959" s="1">
        <v>2</v>
      </c>
      <c r="D1959" s="1">
        <v>20</v>
      </c>
      <c r="E1959" s="1">
        <v>1</v>
      </c>
      <c r="F1959" s="1">
        <v>2</v>
      </c>
      <c r="G1959" s="1">
        <v>3</v>
      </c>
      <c r="H1959" s="1">
        <v>7</v>
      </c>
      <c r="I1959" s="1">
        <v>1</v>
      </c>
      <c r="K1959" s="1" t="s">
        <v>6622</v>
      </c>
      <c r="L1959" s="1" t="s">
        <v>207</v>
      </c>
      <c r="M1959" s="1" t="s">
        <v>6623</v>
      </c>
      <c r="N1959" s="1" t="s">
        <v>111</v>
      </c>
      <c r="O1959" s="1" t="s">
        <v>7</v>
      </c>
      <c r="P1959" s="1" t="s">
        <v>974</v>
      </c>
      <c r="Q1959" s="1">
        <v>4</v>
      </c>
      <c r="R1959" s="1">
        <v>3</v>
      </c>
      <c r="S1959" s="1">
        <v>3</v>
      </c>
      <c r="T1959" s="1">
        <v>4</v>
      </c>
      <c r="U1959" s="1">
        <v>5</v>
      </c>
      <c r="V1959" s="1">
        <v>3</v>
      </c>
      <c r="W1959" s="1">
        <v>4</v>
      </c>
      <c r="X1959" s="1">
        <v>4</v>
      </c>
      <c r="Y1959" s="1">
        <v>2</v>
      </c>
      <c r="Z1959" s="1">
        <v>3</v>
      </c>
      <c r="AA1959" s="1">
        <v>3</v>
      </c>
      <c r="AB1959" s="1">
        <v>6</v>
      </c>
      <c r="AC1959" s="1" t="s">
        <v>6624</v>
      </c>
      <c r="AD1959" s="1" t="s">
        <v>38</v>
      </c>
      <c r="AE1959" s="1" t="s">
        <v>1192</v>
      </c>
      <c r="AF1959" s="1" t="s">
        <v>926</v>
      </c>
      <c r="AG1959" s="1" t="s">
        <v>6625</v>
      </c>
      <c r="AH1959" s="1" t="s">
        <v>6626</v>
      </c>
      <c r="AI1959" s="1">
        <v>4</v>
      </c>
      <c r="AJ1959" s="1">
        <v>3</v>
      </c>
      <c r="AK1959" s="1">
        <v>4</v>
      </c>
      <c r="AL1959" s="1">
        <v>5</v>
      </c>
      <c r="AM1959" s="1">
        <v>5</v>
      </c>
      <c r="AN1959" s="1">
        <v>3</v>
      </c>
      <c r="AO1959" s="1">
        <v>4</v>
      </c>
      <c r="AP1959" s="1">
        <v>4</v>
      </c>
      <c r="AQ1959" s="1">
        <v>5</v>
      </c>
      <c r="AR1959" s="1">
        <v>5</v>
      </c>
      <c r="AS1959" s="1">
        <v>1</v>
      </c>
      <c r="AT1959" s="1">
        <v>3</v>
      </c>
      <c r="AU1959" s="1">
        <v>3</v>
      </c>
      <c r="AV1959" s="1">
        <v>4</v>
      </c>
      <c r="AW1959" s="1">
        <v>4</v>
      </c>
      <c r="AX1959" s="1">
        <v>1</v>
      </c>
      <c r="AY1959" s="1">
        <v>2</v>
      </c>
      <c r="AZ1959" s="1">
        <v>2</v>
      </c>
      <c r="BA1959" s="1">
        <v>3</v>
      </c>
      <c r="BB1959" s="1">
        <v>4</v>
      </c>
      <c r="BC1959" s="1">
        <v>5</v>
      </c>
      <c r="BD1959" s="1">
        <v>1</v>
      </c>
      <c r="BE1959" s="1">
        <f t="shared" si="185"/>
        <v>5</v>
      </c>
      <c r="BF1959" s="1">
        <v>5</v>
      </c>
      <c r="BG1959" s="1">
        <v>5</v>
      </c>
      <c r="BH1959" s="1">
        <v>2</v>
      </c>
      <c r="BI1959" s="1">
        <v>2</v>
      </c>
      <c r="BJ1959" s="1">
        <v>3</v>
      </c>
      <c r="BK1959" s="1">
        <v>2</v>
      </c>
      <c r="BL1959" s="1">
        <f t="shared" si="186"/>
        <v>3.6666666666666665</v>
      </c>
      <c r="BM1959" s="1">
        <f t="shared" si="187"/>
        <v>1.6666666666666667</v>
      </c>
      <c r="BN1959" s="1">
        <f t="shared" si="188"/>
        <v>4</v>
      </c>
      <c r="BO1959" s="1">
        <f t="shared" si="189"/>
        <v>5</v>
      </c>
      <c r="BP1959" s="1">
        <f t="shared" si="190"/>
        <v>2.3333333333333335</v>
      </c>
    </row>
    <row r="1960" spans="1:68">
      <c r="A1960" s="1">
        <v>1</v>
      </c>
      <c r="B1960" s="1">
        <v>1959</v>
      </c>
      <c r="C1960" s="1">
        <v>1</v>
      </c>
      <c r="D1960" s="1">
        <v>22</v>
      </c>
      <c r="E1960" s="1">
        <v>1</v>
      </c>
      <c r="F1960" s="1">
        <v>2</v>
      </c>
      <c r="G1960" s="1">
        <v>1</v>
      </c>
      <c r="H1960" s="1">
        <v>3</v>
      </c>
      <c r="I1960" s="1">
        <v>1</v>
      </c>
      <c r="K1960" s="1" t="s">
        <v>6627</v>
      </c>
      <c r="L1960" s="1" t="s">
        <v>3</v>
      </c>
      <c r="M1960" s="1" t="s">
        <v>155</v>
      </c>
      <c r="N1960" s="1" t="s">
        <v>185</v>
      </c>
      <c r="O1960" s="1" t="s">
        <v>346</v>
      </c>
      <c r="Q1960" s="1">
        <v>5</v>
      </c>
      <c r="R1960" s="1">
        <v>4</v>
      </c>
      <c r="S1960" s="1">
        <v>5</v>
      </c>
      <c r="T1960" s="1">
        <v>5</v>
      </c>
      <c r="V1960" s="1">
        <v>5</v>
      </c>
      <c r="W1960" s="1">
        <v>4</v>
      </c>
      <c r="X1960" s="1">
        <v>5</v>
      </c>
      <c r="Y1960" s="1">
        <v>5</v>
      </c>
      <c r="AA1960" s="1">
        <v>7</v>
      </c>
      <c r="AB1960" s="1">
        <v>7</v>
      </c>
      <c r="AC1960" s="1" t="s">
        <v>6628</v>
      </c>
      <c r="AD1960" s="1" t="s">
        <v>105</v>
      </c>
      <c r="AE1960" s="1" t="s">
        <v>38</v>
      </c>
      <c r="AF1960" s="1" t="s">
        <v>66</v>
      </c>
      <c r="AG1960" s="1" t="s">
        <v>37</v>
      </c>
      <c r="AI1960" s="1">
        <v>5</v>
      </c>
      <c r="AJ1960" s="1">
        <v>5</v>
      </c>
      <c r="AK1960" s="1">
        <v>5</v>
      </c>
      <c r="AL1960" s="1">
        <v>5</v>
      </c>
      <c r="AN1960" s="1">
        <v>5</v>
      </c>
      <c r="AO1960" s="1">
        <v>5</v>
      </c>
      <c r="AP1960" s="1">
        <v>5</v>
      </c>
      <c r="AQ1960" s="1">
        <v>5</v>
      </c>
      <c r="AS1960" s="1">
        <v>1</v>
      </c>
      <c r="AT1960" s="1">
        <v>4</v>
      </c>
      <c r="AU1960" s="1">
        <v>3</v>
      </c>
      <c r="AV1960" s="1">
        <v>3</v>
      </c>
      <c r="AW1960" s="1">
        <v>5</v>
      </c>
      <c r="AX1960" s="1">
        <v>5</v>
      </c>
      <c r="AY1960" s="1">
        <v>5</v>
      </c>
      <c r="AZ1960" s="1">
        <v>5</v>
      </c>
      <c r="BA1960" s="1">
        <v>1</v>
      </c>
      <c r="BB1960" s="1">
        <v>1</v>
      </c>
      <c r="BC1960" s="1">
        <v>1</v>
      </c>
      <c r="BD1960" s="1">
        <v>3</v>
      </c>
      <c r="BE1960" s="1">
        <f t="shared" si="185"/>
        <v>3</v>
      </c>
      <c r="BF1960" s="1">
        <v>3</v>
      </c>
      <c r="BG1960" s="1">
        <v>2</v>
      </c>
      <c r="BH1960" s="1">
        <v>3</v>
      </c>
      <c r="BI1960" s="1">
        <v>3</v>
      </c>
      <c r="BJ1960" s="1">
        <v>2</v>
      </c>
      <c r="BK1960" s="1">
        <v>2</v>
      </c>
      <c r="BL1960" s="1">
        <f t="shared" si="186"/>
        <v>3.6666666666666665</v>
      </c>
      <c r="BM1960" s="1">
        <f t="shared" si="187"/>
        <v>5</v>
      </c>
      <c r="BN1960" s="1">
        <f t="shared" si="188"/>
        <v>1</v>
      </c>
      <c r="BO1960" s="1">
        <f t="shared" si="189"/>
        <v>2.6666666666666665</v>
      </c>
      <c r="BP1960" s="1">
        <f t="shared" si="190"/>
        <v>2.6666666666666665</v>
      </c>
    </row>
    <row r="1961" spans="1:68">
      <c r="A1961" s="1">
        <v>1</v>
      </c>
      <c r="B1961" s="1">
        <v>1960</v>
      </c>
      <c r="C1961" s="1">
        <v>2</v>
      </c>
      <c r="D1961" s="1">
        <v>21</v>
      </c>
      <c r="E1961" s="1">
        <v>1</v>
      </c>
      <c r="F1961" s="1">
        <v>2</v>
      </c>
      <c r="G1961" s="1">
        <v>2</v>
      </c>
      <c r="H1961" s="1">
        <v>3</v>
      </c>
      <c r="I1961" s="1">
        <v>1</v>
      </c>
      <c r="K1961" s="1" t="s">
        <v>6631</v>
      </c>
      <c r="L1961" s="1" t="s">
        <v>48</v>
      </c>
      <c r="M1961" s="1" t="s">
        <v>527</v>
      </c>
      <c r="N1961" s="1" t="s">
        <v>14</v>
      </c>
      <c r="Q1961" s="1">
        <v>5</v>
      </c>
      <c r="R1961" s="1">
        <v>4</v>
      </c>
      <c r="S1961" s="1">
        <v>3</v>
      </c>
      <c r="V1961" s="1">
        <v>4</v>
      </c>
      <c r="W1961" s="1">
        <v>4</v>
      </c>
      <c r="X1961" s="1">
        <v>4</v>
      </c>
      <c r="AA1961" s="1">
        <v>6</v>
      </c>
      <c r="AB1961" s="1">
        <v>7</v>
      </c>
      <c r="AC1961" s="1" t="s">
        <v>6632</v>
      </c>
      <c r="AD1961" s="1" t="s">
        <v>15</v>
      </c>
      <c r="AE1961" s="1" t="s">
        <v>16</v>
      </c>
      <c r="AF1961" s="1" t="s">
        <v>3098</v>
      </c>
      <c r="AI1961" s="1">
        <v>4</v>
      </c>
      <c r="AJ1961" s="1">
        <v>3</v>
      </c>
      <c r="AK1961" s="1">
        <v>3</v>
      </c>
      <c r="AN1961" s="1">
        <v>4</v>
      </c>
      <c r="AO1961" s="1">
        <v>4</v>
      </c>
      <c r="AP1961" s="1">
        <v>3</v>
      </c>
      <c r="AS1961" s="1">
        <v>2</v>
      </c>
      <c r="AT1961" s="1">
        <v>1</v>
      </c>
      <c r="AU1961" s="1">
        <v>4</v>
      </c>
      <c r="AV1961" s="1">
        <v>4</v>
      </c>
      <c r="AW1961" s="1">
        <v>3</v>
      </c>
      <c r="AX1961" s="1">
        <v>4</v>
      </c>
      <c r="AY1961" s="1">
        <v>4</v>
      </c>
      <c r="AZ1961" s="1">
        <v>4</v>
      </c>
      <c r="BA1961" s="1">
        <v>5</v>
      </c>
      <c r="BB1961" s="1">
        <v>3</v>
      </c>
      <c r="BC1961" s="1">
        <v>5</v>
      </c>
      <c r="BD1961" s="1">
        <v>3</v>
      </c>
      <c r="BE1961" s="1">
        <f t="shared" si="185"/>
        <v>3</v>
      </c>
      <c r="BF1961" s="1">
        <v>4</v>
      </c>
      <c r="BG1961" s="1">
        <v>4</v>
      </c>
      <c r="BH1961" s="1">
        <v>3</v>
      </c>
      <c r="BI1961" s="1">
        <v>3</v>
      </c>
      <c r="BJ1961" s="1">
        <v>2</v>
      </c>
      <c r="BK1961" s="1">
        <v>4</v>
      </c>
      <c r="BL1961" s="1">
        <f t="shared" si="186"/>
        <v>3.6666666666666665</v>
      </c>
      <c r="BM1961" s="1">
        <f t="shared" si="187"/>
        <v>4</v>
      </c>
      <c r="BN1961" s="1">
        <f t="shared" si="188"/>
        <v>4.333333333333333</v>
      </c>
      <c r="BO1961" s="1">
        <f t="shared" si="189"/>
        <v>3.6666666666666665</v>
      </c>
      <c r="BP1961" s="1">
        <f t="shared" si="190"/>
        <v>2.6666666666666665</v>
      </c>
    </row>
    <row r="1962" spans="1:68">
      <c r="A1962" s="1">
        <v>1</v>
      </c>
      <c r="B1962" s="1">
        <v>1961</v>
      </c>
      <c r="C1962" s="1">
        <v>2</v>
      </c>
      <c r="D1962" s="1">
        <v>25</v>
      </c>
      <c r="E1962" s="1">
        <v>1</v>
      </c>
      <c r="I1962" s="1">
        <v>3</v>
      </c>
      <c r="J1962" s="1">
        <v>4</v>
      </c>
      <c r="K1962" s="1" t="s">
        <v>6629</v>
      </c>
      <c r="L1962" s="1" t="s">
        <v>19</v>
      </c>
      <c r="M1962" s="1" t="s">
        <v>224</v>
      </c>
      <c r="N1962" s="1" t="s">
        <v>1</v>
      </c>
      <c r="O1962" s="1" t="s">
        <v>4</v>
      </c>
      <c r="P1962" s="1" t="s">
        <v>98</v>
      </c>
      <c r="Q1962" s="1">
        <v>4</v>
      </c>
      <c r="R1962" s="1">
        <v>4</v>
      </c>
      <c r="S1962" s="1">
        <v>4</v>
      </c>
      <c r="T1962" s="1">
        <v>4</v>
      </c>
      <c r="U1962" s="1">
        <v>4</v>
      </c>
      <c r="V1962" s="1">
        <v>5</v>
      </c>
      <c r="W1962" s="1">
        <v>5</v>
      </c>
      <c r="X1962" s="1">
        <v>5</v>
      </c>
      <c r="Y1962" s="1">
        <v>5</v>
      </c>
      <c r="Z1962" s="1">
        <v>4</v>
      </c>
      <c r="AA1962" s="1">
        <v>4</v>
      </c>
      <c r="AB1962" s="1">
        <v>5</v>
      </c>
      <c r="AC1962" s="1" t="s">
        <v>6630</v>
      </c>
      <c r="AD1962" s="1" t="s">
        <v>342</v>
      </c>
      <c r="AE1962" s="1" t="s">
        <v>78</v>
      </c>
      <c r="AF1962" s="1" t="s">
        <v>132</v>
      </c>
      <c r="AG1962" s="1" t="s">
        <v>8</v>
      </c>
      <c r="AH1962" s="1" t="s">
        <v>206</v>
      </c>
      <c r="AI1962" s="1">
        <v>4</v>
      </c>
      <c r="AJ1962" s="1">
        <v>5</v>
      </c>
      <c r="AK1962" s="1">
        <v>5</v>
      </c>
      <c r="AL1962" s="1">
        <v>5</v>
      </c>
      <c r="AM1962" s="1">
        <v>5</v>
      </c>
      <c r="AN1962" s="1">
        <v>4</v>
      </c>
      <c r="AO1962" s="1">
        <v>5</v>
      </c>
      <c r="AP1962" s="1">
        <v>5</v>
      </c>
      <c r="AQ1962" s="1">
        <v>5</v>
      </c>
      <c r="AR1962" s="1">
        <v>5</v>
      </c>
      <c r="AS1962" s="1">
        <v>1</v>
      </c>
      <c r="AT1962" s="1">
        <v>4</v>
      </c>
      <c r="AU1962" s="1">
        <v>3</v>
      </c>
      <c r="AV1962" s="1">
        <v>3</v>
      </c>
      <c r="AW1962" s="1">
        <v>4</v>
      </c>
      <c r="AX1962" s="1">
        <v>4</v>
      </c>
      <c r="AY1962" s="1">
        <v>3</v>
      </c>
      <c r="AZ1962" s="1">
        <v>4</v>
      </c>
      <c r="BA1962" s="1">
        <v>3</v>
      </c>
      <c r="BB1962" s="1">
        <v>4</v>
      </c>
      <c r="BC1962" s="1">
        <v>4</v>
      </c>
      <c r="BD1962" s="1">
        <v>2</v>
      </c>
      <c r="BE1962" s="1">
        <f t="shared" si="185"/>
        <v>4</v>
      </c>
      <c r="BF1962" s="1">
        <v>4</v>
      </c>
      <c r="BG1962" s="1">
        <v>3</v>
      </c>
      <c r="BH1962" s="1">
        <v>4</v>
      </c>
      <c r="BI1962" s="1">
        <v>4</v>
      </c>
      <c r="BJ1962" s="1">
        <v>4</v>
      </c>
      <c r="BK1962" s="1">
        <v>3</v>
      </c>
      <c r="BL1962" s="1">
        <f t="shared" si="186"/>
        <v>3.3333333333333335</v>
      </c>
      <c r="BM1962" s="1">
        <f t="shared" si="187"/>
        <v>3.6666666666666665</v>
      </c>
      <c r="BN1962" s="1">
        <f t="shared" si="188"/>
        <v>3.6666666666666665</v>
      </c>
      <c r="BO1962" s="1">
        <f t="shared" si="189"/>
        <v>3.6666666666666665</v>
      </c>
      <c r="BP1962" s="1">
        <f t="shared" si="190"/>
        <v>4</v>
      </c>
    </row>
    <row r="1963" spans="1:68">
      <c r="A1963" s="1">
        <v>1</v>
      </c>
      <c r="B1963" s="1">
        <v>1962</v>
      </c>
      <c r="C1963" s="1">
        <v>1</v>
      </c>
      <c r="D1963" s="1">
        <v>23</v>
      </c>
      <c r="E1963" s="1">
        <v>1</v>
      </c>
      <c r="F1963" s="1">
        <v>1</v>
      </c>
      <c r="G1963" s="1">
        <v>2</v>
      </c>
      <c r="H1963" s="1">
        <v>3</v>
      </c>
      <c r="I1963" s="1">
        <v>1</v>
      </c>
      <c r="K1963" s="1" t="s">
        <v>6722</v>
      </c>
      <c r="L1963" s="1" t="s">
        <v>99</v>
      </c>
      <c r="M1963" s="1" t="s">
        <v>456</v>
      </c>
      <c r="N1963" s="1" t="s">
        <v>28</v>
      </c>
      <c r="Q1963" s="1">
        <v>3</v>
      </c>
      <c r="R1963" s="1">
        <v>4</v>
      </c>
      <c r="S1963" s="1">
        <v>5</v>
      </c>
      <c r="V1963" s="1">
        <v>4</v>
      </c>
      <c r="W1963" s="1">
        <v>4</v>
      </c>
      <c r="X1963" s="1">
        <v>5</v>
      </c>
      <c r="AA1963" s="1">
        <v>5</v>
      </c>
      <c r="AB1963" s="1">
        <v>6</v>
      </c>
      <c r="AC1963" s="1" t="s">
        <v>6723</v>
      </c>
      <c r="AD1963" s="1" t="s">
        <v>177</v>
      </c>
      <c r="AE1963" s="1" t="s">
        <v>31</v>
      </c>
      <c r="AF1963" s="1" t="s">
        <v>194</v>
      </c>
      <c r="AG1963" s="1" t="s">
        <v>6724</v>
      </c>
      <c r="AH1963" s="1" t="s">
        <v>666</v>
      </c>
      <c r="AI1963" s="1">
        <v>5</v>
      </c>
      <c r="AJ1963" s="1">
        <v>5</v>
      </c>
      <c r="AK1963" s="1">
        <v>5</v>
      </c>
      <c r="AL1963" s="1">
        <v>4</v>
      </c>
      <c r="AM1963" s="1">
        <v>3</v>
      </c>
      <c r="AN1963" s="1">
        <v>5</v>
      </c>
      <c r="AO1963" s="1">
        <v>5</v>
      </c>
      <c r="AP1963" s="1">
        <v>5</v>
      </c>
      <c r="AQ1963" s="1">
        <v>4</v>
      </c>
      <c r="AR1963" s="1">
        <v>3</v>
      </c>
      <c r="AS1963" s="1">
        <v>1</v>
      </c>
      <c r="AT1963" s="1">
        <v>4</v>
      </c>
      <c r="AU1963" s="1">
        <v>2</v>
      </c>
      <c r="AV1963" s="1">
        <v>1</v>
      </c>
      <c r="AW1963" s="1">
        <v>3</v>
      </c>
      <c r="AX1963" s="1">
        <v>2</v>
      </c>
      <c r="AY1963" s="1">
        <v>2</v>
      </c>
      <c r="AZ1963" s="1">
        <v>4</v>
      </c>
      <c r="BA1963" s="1">
        <v>1</v>
      </c>
      <c r="BB1963" s="1">
        <v>1</v>
      </c>
      <c r="BC1963" s="1">
        <v>4</v>
      </c>
      <c r="BD1963" s="1">
        <v>5</v>
      </c>
      <c r="BE1963" s="1">
        <f t="shared" si="185"/>
        <v>1</v>
      </c>
      <c r="BF1963" s="1">
        <v>2</v>
      </c>
      <c r="BG1963" s="1">
        <v>2</v>
      </c>
      <c r="BH1963" s="1">
        <v>5</v>
      </c>
      <c r="BI1963" s="1">
        <v>5</v>
      </c>
      <c r="BJ1963" s="1">
        <v>5</v>
      </c>
      <c r="BK1963" s="1">
        <v>2</v>
      </c>
      <c r="BL1963" s="1">
        <f t="shared" si="186"/>
        <v>2</v>
      </c>
      <c r="BM1963" s="1">
        <f t="shared" si="187"/>
        <v>2.6666666666666665</v>
      </c>
      <c r="BN1963" s="1">
        <f t="shared" si="188"/>
        <v>2</v>
      </c>
      <c r="BO1963" s="1">
        <f t="shared" si="189"/>
        <v>1.6666666666666667</v>
      </c>
      <c r="BP1963" s="1">
        <f t="shared" si="190"/>
        <v>5</v>
      </c>
    </row>
    <row r="1964" spans="1:68">
      <c r="A1964" s="1">
        <v>1</v>
      </c>
      <c r="B1964" s="1">
        <v>1963</v>
      </c>
      <c r="C1964" s="1">
        <v>2</v>
      </c>
      <c r="D1964" s="1">
        <v>29</v>
      </c>
      <c r="E1964" s="1">
        <v>1</v>
      </c>
      <c r="I1964" s="1">
        <v>3</v>
      </c>
      <c r="J1964" s="1">
        <v>6</v>
      </c>
      <c r="K1964" s="1" t="s">
        <v>6635</v>
      </c>
      <c r="L1964" s="1" t="s">
        <v>93</v>
      </c>
      <c r="M1964" s="1" t="s">
        <v>99</v>
      </c>
      <c r="N1964" s="1" t="s">
        <v>19</v>
      </c>
      <c r="Q1964" s="1">
        <v>4</v>
      </c>
      <c r="R1964" s="1">
        <v>4</v>
      </c>
      <c r="S1964" s="1">
        <v>4</v>
      </c>
      <c r="V1964" s="1">
        <v>3</v>
      </c>
      <c r="W1964" s="1">
        <v>3</v>
      </c>
      <c r="X1964" s="1">
        <v>4</v>
      </c>
      <c r="AA1964" s="1">
        <v>5</v>
      </c>
      <c r="AB1964" s="1">
        <v>5</v>
      </c>
      <c r="AC1964" s="1" t="s">
        <v>6636</v>
      </c>
      <c r="AD1964" s="1" t="s">
        <v>3916</v>
      </c>
      <c r="AE1964" s="1" t="s">
        <v>529</v>
      </c>
      <c r="AF1964" s="1" t="s">
        <v>15</v>
      </c>
      <c r="AI1964" s="1">
        <v>3</v>
      </c>
      <c r="AJ1964" s="1">
        <v>4</v>
      </c>
      <c r="AK1964" s="1">
        <v>3</v>
      </c>
      <c r="AN1964" s="1">
        <v>3</v>
      </c>
      <c r="AO1964" s="1">
        <v>3</v>
      </c>
      <c r="AP1964" s="1">
        <v>4</v>
      </c>
      <c r="AS1964" s="1">
        <v>6</v>
      </c>
      <c r="AT1964" s="1">
        <v>5</v>
      </c>
      <c r="AU1964" s="1">
        <v>3</v>
      </c>
      <c r="AV1964" s="1">
        <v>3</v>
      </c>
      <c r="AW1964" s="1">
        <v>3</v>
      </c>
      <c r="AX1964" s="1">
        <v>3</v>
      </c>
      <c r="AY1964" s="1">
        <v>3</v>
      </c>
      <c r="AZ1964" s="1">
        <v>4</v>
      </c>
      <c r="BA1964" s="1">
        <v>3</v>
      </c>
      <c r="BB1964" s="1">
        <v>2</v>
      </c>
      <c r="BC1964" s="1">
        <v>3</v>
      </c>
      <c r="BD1964" s="1">
        <v>2</v>
      </c>
      <c r="BE1964" s="1">
        <f t="shared" si="185"/>
        <v>4</v>
      </c>
      <c r="BF1964" s="1">
        <v>3</v>
      </c>
      <c r="BG1964" s="1">
        <v>4</v>
      </c>
      <c r="BH1964" s="1">
        <v>3</v>
      </c>
      <c r="BI1964" s="1">
        <v>3</v>
      </c>
      <c r="BJ1964" s="1">
        <v>3</v>
      </c>
      <c r="BK1964" s="1">
        <v>3</v>
      </c>
      <c r="BL1964" s="1">
        <f t="shared" si="186"/>
        <v>3</v>
      </c>
      <c r="BM1964" s="1">
        <f t="shared" si="187"/>
        <v>3.3333333333333335</v>
      </c>
      <c r="BN1964" s="1">
        <f t="shared" si="188"/>
        <v>2.6666666666666665</v>
      </c>
      <c r="BO1964" s="1">
        <f t="shared" si="189"/>
        <v>3.6666666666666665</v>
      </c>
      <c r="BP1964" s="1">
        <f t="shared" si="190"/>
        <v>3</v>
      </c>
    </row>
    <row r="1965" spans="1:68">
      <c r="A1965" s="1">
        <v>1</v>
      </c>
      <c r="B1965" s="1">
        <v>1964</v>
      </c>
      <c r="C1965" s="1">
        <v>2</v>
      </c>
      <c r="D1965" s="1">
        <v>24</v>
      </c>
      <c r="E1965" s="1">
        <v>1</v>
      </c>
      <c r="I1965" s="1">
        <v>3</v>
      </c>
      <c r="J1965" s="1">
        <v>4</v>
      </c>
      <c r="K1965" s="1" t="s">
        <v>6633</v>
      </c>
      <c r="L1965" s="1" t="s">
        <v>185</v>
      </c>
      <c r="M1965" s="1" t="s">
        <v>1052</v>
      </c>
      <c r="N1965" s="1" t="s">
        <v>1600</v>
      </c>
      <c r="Q1965" s="1">
        <v>4</v>
      </c>
      <c r="R1965" s="1">
        <v>4</v>
      </c>
      <c r="S1965" s="1">
        <v>4</v>
      </c>
      <c r="V1965" s="1">
        <v>3</v>
      </c>
      <c r="W1965" s="1">
        <v>4</v>
      </c>
      <c r="X1965" s="1">
        <v>3</v>
      </c>
      <c r="AA1965" s="1">
        <v>5</v>
      </c>
      <c r="AB1965" s="1">
        <v>6</v>
      </c>
      <c r="AC1965" s="1" t="s">
        <v>6634</v>
      </c>
      <c r="AD1965" s="1" t="s">
        <v>22</v>
      </c>
      <c r="AE1965" s="1" t="s">
        <v>38</v>
      </c>
      <c r="AF1965" s="1" t="s">
        <v>509</v>
      </c>
      <c r="AI1965" s="1">
        <v>4</v>
      </c>
      <c r="AJ1965" s="1">
        <v>4</v>
      </c>
      <c r="AK1965" s="1">
        <v>4</v>
      </c>
      <c r="AN1965" s="1">
        <v>5</v>
      </c>
      <c r="AO1965" s="1">
        <v>5</v>
      </c>
      <c r="AP1965" s="1">
        <v>4</v>
      </c>
      <c r="AS1965" s="1">
        <v>1</v>
      </c>
      <c r="AT1965" s="1">
        <v>2</v>
      </c>
      <c r="AU1965" s="1">
        <v>3</v>
      </c>
      <c r="AV1965" s="1">
        <v>2</v>
      </c>
      <c r="AW1965" s="1">
        <v>2</v>
      </c>
      <c r="AX1965" s="1">
        <v>4</v>
      </c>
      <c r="AY1965" s="1">
        <v>4</v>
      </c>
      <c r="AZ1965" s="1">
        <v>4</v>
      </c>
      <c r="BA1965" s="1">
        <v>3</v>
      </c>
      <c r="BB1965" s="1">
        <v>3</v>
      </c>
      <c r="BC1965" s="1">
        <v>3</v>
      </c>
      <c r="BD1965" s="1">
        <v>3</v>
      </c>
      <c r="BE1965" s="1">
        <f t="shared" si="185"/>
        <v>3</v>
      </c>
      <c r="BF1965" s="1">
        <v>3</v>
      </c>
      <c r="BG1965" s="1">
        <v>3</v>
      </c>
      <c r="BH1965" s="1">
        <v>3</v>
      </c>
      <c r="BI1965" s="1">
        <v>3</v>
      </c>
      <c r="BJ1965" s="1">
        <v>3</v>
      </c>
      <c r="BK1965" s="1">
        <v>2</v>
      </c>
      <c r="BL1965" s="1">
        <f t="shared" si="186"/>
        <v>2.3333333333333335</v>
      </c>
      <c r="BM1965" s="1">
        <f t="shared" si="187"/>
        <v>4</v>
      </c>
      <c r="BN1965" s="1">
        <f t="shared" si="188"/>
        <v>3</v>
      </c>
      <c r="BO1965" s="1">
        <f t="shared" si="189"/>
        <v>3</v>
      </c>
      <c r="BP1965" s="1">
        <f t="shared" si="190"/>
        <v>3</v>
      </c>
    </row>
    <row r="1966" spans="1:68">
      <c r="A1966" s="1">
        <v>1</v>
      </c>
      <c r="B1966" s="1">
        <v>1965</v>
      </c>
      <c r="C1966" s="1">
        <v>1</v>
      </c>
      <c r="D1966" s="1">
        <v>27</v>
      </c>
      <c r="E1966" s="1">
        <v>1</v>
      </c>
      <c r="I1966" s="1">
        <v>3</v>
      </c>
      <c r="J1966" s="1">
        <v>6</v>
      </c>
      <c r="K1966" s="1" t="s">
        <v>6637</v>
      </c>
      <c r="L1966" s="1" t="s">
        <v>99</v>
      </c>
      <c r="M1966" s="1" t="s">
        <v>19</v>
      </c>
      <c r="N1966" s="1" t="s">
        <v>6638</v>
      </c>
      <c r="O1966" s="1" t="s">
        <v>83</v>
      </c>
      <c r="P1966" s="1" t="s">
        <v>496</v>
      </c>
      <c r="Q1966" s="1">
        <v>4</v>
      </c>
      <c r="R1966" s="1">
        <v>5</v>
      </c>
      <c r="S1966" s="1">
        <v>3</v>
      </c>
      <c r="T1966" s="1">
        <v>4</v>
      </c>
      <c r="U1966" s="1">
        <v>5</v>
      </c>
      <c r="V1966" s="1">
        <v>3</v>
      </c>
      <c r="W1966" s="1">
        <v>5</v>
      </c>
      <c r="X1966" s="1">
        <v>3</v>
      </c>
      <c r="Y1966" s="1">
        <v>5</v>
      </c>
      <c r="Z1966" s="1">
        <v>5</v>
      </c>
      <c r="AA1966" s="1">
        <v>6</v>
      </c>
      <c r="AB1966" s="1">
        <v>3</v>
      </c>
      <c r="AC1966" s="1" t="s">
        <v>6639</v>
      </c>
      <c r="AD1966" s="1" t="s">
        <v>59</v>
      </c>
      <c r="AE1966" s="1" t="s">
        <v>105</v>
      </c>
      <c r="AF1966" s="1" t="s">
        <v>1612</v>
      </c>
      <c r="AG1966" s="1" t="s">
        <v>132</v>
      </c>
      <c r="AH1966" s="1" t="s">
        <v>2042</v>
      </c>
      <c r="AI1966" s="1">
        <v>5</v>
      </c>
      <c r="AJ1966" s="1">
        <v>5</v>
      </c>
      <c r="AK1966" s="1">
        <v>5</v>
      </c>
      <c r="AL1966" s="1">
        <v>4</v>
      </c>
      <c r="AM1966" s="1">
        <v>4</v>
      </c>
      <c r="AN1966" s="1">
        <v>5</v>
      </c>
      <c r="AO1966" s="1">
        <v>5</v>
      </c>
      <c r="AP1966" s="1">
        <v>5</v>
      </c>
      <c r="AQ1966" s="1">
        <v>5</v>
      </c>
      <c r="AR1966" s="1">
        <v>5</v>
      </c>
      <c r="AS1966" s="1">
        <v>1</v>
      </c>
      <c r="AT1966" s="1">
        <v>1</v>
      </c>
      <c r="AU1966" s="1">
        <v>3</v>
      </c>
      <c r="AV1966" s="1">
        <v>2</v>
      </c>
      <c r="AW1966" s="1">
        <v>2</v>
      </c>
      <c r="AX1966" s="1">
        <v>4</v>
      </c>
      <c r="AY1966" s="1">
        <v>4</v>
      </c>
      <c r="AZ1966" s="1">
        <v>5</v>
      </c>
      <c r="BA1966" s="1">
        <v>2</v>
      </c>
      <c r="BB1966" s="1">
        <v>1</v>
      </c>
      <c r="BC1966" s="1">
        <v>2</v>
      </c>
      <c r="BD1966" s="1">
        <v>5</v>
      </c>
      <c r="BE1966" s="1">
        <f t="shared" si="185"/>
        <v>1</v>
      </c>
      <c r="BF1966" s="1">
        <v>1</v>
      </c>
      <c r="BG1966" s="1">
        <v>3</v>
      </c>
      <c r="BH1966" s="1">
        <v>5</v>
      </c>
      <c r="BI1966" s="1">
        <v>5</v>
      </c>
      <c r="BJ1966" s="1">
        <v>3</v>
      </c>
      <c r="BK1966" s="1">
        <v>3</v>
      </c>
      <c r="BL1966" s="1">
        <f t="shared" si="186"/>
        <v>2.3333333333333335</v>
      </c>
      <c r="BM1966" s="1">
        <f t="shared" si="187"/>
        <v>4.333333333333333</v>
      </c>
      <c r="BN1966" s="1">
        <f t="shared" si="188"/>
        <v>1.6666666666666667</v>
      </c>
      <c r="BO1966" s="1">
        <f t="shared" si="189"/>
        <v>1.6666666666666667</v>
      </c>
      <c r="BP1966" s="1">
        <f t="shared" si="190"/>
        <v>4.333333333333333</v>
      </c>
    </row>
    <row r="1967" spans="1:68">
      <c r="A1967" s="1">
        <v>1</v>
      </c>
      <c r="B1967" s="1">
        <v>1966</v>
      </c>
      <c r="C1967" s="1">
        <v>2</v>
      </c>
      <c r="D1967" s="1">
        <v>23</v>
      </c>
      <c r="E1967" s="1">
        <v>1</v>
      </c>
      <c r="I1967" s="1">
        <v>3</v>
      </c>
      <c r="J1967" s="1">
        <v>4</v>
      </c>
      <c r="K1967" s="1" t="s">
        <v>6646</v>
      </c>
      <c r="L1967" s="1" t="s">
        <v>3</v>
      </c>
      <c r="M1967" s="1" t="s">
        <v>1</v>
      </c>
      <c r="N1967" s="1" t="s">
        <v>355</v>
      </c>
      <c r="O1967" s="1" t="s">
        <v>20</v>
      </c>
      <c r="P1967" s="1" t="s">
        <v>4</v>
      </c>
      <c r="Q1967" s="1">
        <v>4</v>
      </c>
      <c r="R1967" s="1">
        <v>5</v>
      </c>
      <c r="S1967" s="1">
        <v>5</v>
      </c>
      <c r="T1967" s="1">
        <v>3</v>
      </c>
      <c r="U1967" s="1">
        <v>4</v>
      </c>
      <c r="V1967" s="1">
        <v>5</v>
      </c>
      <c r="W1967" s="1">
        <v>3</v>
      </c>
      <c r="X1967" s="1">
        <v>4</v>
      </c>
      <c r="Y1967" s="1">
        <v>3</v>
      </c>
      <c r="Z1967" s="1">
        <v>4</v>
      </c>
      <c r="AA1967" s="1">
        <v>6</v>
      </c>
      <c r="AB1967" s="1">
        <v>7</v>
      </c>
      <c r="AC1967" s="1" t="s">
        <v>6647</v>
      </c>
      <c r="AD1967" s="1" t="s">
        <v>7</v>
      </c>
      <c r="AE1967" s="1" t="s">
        <v>6648</v>
      </c>
      <c r="AF1967" s="1" t="s">
        <v>6649</v>
      </c>
      <c r="AG1967" s="1" t="s">
        <v>155</v>
      </c>
      <c r="AI1967" s="1">
        <v>5</v>
      </c>
      <c r="AJ1967" s="1">
        <v>5</v>
      </c>
      <c r="AK1967" s="1">
        <v>5</v>
      </c>
      <c r="AL1967" s="1">
        <v>4</v>
      </c>
      <c r="AN1967" s="1">
        <v>5</v>
      </c>
      <c r="AO1967" s="1">
        <v>5</v>
      </c>
      <c r="AP1967" s="1">
        <v>5</v>
      </c>
      <c r="AQ1967" s="1">
        <v>4</v>
      </c>
      <c r="AS1967" s="1">
        <v>1</v>
      </c>
      <c r="AT1967" s="1">
        <v>1</v>
      </c>
      <c r="AU1967" s="1">
        <v>3</v>
      </c>
      <c r="AV1967" s="1">
        <v>2</v>
      </c>
      <c r="AW1967" s="1">
        <v>3</v>
      </c>
      <c r="AX1967" s="1">
        <v>5</v>
      </c>
      <c r="AY1967" s="1">
        <v>4</v>
      </c>
      <c r="AZ1967" s="1">
        <v>4</v>
      </c>
      <c r="BA1967" s="1">
        <v>2</v>
      </c>
      <c r="BB1967" s="1">
        <v>2</v>
      </c>
      <c r="BC1967" s="1">
        <v>5</v>
      </c>
      <c r="BD1967" s="1">
        <v>2</v>
      </c>
      <c r="BE1967" s="1">
        <f t="shared" si="185"/>
        <v>4</v>
      </c>
      <c r="BF1967" s="1">
        <v>4</v>
      </c>
      <c r="BG1967" s="1">
        <v>4</v>
      </c>
      <c r="BH1967" s="1">
        <v>4</v>
      </c>
      <c r="BI1967" s="1">
        <v>2</v>
      </c>
      <c r="BJ1967" s="1">
        <v>4</v>
      </c>
      <c r="BK1967" s="1">
        <v>3</v>
      </c>
      <c r="BL1967" s="1">
        <f t="shared" si="186"/>
        <v>2.6666666666666665</v>
      </c>
      <c r="BM1967" s="1">
        <f t="shared" si="187"/>
        <v>4.333333333333333</v>
      </c>
      <c r="BN1967" s="1">
        <f t="shared" si="188"/>
        <v>3</v>
      </c>
      <c r="BO1967" s="1">
        <f t="shared" si="189"/>
        <v>4</v>
      </c>
      <c r="BP1967" s="1">
        <f t="shared" si="190"/>
        <v>3.3333333333333335</v>
      </c>
    </row>
    <row r="1968" spans="1:68">
      <c r="A1968" s="1">
        <v>1</v>
      </c>
      <c r="B1968" s="1">
        <v>1967</v>
      </c>
      <c r="C1968" s="1">
        <v>1</v>
      </c>
      <c r="D1968" s="1">
        <v>28</v>
      </c>
      <c r="E1968" s="1">
        <v>1</v>
      </c>
      <c r="I1968" s="1">
        <v>2</v>
      </c>
      <c r="K1968" s="1" t="s">
        <v>6640</v>
      </c>
      <c r="L1968" s="1" t="s">
        <v>20</v>
      </c>
      <c r="M1968" s="1" t="s">
        <v>859</v>
      </c>
      <c r="N1968" s="1" t="s">
        <v>1132</v>
      </c>
      <c r="O1968" s="1" t="s">
        <v>6641</v>
      </c>
      <c r="Q1968" s="1">
        <v>5</v>
      </c>
      <c r="R1968" s="1">
        <v>5</v>
      </c>
      <c r="S1968" s="1">
        <v>5</v>
      </c>
      <c r="T1968" s="1">
        <v>5</v>
      </c>
      <c r="V1968" s="1">
        <v>5</v>
      </c>
      <c r="W1968" s="1">
        <v>5</v>
      </c>
      <c r="X1968" s="1">
        <v>5</v>
      </c>
      <c r="Y1968" s="1">
        <v>5</v>
      </c>
      <c r="AA1968" s="1">
        <v>7</v>
      </c>
      <c r="AB1968" s="1">
        <v>7</v>
      </c>
      <c r="AC1968" s="1" t="s">
        <v>6642</v>
      </c>
      <c r="AD1968" s="1" t="s">
        <v>6643</v>
      </c>
      <c r="AE1968" s="1" t="s">
        <v>14</v>
      </c>
      <c r="AF1968" s="1" t="s">
        <v>529</v>
      </c>
      <c r="AI1968" s="1">
        <v>4</v>
      </c>
      <c r="AJ1968" s="1">
        <v>5</v>
      </c>
      <c r="AK1968" s="1">
        <v>3</v>
      </c>
      <c r="AN1968" s="1">
        <v>4</v>
      </c>
      <c r="AO1968" s="1">
        <v>5</v>
      </c>
      <c r="AP1968" s="1">
        <v>5</v>
      </c>
      <c r="AS1968" s="1">
        <v>4</v>
      </c>
      <c r="AT1968" s="1">
        <v>3</v>
      </c>
      <c r="AU1968" s="1">
        <v>5</v>
      </c>
      <c r="AV1968" s="1">
        <v>5</v>
      </c>
      <c r="AW1968" s="1">
        <v>5</v>
      </c>
      <c r="AX1968" s="1">
        <v>3</v>
      </c>
      <c r="AY1968" s="1">
        <v>5</v>
      </c>
      <c r="AZ1968" s="1">
        <v>4</v>
      </c>
      <c r="BA1968" s="1">
        <v>3</v>
      </c>
      <c r="BB1968" s="1">
        <v>2</v>
      </c>
      <c r="BC1968" s="1">
        <v>3</v>
      </c>
      <c r="BD1968" s="1">
        <v>3</v>
      </c>
      <c r="BE1968" s="1">
        <f t="shared" si="185"/>
        <v>3</v>
      </c>
      <c r="BF1968" s="1">
        <v>3</v>
      </c>
      <c r="BG1968" s="1">
        <v>4</v>
      </c>
      <c r="BH1968" s="1">
        <v>2</v>
      </c>
      <c r="BI1968" s="1">
        <v>1</v>
      </c>
      <c r="BJ1968" s="1">
        <v>1</v>
      </c>
      <c r="BK1968" s="1">
        <v>3</v>
      </c>
      <c r="BL1968" s="1">
        <f t="shared" si="186"/>
        <v>5</v>
      </c>
      <c r="BM1968" s="1">
        <f t="shared" si="187"/>
        <v>4</v>
      </c>
      <c r="BN1968" s="1">
        <f t="shared" si="188"/>
        <v>2.6666666666666665</v>
      </c>
      <c r="BO1968" s="1">
        <f t="shared" si="189"/>
        <v>3.3333333333333335</v>
      </c>
      <c r="BP1968" s="1">
        <f t="shared" si="190"/>
        <v>1.3333333333333333</v>
      </c>
    </row>
    <row r="1969" spans="1:68">
      <c r="A1969" s="1">
        <v>1</v>
      </c>
      <c r="B1969" s="1">
        <v>1968</v>
      </c>
      <c r="C1969" s="1">
        <v>2</v>
      </c>
      <c r="D1969" s="1">
        <v>22</v>
      </c>
      <c r="E1969" s="1">
        <v>1</v>
      </c>
      <c r="I1969" s="1">
        <v>2</v>
      </c>
      <c r="K1969" s="1" t="s">
        <v>6653</v>
      </c>
      <c r="L1969" s="1" t="s">
        <v>20</v>
      </c>
      <c r="M1969" s="1" t="s">
        <v>19</v>
      </c>
      <c r="N1969" s="1" t="s">
        <v>99</v>
      </c>
      <c r="Q1969" s="1">
        <v>5</v>
      </c>
      <c r="R1969" s="1">
        <v>5</v>
      </c>
      <c r="S1969" s="1">
        <v>5</v>
      </c>
      <c r="V1969" s="1">
        <v>5</v>
      </c>
      <c r="W1969" s="1">
        <v>5</v>
      </c>
      <c r="X1969" s="1">
        <v>4</v>
      </c>
      <c r="AA1969" s="1">
        <v>6</v>
      </c>
      <c r="AB1969" s="1">
        <v>6</v>
      </c>
      <c r="AC1969" s="1" t="s">
        <v>6654</v>
      </c>
      <c r="AD1969" s="1" t="s">
        <v>9</v>
      </c>
      <c r="AE1969" s="1" t="s">
        <v>377</v>
      </c>
      <c r="AF1969" s="1" t="s">
        <v>105</v>
      </c>
      <c r="AI1969" s="1">
        <v>4</v>
      </c>
      <c r="AJ1969" s="1">
        <v>4</v>
      </c>
      <c r="AK1969" s="1">
        <v>3</v>
      </c>
      <c r="AN1969" s="1">
        <v>4</v>
      </c>
      <c r="AO1969" s="1">
        <v>4</v>
      </c>
      <c r="AP1969" s="1">
        <v>4</v>
      </c>
      <c r="AS1969" s="1">
        <v>3</v>
      </c>
      <c r="AT1969" s="1">
        <v>3</v>
      </c>
      <c r="AU1969" s="1">
        <v>3</v>
      </c>
      <c r="AV1969" s="1">
        <v>3</v>
      </c>
      <c r="AW1969" s="1">
        <v>3</v>
      </c>
      <c r="AX1969" s="1">
        <v>3</v>
      </c>
      <c r="AY1969" s="1">
        <v>4</v>
      </c>
      <c r="AZ1969" s="1">
        <v>4</v>
      </c>
      <c r="BA1969" s="1">
        <v>2</v>
      </c>
      <c r="BB1969" s="1">
        <v>3</v>
      </c>
      <c r="BC1969" s="1">
        <v>4</v>
      </c>
      <c r="BD1969" s="1">
        <v>4</v>
      </c>
      <c r="BE1969" s="1">
        <f t="shared" si="185"/>
        <v>2</v>
      </c>
      <c r="BF1969" s="1">
        <v>2</v>
      </c>
      <c r="BG1969" s="1">
        <v>3</v>
      </c>
      <c r="BH1969" s="1">
        <v>4</v>
      </c>
      <c r="BI1969" s="1">
        <v>4</v>
      </c>
      <c r="BJ1969" s="1">
        <v>3</v>
      </c>
      <c r="BK1969" s="1">
        <v>3</v>
      </c>
      <c r="BL1969" s="1">
        <f t="shared" si="186"/>
        <v>3</v>
      </c>
      <c r="BM1969" s="1">
        <f t="shared" si="187"/>
        <v>3.6666666666666665</v>
      </c>
      <c r="BN1969" s="1">
        <f t="shared" si="188"/>
        <v>3</v>
      </c>
      <c r="BO1969" s="1">
        <f t="shared" si="189"/>
        <v>2.3333333333333335</v>
      </c>
      <c r="BP1969" s="1">
        <f t="shared" si="190"/>
        <v>3.6666666666666665</v>
      </c>
    </row>
    <row r="1970" spans="1:68">
      <c r="A1970" s="1">
        <v>1</v>
      </c>
      <c r="B1970" s="1">
        <v>1969</v>
      </c>
      <c r="C1970" s="1">
        <v>1</v>
      </c>
      <c r="D1970" s="1">
        <v>29</v>
      </c>
      <c r="E1970" s="1">
        <v>1</v>
      </c>
      <c r="I1970" s="1">
        <v>3</v>
      </c>
      <c r="J1970" s="1">
        <v>5</v>
      </c>
      <c r="K1970" s="1" t="s">
        <v>6650</v>
      </c>
      <c r="L1970" s="1" t="s">
        <v>91</v>
      </c>
      <c r="M1970" s="1" t="s">
        <v>1</v>
      </c>
      <c r="N1970" s="1" t="s">
        <v>271</v>
      </c>
      <c r="O1970" s="1" t="s">
        <v>7</v>
      </c>
      <c r="P1970" s="1" t="s">
        <v>104</v>
      </c>
      <c r="Q1970" s="1">
        <v>3</v>
      </c>
      <c r="R1970" s="1">
        <v>3</v>
      </c>
      <c r="S1970" s="1">
        <v>3</v>
      </c>
      <c r="T1970" s="1">
        <v>4</v>
      </c>
      <c r="U1970" s="1">
        <v>4</v>
      </c>
      <c r="V1970" s="1">
        <v>3</v>
      </c>
      <c r="W1970" s="1">
        <v>3</v>
      </c>
      <c r="X1970" s="1">
        <v>3</v>
      </c>
      <c r="Y1970" s="1">
        <v>4</v>
      </c>
      <c r="Z1970" s="1">
        <v>4</v>
      </c>
      <c r="AA1970" s="1">
        <v>6</v>
      </c>
      <c r="AB1970" s="1">
        <v>6</v>
      </c>
      <c r="AC1970" s="1" t="s">
        <v>6651</v>
      </c>
      <c r="AD1970" s="1" t="s">
        <v>22</v>
      </c>
      <c r="AE1970" s="1" t="s">
        <v>374</v>
      </c>
      <c r="AF1970" s="1" t="s">
        <v>38</v>
      </c>
      <c r="AG1970" s="1" t="s">
        <v>311</v>
      </c>
      <c r="AH1970" s="1" t="s">
        <v>6652</v>
      </c>
      <c r="AI1970" s="1">
        <v>4</v>
      </c>
      <c r="AJ1970" s="1">
        <v>4</v>
      </c>
      <c r="AK1970" s="1">
        <v>5</v>
      </c>
      <c r="AL1970" s="1">
        <v>3</v>
      </c>
      <c r="AM1970" s="1">
        <v>3</v>
      </c>
      <c r="AN1970" s="1">
        <v>4</v>
      </c>
      <c r="AO1970" s="1">
        <v>4</v>
      </c>
      <c r="AP1970" s="1">
        <v>5</v>
      </c>
      <c r="AQ1970" s="1">
        <v>3</v>
      </c>
      <c r="AR1970" s="1">
        <v>3</v>
      </c>
      <c r="AS1970" s="1">
        <v>2</v>
      </c>
      <c r="AT1970" s="1">
        <v>1</v>
      </c>
      <c r="AU1970" s="1">
        <v>3</v>
      </c>
      <c r="AV1970" s="1">
        <v>3</v>
      </c>
      <c r="AW1970" s="1">
        <v>3</v>
      </c>
      <c r="AX1970" s="1">
        <v>4</v>
      </c>
      <c r="AY1970" s="1">
        <v>4</v>
      </c>
      <c r="AZ1970" s="1">
        <v>4</v>
      </c>
      <c r="BA1970" s="1">
        <v>3</v>
      </c>
      <c r="BB1970" s="1">
        <v>2</v>
      </c>
      <c r="BC1970" s="1">
        <v>2</v>
      </c>
      <c r="BD1970" s="1">
        <v>1</v>
      </c>
      <c r="BE1970" s="1">
        <f t="shared" si="185"/>
        <v>5</v>
      </c>
      <c r="BF1970" s="1">
        <v>4</v>
      </c>
      <c r="BG1970" s="1">
        <v>5</v>
      </c>
      <c r="BH1970" s="1">
        <v>4</v>
      </c>
      <c r="BI1970" s="1">
        <v>4</v>
      </c>
      <c r="BJ1970" s="1">
        <v>3</v>
      </c>
      <c r="BK1970" s="1">
        <v>3</v>
      </c>
      <c r="BL1970" s="1">
        <f t="shared" si="186"/>
        <v>3</v>
      </c>
      <c r="BM1970" s="1">
        <f t="shared" si="187"/>
        <v>4</v>
      </c>
      <c r="BN1970" s="1">
        <f t="shared" si="188"/>
        <v>2.3333333333333335</v>
      </c>
      <c r="BO1970" s="1">
        <f t="shared" si="189"/>
        <v>4.666666666666667</v>
      </c>
      <c r="BP1970" s="1">
        <f t="shared" si="190"/>
        <v>3.6666666666666665</v>
      </c>
    </row>
    <row r="1971" spans="1:68">
      <c r="A1971" s="1">
        <v>1</v>
      </c>
      <c r="B1971" s="1">
        <v>1970</v>
      </c>
      <c r="C1971" s="1">
        <v>1</v>
      </c>
      <c r="D1971" s="1">
        <v>23</v>
      </c>
      <c r="E1971" s="1">
        <v>1</v>
      </c>
      <c r="F1971" s="1">
        <v>2</v>
      </c>
      <c r="G1971" s="1">
        <v>3</v>
      </c>
      <c r="H1971" s="1">
        <v>1</v>
      </c>
      <c r="I1971" s="1">
        <v>1</v>
      </c>
      <c r="K1971" s="1" t="s">
        <v>6644</v>
      </c>
      <c r="L1971" s="1" t="s">
        <v>1</v>
      </c>
      <c r="M1971" s="1" t="s">
        <v>807</v>
      </c>
      <c r="N1971" s="1" t="s">
        <v>179</v>
      </c>
      <c r="O1971" s="1" t="s">
        <v>355</v>
      </c>
      <c r="P1971" s="1" t="s">
        <v>83</v>
      </c>
      <c r="Q1971" s="1">
        <v>5</v>
      </c>
      <c r="R1971" s="1">
        <v>5</v>
      </c>
      <c r="S1971" s="1">
        <v>5</v>
      </c>
      <c r="T1971" s="1">
        <v>5</v>
      </c>
      <c r="U1971" s="1">
        <v>5</v>
      </c>
      <c r="V1971" s="1">
        <v>5</v>
      </c>
      <c r="W1971" s="1">
        <v>5</v>
      </c>
      <c r="X1971" s="1">
        <v>5</v>
      </c>
      <c r="Y1971" s="1">
        <v>5</v>
      </c>
      <c r="Z1971" s="1">
        <v>5</v>
      </c>
      <c r="AA1971" s="1">
        <v>7</v>
      </c>
      <c r="AB1971" s="1">
        <v>7</v>
      </c>
      <c r="AC1971" s="1" t="s">
        <v>6645</v>
      </c>
      <c r="AD1971" s="1" t="s">
        <v>119</v>
      </c>
      <c r="AE1971" s="1" t="s">
        <v>22</v>
      </c>
      <c r="AF1971" s="1" t="s">
        <v>38</v>
      </c>
      <c r="AG1971" s="1" t="s">
        <v>1696</v>
      </c>
      <c r="AI1971" s="1">
        <v>4</v>
      </c>
      <c r="AJ1971" s="1">
        <v>2</v>
      </c>
      <c r="AK1971" s="1">
        <v>3</v>
      </c>
      <c r="AL1971" s="1">
        <v>4</v>
      </c>
      <c r="AN1971" s="1">
        <v>4</v>
      </c>
      <c r="AO1971" s="1">
        <v>4</v>
      </c>
      <c r="AP1971" s="1">
        <v>4</v>
      </c>
      <c r="AQ1971" s="1">
        <v>2</v>
      </c>
      <c r="AS1971" s="1">
        <v>1</v>
      </c>
      <c r="AT1971" s="1">
        <v>1</v>
      </c>
      <c r="AU1971" s="1">
        <v>5</v>
      </c>
      <c r="AV1971" s="1">
        <v>4</v>
      </c>
      <c r="AW1971" s="1">
        <v>5</v>
      </c>
      <c r="AX1971" s="1">
        <v>4</v>
      </c>
      <c r="AY1971" s="1">
        <v>5</v>
      </c>
      <c r="AZ1971" s="1">
        <v>5</v>
      </c>
      <c r="BA1971" s="1">
        <v>2</v>
      </c>
      <c r="BB1971" s="1">
        <v>1</v>
      </c>
      <c r="BC1971" s="1">
        <v>1</v>
      </c>
      <c r="BD1971" s="1">
        <v>3</v>
      </c>
      <c r="BE1971" s="1">
        <f t="shared" si="185"/>
        <v>3</v>
      </c>
      <c r="BF1971" s="1">
        <v>3</v>
      </c>
      <c r="BG1971" s="1">
        <v>3</v>
      </c>
      <c r="BH1971" s="1">
        <v>5</v>
      </c>
      <c r="BI1971" s="1">
        <v>5</v>
      </c>
      <c r="BJ1971" s="1">
        <v>5</v>
      </c>
      <c r="BK1971" s="1">
        <v>4</v>
      </c>
      <c r="BL1971" s="1">
        <f t="shared" si="186"/>
        <v>4.666666666666667</v>
      </c>
      <c r="BM1971" s="1">
        <f t="shared" si="187"/>
        <v>4.666666666666667</v>
      </c>
      <c r="BN1971" s="1">
        <f t="shared" si="188"/>
        <v>1.3333333333333333</v>
      </c>
      <c r="BO1971" s="1">
        <f t="shared" si="189"/>
        <v>3</v>
      </c>
      <c r="BP1971" s="1">
        <f t="shared" si="190"/>
        <v>5</v>
      </c>
    </row>
    <row r="1972" spans="1:68">
      <c r="A1972" s="1">
        <v>1</v>
      </c>
      <c r="B1972" s="1">
        <v>1971</v>
      </c>
      <c r="C1972" s="1">
        <v>2</v>
      </c>
      <c r="D1972" s="1">
        <v>24</v>
      </c>
      <c r="E1972" s="1">
        <v>1</v>
      </c>
      <c r="I1972" s="1">
        <v>2</v>
      </c>
      <c r="K1972" s="1" t="s">
        <v>6670</v>
      </c>
      <c r="L1972" s="1" t="s">
        <v>5619</v>
      </c>
      <c r="M1972" s="1" t="s">
        <v>4704</v>
      </c>
      <c r="N1972" s="1" t="s">
        <v>91</v>
      </c>
      <c r="O1972" s="1" t="s">
        <v>19</v>
      </c>
      <c r="P1972" s="1" t="s">
        <v>83</v>
      </c>
      <c r="Q1972" s="1">
        <v>5</v>
      </c>
      <c r="R1972" s="1">
        <v>5</v>
      </c>
      <c r="S1972" s="1">
        <v>5</v>
      </c>
      <c r="T1972" s="1">
        <v>5</v>
      </c>
      <c r="U1972" s="1">
        <v>5</v>
      </c>
      <c r="V1972" s="1">
        <v>5</v>
      </c>
      <c r="W1972" s="1">
        <v>5</v>
      </c>
      <c r="X1972" s="1">
        <v>5</v>
      </c>
      <c r="Y1972" s="1">
        <v>5</v>
      </c>
      <c r="Z1972" s="1">
        <v>5</v>
      </c>
      <c r="AA1972" s="1">
        <v>7</v>
      </c>
      <c r="AB1972" s="1">
        <v>6</v>
      </c>
      <c r="AC1972" s="1" t="s">
        <v>6671</v>
      </c>
      <c r="AD1972" s="1" t="s">
        <v>602</v>
      </c>
      <c r="AE1972" s="1" t="s">
        <v>7</v>
      </c>
      <c r="AF1972" s="1" t="s">
        <v>22</v>
      </c>
      <c r="AG1972" s="1" t="s">
        <v>683</v>
      </c>
      <c r="AH1972" s="1" t="s">
        <v>95</v>
      </c>
      <c r="AI1972" s="1">
        <v>5</v>
      </c>
      <c r="AJ1972" s="1">
        <v>5</v>
      </c>
      <c r="AK1972" s="1">
        <v>4</v>
      </c>
      <c r="AL1972" s="1">
        <v>5</v>
      </c>
      <c r="AM1972" s="1">
        <v>4</v>
      </c>
      <c r="AN1972" s="1">
        <v>5</v>
      </c>
      <c r="AO1972" s="1">
        <v>5</v>
      </c>
      <c r="AP1972" s="1">
        <v>5</v>
      </c>
      <c r="AQ1972" s="1">
        <v>5</v>
      </c>
      <c r="AR1972" s="1">
        <v>4</v>
      </c>
      <c r="AS1972" s="1">
        <v>1</v>
      </c>
      <c r="AT1972" s="1">
        <v>2</v>
      </c>
      <c r="AU1972" s="1">
        <v>4</v>
      </c>
      <c r="AV1972" s="1">
        <v>5</v>
      </c>
      <c r="AW1972" s="1">
        <v>4</v>
      </c>
      <c r="AX1972" s="1">
        <v>3</v>
      </c>
      <c r="AY1972" s="1">
        <v>4</v>
      </c>
      <c r="AZ1972" s="1">
        <v>4</v>
      </c>
      <c r="BA1972" s="1">
        <v>2</v>
      </c>
      <c r="BB1972" s="1">
        <v>2</v>
      </c>
      <c r="BC1972" s="1">
        <v>3</v>
      </c>
      <c r="BD1972" s="1">
        <v>3</v>
      </c>
      <c r="BE1972" s="1">
        <f t="shared" si="185"/>
        <v>3</v>
      </c>
      <c r="BF1972" s="1">
        <v>3</v>
      </c>
      <c r="BG1972" s="1">
        <v>3</v>
      </c>
      <c r="BH1972" s="1">
        <v>3</v>
      </c>
      <c r="BI1972" s="1">
        <v>3</v>
      </c>
      <c r="BJ1972" s="1">
        <v>3</v>
      </c>
      <c r="BK1972" s="1">
        <v>3</v>
      </c>
      <c r="BL1972" s="1">
        <f t="shared" si="186"/>
        <v>4.333333333333333</v>
      </c>
      <c r="BM1972" s="1">
        <f t="shared" si="187"/>
        <v>3.6666666666666665</v>
      </c>
      <c r="BN1972" s="1">
        <f t="shared" si="188"/>
        <v>2.3333333333333335</v>
      </c>
      <c r="BO1972" s="1">
        <f t="shared" si="189"/>
        <v>3</v>
      </c>
      <c r="BP1972" s="1">
        <f t="shared" si="190"/>
        <v>3</v>
      </c>
    </row>
    <row r="1973" spans="1:68">
      <c r="A1973" s="1">
        <v>1</v>
      </c>
      <c r="B1973" s="1">
        <v>1972</v>
      </c>
      <c r="C1973" s="1">
        <v>1</v>
      </c>
      <c r="D1973" s="1">
        <v>29</v>
      </c>
      <c r="E1973" s="1">
        <v>1</v>
      </c>
      <c r="I1973" s="1">
        <v>3</v>
      </c>
      <c r="J1973" s="1">
        <v>6</v>
      </c>
      <c r="K1973" s="1" t="s">
        <v>6665</v>
      </c>
      <c r="L1973" s="1" t="s">
        <v>6666</v>
      </c>
      <c r="M1973" s="1" t="s">
        <v>1</v>
      </c>
      <c r="N1973" s="1" t="s">
        <v>421</v>
      </c>
      <c r="O1973" s="1" t="s">
        <v>114</v>
      </c>
      <c r="P1973" s="1" t="s">
        <v>1602</v>
      </c>
      <c r="Q1973" s="1">
        <v>2</v>
      </c>
      <c r="R1973" s="1">
        <v>2</v>
      </c>
      <c r="S1973" s="1">
        <v>2</v>
      </c>
      <c r="T1973" s="1">
        <v>2</v>
      </c>
      <c r="U1973" s="1">
        <v>3</v>
      </c>
      <c r="V1973" s="1">
        <v>2</v>
      </c>
      <c r="W1973" s="1">
        <v>2</v>
      </c>
      <c r="X1973" s="1">
        <v>2</v>
      </c>
      <c r="Y1973" s="1">
        <v>2</v>
      </c>
      <c r="Z1973" s="1">
        <v>3</v>
      </c>
      <c r="AA1973" s="1">
        <v>5</v>
      </c>
      <c r="AB1973" s="1">
        <v>5</v>
      </c>
      <c r="AC1973" s="1" t="s">
        <v>6667</v>
      </c>
      <c r="AD1973" s="1" t="s">
        <v>6668</v>
      </c>
      <c r="AE1973" s="1" t="s">
        <v>6669</v>
      </c>
      <c r="AF1973" s="1" t="s">
        <v>715</v>
      </c>
      <c r="AG1973" s="1" t="s">
        <v>105</v>
      </c>
      <c r="AH1973" s="1" t="s">
        <v>1949</v>
      </c>
      <c r="AI1973" s="1">
        <v>3</v>
      </c>
      <c r="AJ1973" s="1">
        <v>2</v>
      </c>
      <c r="AK1973" s="1">
        <v>1</v>
      </c>
      <c r="AL1973" s="1">
        <v>2</v>
      </c>
      <c r="AM1973" s="1">
        <v>2</v>
      </c>
      <c r="AN1973" s="1">
        <v>3</v>
      </c>
      <c r="AO1973" s="1">
        <v>2</v>
      </c>
      <c r="AP1973" s="1">
        <v>1</v>
      </c>
      <c r="AQ1973" s="1">
        <v>2</v>
      </c>
      <c r="AR1973" s="1">
        <v>2</v>
      </c>
      <c r="AS1973" s="1">
        <v>1</v>
      </c>
      <c r="AT1973" s="1">
        <v>2</v>
      </c>
      <c r="AU1973" s="1">
        <v>2</v>
      </c>
      <c r="AV1973" s="1">
        <v>2</v>
      </c>
      <c r="AW1973" s="1">
        <v>2</v>
      </c>
      <c r="AX1973" s="1">
        <v>4</v>
      </c>
      <c r="AY1973" s="1">
        <v>4</v>
      </c>
      <c r="AZ1973" s="1">
        <v>4</v>
      </c>
      <c r="BA1973" s="1">
        <v>1</v>
      </c>
      <c r="BB1973" s="1">
        <v>1</v>
      </c>
      <c r="BC1973" s="1">
        <v>1</v>
      </c>
      <c r="BD1973" s="1">
        <v>5</v>
      </c>
      <c r="BE1973" s="1">
        <f t="shared" si="185"/>
        <v>1</v>
      </c>
      <c r="BF1973" s="1">
        <v>1</v>
      </c>
      <c r="BG1973" s="1">
        <v>1</v>
      </c>
      <c r="BH1973" s="1">
        <v>5</v>
      </c>
      <c r="BI1973" s="1">
        <v>5</v>
      </c>
      <c r="BJ1973" s="1">
        <v>3</v>
      </c>
      <c r="BK1973" s="1">
        <v>3</v>
      </c>
      <c r="BL1973" s="1">
        <f t="shared" si="186"/>
        <v>2</v>
      </c>
      <c r="BM1973" s="1">
        <f t="shared" si="187"/>
        <v>4</v>
      </c>
      <c r="BN1973" s="1">
        <f t="shared" si="188"/>
        <v>1</v>
      </c>
      <c r="BO1973" s="1">
        <f t="shared" si="189"/>
        <v>1</v>
      </c>
      <c r="BP1973" s="1">
        <f t="shared" si="190"/>
        <v>4.333333333333333</v>
      </c>
    </row>
    <row r="1974" spans="1:68">
      <c r="A1974" s="1">
        <v>1</v>
      </c>
      <c r="B1974" s="1">
        <v>1973</v>
      </c>
      <c r="C1974" s="1">
        <v>1</v>
      </c>
      <c r="D1974" s="1">
        <v>24</v>
      </c>
      <c r="E1974" s="1">
        <v>1</v>
      </c>
      <c r="F1974" s="1">
        <v>2</v>
      </c>
      <c r="G1974" s="1">
        <v>4</v>
      </c>
      <c r="H1974" s="1">
        <v>3</v>
      </c>
      <c r="I1974" s="1">
        <v>1</v>
      </c>
      <c r="K1974" s="1" t="s">
        <v>6663</v>
      </c>
      <c r="L1974" s="1" t="s">
        <v>28</v>
      </c>
      <c r="M1974" s="1" t="s">
        <v>1</v>
      </c>
      <c r="N1974" s="1" t="s">
        <v>74</v>
      </c>
      <c r="O1974" s="1" t="s">
        <v>173</v>
      </c>
      <c r="Q1974" s="1">
        <v>5</v>
      </c>
      <c r="R1974" s="1">
        <v>4</v>
      </c>
      <c r="S1974" s="1">
        <v>4</v>
      </c>
      <c r="T1974" s="1">
        <v>3</v>
      </c>
      <c r="V1974" s="1">
        <v>4</v>
      </c>
      <c r="W1974" s="1">
        <v>4</v>
      </c>
      <c r="X1974" s="1">
        <v>3</v>
      </c>
      <c r="Y1974" s="1">
        <v>3</v>
      </c>
      <c r="AA1974" s="1">
        <v>6</v>
      </c>
      <c r="AB1974" s="1">
        <v>7</v>
      </c>
      <c r="AC1974" s="1" t="s">
        <v>6664</v>
      </c>
      <c r="AD1974" s="1" t="s">
        <v>177</v>
      </c>
      <c r="AE1974" s="1" t="s">
        <v>574</v>
      </c>
      <c r="AF1974" s="1" t="s">
        <v>132</v>
      </c>
      <c r="AG1974" s="1" t="s">
        <v>489</v>
      </c>
      <c r="AI1974" s="1">
        <v>4</v>
      </c>
      <c r="AJ1974" s="1">
        <v>4</v>
      </c>
      <c r="AK1974" s="1">
        <v>4</v>
      </c>
      <c r="AL1974" s="1">
        <v>3</v>
      </c>
      <c r="AN1974" s="1">
        <v>4</v>
      </c>
      <c r="AO1974" s="1">
        <v>4</v>
      </c>
      <c r="AP1974" s="1">
        <v>4</v>
      </c>
      <c r="AQ1974" s="1">
        <v>3</v>
      </c>
      <c r="AS1974" s="1">
        <v>1</v>
      </c>
      <c r="AT1974" s="1">
        <v>4</v>
      </c>
      <c r="AU1974" s="1">
        <v>1</v>
      </c>
      <c r="AV1974" s="1">
        <v>3</v>
      </c>
      <c r="AW1974" s="1">
        <v>3</v>
      </c>
      <c r="AX1974" s="1">
        <v>2</v>
      </c>
      <c r="AY1974" s="1">
        <v>2</v>
      </c>
      <c r="AZ1974" s="1">
        <v>2</v>
      </c>
      <c r="BA1974" s="1">
        <v>4</v>
      </c>
      <c r="BB1974" s="1">
        <v>4</v>
      </c>
      <c r="BC1974" s="1">
        <v>5</v>
      </c>
      <c r="BD1974" s="1">
        <v>5</v>
      </c>
      <c r="BE1974" s="1">
        <f t="shared" si="185"/>
        <v>1</v>
      </c>
      <c r="BF1974" s="1">
        <v>3</v>
      </c>
      <c r="BG1974" s="1">
        <v>2</v>
      </c>
      <c r="BH1974" s="1">
        <v>3</v>
      </c>
      <c r="BI1974" s="1">
        <v>3</v>
      </c>
      <c r="BJ1974" s="1">
        <v>3</v>
      </c>
      <c r="BK1974" s="1">
        <v>3</v>
      </c>
      <c r="BL1974" s="1">
        <f t="shared" si="186"/>
        <v>2.3333333333333335</v>
      </c>
      <c r="BM1974" s="1">
        <f t="shared" si="187"/>
        <v>2</v>
      </c>
      <c r="BN1974" s="1">
        <f t="shared" si="188"/>
        <v>4.333333333333333</v>
      </c>
      <c r="BO1974" s="1">
        <f t="shared" si="189"/>
        <v>2</v>
      </c>
      <c r="BP1974" s="1">
        <f t="shared" si="190"/>
        <v>3</v>
      </c>
    </row>
    <row r="1975" spans="1:68">
      <c r="A1975" s="1">
        <v>1</v>
      </c>
      <c r="B1975" s="1">
        <v>1974</v>
      </c>
      <c r="C1975" s="1">
        <v>2</v>
      </c>
      <c r="D1975" s="1">
        <v>21</v>
      </c>
      <c r="E1975" s="1">
        <v>1</v>
      </c>
      <c r="F1975" s="1">
        <v>2</v>
      </c>
      <c r="G1975" s="1">
        <v>3</v>
      </c>
      <c r="H1975" s="1">
        <v>2</v>
      </c>
      <c r="I1975" s="1">
        <v>1</v>
      </c>
      <c r="K1975" s="1" t="s">
        <v>6672</v>
      </c>
      <c r="L1975" s="1" t="s">
        <v>1</v>
      </c>
      <c r="M1975" s="1" t="s">
        <v>179</v>
      </c>
      <c r="N1975" s="1" t="s">
        <v>6673</v>
      </c>
      <c r="Q1975" s="1">
        <v>4</v>
      </c>
      <c r="R1975" s="1">
        <v>3</v>
      </c>
      <c r="S1975" s="1">
        <v>4</v>
      </c>
      <c r="V1975" s="1">
        <v>4</v>
      </c>
      <c r="W1975" s="1">
        <v>2</v>
      </c>
      <c r="X1975" s="1">
        <v>3</v>
      </c>
      <c r="AA1975" s="1">
        <v>4</v>
      </c>
      <c r="AB1975" s="1">
        <v>5</v>
      </c>
      <c r="AC1975" s="1" t="s">
        <v>6674</v>
      </c>
      <c r="AD1975" s="1" t="s">
        <v>105</v>
      </c>
      <c r="AE1975" s="1" t="s">
        <v>1397</v>
      </c>
      <c r="AF1975" s="1" t="s">
        <v>2154</v>
      </c>
      <c r="AI1975" s="1">
        <v>5</v>
      </c>
      <c r="AJ1975" s="1">
        <v>5</v>
      </c>
      <c r="AK1975" s="1">
        <v>5</v>
      </c>
      <c r="AN1975" s="1">
        <v>4</v>
      </c>
      <c r="AO1975" s="1">
        <v>5</v>
      </c>
      <c r="AP1975" s="1">
        <v>4</v>
      </c>
      <c r="AS1975" s="1">
        <v>1</v>
      </c>
      <c r="AT1975" s="1">
        <v>1</v>
      </c>
      <c r="AU1975" s="1">
        <v>4</v>
      </c>
      <c r="AV1975" s="1">
        <v>4</v>
      </c>
      <c r="AW1975" s="1">
        <v>4</v>
      </c>
      <c r="AX1975" s="1">
        <v>2</v>
      </c>
      <c r="AY1975" s="1">
        <v>3</v>
      </c>
      <c r="AZ1975" s="1">
        <v>2</v>
      </c>
      <c r="BA1975" s="1">
        <v>4</v>
      </c>
      <c r="BB1975" s="1">
        <v>2</v>
      </c>
      <c r="BC1975" s="1">
        <v>4</v>
      </c>
      <c r="BD1975" s="1">
        <v>3</v>
      </c>
      <c r="BE1975" s="1">
        <f t="shared" si="185"/>
        <v>3</v>
      </c>
      <c r="BF1975" s="1">
        <v>2</v>
      </c>
      <c r="BG1975" s="1">
        <v>2</v>
      </c>
      <c r="BH1975" s="1">
        <v>4</v>
      </c>
      <c r="BI1975" s="1">
        <v>3</v>
      </c>
      <c r="BJ1975" s="1">
        <v>2</v>
      </c>
      <c r="BK1975" s="1">
        <v>2</v>
      </c>
      <c r="BL1975" s="1">
        <f t="shared" si="186"/>
        <v>4</v>
      </c>
      <c r="BM1975" s="1">
        <f t="shared" si="187"/>
        <v>2.3333333333333335</v>
      </c>
      <c r="BN1975" s="1">
        <f t="shared" si="188"/>
        <v>3.3333333333333335</v>
      </c>
      <c r="BO1975" s="1">
        <f t="shared" si="189"/>
        <v>2.3333333333333335</v>
      </c>
      <c r="BP1975" s="1">
        <f t="shared" si="190"/>
        <v>3</v>
      </c>
    </row>
    <row r="1976" spans="1:68">
      <c r="A1976" s="1">
        <v>1</v>
      </c>
      <c r="B1976" s="1">
        <v>1975</v>
      </c>
      <c r="C1976" s="1">
        <v>2</v>
      </c>
      <c r="D1976" s="1">
        <v>20</v>
      </c>
      <c r="E1976" s="1">
        <v>1</v>
      </c>
      <c r="F1976" s="1">
        <v>2</v>
      </c>
      <c r="G1976" s="1">
        <v>2</v>
      </c>
      <c r="H1976" s="1">
        <v>3</v>
      </c>
      <c r="I1976" s="1">
        <v>1</v>
      </c>
      <c r="K1976" s="1" t="s">
        <v>6675</v>
      </c>
      <c r="L1976" s="1" t="s">
        <v>38</v>
      </c>
      <c r="M1976" s="1" t="s">
        <v>1546</v>
      </c>
      <c r="N1976" s="1" t="s">
        <v>19</v>
      </c>
      <c r="Q1976" s="1">
        <v>5</v>
      </c>
      <c r="R1976" s="1">
        <v>5</v>
      </c>
      <c r="S1976" s="1">
        <v>4</v>
      </c>
      <c r="V1976" s="1">
        <v>4</v>
      </c>
      <c r="W1976" s="1">
        <v>5</v>
      </c>
      <c r="X1976" s="1">
        <v>5</v>
      </c>
      <c r="AA1976" s="1">
        <v>4</v>
      </c>
      <c r="AB1976" s="1">
        <v>5</v>
      </c>
      <c r="AC1976" s="1" t="s">
        <v>6676</v>
      </c>
      <c r="AD1976" s="1" t="s">
        <v>38</v>
      </c>
      <c r="AE1976" s="1" t="s">
        <v>5838</v>
      </c>
      <c r="AF1976" s="1" t="s">
        <v>1546</v>
      </c>
      <c r="AI1976" s="1">
        <v>4</v>
      </c>
      <c r="AJ1976" s="1">
        <v>4</v>
      </c>
      <c r="AK1976" s="1">
        <v>5</v>
      </c>
      <c r="AN1976" s="1">
        <v>5</v>
      </c>
      <c r="AO1976" s="1">
        <v>4</v>
      </c>
      <c r="AP1976" s="1">
        <v>4</v>
      </c>
      <c r="AS1976" s="1">
        <v>5</v>
      </c>
      <c r="AT1976" s="1">
        <v>5</v>
      </c>
      <c r="AU1976" s="1">
        <v>4</v>
      </c>
      <c r="AV1976" s="1">
        <v>4</v>
      </c>
      <c r="AW1976" s="1">
        <v>3</v>
      </c>
      <c r="AX1976" s="1">
        <v>4</v>
      </c>
      <c r="AY1976" s="1">
        <v>4</v>
      </c>
      <c r="AZ1976" s="1">
        <v>4</v>
      </c>
      <c r="BA1976" s="1">
        <v>4</v>
      </c>
      <c r="BB1976" s="1">
        <v>4</v>
      </c>
      <c r="BC1976" s="1">
        <v>4</v>
      </c>
      <c r="BD1976" s="1">
        <v>3</v>
      </c>
      <c r="BE1976" s="1">
        <f t="shared" si="185"/>
        <v>3</v>
      </c>
      <c r="BF1976" s="1">
        <v>5</v>
      </c>
      <c r="BG1976" s="1">
        <v>5</v>
      </c>
      <c r="BH1976" s="1">
        <v>5</v>
      </c>
      <c r="BI1976" s="1">
        <v>5</v>
      </c>
      <c r="BJ1976" s="1">
        <v>5</v>
      </c>
      <c r="BK1976" s="1">
        <v>4</v>
      </c>
      <c r="BL1976" s="1">
        <f t="shared" si="186"/>
        <v>3.6666666666666665</v>
      </c>
      <c r="BM1976" s="1">
        <f t="shared" si="187"/>
        <v>4</v>
      </c>
      <c r="BN1976" s="1">
        <f t="shared" si="188"/>
        <v>4</v>
      </c>
      <c r="BO1976" s="1">
        <f t="shared" si="189"/>
        <v>4.333333333333333</v>
      </c>
      <c r="BP1976" s="1">
        <f t="shared" si="190"/>
        <v>5</v>
      </c>
    </row>
    <row r="1977" spans="1:68">
      <c r="A1977" s="1">
        <v>1</v>
      </c>
      <c r="B1977" s="1">
        <v>1976</v>
      </c>
      <c r="C1977" s="1">
        <v>2</v>
      </c>
      <c r="D1977" s="1">
        <v>24</v>
      </c>
      <c r="E1977" s="1">
        <v>1</v>
      </c>
      <c r="I1977" s="1">
        <v>2</v>
      </c>
      <c r="K1977" s="1" t="s">
        <v>6684</v>
      </c>
      <c r="L1977" s="1" t="s">
        <v>155</v>
      </c>
      <c r="M1977" s="1" t="s">
        <v>941</v>
      </c>
      <c r="N1977" s="1" t="s">
        <v>207</v>
      </c>
      <c r="Q1977" s="1">
        <v>4</v>
      </c>
      <c r="R1977" s="1">
        <v>4</v>
      </c>
      <c r="S1977" s="1">
        <v>4</v>
      </c>
      <c r="V1977" s="1">
        <v>3</v>
      </c>
      <c r="W1977" s="1">
        <v>3</v>
      </c>
      <c r="X1977" s="1">
        <v>3</v>
      </c>
      <c r="AA1977" s="1">
        <v>5</v>
      </c>
      <c r="AB1977" s="1">
        <v>6</v>
      </c>
      <c r="AC1977" s="1" t="s">
        <v>6685</v>
      </c>
      <c r="AD1977" s="1" t="s">
        <v>1716</v>
      </c>
      <c r="AE1977" s="1" t="s">
        <v>833</v>
      </c>
      <c r="AF1977" s="1" t="s">
        <v>657</v>
      </c>
      <c r="AI1977" s="1">
        <v>2</v>
      </c>
      <c r="AJ1977" s="1">
        <v>3</v>
      </c>
      <c r="AK1977" s="1">
        <v>2</v>
      </c>
      <c r="AN1977" s="1">
        <v>3</v>
      </c>
      <c r="AO1977" s="1">
        <v>3</v>
      </c>
      <c r="AP1977" s="1">
        <v>3</v>
      </c>
      <c r="AS1977" s="1">
        <v>5</v>
      </c>
      <c r="AT1977" s="1">
        <v>4</v>
      </c>
      <c r="AU1977" s="1">
        <v>2</v>
      </c>
      <c r="AV1977" s="1">
        <v>1</v>
      </c>
      <c r="AW1977" s="1">
        <v>3</v>
      </c>
      <c r="AX1977" s="1">
        <v>4</v>
      </c>
      <c r="AY1977" s="1">
        <v>5</v>
      </c>
      <c r="AZ1977" s="1">
        <v>4</v>
      </c>
      <c r="BA1977" s="1">
        <v>3</v>
      </c>
      <c r="BB1977" s="1">
        <v>3</v>
      </c>
      <c r="BC1977" s="1">
        <v>3</v>
      </c>
      <c r="BD1977" s="1">
        <v>2</v>
      </c>
      <c r="BE1977" s="1">
        <f t="shared" si="185"/>
        <v>4</v>
      </c>
      <c r="BF1977" s="1">
        <v>4</v>
      </c>
      <c r="BG1977" s="1">
        <v>4</v>
      </c>
      <c r="BH1977" s="1">
        <v>4</v>
      </c>
      <c r="BI1977" s="1">
        <v>5</v>
      </c>
      <c r="BJ1977" s="1">
        <v>2</v>
      </c>
      <c r="BK1977" s="1">
        <v>3</v>
      </c>
      <c r="BL1977" s="1">
        <f t="shared" si="186"/>
        <v>2</v>
      </c>
      <c r="BM1977" s="1">
        <f t="shared" si="187"/>
        <v>4.333333333333333</v>
      </c>
      <c r="BN1977" s="1">
        <f t="shared" si="188"/>
        <v>3</v>
      </c>
      <c r="BO1977" s="1">
        <f t="shared" si="189"/>
        <v>4</v>
      </c>
      <c r="BP1977" s="1">
        <f t="shared" si="190"/>
        <v>3.6666666666666665</v>
      </c>
    </row>
    <row r="1978" spans="1:68">
      <c r="A1978" s="1">
        <v>1</v>
      </c>
      <c r="B1978" s="1">
        <v>1977</v>
      </c>
      <c r="C1978" s="1">
        <v>1</v>
      </c>
      <c r="D1978" s="1">
        <v>29</v>
      </c>
      <c r="E1978" s="1">
        <v>1</v>
      </c>
      <c r="I1978" s="1">
        <v>3</v>
      </c>
      <c r="J1978" s="1">
        <v>6</v>
      </c>
      <c r="K1978" s="1" t="s">
        <v>6678</v>
      </c>
      <c r="L1978" s="1" t="s">
        <v>1750</v>
      </c>
      <c r="M1978" s="1" t="s">
        <v>8</v>
      </c>
      <c r="N1978" s="1" t="s">
        <v>6679</v>
      </c>
      <c r="O1978" s="1" t="s">
        <v>6680</v>
      </c>
      <c r="P1978" s="1" t="s">
        <v>6681</v>
      </c>
      <c r="Q1978" s="1">
        <v>2</v>
      </c>
      <c r="R1978" s="1">
        <v>3</v>
      </c>
      <c r="S1978" s="1">
        <v>3</v>
      </c>
      <c r="T1978" s="1">
        <v>4</v>
      </c>
      <c r="U1978" s="1">
        <v>2</v>
      </c>
      <c r="V1978" s="1">
        <v>2</v>
      </c>
      <c r="W1978" s="1">
        <v>3</v>
      </c>
      <c r="X1978" s="1">
        <v>4</v>
      </c>
      <c r="Y1978" s="1">
        <v>2</v>
      </c>
      <c r="Z1978" s="1">
        <v>2</v>
      </c>
      <c r="AA1978" s="1">
        <v>5</v>
      </c>
      <c r="AB1978" s="1">
        <v>4</v>
      </c>
      <c r="AC1978" s="1" t="s">
        <v>6682</v>
      </c>
      <c r="AD1978" s="1" t="s">
        <v>60</v>
      </c>
      <c r="AE1978" s="1" t="s">
        <v>105</v>
      </c>
      <c r="AF1978" s="1" t="s">
        <v>80</v>
      </c>
      <c r="AG1978" s="1" t="s">
        <v>6683</v>
      </c>
      <c r="AH1978" s="1" t="s">
        <v>768</v>
      </c>
      <c r="AI1978" s="1">
        <v>3</v>
      </c>
      <c r="AJ1978" s="1">
        <v>2</v>
      </c>
      <c r="AK1978" s="1">
        <v>4</v>
      </c>
      <c r="AL1978" s="1">
        <v>4</v>
      </c>
      <c r="AM1978" s="1">
        <v>4</v>
      </c>
      <c r="AN1978" s="1">
        <v>2</v>
      </c>
      <c r="AO1978" s="1">
        <v>3</v>
      </c>
      <c r="AP1978" s="1">
        <v>4</v>
      </c>
      <c r="AQ1978" s="1">
        <v>3</v>
      </c>
      <c r="AR1978" s="1">
        <v>2</v>
      </c>
      <c r="AS1978" s="1">
        <v>5</v>
      </c>
      <c r="AT1978" s="1">
        <v>4</v>
      </c>
      <c r="AU1978" s="1">
        <v>1</v>
      </c>
      <c r="AV1978" s="1">
        <v>2</v>
      </c>
      <c r="AW1978" s="1">
        <v>4</v>
      </c>
      <c r="AX1978" s="1">
        <v>3</v>
      </c>
      <c r="AY1978" s="1">
        <v>2</v>
      </c>
      <c r="AZ1978" s="1">
        <v>4</v>
      </c>
      <c r="BA1978" s="1">
        <v>3</v>
      </c>
      <c r="BB1978" s="1">
        <v>3</v>
      </c>
      <c r="BC1978" s="1">
        <v>2</v>
      </c>
      <c r="BD1978" s="1">
        <v>3</v>
      </c>
      <c r="BE1978" s="1">
        <f t="shared" si="185"/>
        <v>3</v>
      </c>
      <c r="BF1978" s="1">
        <v>4</v>
      </c>
      <c r="BG1978" s="1">
        <v>2</v>
      </c>
      <c r="BH1978" s="1">
        <v>3</v>
      </c>
      <c r="BI1978" s="1">
        <v>4</v>
      </c>
      <c r="BJ1978" s="1">
        <v>2</v>
      </c>
      <c r="BK1978" s="1">
        <v>3</v>
      </c>
      <c r="BL1978" s="1">
        <f t="shared" si="186"/>
        <v>2.3333333333333335</v>
      </c>
      <c r="BM1978" s="1">
        <f t="shared" si="187"/>
        <v>3</v>
      </c>
      <c r="BN1978" s="1">
        <f t="shared" si="188"/>
        <v>2.6666666666666665</v>
      </c>
      <c r="BO1978" s="1">
        <f t="shared" si="189"/>
        <v>3</v>
      </c>
      <c r="BP1978" s="1">
        <f t="shared" si="190"/>
        <v>3</v>
      </c>
    </row>
    <row r="1979" spans="1:68">
      <c r="A1979" s="1">
        <v>1</v>
      </c>
      <c r="B1979" s="1">
        <v>1978</v>
      </c>
      <c r="C1979" s="1">
        <v>1</v>
      </c>
      <c r="D1979" s="1">
        <v>23</v>
      </c>
      <c r="E1979" s="1">
        <v>1</v>
      </c>
      <c r="F1979" s="1">
        <v>2</v>
      </c>
      <c r="G1979" s="1">
        <v>2</v>
      </c>
      <c r="H1979" s="1">
        <v>3</v>
      </c>
      <c r="I1979" s="1">
        <v>1</v>
      </c>
      <c r="K1979" s="1" t="s">
        <v>6688</v>
      </c>
      <c r="L1979" s="1" t="s">
        <v>6689</v>
      </c>
      <c r="M1979" s="1" t="s">
        <v>6690</v>
      </c>
      <c r="N1979" s="1" t="s">
        <v>235</v>
      </c>
      <c r="O1979" s="1" t="s">
        <v>1030</v>
      </c>
      <c r="P1979" s="1" t="s">
        <v>744</v>
      </c>
      <c r="Q1979" s="1">
        <v>5</v>
      </c>
      <c r="R1979" s="1">
        <v>3</v>
      </c>
      <c r="S1979" s="1">
        <v>4</v>
      </c>
      <c r="T1979" s="1">
        <v>2</v>
      </c>
      <c r="U1979" s="1">
        <v>2</v>
      </c>
      <c r="V1979" s="1">
        <v>5</v>
      </c>
      <c r="W1979" s="1">
        <v>4</v>
      </c>
      <c r="X1979" s="1">
        <v>3</v>
      </c>
      <c r="Y1979" s="1">
        <v>2</v>
      </c>
      <c r="Z1979" s="1">
        <v>1</v>
      </c>
      <c r="AA1979" s="1">
        <v>6</v>
      </c>
      <c r="AB1979" s="1">
        <v>6</v>
      </c>
      <c r="AC1979" s="1" t="s">
        <v>6691</v>
      </c>
      <c r="AD1979" s="1" t="s">
        <v>678</v>
      </c>
      <c r="AE1979" s="1" t="s">
        <v>1266</v>
      </c>
      <c r="AF1979" s="1" t="s">
        <v>528</v>
      </c>
      <c r="AG1979" s="1" t="s">
        <v>6469</v>
      </c>
      <c r="AH1979" s="1" t="s">
        <v>918</v>
      </c>
      <c r="AI1979" s="1">
        <v>4</v>
      </c>
      <c r="AJ1979" s="1">
        <v>5</v>
      </c>
      <c r="AK1979" s="1">
        <v>5</v>
      </c>
      <c r="AL1979" s="1">
        <v>3</v>
      </c>
      <c r="AM1979" s="1">
        <v>3</v>
      </c>
      <c r="AN1979" s="1">
        <v>4</v>
      </c>
      <c r="AO1979" s="1">
        <v>5</v>
      </c>
      <c r="AP1979" s="1">
        <v>5</v>
      </c>
      <c r="AQ1979" s="1">
        <v>3</v>
      </c>
      <c r="AR1979" s="1">
        <v>2</v>
      </c>
      <c r="AS1979" s="1">
        <v>1</v>
      </c>
      <c r="AT1979" s="1">
        <v>5</v>
      </c>
      <c r="AU1979" s="1">
        <v>3</v>
      </c>
      <c r="AV1979" s="1">
        <v>2</v>
      </c>
      <c r="AW1979" s="1">
        <v>2</v>
      </c>
      <c r="AX1979" s="1">
        <v>4</v>
      </c>
      <c r="AY1979" s="1">
        <v>5</v>
      </c>
      <c r="AZ1979" s="1">
        <v>5</v>
      </c>
      <c r="BA1979" s="1">
        <v>4</v>
      </c>
      <c r="BB1979" s="1">
        <v>1</v>
      </c>
      <c r="BC1979" s="1">
        <v>4</v>
      </c>
      <c r="BD1979" s="1">
        <v>4</v>
      </c>
      <c r="BE1979" s="1">
        <f t="shared" si="185"/>
        <v>2</v>
      </c>
      <c r="BF1979" s="1">
        <v>1</v>
      </c>
      <c r="BG1979" s="1">
        <v>2</v>
      </c>
      <c r="BH1979" s="1">
        <v>5</v>
      </c>
      <c r="BI1979" s="1">
        <v>4</v>
      </c>
      <c r="BJ1979" s="1">
        <v>4</v>
      </c>
      <c r="BK1979" s="1">
        <v>4</v>
      </c>
      <c r="BL1979" s="1">
        <f t="shared" si="186"/>
        <v>2.3333333333333335</v>
      </c>
      <c r="BM1979" s="1">
        <f t="shared" si="187"/>
        <v>4.666666666666667</v>
      </c>
      <c r="BN1979" s="1">
        <f t="shared" si="188"/>
        <v>3</v>
      </c>
      <c r="BO1979" s="1">
        <f t="shared" si="189"/>
        <v>1.6666666666666667</v>
      </c>
      <c r="BP1979" s="1">
        <f t="shared" si="190"/>
        <v>4.333333333333333</v>
      </c>
    </row>
    <row r="1980" spans="1:68">
      <c r="A1980" s="1">
        <v>1</v>
      </c>
      <c r="B1980" s="1">
        <v>1979</v>
      </c>
      <c r="C1980" s="1">
        <v>1</v>
      </c>
      <c r="D1980" s="1">
        <v>20</v>
      </c>
      <c r="E1980" s="1">
        <v>1</v>
      </c>
      <c r="F1980" s="1">
        <v>2</v>
      </c>
      <c r="G1980" s="1">
        <v>3</v>
      </c>
      <c r="H1980" s="1">
        <v>3</v>
      </c>
      <c r="I1980" s="1">
        <v>1</v>
      </c>
      <c r="K1980" s="1" t="s">
        <v>6686</v>
      </c>
      <c r="L1980" s="1" t="s">
        <v>1</v>
      </c>
      <c r="M1980" s="1" t="s">
        <v>260</v>
      </c>
      <c r="N1980" s="1" t="s">
        <v>8</v>
      </c>
      <c r="O1980" s="1" t="s">
        <v>81</v>
      </c>
      <c r="Q1980" s="1">
        <v>5</v>
      </c>
      <c r="R1980" s="1">
        <v>3</v>
      </c>
      <c r="S1980" s="1">
        <v>4</v>
      </c>
      <c r="T1980" s="1">
        <v>5</v>
      </c>
      <c r="V1980" s="1">
        <v>5</v>
      </c>
      <c r="W1980" s="1">
        <v>3</v>
      </c>
      <c r="X1980" s="1">
        <v>4</v>
      </c>
      <c r="Y1980" s="1">
        <v>5</v>
      </c>
      <c r="AA1980" s="1">
        <v>7</v>
      </c>
      <c r="AB1980" s="1">
        <v>7</v>
      </c>
      <c r="AC1980" s="1" t="s">
        <v>6687</v>
      </c>
      <c r="AD1980" s="1" t="s">
        <v>260</v>
      </c>
      <c r="AE1980" s="1" t="s">
        <v>8</v>
      </c>
      <c r="AF1980" s="1" t="s">
        <v>902</v>
      </c>
      <c r="AI1980" s="1">
        <v>5</v>
      </c>
      <c r="AJ1980" s="1">
        <v>5</v>
      </c>
      <c r="AK1980" s="1">
        <v>5</v>
      </c>
      <c r="AN1980" s="1">
        <v>5</v>
      </c>
      <c r="AO1980" s="1">
        <v>5</v>
      </c>
      <c r="AP1980" s="1">
        <v>5</v>
      </c>
      <c r="AS1980" s="1">
        <v>1</v>
      </c>
      <c r="AT1980" s="1">
        <v>5</v>
      </c>
      <c r="AU1980" s="1">
        <v>5</v>
      </c>
      <c r="AV1980" s="1">
        <v>5</v>
      </c>
      <c r="AW1980" s="1">
        <v>5</v>
      </c>
      <c r="AX1980" s="1">
        <v>5</v>
      </c>
      <c r="AY1980" s="1">
        <v>5</v>
      </c>
      <c r="AZ1980" s="1">
        <v>5</v>
      </c>
      <c r="BA1980" s="1">
        <v>1</v>
      </c>
      <c r="BB1980" s="1">
        <v>1</v>
      </c>
      <c r="BC1980" s="1">
        <v>3</v>
      </c>
      <c r="BD1980" s="1">
        <v>1</v>
      </c>
      <c r="BE1980" s="1">
        <f t="shared" si="185"/>
        <v>5</v>
      </c>
      <c r="BF1980" s="1">
        <v>5</v>
      </c>
      <c r="BG1980" s="1">
        <v>5</v>
      </c>
      <c r="BH1980" s="1">
        <v>5</v>
      </c>
      <c r="BI1980" s="1">
        <v>5</v>
      </c>
      <c r="BJ1980" s="1">
        <v>3</v>
      </c>
      <c r="BK1980" s="1">
        <v>1</v>
      </c>
      <c r="BL1980" s="1">
        <f t="shared" si="186"/>
        <v>5</v>
      </c>
      <c r="BM1980" s="1">
        <f t="shared" si="187"/>
        <v>5</v>
      </c>
      <c r="BN1980" s="1">
        <f t="shared" si="188"/>
        <v>1.6666666666666667</v>
      </c>
      <c r="BO1980" s="1">
        <f t="shared" si="189"/>
        <v>5</v>
      </c>
      <c r="BP1980" s="1">
        <f t="shared" si="190"/>
        <v>4.333333333333333</v>
      </c>
    </row>
    <row r="1981" spans="1:68">
      <c r="A1981" s="1">
        <v>1</v>
      </c>
      <c r="B1981" s="1">
        <v>1980</v>
      </c>
      <c r="C1981" s="1">
        <v>1</v>
      </c>
      <c r="D1981" s="1">
        <v>23</v>
      </c>
      <c r="E1981" s="1">
        <v>1</v>
      </c>
      <c r="F1981" s="1">
        <v>2</v>
      </c>
      <c r="G1981" s="1">
        <v>4</v>
      </c>
      <c r="H1981" s="1">
        <v>2</v>
      </c>
      <c r="I1981" s="1">
        <v>1</v>
      </c>
      <c r="K1981" s="1" t="s">
        <v>6692</v>
      </c>
      <c r="L1981" s="1" t="s">
        <v>4</v>
      </c>
      <c r="M1981" s="1" t="s">
        <v>324</v>
      </c>
      <c r="N1981" s="1" t="s">
        <v>1</v>
      </c>
      <c r="O1981" s="1" t="s">
        <v>224</v>
      </c>
      <c r="Q1981" s="1">
        <v>5</v>
      </c>
      <c r="R1981" s="1">
        <v>5</v>
      </c>
      <c r="S1981" s="1">
        <v>5</v>
      </c>
      <c r="T1981" s="1">
        <v>5</v>
      </c>
      <c r="V1981" s="1">
        <v>4</v>
      </c>
      <c r="W1981" s="1">
        <v>5</v>
      </c>
      <c r="X1981" s="1">
        <v>4</v>
      </c>
      <c r="Y1981" s="1">
        <v>5</v>
      </c>
      <c r="AA1981" s="1">
        <v>6</v>
      </c>
      <c r="AB1981" s="1">
        <v>5</v>
      </c>
      <c r="AC1981" s="1" t="s">
        <v>6693</v>
      </c>
      <c r="AD1981" s="1" t="s">
        <v>1956</v>
      </c>
      <c r="AE1981" s="1" t="s">
        <v>207</v>
      </c>
      <c r="AF1981" s="1" t="s">
        <v>155</v>
      </c>
      <c r="AI1981" s="1">
        <v>3</v>
      </c>
      <c r="AJ1981" s="1">
        <v>4</v>
      </c>
      <c r="AK1981" s="1">
        <v>4</v>
      </c>
      <c r="AN1981" s="1">
        <v>4</v>
      </c>
      <c r="AO1981" s="1">
        <v>4</v>
      </c>
      <c r="AP1981" s="1">
        <v>4</v>
      </c>
      <c r="AS1981" s="1">
        <v>5</v>
      </c>
      <c r="AT1981" s="1">
        <v>5</v>
      </c>
      <c r="AU1981" s="1">
        <v>2</v>
      </c>
      <c r="AV1981" s="1">
        <v>3</v>
      </c>
      <c r="AW1981" s="1">
        <v>3</v>
      </c>
      <c r="AX1981" s="1">
        <v>3</v>
      </c>
      <c r="AY1981" s="1">
        <v>4</v>
      </c>
      <c r="AZ1981" s="1">
        <v>4</v>
      </c>
      <c r="BA1981" s="1">
        <v>2</v>
      </c>
      <c r="BB1981" s="1">
        <v>2</v>
      </c>
      <c r="BC1981" s="1">
        <v>3</v>
      </c>
      <c r="BD1981" s="1">
        <v>2</v>
      </c>
      <c r="BE1981" s="1">
        <f t="shared" si="185"/>
        <v>4</v>
      </c>
      <c r="BF1981" s="1">
        <v>4</v>
      </c>
      <c r="BG1981" s="1">
        <v>4</v>
      </c>
      <c r="BH1981" s="1">
        <v>4</v>
      </c>
      <c r="BI1981" s="1">
        <v>4</v>
      </c>
      <c r="BJ1981" s="1">
        <v>4</v>
      </c>
      <c r="BK1981" s="1">
        <v>3</v>
      </c>
      <c r="BL1981" s="1">
        <f t="shared" si="186"/>
        <v>2.6666666666666665</v>
      </c>
      <c r="BM1981" s="1">
        <f t="shared" si="187"/>
        <v>3.6666666666666665</v>
      </c>
      <c r="BN1981" s="1">
        <f t="shared" si="188"/>
        <v>2.3333333333333335</v>
      </c>
      <c r="BO1981" s="1">
        <f t="shared" si="189"/>
        <v>4</v>
      </c>
      <c r="BP1981" s="1">
        <f t="shared" si="190"/>
        <v>4</v>
      </c>
    </row>
    <row r="1982" spans="1:68">
      <c r="A1982" s="1">
        <v>1</v>
      </c>
      <c r="B1982" s="1">
        <v>1981</v>
      </c>
      <c r="C1982" s="1">
        <v>2</v>
      </c>
      <c r="D1982" s="1">
        <v>24</v>
      </c>
      <c r="E1982" s="1">
        <v>1</v>
      </c>
      <c r="F1982" s="1">
        <v>2</v>
      </c>
      <c r="G1982" s="1">
        <v>5</v>
      </c>
      <c r="H1982" s="1">
        <v>1</v>
      </c>
      <c r="I1982" s="1">
        <v>1</v>
      </c>
      <c r="K1982" s="1" t="s">
        <v>6694</v>
      </c>
      <c r="L1982" s="1" t="s">
        <v>493</v>
      </c>
      <c r="M1982" s="1" t="s">
        <v>324</v>
      </c>
      <c r="N1982" s="1" t="s">
        <v>4</v>
      </c>
      <c r="O1982" s="1" t="s">
        <v>185</v>
      </c>
      <c r="P1982" s="1" t="s">
        <v>2883</v>
      </c>
      <c r="Q1982" s="1">
        <v>5</v>
      </c>
      <c r="R1982" s="1">
        <v>5</v>
      </c>
      <c r="S1982" s="1">
        <v>5</v>
      </c>
      <c r="T1982" s="1">
        <v>5</v>
      </c>
      <c r="U1982" s="1">
        <v>5</v>
      </c>
      <c r="V1982" s="1">
        <v>4</v>
      </c>
      <c r="W1982" s="1">
        <v>5</v>
      </c>
      <c r="X1982" s="1">
        <v>5</v>
      </c>
      <c r="Y1982" s="1">
        <v>4</v>
      </c>
      <c r="Z1982" s="1">
        <v>4</v>
      </c>
      <c r="AA1982" s="1">
        <v>7</v>
      </c>
      <c r="AB1982" s="1">
        <v>5</v>
      </c>
      <c r="AC1982" s="1" t="s">
        <v>6695</v>
      </c>
      <c r="AD1982" s="1" t="s">
        <v>509</v>
      </c>
      <c r="AE1982" s="1" t="s">
        <v>1576</v>
      </c>
      <c r="AF1982" s="1" t="s">
        <v>342</v>
      </c>
      <c r="AG1982" s="1" t="s">
        <v>504</v>
      </c>
      <c r="AH1982" s="1" t="s">
        <v>7</v>
      </c>
      <c r="AI1982" s="1">
        <v>5</v>
      </c>
      <c r="AJ1982" s="1">
        <v>4</v>
      </c>
      <c r="AK1982" s="1">
        <v>4</v>
      </c>
      <c r="AL1982" s="1">
        <v>5</v>
      </c>
      <c r="AM1982" s="1">
        <v>3</v>
      </c>
      <c r="AN1982" s="1">
        <v>5</v>
      </c>
      <c r="AO1982" s="1">
        <v>5</v>
      </c>
      <c r="AP1982" s="1">
        <v>5</v>
      </c>
      <c r="AQ1982" s="1">
        <v>5</v>
      </c>
      <c r="AR1982" s="1">
        <v>4</v>
      </c>
      <c r="AS1982" s="1">
        <v>3</v>
      </c>
      <c r="AT1982" s="1">
        <v>7</v>
      </c>
      <c r="AU1982" s="1">
        <v>3</v>
      </c>
      <c r="AV1982" s="1">
        <v>5</v>
      </c>
      <c r="AW1982" s="1">
        <v>3</v>
      </c>
      <c r="AX1982" s="1">
        <v>2</v>
      </c>
      <c r="AY1982" s="1">
        <v>4</v>
      </c>
      <c r="AZ1982" s="1">
        <v>4</v>
      </c>
      <c r="BA1982" s="1">
        <v>2</v>
      </c>
      <c r="BB1982" s="1">
        <v>2</v>
      </c>
      <c r="BC1982" s="1">
        <v>3</v>
      </c>
      <c r="BD1982" s="1">
        <v>2</v>
      </c>
      <c r="BE1982" s="1">
        <f t="shared" si="185"/>
        <v>4</v>
      </c>
      <c r="BF1982" s="1">
        <v>3</v>
      </c>
      <c r="BG1982" s="1">
        <v>3</v>
      </c>
      <c r="BH1982" s="1">
        <v>3</v>
      </c>
      <c r="BI1982" s="1">
        <v>3</v>
      </c>
      <c r="BJ1982" s="1">
        <v>2</v>
      </c>
      <c r="BK1982" s="1">
        <v>4</v>
      </c>
      <c r="BL1982" s="1">
        <f t="shared" si="186"/>
        <v>3.6666666666666665</v>
      </c>
      <c r="BM1982" s="1">
        <f t="shared" si="187"/>
        <v>3.3333333333333335</v>
      </c>
      <c r="BN1982" s="1">
        <f t="shared" si="188"/>
        <v>2.3333333333333335</v>
      </c>
      <c r="BO1982" s="1">
        <f t="shared" si="189"/>
        <v>3.3333333333333335</v>
      </c>
      <c r="BP1982" s="1">
        <f t="shared" si="190"/>
        <v>2.6666666666666665</v>
      </c>
    </row>
    <row r="1983" spans="1:68">
      <c r="A1983" s="1">
        <v>1</v>
      </c>
      <c r="B1983" s="1">
        <v>1982</v>
      </c>
      <c r="C1983" s="1">
        <v>2</v>
      </c>
      <c r="D1983" s="1">
        <v>20</v>
      </c>
      <c r="E1983" s="1">
        <v>1</v>
      </c>
      <c r="F1983" s="1">
        <v>2</v>
      </c>
      <c r="G1983" s="1">
        <v>2</v>
      </c>
      <c r="H1983" s="1">
        <v>4</v>
      </c>
      <c r="I1983" s="1">
        <v>1</v>
      </c>
      <c r="K1983" s="1" t="s">
        <v>6696</v>
      </c>
      <c r="L1983" s="1" t="s">
        <v>529</v>
      </c>
      <c r="M1983" s="1" t="s">
        <v>1339</v>
      </c>
      <c r="N1983" s="1" t="s">
        <v>6697</v>
      </c>
      <c r="O1983" s="1" t="s">
        <v>295</v>
      </c>
      <c r="P1983" s="1" t="s">
        <v>6698</v>
      </c>
      <c r="Q1983" s="1">
        <v>3</v>
      </c>
      <c r="R1983" s="1">
        <v>3</v>
      </c>
      <c r="S1983" s="1">
        <v>2</v>
      </c>
      <c r="T1983" s="1">
        <v>3</v>
      </c>
      <c r="U1983" s="1">
        <v>2</v>
      </c>
      <c r="V1983" s="1">
        <v>3</v>
      </c>
      <c r="W1983" s="1">
        <v>2</v>
      </c>
      <c r="X1983" s="1">
        <v>3</v>
      </c>
      <c r="Y1983" s="1">
        <v>3</v>
      </c>
      <c r="Z1983" s="1">
        <v>2</v>
      </c>
      <c r="AA1983" s="1">
        <v>4</v>
      </c>
      <c r="AB1983" s="1">
        <v>4</v>
      </c>
      <c r="AC1983" s="1" t="s">
        <v>6699</v>
      </c>
      <c r="AD1983" s="1" t="s">
        <v>529</v>
      </c>
      <c r="AE1983" s="1" t="s">
        <v>295</v>
      </c>
      <c r="AF1983" s="1" t="s">
        <v>1339</v>
      </c>
      <c r="AG1983" s="1" t="s">
        <v>528</v>
      </c>
      <c r="AH1983" s="1" t="s">
        <v>6698</v>
      </c>
      <c r="AI1983" s="1">
        <v>3</v>
      </c>
      <c r="AJ1983" s="1">
        <v>3</v>
      </c>
      <c r="AK1983" s="1">
        <v>3</v>
      </c>
      <c r="AL1983" s="1">
        <v>4</v>
      </c>
      <c r="AM1983" s="1">
        <v>3</v>
      </c>
      <c r="AN1983" s="1">
        <v>3</v>
      </c>
      <c r="AO1983" s="1">
        <v>3</v>
      </c>
      <c r="AP1983" s="1">
        <v>2</v>
      </c>
      <c r="AQ1983" s="1">
        <v>3</v>
      </c>
      <c r="AR1983" s="1">
        <v>3</v>
      </c>
      <c r="AS1983" s="1">
        <v>4</v>
      </c>
      <c r="AT1983" s="1">
        <v>5</v>
      </c>
      <c r="AU1983" s="1">
        <v>3</v>
      </c>
      <c r="AV1983" s="1">
        <v>3</v>
      </c>
      <c r="AW1983" s="1">
        <v>4</v>
      </c>
      <c r="AX1983" s="1">
        <v>2</v>
      </c>
      <c r="AY1983" s="1">
        <v>3</v>
      </c>
      <c r="AZ1983" s="1">
        <v>3</v>
      </c>
      <c r="BA1983" s="1">
        <v>2</v>
      </c>
      <c r="BB1983" s="1">
        <v>2</v>
      </c>
      <c r="BC1983" s="1">
        <v>3</v>
      </c>
      <c r="BD1983" s="1">
        <v>2</v>
      </c>
      <c r="BE1983" s="1">
        <f t="shared" si="185"/>
        <v>4</v>
      </c>
      <c r="BF1983" s="1">
        <v>3</v>
      </c>
      <c r="BG1983" s="1">
        <v>4</v>
      </c>
      <c r="BH1983" s="1">
        <v>4</v>
      </c>
      <c r="BI1983" s="1">
        <v>4</v>
      </c>
      <c r="BJ1983" s="1">
        <v>3</v>
      </c>
      <c r="BK1983" s="1">
        <v>3</v>
      </c>
      <c r="BL1983" s="1">
        <f t="shared" si="186"/>
        <v>3.3333333333333335</v>
      </c>
      <c r="BM1983" s="1">
        <f t="shared" si="187"/>
        <v>2.6666666666666665</v>
      </c>
      <c r="BN1983" s="1">
        <f t="shared" si="188"/>
        <v>2.3333333333333335</v>
      </c>
      <c r="BO1983" s="1">
        <f t="shared" si="189"/>
        <v>3.6666666666666665</v>
      </c>
      <c r="BP1983" s="1">
        <f t="shared" si="190"/>
        <v>3.6666666666666665</v>
      </c>
    </row>
    <row r="1984" spans="1:68">
      <c r="A1984" s="1">
        <v>1</v>
      </c>
      <c r="B1984" s="1">
        <v>1983</v>
      </c>
      <c r="C1984" s="1">
        <v>2</v>
      </c>
      <c r="D1984" s="1">
        <v>22</v>
      </c>
      <c r="E1984" s="1">
        <v>1</v>
      </c>
      <c r="I1984" s="1">
        <v>3</v>
      </c>
      <c r="J1984" s="1">
        <v>4</v>
      </c>
      <c r="K1984" s="1" t="s">
        <v>6702</v>
      </c>
      <c r="L1984" s="1" t="s">
        <v>1</v>
      </c>
      <c r="M1984" s="1" t="s">
        <v>8</v>
      </c>
      <c r="N1984" s="1" t="s">
        <v>70</v>
      </c>
      <c r="O1984" s="1" t="s">
        <v>66</v>
      </c>
      <c r="P1984" s="1" t="s">
        <v>7</v>
      </c>
      <c r="Q1984" s="1">
        <v>3</v>
      </c>
      <c r="R1984" s="1">
        <v>3</v>
      </c>
      <c r="S1984" s="1">
        <v>3</v>
      </c>
      <c r="T1984" s="1">
        <v>2</v>
      </c>
      <c r="U1984" s="1">
        <v>2</v>
      </c>
      <c r="V1984" s="1">
        <v>3</v>
      </c>
      <c r="W1984" s="1">
        <v>3</v>
      </c>
      <c r="X1984" s="1">
        <v>3</v>
      </c>
      <c r="Y1984" s="1">
        <v>3</v>
      </c>
      <c r="Z1984" s="1">
        <v>3</v>
      </c>
      <c r="AA1984" s="1">
        <v>5</v>
      </c>
      <c r="AB1984" s="1">
        <v>5</v>
      </c>
      <c r="AC1984" s="1" t="s">
        <v>6703</v>
      </c>
      <c r="AD1984" s="1" t="s">
        <v>8</v>
      </c>
      <c r="AE1984" s="1" t="s">
        <v>7</v>
      </c>
      <c r="AF1984" s="1" t="s">
        <v>31</v>
      </c>
      <c r="AG1984" s="1" t="s">
        <v>614</v>
      </c>
      <c r="AH1984" s="1" t="s">
        <v>282</v>
      </c>
      <c r="AI1984" s="1">
        <v>4</v>
      </c>
      <c r="AJ1984" s="1">
        <v>4</v>
      </c>
      <c r="AK1984" s="1">
        <v>5</v>
      </c>
      <c r="AL1984" s="1">
        <v>2</v>
      </c>
      <c r="AM1984" s="1">
        <v>3</v>
      </c>
      <c r="AN1984" s="1">
        <v>4</v>
      </c>
      <c r="AO1984" s="1">
        <v>3</v>
      </c>
      <c r="AP1984" s="1">
        <v>4</v>
      </c>
      <c r="AQ1984" s="1">
        <v>3</v>
      </c>
      <c r="AR1984" s="1">
        <v>3</v>
      </c>
      <c r="AS1984" s="1">
        <v>4</v>
      </c>
      <c r="AT1984" s="1">
        <v>5</v>
      </c>
      <c r="AU1984" s="1">
        <v>4</v>
      </c>
      <c r="AV1984" s="1">
        <v>4</v>
      </c>
      <c r="AW1984" s="1">
        <v>3</v>
      </c>
      <c r="AX1984" s="1">
        <v>4</v>
      </c>
      <c r="AY1984" s="1">
        <v>2</v>
      </c>
      <c r="AZ1984" s="1">
        <v>3</v>
      </c>
      <c r="BA1984" s="1">
        <v>4</v>
      </c>
      <c r="BB1984" s="1">
        <v>4</v>
      </c>
      <c r="BC1984" s="1">
        <v>4</v>
      </c>
      <c r="BD1984" s="1">
        <v>3</v>
      </c>
      <c r="BE1984" s="1">
        <f t="shared" si="185"/>
        <v>3</v>
      </c>
      <c r="BF1984" s="1">
        <v>3</v>
      </c>
      <c r="BG1984" s="1">
        <v>3</v>
      </c>
      <c r="BH1984" s="1">
        <v>4</v>
      </c>
      <c r="BI1984" s="1">
        <v>4</v>
      </c>
      <c r="BJ1984" s="1">
        <v>2</v>
      </c>
      <c r="BK1984" s="1">
        <v>4</v>
      </c>
      <c r="BL1984" s="1">
        <f t="shared" si="186"/>
        <v>3.6666666666666665</v>
      </c>
      <c r="BM1984" s="1">
        <f t="shared" si="187"/>
        <v>3</v>
      </c>
      <c r="BN1984" s="1">
        <f t="shared" si="188"/>
        <v>4</v>
      </c>
      <c r="BO1984" s="1">
        <f t="shared" si="189"/>
        <v>3</v>
      </c>
      <c r="BP1984" s="1">
        <f t="shared" si="190"/>
        <v>3.3333333333333335</v>
      </c>
    </row>
    <row r="1985" spans="1:68">
      <c r="A1985" s="1">
        <v>1</v>
      </c>
      <c r="B1985" s="1">
        <v>1984</v>
      </c>
      <c r="C1985" s="1">
        <v>1</v>
      </c>
      <c r="D1985" s="1">
        <v>26</v>
      </c>
      <c r="E1985" s="1">
        <v>1</v>
      </c>
      <c r="I1985" s="1">
        <v>3</v>
      </c>
      <c r="J1985" s="1">
        <v>5</v>
      </c>
      <c r="K1985" s="1" t="s">
        <v>6700</v>
      </c>
      <c r="L1985" s="1" t="s">
        <v>301</v>
      </c>
      <c r="M1985" s="1" t="s">
        <v>493</v>
      </c>
      <c r="N1985" s="1" t="s">
        <v>185</v>
      </c>
      <c r="Q1985" s="1">
        <v>3</v>
      </c>
      <c r="R1985" s="1">
        <v>2</v>
      </c>
      <c r="S1985" s="1">
        <v>2</v>
      </c>
      <c r="V1985" s="1">
        <v>2</v>
      </c>
      <c r="W1985" s="1">
        <v>2</v>
      </c>
      <c r="X1985" s="1">
        <v>2</v>
      </c>
      <c r="AA1985" s="1">
        <v>4</v>
      </c>
      <c r="AB1985" s="1">
        <v>4</v>
      </c>
      <c r="AC1985" s="1" t="s">
        <v>6701</v>
      </c>
      <c r="AD1985" s="1" t="s">
        <v>2494</v>
      </c>
      <c r="AE1985" s="1" t="s">
        <v>519</v>
      </c>
      <c r="AF1985" s="1" t="s">
        <v>118</v>
      </c>
      <c r="AI1985" s="1">
        <v>5</v>
      </c>
      <c r="AJ1985" s="1">
        <v>5</v>
      </c>
      <c r="AK1985" s="1">
        <v>5</v>
      </c>
      <c r="AN1985" s="1">
        <v>5</v>
      </c>
      <c r="AO1985" s="1">
        <v>5</v>
      </c>
      <c r="AP1985" s="1">
        <v>5</v>
      </c>
      <c r="AS1985" s="1">
        <v>1</v>
      </c>
      <c r="AT1985" s="1">
        <v>7</v>
      </c>
      <c r="AU1985" s="1">
        <v>1</v>
      </c>
      <c r="AV1985" s="1">
        <v>1</v>
      </c>
      <c r="AW1985" s="1">
        <v>3</v>
      </c>
      <c r="AX1985" s="1">
        <v>3</v>
      </c>
      <c r="AY1985" s="1">
        <v>3</v>
      </c>
      <c r="AZ1985" s="1">
        <v>3</v>
      </c>
      <c r="BA1985" s="1">
        <v>4</v>
      </c>
      <c r="BB1985" s="1">
        <v>2</v>
      </c>
      <c r="BC1985" s="1">
        <v>4</v>
      </c>
      <c r="BD1985" s="1">
        <v>2</v>
      </c>
      <c r="BE1985" s="1">
        <f t="shared" si="185"/>
        <v>4</v>
      </c>
      <c r="BF1985" s="1">
        <v>4</v>
      </c>
      <c r="BG1985" s="1">
        <v>3</v>
      </c>
      <c r="BH1985" s="1">
        <v>2</v>
      </c>
      <c r="BI1985" s="1">
        <v>2</v>
      </c>
      <c r="BJ1985" s="1">
        <v>2</v>
      </c>
      <c r="BK1985" s="1">
        <v>1</v>
      </c>
      <c r="BL1985" s="1">
        <f t="shared" si="186"/>
        <v>1.6666666666666667</v>
      </c>
      <c r="BM1985" s="1">
        <f t="shared" si="187"/>
        <v>3</v>
      </c>
      <c r="BN1985" s="1">
        <f t="shared" si="188"/>
        <v>3.3333333333333335</v>
      </c>
      <c r="BO1985" s="1">
        <f t="shared" si="189"/>
        <v>3.6666666666666665</v>
      </c>
      <c r="BP1985" s="1">
        <f t="shared" si="190"/>
        <v>2</v>
      </c>
    </row>
    <row r="1986" spans="1:68">
      <c r="A1986" s="1">
        <v>1</v>
      </c>
      <c r="B1986" s="1">
        <v>1985</v>
      </c>
      <c r="C1986" s="1">
        <v>2</v>
      </c>
      <c r="D1986" s="1">
        <v>28</v>
      </c>
      <c r="E1986" s="1">
        <v>1</v>
      </c>
      <c r="I1986" s="1">
        <v>3</v>
      </c>
      <c r="J1986" s="1">
        <v>6</v>
      </c>
      <c r="K1986" s="1" t="s">
        <v>6704</v>
      </c>
      <c r="L1986" s="1" t="s">
        <v>28</v>
      </c>
      <c r="M1986" s="1" t="s">
        <v>27</v>
      </c>
      <c r="N1986" s="1" t="s">
        <v>1</v>
      </c>
      <c r="O1986" s="1" t="s">
        <v>27</v>
      </c>
      <c r="Q1986" s="1">
        <v>5</v>
      </c>
      <c r="R1986" s="1">
        <v>4</v>
      </c>
      <c r="S1986" s="1">
        <v>4</v>
      </c>
      <c r="T1986" s="1">
        <v>5</v>
      </c>
      <c r="V1986" s="1">
        <v>5</v>
      </c>
      <c r="W1986" s="1">
        <v>4</v>
      </c>
      <c r="X1986" s="1">
        <v>4</v>
      </c>
      <c r="Y1986" s="1">
        <v>5</v>
      </c>
      <c r="AA1986" s="1">
        <v>5</v>
      </c>
      <c r="AB1986" s="1">
        <v>6</v>
      </c>
      <c r="AC1986" s="1" t="s">
        <v>6705</v>
      </c>
      <c r="AD1986" s="1" t="s">
        <v>370</v>
      </c>
      <c r="AE1986" s="1" t="s">
        <v>134</v>
      </c>
      <c r="AF1986" s="1" t="s">
        <v>2291</v>
      </c>
      <c r="AG1986" s="1" t="s">
        <v>1847</v>
      </c>
      <c r="AH1986" s="1" t="s">
        <v>37</v>
      </c>
      <c r="AI1986" s="1">
        <v>3</v>
      </c>
      <c r="AJ1986" s="1">
        <v>5</v>
      </c>
      <c r="AK1986" s="1">
        <v>4</v>
      </c>
      <c r="AL1986" s="1">
        <v>5</v>
      </c>
      <c r="AM1986" s="1">
        <v>2</v>
      </c>
      <c r="AN1986" s="1">
        <v>3</v>
      </c>
      <c r="AO1986" s="1">
        <v>4</v>
      </c>
      <c r="AP1986" s="1">
        <v>5</v>
      </c>
      <c r="AQ1986" s="1">
        <v>5</v>
      </c>
      <c r="AR1986" s="1">
        <v>2</v>
      </c>
      <c r="AS1986" s="1">
        <v>2</v>
      </c>
      <c r="AT1986" s="1">
        <v>6</v>
      </c>
      <c r="AU1986" s="1">
        <v>4</v>
      </c>
      <c r="AV1986" s="1">
        <v>4</v>
      </c>
      <c r="AW1986" s="1">
        <v>4</v>
      </c>
      <c r="AX1986" s="1">
        <v>2</v>
      </c>
      <c r="AY1986" s="1">
        <v>2</v>
      </c>
      <c r="AZ1986" s="1">
        <v>2</v>
      </c>
      <c r="BA1986" s="1">
        <v>1</v>
      </c>
      <c r="BB1986" s="1">
        <v>1</v>
      </c>
      <c r="BC1986" s="1">
        <v>3</v>
      </c>
      <c r="BD1986" s="1">
        <v>3</v>
      </c>
      <c r="BE1986" s="1">
        <f t="shared" si="185"/>
        <v>3</v>
      </c>
      <c r="BF1986" s="1">
        <v>3</v>
      </c>
      <c r="BG1986" s="1">
        <v>3</v>
      </c>
      <c r="BH1986" s="1">
        <v>4</v>
      </c>
      <c r="BI1986" s="1">
        <v>4</v>
      </c>
      <c r="BJ1986" s="1">
        <v>4</v>
      </c>
      <c r="BK1986" s="1">
        <v>2</v>
      </c>
      <c r="BL1986" s="1">
        <f t="shared" si="186"/>
        <v>4</v>
      </c>
      <c r="BM1986" s="1">
        <f t="shared" si="187"/>
        <v>2</v>
      </c>
      <c r="BN1986" s="1">
        <f t="shared" si="188"/>
        <v>1.6666666666666667</v>
      </c>
      <c r="BO1986" s="1">
        <f t="shared" si="189"/>
        <v>3</v>
      </c>
      <c r="BP1986" s="1">
        <f t="shared" si="190"/>
        <v>4</v>
      </c>
    </row>
    <row r="1987" spans="1:68">
      <c r="A1987" s="1">
        <v>1</v>
      </c>
      <c r="B1987" s="1">
        <v>1986</v>
      </c>
      <c r="C1987" s="1">
        <v>2</v>
      </c>
      <c r="D1987" s="1">
        <v>22</v>
      </c>
      <c r="E1987" s="1">
        <v>1</v>
      </c>
      <c r="I1987" s="1">
        <v>3</v>
      </c>
      <c r="J1987" s="1">
        <v>2</v>
      </c>
      <c r="K1987" s="1" t="s">
        <v>6706</v>
      </c>
      <c r="L1987" s="1" t="s">
        <v>4</v>
      </c>
      <c r="M1987" s="1" t="s">
        <v>1</v>
      </c>
      <c r="N1987" s="1" t="s">
        <v>3</v>
      </c>
      <c r="O1987" s="1" t="s">
        <v>224</v>
      </c>
      <c r="Q1987" s="1">
        <v>4</v>
      </c>
      <c r="R1987" s="1">
        <v>4</v>
      </c>
      <c r="S1987" s="1">
        <v>5</v>
      </c>
      <c r="T1987" s="1">
        <v>5</v>
      </c>
      <c r="V1987" s="1">
        <v>4</v>
      </c>
      <c r="W1987" s="1">
        <v>3</v>
      </c>
      <c r="X1987" s="1">
        <v>4</v>
      </c>
      <c r="Y1987" s="1">
        <v>4</v>
      </c>
      <c r="AA1987" s="1">
        <v>6</v>
      </c>
      <c r="AB1987" s="1">
        <v>5</v>
      </c>
      <c r="AC1987" s="1" t="s">
        <v>6707</v>
      </c>
      <c r="AD1987" s="1" t="s">
        <v>292</v>
      </c>
      <c r="AE1987" s="1" t="s">
        <v>38</v>
      </c>
      <c r="AF1987" s="1" t="s">
        <v>155</v>
      </c>
      <c r="AI1987" s="1">
        <v>4</v>
      </c>
      <c r="AJ1987" s="1">
        <v>5</v>
      </c>
      <c r="AK1987" s="1">
        <v>4</v>
      </c>
      <c r="AN1987" s="1">
        <v>4</v>
      </c>
      <c r="AO1987" s="1">
        <v>5</v>
      </c>
      <c r="AP1987" s="1">
        <v>4</v>
      </c>
      <c r="AS1987" s="1">
        <v>1</v>
      </c>
      <c r="AT1987" s="1">
        <v>1</v>
      </c>
      <c r="AU1987" s="1">
        <v>4</v>
      </c>
      <c r="AV1987" s="1">
        <v>3</v>
      </c>
      <c r="AW1987" s="1">
        <v>5</v>
      </c>
      <c r="AX1987" s="1">
        <v>4</v>
      </c>
      <c r="AY1987" s="1">
        <v>4</v>
      </c>
      <c r="AZ1987" s="1">
        <v>3</v>
      </c>
      <c r="BA1987" s="1">
        <v>1</v>
      </c>
      <c r="BB1987" s="1">
        <v>1</v>
      </c>
      <c r="BC1987" s="1">
        <v>1</v>
      </c>
      <c r="BD1987" s="1">
        <v>1</v>
      </c>
      <c r="BE1987" s="1">
        <f t="shared" ref="BE1987:BE2050" si="191">6-BD1987</f>
        <v>5</v>
      </c>
      <c r="BF1987" s="1">
        <v>4</v>
      </c>
      <c r="BG1987" s="1">
        <v>3</v>
      </c>
      <c r="BH1987" s="1">
        <v>4</v>
      </c>
      <c r="BI1987" s="1">
        <v>4</v>
      </c>
      <c r="BJ1987" s="1">
        <v>3</v>
      </c>
      <c r="BK1987" s="1">
        <v>3</v>
      </c>
      <c r="BL1987" s="1">
        <f t="shared" ref="BL1987:BL2050" si="192">AVERAGE(AU1987:AW1987)</f>
        <v>4</v>
      </c>
      <c r="BM1987" s="1">
        <f t="shared" si="187"/>
        <v>3.6666666666666665</v>
      </c>
      <c r="BN1987" s="1">
        <f t="shared" si="188"/>
        <v>1</v>
      </c>
      <c r="BO1987" s="1">
        <f t="shared" si="189"/>
        <v>4</v>
      </c>
      <c r="BP1987" s="1">
        <f t="shared" si="190"/>
        <v>3.6666666666666665</v>
      </c>
    </row>
    <row r="1988" spans="1:68">
      <c r="A1988" s="1">
        <v>1</v>
      </c>
      <c r="B1988" s="1">
        <v>1987</v>
      </c>
      <c r="C1988" s="1">
        <v>1</v>
      </c>
      <c r="D1988" s="1">
        <v>23</v>
      </c>
      <c r="E1988" s="1">
        <v>1</v>
      </c>
      <c r="F1988" s="1">
        <v>2</v>
      </c>
      <c r="G1988" s="1">
        <v>3</v>
      </c>
      <c r="H1988" s="1">
        <v>1</v>
      </c>
      <c r="I1988" s="1">
        <v>1</v>
      </c>
      <c r="K1988" s="1" t="s">
        <v>6709</v>
      </c>
      <c r="L1988" s="1" t="s">
        <v>28</v>
      </c>
      <c r="M1988" s="1" t="s">
        <v>99</v>
      </c>
      <c r="N1988" s="1" t="s">
        <v>729</v>
      </c>
      <c r="O1988" s="1" t="s">
        <v>6710</v>
      </c>
      <c r="P1988" s="1" t="s">
        <v>346</v>
      </c>
      <c r="Q1988" s="1">
        <v>4</v>
      </c>
      <c r="R1988" s="1">
        <v>5</v>
      </c>
      <c r="S1988" s="1">
        <v>3</v>
      </c>
      <c r="T1988" s="1">
        <v>2</v>
      </c>
      <c r="U1988" s="1">
        <v>5</v>
      </c>
      <c r="V1988" s="1">
        <v>4</v>
      </c>
      <c r="W1988" s="1">
        <v>4</v>
      </c>
      <c r="X1988" s="1">
        <v>4</v>
      </c>
      <c r="Y1988" s="1">
        <v>2</v>
      </c>
      <c r="Z1988" s="1">
        <v>5</v>
      </c>
      <c r="AA1988" s="1">
        <v>6</v>
      </c>
      <c r="AB1988" s="1">
        <v>7</v>
      </c>
      <c r="AC1988" s="1" t="s">
        <v>6711</v>
      </c>
      <c r="AD1988" s="1" t="s">
        <v>105</v>
      </c>
      <c r="AE1988" s="1" t="s">
        <v>7</v>
      </c>
      <c r="AF1988" s="1" t="s">
        <v>1213</v>
      </c>
      <c r="AG1988" s="1" t="s">
        <v>370</v>
      </c>
      <c r="AH1988" s="1" t="s">
        <v>306</v>
      </c>
      <c r="AI1988" s="1">
        <v>4</v>
      </c>
      <c r="AJ1988" s="1">
        <v>4</v>
      </c>
      <c r="AK1988" s="1">
        <v>3</v>
      </c>
      <c r="AL1988" s="1">
        <v>4</v>
      </c>
      <c r="AM1988" s="1">
        <v>2</v>
      </c>
      <c r="AN1988" s="1">
        <v>4</v>
      </c>
      <c r="AO1988" s="1">
        <v>4</v>
      </c>
      <c r="AP1988" s="1">
        <v>4</v>
      </c>
      <c r="AQ1988" s="1">
        <v>2</v>
      </c>
      <c r="AR1988" s="1">
        <v>2</v>
      </c>
      <c r="AS1988" s="1">
        <v>1</v>
      </c>
      <c r="AT1988" s="1">
        <v>5</v>
      </c>
      <c r="AU1988" s="1">
        <v>4</v>
      </c>
      <c r="AV1988" s="1">
        <v>4</v>
      </c>
      <c r="AW1988" s="1">
        <v>3</v>
      </c>
      <c r="AX1988" s="1">
        <v>3</v>
      </c>
      <c r="AY1988" s="1">
        <v>4</v>
      </c>
      <c r="AZ1988" s="1">
        <v>3</v>
      </c>
      <c r="BA1988" s="1">
        <v>2</v>
      </c>
      <c r="BB1988" s="1">
        <v>2</v>
      </c>
      <c r="BC1988" s="1">
        <v>3</v>
      </c>
      <c r="BD1988" s="1">
        <v>3</v>
      </c>
      <c r="BE1988" s="1">
        <f t="shared" si="191"/>
        <v>3</v>
      </c>
      <c r="BF1988" s="1">
        <v>4</v>
      </c>
      <c r="BG1988" s="1">
        <v>4</v>
      </c>
      <c r="BH1988" s="1">
        <v>4</v>
      </c>
      <c r="BI1988" s="1">
        <v>4</v>
      </c>
      <c r="BJ1988" s="1">
        <v>4</v>
      </c>
      <c r="BK1988" s="1">
        <v>3</v>
      </c>
      <c r="BL1988" s="1">
        <f t="shared" si="192"/>
        <v>3.6666666666666665</v>
      </c>
      <c r="BM1988" s="1">
        <f t="shared" si="187"/>
        <v>3.3333333333333335</v>
      </c>
      <c r="BN1988" s="1">
        <f t="shared" si="188"/>
        <v>2.3333333333333335</v>
      </c>
      <c r="BO1988" s="1">
        <f t="shared" si="189"/>
        <v>3.6666666666666665</v>
      </c>
      <c r="BP1988" s="1">
        <f t="shared" si="190"/>
        <v>4</v>
      </c>
    </row>
    <row r="1989" spans="1:68">
      <c r="A1989" s="1">
        <v>1</v>
      </c>
      <c r="B1989" s="1">
        <v>1988</v>
      </c>
      <c r="C1989" s="1">
        <v>2</v>
      </c>
      <c r="D1989" s="1">
        <v>22</v>
      </c>
      <c r="E1989" s="1">
        <v>1</v>
      </c>
      <c r="I1989" s="1">
        <v>2</v>
      </c>
      <c r="K1989" s="1" t="s">
        <v>6712</v>
      </c>
      <c r="L1989" s="1" t="s">
        <v>157</v>
      </c>
      <c r="M1989" s="1" t="s">
        <v>1132</v>
      </c>
      <c r="N1989" s="1" t="s">
        <v>19</v>
      </c>
      <c r="Q1989" s="1">
        <v>4</v>
      </c>
      <c r="R1989" s="1">
        <v>5</v>
      </c>
      <c r="S1989" s="1">
        <v>5</v>
      </c>
      <c r="V1989" s="1">
        <v>5</v>
      </c>
      <c r="W1989" s="1">
        <v>5</v>
      </c>
      <c r="X1989" s="1">
        <v>5</v>
      </c>
      <c r="AA1989" s="1">
        <v>6</v>
      </c>
      <c r="AB1989" s="1">
        <v>7</v>
      </c>
      <c r="AC1989" s="1" t="s">
        <v>6713</v>
      </c>
      <c r="AD1989" s="1" t="s">
        <v>78</v>
      </c>
      <c r="AE1989" s="1" t="s">
        <v>595</v>
      </c>
      <c r="AF1989" s="1" t="s">
        <v>6714</v>
      </c>
      <c r="AG1989" s="1" t="s">
        <v>6715</v>
      </c>
      <c r="AH1989" s="1" t="s">
        <v>280</v>
      </c>
      <c r="AI1989" s="1">
        <v>4</v>
      </c>
      <c r="AJ1989" s="1">
        <v>3</v>
      </c>
      <c r="AK1989" s="1">
        <v>3</v>
      </c>
      <c r="AL1989" s="1">
        <v>4</v>
      </c>
      <c r="AM1989" s="1">
        <v>5</v>
      </c>
      <c r="AN1989" s="1">
        <v>5</v>
      </c>
      <c r="AO1989" s="1">
        <v>4</v>
      </c>
      <c r="AP1989" s="1">
        <v>5</v>
      </c>
      <c r="AQ1989" s="1">
        <v>5</v>
      </c>
      <c r="AR1989" s="1">
        <v>5</v>
      </c>
      <c r="AS1989" s="1">
        <v>1</v>
      </c>
      <c r="AT1989" s="1">
        <v>2</v>
      </c>
      <c r="AU1989" s="1">
        <v>3</v>
      </c>
      <c r="AV1989" s="1">
        <v>3</v>
      </c>
      <c r="AW1989" s="1">
        <v>4</v>
      </c>
      <c r="AX1989" s="1">
        <v>5</v>
      </c>
      <c r="AY1989" s="1">
        <v>4</v>
      </c>
      <c r="AZ1989" s="1">
        <v>5</v>
      </c>
      <c r="BA1989" s="1">
        <v>4</v>
      </c>
      <c r="BB1989" s="1">
        <v>4</v>
      </c>
      <c r="BC1989" s="1">
        <v>5</v>
      </c>
      <c r="BD1989" s="1">
        <v>3</v>
      </c>
      <c r="BE1989" s="1">
        <f t="shared" si="191"/>
        <v>3</v>
      </c>
      <c r="BF1989" s="1">
        <v>4</v>
      </c>
      <c r="BG1989" s="1">
        <v>4</v>
      </c>
      <c r="BH1989" s="1">
        <v>5</v>
      </c>
      <c r="BI1989" s="1">
        <v>5</v>
      </c>
      <c r="BJ1989" s="1">
        <v>2</v>
      </c>
      <c r="BK1989" s="1">
        <v>3</v>
      </c>
      <c r="BL1989" s="1">
        <f t="shared" si="192"/>
        <v>3.3333333333333335</v>
      </c>
      <c r="BM1989" s="1">
        <f t="shared" si="187"/>
        <v>4.666666666666667</v>
      </c>
      <c r="BN1989" s="1">
        <f t="shared" si="188"/>
        <v>4.333333333333333</v>
      </c>
      <c r="BO1989" s="1">
        <f t="shared" si="189"/>
        <v>3.6666666666666665</v>
      </c>
      <c r="BP1989" s="1">
        <f t="shared" si="190"/>
        <v>4</v>
      </c>
    </row>
    <row r="1990" spans="1:68">
      <c r="A1990" s="1">
        <v>1</v>
      </c>
      <c r="B1990" s="1">
        <v>1989</v>
      </c>
      <c r="C1990" s="1">
        <v>2</v>
      </c>
      <c r="D1990" s="1">
        <v>28</v>
      </c>
      <c r="E1990" s="1">
        <v>1</v>
      </c>
      <c r="I1990" s="1">
        <v>3</v>
      </c>
      <c r="J1990" s="1">
        <v>6</v>
      </c>
      <c r="K1990" s="1" t="s">
        <v>6727</v>
      </c>
      <c r="L1990" s="1" t="s">
        <v>365</v>
      </c>
      <c r="M1990" s="1" t="s">
        <v>235</v>
      </c>
      <c r="N1990" s="1" t="s">
        <v>1586</v>
      </c>
      <c r="Q1990" s="1">
        <v>3</v>
      </c>
      <c r="R1990" s="1">
        <v>4</v>
      </c>
      <c r="S1990" s="1">
        <v>3</v>
      </c>
      <c r="V1990" s="1">
        <v>4</v>
      </c>
      <c r="W1990" s="1">
        <v>3</v>
      </c>
      <c r="X1990" s="1">
        <v>4</v>
      </c>
      <c r="AA1990" s="1">
        <v>6</v>
      </c>
      <c r="AB1990" s="1">
        <v>6</v>
      </c>
      <c r="AC1990" s="1" t="s">
        <v>6728</v>
      </c>
      <c r="AD1990" s="1" t="s">
        <v>6729</v>
      </c>
      <c r="AE1990" s="1" t="s">
        <v>88</v>
      </c>
      <c r="AF1990" s="1" t="s">
        <v>6730</v>
      </c>
      <c r="AI1990" s="1">
        <v>4</v>
      </c>
      <c r="AJ1990" s="1">
        <v>3</v>
      </c>
      <c r="AK1990" s="1">
        <v>4</v>
      </c>
      <c r="AN1990" s="1">
        <v>4</v>
      </c>
      <c r="AO1990" s="1">
        <v>3</v>
      </c>
      <c r="AP1990" s="1">
        <v>4</v>
      </c>
      <c r="AS1990" s="1">
        <v>6</v>
      </c>
      <c r="AT1990" s="1">
        <v>6</v>
      </c>
      <c r="AU1990" s="1">
        <v>4</v>
      </c>
      <c r="AV1990" s="1">
        <v>3</v>
      </c>
      <c r="AW1990" s="1">
        <v>4</v>
      </c>
      <c r="AX1990" s="1">
        <v>4</v>
      </c>
      <c r="AY1990" s="1">
        <v>4</v>
      </c>
      <c r="AZ1990" s="1">
        <v>4</v>
      </c>
      <c r="BA1990" s="1">
        <v>4</v>
      </c>
      <c r="BB1990" s="1">
        <v>3</v>
      </c>
      <c r="BC1990" s="1">
        <v>3</v>
      </c>
      <c r="BD1990" s="1">
        <v>3</v>
      </c>
      <c r="BE1990" s="1">
        <f t="shared" si="191"/>
        <v>3</v>
      </c>
      <c r="BF1990" s="1">
        <v>4</v>
      </c>
      <c r="BG1990" s="1">
        <v>4</v>
      </c>
      <c r="BH1990" s="1">
        <v>4</v>
      </c>
      <c r="BI1990" s="1">
        <v>4</v>
      </c>
      <c r="BJ1990" s="1">
        <v>3</v>
      </c>
      <c r="BK1990" s="1">
        <v>3</v>
      </c>
      <c r="BL1990" s="1">
        <f t="shared" si="192"/>
        <v>3.6666666666666665</v>
      </c>
      <c r="BM1990" s="1">
        <f t="shared" si="187"/>
        <v>4</v>
      </c>
      <c r="BN1990" s="1">
        <f t="shared" si="188"/>
        <v>3.3333333333333335</v>
      </c>
      <c r="BO1990" s="1">
        <f t="shared" si="189"/>
        <v>3.6666666666666665</v>
      </c>
      <c r="BP1990" s="1">
        <f t="shared" si="190"/>
        <v>3.6666666666666665</v>
      </c>
    </row>
    <row r="1991" spans="1:68">
      <c r="A1991" s="1">
        <v>1</v>
      </c>
      <c r="B1991" s="1">
        <v>1990</v>
      </c>
      <c r="C1991" s="1">
        <v>1</v>
      </c>
      <c r="D1991" s="1">
        <v>24</v>
      </c>
      <c r="E1991" s="1">
        <v>1</v>
      </c>
      <c r="F1991" s="1">
        <v>2</v>
      </c>
      <c r="G1991" s="1">
        <v>4</v>
      </c>
      <c r="H1991" s="1">
        <v>3</v>
      </c>
      <c r="I1991" s="1">
        <v>1</v>
      </c>
      <c r="K1991" s="1" t="s">
        <v>6716</v>
      </c>
      <c r="L1991" s="1" t="s">
        <v>1</v>
      </c>
      <c r="M1991" s="1" t="s">
        <v>99</v>
      </c>
      <c r="N1991" s="1" t="s">
        <v>235</v>
      </c>
      <c r="O1991" s="1" t="s">
        <v>172</v>
      </c>
      <c r="P1991" s="1" t="s">
        <v>807</v>
      </c>
      <c r="Q1991" s="1">
        <v>4</v>
      </c>
      <c r="R1991" s="1">
        <v>4</v>
      </c>
      <c r="S1991" s="1">
        <v>4</v>
      </c>
      <c r="T1991" s="1">
        <v>4</v>
      </c>
      <c r="U1991" s="1">
        <v>5</v>
      </c>
      <c r="V1991" s="1">
        <v>4</v>
      </c>
      <c r="W1991" s="1">
        <v>4</v>
      </c>
      <c r="X1991" s="1">
        <v>3</v>
      </c>
      <c r="Y1991" s="1">
        <v>3</v>
      </c>
      <c r="Z1991" s="1">
        <v>4</v>
      </c>
      <c r="AA1991" s="1">
        <v>7</v>
      </c>
      <c r="AB1991" s="1">
        <v>6</v>
      </c>
      <c r="AC1991" s="1" t="s">
        <v>6717</v>
      </c>
      <c r="AD1991" s="1" t="s">
        <v>7</v>
      </c>
      <c r="AE1991" s="1" t="s">
        <v>105</v>
      </c>
      <c r="AF1991" s="1" t="s">
        <v>342</v>
      </c>
      <c r="AG1991" s="1" t="s">
        <v>852</v>
      </c>
      <c r="AH1991" s="1" t="s">
        <v>103</v>
      </c>
      <c r="AI1991" s="1">
        <v>3</v>
      </c>
      <c r="AJ1991" s="1">
        <v>3</v>
      </c>
      <c r="AK1991" s="1">
        <v>4</v>
      </c>
      <c r="AL1991" s="1">
        <v>5</v>
      </c>
      <c r="AM1991" s="1">
        <v>4</v>
      </c>
      <c r="AN1991" s="1">
        <v>4</v>
      </c>
      <c r="AO1991" s="1">
        <v>3</v>
      </c>
      <c r="AP1991" s="1">
        <v>4</v>
      </c>
      <c r="AQ1991" s="1">
        <v>4</v>
      </c>
      <c r="AR1991" s="1">
        <v>4</v>
      </c>
      <c r="AS1991" s="1">
        <v>1</v>
      </c>
      <c r="AT1991" s="1">
        <v>4</v>
      </c>
      <c r="AU1991" s="1">
        <v>4</v>
      </c>
      <c r="AV1991" s="1">
        <v>4</v>
      </c>
      <c r="AW1991" s="1">
        <v>4</v>
      </c>
      <c r="AX1991" s="1">
        <v>3</v>
      </c>
      <c r="AY1991" s="1">
        <v>4</v>
      </c>
      <c r="AZ1991" s="1">
        <v>4</v>
      </c>
      <c r="BA1991" s="1">
        <v>4</v>
      </c>
      <c r="BB1991" s="1">
        <v>3</v>
      </c>
      <c r="BC1991" s="1">
        <v>5</v>
      </c>
      <c r="BD1991" s="1">
        <v>3</v>
      </c>
      <c r="BE1991" s="1">
        <f t="shared" si="191"/>
        <v>3</v>
      </c>
      <c r="BF1991" s="1">
        <v>4</v>
      </c>
      <c r="BG1991" s="1">
        <v>2</v>
      </c>
      <c r="BH1991" s="1">
        <v>4</v>
      </c>
      <c r="BI1991" s="1">
        <v>3</v>
      </c>
      <c r="BJ1991" s="1">
        <v>4</v>
      </c>
      <c r="BK1991" s="1">
        <v>3</v>
      </c>
      <c r="BL1991" s="1">
        <f t="shared" si="192"/>
        <v>4</v>
      </c>
      <c r="BM1991" s="1">
        <f t="shared" si="187"/>
        <v>3.6666666666666665</v>
      </c>
      <c r="BN1991" s="1">
        <f t="shared" si="188"/>
        <v>4</v>
      </c>
      <c r="BO1991" s="1">
        <f t="shared" si="189"/>
        <v>3</v>
      </c>
      <c r="BP1991" s="1">
        <f t="shared" si="190"/>
        <v>3.6666666666666665</v>
      </c>
    </row>
    <row r="1992" spans="1:68">
      <c r="A1992" s="1">
        <v>1</v>
      </c>
      <c r="B1992" s="1">
        <v>1991</v>
      </c>
      <c r="C1992" s="1">
        <v>2</v>
      </c>
      <c r="D1992" s="1">
        <v>22</v>
      </c>
      <c r="E1992" s="1">
        <v>1</v>
      </c>
      <c r="F1992" s="1">
        <v>2</v>
      </c>
      <c r="G1992" s="1">
        <v>3</v>
      </c>
      <c r="H1992" s="1">
        <v>6</v>
      </c>
      <c r="I1992" s="1">
        <v>1</v>
      </c>
      <c r="K1992" s="1" t="s">
        <v>6718</v>
      </c>
      <c r="L1992" s="1" t="s">
        <v>771</v>
      </c>
      <c r="M1992" s="1" t="s">
        <v>2792</v>
      </c>
      <c r="N1992" s="1" t="s">
        <v>4</v>
      </c>
      <c r="O1992" s="1" t="s">
        <v>393</v>
      </c>
      <c r="Q1992" s="1">
        <v>2</v>
      </c>
      <c r="R1992" s="1">
        <v>4</v>
      </c>
      <c r="S1992" s="1">
        <v>3</v>
      </c>
      <c r="T1992" s="1">
        <v>4</v>
      </c>
      <c r="V1992" s="1">
        <v>3</v>
      </c>
      <c r="W1992" s="1">
        <v>2</v>
      </c>
      <c r="X1992" s="1">
        <v>4</v>
      </c>
      <c r="Y1992" s="1">
        <v>3</v>
      </c>
      <c r="AA1992" s="1">
        <v>3</v>
      </c>
      <c r="AB1992" s="1">
        <v>4</v>
      </c>
      <c r="AC1992" s="1" t="s">
        <v>6719</v>
      </c>
      <c r="AD1992" s="1" t="s">
        <v>59</v>
      </c>
      <c r="AE1992" s="1" t="s">
        <v>22</v>
      </c>
      <c r="AF1992" s="1" t="s">
        <v>410</v>
      </c>
      <c r="AG1992" s="1" t="s">
        <v>1726</v>
      </c>
      <c r="AI1992" s="1">
        <v>5</v>
      </c>
      <c r="AJ1992" s="1">
        <v>4</v>
      </c>
      <c r="AK1992" s="1">
        <v>5</v>
      </c>
      <c r="AL1992" s="1">
        <v>4</v>
      </c>
      <c r="AN1992" s="1">
        <v>4</v>
      </c>
      <c r="AO1992" s="1">
        <v>3</v>
      </c>
      <c r="AP1992" s="1">
        <v>5</v>
      </c>
      <c r="AQ1992" s="1">
        <v>4</v>
      </c>
      <c r="AS1992" s="1">
        <v>6</v>
      </c>
      <c r="AT1992" s="1">
        <v>5</v>
      </c>
      <c r="AU1992" s="1">
        <v>1</v>
      </c>
      <c r="AV1992" s="1">
        <v>2</v>
      </c>
      <c r="AW1992" s="1">
        <v>4</v>
      </c>
      <c r="AX1992" s="1">
        <v>3</v>
      </c>
      <c r="AY1992" s="1">
        <v>4</v>
      </c>
      <c r="AZ1992" s="1">
        <v>5</v>
      </c>
      <c r="BA1992" s="1">
        <v>5</v>
      </c>
      <c r="BB1992" s="1">
        <v>4</v>
      </c>
      <c r="BC1992" s="1">
        <v>5</v>
      </c>
      <c r="BD1992" s="1">
        <v>2</v>
      </c>
      <c r="BE1992" s="1">
        <f t="shared" si="191"/>
        <v>4</v>
      </c>
      <c r="BF1992" s="1">
        <v>1</v>
      </c>
      <c r="BG1992" s="1">
        <v>2</v>
      </c>
      <c r="BH1992" s="1">
        <v>2</v>
      </c>
      <c r="BI1992" s="1">
        <v>3</v>
      </c>
      <c r="BJ1992" s="1">
        <v>2</v>
      </c>
      <c r="BK1992" s="1">
        <v>2</v>
      </c>
      <c r="BL1992" s="1">
        <f t="shared" si="192"/>
        <v>2.3333333333333335</v>
      </c>
      <c r="BM1992" s="1">
        <f t="shared" si="187"/>
        <v>4</v>
      </c>
      <c r="BN1992" s="1">
        <f t="shared" si="188"/>
        <v>4.666666666666667</v>
      </c>
      <c r="BO1992" s="1">
        <f t="shared" si="189"/>
        <v>2.3333333333333335</v>
      </c>
      <c r="BP1992" s="1">
        <f t="shared" si="190"/>
        <v>2.3333333333333335</v>
      </c>
    </row>
    <row r="1993" spans="1:68">
      <c r="A1993" s="1">
        <v>1</v>
      </c>
      <c r="B1993" s="1">
        <v>1992</v>
      </c>
      <c r="C1993" s="1">
        <v>2</v>
      </c>
      <c r="D1993" s="1">
        <v>20</v>
      </c>
      <c r="E1993" s="1">
        <v>1</v>
      </c>
      <c r="F1993" s="1">
        <v>1</v>
      </c>
      <c r="G1993" s="1">
        <v>2</v>
      </c>
      <c r="H1993" s="1">
        <v>5</v>
      </c>
      <c r="I1993" s="1">
        <v>1</v>
      </c>
      <c r="K1993" s="1" t="s">
        <v>6720</v>
      </c>
      <c r="L1993" s="1" t="s">
        <v>2</v>
      </c>
      <c r="M1993" s="1" t="s">
        <v>807</v>
      </c>
      <c r="N1993" s="1" t="s">
        <v>7</v>
      </c>
      <c r="Q1993" s="1">
        <v>5</v>
      </c>
      <c r="R1993" s="1">
        <v>5</v>
      </c>
      <c r="S1993" s="1">
        <v>3</v>
      </c>
      <c r="V1993" s="1">
        <v>5</v>
      </c>
      <c r="W1993" s="1">
        <v>5</v>
      </c>
      <c r="X1993" s="1">
        <v>4</v>
      </c>
      <c r="AA1993" s="1">
        <v>6</v>
      </c>
      <c r="AB1993" s="1">
        <v>5</v>
      </c>
      <c r="AC1993" s="1" t="s">
        <v>6721</v>
      </c>
      <c r="AD1993" s="1" t="s">
        <v>59</v>
      </c>
      <c r="AE1993" s="1" t="s">
        <v>67</v>
      </c>
      <c r="AF1993" s="1" t="s">
        <v>66</v>
      </c>
      <c r="AI1993" s="1">
        <v>5</v>
      </c>
      <c r="AJ1993" s="1">
        <v>5</v>
      </c>
      <c r="AK1993" s="1">
        <v>5</v>
      </c>
      <c r="AN1993" s="1">
        <v>5</v>
      </c>
      <c r="AO1993" s="1">
        <v>4</v>
      </c>
      <c r="AP1993" s="1">
        <v>4</v>
      </c>
      <c r="AS1993" s="1">
        <v>2</v>
      </c>
      <c r="AT1993" s="1">
        <v>4</v>
      </c>
      <c r="AU1993" s="1">
        <v>2</v>
      </c>
      <c r="AV1993" s="1">
        <v>2</v>
      </c>
      <c r="AW1993" s="1">
        <v>4</v>
      </c>
      <c r="AX1993" s="1">
        <v>2</v>
      </c>
      <c r="AY1993" s="1">
        <v>2</v>
      </c>
      <c r="AZ1993" s="1">
        <v>3</v>
      </c>
      <c r="BA1993" s="1">
        <v>3</v>
      </c>
      <c r="BB1993" s="1">
        <v>2</v>
      </c>
      <c r="BC1993" s="1">
        <v>3</v>
      </c>
      <c r="BD1993" s="1">
        <v>3</v>
      </c>
      <c r="BE1993" s="1">
        <f t="shared" si="191"/>
        <v>3</v>
      </c>
      <c r="BF1993" s="1">
        <v>2</v>
      </c>
      <c r="BG1993" s="1">
        <v>3</v>
      </c>
      <c r="BH1993" s="1">
        <v>4</v>
      </c>
      <c r="BI1993" s="1">
        <v>4</v>
      </c>
      <c r="BJ1993" s="1">
        <v>3</v>
      </c>
      <c r="BK1993" s="1">
        <v>1</v>
      </c>
      <c r="BL1993" s="1">
        <f t="shared" si="192"/>
        <v>2.6666666666666665</v>
      </c>
      <c r="BM1993" s="1">
        <f t="shared" si="187"/>
        <v>2.3333333333333335</v>
      </c>
      <c r="BN1993" s="1">
        <f t="shared" si="188"/>
        <v>2.6666666666666665</v>
      </c>
      <c r="BO1993" s="1">
        <f t="shared" si="189"/>
        <v>2.6666666666666665</v>
      </c>
      <c r="BP1993" s="1">
        <f t="shared" si="190"/>
        <v>3.6666666666666665</v>
      </c>
    </row>
    <row r="1994" spans="1:68">
      <c r="A1994" s="1">
        <v>1</v>
      </c>
      <c r="B1994" s="1">
        <v>1993</v>
      </c>
      <c r="C1994" s="1">
        <v>2</v>
      </c>
      <c r="D1994" s="1">
        <v>22</v>
      </c>
      <c r="E1994" s="1">
        <v>1</v>
      </c>
      <c r="F1994" s="1">
        <v>2</v>
      </c>
      <c r="G1994" s="1">
        <v>4</v>
      </c>
      <c r="H1994" s="1">
        <v>4</v>
      </c>
      <c r="I1994" s="1">
        <v>1</v>
      </c>
      <c r="K1994" s="1" t="s">
        <v>6725</v>
      </c>
      <c r="L1994" s="1" t="s">
        <v>99</v>
      </c>
      <c r="M1994" s="1" t="s">
        <v>2175</v>
      </c>
      <c r="N1994" s="1" t="s">
        <v>84</v>
      </c>
      <c r="Q1994" s="1">
        <v>4</v>
      </c>
      <c r="R1994" s="1">
        <v>3</v>
      </c>
      <c r="S1994" s="1">
        <v>4</v>
      </c>
      <c r="V1994" s="1">
        <v>4</v>
      </c>
      <c r="W1994" s="1">
        <v>4</v>
      </c>
      <c r="X1994" s="1">
        <v>5</v>
      </c>
      <c r="AA1994" s="1">
        <v>6</v>
      </c>
      <c r="AB1994" s="1">
        <v>5</v>
      </c>
      <c r="AC1994" s="1" t="s">
        <v>6726</v>
      </c>
      <c r="AD1994" s="1" t="s">
        <v>666</v>
      </c>
      <c r="AE1994" s="1" t="s">
        <v>342</v>
      </c>
      <c r="AF1994" s="1" t="s">
        <v>7</v>
      </c>
      <c r="AI1994" s="1">
        <v>4</v>
      </c>
      <c r="AJ1994" s="1">
        <v>4</v>
      </c>
      <c r="AK1994" s="1">
        <v>3</v>
      </c>
      <c r="AN1994" s="1">
        <v>4</v>
      </c>
      <c r="AO1994" s="1">
        <v>4</v>
      </c>
      <c r="AP1994" s="1">
        <v>2</v>
      </c>
      <c r="AS1994" s="1">
        <v>2</v>
      </c>
      <c r="AT1994" s="1">
        <v>3</v>
      </c>
      <c r="AU1994" s="1">
        <v>2</v>
      </c>
      <c r="AV1994" s="1">
        <v>2</v>
      </c>
      <c r="AW1994" s="1">
        <v>3</v>
      </c>
      <c r="AX1994" s="1">
        <v>3</v>
      </c>
      <c r="AY1994" s="1">
        <v>4</v>
      </c>
      <c r="AZ1994" s="1">
        <v>4</v>
      </c>
      <c r="BA1994" s="1">
        <v>4</v>
      </c>
      <c r="BB1994" s="1">
        <v>3</v>
      </c>
      <c r="BC1994" s="1">
        <v>5</v>
      </c>
      <c r="BD1994" s="1">
        <v>2</v>
      </c>
      <c r="BE1994" s="1">
        <f t="shared" si="191"/>
        <v>4</v>
      </c>
      <c r="BF1994" s="1">
        <v>4</v>
      </c>
      <c r="BG1994" s="1">
        <v>4</v>
      </c>
      <c r="BH1994" s="1">
        <v>3</v>
      </c>
      <c r="BI1994" s="1">
        <v>4</v>
      </c>
      <c r="BJ1994" s="1">
        <v>4</v>
      </c>
      <c r="BK1994" s="1">
        <v>3</v>
      </c>
      <c r="BL1994" s="1">
        <f t="shared" si="192"/>
        <v>2.3333333333333335</v>
      </c>
      <c r="BM1994" s="1">
        <f t="shared" si="187"/>
        <v>3.6666666666666665</v>
      </c>
      <c r="BN1994" s="1">
        <f t="shared" si="188"/>
        <v>4</v>
      </c>
      <c r="BO1994" s="1">
        <f t="shared" si="189"/>
        <v>4</v>
      </c>
      <c r="BP1994" s="1">
        <f t="shared" si="190"/>
        <v>3.6666666666666665</v>
      </c>
    </row>
    <row r="1995" spans="1:68">
      <c r="A1995" s="1">
        <v>1</v>
      </c>
      <c r="B1995" s="1">
        <v>1994</v>
      </c>
      <c r="C1995" s="1">
        <v>2</v>
      </c>
      <c r="D1995" s="1">
        <v>22</v>
      </c>
      <c r="E1995" s="1">
        <v>1</v>
      </c>
      <c r="I1995" s="1">
        <v>3</v>
      </c>
      <c r="J1995" s="1">
        <v>6</v>
      </c>
      <c r="K1995" s="1" t="s">
        <v>6731</v>
      </c>
      <c r="L1995" s="1" t="s">
        <v>1</v>
      </c>
      <c r="M1995" s="1" t="s">
        <v>4</v>
      </c>
      <c r="N1995" s="1" t="s">
        <v>127</v>
      </c>
      <c r="Q1995" s="1">
        <v>5</v>
      </c>
      <c r="R1995" s="1">
        <v>5</v>
      </c>
      <c r="S1995" s="1">
        <v>3</v>
      </c>
      <c r="V1995" s="1">
        <v>5</v>
      </c>
      <c r="W1995" s="1">
        <v>5</v>
      </c>
      <c r="X1995" s="1">
        <v>5</v>
      </c>
      <c r="AA1995" s="1">
        <v>6</v>
      </c>
      <c r="AB1995" s="1">
        <v>7</v>
      </c>
      <c r="AC1995" s="1" t="s">
        <v>6732</v>
      </c>
      <c r="AD1995" s="1" t="s">
        <v>22</v>
      </c>
      <c r="AE1995" s="1" t="s">
        <v>38</v>
      </c>
      <c r="AF1995" s="1" t="s">
        <v>127</v>
      </c>
      <c r="AI1995" s="1">
        <v>5</v>
      </c>
      <c r="AJ1995" s="1">
        <v>5</v>
      </c>
      <c r="AK1995" s="1">
        <v>4</v>
      </c>
      <c r="AN1995" s="1">
        <v>5</v>
      </c>
      <c r="AO1995" s="1">
        <v>5</v>
      </c>
      <c r="AP1995" s="1">
        <v>3</v>
      </c>
      <c r="AS1995" s="1">
        <v>1</v>
      </c>
      <c r="AT1995" s="1">
        <v>1</v>
      </c>
      <c r="AU1995" s="1">
        <v>1</v>
      </c>
      <c r="AV1995" s="1">
        <v>2</v>
      </c>
      <c r="AW1995" s="1">
        <v>1</v>
      </c>
      <c r="AX1995" s="1">
        <v>1</v>
      </c>
      <c r="AY1995" s="1">
        <v>4</v>
      </c>
      <c r="AZ1995" s="1">
        <v>4</v>
      </c>
      <c r="BA1995" s="1">
        <v>5</v>
      </c>
      <c r="BB1995" s="1">
        <v>4</v>
      </c>
      <c r="BC1995" s="1">
        <v>5</v>
      </c>
      <c r="BD1995" s="1">
        <v>5</v>
      </c>
      <c r="BE1995" s="1">
        <f t="shared" si="191"/>
        <v>1</v>
      </c>
      <c r="BF1995" s="1">
        <v>1</v>
      </c>
      <c r="BG1995" s="1">
        <v>1</v>
      </c>
      <c r="BH1995" s="1">
        <v>4</v>
      </c>
      <c r="BI1995" s="1">
        <v>4</v>
      </c>
      <c r="BJ1995" s="1">
        <v>3</v>
      </c>
      <c r="BK1995" s="1">
        <v>2</v>
      </c>
      <c r="BL1995" s="1">
        <f t="shared" si="192"/>
        <v>1.3333333333333333</v>
      </c>
      <c r="BM1995" s="1">
        <f t="shared" si="187"/>
        <v>3</v>
      </c>
      <c r="BN1995" s="1">
        <f t="shared" si="188"/>
        <v>4.666666666666667</v>
      </c>
      <c r="BO1995" s="1">
        <f t="shared" si="189"/>
        <v>1</v>
      </c>
      <c r="BP1995" s="1">
        <f t="shared" si="190"/>
        <v>3.6666666666666665</v>
      </c>
    </row>
    <row r="1996" spans="1:68">
      <c r="A1996" s="1">
        <v>1</v>
      </c>
      <c r="B1996" s="1">
        <v>1995</v>
      </c>
      <c r="C1996" s="1">
        <v>1</v>
      </c>
      <c r="D1996" s="1">
        <v>21</v>
      </c>
      <c r="E1996" s="1">
        <v>1</v>
      </c>
      <c r="F1996" s="1">
        <v>2</v>
      </c>
      <c r="G1996" s="1">
        <v>2</v>
      </c>
      <c r="H1996" s="1">
        <v>3</v>
      </c>
      <c r="I1996" s="1">
        <v>1</v>
      </c>
      <c r="K1996" s="1" t="s">
        <v>6733</v>
      </c>
      <c r="L1996" s="1" t="s">
        <v>157</v>
      </c>
      <c r="M1996" s="1" t="s">
        <v>19</v>
      </c>
      <c r="N1996" s="1" t="s">
        <v>75</v>
      </c>
      <c r="O1996" s="1" t="s">
        <v>56</v>
      </c>
      <c r="P1996" s="1" t="s">
        <v>814</v>
      </c>
      <c r="Q1996" s="1">
        <v>2</v>
      </c>
      <c r="R1996" s="1">
        <v>3</v>
      </c>
      <c r="S1996" s="1">
        <v>2</v>
      </c>
      <c r="T1996" s="1">
        <v>2</v>
      </c>
      <c r="U1996" s="1">
        <v>4</v>
      </c>
      <c r="V1996" s="1">
        <v>3</v>
      </c>
      <c r="W1996" s="1">
        <v>2</v>
      </c>
      <c r="X1996" s="1">
        <v>4</v>
      </c>
      <c r="Y1996" s="1">
        <v>1</v>
      </c>
      <c r="Z1996" s="1">
        <v>4</v>
      </c>
      <c r="AA1996" s="1">
        <v>5</v>
      </c>
      <c r="AB1996" s="1">
        <v>5</v>
      </c>
      <c r="AC1996" s="1" t="s">
        <v>6734</v>
      </c>
      <c r="AD1996" s="1" t="s">
        <v>26</v>
      </c>
      <c r="AE1996" s="1" t="s">
        <v>370</v>
      </c>
      <c r="AF1996" s="1" t="s">
        <v>37</v>
      </c>
      <c r="AG1996" s="1" t="s">
        <v>2468</v>
      </c>
      <c r="AH1996" s="1" t="s">
        <v>519</v>
      </c>
      <c r="AI1996" s="1">
        <v>2</v>
      </c>
      <c r="AJ1996" s="1">
        <v>3</v>
      </c>
      <c r="AK1996" s="1">
        <v>4</v>
      </c>
      <c r="AL1996" s="1">
        <v>4</v>
      </c>
      <c r="AM1996" s="1">
        <v>4</v>
      </c>
      <c r="AN1996" s="1">
        <v>4</v>
      </c>
      <c r="AO1996" s="1">
        <v>1</v>
      </c>
      <c r="AP1996" s="1">
        <v>4</v>
      </c>
      <c r="AQ1996" s="1">
        <v>4</v>
      </c>
      <c r="AR1996" s="1">
        <v>2</v>
      </c>
      <c r="AS1996" s="1">
        <v>3</v>
      </c>
      <c r="AT1996" s="1">
        <v>5</v>
      </c>
      <c r="AU1996" s="1">
        <v>4</v>
      </c>
      <c r="AV1996" s="1">
        <v>4</v>
      </c>
      <c r="AW1996" s="1">
        <v>4</v>
      </c>
      <c r="AX1996" s="1">
        <v>3</v>
      </c>
      <c r="AY1996" s="1">
        <v>2</v>
      </c>
      <c r="AZ1996" s="1">
        <v>4</v>
      </c>
      <c r="BA1996" s="1">
        <v>4</v>
      </c>
      <c r="BB1996" s="1">
        <v>2</v>
      </c>
      <c r="BC1996" s="1">
        <v>5</v>
      </c>
      <c r="BD1996" s="1">
        <v>1</v>
      </c>
      <c r="BE1996" s="1">
        <f t="shared" si="191"/>
        <v>5</v>
      </c>
      <c r="BF1996" s="1">
        <v>5</v>
      </c>
      <c r="BG1996" s="1">
        <v>3</v>
      </c>
      <c r="BH1996" s="1">
        <v>4</v>
      </c>
      <c r="BI1996" s="1">
        <v>4</v>
      </c>
      <c r="BJ1996" s="1">
        <v>5</v>
      </c>
      <c r="BK1996" s="1">
        <v>3</v>
      </c>
      <c r="BL1996" s="1">
        <f t="shared" si="192"/>
        <v>4</v>
      </c>
      <c r="BM1996" s="1">
        <f t="shared" si="187"/>
        <v>3</v>
      </c>
      <c r="BN1996" s="1">
        <f t="shared" si="188"/>
        <v>3.6666666666666665</v>
      </c>
      <c r="BO1996" s="1">
        <f t="shared" si="189"/>
        <v>4.333333333333333</v>
      </c>
      <c r="BP1996" s="1">
        <f t="shared" si="190"/>
        <v>4.333333333333333</v>
      </c>
    </row>
    <row r="1997" spans="1:68">
      <c r="A1997" s="1">
        <v>1</v>
      </c>
      <c r="B1997" s="1">
        <v>1996</v>
      </c>
      <c r="C1997" s="1">
        <v>1</v>
      </c>
      <c r="D1997" s="1">
        <v>21</v>
      </c>
      <c r="E1997" s="1">
        <v>1</v>
      </c>
      <c r="I1997" s="1">
        <v>2</v>
      </c>
      <c r="K1997" s="1" t="s">
        <v>6735</v>
      </c>
      <c r="L1997" s="1" t="s">
        <v>225</v>
      </c>
      <c r="M1997" s="1" t="s">
        <v>1750</v>
      </c>
      <c r="N1997" s="1" t="s">
        <v>4</v>
      </c>
      <c r="O1997" s="1" t="s">
        <v>1</v>
      </c>
      <c r="Q1997" s="1">
        <v>4</v>
      </c>
      <c r="R1997" s="1">
        <v>4</v>
      </c>
      <c r="S1997" s="1">
        <v>4</v>
      </c>
      <c r="T1997" s="1">
        <v>3</v>
      </c>
      <c r="V1997" s="1">
        <v>3</v>
      </c>
      <c r="W1997" s="1">
        <v>4</v>
      </c>
      <c r="X1997" s="1">
        <v>4</v>
      </c>
      <c r="Y1997" s="1">
        <v>3</v>
      </c>
      <c r="AA1997" s="1">
        <v>6</v>
      </c>
      <c r="AB1997" s="1">
        <v>6</v>
      </c>
      <c r="AC1997" s="1" t="s">
        <v>6736</v>
      </c>
      <c r="AD1997" s="1" t="s">
        <v>59</v>
      </c>
      <c r="AE1997" s="1" t="s">
        <v>105</v>
      </c>
      <c r="AF1997" s="1" t="s">
        <v>395</v>
      </c>
      <c r="AG1997" s="1" t="s">
        <v>1851</v>
      </c>
      <c r="AI1997" s="1">
        <v>3</v>
      </c>
      <c r="AJ1997" s="1">
        <v>3</v>
      </c>
      <c r="AK1997" s="1">
        <v>3</v>
      </c>
      <c r="AL1997" s="1">
        <v>4</v>
      </c>
      <c r="AN1997" s="1">
        <v>3</v>
      </c>
      <c r="AO1997" s="1">
        <v>2</v>
      </c>
      <c r="AP1997" s="1">
        <v>4</v>
      </c>
      <c r="AQ1997" s="1">
        <v>4</v>
      </c>
      <c r="AS1997" s="1">
        <v>2</v>
      </c>
      <c r="AT1997" s="1">
        <v>2</v>
      </c>
      <c r="AU1997" s="1">
        <v>3</v>
      </c>
      <c r="AV1997" s="1">
        <v>3</v>
      </c>
      <c r="AW1997" s="1">
        <v>4</v>
      </c>
      <c r="AX1997" s="1">
        <v>4</v>
      </c>
      <c r="AY1997" s="1">
        <v>4</v>
      </c>
      <c r="AZ1997" s="1">
        <v>4</v>
      </c>
      <c r="BA1997" s="1">
        <v>5</v>
      </c>
      <c r="BB1997" s="1">
        <v>3</v>
      </c>
      <c r="BC1997" s="1">
        <v>3</v>
      </c>
      <c r="BD1997" s="1">
        <v>2</v>
      </c>
      <c r="BE1997" s="1">
        <f t="shared" si="191"/>
        <v>4</v>
      </c>
      <c r="BF1997" s="1">
        <v>4</v>
      </c>
      <c r="BG1997" s="1">
        <v>5</v>
      </c>
      <c r="BH1997" s="1">
        <v>4</v>
      </c>
      <c r="BI1997" s="1">
        <v>4</v>
      </c>
      <c r="BJ1997" s="1">
        <v>3</v>
      </c>
      <c r="BK1997" s="1">
        <v>4</v>
      </c>
      <c r="BL1997" s="1">
        <f t="shared" si="192"/>
        <v>3.3333333333333335</v>
      </c>
      <c r="BM1997" s="1">
        <f t="shared" si="187"/>
        <v>4</v>
      </c>
      <c r="BN1997" s="1">
        <f t="shared" si="188"/>
        <v>3.6666666666666665</v>
      </c>
      <c r="BO1997" s="1">
        <f t="shared" si="189"/>
        <v>4.333333333333333</v>
      </c>
      <c r="BP1997" s="1">
        <f t="shared" si="190"/>
        <v>3.6666666666666665</v>
      </c>
    </row>
    <row r="1998" spans="1:68">
      <c r="A1998" s="1">
        <v>1</v>
      </c>
      <c r="B1998" s="1">
        <v>1997</v>
      </c>
      <c r="C1998" s="1">
        <v>1</v>
      </c>
      <c r="D1998" s="1">
        <v>23</v>
      </c>
      <c r="E1998" s="1">
        <v>1</v>
      </c>
      <c r="I1998" s="1">
        <v>3</v>
      </c>
      <c r="J1998" s="1">
        <v>6</v>
      </c>
      <c r="K1998" s="1" t="s">
        <v>6737</v>
      </c>
      <c r="L1998" s="1" t="s">
        <v>4</v>
      </c>
      <c r="M1998" s="1" t="s">
        <v>2764</v>
      </c>
      <c r="N1998" s="1" t="s">
        <v>19</v>
      </c>
      <c r="O1998" s="1" t="s">
        <v>1</v>
      </c>
      <c r="P1998" s="1" t="s">
        <v>89</v>
      </c>
      <c r="Q1998" s="1">
        <v>4</v>
      </c>
      <c r="R1998" s="1">
        <v>5</v>
      </c>
      <c r="S1998" s="1">
        <v>5</v>
      </c>
      <c r="T1998" s="1">
        <v>5</v>
      </c>
      <c r="U1998" s="1">
        <v>5</v>
      </c>
      <c r="V1998" s="1">
        <v>3</v>
      </c>
      <c r="W1998" s="1">
        <v>5</v>
      </c>
      <c r="X1998" s="1">
        <v>5</v>
      </c>
      <c r="Y1998" s="1">
        <v>5</v>
      </c>
      <c r="Z1998" s="1">
        <v>5</v>
      </c>
      <c r="AA1998" s="1">
        <v>7</v>
      </c>
      <c r="AB1998" s="1">
        <v>7</v>
      </c>
      <c r="AC1998" s="1" t="s">
        <v>6738</v>
      </c>
      <c r="AD1998" s="1" t="s">
        <v>9</v>
      </c>
      <c r="AE1998" s="1" t="s">
        <v>7</v>
      </c>
      <c r="AF1998" s="1" t="s">
        <v>95</v>
      </c>
      <c r="AG1998" s="1" t="s">
        <v>207</v>
      </c>
      <c r="AH1998" s="1" t="s">
        <v>67</v>
      </c>
      <c r="AI1998" s="1">
        <v>4</v>
      </c>
      <c r="AJ1998" s="1">
        <v>4</v>
      </c>
      <c r="AK1998" s="1">
        <v>5</v>
      </c>
      <c r="AL1998" s="1">
        <v>3</v>
      </c>
      <c r="AM1998" s="1">
        <v>5</v>
      </c>
      <c r="AN1998" s="1">
        <v>5</v>
      </c>
      <c r="AO1998" s="1">
        <v>2</v>
      </c>
      <c r="AP1998" s="1">
        <v>4</v>
      </c>
      <c r="AQ1998" s="1">
        <v>3</v>
      </c>
      <c r="AR1998" s="1">
        <v>5</v>
      </c>
      <c r="AS1998" s="1">
        <v>1</v>
      </c>
      <c r="AT1998" s="1">
        <v>5</v>
      </c>
      <c r="AU1998" s="1">
        <v>2</v>
      </c>
      <c r="AV1998" s="1">
        <v>2</v>
      </c>
      <c r="AW1998" s="1">
        <v>5</v>
      </c>
      <c r="AX1998" s="1">
        <v>4</v>
      </c>
      <c r="AY1998" s="1">
        <v>4</v>
      </c>
      <c r="AZ1998" s="1">
        <v>4</v>
      </c>
      <c r="BA1998" s="1">
        <v>5</v>
      </c>
      <c r="BB1998" s="1">
        <v>5</v>
      </c>
      <c r="BC1998" s="1">
        <v>5</v>
      </c>
      <c r="BD1998" s="1">
        <v>5</v>
      </c>
      <c r="BE1998" s="1">
        <f t="shared" si="191"/>
        <v>1</v>
      </c>
      <c r="BF1998" s="1">
        <v>5</v>
      </c>
      <c r="BG1998" s="1">
        <v>5</v>
      </c>
      <c r="BH1998" s="1">
        <v>4</v>
      </c>
      <c r="BI1998" s="1">
        <v>3</v>
      </c>
      <c r="BJ1998" s="1">
        <v>1</v>
      </c>
      <c r="BK1998" s="1">
        <v>2</v>
      </c>
      <c r="BL1998" s="1">
        <f t="shared" si="192"/>
        <v>3</v>
      </c>
      <c r="BM1998" s="1">
        <f t="shared" si="187"/>
        <v>4</v>
      </c>
      <c r="BN1998" s="1">
        <f t="shared" si="188"/>
        <v>5</v>
      </c>
      <c r="BO1998" s="1">
        <f t="shared" si="189"/>
        <v>3.6666666666666665</v>
      </c>
      <c r="BP1998" s="1">
        <f t="shared" si="190"/>
        <v>2.6666666666666665</v>
      </c>
    </row>
    <row r="1999" spans="1:68">
      <c r="A1999" s="1">
        <v>1</v>
      </c>
      <c r="B1999" s="1">
        <v>1998</v>
      </c>
      <c r="C1999" s="1">
        <v>1</v>
      </c>
      <c r="D1999" s="1">
        <v>26</v>
      </c>
      <c r="E1999" s="1">
        <v>1</v>
      </c>
      <c r="I1999" s="1">
        <v>2</v>
      </c>
      <c r="K1999" s="1" t="s">
        <v>6739</v>
      </c>
      <c r="L1999" s="1" t="s">
        <v>74</v>
      </c>
      <c r="M1999" s="1" t="s">
        <v>32</v>
      </c>
      <c r="N1999" s="1" t="s">
        <v>6740</v>
      </c>
      <c r="O1999" s="1" t="s">
        <v>1</v>
      </c>
      <c r="P1999" s="1" t="s">
        <v>3156</v>
      </c>
      <c r="Q1999" s="1">
        <v>5</v>
      </c>
      <c r="R1999" s="1">
        <v>5</v>
      </c>
      <c r="S1999" s="1">
        <v>3</v>
      </c>
      <c r="T1999" s="1">
        <v>3</v>
      </c>
      <c r="U1999" s="1">
        <v>5</v>
      </c>
      <c r="V1999" s="1">
        <v>5</v>
      </c>
      <c r="W1999" s="1">
        <v>5</v>
      </c>
      <c r="X1999" s="1">
        <v>5</v>
      </c>
      <c r="Y1999" s="1">
        <v>5</v>
      </c>
      <c r="Z1999" s="1">
        <v>5</v>
      </c>
      <c r="AA1999" s="1">
        <v>6</v>
      </c>
      <c r="AB1999" s="1">
        <v>4</v>
      </c>
      <c r="AC1999" s="1" t="s">
        <v>6741</v>
      </c>
      <c r="AD1999" s="1" t="s">
        <v>22</v>
      </c>
      <c r="AE1999" s="1" t="s">
        <v>79</v>
      </c>
      <c r="AF1999" s="1" t="s">
        <v>67</v>
      </c>
      <c r="AG1999" s="1" t="s">
        <v>7</v>
      </c>
      <c r="AH1999" s="1" t="s">
        <v>87</v>
      </c>
      <c r="AI1999" s="1">
        <v>5</v>
      </c>
      <c r="AJ1999" s="1">
        <v>4</v>
      </c>
      <c r="AK1999" s="1">
        <v>5</v>
      </c>
      <c r="AL1999" s="1">
        <v>2</v>
      </c>
      <c r="AM1999" s="1">
        <v>5</v>
      </c>
      <c r="AN1999" s="1">
        <v>5</v>
      </c>
      <c r="AO1999" s="1">
        <v>5</v>
      </c>
      <c r="AP1999" s="1">
        <v>5</v>
      </c>
      <c r="AQ1999" s="1">
        <v>5</v>
      </c>
      <c r="AR1999" s="1">
        <v>4</v>
      </c>
      <c r="AS1999" s="1">
        <v>1</v>
      </c>
      <c r="AT1999" s="1">
        <v>5</v>
      </c>
      <c r="AU1999" s="1">
        <v>4</v>
      </c>
      <c r="AV1999" s="1">
        <v>5</v>
      </c>
      <c r="AW1999" s="1">
        <v>5</v>
      </c>
      <c r="AX1999" s="1">
        <v>3</v>
      </c>
      <c r="AY1999" s="1">
        <v>4</v>
      </c>
      <c r="AZ1999" s="1">
        <v>4</v>
      </c>
      <c r="BA1999" s="1">
        <v>2</v>
      </c>
      <c r="BB1999" s="1">
        <v>1</v>
      </c>
      <c r="BC1999" s="1">
        <v>3</v>
      </c>
      <c r="BD1999" s="1">
        <v>3</v>
      </c>
      <c r="BE1999" s="1">
        <f t="shared" si="191"/>
        <v>3</v>
      </c>
      <c r="BF1999" s="1">
        <v>1</v>
      </c>
      <c r="BG1999" s="1">
        <v>4</v>
      </c>
      <c r="BH1999" s="1">
        <v>5</v>
      </c>
      <c r="BI1999" s="1">
        <v>5</v>
      </c>
      <c r="BJ1999" s="1">
        <v>5</v>
      </c>
      <c r="BK1999" s="1">
        <v>2</v>
      </c>
      <c r="BL1999" s="1">
        <f t="shared" si="192"/>
        <v>4.666666666666667</v>
      </c>
      <c r="BM1999" s="1">
        <f t="shared" si="187"/>
        <v>3.6666666666666665</v>
      </c>
      <c r="BN1999" s="1">
        <f t="shared" si="188"/>
        <v>2</v>
      </c>
      <c r="BO1999" s="1">
        <f t="shared" si="189"/>
        <v>2.6666666666666665</v>
      </c>
      <c r="BP1999" s="1">
        <f t="shared" si="190"/>
        <v>5</v>
      </c>
    </row>
    <row r="2000" spans="1:68">
      <c r="A2000" s="1">
        <v>1</v>
      </c>
      <c r="B2000" s="1">
        <v>1999</v>
      </c>
      <c r="C2000" s="1">
        <v>1</v>
      </c>
      <c r="D2000" s="1">
        <v>24</v>
      </c>
      <c r="E2000" s="1">
        <v>1</v>
      </c>
      <c r="I2000" s="1">
        <v>3</v>
      </c>
      <c r="J2000" s="1">
        <v>5</v>
      </c>
      <c r="K2000" s="1" t="s">
        <v>6742</v>
      </c>
      <c r="L2000" s="1" t="s">
        <v>6743</v>
      </c>
      <c r="M2000" s="1" t="s">
        <v>6744</v>
      </c>
      <c r="N2000" s="1" t="s">
        <v>6745</v>
      </c>
      <c r="Q2000" s="1">
        <v>4</v>
      </c>
      <c r="R2000" s="1">
        <v>4</v>
      </c>
      <c r="S2000" s="1">
        <v>4</v>
      </c>
      <c r="V2000" s="1">
        <v>3</v>
      </c>
      <c r="W2000" s="1">
        <v>4</v>
      </c>
      <c r="X2000" s="1">
        <v>3</v>
      </c>
      <c r="AA2000" s="1">
        <v>6</v>
      </c>
      <c r="AB2000" s="1">
        <v>6</v>
      </c>
      <c r="AC2000" s="1" t="s">
        <v>6746</v>
      </c>
      <c r="AD2000" s="1" t="s">
        <v>6747</v>
      </c>
      <c r="AE2000" s="1" t="s">
        <v>6748</v>
      </c>
      <c r="AF2000" s="1" t="s">
        <v>6749</v>
      </c>
      <c r="AI2000" s="1">
        <v>4</v>
      </c>
      <c r="AJ2000" s="1">
        <v>3</v>
      </c>
      <c r="AK2000" s="1">
        <v>5</v>
      </c>
      <c r="AN2000" s="1">
        <v>4</v>
      </c>
      <c r="AO2000" s="1">
        <v>3</v>
      </c>
      <c r="AP2000" s="1">
        <v>5</v>
      </c>
      <c r="AS2000" s="1">
        <v>1</v>
      </c>
      <c r="AT2000" s="1">
        <v>6</v>
      </c>
      <c r="AU2000" s="1">
        <v>3</v>
      </c>
      <c r="AV2000" s="1">
        <v>4</v>
      </c>
      <c r="AW2000" s="1">
        <v>4</v>
      </c>
      <c r="AX2000" s="1">
        <v>4</v>
      </c>
      <c r="AY2000" s="1">
        <v>5</v>
      </c>
      <c r="AZ2000" s="1">
        <v>4</v>
      </c>
      <c r="BA2000" s="1">
        <v>3</v>
      </c>
      <c r="BB2000" s="1">
        <v>2</v>
      </c>
      <c r="BC2000" s="1">
        <v>3</v>
      </c>
      <c r="BD2000" s="1">
        <v>3</v>
      </c>
      <c r="BE2000" s="1">
        <f t="shared" si="191"/>
        <v>3</v>
      </c>
      <c r="BF2000" s="1">
        <v>4</v>
      </c>
      <c r="BG2000" s="1">
        <v>3</v>
      </c>
      <c r="BH2000" s="1">
        <v>4</v>
      </c>
      <c r="BI2000" s="1">
        <v>4</v>
      </c>
      <c r="BJ2000" s="1">
        <v>3</v>
      </c>
      <c r="BK2000" s="1">
        <v>3</v>
      </c>
      <c r="BL2000" s="1">
        <f t="shared" si="192"/>
        <v>3.6666666666666665</v>
      </c>
      <c r="BM2000" s="1">
        <f t="shared" si="187"/>
        <v>4.333333333333333</v>
      </c>
      <c r="BN2000" s="1">
        <f t="shared" si="188"/>
        <v>2.6666666666666665</v>
      </c>
      <c r="BO2000" s="1">
        <f t="shared" si="189"/>
        <v>3.3333333333333335</v>
      </c>
      <c r="BP2000" s="1">
        <f t="shared" si="190"/>
        <v>3.6666666666666665</v>
      </c>
    </row>
    <row r="2001" spans="1:68">
      <c r="A2001" s="1">
        <v>1</v>
      </c>
      <c r="B2001" s="1">
        <v>2000</v>
      </c>
      <c r="C2001" s="1">
        <v>2</v>
      </c>
      <c r="D2001" s="1">
        <v>25</v>
      </c>
      <c r="E2001" s="1">
        <v>1</v>
      </c>
      <c r="I2001" s="1">
        <v>3</v>
      </c>
      <c r="J2001" s="1">
        <v>6</v>
      </c>
      <c r="K2001" s="1" t="s">
        <v>6755</v>
      </c>
      <c r="L2001" s="1" t="s">
        <v>1</v>
      </c>
      <c r="M2001" s="1" t="s">
        <v>4</v>
      </c>
      <c r="N2001" s="1" t="s">
        <v>185</v>
      </c>
      <c r="O2001" s="1" t="s">
        <v>163</v>
      </c>
      <c r="P2001" s="1" t="s">
        <v>3276</v>
      </c>
      <c r="Q2001" s="1">
        <v>3</v>
      </c>
      <c r="R2001" s="1">
        <v>3</v>
      </c>
      <c r="S2001" s="1">
        <v>3</v>
      </c>
      <c r="T2001" s="1">
        <v>3</v>
      </c>
      <c r="U2001" s="1">
        <v>3</v>
      </c>
      <c r="V2001" s="1">
        <v>3</v>
      </c>
      <c r="W2001" s="1">
        <v>3</v>
      </c>
      <c r="X2001" s="1">
        <v>3</v>
      </c>
      <c r="Y2001" s="1">
        <v>3</v>
      </c>
      <c r="Z2001" s="1">
        <v>3</v>
      </c>
      <c r="AA2001" s="1">
        <v>5</v>
      </c>
      <c r="AB2001" s="1">
        <v>5</v>
      </c>
      <c r="AC2001" s="1" t="s">
        <v>6756</v>
      </c>
      <c r="AD2001" s="1" t="s">
        <v>22</v>
      </c>
      <c r="AE2001" s="1" t="s">
        <v>1726</v>
      </c>
      <c r="AF2001" s="1" t="s">
        <v>60</v>
      </c>
      <c r="AG2001" s="1" t="s">
        <v>134</v>
      </c>
      <c r="AH2001" s="1" t="s">
        <v>1143</v>
      </c>
      <c r="AI2001" s="1">
        <v>5</v>
      </c>
      <c r="AJ2001" s="1">
        <v>5</v>
      </c>
      <c r="AK2001" s="1">
        <v>5</v>
      </c>
      <c r="AL2001" s="1">
        <v>5</v>
      </c>
      <c r="AM2001" s="1">
        <v>5</v>
      </c>
      <c r="AN2001" s="1">
        <v>5</v>
      </c>
      <c r="AO2001" s="1">
        <v>5</v>
      </c>
      <c r="AP2001" s="1">
        <v>5</v>
      </c>
      <c r="AQ2001" s="1">
        <v>5</v>
      </c>
      <c r="AR2001" s="1">
        <v>5</v>
      </c>
      <c r="AS2001" s="1">
        <v>1</v>
      </c>
      <c r="AT2001" s="1">
        <v>1</v>
      </c>
      <c r="AU2001" s="1">
        <v>3</v>
      </c>
      <c r="AV2001" s="1">
        <v>3</v>
      </c>
      <c r="AW2001" s="1">
        <v>4</v>
      </c>
      <c r="AX2001" s="1">
        <v>3</v>
      </c>
      <c r="AY2001" s="1">
        <v>4</v>
      </c>
      <c r="AZ2001" s="1">
        <v>3</v>
      </c>
      <c r="BA2001" s="1">
        <v>2</v>
      </c>
      <c r="BB2001" s="1">
        <v>2</v>
      </c>
      <c r="BC2001" s="1">
        <v>2</v>
      </c>
      <c r="BD2001" s="1">
        <v>4</v>
      </c>
      <c r="BE2001" s="1">
        <f t="shared" si="191"/>
        <v>2</v>
      </c>
      <c r="BF2001" s="1">
        <v>2</v>
      </c>
      <c r="BG2001" s="1">
        <v>2</v>
      </c>
      <c r="BH2001" s="1">
        <v>2</v>
      </c>
      <c r="BI2001" s="1">
        <v>2</v>
      </c>
      <c r="BJ2001" s="1">
        <v>2</v>
      </c>
      <c r="BK2001" s="1">
        <v>4</v>
      </c>
      <c r="BL2001" s="1">
        <f t="shared" si="192"/>
        <v>3.3333333333333335</v>
      </c>
      <c r="BM2001" s="1">
        <f t="shared" si="187"/>
        <v>3.3333333333333335</v>
      </c>
      <c r="BN2001" s="1">
        <f t="shared" si="188"/>
        <v>2</v>
      </c>
      <c r="BO2001" s="1">
        <f t="shared" si="189"/>
        <v>2</v>
      </c>
      <c r="BP2001" s="1">
        <f t="shared" si="190"/>
        <v>2</v>
      </c>
    </row>
    <row r="2002" spans="1:68">
      <c r="A2002" s="1">
        <v>1</v>
      </c>
      <c r="B2002" s="1">
        <v>2001</v>
      </c>
      <c r="C2002" s="1">
        <v>1</v>
      </c>
      <c r="D2002" s="1">
        <v>29</v>
      </c>
      <c r="E2002" s="1">
        <v>1</v>
      </c>
      <c r="I2002" s="1">
        <v>3</v>
      </c>
      <c r="J2002" s="1">
        <v>6</v>
      </c>
      <c r="K2002" s="1" t="s">
        <v>6750</v>
      </c>
      <c r="L2002" s="1" t="s">
        <v>6751</v>
      </c>
      <c r="M2002" s="1" t="s">
        <v>6752</v>
      </c>
      <c r="N2002" s="1" t="s">
        <v>6753</v>
      </c>
      <c r="Q2002" s="1">
        <v>4</v>
      </c>
      <c r="R2002" s="1">
        <v>4</v>
      </c>
      <c r="S2002" s="1">
        <v>3</v>
      </c>
      <c r="V2002" s="1">
        <v>3</v>
      </c>
      <c r="W2002" s="1">
        <v>3</v>
      </c>
      <c r="X2002" s="1">
        <v>3</v>
      </c>
      <c r="AA2002" s="1">
        <v>3</v>
      </c>
      <c r="AB2002" s="1">
        <v>5</v>
      </c>
      <c r="AC2002" s="1" t="s">
        <v>6754</v>
      </c>
      <c r="AD2002" s="1" t="s">
        <v>66</v>
      </c>
      <c r="AE2002" s="1" t="s">
        <v>38</v>
      </c>
      <c r="AF2002" s="1" t="s">
        <v>105</v>
      </c>
      <c r="AI2002" s="1">
        <v>4</v>
      </c>
      <c r="AJ2002" s="1">
        <v>4</v>
      </c>
      <c r="AK2002" s="1">
        <v>3</v>
      </c>
      <c r="AN2002" s="1">
        <v>4</v>
      </c>
      <c r="AO2002" s="1">
        <v>4</v>
      </c>
      <c r="AP2002" s="1">
        <v>3</v>
      </c>
      <c r="AS2002" s="1">
        <v>1</v>
      </c>
      <c r="AT2002" s="1">
        <v>4</v>
      </c>
      <c r="AU2002" s="1">
        <v>2</v>
      </c>
      <c r="AV2002" s="1">
        <v>2</v>
      </c>
      <c r="AW2002" s="1">
        <v>2</v>
      </c>
      <c r="AX2002" s="1">
        <v>3</v>
      </c>
      <c r="AY2002" s="1">
        <v>3</v>
      </c>
      <c r="AZ2002" s="1">
        <v>3</v>
      </c>
      <c r="BA2002" s="1">
        <v>3</v>
      </c>
      <c r="BB2002" s="1">
        <v>2</v>
      </c>
      <c r="BC2002" s="1">
        <v>2</v>
      </c>
      <c r="BD2002" s="1">
        <v>4</v>
      </c>
      <c r="BE2002" s="1">
        <f t="shared" si="191"/>
        <v>2</v>
      </c>
      <c r="BF2002" s="1">
        <v>2</v>
      </c>
      <c r="BG2002" s="1">
        <v>2</v>
      </c>
      <c r="BH2002" s="1">
        <v>4</v>
      </c>
      <c r="BI2002" s="1">
        <v>3</v>
      </c>
      <c r="BJ2002" s="1">
        <v>3</v>
      </c>
      <c r="BK2002" s="1">
        <v>3</v>
      </c>
      <c r="BL2002" s="1">
        <f t="shared" si="192"/>
        <v>2</v>
      </c>
      <c r="BM2002" s="1">
        <f t="shared" si="187"/>
        <v>3</v>
      </c>
      <c r="BN2002" s="1">
        <f t="shared" si="188"/>
        <v>2.3333333333333335</v>
      </c>
      <c r="BO2002" s="1">
        <f t="shared" si="189"/>
        <v>2</v>
      </c>
      <c r="BP2002" s="1">
        <f t="shared" si="190"/>
        <v>3.3333333333333335</v>
      </c>
    </row>
    <row r="2003" spans="1:68">
      <c r="A2003" s="1">
        <v>1</v>
      </c>
      <c r="B2003" s="1">
        <v>2002</v>
      </c>
      <c r="C2003" s="1">
        <v>2</v>
      </c>
      <c r="D2003" s="1">
        <v>27</v>
      </c>
      <c r="E2003" s="1">
        <v>1</v>
      </c>
      <c r="I2003" s="1">
        <v>3</v>
      </c>
      <c r="J2003" s="1">
        <v>6</v>
      </c>
      <c r="K2003" s="1" t="s">
        <v>6757</v>
      </c>
      <c r="L2003" s="1" t="s">
        <v>527</v>
      </c>
      <c r="M2003" s="1" t="s">
        <v>741</v>
      </c>
      <c r="N2003" s="1" t="s">
        <v>591</v>
      </c>
      <c r="Q2003" s="1">
        <v>4</v>
      </c>
      <c r="R2003" s="1">
        <v>5</v>
      </c>
      <c r="S2003" s="1">
        <v>3</v>
      </c>
      <c r="V2003" s="1">
        <v>4</v>
      </c>
      <c r="W2003" s="1">
        <v>5</v>
      </c>
      <c r="X2003" s="1">
        <v>3</v>
      </c>
      <c r="AA2003" s="1">
        <v>6</v>
      </c>
      <c r="AB2003" s="1">
        <v>4</v>
      </c>
      <c r="AC2003" s="1" t="s">
        <v>6758</v>
      </c>
      <c r="AD2003" s="1" t="s">
        <v>706</v>
      </c>
      <c r="AE2003" s="1" t="s">
        <v>6759</v>
      </c>
      <c r="AF2003" s="1" t="s">
        <v>6760</v>
      </c>
      <c r="AI2003" s="1">
        <v>5</v>
      </c>
      <c r="AJ2003" s="1">
        <v>4</v>
      </c>
      <c r="AK2003" s="1">
        <v>5</v>
      </c>
      <c r="AN2003" s="1">
        <v>5</v>
      </c>
      <c r="AO2003" s="1">
        <v>5</v>
      </c>
      <c r="AP2003" s="1">
        <v>5</v>
      </c>
      <c r="AS2003" s="1">
        <v>1</v>
      </c>
      <c r="AT2003" s="1">
        <v>1</v>
      </c>
      <c r="AU2003" s="1">
        <v>2</v>
      </c>
      <c r="AV2003" s="1">
        <v>1</v>
      </c>
      <c r="AW2003" s="1">
        <v>2</v>
      </c>
      <c r="AX2003" s="1">
        <v>4</v>
      </c>
      <c r="AY2003" s="1">
        <v>4</v>
      </c>
      <c r="AZ2003" s="1">
        <v>4</v>
      </c>
      <c r="BA2003" s="1">
        <v>2</v>
      </c>
      <c r="BB2003" s="1">
        <v>2</v>
      </c>
      <c r="BC2003" s="1">
        <v>3</v>
      </c>
      <c r="BD2003" s="1">
        <v>4</v>
      </c>
      <c r="BE2003" s="1">
        <f t="shared" si="191"/>
        <v>2</v>
      </c>
      <c r="BF2003" s="1">
        <v>1</v>
      </c>
      <c r="BG2003" s="1">
        <v>3</v>
      </c>
      <c r="BH2003" s="1">
        <v>2</v>
      </c>
      <c r="BI2003" s="1">
        <v>3</v>
      </c>
      <c r="BJ2003" s="1">
        <v>4</v>
      </c>
      <c r="BK2003" s="1">
        <v>1</v>
      </c>
      <c r="BL2003" s="1">
        <f t="shared" si="192"/>
        <v>1.6666666666666667</v>
      </c>
      <c r="BM2003" s="1">
        <f t="shared" si="187"/>
        <v>4</v>
      </c>
      <c r="BN2003" s="1">
        <f t="shared" si="188"/>
        <v>2.3333333333333335</v>
      </c>
      <c r="BO2003" s="1">
        <f t="shared" si="189"/>
        <v>2</v>
      </c>
      <c r="BP2003" s="1">
        <f t="shared" si="190"/>
        <v>3</v>
      </c>
    </row>
    <row r="2004" spans="1:68">
      <c r="A2004" s="1">
        <v>1</v>
      </c>
      <c r="B2004" s="1">
        <v>2003</v>
      </c>
      <c r="C2004" s="1">
        <v>2</v>
      </c>
      <c r="D2004" s="1">
        <v>29</v>
      </c>
      <c r="E2004" s="1">
        <v>1</v>
      </c>
      <c r="I2004" s="1">
        <v>3</v>
      </c>
      <c r="J2004" s="1">
        <v>3</v>
      </c>
      <c r="K2004" s="1" t="s">
        <v>6761</v>
      </c>
      <c r="L2004" s="1" t="s">
        <v>4</v>
      </c>
      <c r="M2004" s="1" t="s">
        <v>185</v>
      </c>
      <c r="N2004" s="1" t="s">
        <v>958</v>
      </c>
      <c r="Q2004" s="1">
        <v>5</v>
      </c>
      <c r="R2004" s="1">
        <v>5</v>
      </c>
      <c r="S2004" s="1">
        <v>5</v>
      </c>
      <c r="V2004" s="1">
        <v>5</v>
      </c>
      <c r="W2004" s="1">
        <v>5</v>
      </c>
      <c r="X2004" s="1">
        <v>5</v>
      </c>
      <c r="AA2004" s="1">
        <v>7</v>
      </c>
      <c r="AB2004" s="1">
        <v>7</v>
      </c>
      <c r="AC2004" s="1" t="s">
        <v>6762</v>
      </c>
      <c r="AD2004" s="1" t="s">
        <v>38</v>
      </c>
      <c r="AE2004" s="1" t="s">
        <v>2144</v>
      </c>
      <c r="AF2004" s="1" t="s">
        <v>114</v>
      </c>
      <c r="AI2004" s="1">
        <v>5</v>
      </c>
      <c r="AJ2004" s="1">
        <v>2</v>
      </c>
      <c r="AK2004" s="1">
        <v>5</v>
      </c>
      <c r="AN2004" s="1">
        <v>5</v>
      </c>
      <c r="AO2004" s="1">
        <v>4</v>
      </c>
      <c r="AP2004" s="1">
        <v>5</v>
      </c>
      <c r="AS2004" s="1">
        <v>1</v>
      </c>
      <c r="AT2004" s="1">
        <v>1</v>
      </c>
      <c r="AU2004" s="1">
        <v>4</v>
      </c>
      <c r="AV2004" s="1">
        <v>4</v>
      </c>
      <c r="AW2004" s="1">
        <v>5</v>
      </c>
      <c r="AX2004" s="1">
        <v>4</v>
      </c>
      <c r="AY2004" s="1">
        <v>4</v>
      </c>
      <c r="AZ2004" s="1">
        <v>4</v>
      </c>
      <c r="BA2004" s="1">
        <v>3</v>
      </c>
      <c r="BB2004" s="1">
        <v>3</v>
      </c>
      <c r="BC2004" s="1">
        <v>3</v>
      </c>
      <c r="BD2004" s="1">
        <v>2</v>
      </c>
      <c r="BE2004" s="1">
        <f t="shared" si="191"/>
        <v>4</v>
      </c>
      <c r="BF2004" s="1">
        <v>4</v>
      </c>
      <c r="BG2004" s="1">
        <v>4</v>
      </c>
      <c r="BH2004" s="1">
        <v>3</v>
      </c>
      <c r="BI2004" s="1">
        <v>3</v>
      </c>
      <c r="BJ2004" s="1">
        <v>3</v>
      </c>
      <c r="BK2004" s="1">
        <v>3</v>
      </c>
      <c r="BL2004" s="1">
        <f t="shared" si="192"/>
        <v>4.333333333333333</v>
      </c>
      <c r="BM2004" s="1">
        <f t="shared" si="187"/>
        <v>4</v>
      </c>
      <c r="BN2004" s="1">
        <f t="shared" si="188"/>
        <v>3</v>
      </c>
      <c r="BO2004" s="1">
        <f t="shared" si="189"/>
        <v>4</v>
      </c>
      <c r="BP2004" s="1">
        <f t="shared" si="190"/>
        <v>3</v>
      </c>
    </row>
    <row r="2005" spans="1:68">
      <c r="A2005" s="1">
        <v>1</v>
      </c>
      <c r="B2005" s="1">
        <v>2004</v>
      </c>
      <c r="C2005" s="1">
        <v>1</v>
      </c>
      <c r="D2005" s="1">
        <v>29</v>
      </c>
      <c r="E2005" s="1">
        <v>1</v>
      </c>
      <c r="I2005" s="1">
        <v>3</v>
      </c>
      <c r="J2005" s="1">
        <v>1</v>
      </c>
      <c r="K2005" s="1" t="s">
        <v>6763</v>
      </c>
      <c r="L2005" s="1" t="s">
        <v>4</v>
      </c>
      <c r="M2005" s="1" t="s">
        <v>1750</v>
      </c>
      <c r="N2005" s="1" t="s">
        <v>1</v>
      </c>
      <c r="O2005" s="1" t="s">
        <v>476</v>
      </c>
      <c r="Q2005" s="1">
        <v>4</v>
      </c>
      <c r="R2005" s="1">
        <v>4</v>
      </c>
      <c r="S2005" s="1">
        <v>3</v>
      </c>
      <c r="T2005" s="1">
        <v>5</v>
      </c>
      <c r="V2005" s="1">
        <v>3</v>
      </c>
      <c r="W2005" s="1">
        <v>2</v>
      </c>
      <c r="X2005" s="1">
        <v>3</v>
      </c>
      <c r="Y2005" s="1">
        <v>4</v>
      </c>
      <c r="AA2005" s="1">
        <v>7</v>
      </c>
      <c r="AB2005" s="1">
        <v>7</v>
      </c>
      <c r="AC2005" s="1" t="s">
        <v>6764</v>
      </c>
      <c r="AD2005" s="1" t="s">
        <v>360</v>
      </c>
      <c r="AE2005" s="1" t="s">
        <v>121</v>
      </c>
      <c r="AF2005" s="1" t="s">
        <v>509</v>
      </c>
      <c r="AG2005" s="1" t="s">
        <v>6765</v>
      </c>
      <c r="AI2005" s="1">
        <v>5</v>
      </c>
      <c r="AJ2005" s="1">
        <v>4</v>
      </c>
      <c r="AK2005" s="1">
        <v>5</v>
      </c>
      <c r="AL2005" s="1">
        <v>3</v>
      </c>
      <c r="AN2005" s="1">
        <v>5</v>
      </c>
      <c r="AO2005" s="1">
        <v>5</v>
      </c>
      <c r="AP2005" s="1">
        <v>5</v>
      </c>
      <c r="AQ2005" s="1">
        <v>3</v>
      </c>
      <c r="AS2005" s="1">
        <v>2</v>
      </c>
      <c r="AT2005" s="1">
        <v>4</v>
      </c>
      <c r="AU2005" s="1">
        <v>4</v>
      </c>
      <c r="AV2005" s="1">
        <v>4</v>
      </c>
      <c r="AW2005" s="1">
        <v>3</v>
      </c>
      <c r="AX2005" s="1">
        <v>3</v>
      </c>
      <c r="AY2005" s="1">
        <v>4</v>
      </c>
      <c r="AZ2005" s="1">
        <v>5</v>
      </c>
      <c r="BA2005" s="1">
        <v>2</v>
      </c>
      <c r="BB2005" s="1">
        <v>1</v>
      </c>
      <c r="BC2005" s="1">
        <v>4</v>
      </c>
      <c r="BD2005" s="1">
        <v>3</v>
      </c>
      <c r="BE2005" s="1">
        <f t="shared" si="191"/>
        <v>3</v>
      </c>
      <c r="BF2005" s="1">
        <v>4</v>
      </c>
      <c r="BG2005" s="1">
        <v>4</v>
      </c>
      <c r="BH2005" s="1">
        <v>4</v>
      </c>
      <c r="BI2005" s="1">
        <v>3</v>
      </c>
      <c r="BJ2005" s="1">
        <v>4</v>
      </c>
      <c r="BK2005" s="1">
        <v>2</v>
      </c>
      <c r="BL2005" s="1">
        <f t="shared" si="192"/>
        <v>3.6666666666666665</v>
      </c>
      <c r="BM2005" s="1">
        <f t="shared" si="187"/>
        <v>4</v>
      </c>
      <c r="BN2005" s="1">
        <f t="shared" si="188"/>
        <v>2.3333333333333335</v>
      </c>
      <c r="BO2005" s="1">
        <f t="shared" si="189"/>
        <v>3.6666666666666665</v>
      </c>
      <c r="BP2005" s="1">
        <f t="shared" si="190"/>
        <v>3.6666666666666665</v>
      </c>
    </row>
    <row r="2006" spans="1:68">
      <c r="A2006" s="1">
        <v>1</v>
      </c>
      <c r="B2006" s="1">
        <v>2005</v>
      </c>
      <c r="C2006" s="1">
        <v>1</v>
      </c>
      <c r="D2006" s="1">
        <v>27</v>
      </c>
      <c r="E2006" s="1">
        <v>1</v>
      </c>
      <c r="I2006" s="1">
        <v>3</v>
      </c>
      <c r="J2006" s="1">
        <v>6</v>
      </c>
      <c r="K2006" s="1" t="s">
        <v>6766</v>
      </c>
      <c r="L2006" s="1" t="s">
        <v>74</v>
      </c>
      <c r="M2006" s="1" t="s">
        <v>3672</v>
      </c>
      <c r="N2006" s="1" t="s">
        <v>923</v>
      </c>
      <c r="O2006" s="1" t="s">
        <v>6767</v>
      </c>
      <c r="P2006" s="1" t="s">
        <v>4449</v>
      </c>
      <c r="Q2006" s="1">
        <v>4</v>
      </c>
      <c r="R2006" s="1">
        <v>5</v>
      </c>
      <c r="S2006" s="1">
        <v>3</v>
      </c>
      <c r="T2006" s="1">
        <v>3</v>
      </c>
      <c r="U2006" s="1">
        <v>3</v>
      </c>
      <c r="V2006" s="1">
        <v>5</v>
      </c>
      <c r="W2006" s="1">
        <v>4</v>
      </c>
      <c r="X2006" s="1">
        <v>4</v>
      </c>
      <c r="Y2006" s="1">
        <v>3</v>
      </c>
      <c r="Z2006" s="1">
        <v>3</v>
      </c>
      <c r="AA2006" s="1">
        <v>5</v>
      </c>
      <c r="AB2006" s="1">
        <v>7</v>
      </c>
      <c r="AC2006" s="1" t="s">
        <v>6768</v>
      </c>
      <c r="AD2006" s="1" t="s">
        <v>114</v>
      </c>
      <c r="AE2006" s="1" t="s">
        <v>22</v>
      </c>
      <c r="AF2006" s="1" t="s">
        <v>6769</v>
      </c>
      <c r="AG2006" s="1" t="s">
        <v>104</v>
      </c>
      <c r="AH2006" s="1" t="s">
        <v>921</v>
      </c>
      <c r="AI2006" s="1">
        <v>5</v>
      </c>
      <c r="AJ2006" s="1">
        <v>4</v>
      </c>
      <c r="AK2006" s="1">
        <v>4</v>
      </c>
      <c r="AL2006" s="1">
        <v>2</v>
      </c>
      <c r="AM2006" s="1">
        <v>4</v>
      </c>
      <c r="AN2006" s="1">
        <v>5</v>
      </c>
      <c r="AO2006" s="1">
        <v>5</v>
      </c>
      <c r="AP2006" s="1">
        <v>4</v>
      </c>
      <c r="AQ2006" s="1">
        <v>3</v>
      </c>
      <c r="AR2006" s="1">
        <v>3</v>
      </c>
      <c r="AS2006" s="1">
        <v>4</v>
      </c>
      <c r="AT2006" s="1">
        <v>5</v>
      </c>
      <c r="AU2006" s="1">
        <v>3</v>
      </c>
      <c r="AV2006" s="1">
        <v>3</v>
      </c>
      <c r="AW2006" s="1">
        <v>4</v>
      </c>
      <c r="AX2006" s="1">
        <v>5</v>
      </c>
      <c r="AY2006" s="1">
        <v>5</v>
      </c>
      <c r="AZ2006" s="1">
        <v>5</v>
      </c>
      <c r="BA2006" s="1">
        <v>3</v>
      </c>
      <c r="BB2006" s="1">
        <v>2</v>
      </c>
      <c r="BC2006" s="1">
        <v>4</v>
      </c>
      <c r="BD2006" s="1">
        <v>4</v>
      </c>
      <c r="BE2006" s="1">
        <f t="shared" si="191"/>
        <v>2</v>
      </c>
      <c r="BF2006" s="1">
        <v>2</v>
      </c>
      <c r="BG2006" s="1">
        <v>5</v>
      </c>
      <c r="BH2006" s="1">
        <v>5</v>
      </c>
      <c r="BI2006" s="1">
        <v>5</v>
      </c>
      <c r="BJ2006" s="1">
        <v>5</v>
      </c>
      <c r="BK2006" s="1">
        <v>3</v>
      </c>
      <c r="BL2006" s="1">
        <f t="shared" si="192"/>
        <v>3.3333333333333335</v>
      </c>
      <c r="BM2006" s="1">
        <f t="shared" si="187"/>
        <v>5</v>
      </c>
      <c r="BN2006" s="1">
        <f t="shared" si="188"/>
        <v>3</v>
      </c>
      <c r="BO2006" s="1">
        <f t="shared" si="189"/>
        <v>3</v>
      </c>
      <c r="BP2006" s="1">
        <f t="shared" si="190"/>
        <v>5</v>
      </c>
    </row>
    <row r="2007" spans="1:68">
      <c r="A2007" s="1">
        <v>1</v>
      </c>
      <c r="B2007" s="1">
        <v>2006</v>
      </c>
      <c r="C2007" s="1">
        <v>2</v>
      </c>
      <c r="D2007" s="1">
        <v>27</v>
      </c>
      <c r="E2007" s="1">
        <v>1</v>
      </c>
      <c r="I2007" s="1">
        <v>3</v>
      </c>
      <c r="J2007" s="1">
        <v>6</v>
      </c>
      <c r="K2007" s="1" t="s">
        <v>6772</v>
      </c>
      <c r="L2007" s="1" t="s">
        <v>70</v>
      </c>
      <c r="M2007" s="1" t="s">
        <v>28</v>
      </c>
      <c r="N2007" s="1" t="s">
        <v>4159</v>
      </c>
      <c r="O2007" s="1" t="s">
        <v>91</v>
      </c>
      <c r="P2007" s="1" t="s">
        <v>771</v>
      </c>
      <c r="Q2007" s="1">
        <v>3</v>
      </c>
      <c r="R2007" s="1">
        <v>3</v>
      </c>
      <c r="S2007" s="1">
        <v>5</v>
      </c>
      <c r="T2007" s="1">
        <v>4</v>
      </c>
      <c r="U2007" s="1">
        <v>4</v>
      </c>
      <c r="V2007" s="1">
        <v>5</v>
      </c>
      <c r="W2007" s="1">
        <v>4</v>
      </c>
      <c r="X2007" s="1">
        <v>5</v>
      </c>
      <c r="Y2007" s="1">
        <v>4</v>
      </c>
      <c r="Z2007" s="1">
        <v>4</v>
      </c>
      <c r="AA2007" s="1">
        <v>6</v>
      </c>
      <c r="AB2007" s="1">
        <v>7</v>
      </c>
      <c r="AC2007" s="1" t="s">
        <v>6773</v>
      </c>
      <c r="AD2007" s="1" t="s">
        <v>22</v>
      </c>
      <c r="AE2007" s="1" t="s">
        <v>857</v>
      </c>
      <c r="AF2007" s="1" t="s">
        <v>683</v>
      </c>
      <c r="AG2007" s="1" t="s">
        <v>114</v>
      </c>
      <c r="AH2007" s="1" t="s">
        <v>293</v>
      </c>
      <c r="AI2007" s="1">
        <v>5</v>
      </c>
      <c r="AJ2007" s="1">
        <v>4</v>
      </c>
      <c r="AK2007" s="1">
        <v>3</v>
      </c>
      <c r="AL2007" s="1">
        <v>4</v>
      </c>
      <c r="AM2007" s="1">
        <v>5</v>
      </c>
      <c r="AN2007" s="1">
        <v>5</v>
      </c>
      <c r="AO2007" s="1">
        <v>5</v>
      </c>
      <c r="AP2007" s="1">
        <v>4</v>
      </c>
      <c r="AQ2007" s="1">
        <v>4</v>
      </c>
      <c r="AR2007" s="1">
        <v>5</v>
      </c>
      <c r="AS2007" s="1">
        <v>1</v>
      </c>
      <c r="AT2007" s="1">
        <v>1</v>
      </c>
      <c r="AU2007" s="1">
        <v>2</v>
      </c>
      <c r="AV2007" s="1">
        <v>2</v>
      </c>
      <c r="AW2007" s="1">
        <v>2</v>
      </c>
      <c r="AX2007" s="1">
        <v>3</v>
      </c>
      <c r="AY2007" s="1">
        <v>3</v>
      </c>
      <c r="AZ2007" s="1">
        <v>3</v>
      </c>
      <c r="BA2007" s="1">
        <v>1</v>
      </c>
      <c r="BB2007" s="1">
        <v>1</v>
      </c>
      <c r="BC2007" s="1">
        <v>2</v>
      </c>
      <c r="BD2007" s="1">
        <v>3</v>
      </c>
      <c r="BE2007" s="1">
        <f t="shared" si="191"/>
        <v>3</v>
      </c>
      <c r="BF2007" s="1">
        <v>3</v>
      </c>
      <c r="BG2007" s="1">
        <v>2</v>
      </c>
      <c r="BH2007" s="1">
        <v>5</v>
      </c>
      <c r="BI2007" s="1">
        <v>5</v>
      </c>
      <c r="BJ2007" s="1">
        <v>4</v>
      </c>
      <c r="BK2007" s="1">
        <v>3</v>
      </c>
      <c r="BL2007" s="1">
        <f t="shared" si="192"/>
        <v>2</v>
      </c>
      <c r="BM2007" s="1">
        <f t="shared" si="187"/>
        <v>3</v>
      </c>
      <c r="BN2007" s="1">
        <f t="shared" si="188"/>
        <v>1.3333333333333333</v>
      </c>
      <c r="BO2007" s="1">
        <f t="shared" si="189"/>
        <v>2.6666666666666665</v>
      </c>
      <c r="BP2007" s="1">
        <f t="shared" si="190"/>
        <v>4.666666666666667</v>
      </c>
    </row>
    <row r="2008" spans="1:68">
      <c r="A2008" s="1">
        <v>1</v>
      </c>
      <c r="B2008" s="1">
        <v>2007</v>
      </c>
      <c r="C2008" s="1">
        <v>2</v>
      </c>
      <c r="D2008" s="1">
        <v>29</v>
      </c>
      <c r="E2008" s="1">
        <v>1</v>
      </c>
      <c r="I2008" s="1">
        <v>3</v>
      </c>
      <c r="J2008" s="1">
        <v>5</v>
      </c>
      <c r="K2008" s="1" t="s">
        <v>6770</v>
      </c>
      <c r="L2008" s="1" t="s">
        <v>1</v>
      </c>
      <c r="M2008" s="1" t="s">
        <v>355</v>
      </c>
      <c r="N2008" s="1" t="s">
        <v>1008</v>
      </c>
      <c r="O2008" s="1" t="s">
        <v>4</v>
      </c>
      <c r="Q2008" s="1">
        <v>4</v>
      </c>
      <c r="R2008" s="1">
        <v>5</v>
      </c>
      <c r="S2008" s="1">
        <v>4</v>
      </c>
      <c r="T2008" s="1">
        <v>4</v>
      </c>
      <c r="V2008" s="1">
        <v>5</v>
      </c>
      <c r="W2008" s="1">
        <v>5</v>
      </c>
      <c r="X2008" s="1">
        <v>4</v>
      </c>
      <c r="Y2008" s="1">
        <v>4</v>
      </c>
      <c r="AA2008" s="1">
        <v>5</v>
      </c>
      <c r="AB2008" s="1">
        <v>4</v>
      </c>
      <c r="AC2008" s="1" t="s">
        <v>6771</v>
      </c>
      <c r="AD2008" s="1" t="s">
        <v>176</v>
      </c>
      <c r="AE2008" s="1" t="s">
        <v>7</v>
      </c>
      <c r="AF2008" s="1" t="s">
        <v>207</v>
      </c>
      <c r="AG2008" s="1" t="s">
        <v>1933</v>
      </c>
      <c r="AI2008" s="1">
        <v>4</v>
      </c>
      <c r="AJ2008" s="1">
        <v>4</v>
      </c>
      <c r="AK2008" s="1">
        <v>5</v>
      </c>
      <c r="AL2008" s="1">
        <v>3</v>
      </c>
      <c r="AN2008" s="1">
        <v>4</v>
      </c>
      <c r="AO2008" s="1">
        <v>5</v>
      </c>
      <c r="AP2008" s="1">
        <v>3</v>
      </c>
      <c r="AQ2008" s="1">
        <v>3</v>
      </c>
      <c r="AS2008" s="1">
        <v>1</v>
      </c>
      <c r="AT2008" s="1">
        <v>2</v>
      </c>
      <c r="AU2008" s="1">
        <v>3</v>
      </c>
      <c r="AV2008" s="1">
        <v>3</v>
      </c>
      <c r="AW2008" s="1">
        <v>3</v>
      </c>
      <c r="AX2008" s="1">
        <v>4</v>
      </c>
      <c r="AY2008" s="1">
        <v>4</v>
      </c>
      <c r="AZ2008" s="1">
        <v>4</v>
      </c>
      <c r="BA2008" s="1">
        <v>3</v>
      </c>
      <c r="BB2008" s="1">
        <v>2</v>
      </c>
      <c r="BC2008" s="1">
        <v>4</v>
      </c>
      <c r="BD2008" s="1">
        <v>4</v>
      </c>
      <c r="BE2008" s="1">
        <f t="shared" si="191"/>
        <v>2</v>
      </c>
      <c r="BF2008" s="1">
        <v>2</v>
      </c>
      <c r="BG2008" s="1">
        <v>2</v>
      </c>
      <c r="BH2008" s="1">
        <v>3</v>
      </c>
      <c r="BI2008" s="1">
        <v>3</v>
      </c>
      <c r="BJ2008" s="1">
        <v>2</v>
      </c>
      <c r="BK2008" s="1">
        <v>2</v>
      </c>
      <c r="BL2008" s="1">
        <f t="shared" si="192"/>
        <v>3</v>
      </c>
      <c r="BM2008" s="1">
        <f t="shared" ref="BM2008:BM2071" si="193">AVERAGE(AX2008:AZ2008)</f>
        <v>4</v>
      </c>
      <c r="BN2008" s="1">
        <f t="shared" ref="BN2008:BN2071" si="194">AVERAGE(BA2008:BC2008)</f>
        <v>3</v>
      </c>
      <c r="BO2008" s="1">
        <f t="shared" ref="BO2008:BO2071" si="195">AVERAGE(BE2008:BG2008)</f>
        <v>2</v>
      </c>
      <c r="BP2008" s="1">
        <f t="shared" ref="BP2008:BP2071" si="196">AVERAGE(BH2008:BJ2008)</f>
        <v>2.6666666666666665</v>
      </c>
    </row>
    <row r="2009" spans="1:68">
      <c r="A2009" s="1">
        <v>1</v>
      </c>
      <c r="B2009" s="1">
        <v>2008</v>
      </c>
      <c r="C2009" s="1">
        <v>2</v>
      </c>
      <c r="D2009" s="1">
        <v>22</v>
      </c>
      <c r="E2009" s="1">
        <v>1</v>
      </c>
      <c r="I2009" s="1">
        <v>2</v>
      </c>
      <c r="K2009" s="1" t="s">
        <v>6774</v>
      </c>
      <c r="L2009" s="1" t="s">
        <v>370</v>
      </c>
      <c r="M2009" s="1" t="s">
        <v>27</v>
      </c>
      <c r="N2009" s="1" t="s">
        <v>1</v>
      </c>
      <c r="Q2009" s="1">
        <v>4</v>
      </c>
      <c r="R2009" s="1">
        <v>3</v>
      </c>
      <c r="S2009" s="1">
        <v>3</v>
      </c>
      <c r="V2009" s="1">
        <v>3</v>
      </c>
      <c r="W2009" s="1">
        <v>4</v>
      </c>
      <c r="X2009" s="1">
        <v>3</v>
      </c>
      <c r="AA2009" s="1">
        <v>4</v>
      </c>
      <c r="AB2009" s="1">
        <v>5</v>
      </c>
      <c r="AC2009" s="1" t="s">
        <v>6775</v>
      </c>
      <c r="AD2009" s="1" t="s">
        <v>38</v>
      </c>
      <c r="AE2009" s="1" t="s">
        <v>22</v>
      </c>
      <c r="AF2009" s="1" t="s">
        <v>7</v>
      </c>
      <c r="AI2009" s="1">
        <v>3</v>
      </c>
      <c r="AJ2009" s="1">
        <v>4</v>
      </c>
      <c r="AK2009" s="1">
        <v>3</v>
      </c>
      <c r="AN2009" s="1">
        <v>4</v>
      </c>
      <c r="AO2009" s="1">
        <v>3</v>
      </c>
      <c r="AP2009" s="1">
        <v>4</v>
      </c>
      <c r="AS2009" s="1">
        <v>5</v>
      </c>
      <c r="AT2009" s="1">
        <v>4</v>
      </c>
      <c r="AU2009" s="1">
        <v>3</v>
      </c>
      <c r="AV2009" s="1">
        <v>2</v>
      </c>
      <c r="AW2009" s="1">
        <v>3</v>
      </c>
      <c r="AX2009" s="1">
        <v>3</v>
      </c>
      <c r="AY2009" s="1">
        <v>4</v>
      </c>
      <c r="AZ2009" s="1">
        <v>3</v>
      </c>
      <c r="BA2009" s="1">
        <v>3</v>
      </c>
      <c r="BB2009" s="1">
        <v>3</v>
      </c>
      <c r="BC2009" s="1">
        <v>3</v>
      </c>
      <c r="BD2009" s="1">
        <v>3</v>
      </c>
      <c r="BE2009" s="1">
        <f t="shared" si="191"/>
        <v>3</v>
      </c>
      <c r="BF2009" s="1">
        <v>3</v>
      </c>
      <c r="BG2009" s="1">
        <v>3</v>
      </c>
      <c r="BH2009" s="1">
        <v>3</v>
      </c>
      <c r="BI2009" s="1">
        <v>3</v>
      </c>
      <c r="BJ2009" s="1">
        <v>2</v>
      </c>
      <c r="BK2009" s="1">
        <v>3</v>
      </c>
      <c r="BL2009" s="1">
        <f t="shared" si="192"/>
        <v>2.6666666666666665</v>
      </c>
      <c r="BM2009" s="1">
        <f t="shared" si="193"/>
        <v>3.3333333333333335</v>
      </c>
      <c r="BN2009" s="1">
        <f t="shared" si="194"/>
        <v>3</v>
      </c>
      <c r="BO2009" s="1">
        <f t="shared" si="195"/>
        <v>3</v>
      </c>
      <c r="BP2009" s="1">
        <f t="shared" si="196"/>
        <v>2.6666666666666665</v>
      </c>
    </row>
    <row r="2010" spans="1:68">
      <c r="A2010" s="1">
        <v>1</v>
      </c>
      <c r="B2010" s="1">
        <v>2009</v>
      </c>
      <c r="C2010" s="1">
        <v>1</v>
      </c>
      <c r="D2010" s="1">
        <v>24</v>
      </c>
      <c r="E2010" s="1">
        <v>1</v>
      </c>
      <c r="F2010" s="1">
        <v>2</v>
      </c>
      <c r="G2010" s="1">
        <v>1</v>
      </c>
      <c r="H2010" s="1">
        <v>3</v>
      </c>
      <c r="I2010" s="1">
        <v>1</v>
      </c>
      <c r="K2010" s="1" t="s">
        <v>6778</v>
      </c>
      <c r="L2010" s="1" t="s">
        <v>4</v>
      </c>
      <c r="M2010" s="1" t="s">
        <v>127</v>
      </c>
      <c r="N2010" s="1" t="s">
        <v>225</v>
      </c>
      <c r="O2010" s="1" t="s">
        <v>19</v>
      </c>
      <c r="P2010" s="1" t="s">
        <v>38</v>
      </c>
      <c r="Q2010" s="1">
        <v>2</v>
      </c>
      <c r="R2010" s="1">
        <v>4</v>
      </c>
      <c r="S2010" s="1">
        <v>5</v>
      </c>
      <c r="T2010" s="1">
        <v>4</v>
      </c>
      <c r="U2010" s="1">
        <v>2</v>
      </c>
      <c r="V2010" s="1">
        <v>3</v>
      </c>
      <c r="W2010" s="1">
        <v>3</v>
      </c>
      <c r="X2010" s="1">
        <v>3</v>
      </c>
      <c r="Y2010" s="1">
        <v>3</v>
      </c>
      <c r="Z2010" s="1">
        <v>3</v>
      </c>
      <c r="AA2010" s="1">
        <v>6</v>
      </c>
      <c r="AB2010" s="1">
        <v>7</v>
      </c>
      <c r="AC2010" s="1" t="s">
        <v>6779</v>
      </c>
      <c r="AD2010" s="1" t="s">
        <v>7</v>
      </c>
      <c r="AE2010" s="1" t="s">
        <v>79</v>
      </c>
      <c r="AF2010" s="1" t="s">
        <v>4</v>
      </c>
      <c r="AG2010" s="1" t="s">
        <v>2136</v>
      </c>
      <c r="AH2010" s="1" t="s">
        <v>224</v>
      </c>
      <c r="AI2010" s="1">
        <v>5</v>
      </c>
      <c r="AJ2010" s="1">
        <v>5</v>
      </c>
      <c r="AK2010" s="1">
        <v>3</v>
      </c>
      <c r="AL2010" s="1">
        <v>5</v>
      </c>
      <c r="AM2010" s="1">
        <v>4</v>
      </c>
      <c r="AN2010" s="1">
        <v>5</v>
      </c>
      <c r="AO2010" s="1">
        <v>5</v>
      </c>
      <c r="AP2010" s="1">
        <v>3</v>
      </c>
      <c r="AQ2010" s="1">
        <v>4</v>
      </c>
      <c r="AR2010" s="1">
        <v>4</v>
      </c>
      <c r="AS2010" s="1">
        <v>3</v>
      </c>
      <c r="AT2010" s="1">
        <v>7</v>
      </c>
      <c r="AU2010" s="1">
        <v>5</v>
      </c>
      <c r="AV2010" s="1">
        <v>5</v>
      </c>
      <c r="AW2010" s="1">
        <v>5</v>
      </c>
      <c r="AX2010" s="1">
        <v>5</v>
      </c>
      <c r="AY2010" s="1">
        <v>5</v>
      </c>
      <c r="AZ2010" s="1">
        <v>5</v>
      </c>
      <c r="BA2010" s="1">
        <v>5</v>
      </c>
      <c r="BB2010" s="1">
        <v>4</v>
      </c>
      <c r="BC2010" s="1">
        <v>5</v>
      </c>
      <c r="BD2010" s="1">
        <v>4</v>
      </c>
      <c r="BE2010" s="1">
        <f t="shared" si="191"/>
        <v>2</v>
      </c>
      <c r="BF2010" s="1">
        <v>4</v>
      </c>
      <c r="BG2010" s="1">
        <v>5</v>
      </c>
      <c r="BH2010" s="1">
        <v>5</v>
      </c>
      <c r="BI2010" s="1">
        <v>5</v>
      </c>
      <c r="BJ2010" s="1">
        <v>5</v>
      </c>
      <c r="BK2010" s="1">
        <v>4</v>
      </c>
      <c r="BL2010" s="1">
        <f t="shared" si="192"/>
        <v>5</v>
      </c>
      <c r="BM2010" s="1">
        <f t="shared" si="193"/>
        <v>5</v>
      </c>
      <c r="BN2010" s="1">
        <f t="shared" si="194"/>
        <v>4.666666666666667</v>
      </c>
      <c r="BO2010" s="1">
        <f t="shared" si="195"/>
        <v>3.6666666666666665</v>
      </c>
      <c r="BP2010" s="1">
        <f t="shared" si="196"/>
        <v>5</v>
      </c>
    </row>
    <row r="2011" spans="1:68">
      <c r="A2011" s="1">
        <v>1</v>
      </c>
      <c r="B2011" s="1">
        <v>2010</v>
      </c>
      <c r="C2011" s="1">
        <v>2</v>
      </c>
      <c r="D2011" s="1">
        <v>26</v>
      </c>
      <c r="E2011" s="1">
        <v>1</v>
      </c>
      <c r="I2011" s="1">
        <v>3</v>
      </c>
      <c r="J2011" s="1">
        <v>6</v>
      </c>
      <c r="K2011" s="1" t="s">
        <v>6780</v>
      </c>
      <c r="L2011" s="1" t="s">
        <v>173</v>
      </c>
      <c r="M2011" s="1" t="s">
        <v>19</v>
      </c>
      <c r="N2011" s="1" t="s">
        <v>4</v>
      </c>
      <c r="O2011" s="1" t="s">
        <v>496</v>
      </c>
      <c r="P2011" s="1" t="s">
        <v>1052</v>
      </c>
      <c r="Q2011" s="1">
        <v>5</v>
      </c>
      <c r="R2011" s="1">
        <v>4</v>
      </c>
      <c r="S2011" s="1">
        <v>3</v>
      </c>
      <c r="T2011" s="1">
        <v>4</v>
      </c>
      <c r="U2011" s="1">
        <v>5</v>
      </c>
      <c r="V2011" s="1">
        <v>5</v>
      </c>
      <c r="W2011" s="1">
        <v>5</v>
      </c>
      <c r="X2011" s="1">
        <v>4</v>
      </c>
      <c r="Y2011" s="1">
        <v>5</v>
      </c>
      <c r="Z2011" s="1">
        <v>5</v>
      </c>
      <c r="AA2011" s="1">
        <v>7</v>
      </c>
      <c r="AB2011" s="1">
        <v>7</v>
      </c>
      <c r="AC2011" s="1" t="s">
        <v>6781</v>
      </c>
      <c r="AD2011" s="1" t="s">
        <v>22</v>
      </c>
      <c r="AE2011" s="1" t="s">
        <v>374</v>
      </c>
      <c r="AF2011" s="1" t="s">
        <v>38</v>
      </c>
      <c r="AG2011" s="1" t="s">
        <v>6782</v>
      </c>
      <c r="AH2011" s="1" t="s">
        <v>6783</v>
      </c>
      <c r="AI2011" s="1">
        <v>5</v>
      </c>
      <c r="AJ2011" s="1">
        <v>5</v>
      </c>
      <c r="AK2011" s="1">
        <v>5</v>
      </c>
      <c r="AL2011" s="1">
        <v>4</v>
      </c>
      <c r="AM2011" s="1">
        <v>4</v>
      </c>
      <c r="AN2011" s="1">
        <v>5</v>
      </c>
      <c r="AO2011" s="1">
        <v>5</v>
      </c>
      <c r="AP2011" s="1">
        <v>5</v>
      </c>
      <c r="AQ2011" s="1">
        <v>5</v>
      </c>
      <c r="AR2011" s="1">
        <v>5</v>
      </c>
      <c r="AS2011" s="1">
        <v>1</v>
      </c>
      <c r="AT2011" s="1">
        <v>2</v>
      </c>
      <c r="AU2011" s="1">
        <v>3</v>
      </c>
      <c r="AV2011" s="1">
        <v>3</v>
      </c>
      <c r="AW2011" s="1">
        <v>4</v>
      </c>
      <c r="AX2011" s="1">
        <v>4</v>
      </c>
      <c r="AY2011" s="1">
        <v>4</v>
      </c>
      <c r="AZ2011" s="1">
        <v>5</v>
      </c>
      <c r="BA2011" s="1">
        <v>4</v>
      </c>
      <c r="BB2011" s="1">
        <v>4</v>
      </c>
      <c r="BC2011" s="1">
        <v>5</v>
      </c>
      <c r="BD2011" s="1">
        <v>3</v>
      </c>
      <c r="BE2011" s="1">
        <f t="shared" si="191"/>
        <v>3</v>
      </c>
      <c r="BF2011" s="1">
        <v>4</v>
      </c>
      <c r="BG2011" s="1">
        <v>3</v>
      </c>
      <c r="BH2011" s="1">
        <v>5</v>
      </c>
      <c r="BI2011" s="1">
        <v>5</v>
      </c>
      <c r="BJ2011" s="1">
        <v>4</v>
      </c>
      <c r="BK2011" s="1">
        <v>1</v>
      </c>
      <c r="BL2011" s="1">
        <f t="shared" si="192"/>
        <v>3.3333333333333335</v>
      </c>
      <c r="BM2011" s="1">
        <f t="shared" si="193"/>
        <v>4.333333333333333</v>
      </c>
      <c r="BN2011" s="1">
        <f t="shared" si="194"/>
        <v>4.333333333333333</v>
      </c>
      <c r="BO2011" s="1">
        <f t="shared" si="195"/>
        <v>3.3333333333333335</v>
      </c>
      <c r="BP2011" s="1">
        <f t="shared" si="196"/>
        <v>4.666666666666667</v>
      </c>
    </row>
    <row r="2012" spans="1:68">
      <c r="A2012" s="1">
        <v>1</v>
      </c>
      <c r="B2012" s="1">
        <v>2011</v>
      </c>
      <c r="C2012" s="1">
        <v>2</v>
      </c>
      <c r="D2012" s="1">
        <v>25</v>
      </c>
      <c r="E2012" s="1">
        <v>1</v>
      </c>
      <c r="I2012" s="1">
        <v>3</v>
      </c>
      <c r="J2012" s="1">
        <v>6</v>
      </c>
      <c r="K2012" s="1" t="s">
        <v>6776</v>
      </c>
      <c r="L2012" s="1" t="s">
        <v>1</v>
      </c>
      <c r="M2012" s="1" t="s">
        <v>4</v>
      </c>
      <c r="N2012" s="1" t="s">
        <v>19</v>
      </c>
      <c r="Q2012" s="1">
        <v>3</v>
      </c>
      <c r="R2012" s="1">
        <v>3</v>
      </c>
      <c r="S2012" s="1">
        <v>3</v>
      </c>
      <c r="V2012" s="1">
        <v>3</v>
      </c>
      <c r="W2012" s="1">
        <v>3</v>
      </c>
      <c r="X2012" s="1">
        <v>3</v>
      </c>
      <c r="AA2012" s="1">
        <v>4</v>
      </c>
      <c r="AB2012" s="1">
        <v>4</v>
      </c>
      <c r="AC2012" s="1" t="s">
        <v>6777</v>
      </c>
      <c r="AD2012" s="1" t="s">
        <v>78</v>
      </c>
      <c r="AE2012" s="1" t="s">
        <v>377</v>
      </c>
      <c r="AF2012" s="1" t="s">
        <v>59</v>
      </c>
      <c r="AG2012" s="1" t="s">
        <v>374</v>
      </c>
      <c r="AI2012" s="1">
        <v>4</v>
      </c>
      <c r="AJ2012" s="1">
        <v>4</v>
      </c>
      <c r="AK2012" s="1">
        <v>4</v>
      </c>
      <c r="AL2012" s="1">
        <v>4</v>
      </c>
      <c r="AN2012" s="1">
        <v>4</v>
      </c>
      <c r="AO2012" s="1">
        <v>4</v>
      </c>
      <c r="AP2012" s="1">
        <v>4</v>
      </c>
      <c r="AQ2012" s="1">
        <v>4</v>
      </c>
      <c r="AS2012" s="1">
        <v>1</v>
      </c>
      <c r="AT2012" s="1">
        <v>1</v>
      </c>
      <c r="AU2012" s="1">
        <v>3</v>
      </c>
      <c r="AV2012" s="1">
        <v>2</v>
      </c>
      <c r="AW2012" s="1">
        <v>2</v>
      </c>
      <c r="AX2012" s="1">
        <v>4</v>
      </c>
      <c r="AY2012" s="1">
        <v>4</v>
      </c>
      <c r="AZ2012" s="1">
        <v>4</v>
      </c>
      <c r="BA2012" s="1">
        <v>2</v>
      </c>
      <c r="BB2012" s="1">
        <v>2</v>
      </c>
      <c r="BC2012" s="1">
        <v>3</v>
      </c>
      <c r="BD2012" s="1">
        <v>4</v>
      </c>
      <c r="BE2012" s="1">
        <f t="shared" si="191"/>
        <v>2</v>
      </c>
      <c r="BF2012" s="1">
        <v>2</v>
      </c>
      <c r="BG2012" s="1">
        <v>3</v>
      </c>
      <c r="BH2012" s="1">
        <v>4</v>
      </c>
      <c r="BI2012" s="1">
        <v>3</v>
      </c>
      <c r="BJ2012" s="1">
        <v>3</v>
      </c>
      <c r="BK2012" s="1">
        <v>4</v>
      </c>
      <c r="BL2012" s="1">
        <f t="shared" si="192"/>
        <v>2.3333333333333335</v>
      </c>
      <c r="BM2012" s="1">
        <f t="shared" si="193"/>
        <v>4</v>
      </c>
      <c r="BN2012" s="1">
        <f t="shared" si="194"/>
        <v>2.3333333333333335</v>
      </c>
      <c r="BO2012" s="1">
        <f t="shared" si="195"/>
        <v>2.3333333333333335</v>
      </c>
      <c r="BP2012" s="1">
        <f t="shared" si="196"/>
        <v>3.3333333333333335</v>
      </c>
    </row>
    <row r="2013" spans="1:68">
      <c r="A2013" s="1">
        <v>1</v>
      </c>
      <c r="B2013" s="1">
        <v>2012</v>
      </c>
      <c r="C2013" s="1">
        <v>2</v>
      </c>
      <c r="D2013" s="1">
        <v>24</v>
      </c>
      <c r="E2013" s="1">
        <v>1</v>
      </c>
      <c r="I2013" s="1">
        <v>3</v>
      </c>
      <c r="J2013" s="1">
        <v>6</v>
      </c>
      <c r="K2013" s="1" t="s">
        <v>6797</v>
      </c>
      <c r="L2013" s="1" t="s">
        <v>1</v>
      </c>
      <c r="M2013" s="1" t="s">
        <v>19</v>
      </c>
      <c r="N2013" s="1" t="s">
        <v>4</v>
      </c>
      <c r="Q2013" s="1">
        <v>1</v>
      </c>
      <c r="R2013" s="1">
        <v>2</v>
      </c>
      <c r="S2013" s="1">
        <v>2</v>
      </c>
      <c r="V2013" s="1">
        <v>2</v>
      </c>
      <c r="W2013" s="1">
        <v>3</v>
      </c>
      <c r="X2013" s="1">
        <v>2</v>
      </c>
      <c r="AA2013" s="1">
        <v>6</v>
      </c>
      <c r="AB2013" s="1">
        <v>6</v>
      </c>
      <c r="AC2013" s="1" t="s">
        <v>6798</v>
      </c>
      <c r="AD2013" s="1" t="s">
        <v>105</v>
      </c>
      <c r="AE2013" s="1" t="s">
        <v>342</v>
      </c>
      <c r="AF2013" s="1" t="s">
        <v>38</v>
      </c>
      <c r="AI2013" s="1">
        <v>5</v>
      </c>
      <c r="AJ2013" s="1">
        <v>4</v>
      </c>
      <c r="AK2013" s="1">
        <v>5</v>
      </c>
      <c r="AN2013" s="1">
        <v>4</v>
      </c>
      <c r="AO2013" s="1">
        <v>4</v>
      </c>
      <c r="AP2013" s="1">
        <v>5</v>
      </c>
      <c r="AS2013" s="1">
        <v>6</v>
      </c>
      <c r="AT2013" s="1">
        <v>7</v>
      </c>
      <c r="AU2013" s="1">
        <v>3</v>
      </c>
      <c r="AV2013" s="1">
        <v>4</v>
      </c>
      <c r="AW2013" s="1">
        <v>4</v>
      </c>
      <c r="AX2013" s="1">
        <v>3</v>
      </c>
      <c r="AY2013" s="1">
        <v>3</v>
      </c>
      <c r="AZ2013" s="1">
        <v>4</v>
      </c>
      <c r="BA2013" s="1">
        <v>3</v>
      </c>
      <c r="BB2013" s="1">
        <v>4</v>
      </c>
      <c r="BC2013" s="1">
        <v>4</v>
      </c>
      <c r="BD2013" s="1">
        <v>4</v>
      </c>
      <c r="BE2013" s="1">
        <f t="shared" si="191"/>
        <v>2</v>
      </c>
      <c r="BF2013" s="1">
        <v>3</v>
      </c>
      <c r="BG2013" s="1">
        <v>4</v>
      </c>
      <c r="BH2013" s="1">
        <v>4</v>
      </c>
      <c r="BI2013" s="1">
        <v>3</v>
      </c>
      <c r="BJ2013" s="1">
        <v>4</v>
      </c>
      <c r="BK2013" s="1">
        <v>3</v>
      </c>
      <c r="BL2013" s="1">
        <f t="shared" si="192"/>
        <v>3.6666666666666665</v>
      </c>
      <c r="BM2013" s="1">
        <f t="shared" si="193"/>
        <v>3.3333333333333335</v>
      </c>
      <c r="BN2013" s="1">
        <f t="shared" si="194"/>
        <v>3.6666666666666665</v>
      </c>
      <c r="BO2013" s="1">
        <f t="shared" si="195"/>
        <v>3</v>
      </c>
      <c r="BP2013" s="1">
        <f t="shared" si="196"/>
        <v>3.6666666666666665</v>
      </c>
    </row>
    <row r="2014" spans="1:68">
      <c r="A2014" s="1">
        <v>1</v>
      </c>
      <c r="B2014" s="1">
        <v>2013</v>
      </c>
      <c r="C2014" s="1">
        <v>1</v>
      </c>
      <c r="D2014" s="1">
        <v>22</v>
      </c>
      <c r="E2014" s="1">
        <v>1</v>
      </c>
      <c r="F2014" s="1">
        <v>2</v>
      </c>
      <c r="G2014" s="1">
        <v>2</v>
      </c>
      <c r="H2014" s="1">
        <v>3</v>
      </c>
      <c r="I2014" s="1">
        <v>1</v>
      </c>
      <c r="K2014" s="1" t="s">
        <v>6784</v>
      </c>
      <c r="L2014" s="1" t="s">
        <v>28</v>
      </c>
      <c r="M2014" s="1" t="s">
        <v>1</v>
      </c>
      <c r="N2014" s="1" t="s">
        <v>235</v>
      </c>
      <c r="Q2014" s="1">
        <v>4</v>
      </c>
      <c r="R2014" s="1">
        <v>5</v>
      </c>
      <c r="S2014" s="1">
        <v>4</v>
      </c>
      <c r="V2014" s="1">
        <v>4</v>
      </c>
      <c r="W2014" s="1">
        <v>3</v>
      </c>
      <c r="X2014" s="1">
        <v>4</v>
      </c>
      <c r="AA2014" s="1">
        <v>6</v>
      </c>
      <c r="AB2014" s="1">
        <v>5</v>
      </c>
      <c r="AC2014" s="1" t="s">
        <v>6785</v>
      </c>
      <c r="AD2014" s="1" t="s">
        <v>105</v>
      </c>
      <c r="AE2014" s="1" t="s">
        <v>3209</v>
      </c>
      <c r="AF2014" s="1" t="s">
        <v>444</v>
      </c>
      <c r="AG2014" s="1" t="s">
        <v>1854</v>
      </c>
      <c r="AI2014" s="1">
        <v>4</v>
      </c>
      <c r="AJ2014" s="1">
        <v>4</v>
      </c>
      <c r="AK2014" s="1">
        <v>3</v>
      </c>
      <c r="AL2014" s="1">
        <v>4</v>
      </c>
      <c r="AN2014" s="1">
        <v>4</v>
      </c>
      <c r="AO2014" s="1">
        <v>4</v>
      </c>
      <c r="AP2014" s="1">
        <v>3</v>
      </c>
      <c r="AQ2014" s="1">
        <v>3</v>
      </c>
      <c r="AS2014" s="1">
        <v>1</v>
      </c>
      <c r="AT2014" s="1">
        <v>1</v>
      </c>
      <c r="AU2014" s="1">
        <v>4</v>
      </c>
      <c r="AV2014" s="1">
        <v>3</v>
      </c>
      <c r="AW2014" s="1">
        <v>4</v>
      </c>
      <c r="AX2014" s="1">
        <v>4</v>
      </c>
      <c r="AY2014" s="1">
        <v>4</v>
      </c>
      <c r="AZ2014" s="1">
        <v>4</v>
      </c>
      <c r="BA2014" s="1">
        <v>2</v>
      </c>
      <c r="BB2014" s="1">
        <v>2</v>
      </c>
      <c r="BC2014" s="1">
        <v>2</v>
      </c>
      <c r="BD2014" s="1">
        <v>2</v>
      </c>
      <c r="BE2014" s="1">
        <f t="shared" si="191"/>
        <v>4</v>
      </c>
      <c r="BF2014" s="1">
        <v>4</v>
      </c>
      <c r="BG2014" s="1">
        <v>4</v>
      </c>
      <c r="BH2014" s="1">
        <v>3</v>
      </c>
      <c r="BI2014" s="1">
        <v>4</v>
      </c>
      <c r="BJ2014" s="1">
        <v>2</v>
      </c>
      <c r="BK2014" s="1">
        <v>4</v>
      </c>
      <c r="BL2014" s="1">
        <f t="shared" si="192"/>
        <v>3.6666666666666665</v>
      </c>
      <c r="BM2014" s="1">
        <f t="shared" si="193"/>
        <v>4</v>
      </c>
      <c r="BN2014" s="1">
        <f t="shared" si="194"/>
        <v>2</v>
      </c>
      <c r="BO2014" s="1">
        <f t="shared" si="195"/>
        <v>4</v>
      </c>
      <c r="BP2014" s="1">
        <f t="shared" si="196"/>
        <v>3</v>
      </c>
    </row>
    <row r="2015" spans="1:68">
      <c r="A2015" s="1">
        <v>1</v>
      </c>
      <c r="B2015" s="1">
        <v>2014</v>
      </c>
      <c r="C2015" s="1">
        <v>2</v>
      </c>
      <c r="D2015" s="1">
        <v>29</v>
      </c>
      <c r="E2015" s="1">
        <v>1</v>
      </c>
      <c r="I2015" s="1">
        <v>3</v>
      </c>
      <c r="J2015" s="1">
        <v>5</v>
      </c>
      <c r="K2015" s="1" t="s">
        <v>6789</v>
      </c>
      <c r="L2015" s="1" t="s">
        <v>28</v>
      </c>
      <c r="M2015" s="1" t="s">
        <v>74</v>
      </c>
      <c r="N2015" s="1" t="s">
        <v>70</v>
      </c>
      <c r="Q2015" s="1">
        <v>5</v>
      </c>
      <c r="R2015" s="1">
        <v>3</v>
      </c>
      <c r="S2015" s="1">
        <v>4</v>
      </c>
      <c r="V2015" s="1">
        <v>4</v>
      </c>
      <c r="W2015" s="1">
        <v>4</v>
      </c>
      <c r="X2015" s="1">
        <v>3</v>
      </c>
      <c r="AA2015" s="1">
        <v>5</v>
      </c>
      <c r="AB2015" s="1">
        <v>6</v>
      </c>
      <c r="AC2015" s="1" t="s">
        <v>6790</v>
      </c>
      <c r="AD2015" s="1" t="s">
        <v>59</v>
      </c>
      <c r="AE2015" s="1" t="s">
        <v>6791</v>
      </c>
      <c r="AF2015" s="1" t="s">
        <v>142</v>
      </c>
      <c r="AI2015" s="1">
        <v>5</v>
      </c>
      <c r="AJ2015" s="1">
        <v>3</v>
      </c>
      <c r="AK2015" s="1">
        <v>4</v>
      </c>
      <c r="AN2015" s="1">
        <v>4</v>
      </c>
      <c r="AO2015" s="1">
        <v>3</v>
      </c>
      <c r="AP2015" s="1">
        <v>4</v>
      </c>
      <c r="AS2015" s="1">
        <v>1</v>
      </c>
      <c r="AT2015" s="1">
        <v>3</v>
      </c>
      <c r="AU2015" s="1">
        <v>5</v>
      </c>
      <c r="AV2015" s="1">
        <v>4</v>
      </c>
      <c r="AW2015" s="1">
        <v>4</v>
      </c>
      <c r="AX2015" s="1">
        <v>5</v>
      </c>
      <c r="AY2015" s="1">
        <v>5</v>
      </c>
      <c r="AZ2015" s="1">
        <v>5</v>
      </c>
      <c r="BA2015" s="1">
        <v>2</v>
      </c>
      <c r="BB2015" s="1">
        <v>1</v>
      </c>
      <c r="BC2015" s="1">
        <v>2</v>
      </c>
      <c r="BD2015" s="1">
        <v>1</v>
      </c>
      <c r="BE2015" s="1">
        <f t="shared" si="191"/>
        <v>5</v>
      </c>
      <c r="BF2015" s="1">
        <v>4</v>
      </c>
      <c r="BG2015" s="1">
        <v>5</v>
      </c>
      <c r="BH2015" s="1">
        <v>4</v>
      </c>
      <c r="BI2015" s="1">
        <v>3</v>
      </c>
      <c r="BJ2015" s="1">
        <v>1</v>
      </c>
      <c r="BK2015" s="1">
        <v>4</v>
      </c>
      <c r="BL2015" s="1">
        <f t="shared" si="192"/>
        <v>4.333333333333333</v>
      </c>
      <c r="BM2015" s="1">
        <f t="shared" si="193"/>
        <v>5</v>
      </c>
      <c r="BN2015" s="1">
        <f t="shared" si="194"/>
        <v>1.6666666666666667</v>
      </c>
      <c r="BO2015" s="1">
        <f t="shared" si="195"/>
        <v>4.666666666666667</v>
      </c>
      <c r="BP2015" s="1">
        <f t="shared" si="196"/>
        <v>2.6666666666666665</v>
      </c>
    </row>
    <row r="2016" spans="1:68">
      <c r="A2016" s="1">
        <v>1</v>
      </c>
      <c r="B2016" s="1">
        <v>2015</v>
      </c>
      <c r="C2016" s="1">
        <v>2</v>
      </c>
      <c r="D2016" s="1">
        <v>21</v>
      </c>
      <c r="E2016" s="1">
        <v>1</v>
      </c>
      <c r="F2016" s="1">
        <v>2</v>
      </c>
      <c r="G2016" s="1">
        <v>3</v>
      </c>
      <c r="H2016" s="1">
        <v>7</v>
      </c>
      <c r="I2016" s="1">
        <v>1</v>
      </c>
      <c r="K2016" s="1" t="s">
        <v>6786</v>
      </c>
      <c r="L2016" s="1" t="s">
        <v>1133</v>
      </c>
      <c r="M2016" s="1" t="s">
        <v>99</v>
      </c>
      <c r="N2016" s="1" t="s">
        <v>3402</v>
      </c>
      <c r="O2016" s="1" t="s">
        <v>6547</v>
      </c>
      <c r="Q2016" s="1">
        <v>5</v>
      </c>
      <c r="R2016" s="1">
        <v>4</v>
      </c>
      <c r="S2016" s="1">
        <v>5</v>
      </c>
      <c r="T2016" s="1">
        <v>4</v>
      </c>
      <c r="V2016" s="1">
        <v>5</v>
      </c>
      <c r="W2016" s="1">
        <v>5</v>
      </c>
      <c r="X2016" s="1">
        <v>3</v>
      </c>
      <c r="Y2016" s="1">
        <v>5</v>
      </c>
      <c r="AA2016" s="1">
        <v>5</v>
      </c>
      <c r="AB2016" s="1">
        <v>4</v>
      </c>
      <c r="AC2016" s="1" t="s">
        <v>6787</v>
      </c>
      <c r="AD2016" s="1" t="s">
        <v>395</v>
      </c>
      <c r="AE2016" s="1" t="s">
        <v>78</v>
      </c>
      <c r="AF2016" s="1" t="s">
        <v>6788</v>
      </c>
      <c r="AI2016" s="1">
        <v>5</v>
      </c>
      <c r="AJ2016" s="1">
        <v>5</v>
      </c>
      <c r="AK2016" s="1">
        <v>5</v>
      </c>
      <c r="AN2016" s="1">
        <v>5</v>
      </c>
      <c r="AO2016" s="1">
        <v>3</v>
      </c>
      <c r="AP2016" s="1">
        <v>4</v>
      </c>
      <c r="AS2016" s="1">
        <v>1</v>
      </c>
      <c r="AT2016" s="1">
        <v>1</v>
      </c>
      <c r="AU2016" s="1">
        <v>3</v>
      </c>
      <c r="AV2016" s="1">
        <v>4</v>
      </c>
      <c r="AW2016" s="1">
        <v>4</v>
      </c>
      <c r="AX2016" s="1">
        <v>4</v>
      </c>
      <c r="AY2016" s="1">
        <v>4</v>
      </c>
      <c r="AZ2016" s="1">
        <v>4</v>
      </c>
      <c r="BA2016" s="1">
        <v>5</v>
      </c>
      <c r="BB2016" s="1">
        <v>5</v>
      </c>
      <c r="BC2016" s="1">
        <v>5</v>
      </c>
      <c r="BD2016" s="1">
        <v>2</v>
      </c>
      <c r="BE2016" s="1">
        <f t="shared" si="191"/>
        <v>4</v>
      </c>
      <c r="BF2016" s="1">
        <v>4</v>
      </c>
      <c r="BG2016" s="1">
        <v>4</v>
      </c>
      <c r="BH2016" s="1">
        <v>4</v>
      </c>
      <c r="BI2016" s="1">
        <v>5</v>
      </c>
      <c r="BJ2016" s="1">
        <v>4</v>
      </c>
      <c r="BK2016" s="1">
        <v>3</v>
      </c>
      <c r="BL2016" s="1">
        <f t="shared" si="192"/>
        <v>3.6666666666666665</v>
      </c>
      <c r="BM2016" s="1">
        <f t="shared" si="193"/>
        <v>4</v>
      </c>
      <c r="BN2016" s="1">
        <f t="shared" si="194"/>
        <v>5</v>
      </c>
      <c r="BO2016" s="1">
        <f t="shared" si="195"/>
        <v>4</v>
      </c>
      <c r="BP2016" s="1">
        <f t="shared" si="196"/>
        <v>4.333333333333333</v>
      </c>
    </row>
    <row r="2017" spans="1:68">
      <c r="A2017" s="1">
        <v>1</v>
      </c>
      <c r="B2017" s="1">
        <v>2016</v>
      </c>
      <c r="C2017" s="1">
        <v>2</v>
      </c>
      <c r="D2017" s="1">
        <v>21</v>
      </c>
      <c r="E2017" s="1">
        <v>1</v>
      </c>
      <c r="F2017" s="1">
        <v>2</v>
      </c>
      <c r="G2017" s="1">
        <v>4</v>
      </c>
      <c r="H2017" s="1">
        <v>5</v>
      </c>
      <c r="I2017" s="1">
        <v>1</v>
      </c>
      <c r="K2017" s="1" t="s">
        <v>6794</v>
      </c>
      <c r="L2017" s="1" t="s">
        <v>224</v>
      </c>
      <c r="M2017" s="1" t="s">
        <v>1</v>
      </c>
      <c r="N2017" s="1" t="s">
        <v>6795</v>
      </c>
      <c r="Q2017" s="1">
        <v>5</v>
      </c>
      <c r="R2017" s="1">
        <v>4</v>
      </c>
      <c r="S2017" s="1">
        <v>3</v>
      </c>
      <c r="V2017" s="1">
        <v>5</v>
      </c>
      <c r="W2017" s="1">
        <v>4</v>
      </c>
      <c r="X2017" s="1">
        <v>3</v>
      </c>
      <c r="AA2017" s="1">
        <v>6</v>
      </c>
      <c r="AB2017" s="1">
        <v>4</v>
      </c>
      <c r="AC2017" s="1" t="s">
        <v>6796</v>
      </c>
      <c r="AD2017" s="1" t="s">
        <v>38</v>
      </c>
      <c r="AE2017" s="1" t="s">
        <v>105</v>
      </c>
      <c r="AF2017" s="1" t="s">
        <v>22</v>
      </c>
      <c r="AI2017" s="1">
        <v>5</v>
      </c>
      <c r="AJ2017" s="1">
        <v>3</v>
      </c>
      <c r="AK2017" s="1">
        <v>2</v>
      </c>
      <c r="AN2017" s="1">
        <v>5</v>
      </c>
      <c r="AO2017" s="1">
        <v>5</v>
      </c>
      <c r="AP2017" s="1">
        <v>5</v>
      </c>
      <c r="AS2017" s="1">
        <v>1</v>
      </c>
      <c r="AT2017" s="1">
        <v>1</v>
      </c>
      <c r="AU2017" s="1">
        <v>2</v>
      </c>
      <c r="AV2017" s="1">
        <v>2</v>
      </c>
      <c r="AW2017" s="1">
        <v>2</v>
      </c>
      <c r="AX2017" s="1">
        <v>2</v>
      </c>
      <c r="AY2017" s="1">
        <v>2</v>
      </c>
      <c r="AZ2017" s="1">
        <v>3</v>
      </c>
      <c r="BA2017" s="1">
        <v>2</v>
      </c>
      <c r="BB2017" s="1">
        <v>2</v>
      </c>
      <c r="BC2017" s="1">
        <v>3</v>
      </c>
      <c r="BD2017" s="1">
        <v>3</v>
      </c>
      <c r="BE2017" s="1">
        <f t="shared" si="191"/>
        <v>3</v>
      </c>
      <c r="BF2017" s="1">
        <v>2</v>
      </c>
      <c r="BG2017" s="1">
        <v>2</v>
      </c>
      <c r="BH2017" s="1">
        <v>4</v>
      </c>
      <c r="BI2017" s="1">
        <v>4</v>
      </c>
      <c r="BJ2017" s="1">
        <v>4</v>
      </c>
      <c r="BK2017" s="1">
        <v>3</v>
      </c>
      <c r="BL2017" s="1">
        <f t="shared" si="192"/>
        <v>2</v>
      </c>
      <c r="BM2017" s="1">
        <f t="shared" si="193"/>
        <v>2.3333333333333335</v>
      </c>
      <c r="BN2017" s="1">
        <f t="shared" si="194"/>
        <v>2.3333333333333335</v>
      </c>
      <c r="BO2017" s="1">
        <f t="shared" si="195"/>
        <v>2.3333333333333335</v>
      </c>
      <c r="BP2017" s="1">
        <f t="shared" si="196"/>
        <v>4</v>
      </c>
    </row>
    <row r="2018" spans="1:68">
      <c r="A2018" s="1">
        <v>1</v>
      </c>
      <c r="B2018" s="1">
        <v>2017</v>
      </c>
      <c r="C2018" s="1">
        <v>2</v>
      </c>
      <c r="D2018" s="1">
        <v>25</v>
      </c>
      <c r="E2018" s="1">
        <v>1</v>
      </c>
      <c r="I2018" s="1">
        <v>3</v>
      </c>
      <c r="J2018" s="1">
        <v>5</v>
      </c>
      <c r="K2018" s="1" t="s">
        <v>6799</v>
      </c>
      <c r="L2018" s="1" t="s">
        <v>28</v>
      </c>
      <c r="M2018" s="1" t="s">
        <v>502</v>
      </c>
      <c r="N2018" s="1" t="s">
        <v>99</v>
      </c>
      <c r="Q2018" s="1">
        <v>5</v>
      </c>
      <c r="R2018" s="1">
        <v>5</v>
      </c>
      <c r="S2018" s="1">
        <v>4</v>
      </c>
      <c r="V2018" s="1">
        <v>4</v>
      </c>
      <c r="W2018" s="1">
        <v>4</v>
      </c>
      <c r="X2018" s="1">
        <v>4</v>
      </c>
      <c r="AA2018" s="1">
        <v>6</v>
      </c>
      <c r="AB2018" s="1">
        <v>6</v>
      </c>
      <c r="AC2018" s="1" t="s">
        <v>6800</v>
      </c>
      <c r="AD2018" s="1" t="s">
        <v>59</v>
      </c>
      <c r="AE2018" s="1" t="s">
        <v>9</v>
      </c>
      <c r="AF2018" s="1" t="s">
        <v>105</v>
      </c>
      <c r="AI2018" s="1">
        <v>5</v>
      </c>
      <c r="AJ2018" s="1">
        <v>5</v>
      </c>
      <c r="AK2018" s="1">
        <v>5</v>
      </c>
      <c r="AN2018" s="1">
        <v>4</v>
      </c>
      <c r="AO2018" s="1">
        <v>4</v>
      </c>
      <c r="AP2018" s="1">
        <v>5</v>
      </c>
      <c r="AS2018" s="1">
        <v>1</v>
      </c>
      <c r="AT2018" s="1">
        <v>2</v>
      </c>
      <c r="AU2018" s="1">
        <v>4</v>
      </c>
      <c r="AV2018" s="1">
        <v>4</v>
      </c>
      <c r="AW2018" s="1">
        <v>5</v>
      </c>
      <c r="AX2018" s="1">
        <v>5</v>
      </c>
      <c r="AY2018" s="1">
        <v>5</v>
      </c>
      <c r="AZ2018" s="1">
        <v>5</v>
      </c>
      <c r="BA2018" s="1">
        <v>2</v>
      </c>
      <c r="BB2018" s="1">
        <v>2</v>
      </c>
      <c r="BC2018" s="1">
        <v>3</v>
      </c>
      <c r="BD2018" s="1">
        <v>3</v>
      </c>
      <c r="BE2018" s="1">
        <f t="shared" si="191"/>
        <v>3</v>
      </c>
      <c r="BF2018" s="1">
        <v>3</v>
      </c>
      <c r="BG2018" s="1">
        <v>4</v>
      </c>
      <c r="BH2018" s="1">
        <v>4</v>
      </c>
      <c r="BI2018" s="1">
        <v>4</v>
      </c>
      <c r="BJ2018" s="1">
        <v>2</v>
      </c>
      <c r="BK2018" s="1">
        <v>4</v>
      </c>
      <c r="BL2018" s="1">
        <f t="shared" si="192"/>
        <v>4.333333333333333</v>
      </c>
      <c r="BM2018" s="1">
        <f t="shared" si="193"/>
        <v>5</v>
      </c>
      <c r="BN2018" s="1">
        <f t="shared" si="194"/>
        <v>2.3333333333333335</v>
      </c>
      <c r="BO2018" s="1">
        <f t="shared" si="195"/>
        <v>3.3333333333333335</v>
      </c>
      <c r="BP2018" s="1">
        <f t="shared" si="196"/>
        <v>3.3333333333333335</v>
      </c>
    </row>
    <row r="2019" spans="1:68">
      <c r="A2019" s="1">
        <v>1</v>
      </c>
      <c r="B2019" s="1">
        <v>2018</v>
      </c>
      <c r="C2019" s="1">
        <v>1</v>
      </c>
      <c r="D2019" s="1">
        <v>24</v>
      </c>
      <c r="E2019" s="1">
        <v>1</v>
      </c>
      <c r="F2019" s="1">
        <v>2</v>
      </c>
      <c r="G2019" s="1">
        <v>4</v>
      </c>
      <c r="H2019" s="1">
        <v>5</v>
      </c>
      <c r="I2019" s="1">
        <v>1</v>
      </c>
      <c r="K2019" s="1" t="s">
        <v>6801</v>
      </c>
      <c r="L2019" s="1" t="s">
        <v>431</v>
      </c>
      <c r="M2019" s="1" t="s">
        <v>74</v>
      </c>
      <c r="N2019" s="1" t="s">
        <v>3248</v>
      </c>
      <c r="O2019" s="1" t="s">
        <v>6802</v>
      </c>
      <c r="P2019" s="1" t="s">
        <v>368</v>
      </c>
      <c r="Q2019" s="1">
        <v>5</v>
      </c>
      <c r="R2019" s="1">
        <v>4</v>
      </c>
      <c r="S2019" s="1">
        <v>4</v>
      </c>
      <c r="T2019" s="1">
        <v>3</v>
      </c>
      <c r="U2019" s="1">
        <v>3</v>
      </c>
      <c r="V2019" s="1">
        <v>5</v>
      </c>
      <c r="W2019" s="1">
        <v>4</v>
      </c>
      <c r="X2019" s="1">
        <v>4</v>
      </c>
      <c r="Y2019" s="1">
        <v>3</v>
      </c>
      <c r="Z2019" s="1">
        <v>3</v>
      </c>
      <c r="AA2019" s="1">
        <v>6</v>
      </c>
      <c r="AB2019" s="1">
        <v>6</v>
      </c>
      <c r="AC2019" s="1" t="s">
        <v>6803</v>
      </c>
      <c r="AD2019" s="1" t="s">
        <v>9</v>
      </c>
      <c r="AE2019" s="1" t="s">
        <v>902</v>
      </c>
      <c r="AF2019" s="1" t="s">
        <v>2756</v>
      </c>
      <c r="AG2019" s="1" t="s">
        <v>8</v>
      </c>
      <c r="AH2019" s="1" t="s">
        <v>6804</v>
      </c>
      <c r="AI2019" s="1">
        <v>4</v>
      </c>
      <c r="AJ2019" s="1">
        <v>4</v>
      </c>
      <c r="AK2019" s="1">
        <v>4</v>
      </c>
      <c r="AL2019" s="1">
        <v>4</v>
      </c>
      <c r="AM2019" s="1">
        <v>3</v>
      </c>
      <c r="AN2019" s="1">
        <v>4</v>
      </c>
      <c r="AO2019" s="1">
        <v>4</v>
      </c>
      <c r="AP2019" s="1">
        <v>4</v>
      </c>
      <c r="AQ2019" s="1">
        <v>4</v>
      </c>
      <c r="AR2019" s="1">
        <v>3</v>
      </c>
      <c r="AS2019" s="1">
        <v>1</v>
      </c>
      <c r="AT2019" s="1">
        <v>4</v>
      </c>
      <c r="AU2019" s="1">
        <v>3</v>
      </c>
      <c r="AV2019" s="1">
        <v>3</v>
      </c>
      <c r="AW2019" s="1">
        <v>4</v>
      </c>
      <c r="AX2019" s="1">
        <v>4</v>
      </c>
      <c r="AY2019" s="1">
        <v>4</v>
      </c>
      <c r="AZ2019" s="1">
        <v>3</v>
      </c>
      <c r="BA2019" s="1">
        <v>4</v>
      </c>
      <c r="BB2019" s="1">
        <v>4</v>
      </c>
      <c r="BC2019" s="1">
        <v>3</v>
      </c>
      <c r="BD2019" s="1">
        <v>5</v>
      </c>
      <c r="BE2019" s="1">
        <f t="shared" si="191"/>
        <v>1</v>
      </c>
      <c r="BF2019" s="1">
        <v>3</v>
      </c>
      <c r="BG2019" s="1">
        <v>3</v>
      </c>
      <c r="BH2019" s="1">
        <v>3</v>
      </c>
      <c r="BI2019" s="1">
        <v>3</v>
      </c>
      <c r="BJ2019" s="1">
        <v>3</v>
      </c>
      <c r="BK2019" s="1">
        <v>3</v>
      </c>
      <c r="BL2019" s="1">
        <f t="shared" si="192"/>
        <v>3.3333333333333335</v>
      </c>
      <c r="BM2019" s="1">
        <f t="shared" si="193"/>
        <v>3.6666666666666665</v>
      </c>
      <c r="BN2019" s="1">
        <f t="shared" si="194"/>
        <v>3.6666666666666665</v>
      </c>
      <c r="BO2019" s="1">
        <f t="shared" si="195"/>
        <v>2.3333333333333335</v>
      </c>
      <c r="BP2019" s="1">
        <f t="shared" si="196"/>
        <v>3</v>
      </c>
    </row>
    <row r="2020" spans="1:68">
      <c r="A2020" s="1">
        <v>1</v>
      </c>
      <c r="B2020" s="1">
        <v>2019</v>
      </c>
      <c r="C2020" s="1">
        <v>2</v>
      </c>
      <c r="D2020" s="1">
        <v>25</v>
      </c>
      <c r="E2020" s="1">
        <v>1</v>
      </c>
      <c r="I2020" s="1">
        <v>3</v>
      </c>
      <c r="J2020" s="1">
        <v>6</v>
      </c>
      <c r="K2020" s="1" t="s">
        <v>6805</v>
      </c>
      <c r="L2020" s="1" t="s">
        <v>4</v>
      </c>
      <c r="M2020" s="1" t="s">
        <v>74</v>
      </c>
      <c r="N2020" s="1" t="s">
        <v>6806</v>
      </c>
      <c r="O2020" s="1" t="s">
        <v>1259</v>
      </c>
      <c r="P2020" s="1" t="s">
        <v>377</v>
      </c>
      <c r="Q2020" s="1">
        <v>3</v>
      </c>
      <c r="R2020" s="1">
        <v>4</v>
      </c>
      <c r="S2020" s="1">
        <v>4</v>
      </c>
      <c r="T2020" s="1">
        <v>4</v>
      </c>
      <c r="U2020" s="1">
        <v>4</v>
      </c>
      <c r="V2020" s="1">
        <v>4</v>
      </c>
      <c r="W2020" s="1">
        <v>4</v>
      </c>
      <c r="X2020" s="1">
        <v>4</v>
      </c>
      <c r="Y2020" s="1">
        <v>4</v>
      </c>
      <c r="Z2020" s="1">
        <v>4</v>
      </c>
      <c r="AA2020" s="1">
        <v>5</v>
      </c>
      <c r="AB2020" s="1">
        <v>6</v>
      </c>
      <c r="AC2020" s="1" t="s">
        <v>6807</v>
      </c>
      <c r="AD2020" s="1" t="s">
        <v>7</v>
      </c>
      <c r="AE2020" s="1" t="s">
        <v>666</v>
      </c>
      <c r="AF2020" s="1" t="s">
        <v>207</v>
      </c>
      <c r="AG2020" s="1" t="s">
        <v>1052</v>
      </c>
      <c r="AH2020" s="1" t="s">
        <v>122</v>
      </c>
      <c r="AI2020" s="1">
        <v>5</v>
      </c>
      <c r="AJ2020" s="1">
        <v>4</v>
      </c>
      <c r="AK2020" s="1">
        <v>5</v>
      </c>
      <c r="AL2020" s="1">
        <v>5</v>
      </c>
      <c r="AM2020" s="1">
        <v>4</v>
      </c>
      <c r="AN2020" s="1">
        <v>5</v>
      </c>
      <c r="AO2020" s="1">
        <v>4</v>
      </c>
      <c r="AP2020" s="1">
        <v>5</v>
      </c>
      <c r="AQ2020" s="1">
        <v>5</v>
      </c>
      <c r="AR2020" s="1">
        <v>4</v>
      </c>
      <c r="AS2020" s="1">
        <v>1</v>
      </c>
      <c r="AT2020" s="1">
        <v>3</v>
      </c>
      <c r="AU2020" s="1">
        <v>3</v>
      </c>
      <c r="AV2020" s="1">
        <v>4</v>
      </c>
      <c r="AW2020" s="1">
        <v>4</v>
      </c>
      <c r="AX2020" s="1">
        <v>5</v>
      </c>
      <c r="AY2020" s="1">
        <v>5</v>
      </c>
      <c r="AZ2020" s="1">
        <v>5</v>
      </c>
      <c r="BA2020" s="1">
        <v>2</v>
      </c>
      <c r="BB2020" s="1">
        <v>2</v>
      </c>
      <c r="BC2020" s="1">
        <v>5</v>
      </c>
      <c r="BD2020" s="1">
        <v>3</v>
      </c>
      <c r="BE2020" s="1">
        <f t="shared" si="191"/>
        <v>3</v>
      </c>
      <c r="BF2020" s="1">
        <v>3</v>
      </c>
      <c r="BG2020" s="1">
        <v>4</v>
      </c>
      <c r="BH2020" s="1">
        <v>4</v>
      </c>
      <c r="BI2020" s="1">
        <v>4</v>
      </c>
      <c r="BJ2020" s="1">
        <v>4</v>
      </c>
      <c r="BK2020" s="1">
        <v>2</v>
      </c>
      <c r="BL2020" s="1">
        <f t="shared" si="192"/>
        <v>3.6666666666666665</v>
      </c>
      <c r="BM2020" s="1">
        <f t="shared" si="193"/>
        <v>5</v>
      </c>
      <c r="BN2020" s="1">
        <f t="shared" si="194"/>
        <v>3</v>
      </c>
      <c r="BO2020" s="1">
        <f t="shared" si="195"/>
        <v>3.3333333333333335</v>
      </c>
      <c r="BP2020" s="1">
        <f t="shared" si="196"/>
        <v>4</v>
      </c>
    </row>
    <row r="2021" spans="1:68">
      <c r="A2021" s="1">
        <v>1</v>
      </c>
      <c r="B2021" s="1">
        <v>2020</v>
      </c>
      <c r="C2021" s="1">
        <v>2</v>
      </c>
      <c r="D2021" s="1">
        <v>22</v>
      </c>
      <c r="E2021" s="1">
        <v>1</v>
      </c>
      <c r="I2021" s="1">
        <v>3</v>
      </c>
      <c r="J2021" s="1">
        <v>6</v>
      </c>
      <c r="K2021" s="1" t="s">
        <v>6817</v>
      </c>
      <c r="L2021" s="1" t="s">
        <v>4090</v>
      </c>
      <c r="M2021" s="1" t="s">
        <v>2010</v>
      </c>
      <c r="N2021" s="1" t="s">
        <v>6818</v>
      </c>
      <c r="Q2021" s="1">
        <v>4</v>
      </c>
      <c r="R2021" s="1">
        <v>4</v>
      </c>
      <c r="S2021" s="1">
        <v>4</v>
      </c>
      <c r="V2021" s="1">
        <v>3</v>
      </c>
      <c r="W2021" s="1">
        <v>3</v>
      </c>
      <c r="X2021" s="1">
        <v>4</v>
      </c>
      <c r="AA2021" s="1">
        <v>5</v>
      </c>
      <c r="AB2021" s="1">
        <v>5</v>
      </c>
      <c r="AC2021" s="1" t="s">
        <v>6819</v>
      </c>
      <c r="AD2021" s="1" t="s">
        <v>7</v>
      </c>
      <c r="AE2021" s="1" t="s">
        <v>2013</v>
      </c>
      <c r="AF2021" s="1" t="s">
        <v>6820</v>
      </c>
      <c r="AI2021" s="1">
        <v>4</v>
      </c>
      <c r="AJ2021" s="1">
        <v>4</v>
      </c>
      <c r="AK2021" s="1">
        <v>4</v>
      </c>
      <c r="AN2021" s="1">
        <v>4</v>
      </c>
      <c r="AO2021" s="1">
        <v>4</v>
      </c>
      <c r="AP2021" s="1">
        <v>3</v>
      </c>
      <c r="AS2021" s="1">
        <v>1</v>
      </c>
      <c r="AT2021" s="1">
        <v>3</v>
      </c>
      <c r="AU2021" s="1">
        <v>3</v>
      </c>
      <c r="AV2021" s="1">
        <v>4</v>
      </c>
      <c r="AW2021" s="1">
        <v>4</v>
      </c>
      <c r="AX2021" s="1">
        <v>3</v>
      </c>
      <c r="AY2021" s="1">
        <v>4</v>
      </c>
      <c r="AZ2021" s="1">
        <v>3</v>
      </c>
      <c r="BA2021" s="1">
        <v>2</v>
      </c>
      <c r="BB2021" s="1">
        <v>3</v>
      </c>
      <c r="BC2021" s="1">
        <v>3</v>
      </c>
      <c r="BD2021" s="1">
        <v>2</v>
      </c>
      <c r="BE2021" s="1">
        <f t="shared" si="191"/>
        <v>4</v>
      </c>
      <c r="BF2021" s="1">
        <v>4</v>
      </c>
      <c r="BG2021" s="1">
        <v>3</v>
      </c>
      <c r="BH2021" s="1">
        <v>4</v>
      </c>
      <c r="BI2021" s="1">
        <v>4</v>
      </c>
      <c r="BJ2021" s="1">
        <v>3</v>
      </c>
      <c r="BK2021" s="1">
        <v>3</v>
      </c>
      <c r="BL2021" s="1">
        <f t="shared" si="192"/>
        <v>3.6666666666666665</v>
      </c>
      <c r="BM2021" s="1">
        <f t="shared" si="193"/>
        <v>3.3333333333333335</v>
      </c>
      <c r="BN2021" s="1">
        <f t="shared" si="194"/>
        <v>2.6666666666666665</v>
      </c>
      <c r="BO2021" s="1">
        <f t="shared" si="195"/>
        <v>3.6666666666666665</v>
      </c>
      <c r="BP2021" s="1">
        <f t="shared" si="196"/>
        <v>3.6666666666666665</v>
      </c>
    </row>
    <row r="2022" spans="1:68">
      <c r="A2022" s="1">
        <v>1</v>
      </c>
      <c r="B2022" s="1">
        <v>2021</v>
      </c>
      <c r="C2022" s="1">
        <v>2</v>
      </c>
      <c r="D2022" s="1">
        <v>21</v>
      </c>
      <c r="E2022" s="1">
        <v>1</v>
      </c>
      <c r="F2022" s="1">
        <v>1</v>
      </c>
      <c r="G2022" s="1">
        <v>3</v>
      </c>
      <c r="H2022" s="1">
        <v>5</v>
      </c>
      <c r="I2022" s="1">
        <v>1</v>
      </c>
      <c r="K2022" s="1" t="s">
        <v>6810</v>
      </c>
      <c r="L2022" s="1" t="s">
        <v>1622</v>
      </c>
      <c r="M2022" s="1" t="s">
        <v>6811</v>
      </c>
      <c r="N2022" s="1" t="s">
        <v>81</v>
      </c>
      <c r="O2022" s="1" t="s">
        <v>747</v>
      </c>
      <c r="Q2022" s="1">
        <v>4</v>
      </c>
      <c r="R2022" s="1">
        <v>5</v>
      </c>
      <c r="S2022" s="1">
        <v>5</v>
      </c>
      <c r="T2022" s="1">
        <v>5</v>
      </c>
      <c r="V2022" s="1">
        <v>4</v>
      </c>
      <c r="W2022" s="1">
        <v>5</v>
      </c>
      <c r="X2022" s="1">
        <v>2</v>
      </c>
      <c r="Y2022" s="1">
        <v>3</v>
      </c>
      <c r="AA2022" s="1">
        <v>5</v>
      </c>
      <c r="AB2022" s="1">
        <v>7</v>
      </c>
      <c r="AC2022" s="1" t="s">
        <v>6812</v>
      </c>
      <c r="AD2022" s="1" t="s">
        <v>2852</v>
      </c>
      <c r="AE2022" s="1" t="s">
        <v>6813</v>
      </c>
      <c r="AF2022" s="1" t="s">
        <v>522</v>
      </c>
      <c r="AG2022" s="1" t="s">
        <v>6814</v>
      </c>
      <c r="AI2022" s="1">
        <v>4</v>
      </c>
      <c r="AJ2022" s="1">
        <v>5</v>
      </c>
      <c r="AK2022" s="1">
        <v>5</v>
      </c>
      <c r="AL2022" s="1">
        <v>3</v>
      </c>
      <c r="AN2022" s="1">
        <v>4</v>
      </c>
      <c r="AO2022" s="1">
        <v>5</v>
      </c>
      <c r="AP2022" s="1">
        <v>5</v>
      </c>
      <c r="AQ2022" s="1">
        <v>3</v>
      </c>
      <c r="AS2022" s="1">
        <v>4</v>
      </c>
      <c r="AT2022" s="1">
        <v>2</v>
      </c>
      <c r="AU2022" s="1">
        <v>3</v>
      </c>
      <c r="AV2022" s="1">
        <v>2</v>
      </c>
      <c r="AW2022" s="1">
        <v>3</v>
      </c>
      <c r="AX2022" s="1">
        <v>4</v>
      </c>
      <c r="AY2022" s="1">
        <v>3</v>
      </c>
      <c r="AZ2022" s="1">
        <v>4</v>
      </c>
      <c r="BA2022" s="1">
        <v>1</v>
      </c>
      <c r="BB2022" s="1">
        <v>1</v>
      </c>
      <c r="BC2022" s="1">
        <v>3</v>
      </c>
      <c r="BD2022" s="1">
        <v>1</v>
      </c>
      <c r="BE2022" s="1">
        <f t="shared" si="191"/>
        <v>5</v>
      </c>
      <c r="BF2022" s="1">
        <v>4</v>
      </c>
      <c r="BG2022" s="1">
        <v>4</v>
      </c>
      <c r="BH2022" s="1">
        <v>4</v>
      </c>
      <c r="BI2022" s="1">
        <v>3</v>
      </c>
      <c r="BJ2022" s="1">
        <v>4</v>
      </c>
      <c r="BK2022" s="1">
        <v>3</v>
      </c>
      <c r="BL2022" s="1">
        <f t="shared" si="192"/>
        <v>2.6666666666666665</v>
      </c>
      <c r="BM2022" s="1">
        <f t="shared" si="193"/>
        <v>3.6666666666666665</v>
      </c>
      <c r="BN2022" s="1">
        <f t="shared" si="194"/>
        <v>1.6666666666666667</v>
      </c>
      <c r="BO2022" s="1">
        <f t="shared" si="195"/>
        <v>4.333333333333333</v>
      </c>
      <c r="BP2022" s="1">
        <f t="shared" si="196"/>
        <v>3.6666666666666665</v>
      </c>
    </row>
    <row r="2023" spans="1:68">
      <c r="A2023" s="1">
        <v>1</v>
      </c>
      <c r="B2023" s="1">
        <v>2022</v>
      </c>
      <c r="C2023" s="1">
        <v>1</v>
      </c>
      <c r="D2023" s="1">
        <v>28</v>
      </c>
      <c r="E2023" s="1">
        <v>1</v>
      </c>
      <c r="I2023" s="1">
        <v>3</v>
      </c>
      <c r="J2023" s="1">
        <v>1</v>
      </c>
      <c r="K2023" s="1" t="s">
        <v>6808</v>
      </c>
      <c r="L2023" s="1" t="s">
        <v>4</v>
      </c>
      <c r="M2023" s="1" t="s">
        <v>35</v>
      </c>
      <c r="N2023" s="1" t="s">
        <v>761</v>
      </c>
      <c r="O2023" s="1" t="s">
        <v>111</v>
      </c>
      <c r="Q2023" s="1">
        <v>4</v>
      </c>
      <c r="R2023" s="1">
        <v>4</v>
      </c>
      <c r="S2023" s="1">
        <v>4</v>
      </c>
      <c r="T2023" s="1">
        <v>3</v>
      </c>
      <c r="V2023" s="1">
        <v>5</v>
      </c>
      <c r="W2023" s="1">
        <v>4</v>
      </c>
      <c r="X2023" s="1">
        <v>4</v>
      </c>
      <c r="Y2023" s="1">
        <v>3</v>
      </c>
      <c r="AA2023" s="1">
        <v>5</v>
      </c>
      <c r="AB2023" s="1">
        <v>6</v>
      </c>
      <c r="AC2023" s="1" t="s">
        <v>6809</v>
      </c>
      <c r="AD2023" s="1" t="s">
        <v>119</v>
      </c>
      <c r="AE2023" s="1" t="s">
        <v>1214</v>
      </c>
      <c r="AF2023" s="1" t="s">
        <v>2053</v>
      </c>
      <c r="AG2023" s="1" t="s">
        <v>79</v>
      </c>
      <c r="AI2023" s="1">
        <v>4</v>
      </c>
      <c r="AJ2023" s="1">
        <v>5</v>
      </c>
      <c r="AK2023" s="1">
        <v>4</v>
      </c>
      <c r="AL2023" s="1">
        <v>3</v>
      </c>
      <c r="AN2023" s="1">
        <v>4</v>
      </c>
      <c r="AO2023" s="1">
        <v>3</v>
      </c>
      <c r="AP2023" s="1">
        <v>3</v>
      </c>
      <c r="AQ2023" s="1">
        <v>3</v>
      </c>
      <c r="AS2023" s="1">
        <v>1</v>
      </c>
      <c r="AT2023" s="1">
        <v>5</v>
      </c>
      <c r="AU2023" s="1">
        <v>4</v>
      </c>
      <c r="AV2023" s="1">
        <v>5</v>
      </c>
      <c r="AW2023" s="1">
        <v>5</v>
      </c>
      <c r="AX2023" s="1">
        <v>3</v>
      </c>
      <c r="AY2023" s="1">
        <v>4</v>
      </c>
      <c r="AZ2023" s="1">
        <v>4</v>
      </c>
      <c r="BA2023" s="1">
        <v>4</v>
      </c>
      <c r="BB2023" s="1">
        <v>4</v>
      </c>
      <c r="BC2023" s="1">
        <v>5</v>
      </c>
      <c r="BD2023" s="1">
        <v>3</v>
      </c>
      <c r="BE2023" s="1">
        <f t="shared" si="191"/>
        <v>3</v>
      </c>
      <c r="BF2023" s="1">
        <v>4</v>
      </c>
      <c r="BG2023" s="1">
        <v>4</v>
      </c>
      <c r="BH2023" s="1">
        <v>4</v>
      </c>
      <c r="BI2023" s="1">
        <v>5</v>
      </c>
      <c r="BJ2023" s="1">
        <v>4</v>
      </c>
      <c r="BK2023" s="1">
        <v>2</v>
      </c>
      <c r="BL2023" s="1">
        <f t="shared" si="192"/>
        <v>4.666666666666667</v>
      </c>
      <c r="BM2023" s="1">
        <f t="shared" si="193"/>
        <v>3.6666666666666665</v>
      </c>
      <c r="BN2023" s="1">
        <f t="shared" si="194"/>
        <v>4.333333333333333</v>
      </c>
      <c r="BO2023" s="1">
        <f t="shared" si="195"/>
        <v>3.6666666666666665</v>
      </c>
      <c r="BP2023" s="1">
        <f t="shared" si="196"/>
        <v>4.333333333333333</v>
      </c>
    </row>
    <row r="2024" spans="1:68">
      <c r="A2024" s="1">
        <v>1</v>
      </c>
      <c r="B2024" s="1">
        <v>2023</v>
      </c>
      <c r="C2024" s="1">
        <v>2</v>
      </c>
      <c r="D2024" s="1">
        <v>26</v>
      </c>
      <c r="E2024" s="1">
        <v>1</v>
      </c>
      <c r="I2024" s="1">
        <v>3</v>
      </c>
      <c r="J2024" s="1">
        <v>3</v>
      </c>
      <c r="K2024" s="1" t="s">
        <v>6815</v>
      </c>
      <c r="L2024" s="1" t="s">
        <v>1</v>
      </c>
      <c r="M2024" s="1" t="s">
        <v>35</v>
      </c>
      <c r="N2024" s="1" t="s">
        <v>207</v>
      </c>
      <c r="Q2024" s="1">
        <v>4</v>
      </c>
      <c r="R2024" s="1">
        <v>4</v>
      </c>
      <c r="S2024" s="1">
        <v>5</v>
      </c>
      <c r="V2024" s="1">
        <v>3</v>
      </c>
      <c r="W2024" s="1">
        <v>4</v>
      </c>
      <c r="X2024" s="1">
        <v>5</v>
      </c>
      <c r="AA2024" s="1">
        <v>6</v>
      </c>
      <c r="AB2024" s="1">
        <v>6</v>
      </c>
      <c r="AC2024" s="1" t="s">
        <v>6816</v>
      </c>
      <c r="AD2024" s="1" t="s">
        <v>207</v>
      </c>
      <c r="AE2024" s="1" t="s">
        <v>1933</v>
      </c>
      <c r="AF2024" s="1" t="s">
        <v>207</v>
      </c>
      <c r="AI2024" s="1">
        <v>4</v>
      </c>
      <c r="AJ2024" s="1">
        <v>4</v>
      </c>
      <c r="AK2024" s="1">
        <v>5</v>
      </c>
      <c r="AN2024" s="1">
        <v>4</v>
      </c>
      <c r="AO2024" s="1">
        <v>3</v>
      </c>
      <c r="AP2024" s="1">
        <v>4</v>
      </c>
      <c r="AS2024" s="1">
        <v>6</v>
      </c>
      <c r="AT2024" s="1">
        <v>6</v>
      </c>
      <c r="AU2024" s="1">
        <v>4</v>
      </c>
      <c r="AV2024" s="1">
        <v>4</v>
      </c>
      <c r="AW2024" s="1">
        <v>5</v>
      </c>
      <c r="AX2024" s="1">
        <v>4</v>
      </c>
      <c r="AY2024" s="1">
        <v>5</v>
      </c>
      <c r="AZ2024" s="1">
        <v>5</v>
      </c>
      <c r="BA2024" s="1">
        <v>3</v>
      </c>
      <c r="BB2024" s="1">
        <v>4</v>
      </c>
      <c r="BC2024" s="1">
        <v>4</v>
      </c>
      <c r="BD2024" s="1">
        <v>5</v>
      </c>
      <c r="BE2024" s="1">
        <f t="shared" si="191"/>
        <v>1</v>
      </c>
      <c r="BF2024" s="1">
        <v>5</v>
      </c>
      <c r="BG2024" s="1">
        <v>3</v>
      </c>
      <c r="BH2024" s="1">
        <v>4</v>
      </c>
      <c r="BI2024" s="1">
        <v>4</v>
      </c>
      <c r="BJ2024" s="1">
        <v>4</v>
      </c>
      <c r="BK2024" s="1">
        <v>3</v>
      </c>
      <c r="BL2024" s="1">
        <f t="shared" si="192"/>
        <v>4.333333333333333</v>
      </c>
      <c r="BM2024" s="1">
        <f t="shared" si="193"/>
        <v>4.666666666666667</v>
      </c>
      <c r="BN2024" s="1">
        <f t="shared" si="194"/>
        <v>3.6666666666666665</v>
      </c>
      <c r="BO2024" s="1">
        <f t="shared" si="195"/>
        <v>3</v>
      </c>
      <c r="BP2024" s="1">
        <f t="shared" si="196"/>
        <v>4</v>
      </c>
    </row>
    <row r="2025" spans="1:68">
      <c r="A2025" s="1">
        <v>1</v>
      </c>
      <c r="B2025" s="1">
        <v>2024</v>
      </c>
      <c r="C2025" s="1">
        <v>1</v>
      </c>
      <c r="D2025" s="1">
        <v>22</v>
      </c>
      <c r="E2025" s="1">
        <v>1</v>
      </c>
      <c r="F2025" s="1">
        <v>2</v>
      </c>
      <c r="G2025" s="1">
        <v>2</v>
      </c>
      <c r="H2025" s="1">
        <v>5</v>
      </c>
      <c r="I2025" s="1">
        <v>1</v>
      </c>
      <c r="K2025" s="1" t="s">
        <v>6823</v>
      </c>
      <c r="L2025" s="1" t="s">
        <v>342</v>
      </c>
      <c r="M2025" s="1" t="s">
        <v>85</v>
      </c>
      <c r="N2025" s="1" t="s">
        <v>457</v>
      </c>
      <c r="O2025" s="1" t="s">
        <v>83</v>
      </c>
      <c r="P2025" s="1" t="s">
        <v>56</v>
      </c>
      <c r="Q2025" s="1">
        <v>3</v>
      </c>
      <c r="R2025" s="1">
        <v>4</v>
      </c>
      <c r="S2025" s="1">
        <v>4</v>
      </c>
      <c r="T2025" s="1">
        <v>4</v>
      </c>
      <c r="U2025" s="1">
        <v>2</v>
      </c>
      <c r="V2025" s="1">
        <v>3</v>
      </c>
      <c r="W2025" s="1">
        <v>4</v>
      </c>
      <c r="X2025" s="1">
        <v>4</v>
      </c>
      <c r="Y2025" s="1">
        <v>4</v>
      </c>
      <c r="Z2025" s="1">
        <v>2</v>
      </c>
      <c r="AA2025" s="1">
        <v>4</v>
      </c>
      <c r="AB2025" s="1">
        <v>5</v>
      </c>
      <c r="AC2025" s="1" t="s">
        <v>6824</v>
      </c>
      <c r="AD2025" s="1" t="s">
        <v>342</v>
      </c>
      <c r="AE2025" s="1" t="s">
        <v>1054</v>
      </c>
      <c r="AF2025" s="1" t="s">
        <v>6825</v>
      </c>
      <c r="AG2025" s="1" t="s">
        <v>59</v>
      </c>
      <c r="AH2025" s="1" t="s">
        <v>134</v>
      </c>
      <c r="AI2025" s="1">
        <v>4</v>
      </c>
      <c r="AJ2025" s="1">
        <v>4</v>
      </c>
      <c r="AK2025" s="1">
        <v>4</v>
      </c>
      <c r="AL2025" s="1">
        <v>4</v>
      </c>
      <c r="AM2025" s="1">
        <v>4</v>
      </c>
      <c r="AN2025" s="1">
        <v>4</v>
      </c>
      <c r="AO2025" s="1">
        <v>4</v>
      </c>
      <c r="AP2025" s="1">
        <v>4</v>
      </c>
      <c r="AQ2025" s="1">
        <v>4</v>
      </c>
      <c r="AR2025" s="1">
        <v>4</v>
      </c>
      <c r="AS2025" s="1">
        <v>1</v>
      </c>
      <c r="AT2025" s="1">
        <v>4</v>
      </c>
      <c r="AU2025" s="1">
        <v>2</v>
      </c>
      <c r="AV2025" s="1">
        <v>2</v>
      </c>
      <c r="AW2025" s="1">
        <v>2</v>
      </c>
      <c r="AX2025" s="1">
        <v>2</v>
      </c>
      <c r="AY2025" s="1">
        <v>2</v>
      </c>
      <c r="AZ2025" s="1">
        <v>3</v>
      </c>
      <c r="BA2025" s="1">
        <v>1</v>
      </c>
      <c r="BB2025" s="1">
        <v>2</v>
      </c>
      <c r="BC2025" s="1">
        <v>3</v>
      </c>
      <c r="BD2025" s="1">
        <v>3</v>
      </c>
      <c r="BE2025" s="1">
        <f t="shared" si="191"/>
        <v>3</v>
      </c>
      <c r="BF2025" s="1">
        <v>3</v>
      </c>
      <c r="BG2025" s="1">
        <v>2</v>
      </c>
      <c r="BH2025" s="1">
        <v>4</v>
      </c>
      <c r="BI2025" s="1">
        <v>3</v>
      </c>
      <c r="BJ2025" s="1">
        <v>4</v>
      </c>
      <c r="BK2025" s="1">
        <v>3</v>
      </c>
      <c r="BL2025" s="1">
        <f t="shared" si="192"/>
        <v>2</v>
      </c>
      <c r="BM2025" s="1">
        <f t="shared" si="193"/>
        <v>2.3333333333333335</v>
      </c>
      <c r="BN2025" s="1">
        <f t="shared" si="194"/>
        <v>2</v>
      </c>
      <c r="BO2025" s="1">
        <f t="shared" si="195"/>
        <v>2.6666666666666665</v>
      </c>
      <c r="BP2025" s="1">
        <f t="shared" si="196"/>
        <v>3.6666666666666665</v>
      </c>
    </row>
    <row r="2026" spans="1:68">
      <c r="A2026" s="1">
        <v>1</v>
      </c>
      <c r="B2026" s="1">
        <v>2025</v>
      </c>
      <c r="C2026" s="1">
        <v>1</v>
      </c>
      <c r="D2026" s="1">
        <v>23</v>
      </c>
      <c r="E2026" s="1">
        <v>1</v>
      </c>
      <c r="F2026" s="1">
        <v>2</v>
      </c>
      <c r="G2026" s="1">
        <v>3</v>
      </c>
      <c r="H2026" s="1">
        <v>1</v>
      </c>
      <c r="I2026" s="1">
        <v>1</v>
      </c>
      <c r="K2026" s="1" t="s">
        <v>6821</v>
      </c>
      <c r="L2026" s="1" t="s">
        <v>74</v>
      </c>
      <c r="M2026" s="1" t="s">
        <v>173</v>
      </c>
      <c r="N2026" s="1" t="s">
        <v>496</v>
      </c>
      <c r="Q2026" s="1">
        <v>3</v>
      </c>
      <c r="R2026" s="1">
        <v>4</v>
      </c>
      <c r="S2026" s="1">
        <v>3</v>
      </c>
      <c r="V2026" s="1">
        <v>4</v>
      </c>
      <c r="W2026" s="1">
        <v>3</v>
      </c>
      <c r="X2026" s="1">
        <v>4</v>
      </c>
      <c r="AA2026" s="1">
        <v>5</v>
      </c>
      <c r="AB2026" s="1">
        <v>5</v>
      </c>
      <c r="AC2026" s="1" t="s">
        <v>6822</v>
      </c>
      <c r="AD2026" s="1" t="s">
        <v>78</v>
      </c>
      <c r="AE2026" s="1" t="s">
        <v>22</v>
      </c>
      <c r="AF2026" s="1" t="s">
        <v>31</v>
      </c>
      <c r="AI2026" s="1">
        <v>3</v>
      </c>
      <c r="AJ2026" s="1">
        <v>3</v>
      </c>
      <c r="AK2026" s="1">
        <v>4</v>
      </c>
      <c r="AN2026" s="1">
        <v>3</v>
      </c>
      <c r="AO2026" s="1">
        <v>4</v>
      </c>
      <c r="AP2026" s="1">
        <v>3</v>
      </c>
      <c r="AS2026" s="1">
        <v>5</v>
      </c>
      <c r="AT2026" s="1">
        <v>6</v>
      </c>
      <c r="AU2026" s="1">
        <v>4</v>
      </c>
      <c r="AV2026" s="1">
        <v>3</v>
      </c>
      <c r="AW2026" s="1">
        <v>3</v>
      </c>
      <c r="AX2026" s="1">
        <v>4</v>
      </c>
      <c r="AY2026" s="1">
        <v>4</v>
      </c>
      <c r="AZ2026" s="1">
        <v>3</v>
      </c>
      <c r="BA2026" s="1">
        <v>3</v>
      </c>
      <c r="BB2026" s="1">
        <v>4</v>
      </c>
      <c r="BC2026" s="1">
        <v>4</v>
      </c>
      <c r="BD2026" s="1">
        <v>3</v>
      </c>
      <c r="BE2026" s="1">
        <f t="shared" si="191"/>
        <v>3</v>
      </c>
      <c r="BF2026" s="1">
        <v>4</v>
      </c>
      <c r="BG2026" s="1">
        <v>4</v>
      </c>
      <c r="BH2026" s="1">
        <v>4</v>
      </c>
      <c r="BI2026" s="1">
        <v>3</v>
      </c>
      <c r="BJ2026" s="1">
        <v>4</v>
      </c>
      <c r="BK2026" s="1">
        <v>3</v>
      </c>
      <c r="BL2026" s="1">
        <f t="shared" si="192"/>
        <v>3.3333333333333335</v>
      </c>
      <c r="BM2026" s="1">
        <f t="shared" si="193"/>
        <v>3.6666666666666665</v>
      </c>
      <c r="BN2026" s="1">
        <f t="shared" si="194"/>
        <v>3.6666666666666665</v>
      </c>
      <c r="BO2026" s="1">
        <f t="shared" si="195"/>
        <v>3.6666666666666665</v>
      </c>
      <c r="BP2026" s="1">
        <f t="shared" si="196"/>
        <v>3.6666666666666665</v>
      </c>
    </row>
    <row r="2027" spans="1:68">
      <c r="A2027" s="1">
        <v>1</v>
      </c>
      <c r="B2027" s="1">
        <v>2026</v>
      </c>
      <c r="C2027" s="1">
        <v>2</v>
      </c>
      <c r="D2027" s="1">
        <v>23</v>
      </c>
      <c r="E2027" s="1">
        <v>1</v>
      </c>
      <c r="F2027" s="1">
        <v>2</v>
      </c>
      <c r="G2027" s="1">
        <v>4</v>
      </c>
      <c r="H2027" s="1">
        <v>3</v>
      </c>
      <c r="I2027" s="1">
        <v>1</v>
      </c>
      <c r="K2027" s="1" t="s">
        <v>6826</v>
      </c>
      <c r="L2027" s="1" t="s">
        <v>859</v>
      </c>
      <c r="M2027" s="1" t="s">
        <v>157</v>
      </c>
      <c r="N2027" s="1" t="s">
        <v>864</v>
      </c>
      <c r="O2027" s="1" t="s">
        <v>6827</v>
      </c>
      <c r="Q2027" s="1">
        <v>4</v>
      </c>
      <c r="R2027" s="1">
        <v>5</v>
      </c>
      <c r="S2027" s="1">
        <v>4</v>
      </c>
      <c r="T2027" s="1">
        <v>4</v>
      </c>
      <c r="V2027" s="1">
        <v>4</v>
      </c>
      <c r="W2027" s="1">
        <v>5</v>
      </c>
      <c r="X2027" s="1">
        <v>4</v>
      </c>
      <c r="Y2027" s="1">
        <v>4</v>
      </c>
      <c r="AA2027" s="1">
        <v>5</v>
      </c>
      <c r="AB2027" s="1">
        <v>5</v>
      </c>
      <c r="AC2027" s="1" t="s">
        <v>6828</v>
      </c>
      <c r="AD2027" s="1" t="s">
        <v>153</v>
      </c>
      <c r="AE2027" s="1" t="s">
        <v>132</v>
      </c>
      <c r="AF2027" s="1" t="s">
        <v>560</v>
      </c>
      <c r="AG2027" s="1" t="s">
        <v>105</v>
      </c>
      <c r="AI2027" s="1">
        <v>5</v>
      </c>
      <c r="AJ2027" s="1">
        <v>3</v>
      </c>
      <c r="AK2027" s="1">
        <v>3</v>
      </c>
      <c r="AL2027" s="1">
        <v>3</v>
      </c>
      <c r="AN2027" s="1">
        <v>5</v>
      </c>
      <c r="AO2027" s="1">
        <v>3</v>
      </c>
      <c r="AP2027" s="1">
        <v>3</v>
      </c>
      <c r="AQ2027" s="1">
        <v>2</v>
      </c>
      <c r="AS2027" s="1">
        <v>3</v>
      </c>
      <c r="AT2027" s="1">
        <v>4</v>
      </c>
      <c r="AU2027" s="1">
        <v>4</v>
      </c>
      <c r="AV2027" s="1">
        <v>4</v>
      </c>
      <c r="AW2027" s="1">
        <v>5</v>
      </c>
      <c r="AX2027" s="1">
        <v>3</v>
      </c>
      <c r="AY2027" s="1">
        <v>4</v>
      </c>
      <c r="AZ2027" s="1">
        <v>3</v>
      </c>
      <c r="BA2027" s="1">
        <v>3</v>
      </c>
      <c r="BB2027" s="1">
        <v>2</v>
      </c>
      <c r="BC2027" s="1">
        <v>4</v>
      </c>
      <c r="BD2027" s="1">
        <v>4</v>
      </c>
      <c r="BE2027" s="1">
        <f t="shared" si="191"/>
        <v>2</v>
      </c>
      <c r="BF2027" s="1">
        <v>2</v>
      </c>
      <c r="BG2027" s="1">
        <v>2</v>
      </c>
      <c r="BH2027" s="1">
        <v>2</v>
      </c>
      <c r="BI2027" s="1">
        <v>2</v>
      </c>
      <c r="BJ2027" s="1">
        <v>1</v>
      </c>
      <c r="BK2027" s="1">
        <v>4</v>
      </c>
      <c r="BL2027" s="1">
        <f t="shared" si="192"/>
        <v>4.333333333333333</v>
      </c>
      <c r="BM2027" s="1">
        <f t="shared" si="193"/>
        <v>3.3333333333333335</v>
      </c>
      <c r="BN2027" s="1">
        <f t="shared" si="194"/>
        <v>3</v>
      </c>
      <c r="BO2027" s="1">
        <f t="shared" si="195"/>
        <v>2</v>
      </c>
      <c r="BP2027" s="1">
        <f t="shared" si="196"/>
        <v>1.6666666666666667</v>
      </c>
    </row>
    <row r="2028" spans="1:68">
      <c r="A2028" s="1">
        <v>1</v>
      </c>
      <c r="B2028" s="1">
        <v>2027</v>
      </c>
      <c r="C2028" s="1">
        <v>2</v>
      </c>
      <c r="D2028" s="1">
        <v>23</v>
      </c>
      <c r="E2028" s="1">
        <v>1</v>
      </c>
      <c r="I2028" s="1">
        <v>3</v>
      </c>
      <c r="J2028" s="1">
        <v>1</v>
      </c>
      <c r="K2028" s="1" t="s">
        <v>6829</v>
      </c>
      <c r="L2028" s="1" t="s">
        <v>456</v>
      </c>
      <c r="M2028" s="1" t="s">
        <v>99</v>
      </c>
      <c r="N2028" s="1" t="s">
        <v>20</v>
      </c>
      <c r="O2028" s="1" t="s">
        <v>807</v>
      </c>
      <c r="P2028" s="1" t="s">
        <v>177</v>
      </c>
      <c r="Q2028" s="1">
        <v>5</v>
      </c>
      <c r="R2028" s="1">
        <v>5</v>
      </c>
      <c r="S2028" s="1">
        <v>5</v>
      </c>
      <c r="T2028" s="1">
        <v>5</v>
      </c>
      <c r="U2028" s="1">
        <v>4</v>
      </c>
      <c r="V2028" s="1">
        <v>5</v>
      </c>
      <c r="W2028" s="1">
        <v>4</v>
      </c>
      <c r="X2028" s="1">
        <v>4</v>
      </c>
      <c r="Y2028" s="1">
        <v>5</v>
      </c>
      <c r="Z2028" s="1">
        <v>5</v>
      </c>
      <c r="AA2028" s="1">
        <v>7</v>
      </c>
      <c r="AB2028" s="1">
        <v>7</v>
      </c>
      <c r="AC2028" s="1" t="s">
        <v>6830</v>
      </c>
      <c r="AD2028" s="1" t="s">
        <v>105</v>
      </c>
      <c r="AE2028" s="1" t="s">
        <v>177</v>
      </c>
      <c r="AF2028" s="1" t="s">
        <v>924</v>
      </c>
      <c r="AI2028" s="1">
        <v>5</v>
      </c>
      <c r="AJ2028" s="1">
        <v>5</v>
      </c>
      <c r="AK2028" s="1">
        <v>5</v>
      </c>
      <c r="AN2028" s="1">
        <v>5</v>
      </c>
      <c r="AO2028" s="1">
        <v>4</v>
      </c>
      <c r="AP2028" s="1">
        <v>5</v>
      </c>
      <c r="AS2028" s="1">
        <v>6</v>
      </c>
      <c r="AT2028" s="1">
        <v>6</v>
      </c>
      <c r="AU2028" s="1">
        <v>4</v>
      </c>
      <c r="AV2028" s="1">
        <v>5</v>
      </c>
      <c r="AW2028" s="1">
        <v>4</v>
      </c>
      <c r="AX2028" s="1">
        <v>3</v>
      </c>
      <c r="AY2028" s="1">
        <v>3</v>
      </c>
      <c r="AZ2028" s="1">
        <v>4</v>
      </c>
      <c r="BA2028" s="1">
        <v>5</v>
      </c>
      <c r="BB2028" s="1">
        <v>4</v>
      </c>
      <c r="BC2028" s="1">
        <v>5</v>
      </c>
      <c r="BD2028" s="1">
        <v>5</v>
      </c>
      <c r="BE2028" s="1">
        <f t="shared" si="191"/>
        <v>1</v>
      </c>
      <c r="BF2028" s="1">
        <v>5</v>
      </c>
      <c r="BG2028" s="1">
        <v>5</v>
      </c>
      <c r="BH2028" s="1">
        <v>5</v>
      </c>
      <c r="BI2028" s="1">
        <v>5</v>
      </c>
      <c r="BJ2028" s="1">
        <v>4</v>
      </c>
      <c r="BK2028" s="1">
        <v>2</v>
      </c>
      <c r="BL2028" s="1">
        <f t="shared" si="192"/>
        <v>4.333333333333333</v>
      </c>
      <c r="BM2028" s="1">
        <f t="shared" si="193"/>
        <v>3.3333333333333335</v>
      </c>
      <c r="BN2028" s="1">
        <f t="shared" si="194"/>
        <v>4.666666666666667</v>
      </c>
      <c r="BO2028" s="1">
        <f t="shared" si="195"/>
        <v>3.6666666666666665</v>
      </c>
      <c r="BP2028" s="1">
        <f t="shared" si="196"/>
        <v>4.666666666666667</v>
      </c>
    </row>
    <row r="2029" spans="1:68">
      <c r="A2029" s="1">
        <v>1</v>
      </c>
      <c r="B2029" s="1">
        <v>2028</v>
      </c>
      <c r="C2029" s="1">
        <v>2</v>
      </c>
      <c r="D2029" s="1">
        <v>27</v>
      </c>
      <c r="E2029" s="1">
        <v>1</v>
      </c>
      <c r="I2029" s="1">
        <v>3</v>
      </c>
      <c r="J2029" s="1">
        <v>5</v>
      </c>
      <c r="K2029" s="1" t="s">
        <v>6831</v>
      </c>
      <c r="L2029" s="1" t="s">
        <v>105</v>
      </c>
      <c r="M2029" s="1" t="s">
        <v>59</v>
      </c>
      <c r="N2029" s="1" t="s">
        <v>342</v>
      </c>
      <c r="Q2029" s="1">
        <v>4</v>
      </c>
      <c r="R2029" s="1">
        <v>5</v>
      </c>
      <c r="S2029" s="1">
        <v>3</v>
      </c>
      <c r="V2029" s="1">
        <v>5</v>
      </c>
      <c r="W2029" s="1">
        <v>4</v>
      </c>
      <c r="X2029" s="1">
        <v>4</v>
      </c>
      <c r="AA2029" s="1">
        <v>1</v>
      </c>
      <c r="AB2029" s="1">
        <v>1</v>
      </c>
      <c r="AC2029" s="1" t="s">
        <v>6832</v>
      </c>
      <c r="AD2029" s="1" t="s">
        <v>105</v>
      </c>
      <c r="AE2029" s="1" t="s">
        <v>59</v>
      </c>
      <c r="AF2029" s="1" t="s">
        <v>509</v>
      </c>
      <c r="AI2029" s="1">
        <v>5</v>
      </c>
      <c r="AJ2029" s="1">
        <v>5</v>
      </c>
      <c r="AK2029" s="1">
        <v>5</v>
      </c>
      <c r="AN2029" s="1">
        <v>5</v>
      </c>
      <c r="AO2029" s="1">
        <v>5</v>
      </c>
      <c r="AP2029" s="1">
        <v>4</v>
      </c>
      <c r="AS2029" s="1">
        <v>6</v>
      </c>
      <c r="AT2029" s="1">
        <v>6</v>
      </c>
      <c r="AU2029" s="1">
        <v>4</v>
      </c>
      <c r="AV2029" s="1">
        <v>3</v>
      </c>
      <c r="AW2029" s="1">
        <v>4</v>
      </c>
      <c r="AX2029" s="1">
        <v>3</v>
      </c>
      <c r="AY2029" s="1">
        <v>4</v>
      </c>
      <c r="AZ2029" s="1">
        <v>5</v>
      </c>
      <c r="BA2029" s="1">
        <v>4</v>
      </c>
      <c r="BB2029" s="1">
        <v>3</v>
      </c>
      <c r="BC2029" s="1">
        <v>4</v>
      </c>
      <c r="BD2029" s="1">
        <v>4</v>
      </c>
      <c r="BE2029" s="1">
        <f t="shared" si="191"/>
        <v>2</v>
      </c>
      <c r="BF2029" s="1">
        <v>3</v>
      </c>
      <c r="BG2029" s="1">
        <v>3</v>
      </c>
      <c r="BH2029" s="1">
        <v>3</v>
      </c>
      <c r="BI2029" s="1">
        <v>4</v>
      </c>
      <c r="BJ2029" s="1">
        <v>3</v>
      </c>
      <c r="BK2029" s="1">
        <v>3</v>
      </c>
      <c r="BL2029" s="1">
        <f t="shared" si="192"/>
        <v>3.6666666666666665</v>
      </c>
      <c r="BM2029" s="1">
        <f t="shared" si="193"/>
        <v>4</v>
      </c>
      <c r="BN2029" s="1">
        <f t="shared" si="194"/>
        <v>3.6666666666666665</v>
      </c>
      <c r="BO2029" s="1">
        <f t="shared" si="195"/>
        <v>2.6666666666666665</v>
      </c>
      <c r="BP2029" s="1">
        <f t="shared" si="196"/>
        <v>3.3333333333333335</v>
      </c>
    </row>
    <row r="2030" spans="1:68">
      <c r="A2030" s="1">
        <v>1</v>
      </c>
      <c r="B2030" s="1">
        <v>2029</v>
      </c>
      <c r="C2030" s="1">
        <v>1</v>
      </c>
      <c r="D2030" s="1">
        <v>29</v>
      </c>
      <c r="E2030" s="1">
        <v>1</v>
      </c>
      <c r="I2030" s="1">
        <v>3</v>
      </c>
      <c r="J2030" s="1">
        <v>6</v>
      </c>
      <c r="K2030" s="1" t="s">
        <v>6847</v>
      </c>
      <c r="L2030" s="1" t="s">
        <v>1</v>
      </c>
      <c r="M2030" s="1" t="s">
        <v>224</v>
      </c>
      <c r="N2030" s="1" t="s">
        <v>111</v>
      </c>
      <c r="Q2030" s="1">
        <v>3</v>
      </c>
      <c r="R2030" s="1">
        <v>4</v>
      </c>
      <c r="S2030" s="1">
        <v>3</v>
      </c>
      <c r="V2030" s="1">
        <v>3</v>
      </c>
      <c r="W2030" s="1">
        <v>4</v>
      </c>
      <c r="X2030" s="1">
        <v>3</v>
      </c>
      <c r="AA2030" s="1">
        <v>5</v>
      </c>
      <c r="AB2030" s="1">
        <v>6</v>
      </c>
      <c r="AC2030" s="1" t="s">
        <v>6848</v>
      </c>
      <c r="AD2030" s="1" t="s">
        <v>2503</v>
      </c>
      <c r="AE2030" s="1" t="s">
        <v>4353</v>
      </c>
      <c r="AF2030" s="1" t="s">
        <v>3269</v>
      </c>
      <c r="AG2030" s="1" t="s">
        <v>105</v>
      </c>
      <c r="AI2030" s="1">
        <v>4</v>
      </c>
      <c r="AJ2030" s="1">
        <v>4</v>
      </c>
      <c r="AK2030" s="1">
        <v>5</v>
      </c>
      <c r="AL2030" s="1">
        <v>3</v>
      </c>
      <c r="AN2030" s="1">
        <v>5</v>
      </c>
      <c r="AO2030" s="1">
        <v>4</v>
      </c>
      <c r="AP2030" s="1">
        <v>5</v>
      </c>
      <c r="AQ2030" s="1">
        <v>3</v>
      </c>
      <c r="AS2030" s="1">
        <v>2</v>
      </c>
      <c r="AT2030" s="1">
        <v>2</v>
      </c>
      <c r="AU2030" s="1">
        <v>3</v>
      </c>
      <c r="AV2030" s="1">
        <v>3</v>
      </c>
      <c r="AW2030" s="1">
        <v>4</v>
      </c>
      <c r="AX2030" s="1">
        <v>4</v>
      </c>
      <c r="AY2030" s="1">
        <v>4</v>
      </c>
      <c r="AZ2030" s="1">
        <v>4</v>
      </c>
      <c r="BA2030" s="1">
        <v>2</v>
      </c>
      <c r="BB2030" s="1">
        <v>2</v>
      </c>
      <c r="BC2030" s="1">
        <v>4</v>
      </c>
      <c r="BD2030" s="1">
        <v>4</v>
      </c>
      <c r="BE2030" s="1">
        <f t="shared" si="191"/>
        <v>2</v>
      </c>
      <c r="BF2030" s="1">
        <v>3</v>
      </c>
      <c r="BG2030" s="1">
        <v>2</v>
      </c>
      <c r="BH2030" s="1">
        <v>4</v>
      </c>
      <c r="BI2030" s="1">
        <v>3</v>
      </c>
      <c r="BJ2030" s="1">
        <v>3</v>
      </c>
      <c r="BK2030" s="1">
        <v>2</v>
      </c>
      <c r="BL2030" s="1">
        <f t="shared" si="192"/>
        <v>3.3333333333333335</v>
      </c>
      <c r="BM2030" s="1">
        <f t="shared" si="193"/>
        <v>4</v>
      </c>
      <c r="BN2030" s="1">
        <f t="shared" si="194"/>
        <v>2.6666666666666665</v>
      </c>
      <c r="BO2030" s="1">
        <f t="shared" si="195"/>
        <v>2.3333333333333335</v>
      </c>
      <c r="BP2030" s="1">
        <f t="shared" si="196"/>
        <v>3.3333333333333335</v>
      </c>
    </row>
    <row r="2031" spans="1:68">
      <c r="A2031" s="1">
        <v>1</v>
      </c>
      <c r="B2031" s="1">
        <v>2030</v>
      </c>
      <c r="C2031" s="1">
        <v>2</v>
      </c>
      <c r="D2031" s="1">
        <v>25</v>
      </c>
      <c r="E2031" s="1">
        <v>1</v>
      </c>
      <c r="I2031" s="1">
        <v>3</v>
      </c>
      <c r="J2031" s="1">
        <v>5</v>
      </c>
      <c r="K2031" s="1" t="s">
        <v>6833</v>
      </c>
      <c r="L2031" s="1" t="s">
        <v>144</v>
      </c>
      <c r="M2031" s="1" t="s">
        <v>83</v>
      </c>
      <c r="N2031" s="1" t="s">
        <v>307</v>
      </c>
      <c r="O2031" s="1" t="s">
        <v>145</v>
      </c>
      <c r="P2031" s="1" t="s">
        <v>2750</v>
      </c>
      <c r="Q2031" s="1">
        <v>5</v>
      </c>
      <c r="R2031" s="1">
        <v>5</v>
      </c>
      <c r="S2031" s="1">
        <v>5</v>
      </c>
      <c r="T2031" s="1">
        <v>5</v>
      </c>
      <c r="U2031" s="1">
        <v>4</v>
      </c>
      <c r="V2031" s="1">
        <v>5</v>
      </c>
      <c r="W2031" s="1">
        <v>5</v>
      </c>
      <c r="X2031" s="1">
        <v>5</v>
      </c>
      <c r="Y2031" s="1">
        <v>4</v>
      </c>
      <c r="Z2031" s="1">
        <v>5</v>
      </c>
      <c r="AA2031" s="1">
        <v>7</v>
      </c>
      <c r="AB2031" s="1">
        <v>7</v>
      </c>
      <c r="AC2031" s="1" t="s">
        <v>6834</v>
      </c>
      <c r="AD2031" s="1" t="s">
        <v>106</v>
      </c>
      <c r="AE2031" s="1" t="s">
        <v>207</v>
      </c>
      <c r="AF2031" s="1" t="s">
        <v>132</v>
      </c>
      <c r="AG2031" s="1" t="s">
        <v>95</v>
      </c>
      <c r="AI2031" s="1">
        <v>3</v>
      </c>
      <c r="AJ2031" s="1">
        <v>5</v>
      </c>
      <c r="AK2031" s="1">
        <v>5</v>
      </c>
      <c r="AL2031" s="1">
        <v>5</v>
      </c>
      <c r="AN2031" s="1">
        <v>4</v>
      </c>
      <c r="AO2031" s="1">
        <v>5</v>
      </c>
      <c r="AP2031" s="1">
        <v>5</v>
      </c>
      <c r="AQ2031" s="1">
        <v>5</v>
      </c>
      <c r="AS2031" s="1">
        <v>3</v>
      </c>
      <c r="AT2031" s="1">
        <v>4</v>
      </c>
      <c r="AU2031" s="1">
        <v>1</v>
      </c>
      <c r="AV2031" s="1">
        <v>1</v>
      </c>
      <c r="AW2031" s="1">
        <v>2</v>
      </c>
      <c r="AX2031" s="1">
        <v>4</v>
      </c>
      <c r="AY2031" s="1">
        <v>5</v>
      </c>
      <c r="AZ2031" s="1">
        <v>5</v>
      </c>
      <c r="BA2031" s="1">
        <v>3</v>
      </c>
      <c r="BB2031" s="1">
        <v>2</v>
      </c>
      <c r="BC2031" s="1">
        <v>4</v>
      </c>
      <c r="BD2031" s="1">
        <v>5</v>
      </c>
      <c r="BE2031" s="1">
        <f t="shared" si="191"/>
        <v>1</v>
      </c>
      <c r="BF2031" s="1">
        <v>3</v>
      </c>
      <c r="BG2031" s="1">
        <v>3</v>
      </c>
      <c r="BH2031" s="1">
        <v>5</v>
      </c>
      <c r="BI2031" s="1">
        <v>5</v>
      </c>
      <c r="BJ2031" s="1">
        <v>5</v>
      </c>
      <c r="BK2031" s="1">
        <v>2</v>
      </c>
      <c r="BL2031" s="1">
        <f t="shared" si="192"/>
        <v>1.3333333333333333</v>
      </c>
      <c r="BM2031" s="1">
        <f t="shared" si="193"/>
        <v>4.666666666666667</v>
      </c>
      <c r="BN2031" s="1">
        <f t="shared" si="194"/>
        <v>3</v>
      </c>
      <c r="BO2031" s="1">
        <f t="shared" si="195"/>
        <v>2.3333333333333335</v>
      </c>
      <c r="BP2031" s="1">
        <f t="shared" si="196"/>
        <v>5</v>
      </c>
    </row>
    <row r="2032" spans="1:68">
      <c r="A2032" s="1">
        <v>1</v>
      </c>
      <c r="B2032" s="1">
        <v>2031</v>
      </c>
      <c r="C2032" s="1">
        <v>2</v>
      </c>
      <c r="D2032" s="1">
        <v>21</v>
      </c>
      <c r="E2032" s="1">
        <v>1</v>
      </c>
      <c r="F2032" s="1">
        <v>1</v>
      </c>
      <c r="G2032" s="1">
        <v>3</v>
      </c>
      <c r="H2032" s="1">
        <v>7</v>
      </c>
      <c r="I2032" s="1">
        <v>1</v>
      </c>
      <c r="K2032" s="1" t="s">
        <v>6835</v>
      </c>
      <c r="L2032" s="1" t="s">
        <v>6836</v>
      </c>
      <c r="M2032" s="1" t="s">
        <v>6837</v>
      </c>
      <c r="N2032" s="1" t="s">
        <v>6838</v>
      </c>
      <c r="Q2032" s="1">
        <v>5</v>
      </c>
      <c r="R2032" s="1">
        <v>5</v>
      </c>
      <c r="S2032" s="1">
        <v>4</v>
      </c>
      <c r="V2032" s="1">
        <v>5</v>
      </c>
      <c r="W2032" s="1">
        <v>5</v>
      </c>
      <c r="X2032" s="1">
        <v>4</v>
      </c>
      <c r="AA2032" s="1">
        <v>5</v>
      </c>
      <c r="AB2032" s="1">
        <v>5</v>
      </c>
      <c r="AC2032" s="1" t="s">
        <v>6839</v>
      </c>
      <c r="AD2032" s="1" t="s">
        <v>87</v>
      </c>
      <c r="AE2032" s="1" t="s">
        <v>6840</v>
      </c>
      <c r="AF2032" s="1" t="s">
        <v>6841</v>
      </c>
      <c r="AG2032" s="1" t="s">
        <v>5159</v>
      </c>
      <c r="AI2032" s="1">
        <v>3</v>
      </c>
      <c r="AJ2032" s="1">
        <v>5</v>
      </c>
      <c r="AK2032" s="1">
        <v>5</v>
      </c>
      <c r="AL2032" s="1">
        <v>5</v>
      </c>
      <c r="AN2032" s="1">
        <v>3</v>
      </c>
      <c r="AO2032" s="1">
        <v>5</v>
      </c>
      <c r="AP2032" s="1">
        <v>5</v>
      </c>
      <c r="AQ2032" s="1">
        <v>5</v>
      </c>
      <c r="AS2032" s="1">
        <v>3</v>
      </c>
      <c r="AT2032" s="1">
        <v>4</v>
      </c>
      <c r="AU2032" s="1">
        <v>3</v>
      </c>
      <c r="AV2032" s="1">
        <v>3</v>
      </c>
      <c r="AW2032" s="1">
        <v>4</v>
      </c>
      <c r="AX2032" s="1">
        <v>3</v>
      </c>
      <c r="AY2032" s="1">
        <v>4</v>
      </c>
      <c r="AZ2032" s="1">
        <v>3</v>
      </c>
      <c r="BA2032" s="1">
        <v>1</v>
      </c>
      <c r="BB2032" s="1">
        <v>1</v>
      </c>
      <c r="BC2032" s="1">
        <v>3</v>
      </c>
      <c r="BD2032" s="1">
        <v>1</v>
      </c>
      <c r="BE2032" s="1">
        <f t="shared" si="191"/>
        <v>5</v>
      </c>
      <c r="BF2032" s="1">
        <v>5</v>
      </c>
      <c r="BG2032" s="1">
        <v>5</v>
      </c>
      <c r="BH2032" s="1">
        <v>5</v>
      </c>
      <c r="BI2032" s="1">
        <v>5</v>
      </c>
      <c r="BJ2032" s="1">
        <v>5</v>
      </c>
      <c r="BK2032" s="1">
        <v>2</v>
      </c>
      <c r="BL2032" s="1">
        <f t="shared" si="192"/>
        <v>3.3333333333333335</v>
      </c>
      <c r="BM2032" s="1">
        <f t="shared" si="193"/>
        <v>3.3333333333333335</v>
      </c>
      <c r="BN2032" s="1">
        <f t="shared" si="194"/>
        <v>1.6666666666666667</v>
      </c>
      <c r="BO2032" s="1">
        <f t="shared" si="195"/>
        <v>5</v>
      </c>
      <c r="BP2032" s="1">
        <f t="shared" si="196"/>
        <v>5</v>
      </c>
    </row>
    <row r="2033" spans="1:68">
      <c r="A2033" s="1">
        <v>1</v>
      </c>
      <c r="B2033" s="1">
        <v>2032</v>
      </c>
      <c r="C2033" s="1">
        <v>2</v>
      </c>
      <c r="D2033" s="1">
        <v>27</v>
      </c>
      <c r="E2033" s="1">
        <v>1</v>
      </c>
      <c r="I2033" s="1">
        <v>3</v>
      </c>
      <c r="J2033" s="1">
        <v>6</v>
      </c>
      <c r="K2033" s="1" t="s">
        <v>6856</v>
      </c>
      <c r="L2033" s="1" t="s">
        <v>74</v>
      </c>
      <c r="M2033" s="1" t="s">
        <v>4</v>
      </c>
      <c r="N2033" s="1" t="s">
        <v>1</v>
      </c>
      <c r="Q2033" s="1">
        <v>5</v>
      </c>
      <c r="R2033" s="1">
        <v>4</v>
      </c>
      <c r="S2033" s="1">
        <v>4</v>
      </c>
      <c r="V2033" s="1">
        <v>4</v>
      </c>
      <c r="W2033" s="1">
        <v>3</v>
      </c>
      <c r="X2033" s="1">
        <v>3</v>
      </c>
      <c r="AA2033" s="1">
        <v>5</v>
      </c>
      <c r="AB2033" s="1">
        <v>5</v>
      </c>
      <c r="AC2033" s="1" t="s">
        <v>6857</v>
      </c>
      <c r="AD2033" s="1" t="s">
        <v>962</v>
      </c>
      <c r="AE2033" s="1" t="s">
        <v>7</v>
      </c>
      <c r="AF2033" s="1" t="s">
        <v>38</v>
      </c>
      <c r="AI2033" s="1">
        <v>2</v>
      </c>
      <c r="AJ2033" s="1">
        <v>3</v>
      </c>
      <c r="AK2033" s="1">
        <v>3</v>
      </c>
      <c r="AN2033" s="1">
        <v>2</v>
      </c>
      <c r="AO2033" s="1">
        <v>3</v>
      </c>
      <c r="AP2033" s="1">
        <v>3</v>
      </c>
      <c r="AS2033" s="1">
        <v>4</v>
      </c>
      <c r="AT2033" s="1">
        <v>4</v>
      </c>
      <c r="AU2033" s="1">
        <v>3</v>
      </c>
      <c r="AV2033" s="1">
        <v>3</v>
      </c>
      <c r="AW2033" s="1">
        <v>4</v>
      </c>
      <c r="AX2033" s="1">
        <v>3</v>
      </c>
      <c r="AY2033" s="1">
        <v>4</v>
      </c>
      <c r="AZ2033" s="1">
        <v>3</v>
      </c>
      <c r="BA2033" s="1">
        <v>2</v>
      </c>
      <c r="BB2033" s="1">
        <v>2</v>
      </c>
      <c r="BC2033" s="1">
        <v>3</v>
      </c>
      <c r="BD2033" s="1">
        <v>3</v>
      </c>
      <c r="BE2033" s="1">
        <f t="shared" si="191"/>
        <v>3</v>
      </c>
      <c r="BF2033" s="1">
        <v>3</v>
      </c>
      <c r="BG2033" s="1">
        <v>2</v>
      </c>
      <c r="BH2033" s="1">
        <v>3</v>
      </c>
      <c r="BI2033" s="1">
        <v>3</v>
      </c>
      <c r="BJ2033" s="1">
        <v>3</v>
      </c>
      <c r="BK2033" s="1">
        <v>3</v>
      </c>
      <c r="BL2033" s="1">
        <f t="shared" si="192"/>
        <v>3.3333333333333335</v>
      </c>
      <c r="BM2033" s="1">
        <f t="shared" si="193"/>
        <v>3.3333333333333335</v>
      </c>
      <c r="BN2033" s="1">
        <f t="shared" si="194"/>
        <v>2.3333333333333335</v>
      </c>
      <c r="BO2033" s="1">
        <f t="shared" si="195"/>
        <v>2.6666666666666665</v>
      </c>
      <c r="BP2033" s="1">
        <f t="shared" si="196"/>
        <v>3</v>
      </c>
    </row>
    <row r="2034" spans="1:68">
      <c r="A2034" s="1">
        <v>1</v>
      </c>
      <c r="B2034" s="1">
        <v>2033</v>
      </c>
      <c r="C2034" s="1">
        <v>1</v>
      </c>
      <c r="D2034" s="1">
        <v>26</v>
      </c>
      <c r="E2034" s="1">
        <v>1</v>
      </c>
      <c r="F2034" s="1">
        <v>2</v>
      </c>
      <c r="G2034" s="1">
        <v>1</v>
      </c>
      <c r="H2034" s="1">
        <v>3</v>
      </c>
      <c r="I2034" s="1">
        <v>1</v>
      </c>
      <c r="K2034" s="1" t="s">
        <v>6849</v>
      </c>
      <c r="L2034" s="1" t="s">
        <v>1</v>
      </c>
      <c r="M2034" s="1" t="s">
        <v>224</v>
      </c>
      <c r="N2034" s="1" t="s">
        <v>864</v>
      </c>
      <c r="O2034" s="1" t="s">
        <v>127</v>
      </c>
      <c r="Q2034" s="1">
        <v>4</v>
      </c>
      <c r="R2034" s="1">
        <v>5</v>
      </c>
      <c r="S2034" s="1">
        <v>2</v>
      </c>
      <c r="T2034" s="1">
        <v>4</v>
      </c>
      <c r="V2034" s="1">
        <v>3</v>
      </c>
      <c r="W2034" s="1">
        <v>3</v>
      </c>
      <c r="X2034" s="1">
        <v>4</v>
      </c>
      <c r="Y2034" s="1">
        <v>3</v>
      </c>
      <c r="AA2034" s="1">
        <v>6</v>
      </c>
      <c r="AB2034" s="1">
        <v>4</v>
      </c>
      <c r="AC2034" s="1" t="s">
        <v>6850</v>
      </c>
      <c r="AD2034" s="1" t="s">
        <v>119</v>
      </c>
      <c r="AE2034" s="1" t="s">
        <v>22</v>
      </c>
      <c r="AF2034" s="1" t="s">
        <v>127</v>
      </c>
      <c r="AI2034" s="1">
        <v>3</v>
      </c>
      <c r="AJ2034" s="1">
        <v>5</v>
      </c>
      <c r="AK2034" s="1">
        <v>3</v>
      </c>
      <c r="AN2034" s="1">
        <v>4</v>
      </c>
      <c r="AO2034" s="1">
        <v>4</v>
      </c>
      <c r="AP2034" s="1">
        <v>4</v>
      </c>
      <c r="AS2034" s="1">
        <v>1</v>
      </c>
      <c r="AT2034" s="1">
        <v>3</v>
      </c>
      <c r="AU2034" s="1">
        <v>3</v>
      </c>
      <c r="AV2034" s="1">
        <v>3</v>
      </c>
      <c r="AW2034" s="1">
        <v>4</v>
      </c>
      <c r="AX2034" s="1">
        <v>3</v>
      </c>
      <c r="AY2034" s="1">
        <v>4</v>
      </c>
      <c r="AZ2034" s="1">
        <v>3</v>
      </c>
      <c r="BA2034" s="1">
        <v>2</v>
      </c>
      <c r="BB2034" s="1">
        <v>2</v>
      </c>
      <c r="BC2034" s="1">
        <v>4</v>
      </c>
      <c r="BD2034" s="1">
        <v>1</v>
      </c>
      <c r="BE2034" s="1">
        <f t="shared" si="191"/>
        <v>5</v>
      </c>
      <c r="BF2034" s="1">
        <v>4</v>
      </c>
      <c r="BG2034" s="1">
        <v>4</v>
      </c>
      <c r="BH2034" s="1">
        <v>4</v>
      </c>
      <c r="BI2034" s="1">
        <v>5</v>
      </c>
      <c r="BJ2034" s="1">
        <v>4</v>
      </c>
      <c r="BK2034" s="1">
        <v>3</v>
      </c>
      <c r="BL2034" s="1">
        <f t="shared" si="192"/>
        <v>3.3333333333333335</v>
      </c>
      <c r="BM2034" s="1">
        <f t="shared" si="193"/>
        <v>3.3333333333333335</v>
      </c>
      <c r="BN2034" s="1">
        <f t="shared" si="194"/>
        <v>2.6666666666666665</v>
      </c>
      <c r="BO2034" s="1">
        <f t="shared" si="195"/>
        <v>4.333333333333333</v>
      </c>
      <c r="BP2034" s="1">
        <f t="shared" si="196"/>
        <v>4.333333333333333</v>
      </c>
    </row>
    <row r="2035" spans="1:68">
      <c r="A2035" s="1">
        <v>1</v>
      </c>
      <c r="B2035" s="1">
        <v>2034</v>
      </c>
      <c r="C2035" s="1">
        <v>2</v>
      </c>
      <c r="D2035" s="1">
        <v>25</v>
      </c>
      <c r="E2035" s="1">
        <v>1</v>
      </c>
      <c r="I2035" s="1">
        <v>3</v>
      </c>
      <c r="J2035" s="1">
        <v>6</v>
      </c>
      <c r="K2035" s="1" t="s">
        <v>6842</v>
      </c>
      <c r="L2035" s="1" t="s">
        <v>70</v>
      </c>
      <c r="M2035" s="1" t="s">
        <v>4</v>
      </c>
      <c r="N2035" s="1" t="s">
        <v>35</v>
      </c>
      <c r="Q2035" s="1">
        <v>4</v>
      </c>
      <c r="R2035" s="1">
        <v>3</v>
      </c>
      <c r="S2035" s="1">
        <v>4</v>
      </c>
      <c r="V2035" s="1">
        <v>3</v>
      </c>
      <c r="W2035" s="1">
        <v>3</v>
      </c>
      <c r="X2035" s="1">
        <v>4</v>
      </c>
      <c r="AA2035" s="1">
        <v>6</v>
      </c>
      <c r="AB2035" s="1">
        <v>7</v>
      </c>
      <c r="AC2035" s="1" t="s">
        <v>6843</v>
      </c>
      <c r="AD2035" s="1" t="s">
        <v>7</v>
      </c>
      <c r="AE2035" s="1" t="s">
        <v>66</v>
      </c>
      <c r="AF2035" s="1" t="s">
        <v>79</v>
      </c>
      <c r="AI2035" s="1">
        <v>3</v>
      </c>
      <c r="AJ2035" s="1">
        <v>4</v>
      </c>
      <c r="AK2035" s="1">
        <v>3</v>
      </c>
      <c r="AN2035" s="1">
        <v>4</v>
      </c>
      <c r="AO2035" s="1">
        <v>3</v>
      </c>
      <c r="AP2035" s="1">
        <v>3</v>
      </c>
      <c r="AS2035" s="1">
        <v>2</v>
      </c>
      <c r="AT2035" s="1">
        <v>4</v>
      </c>
      <c r="AU2035" s="1">
        <v>2</v>
      </c>
      <c r="AV2035" s="1">
        <v>2</v>
      </c>
      <c r="AW2035" s="1">
        <v>2</v>
      </c>
      <c r="AX2035" s="1">
        <v>5</v>
      </c>
      <c r="AY2035" s="1">
        <v>4</v>
      </c>
      <c r="AZ2035" s="1">
        <v>4</v>
      </c>
      <c r="BA2035" s="1">
        <v>2</v>
      </c>
      <c r="BB2035" s="1">
        <v>2</v>
      </c>
      <c r="BC2035" s="1">
        <v>3</v>
      </c>
      <c r="BD2035" s="1">
        <v>4</v>
      </c>
      <c r="BE2035" s="1">
        <f t="shared" si="191"/>
        <v>2</v>
      </c>
      <c r="BF2035" s="1">
        <v>2</v>
      </c>
      <c r="BG2035" s="1">
        <v>2</v>
      </c>
      <c r="BH2035" s="1">
        <v>4</v>
      </c>
      <c r="BI2035" s="1">
        <v>4</v>
      </c>
      <c r="BJ2035" s="1">
        <v>4</v>
      </c>
      <c r="BK2035" s="1">
        <v>4</v>
      </c>
      <c r="BL2035" s="1">
        <f t="shared" si="192"/>
        <v>2</v>
      </c>
      <c r="BM2035" s="1">
        <f t="shared" si="193"/>
        <v>4.333333333333333</v>
      </c>
      <c r="BN2035" s="1">
        <f t="shared" si="194"/>
        <v>2.3333333333333335</v>
      </c>
      <c r="BO2035" s="1">
        <f t="shared" si="195"/>
        <v>2</v>
      </c>
      <c r="BP2035" s="1">
        <f t="shared" si="196"/>
        <v>4</v>
      </c>
    </row>
    <row r="2036" spans="1:68">
      <c r="A2036" s="1">
        <v>1</v>
      </c>
      <c r="B2036" s="1">
        <v>2035</v>
      </c>
      <c r="C2036" s="1">
        <v>1</v>
      </c>
      <c r="D2036" s="1">
        <v>23</v>
      </c>
      <c r="E2036" s="1">
        <v>1</v>
      </c>
      <c r="F2036" s="1">
        <v>2</v>
      </c>
      <c r="G2036" s="1">
        <v>2</v>
      </c>
      <c r="H2036" s="1">
        <v>3</v>
      </c>
      <c r="I2036" s="1">
        <v>1</v>
      </c>
      <c r="K2036" s="1" t="s">
        <v>6844</v>
      </c>
      <c r="L2036" s="1" t="s">
        <v>456</v>
      </c>
      <c r="M2036" s="1" t="s">
        <v>26</v>
      </c>
      <c r="N2036" s="1" t="s">
        <v>657</v>
      </c>
      <c r="O2036" s="1" t="s">
        <v>105</v>
      </c>
      <c r="P2036" s="1" t="s">
        <v>934</v>
      </c>
      <c r="Q2036" s="1">
        <v>5</v>
      </c>
      <c r="R2036" s="1">
        <v>5</v>
      </c>
      <c r="S2036" s="1">
        <v>4</v>
      </c>
      <c r="T2036" s="1">
        <v>2</v>
      </c>
      <c r="U2036" s="1">
        <v>2</v>
      </c>
      <c r="V2036" s="1">
        <v>4</v>
      </c>
      <c r="W2036" s="1">
        <v>4</v>
      </c>
      <c r="X2036" s="1">
        <v>5</v>
      </c>
      <c r="Y2036" s="1">
        <v>4</v>
      </c>
      <c r="Z2036" s="1">
        <v>5</v>
      </c>
      <c r="AA2036" s="1">
        <v>5</v>
      </c>
      <c r="AB2036" s="1">
        <v>1</v>
      </c>
      <c r="AC2036" s="1" t="s">
        <v>6845</v>
      </c>
      <c r="AD2036" s="1" t="s">
        <v>857</v>
      </c>
      <c r="AE2036" s="1" t="s">
        <v>159</v>
      </c>
      <c r="AF2036" s="1" t="s">
        <v>2079</v>
      </c>
      <c r="AG2036" s="1" t="s">
        <v>6846</v>
      </c>
      <c r="AH2036" s="1" t="s">
        <v>934</v>
      </c>
      <c r="AI2036" s="1">
        <v>4</v>
      </c>
      <c r="AJ2036" s="1">
        <v>3</v>
      </c>
      <c r="AK2036" s="1">
        <v>4</v>
      </c>
      <c r="AL2036" s="1">
        <v>4</v>
      </c>
      <c r="AM2036" s="1">
        <v>3</v>
      </c>
      <c r="AN2036" s="1">
        <v>3</v>
      </c>
      <c r="AO2036" s="1">
        <v>3</v>
      </c>
      <c r="AP2036" s="1">
        <v>4</v>
      </c>
      <c r="AQ2036" s="1">
        <v>4</v>
      </c>
      <c r="AR2036" s="1">
        <v>3</v>
      </c>
      <c r="AS2036" s="1">
        <v>1</v>
      </c>
      <c r="AT2036" s="1">
        <v>4</v>
      </c>
      <c r="AU2036" s="1">
        <v>3</v>
      </c>
      <c r="AV2036" s="1">
        <v>4</v>
      </c>
      <c r="AW2036" s="1">
        <v>3</v>
      </c>
      <c r="AX2036" s="1">
        <v>3</v>
      </c>
      <c r="AY2036" s="1">
        <v>4</v>
      </c>
      <c r="AZ2036" s="1">
        <v>3</v>
      </c>
      <c r="BA2036" s="1">
        <v>3</v>
      </c>
      <c r="BB2036" s="1">
        <v>3</v>
      </c>
      <c r="BC2036" s="1">
        <v>3</v>
      </c>
      <c r="BD2036" s="1">
        <v>3</v>
      </c>
      <c r="BE2036" s="1">
        <f t="shared" si="191"/>
        <v>3</v>
      </c>
      <c r="BF2036" s="1">
        <v>4</v>
      </c>
      <c r="BG2036" s="1">
        <v>3</v>
      </c>
      <c r="BH2036" s="1">
        <v>3</v>
      </c>
      <c r="BI2036" s="1">
        <v>4</v>
      </c>
      <c r="BJ2036" s="1">
        <v>2</v>
      </c>
      <c r="BK2036" s="1">
        <v>3</v>
      </c>
      <c r="BL2036" s="1">
        <f t="shared" si="192"/>
        <v>3.3333333333333335</v>
      </c>
      <c r="BM2036" s="1">
        <f t="shared" si="193"/>
        <v>3.3333333333333335</v>
      </c>
      <c r="BN2036" s="1">
        <f t="shared" si="194"/>
        <v>3</v>
      </c>
      <c r="BO2036" s="1">
        <f t="shared" si="195"/>
        <v>3.3333333333333335</v>
      </c>
      <c r="BP2036" s="1">
        <f t="shared" si="196"/>
        <v>3</v>
      </c>
    </row>
    <row r="2037" spans="1:68">
      <c r="A2037" s="1">
        <v>1</v>
      </c>
      <c r="B2037" s="1">
        <v>2036</v>
      </c>
      <c r="C2037" s="1">
        <v>1</v>
      </c>
      <c r="D2037" s="1">
        <v>20</v>
      </c>
      <c r="E2037" s="1">
        <v>1</v>
      </c>
      <c r="F2037" s="1">
        <v>2</v>
      </c>
      <c r="G2037" s="1">
        <v>1</v>
      </c>
      <c r="H2037" s="1">
        <v>3</v>
      </c>
      <c r="I2037" s="1">
        <v>1</v>
      </c>
      <c r="K2037" s="1" t="s">
        <v>6851</v>
      </c>
      <c r="L2037" s="1" t="s">
        <v>1</v>
      </c>
      <c r="M2037" s="1" t="s">
        <v>74</v>
      </c>
      <c r="N2037" s="1" t="s">
        <v>6852</v>
      </c>
      <c r="O2037" s="1" t="s">
        <v>4</v>
      </c>
      <c r="Q2037" s="1">
        <v>4</v>
      </c>
      <c r="R2037" s="1">
        <v>3</v>
      </c>
      <c r="S2037" s="1">
        <v>4</v>
      </c>
      <c r="T2037" s="1">
        <v>4</v>
      </c>
      <c r="V2037" s="1">
        <v>4</v>
      </c>
      <c r="W2037" s="1">
        <v>3</v>
      </c>
      <c r="X2037" s="1">
        <v>3</v>
      </c>
      <c r="Y2037" s="1">
        <v>5</v>
      </c>
      <c r="AA2037" s="1">
        <v>6</v>
      </c>
      <c r="AB2037" s="1">
        <v>5</v>
      </c>
      <c r="AC2037" s="1" t="s">
        <v>6853</v>
      </c>
      <c r="AD2037" s="1" t="s">
        <v>38</v>
      </c>
      <c r="AE2037" s="1" t="s">
        <v>1467</v>
      </c>
      <c r="AF2037" s="1" t="s">
        <v>119</v>
      </c>
      <c r="AG2037" s="1" t="s">
        <v>1213</v>
      </c>
      <c r="AH2037" s="1" t="s">
        <v>66</v>
      </c>
      <c r="AI2037" s="1">
        <v>4</v>
      </c>
      <c r="AJ2037" s="1">
        <v>3</v>
      </c>
      <c r="AK2037" s="1">
        <v>4</v>
      </c>
      <c r="AL2037" s="1">
        <v>4</v>
      </c>
      <c r="AM2037" s="1">
        <v>3</v>
      </c>
      <c r="AN2037" s="1">
        <v>3</v>
      </c>
      <c r="AO2037" s="1">
        <v>4</v>
      </c>
      <c r="AP2037" s="1">
        <v>4</v>
      </c>
      <c r="AQ2037" s="1">
        <v>3</v>
      </c>
      <c r="AR2037" s="1">
        <v>2</v>
      </c>
      <c r="AS2037" s="1">
        <v>3</v>
      </c>
      <c r="AT2037" s="1">
        <v>3</v>
      </c>
      <c r="AU2037" s="1">
        <v>4</v>
      </c>
      <c r="AV2037" s="1">
        <v>2</v>
      </c>
      <c r="AW2037" s="1">
        <v>3</v>
      </c>
      <c r="AX2037" s="1">
        <v>2</v>
      </c>
      <c r="AY2037" s="1">
        <v>2</v>
      </c>
      <c r="AZ2037" s="1">
        <v>4</v>
      </c>
      <c r="BA2037" s="1">
        <v>4</v>
      </c>
      <c r="BB2037" s="1">
        <v>3</v>
      </c>
      <c r="BC2037" s="1">
        <v>5</v>
      </c>
      <c r="BD2037" s="1">
        <v>2</v>
      </c>
      <c r="BE2037" s="1">
        <f t="shared" si="191"/>
        <v>4</v>
      </c>
      <c r="BF2037" s="1">
        <v>4</v>
      </c>
      <c r="BG2037" s="1">
        <v>3</v>
      </c>
      <c r="BH2037" s="1">
        <v>3</v>
      </c>
      <c r="BI2037" s="1">
        <v>3</v>
      </c>
      <c r="BJ2037" s="1">
        <v>4</v>
      </c>
      <c r="BK2037" s="1">
        <v>3</v>
      </c>
      <c r="BL2037" s="1">
        <f t="shared" si="192"/>
        <v>3</v>
      </c>
      <c r="BM2037" s="1">
        <f t="shared" si="193"/>
        <v>2.6666666666666665</v>
      </c>
      <c r="BN2037" s="1">
        <f t="shared" si="194"/>
        <v>4</v>
      </c>
      <c r="BO2037" s="1">
        <f t="shared" si="195"/>
        <v>3.6666666666666665</v>
      </c>
      <c r="BP2037" s="1">
        <f t="shared" si="196"/>
        <v>3.3333333333333335</v>
      </c>
    </row>
    <row r="2038" spans="1:68">
      <c r="A2038" s="1">
        <v>1</v>
      </c>
      <c r="B2038" s="1">
        <v>2037</v>
      </c>
      <c r="C2038" s="1">
        <v>1</v>
      </c>
      <c r="D2038" s="1">
        <v>25</v>
      </c>
      <c r="E2038" s="1">
        <v>1</v>
      </c>
      <c r="I2038" s="1">
        <v>3</v>
      </c>
      <c r="J2038" s="1">
        <v>6</v>
      </c>
      <c r="K2038" s="1" t="s">
        <v>6854</v>
      </c>
      <c r="L2038" s="1" t="s">
        <v>666</v>
      </c>
      <c r="M2038" s="1" t="s">
        <v>814</v>
      </c>
      <c r="N2038" s="1" t="s">
        <v>456</v>
      </c>
      <c r="Q2038" s="1">
        <v>4</v>
      </c>
      <c r="R2038" s="1">
        <v>3</v>
      </c>
      <c r="S2038" s="1">
        <v>3</v>
      </c>
      <c r="V2038" s="1">
        <v>4</v>
      </c>
      <c r="W2038" s="1">
        <v>3</v>
      </c>
      <c r="X2038" s="1">
        <v>3</v>
      </c>
      <c r="AA2038" s="1">
        <v>3</v>
      </c>
      <c r="AB2038" s="1">
        <v>5</v>
      </c>
      <c r="AC2038" s="1" t="s">
        <v>6855</v>
      </c>
      <c r="AD2038" s="1" t="s">
        <v>666</v>
      </c>
      <c r="AE2038" s="1" t="s">
        <v>224</v>
      </c>
      <c r="AF2038" s="1" t="s">
        <v>1438</v>
      </c>
      <c r="AG2038" s="1" t="s">
        <v>4</v>
      </c>
      <c r="AI2038" s="1">
        <v>5</v>
      </c>
      <c r="AJ2038" s="1">
        <v>5</v>
      </c>
      <c r="AK2038" s="1">
        <v>5</v>
      </c>
      <c r="AL2038" s="1">
        <v>3</v>
      </c>
      <c r="AN2038" s="1">
        <v>3</v>
      </c>
      <c r="AO2038" s="1">
        <v>3</v>
      </c>
      <c r="AP2038" s="1">
        <v>3</v>
      </c>
      <c r="AQ2038" s="1">
        <v>3</v>
      </c>
      <c r="AS2038" s="1">
        <v>3</v>
      </c>
      <c r="AT2038" s="1">
        <v>1</v>
      </c>
      <c r="AU2038" s="1">
        <v>2</v>
      </c>
      <c r="AV2038" s="1">
        <v>2</v>
      </c>
      <c r="AW2038" s="1">
        <v>4</v>
      </c>
      <c r="AX2038" s="1">
        <v>3</v>
      </c>
      <c r="AY2038" s="1">
        <v>5</v>
      </c>
      <c r="AZ2038" s="1">
        <v>5</v>
      </c>
      <c r="BA2038" s="1">
        <v>1</v>
      </c>
      <c r="BB2038" s="1">
        <v>1</v>
      </c>
      <c r="BC2038" s="1">
        <v>4</v>
      </c>
      <c r="BD2038" s="1">
        <v>3</v>
      </c>
      <c r="BE2038" s="1">
        <f t="shared" si="191"/>
        <v>3</v>
      </c>
      <c r="BF2038" s="1">
        <v>3</v>
      </c>
      <c r="BG2038" s="1">
        <v>2</v>
      </c>
      <c r="BH2038" s="1">
        <v>4</v>
      </c>
      <c r="BI2038" s="1">
        <v>5</v>
      </c>
      <c r="BJ2038" s="1">
        <v>5</v>
      </c>
      <c r="BK2038" s="1">
        <v>2</v>
      </c>
      <c r="BL2038" s="1">
        <f t="shared" si="192"/>
        <v>2.6666666666666665</v>
      </c>
      <c r="BM2038" s="1">
        <f t="shared" si="193"/>
        <v>4.333333333333333</v>
      </c>
      <c r="BN2038" s="1">
        <f t="shared" si="194"/>
        <v>2</v>
      </c>
      <c r="BO2038" s="1">
        <f t="shared" si="195"/>
        <v>2.6666666666666665</v>
      </c>
      <c r="BP2038" s="1">
        <f t="shared" si="196"/>
        <v>4.666666666666667</v>
      </c>
    </row>
    <row r="2039" spans="1:68">
      <c r="A2039" s="1">
        <v>1</v>
      </c>
      <c r="B2039" s="1">
        <v>2038</v>
      </c>
      <c r="C2039" s="1">
        <v>2</v>
      </c>
      <c r="D2039" s="1">
        <v>28</v>
      </c>
      <c r="E2039" s="1">
        <v>1</v>
      </c>
      <c r="I2039" s="1">
        <v>3</v>
      </c>
      <c r="J2039" s="1">
        <v>6</v>
      </c>
      <c r="K2039" s="1" t="s">
        <v>6871</v>
      </c>
      <c r="L2039" s="1" t="s">
        <v>136</v>
      </c>
      <c r="M2039" s="1" t="s">
        <v>355</v>
      </c>
      <c r="N2039" s="1" t="s">
        <v>4</v>
      </c>
      <c r="Q2039" s="1">
        <v>4</v>
      </c>
      <c r="R2039" s="1">
        <v>4</v>
      </c>
      <c r="S2039" s="1">
        <v>4</v>
      </c>
      <c r="V2039" s="1">
        <v>4</v>
      </c>
      <c r="W2039" s="1">
        <v>4</v>
      </c>
      <c r="X2039" s="1">
        <v>4</v>
      </c>
      <c r="AA2039" s="1">
        <v>6</v>
      </c>
      <c r="AB2039" s="1">
        <v>6</v>
      </c>
      <c r="AC2039" s="1" t="s">
        <v>6872</v>
      </c>
      <c r="AD2039" s="1" t="s">
        <v>1696</v>
      </c>
      <c r="AE2039" s="1" t="s">
        <v>38</v>
      </c>
      <c r="AF2039" s="1" t="s">
        <v>31</v>
      </c>
      <c r="AI2039" s="1">
        <v>4</v>
      </c>
      <c r="AJ2039" s="1">
        <v>3</v>
      </c>
      <c r="AK2039" s="1">
        <v>4</v>
      </c>
      <c r="AN2039" s="1">
        <v>4</v>
      </c>
      <c r="AO2039" s="1">
        <v>4</v>
      </c>
      <c r="AP2039" s="1">
        <v>4</v>
      </c>
      <c r="AS2039" s="1">
        <v>2</v>
      </c>
      <c r="AT2039" s="1">
        <v>3</v>
      </c>
      <c r="AU2039" s="1">
        <v>2</v>
      </c>
      <c r="AV2039" s="1">
        <v>2</v>
      </c>
      <c r="AW2039" s="1">
        <v>3</v>
      </c>
      <c r="AX2039" s="1">
        <v>3</v>
      </c>
      <c r="AY2039" s="1">
        <v>4</v>
      </c>
      <c r="AZ2039" s="1">
        <v>4</v>
      </c>
      <c r="BA2039" s="1">
        <v>1</v>
      </c>
      <c r="BB2039" s="1">
        <v>1</v>
      </c>
      <c r="BC2039" s="1">
        <v>4</v>
      </c>
      <c r="BD2039" s="1">
        <v>2</v>
      </c>
      <c r="BE2039" s="1">
        <f t="shared" si="191"/>
        <v>4</v>
      </c>
      <c r="BF2039" s="1">
        <v>4</v>
      </c>
      <c r="BG2039" s="1">
        <v>2</v>
      </c>
      <c r="BH2039" s="1">
        <v>3</v>
      </c>
      <c r="BI2039" s="1">
        <v>2</v>
      </c>
      <c r="BJ2039" s="1">
        <v>3</v>
      </c>
      <c r="BK2039" s="1">
        <v>5</v>
      </c>
      <c r="BL2039" s="1">
        <f t="shared" si="192"/>
        <v>2.3333333333333335</v>
      </c>
      <c r="BM2039" s="1">
        <f t="shared" si="193"/>
        <v>3.6666666666666665</v>
      </c>
      <c r="BN2039" s="1">
        <f t="shared" si="194"/>
        <v>2</v>
      </c>
      <c r="BO2039" s="1">
        <f t="shared" si="195"/>
        <v>3.3333333333333335</v>
      </c>
      <c r="BP2039" s="1">
        <f t="shared" si="196"/>
        <v>2.6666666666666665</v>
      </c>
    </row>
    <row r="2040" spans="1:68">
      <c r="A2040" s="1">
        <v>1</v>
      </c>
      <c r="B2040" s="1">
        <v>2039</v>
      </c>
      <c r="C2040" s="1">
        <v>1</v>
      </c>
      <c r="D2040" s="1">
        <v>26</v>
      </c>
      <c r="E2040" s="1">
        <v>1</v>
      </c>
      <c r="F2040" s="1">
        <v>2</v>
      </c>
      <c r="G2040" s="1">
        <v>3</v>
      </c>
      <c r="H2040" s="1">
        <v>3</v>
      </c>
      <c r="I2040" s="1">
        <v>1</v>
      </c>
      <c r="K2040" s="1" t="s">
        <v>6861</v>
      </c>
      <c r="L2040" s="1" t="s">
        <v>6862</v>
      </c>
      <c r="M2040" s="1" t="s">
        <v>6863</v>
      </c>
      <c r="N2040" s="1" t="s">
        <v>6864</v>
      </c>
      <c r="Q2040" s="1">
        <v>1</v>
      </c>
      <c r="R2040" s="1">
        <v>1</v>
      </c>
      <c r="S2040" s="1">
        <v>1</v>
      </c>
      <c r="V2040" s="1">
        <v>1</v>
      </c>
      <c r="W2040" s="1">
        <v>2</v>
      </c>
      <c r="X2040" s="1">
        <v>2</v>
      </c>
      <c r="AA2040" s="1">
        <v>7</v>
      </c>
      <c r="AB2040" s="1">
        <v>7</v>
      </c>
      <c r="AC2040" s="1" t="s">
        <v>6865</v>
      </c>
      <c r="AD2040" s="1" t="s">
        <v>6866</v>
      </c>
      <c r="AE2040" s="1" t="s">
        <v>6867</v>
      </c>
      <c r="AF2040" s="1" t="s">
        <v>6868</v>
      </c>
      <c r="AI2040" s="1">
        <v>1</v>
      </c>
      <c r="AJ2040" s="1">
        <v>3</v>
      </c>
      <c r="AK2040" s="1">
        <v>2</v>
      </c>
      <c r="AN2040" s="1">
        <v>5</v>
      </c>
      <c r="AO2040" s="1">
        <v>2</v>
      </c>
      <c r="AP2040" s="1">
        <v>4</v>
      </c>
      <c r="AS2040" s="1">
        <v>2</v>
      </c>
      <c r="AT2040" s="1">
        <v>3</v>
      </c>
      <c r="AU2040" s="1">
        <v>4</v>
      </c>
      <c r="AV2040" s="1">
        <v>3</v>
      </c>
      <c r="AW2040" s="1">
        <v>4</v>
      </c>
      <c r="AX2040" s="1">
        <v>5</v>
      </c>
      <c r="AY2040" s="1">
        <v>3</v>
      </c>
      <c r="AZ2040" s="1">
        <v>3</v>
      </c>
      <c r="BA2040" s="1">
        <v>3</v>
      </c>
      <c r="BB2040" s="1">
        <v>2</v>
      </c>
      <c r="BC2040" s="1">
        <v>4</v>
      </c>
      <c r="BD2040" s="1">
        <v>3</v>
      </c>
      <c r="BE2040" s="1">
        <f t="shared" si="191"/>
        <v>3</v>
      </c>
      <c r="BF2040" s="1">
        <v>3</v>
      </c>
      <c r="BG2040" s="1">
        <v>3</v>
      </c>
      <c r="BH2040" s="1">
        <v>5</v>
      </c>
      <c r="BI2040" s="1">
        <v>4</v>
      </c>
      <c r="BJ2040" s="1">
        <v>3</v>
      </c>
      <c r="BK2040" s="1">
        <v>4</v>
      </c>
      <c r="BL2040" s="1">
        <f t="shared" si="192"/>
        <v>3.6666666666666665</v>
      </c>
      <c r="BM2040" s="1">
        <f t="shared" si="193"/>
        <v>3.6666666666666665</v>
      </c>
      <c r="BN2040" s="1">
        <f t="shared" si="194"/>
        <v>3</v>
      </c>
      <c r="BO2040" s="1">
        <f t="shared" si="195"/>
        <v>3</v>
      </c>
      <c r="BP2040" s="1">
        <f t="shared" si="196"/>
        <v>4</v>
      </c>
    </row>
    <row r="2041" spans="1:68">
      <c r="A2041" s="1">
        <v>1</v>
      </c>
      <c r="B2041" s="1">
        <v>2040</v>
      </c>
      <c r="C2041" s="1">
        <v>1</v>
      </c>
      <c r="D2041" s="1">
        <v>26</v>
      </c>
      <c r="E2041" s="1">
        <v>1</v>
      </c>
      <c r="F2041" s="1">
        <v>2</v>
      </c>
      <c r="G2041" s="1">
        <v>4</v>
      </c>
      <c r="H2041" s="1">
        <v>3</v>
      </c>
      <c r="I2041" s="1">
        <v>1</v>
      </c>
      <c r="K2041" s="1" t="s">
        <v>6869</v>
      </c>
      <c r="L2041" s="1" t="s">
        <v>28</v>
      </c>
      <c r="M2041" s="1" t="s">
        <v>104</v>
      </c>
      <c r="N2041" s="1" t="s">
        <v>1</v>
      </c>
      <c r="Q2041" s="1">
        <v>4</v>
      </c>
      <c r="R2041" s="1">
        <v>2</v>
      </c>
      <c r="S2041" s="1">
        <v>4</v>
      </c>
      <c r="V2041" s="1">
        <v>5</v>
      </c>
      <c r="W2041" s="1">
        <v>5</v>
      </c>
      <c r="X2041" s="1">
        <v>5</v>
      </c>
      <c r="AA2041" s="1">
        <v>5</v>
      </c>
      <c r="AB2041" s="1">
        <v>5</v>
      </c>
      <c r="AC2041" s="1" t="s">
        <v>6870</v>
      </c>
      <c r="AD2041" s="1" t="s">
        <v>283</v>
      </c>
      <c r="AE2041" s="1" t="s">
        <v>105</v>
      </c>
      <c r="AF2041" s="1" t="s">
        <v>59</v>
      </c>
      <c r="AI2041" s="1">
        <v>4</v>
      </c>
      <c r="AJ2041" s="1">
        <v>4</v>
      </c>
      <c r="AK2041" s="1">
        <v>4</v>
      </c>
      <c r="AN2041" s="1">
        <v>5</v>
      </c>
      <c r="AO2041" s="1">
        <v>5</v>
      </c>
      <c r="AP2041" s="1">
        <v>5</v>
      </c>
      <c r="AS2041" s="1">
        <v>1</v>
      </c>
      <c r="AT2041" s="1">
        <v>1</v>
      </c>
      <c r="AU2041" s="1">
        <v>3</v>
      </c>
      <c r="AV2041" s="1">
        <v>3</v>
      </c>
      <c r="AW2041" s="1">
        <v>4</v>
      </c>
      <c r="AX2041" s="1">
        <v>4</v>
      </c>
      <c r="AY2041" s="1">
        <v>4</v>
      </c>
      <c r="AZ2041" s="1">
        <v>4</v>
      </c>
      <c r="BA2041" s="1">
        <v>2</v>
      </c>
      <c r="BB2041" s="1">
        <v>2</v>
      </c>
      <c r="BC2041" s="1">
        <v>3</v>
      </c>
      <c r="BD2041" s="1">
        <v>3</v>
      </c>
      <c r="BE2041" s="1">
        <f t="shared" si="191"/>
        <v>3</v>
      </c>
      <c r="BF2041" s="1">
        <v>3</v>
      </c>
      <c r="BG2041" s="1">
        <v>3</v>
      </c>
      <c r="BH2041" s="1">
        <v>2</v>
      </c>
      <c r="BI2041" s="1">
        <v>3</v>
      </c>
      <c r="BJ2041" s="1">
        <v>3</v>
      </c>
      <c r="BK2041" s="1">
        <v>3</v>
      </c>
      <c r="BL2041" s="1">
        <f t="shared" si="192"/>
        <v>3.3333333333333335</v>
      </c>
      <c r="BM2041" s="1">
        <f t="shared" si="193"/>
        <v>4</v>
      </c>
      <c r="BN2041" s="1">
        <f t="shared" si="194"/>
        <v>2.3333333333333335</v>
      </c>
      <c r="BO2041" s="1">
        <f t="shared" si="195"/>
        <v>3</v>
      </c>
      <c r="BP2041" s="1">
        <f t="shared" si="196"/>
        <v>2.6666666666666665</v>
      </c>
    </row>
    <row r="2042" spans="1:68">
      <c r="A2042" s="1">
        <v>1</v>
      </c>
      <c r="B2042" s="1">
        <v>2041</v>
      </c>
      <c r="C2042" s="1">
        <v>1</v>
      </c>
      <c r="D2042" s="1">
        <v>29</v>
      </c>
      <c r="E2042" s="1">
        <v>1</v>
      </c>
      <c r="I2042" s="1">
        <v>3</v>
      </c>
      <c r="J2042" s="1">
        <v>5</v>
      </c>
      <c r="K2042" s="1" t="s">
        <v>6858</v>
      </c>
      <c r="L2042" s="1" t="s">
        <v>28</v>
      </c>
      <c r="M2042" s="1" t="s">
        <v>4760</v>
      </c>
      <c r="N2042" s="1" t="s">
        <v>1066</v>
      </c>
      <c r="Q2042" s="1">
        <v>2</v>
      </c>
      <c r="R2042" s="1">
        <v>2</v>
      </c>
      <c r="S2042" s="1">
        <v>1</v>
      </c>
      <c r="V2042" s="1">
        <v>1</v>
      </c>
      <c r="W2042" s="1">
        <v>1</v>
      </c>
      <c r="X2042" s="1">
        <v>1</v>
      </c>
      <c r="AA2042" s="1">
        <v>7</v>
      </c>
      <c r="AB2042" s="1">
        <v>7</v>
      </c>
      <c r="AC2042" s="1" t="s">
        <v>6859</v>
      </c>
      <c r="AD2042" s="1" t="s">
        <v>37</v>
      </c>
      <c r="AE2042" s="1" t="s">
        <v>666</v>
      </c>
      <c r="AF2042" s="1" t="s">
        <v>6860</v>
      </c>
      <c r="AI2042" s="1">
        <v>5</v>
      </c>
      <c r="AJ2042" s="1">
        <v>5</v>
      </c>
      <c r="AK2042" s="1">
        <v>5</v>
      </c>
      <c r="AN2042" s="1">
        <v>5</v>
      </c>
      <c r="AO2042" s="1">
        <v>5</v>
      </c>
      <c r="AP2042" s="1">
        <v>5</v>
      </c>
      <c r="AS2042" s="1">
        <v>1</v>
      </c>
      <c r="AT2042" s="1">
        <v>1</v>
      </c>
      <c r="AU2042" s="1">
        <v>2</v>
      </c>
      <c r="AV2042" s="1">
        <v>3</v>
      </c>
      <c r="AW2042" s="1">
        <v>4</v>
      </c>
      <c r="AX2042" s="1">
        <v>3</v>
      </c>
      <c r="AY2042" s="1">
        <v>3</v>
      </c>
      <c r="AZ2042" s="1">
        <v>3</v>
      </c>
      <c r="BA2042" s="1">
        <v>3</v>
      </c>
      <c r="BB2042" s="1">
        <v>4</v>
      </c>
      <c r="BC2042" s="1">
        <v>4</v>
      </c>
      <c r="BD2042" s="1">
        <v>2</v>
      </c>
      <c r="BE2042" s="1">
        <f t="shared" si="191"/>
        <v>4</v>
      </c>
      <c r="BF2042" s="1">
        <v>4</v>
      </c>
      <c r="BG2042" s="1">
        <v>4</v>
      </c>
      <c r="BH2042" s="1">
        <v>3</v>
      </c>
      <c r="BI2042" s="1">
        <v>3</v>
      </c>
      <c r="BJ2042" s="1">
        <v>3</v>
      </c>
      <c r="BK2042" s="1">
        <v>3</v>
      </c>
      <c r="BL2042" s="1">
        <f t="shared" si="192"/>
        <v>3</v>
      </c>
      <c r="BM2042" s="1">
        <f t="shared" si="193"/>
        <v>3</v>
      </c>
      <c r="BN2042" s="1">
        <f t="shared" si="194"/>
        <v>3.6666666666666665</v>
      </c>
      <c r="BO2042" s="1">
        <f t="shared" si="195"/>
        <v>4</v>
      </c>
      <c r="BP2042" s="1">
        <f t="shared" si="196"/>
        <v>3</v>
      </c>
    </row>
    <row r="2043" spans="1:68">
      <c r="A2043" s="1">
        <v>1</v>
      </c>
      <c r="B2043" s="1">
        <v>2042</v>
      </c>
      <c r="C2043" s="1">
        <v>1</v>
      </c>
      <c r="D2043" s="1">
        <v>27</v>
      </c>
      <c r="E2043" s="1">
        <v>1</v>
      </c>
      <c r="F2043" s="1">
        <v>2</v>
      </c>
      <c r="G2043" s="1">
        <v>2</v>
      </c>
      <c r="H2043" s="1">
        <v>1</v>
      </c>
      <c r="I2043" s="1">
        <v>1</v>
      </c>
      <c r="K2043" s="1" t="s">
        <v>6875</v>
      </c>
      <c r="L2043" s="1" t="s">
        <v>519</v>
      </c>
      <c r="M2043" s="1" t="s">
        <v>27</v>
      </c>
      <c r="N2043" s="1" t="s">
        <v>6876</v>
      </c>
      <c r="Q2043" s="1">
        <v>5</v>
      </c>
      <c r="R2043" s="1">
        <v>4</v>
      </c>
      <c r="S2043" s="1">
        <v>4</v>
      </c>
      <c r="V2043" s="1">
        <v>4</v>
      </c>
      <c r="W2043" s="1">
        <v>5</v>
      </c>
      <c r="X2043" s="1">
        <v>5</v>
      </c>
      <c r="AA2043" s="1">
        <v>5</v>
      </c>
      <c r="AB2043" s="1">
        <v>7</v>
      </c>
      <c r="AC2043" s="1" t="s">
        <v>6877</v>
      </c>
      <c r="AD2043" s="1" t="s">
        <v>80</v>
      </c>
      <c r="AE2043" s="1" t="s">
        <v>6878</v>
      </c>
      <c r="AF2043" s="1" t="s">
        <v>89</v>
      </c>
      <c r="AI2043" s="1">
        <v>4</v>
      </c>
      <c r="AJ2043" s="1">
        <v>5</v>
      </c>
      <c r="AK2043" s="1">
        <v>4</v>
      </c>
      <c r="AN2043" s="1">
        <v>3</v>
      </c>
      <c r="AO2043" s="1">
        <v>4</v>
      </c>
      <c r="AP2043" s="1">
        <v>4</v>
      </c>
      <c r="AS2043" s="1">
        <v>2</v>
      </c>
      <c r="AT2043" s="1">
        <v>1</v>
      </c>
      <c r="AU2043" s="1">
        <v>4</v>
      </c>
      <c r="AV2043" s="1">
        <v>5</v>
      </c>
      <c r="AW2043" s="1">
        <v>4</v>
      </c>
      <c r="AX2043" s="1">
        <v>3</v>
      </c>
      <c r="AY2043" s="1">
        <v>2</v>
      </c>
      <c r="AZ2043" s="1">
        <v>4</v>
      </c>
      <c r="BA2043" s="1">
        <v>3</v>
      </c>
      <c r="BB2043" s="1">
        <v>2</v>
      </c>
      <c r="BC2043" s="1">
        <v>4</v>
      </c>
      <c r="BD2043" s="1">
        <v>4</v>
      </c>
      <c r="BE2043" s="1">
        <f t="shared" si="191"/>
        <v>2</v>
      </c>
      <c r="BF2043" s="1">
        <v>3</v>
      </c>
      <c r="BG2043" s="1">
        <v>3</v>
      </c>
      <c r="BH2043" s="1">
        <v>4</v>
      </c>
      <c r="BI2043" s="1">
        <v>3</v>
      </c>
      <c r="BJ2043" s="1">
        <v>5</v>
      </c>
      <c r="BK2043" s="1">
        <v>4</v>
      </c>
      <c r="BL2043" s="1">
        <f t="shared" si="192"/>
        <v>4.333333333333333</v>
      </c>
      <c r="BM2043" s="1">
        <f t="shared" si="193"/>
        <v>3</v>
      </c>
      <c r="BN2043" s="1">
        <f t="shared" si="194"/>
        <v>3</v>
      </c>
      <c r="BO2043" s="1">
        <f t="shared" si="195"/>
        <v>2.6666666666666665</v>
      </c>
      <c r="BP2043" s="1">
        <f t="shared" si="196"/>
        <v>4</v>
      </c>
    </row>
    <row r="2044" spans="1:68">
      <c r="A2044" s="1">
        <v>1</v>
      </c>
      <c r="B2044" s="1">
        <v>2043</v>
      </c>
      <c r="C2044" s="1">
        <v>1</v>
      </c>
      <c r="D2044" s="1">
        <v>21</v>
      </c>
      <c r="E2044" s="1">
        <v>1</v>
      </c>
      <c r="F2044" s="1">
        <v>1</v>
      </c>
      <c r="G2044" s="1">
        <v>1</v>
      </c>
      <c r="H2044" s="1">
        <v>6</v>
      </c>
      <c r="I2044" s="1">
        <v>1</v>
      </c>
      <c r="K2044" s="1" t="s">
        <v>6873</v>
      </c>
      <c r="L2044" s="1" t="s">
        <v>4</v>
      </c>
      <c r="M2044" s="1" t="s">
        <v>243</v>
      </c>
      <c r="N2044" s="1" t="s">
        <v>1513</v>
      </c>
      <c r="Q2044" s="1">
        <v>5</v>
      </c>
      <c r="R2044" s="1">
        <v>4</v>
      </c>
      <c r="S2044" s="1">
        <v>5</v>
      </c>
      <c r="V2044" s="1">
        <v>5</v>
      </c>
      <c r="W2044" s="1">
        <v>4</v>
      </c>
      <c r="X2044" s="1">
        <v>5</v>
      </c>
      <c r="AA2044" s="1">
        <v>6</v>
      </c>
      <c r="AB2044" s="1">
        <v>6</v>
      </c>
      <c r="AC2044" s="1" t="s">
        <v>6874</v>
      </c>
      <c r="AD2044" s="1" t="s">
        <v>7</v>
      </c>
      <c r="AE2044" s="1" t="s">
        <v>7</v>
      </c>
      <c r="AF2044" s="1" t="s">
        <v>7</v>
      </c>
      <c r="AI2044" s="1">
        <v>3</v>
      </c>
      <c r="AJ2044" s="1">
        <v>3</v>
      </c>
      <c r="AK2044" s="1">
        <v>3</v>
      </c>
      <c r="AN2044" s="1">
        <v>3</v>
      </c>
      <c r="AO2044" s="1">
        <v>3</v>
      </c>
      <c r="AP2044" s="1">
        <v>3</v>
      </c>
      <c r="AS2044" s="1">
        <v>5</v>
      </c>
      <c r="AT2044" s="1">
        <v>5</v>
      </c>
      <c r="AU2044" s="1">
        <v>5</v>
      </c>
      <c r="AV2044" s="1">
        <v>5</v>
      </c>
      <c r="AW2044" s="1">
        <v>5</v>
      </c>
      <c r="AX2044" s="1">
        <v>5</v>
      </c>
      <c r="AY2044" s="1">
        <v>5</v>
      </c>
      <c r="AZ2044" s="1">
        <v>5</v>
      </c>
      <c r="BA2044" s="1">
        <v>3</v>
      </c>
      <c r="BB2044" s="1">
        <v>2</v>
      </c>
      <c r="BC2044" s="1">
        <v>3</v>
      </c>
      <c r="BD2044" s="1">
        <v>1</v>
      </c>
      <c r="BE2044" s="1">
        <f t="shared" si="191"/>
        <v>5</v>
      </c>
      <c r="BF2044" s="1">
        <v>5</v>
      </c>
      <c r="BG2044" s="1">
        <v>4</v>
      </c>
      <c r="BH2044" s="1">
        <v>4</v>
      </c>
      <c r="BI2044" s="1">
        <v>4</v>
      </c>
      <c r="BJ2044" s="1">
        <v>4</v>
      </c>
      <c r="BK2044" s="1">
        <v>1</v>
      </c>
      <c r="BL2044" s="1">
        <f t="shared" si="192"/>
        <v>5</v>
      </c>
      <c r="BM2044" s="1">
        <f t="shared" si="193"/>
        <v>5</v>
      </c>
      <c r="BN2044" s="1">
        <f t="shared" si="194"/>
        <v>2.6666666666666665</v>
      </c>
      <c r="BO2044" s="1">
        <f t="shared" si="195"/>
        <v>4.666666666666667</v>
      </c>
      <c r="BP2044" s="1">
        <f t="shared" si="196"/>
        <v>4</v>
      </c>
    </row>
    <row r="2045" spans="1:68">
      <c r="A2045" s="1">
        <v>1</v>
      </c>
      <c r="B2045" s="1">
        <v>2044</v>
      </c>
      <c r="C2045" s="1">
        <v>1</v>
      </c>
      <c r="D2045" s="1">
        <v>20</v>
      </c>
      <c r="E2045" s="1">
        <v>1</v>
      </c>
      <c r="F2045" s="1">
        <v>2</v>
      </c>
      <c r="G2045" s="1">
        <v>2</v>
      </c>
      <c r="H2045" s="1">
        <v>2</v>
      </c>
      <c r="I2045" s="1">
        <v>1</v>
      </c>
      <c r="K2045" s="1" t="s">
        <v>6879</v>
      </c>
      <c r="L2045" s="1" t="s">
        <v>28</v>
      </c>
      <c r="M2045" s="1" t="s">
        <v>144</v>
      </c>
      <c r="N2045" s="1" t="s">
        <v>173</v>
      </c>
      <c r="O2045" s="1" t="s">
        <v>2070</v>
      </c>
      <c r="P2045" s="1" t="s">
        <v>6880</v>
      </c>
      <c r="Q2045" s="1">
        <v>2</v>
      </c>
      <c r="R2045" s="1">
        <v>3</v>
      </c>
      <c r="S2045" s="1">
        <v>3</v>
      </c>
      <c r="T2045" s="1">
        <v>2</v>
      </c>
      <c r="U2045" s="1">
        <v>3</v>
      </c>
      <c r="V2045" s="1">
        <v>4</v>
      </c>
      <c r="W2045" s="1">
        <v>4</v>
      </c>
      <c r="X2045" s="1">
        <v>3</v>
      </c>
      <c r="Y2045" s="1">
        <v>4</v>
      </c>
      <c r="Z2045" s="1">
        <v>4</v>
      </c>
      <c r="AA2045" s="1">
        <v>6</v>
      </c>
      <c r="AB2045" s="1">
        <v>6</v>
      </c>
      <c r="AC2045" s="1" t="s">
        <v>6881</v>
      </c>
      <c r="AD2045" s="1" t="s">
        <v>59</v>
      </c>
      <c r="AE2045" s="1" t="s">
        <v>6882</v>
      </c>
      <c r="AF2045" s="1" t="s">
        <v>6883</v>
      </c>
      <c r="AG2045" s="1" t="s">
        <v>6884</v>
      </c>
      <c r="AH2045" s="1" t="s">
        <v>142</v>
      </c>
      <c r="AI2045" s="1">
        <v>3</v>
      </c>
      <c r="AJ2045" s="1">
        <v>3</v>
      </c>
      <c r="AK2045" s="1">
        <v>4</v>
      </c>
      <c r="AL2045" s="1">
        <v>4</v>
      </c>
      <c r="AM2045" s="1">
        <v>3</v>
      </c>
      <c r="AN2045" s="1">
        <v>3</v>
      </c>
      <c r="AO2045" s="1">
        <v>3</v>
      </c>
      <c r="AP2045" s="1">
        <v>4</v>
      </c>
      <c r="AQ2045" s="1">
        <v>3</v>
      </c>
      <c r="AR2045" s="1">
        <v>4</v>
      </c>
      <c r="AS2045" s="1">
        <v>6</v>
      </c>
      <c r="AT2045" s="1">
        <v>2</v>
      </c>
      <c r="AU2045" s="1">
        <v>4</v>
      </c>
      <c r="AV2045" s="1">
        <v>4</v>
      </c>
      <c r="AW2045" s="1">
        <v>4</v>
      </c>
      <c r="AX2045" s="1">
        <v>4</v>
      </c>
      <c r="AY2045" s="1">
        <v>4</v>
      </c>
      <c r="AZ2045" s="1">
        <v>4</v>
      </c>
      <c r="BA2045" s="1">
        <v>3</v>
      </c>
      <c r="BB2045" s="1">
        <v>3</v>
      </c>
      <c r="BC2045" s="1">
        <v>5</v>
      </c>
      <c r="BD2045" s="1">
        <v>3</v>
      </c>
      <c r="BE2045" s="1">
        <f t="shared" si="191"/>
        <v>3</v>
      </c>
      <c r="BF2045" s="1">
        <v>4</v>
      </c>
      <c r="BG2045" s="1">
        <v>4</v>
      </c>
      <c r="BH2045" s="1">
        <v>4</v>
      </c>
      <c r="BI2045" s="1">
        <v>4</v>
      </c>
      <c r="BJ2045" s="1">
        <v>2</v>
      </c>
      <c r="BK2045" s="1">
        <v>5</v>
      </c>
      <c r="BL2045" s="1">
        <f t="shared" si="192"/>
        <v>4</v>
      </c>
      <c r="BM2045" s="1">
        <f t="shared" si="193"/>
        <v>4</v>
      </c>
      <c r="BN2045" s="1">
        <f t="shared" si="194"/>
        <v>3.6666666666666665</v>
      </c>
      <c r="BO2045" s="1">
        <f t="shared" si="195"/>
        <v>3.6666666666666665</v>
      </c>
      <c r="BP2045" s="1">
        <f t="shared" si="196"/>
        <v>3.3333333333333335</v>
      </c>
    </row>
    <row r="2046" spans="1:68">
      <c r="A2046" s="1">
        <v>1</v>
      </c>
      <c r="B2046" s="1">
        <v>2045</v>
      </c>
      <c r="C2046" s="1">
        <v>1</v>
      </c>
      <c r="D2046" s="1">
        <v>25</v>
      </c>
      <c r="E2046" s="1">
        <v>1</v>
      </c>
      <c r="I2046" s="1">
        <v>3</v>
      </c>
      <c r="J2046" s="1">
        <v>6</v>
      </c>
      <c r="K2046" s="1" t="s">
        <v>7255</v>
      </c>
      <c r="L2046" s="1" t="s">
        <v>365</v>
      </c>
      <c r="M2046" s="1" t="s">
        <v>7002</v>
      </c>
      <c r="N2046" s="1" t="s">
        <v>1345</v>
      </c>
      <c r="O2046" s="1" t="s">
        <v>7256</v>
      </c>
      <c r="Q2046" s="1">
        <v>5</v>
      </c>
      <c r="R2046" s="1">
        <v>4</v>
      </c>
      <c r="S2046" s="1">
        <v>5</v>
      </c>
      <c r="T2046" s="1">
        <v>5</v>
      </c>
      <c r="V2046" s="1">
        <v>4</v>
      </c>
      <c r="W2046" s="1">
        <v>5</v>
      </c>
      <c r="X2046" s="1">
        <v>5</v>
      </c>
      <c r="Y2046" s="1">
        <v>4</v>
      </c>
      <c r="AA2046" s="1">
        <v>6</v>
      </c>
      <c r="AB2046" s="1">
        <v>7</v>
      </c>
      <c r="AC2046" s="1" t="s">
        <v>7257</v>
      </c>
      <c r="AD2046" s="1" t="s">
        <v>337</v>
      </c>
      <c r="AE2046" s="1" t="s">
        <v>7258</v>
      </c>
      <c r="AF2046" s="1" t="s">
        <v>7259</v>
      </c>
      <c r="AI2046" s="1">
        <v>5</v>
      </c>
      <c r="AJ2046" s="1">
        <v>4</v>
      </c>
      <c r="AK2046" s="1">
        <v>4</v>
      </c>
      <c r="AN2046" s="1">
        <v>4</v>
      </c>
      <c r="AO2046" s="1">
        <v>5</v>
      </c>
      <c r="AP2046" s="1">
        <v>4</v>
      </c>
      <c r="AS2046" s="1">
        <v>6</v>
      </c>
      <c r="AT2046" s="1">
        <v>6</v>
      </c>
      <c r="AU2046" s="1">
        <v>3</v>
      </c>
      <c r="AV2046" s="1">
        <v>2</v>
      </c>
      <c r="AW2046" s="1">
        <v>5</v>
      </c>
      <c r="AX2046" s="1">
        <v>4</v>
      </c>
      <c r="AY2046" s="1">
        <v>4</v>
      </c>
      <c r="AZ2046" s="1">
        <v>4</v>
      </c>
      <c r="BA2046" s="1">
        <v>2</v>
      </c>
      <c r="BB2046" s="1">
        <v>2</v>
      </c>
      <c r="BC2046" s="1">
        <v>3</v>
      </c>
      <c r="BD2046" s="1">
        <v>3</v>
      </c>
      <c r="BE2046" s="1">
        <f t="shared" si="191"/>
        <v>3</v>
      </c>
      <c r="BF2046" s="1">
        <v>3</v>
      </c>
      <c r="BG2046" s="1">
        <v>3</v>
      </c>
      <c r="BH2046" s="1">
        <v>4</v>
      </c>
      <c r="BI2046" s="1">
        <v>4</v>
      </c>
      <c r="BJ2046" s="1">
        <v>3</v>
      </c>
      <c r="BK2046" s="1">
        <v>2</v>
      </c>
      <c r="BL2046" s="1">
        <f t="shared" si="192"/>
        <v>3.3333333333333335</v>
      </c>
      <c r="BM2046" s="1">
        <f t="shared" si="193"/>
        <v>4</v>
      </c>
      <c r="BN2046" s="1">
        <f t="shared" si="194"/>
        <v>2.3333333333333335</v>
      </c>
      <c r="BO2046" s="1">
        <f t="shared" si="195"/>
        <v>3</v>
      </c>
      <c r="BP2046" s="1">
        <f t="shared" si="196"/>
        <v>3.6666666666666665</v>
      </c>
    </row>
    <row r="2047" spans="1:68">
      <c r="A2047" s="1">
        <v>1</v>
      </c>
      <c r="B2047" s="1">
        <v>2046</v>
      </c>
      <c r="C2047" s="1">
        <v>1</v>
      </c>
      <c r="D2047" s="1">
        <v>23</v>
      </c>
      <c r="E2047" s="1">
        <v>1</v>
      </c>
      <c r="I2047" s="1">
        <v>2</v>
      </c>
      <c r="K2047" s="1" t="s">
        <v>6891</v>
      </c>
      <c r="L2047" s="1" t="s">
        <v>814</v>
      </c>
      <c r="M2047" s="1" t="s">
        <v>298</v>
      </c>
      <c r="N2047" s="1" t="s">
        <v>6892</v>
      </c>
      <c r="O2047" s="1" t="s">
        <v>172</v>
      </c>
      <c r="P2047" s="1" t="s">
        <v>1034</v>
      </c>
      <c r="Q2047" s="1">
        <v>5</v>
      </c>
      <c r="R2047" s="1">
        <v>4</v>
      </c>
      <c r="S2047" s="1">
        <v>4</v>
      </c>
      <c r="T2047" s="1">
        <v>3</v>
      </c>
      <c r="U2047" s="1">
        <v>3</v>
      </c>
      <c r="V2047" s="1">
        <v>4</v>
      </c>
      <c r="W2047" s="1">
        <v>3</v>
      </c>
      <c r="X2047" s="1">
        <v>4</v>
      </c>
      <c r="Y2047" s="1">
        <v>4</v>
      </c>
      <c r="Z2047" s="1">
        <v>3</v>
      </c>
      <c r="AA2047" s="1">
        <v>5</v>
      </c>
      <c r="AB2047" s="1">
        <v>6</v>
      </c>
      <c r="AC2047" s="1" t="s">
        <v>6893</v>
      </c>
      <c r="AD2047" s="1" t="s">
        <v>104</v>
      </c>
      <c r="AE2047" s="1" t="s">
        <v>6894</v>
      </c>
      <c r="AF2047" s="1" t="s">
        <v>561</v>
      </c>
      <c r="AI2047" s="1">
        <v>5</v>
      </c>
      <c r="AJ2047" s="1">
        <v>4</v>
      </c>
      <c r="AK2047" s="1">
        <v>3</v>
      </c>
      <c r="AN2047" s="1">
        <v>5</v>
      </c>
      <c r="AO2047" s="1">
        <v>4</v>
      </c>
      <c r="AP2047" s="1">
        <v>2</v>
      </c>
      <c r="AS2047" s="1">
        <v>2</v>
      </c>
      <c r="AT2047" s="1">
        <v>2</v>
      </c>
      <c r="AU2047" s="1">
        <v>4</v>
      </c>
      <c r="AV2047" s="1">
        <v>3</v>
      </c>
      <c r="AW2047" s="1">
        <v>5</v>
      </c>
      <c r="AX2047" s="1">
        <v>4</v>
      </c>
      <c r="AY2047" s="1">
        <v>4</v>
      </c>
      <c r="AZ2047" s="1">
        <v>4</v>
      </c>
      <c r="BA2047" s="1">
        <v>1</v>
      </c>
      <c r="BB2047" s="1">
        <v>1</v>
      </c>
      <c r="BC2047" s="1">
        <v>3</v>
      </c>
      <c r="BD2047" s="1">
        <v>3</v>
      </c>
      <c r="BE2047" s="1">
        <f t="shared" si="191"/>
        <v>3</v>
      </c>
      <c r="BF2047" s="1">
        <v>3</v>
      </c>
      <c r="BG2047" s="1">
        <v>4</v>
      </c>
      <c r="BH2047" s="1">
        <v>5</v>
      </c>
      <c r="BI2047" s="1">
        <v>4</v>
      </c>
      <c r="BJ2047" s="1">
        <v>3</v>
      </c>
      <c r="BK2047" s="1">
        <v>3</v>
      </c>
      <c r="BL2047" s="1">
        <f t="shared" si="192"/>
        <v>4</v>
      </c>
      <c r="BM2047" s="1">
        <f t="shared" si="193"/>
        <v>4</v>
      </c>
      <c r="BN2047" s="1">
        <f t="shared" si="194"/>
        <v>1.6666666666666667</v>
      </c>
      <c r="BO2047" s="1">
        <f t="shared" si="195"/>
        <v>3.3333333333333335</v>
      </c>
      <c r="BP2047" s="1">
        <f t="shared" si="196"/>
        <v>4</v>
      </c>
    </row>
    <row r="2048" spans="1:68">
      <c r="A2048" s="1">
        <v>1</v>
      </c>
      <c r="B2048" s="1">
        <v>2047</v>
      </c>
      <c r="C2048" s="1">
        <v>1</v>
      </c>
      <c r="D2048" s="1">
        <v>22</v>
      </c>
      <c r="E2048" s="1">
        <v>1</v>
      </c>
      <c r="I2048" s="1">
        <v>2</v>
      </c>
      <c r="K2048" s="1" t="s">
        <v>6886</v>
      </c>
      <c r="L2048" s="1" t="s">
        <v>6887</v>
      </c>
      <c r="M2048" s="1" t="s">
        <v>6888</v>
      </c>
      <c r="N2048" s="1" t="s">
        <v>6889</v>
      </c>
      <c r="Q2048" s="1">
        <v>4</v>
      </c>
      <c r="R2048" s="1">
        <v>4</v>
      </c>
      <c r="S2048" s="1">
        <v>3</v>
      </c>
      <c r="V2048" s="1">
        <v>3</v>
      </c>
      <c r="W2048" s="1">
        <v>4</v>
      </c>
      <c r="X2048" s="1">
        <v>3</v>
      </c>
      <c r="AA2048" s="1">
        <v>5</v>
      </c>
      <c r="AB2048" s="1">
        <v>5</v>
      </c>
      <c r="AC2048" s="1" t="s">
        <v>6890</v>
      </c>
      <c r="AD2048" s="1" t="s">
        <v>59</v>
      </c>
      <c r="AE2048" s="1" t="s">
        <v>1825</v>
      </c>
      <c r="AF2048" s="1" t="s">
        <v>259</v>
      </c>
      <c r="AI2048" s="1">
        <v>4</v>
      </c>
      <c r="AJ2048" s="1">
        <v>2</v>
      </c>
      <c r="AK2048" s="1">
        <v>3</v>
      </c>
      <c r="AN2048" s="1">
        <v>4</v>
      </c>
      <c r="AO2048" s="1">
        <v>2</v>
      </c>
      <c r="AP2048" s="1">
        <v>3</v>
      </c>
      <c r="AS2048" s="1">
        <v>1</v>
      </c>
      <c r="AT2048" s="1">
        <v>5</v>
      </c>
      <c r="AU2048" s="1">
        <v>3</v>
      </c>
      <c r="AV2048" s="1">
        <v>4</v>
      </c>
      <c r="AW2048" s="1">
        <v>4</v>
      </c>
      <c r="AX2048" s="1">
        <v>4</v>
      </c>
      <c r="AY2048" s="1">
        <v>5</v>
      </c>
      <c r="AZ2048" s="1">
        <v>4</v>
      </c>
      <c r="BA2048" s="1">
        <v>3</v>
      </c>
      <c r="BB2048" s="1">
        <v>2</v>
      </c>
      <c r="BC2048" s="1">
        <v>2</v>
      </c>
      <c r="BD2048" s="1">
        <v>3</v>
      </c>
      <c r="BE2048" s="1">
        <f t="shared" si="191"/>
        <v>3</v>
      </c>
      <c r="BF2048" s="1">
        <v>2</v>
      </c>
      <c r="BG2048" s="1">
        <v>2</v>
      </c>
      <c r="BH2048" s="1">
        <v>4</v>
      </c>
      <c r="BI2048" s="1">
        <v>4</v>
      </c>
      <c r="BJ2048" s="1">
        <v>4</v>
      </c>
      <c r="BK2048" s="1">
        <v>3</v>
      </c>
      <c r="BL2048" s="1">
        <f t="shared" si="192"/>
        <v>3.6666666666666665</v>
      </c>
      <c r="BM2048" s="1">
        <f t="shared" si="193"/>
        <v>4.333333333333333</v>
      </c>
      <c r="BN2048" s="1">
        <f t="shared" si="194"/>
        <v>2.3333333333333335</v>
      </c>
      <c r="BO2048" s="1">
        <f t="shared" si="195"/>
        <v>2.3333333333333335</v>
      </c>
      <c r="BP2048" s="1">
        <f t="shared" si="196"/>
        <v>4</v>
      </c>
    </row>
    <row r="2049" spans="1:68">
      <c r="A2049" s="1">
        <v>1</v>
      </c>
      <c r="B2049" s="1">
        <v>2048</v>
      </c>
      <c r="C2049" s="1">
        <v>1</v>
      </c>
      <c r="D2049" s="1">
        <v>28</v>
      </c>
      <c r="E2049" s="1">
        <v>1</v>
      </c>
      <c r="I2049" s="1">
        <v>2</v>
      </c>
      <c r="K2049" s="1" t="s">
        <v>6897</v>
      </c>
      <c r="L2049" s="1" t="s">
        <v>272</v>
      </c>
      <c r="M2049" s="1" t="s">
        <v>1</v>
      </c>
      <c r="N2049" s="1" t="s">
        <v>180</v>
      </c>
      <c r="O2049" s="1" t="s">
        <v>1486</v>
      </c>
      <c r="P2049" s="1" t="s">
        <v>243</v>
      </c>
      <c r="Q2049" s="1">
        <v>5</v>
      </c>
      <c r="R2049" s="1">
        <v>5</v>
      </c>
      <c r="S2049" s="1">
        <v>5</v>
      </c>
      <c r="T2049" s="1">
        <v>5</v>
      </c>
      <c r="U2049" s="1">
        <v>5</v>
      </c>
      <c r="V2049" s="1">
        <v>5</v>
      </c>
      <c r="W2049" s="1">
        <v>5</v>
      </c>
      <c r="X2049" s="1">
        <v>3</v>
      </c>
      <c r="Y2049" s="1">
        <v>5</v>
      </c>
      <c r="Z2049" s="1">
        <v>5</v>
      </c>
      <c r="AA2049" s="1">
        <v>7</v>
      </c>
      <c r="AB2049" s="1">
        <v>7</v>
      </c>
      <c r="AC2049" s="1" t="s">
        <v>6898</v>
      </c>
      <c r="AD2049" s="1" t="s">
        <v>22</v>
      </c>
      <c r="AE2049" s="1" t="s">
        <v>119</v>
      </c>
      <c r="AF2049" s="1" t="s">
        <v>6899</v>
      </c>
      <c r="AG2049" s="1" t="s">
        <v>87</v>
      </c>
      <c r="AH2049" s="1" t="s">
        <v>487</v>
      </c>
      <c r="AI2049" s="1">
        <v>5</v>
      </c>
      <c r="AJ2049" s="1">
        <v>5</v>
      </c>
      <c r="AK2049" s="1">
        <v>4</v>
      </c>
      <c r="AL2049" s="1">
        <v>5</v>
      </c>
      <c r="AM2049" s="1">
        <v>5</v>
      </c>
      <c r="AN2049" s="1">
        <v>5</v>
      </c>
      <c r="AO2049" s="1">
        <v>5</v>
      </c>
      <c r="AP2049" s="1">
        <v>4</v>
      </c>
      <c r="AQ2049" s="1">
        <v>5</v>
      </c>
      <c r="AR2049" s="1">
        <v>5</v>
      </c>
      <c r="AS2049" s="1">
        <v>1</v>
      </c>
      <c r="AT2049" s="1">
        <v>7</v>
      </c>
      <c r="AU2049" s="1">
        <v>5</v>
      </c>
      <c r="AV2049" s="1">
        <v>5</v>
      </c>
      <c r="AW2049" s="1">
        <v>5</v>
      </c>
      <c r="AX2049" s="1">
        <v>1</v>
      </c>
      <c r="AY2049" s="1">
        <v>2</v>
      </c>
      <c r="AZ2049" s="1">
        <v>5</v>
      </c>
      <c r="BA2049" s="1">
        <v>5</v>
      </c>
      <c r="BB2049" s="1">
        <v>5</v>
      </c>
      <c r="BC2049" s="1">
        <v>5</v>
      </c>
      <c r="BD2049" s="1">
        <v>1</v>
      </c>
      <c r="BE2049" s="1">
        <f t="shared" si="191"/>
        <v>5</v>
      </c>
      <c r="BF2049" s="1">
        <v>5</v>
      </c>
      <c r="BG2049" s="1">
        <v>5</v>
      </c>
      <c r="BH2049" s="1">
        <v>5</v>
      </c>
      <c r="BI2049" s="1">
        <v>5</v>
      </c>
      <c r="BJ2049" s="1">
        <v>5</v>
      </c>
      <c r="BK2049" s="1">
        <v>1</v>
      </c>
      <c r="BL2049" s="1">
        <f t="shared" si="192"/>
        <v>5</v>
      </c>
      <c r="BM2049" s="1">
        <f t="shared" si="193"/>
        <v>2.6666666666666665</v>
      </c>
      <c r="BN2049" s="1">
        <f t="shared" si="194"/>
        <v>5</v>
      </c>
      <c r="BO2049" s="1">
        <f t="shared" si="195"/>
        <v>5</v>
      </c>
      <c r="BP2049" s="1">
        <f t="shared" si="196"/>
        <v>5</v>
      </c>
    </row>
    <row r="2050" spans="1:68">
      <c r="A2050" s="1">
        <v>1</v>
      </c>
      <c r="B2050" s="1">
        <v>2049</v>
      </c>
      <c r="C2050" s="1">
        <v>2</v>
      </c>
      <c r="D2050" s="1">
        <v>28</v>
      </c>
      <c r="E2050" s="1">
        <v>1</v>
      </c>
      <c r="I2050" s="1">
        <v>3</v>
      </c>
      <c r="J2050" s="1">
        <v>3</v>
      </c>
      <c r="K2050" s="1" t="s">
        <v>6895</v>
      </c>
      <c r="L2050" s="1" t="s">
        <v>162</v>
      </c>
      <c r="M2050" s="1" t="s">
        <v>4</v>
      </c>
      <c r="N2050" s="1" t="s">
        <v>20</v>
      </c>
      <c r="Q2050" s="1">
        <v>5</v>
      </c>
      <c r="R2050" s="1">
        <v>5</v>
      </c>
      <c r="S2050" s="1">
        <v>5</v>
      </c>
      <c r="V2050" s="1">
        <v>5</v>
      </c>
      <c r="W2050" s="1">
        <v>5</v>
      </c>
      <c r="X2050" s="1">
        <v>4</v>
      </c>
      <c r="AA2050" s="1">
        <v>7</v>
      </c>
      <c r="AB2050" s="1">
        <v>6</v>
      </c>
      <c r="AC2050" s="1" t="s">
        <v>6896</v>
      </c>
      <c r="AD2050" s="1" t="s">
        <v>395</v>
      </c>
      <c r="AE2050" s="1" t="s">
        <v>105</v>
      </c>
      <c r="AF2050" s="1" t="s">
        <v>142</v>
      </c>
      <c r="AI2050" s="1">
        <v>4</v>
      </c>
      <c r="AJ2050" s="1">
        <v>3</v>
      </c>
      <c r="AK2050" s="1">
        <v>4</v>
      </c>
      <c r="AN2050" s="1">
        <v>5</v>
      </c>
      <c r="AO2050" s="1">
        <v>4</v>
      </c>
      <c r="AP2050" s="1">
        <v>4</v>
      </c>
      <c r="AS2050" s="1">
        <v>1</v>
      </c>
      <c r="AT2050" s="1">
        <v>1</v>
      </c>
      <c r="AU2050" s="1">
        <v>3</v>
      </c>
      <c r="AV2050" s="1">
        <v>3</v>
      </c>
      <c r="AW2050" s="1">
        <v>3</v>
      </c>
      <c r="AX2050" s="1">
        <v>4</v>
      </c>
      <c r="AY2050" s="1">
        <v>4</v>
      </c>
      <c r="AZ2050" s="1">
        <v>4</v>
      </c>
      <c r="BA2050" s="1">
        <v>3</v>
      </c>
      <c r="BB2050" s="1">
        <v>2</v>
      </c>
      <c r="BC2050" s="1">
        <v>3</v>
      </c>
      <c r="BD2050" s="1">
        <v>3</v>
      </c>
      <c r="BE2050" s="1">
        <f t="shared" si="191"/>
        <v>3</v>
      </c>
      <c r="BF2050" s="1">
        <v>3</v>
      </c>
      <c r="BG2050" s="1">
        <v>4</v>
      </c>
      <c r="BH2050" s="1">
        <v>3</v>
      </c>
      <c r="BI2050" s="1">
        <v>4</v>
      </c>
      <c r="BJ2050" s="1">
        <v>2</v>
      </c>
      <c r="BK2050" s="1">
        <v>2</v>
      </c>
      <c r="BL2050" s="1">
        <f t="shared" si="192"/>
        <v>3</v>
      </c>
      <c r="BM2050" s="1">
        <f t="shared" si="193"/>
        <v>4</v>
      </c>
      <c r="BN2050" s="1">
        <f t="shared" si="194"/>
        <v>2.6666666666666665</v>
      </c>
      <c r="BO2050" s="1">
        <f t="shared" si="195"/>
        <v>3.3333333333333335</v>
      </c>
      <c r="BP2050" s="1">
        <f t="shared" si="196"/>
        <v>3</v>
      </c>
    </row>
    <row r="2051" spans="1:68">
      <c r="A2051" s="1">
        <v>1</v>
      </c>
      <c r="B2051" s="1">
        <v>2050</v>
      </c>
      <c r="C2051" s="1">
        <v>2</v>
      </c>
      <c r="D2051" s="1">
        <v>22</v>
      </c>
      <c r="E2051" s="1">
        <v>1</v>
      </c>
      <c r="F2051" s="1">
        <v>2</v>
      </c>
      <c r="G2051" s="1">
        <v>3</v>
      </c>
      <c r="H2051" s="1">
        <v>2</v>
      </c>
      <c r="I2051" s="1">
        <v>1</v>
      </c>
      <c r="K2051" s="1" t="s">
        <v>6900</v>
      </c>
      <c r="L2051" s="1" t="s">
        <v>99</v>
      </c>
      <c r="M2051" s="1" t="s">
        <v>324</v>
      </c>
      <c r="N2051" s="1" t="s">
        <v>502</v>
      </c>
      <c r="O2051" s="1" t="s">
        <v>74</v>
      </c>
      <c r="P2051" s="1" t="s">
        <v>173</v>
      </c>
      <c r="Q2051" s="1">
        <v>5</v>
      </c>
      <c r="R2051" s="1">
        <v>5</v>
      </c>
      <c r="S2051" s="1">
        <v>5</v>
      </c>
      <c r="T2051" s="1">
        <v>5</v>
      </c>
      <c r="U2051" s="1">
        <v>5</v>
      </c>
      <c r="V2051" s="1">
        <v>5</v>
      </c>
      <c r="W2051" s="1">
        <v>5</v>
      </c>
      <c r="X2051" s="1">
        <v>5</v>
      </c>
      <c r="Y2051" s="1">
        <v>3</v>
      </c>
      <c r="Z2051" s="1">
        <v>3</v>
      </c>
      <c r="AA2051" s="1">
        <v>7</v>
      </c>
      <c r="AB2051" s="1">
        <v>7</v>
      </c>
      <c r="AC2051" s="1" t="s">
        <v>6901</v>
      </c>
      <c r="AD2051" s="1" t="s">
        <v>402</v>
      </c>
      <c r="AE2051" s="1" t="s">
        <v>59</v>
      </c>
      <c r="AF2051" s="1" t="s">
        <v>9</v>
      </c>
      <c r="AG2051" s="1" t="s">
        <v>7</v>
      </c>
      <c r="AH2051" s="1" t="s">
        <v>176</v>
      </c>
      <c r="AI2051" s="1">
        <v>3</v>
      </c>
      <c r="AJ2051" s="1">
        <v>3</v>
      </c>
      <c r="AK2051" s="1">
        <v>5</v>
      </c>
      <c r="AL2051" s="1">
        <v>3</v>
      </c>
      <c r="AM2051" s="1">
        <v>5</v>
      </c>
      <c r="AN2051" s="1">
        <v>3</v>
      </c>
      <c r="AO2051" s="1">
        <v>3</v>
      </c>
      <c r="AP2051" s="1">
        <v>5</v>
      </c>
      <c r="AQ2051" s="1">
        <v>3</v>
      </c>
      <c r="AR2051" s="1">
        <v>3</v>
      </c>
      <c r="AS2051" s="1">
        <v>2</v>
      </c>
      <c r="AT2051" s="1">
        <v>2</v>
      </c>
      <c r="AU2051" s="1">
        <v>4</v>
      </c>
      <c r="AV2051" s="1">
        <v>4</v>
      </c>
      <c r="AW2051" s="1">
        <v>4</v>
      </c>
      <c r="AX2051" s="1">
        <v>5</v>
      </c>
      <c r="AY2051" s="1">
        <v>5</v>
      </c>
      <c r="AZ2051" s="1">
        <v>5</v>
      </c>
      <c r="BA2051" s="1">
        <v>1</v>
      </c>
      <c r="BB2051" s="1">
        <v>1</v>
      </c>
      <c r="BC2051" s="1">
        <v>4</v>
      </c>
      <c r="BD2051" s="1">
        <v>4</v>
      </c>
      <c r="BE2051" s="1">
        <f t="shared" ref="BE2051:BE2114" si="197">6-BD2051</f>
        <v>2</v>
      </c>
      <c r="BF2051" s="1">
        <v>2</v>
      </c>
      <c r="BG2051" s="1">
        <v>3</v>
      </c>
      <c r="BH2051" s="1">
        <v>4</v>
      </c>
      <c r="BI2051" s="1">
        <v>4</v>
      </c>
      <c r="BJ2051" s="1">
        <v>3</v>
      </c>
      <c r="BK2051" s="1">
        <v>3</v>
      </c>
      <c r="BL2051" s="1">
        <f t="shared" ref="BL2051:BL2114" si="198">AVERAGE(AU2051:AW2051)</f>
        <v>4</v>
      </c>
      <c r="BM2051" s="1">
        <f t="shared" si="193"/>
        <v>5</v>
      </c>
      <c r="BN2051" s="1">
        <f t="shared" si="194"/>
        <v>2</v>
      </c>
      <c r="BO2051" s="1">
        <f t="shared" si="195"/>
        <v>2.3333333333333335</v>
      </c>
      <c r="BP2051" s="1">
        <f t="shared" si="196"/>
        <v>3.6666666666666665</v>
      </c>
    </row>
    <row r="2052" spans="1:68">
      <c r="A2052" s="1">
        <v>1</v>
      </c>
      <c r="B2052" s="1">
        <v>2051</v>
      </c>
      <c r="C2052" s="1">
        <v>2</v>
      </c>
      <c r="D2052" s="1">
        <v>20</v>
      </c>
      <c r="E2052" s="1">
        <v>1</v>
      </c>
      <c r="F2052" s="1">
        <v>2</v>
      </c>
      <c r="G2052" s="1">
        <v>2</v>
      </c>
      <c r="H2052" s="1">
        <v>2</v>
      </c>
      <c r="I2052" s="1">
        <v>1</v>
      </c>
      <c r="K2052" s="1" t="s">
        <v>6908</v>
      </c>
      <c r="L2052" s="1" t="s">
        <v>807</v>
      </c>
      <c r="M2052" s="1" t="s">
        <v>368</v>
      </c>
      <c r="N2052" s="1" t="s">
        <v>4</v>
      </c>
      <c r="Q2052" s="1">
        <v>4</v>
      </c>
      <c r="R2052" s="1">
        <v>3</v>
      </c>
      <c r="S2052" s="1">
        <v>4</v>
      </c>
      <c r="V2052" s="1">
        <v>4</v>
      </c>
      <c r="W2052" s="1">
        <v>3</v>
      </c>
      <c r="X2052" s="1">
        <v>3</v>
      </c>
      <c r="AA2052" s="1">
        <v>5</v>
      </c>
      <c r="AB2052" s="1">
        <v>5</v>
      </c>
      <c r="AC2052" s="1" t="s">
        <v>6909</v>
      </c>
      <c r="AD2052" s="1" t="s">
        <v>78</v>
      </c>
      <c r="AE2052" s="1" t="s">
        <v>1887</v>
      </c>
      <c r="AF2052" s="1" t="s">
        <v>59</v>
      </c>
      <c r="AI2052" s="1">
        <v>4</v>
      </c>
      <c r="AJ2052" s="1">
        <v>4</v>
      </c>
      <c r="AK2052" s="1">
        <v>4</v>
      </c>
      <c r="AN2052" s="1">
        <v>4</v>
      </c>
      <c r="AO2052" s="1">
        <v>3</v>
      </c>
      <c r="AP2052" s="1">
        <v>3</v>
      </c>
      <c r="AS2052" s="1">
        <v>2</v>
      </c>
      <c r="AT2052" s="1">
        <v>2</v>
      </c>
      <c r="AU2052" s="1">
        <v>3</v>
      </c>
      <c r="AV2052" s="1">
        <v>4</v>
      </c>
      <c r="AW2052" s="1">
        <v>4</v>
      </c>
      <c r="AX2052" s="1">
        <v>3</v>
      </c>
      <c r="AY2052" s="1">
        <v>3</v>
      </c>
      <c r="AZ2052" s="1">
        <v>4</v>
      </c>
      <c r="BA2052" s="1">
        <v>2</v>
      </c>
      <c r="BB2052" s="1">
        <v>2</v>
      </c>
      <c r="BC2052" s="1">
        <v>2</v>
      </c>
      <c r="BD2052" s="1">
        <v>3</v>
      </c>
      <c r="BE2052" s="1">
        <f t="shared" si="197"/>
        <v>3</v>
      </c>
      <c r="BF2052" s="1">
        <v>3</v>
      </c>
      <c r="BG2052" s="1">
        <v>3</v>
      </c>
      <c r="BH2052" s="1">
        <v>4</v>
      </c>
      <c r="BI2052" s="1">
        <v>3</v>
      </c>
      <c r="BJ2052" s="1">
        <v>2</v>
      </c>
      <c r="BK2052" s="1">
        <v>3</v>
      </c>
      <c r="BL2052" s="1">
        <f t="shared" si="198"/>
        <v>3.6666666666666665</v>
      </c>
      <c r="BM2052" s="1">
        <f t="shared" si="193"/>
        <v>3.3333333333333335</v>
      </c>
      <c r="BN2052" s="1">
        <f t="shared" si="194"/>
        <v>2</v>
      </c>
      <c r="BO2052" s="1">
        <f t="shared" si="195"/>
        <v>3</v>
      </c>
      <c r="BP2052" s="1">
        <f t="shared" si="196"/>
        <v>3</v>
      </c>
    </row>
    <row r="2053" spans="1:68">
      <c r="A2053" s="1">
        <v>1</v>
      </c>
      <c r="B2053" s="1">
        <v>2052</v>
      </c>
      <c r="C2053" s="1">
        <v>1</v>
      </c>
      <c r="D2053" s="1">
        <v>26</v>
      </c>
      <c r="E2053" s="1">
        <v>1</v>
      </c>
      <c r="I2053" s="1">
        <v>3</v>
      </c>
      <c r="J2053" s="1">
        <v>6</v>
      </c>
      <c r="K2053" s="1" t="s">
        <v>6903</v>
      </c>
      <c r="L2053" s="1" t="s">
        <v>4193</v>
      </c>
      <c r="M2053" s="1" t="s">
        <v>6904</v>
      </c>
      <c r="N2053" s="1" t="s">
        <v>6905</v>
      </c>
      <c r="Q2053" s="1">
        <v>5</v>
      </c>
      <c r="R2053" s="1">
        <v>4</v>
      </c>
      <c r="S2053" s="1">
        <v>5</v>
      </c>
      <c r="V2053" s="1">
        <v>4</v>
      </c>
      <c r="W2053" s="1">
        <v>5</v>
      </c>
      <c r="X2053" s="1">
        <v>5</v>
      </c>
      <c r="AA2053" s="1">
        <v>7</v>
      </c>
      <c r="AB2053" s="1">
        <v>7</v>
      </c>
      <c r="AC2053" s="1" t="s">
        <v>6906</v>
      </c>
      <c r="AD2053" s="1" t="s">
        <v>395</v>
      </c>
      <c r="AE2053" s="1" t="s">
        <v>401</v>
      </c>
      <c r="AF2053" s="1" t="s">
        <v>6907</v>
      </c>
      <c r="AI2053" s="1">
        <v>5</v>
      </c>
      <c r="AJ2053" s="1">
        <v>4</v>
      </c>
      <c r="AK2053" s="1">
        <v>4</v>
      </c>
      <c r="AN2053" s="1">
        <v>4</v>
      </c>
      <c r="AO2053" s="1">
        <v>4</v>
      </c>
      <c r="AP2053" s="1">
        <v>5</v>
      </c>
      <c r="AS2053" s="1">
        <v>7</v>
      </c>
      <c r="AT2053" s="1">
        <v>7</v>
      </c>
      <c r="AU2053" s="1">
        <v>3</v>
      </c>
      <c r="AV2053" s="1">
        <v>4</v>
      </c>
      <c r="AW2053" s="1">
        <v>4</v>
      </c>
      <c r="AX2053" s="1">
        <v>3</v>
      </c>
      <c r="AY2053" s="1">
        <v>4</v>
      </c>
      <c r="AZ2053" s="1">
        <v>4</v>
      </c>
      <c r="BA2053" s="1">
        <v>3</v>
      </c>
      <c r="BB2053" s="1">
        <v>3</v>
      </c>
      <c r="BC2053" s="1">
        <v>2</v>
      </c>
      <c r="BD2053" s="1">
        <v>3</v>
      </c>
      <c r="BE2053" s="1">
        <f t="shared" si="197"/>
        <v>3</v>
      </c>
      <c r="BF2053" s="1">
        <v>3</v>
      </c>
      <c r="BG2053" s="1">
        <v>4</v>
      </c>
      <c r="BH2053" s="1">
        <v>3</v>
      </c>
      <c r="BI2053" s="1">
        <v>3</v>
      </c>
      <c r="BJ2053" s="1">
        <v>4</v>
      </c>
      <c r="BK2053" s="1">
        <v>3</v>
      </c>
      <c r="BL2053" s="1">
        <f t="shared" si="198"/>
        <v>3.6666666666666665</v>
      </c>
      <c r="BM2053" s="1">
        <f t="shared" si="193"/>
        <v>3.6666666666666665</v>
      </c>
      <c r="BN2053" s="1">
        <f t="shared" si="194"/>
        <v>2.6666666666666665</v>
      </c>
      <c r="BO2053" s="1">
        <f t="shared" si="195"/>
        <v>3.3333333333333335</v>
      </c>
      <c r="BP2053" s="1">
        <f t="shared" si="196"/>
        <v>3.3333333333333335</v>
      </c>
    </row>
    <row r="2054" spans="1:68">
      <c r="A2054" s="1">
        <v>1</v>
      </c>
      <c r="B2054" s="1">
        <v>2053</v>
      </c>
      <c r="C2054" s="1">
        <v>2</v>
      </c>
      <c r="D2054" s="1">
        <v>27</v>
      </c>
      <c r="E2054" s="1">
        <v>1</v>
      </c>
      <c r="I2054" s="1">
        <v>3</v>
      </c>
      <c r="J2054" s="1">
        <v>6</v>
      </c>
      <c r="K2054" s="1" t="s">
        <v>6916</v>
      </c>
      <c r="L2054" s="1" t="s">
        <v>48</v>
      </c>
      <c r="M2054" s="1" t="s">
        <v>527</v>
      </c>
      <c r="N2054" s="1" t="s">
        <v>1030</v>
      </c>
      <c r="O2054" s="1" t="s">
        <v>6917</v>
      </c>
      <c r="P2054" s="1" t="s">
        <v>6918</v>
      </c>
      <c r="Q2054" s="1">
        <v>5</v>
      </c>
      <c r="R2054" s="1">
        <v>4</v>
      </c>
      <c r="S2054" s="1">
        <v>3</v>
      </c>
      <c r="T2054" s="1">
        <v>4</v>
      </c>
      <c r="U2054" s="1">
        <v>3</v>
      </c>
      <c r="V2054" s="1">
        <v>5</v>
      </c>
      <c r="W2054" s="1">
        <v>3</v>
      </c>
      <c r="X2054" s="1">
        <v>5</v>
      </c>
      <c r="Y2054" s="1">
        <v>4</v>
      </c>
      <c r="Z2054" s="1">
        <v>3</v>
      </c>
      <c r="AA2054" s="1">
        <v>4</v>
      </c>
      <c r="AB2054" s="1">
        <v>7</v>
      </c>
      <c r="AC2054" s="1" t="s">
        <v>6919</v>
      </c>
      <c r="AD2054" s="1" t="s">
        <v>295</v>
      </c>
      <c r="AE2054" s="1" t="s">
        <v>744</v>
      </c>
      <c r="AF2054" s="1" t="s">
        <v>427</v>
      </c>
      <c r="AG2054" s="1" t="s">
        <v>456</v>
      </c>
      <c r="AH2054" s="1" t="s">
        <v>1030</v>
      </c>
      <c r="AI2054" s="1">
        <v>4</v>
      </c>
      <c r="AJ2054" s="1">
        <v>3</v>
      </c>
      <c r="AK2054" s="1">
        <v>5</v>
      </c>
      <c r="AL2054" s="1">
        <v>2</v>
      </c>
      <c r="AM2054" s="1">
        <v>3</v>
      </c>
      <c r="AN2054" s="1">
        <v>5</v>
      </c>
      <c r="AO2054" s="1">
        <v>4</v>
      </c>
      <c r="AP2054" s="1">
        <v>5</v>
      </c>
      <c r="AQ2054" s="1">
        <v>2</v>
      </c>
      <c r="AR2054" s="1">
        <v>4</v>
      </c>
      <c r="AS2054" s="1">
        <v>1</v>
      </c>
      <c r="AT2054" s="1">
        <v>6</v>
      </c>
      <c r="AU2054" s="1">
        <v>4</v>
      </c>
      <c r="AV2054" s="1">
        <v>4</v>
      </c>
      <c r="AW2054" s="1">
        <v>3</v>
      </c>
      <c r="AX2054" s="1">
        <v>3</v>
      </c>
      <c r="AY2054" s="1">
        <v>4</v>
      </c>
      <c r="AZ2054" s="1">
        <v>4</v>
      </c>
      <c r="BA2054" s="1">
        <v>3</v>
      </c>
      <c r="BB2054" s="1">
        <v>3</v>
      </c>
      <c r="BC2054" s="1">
        <v>4</v>
      </c>
      <c r="BD2054" s="1">
        <v>3</v>
      </c>
      <c r="BE2054" s="1">
        <f t="shared" si="197"/>
        <v>3</v>
      </c>
      <c r="BF2054" s="1">
        <v>4</v>
      </c>
      <c r="BG2054" s="1">
        <v>3</v>
      </c>
      <c r="BH2054" s="1">
        <v>4</v>
      </c>
      <c r="BI2054" s="1">
        <v>4</v>
      </c>
      <c r="BJ2054" s="1">
        <v>3</v>
      </c>
      <c r="BK2054" s="1">
        <v>3</v>
      </c>
      <c r="BL2054" s="1">
        <f t="shared" si="198"/>
        <v>3.6666666666666665</v>
      </c>
      <c r="BM2054" s="1">
        <f t="shared" si="193"/>
        <v>3.6666666666666665</v>
      </c>
      <c r="BN2054" s="1">
        <f t="shared" si="194"/>
        <v>3.3333333333333335</v>
      </c>
      <c r="BO2054" s="1">
        <f t="shared" si="195"/>
        <v>3.3333333333333335</v>
      </c>
      <c r="BP2054" s="1">
        <f t="shared" si="196"/>
        <v>3.6666666666666665</v>
      </c>
    </row>
    <row r="2055" spans="1:68">
      <c r="A2055" s="1">
        <v>1</v>
      </c>
      <c r="B2055" s="1">
        <v>2054</v>
      </c>
      <c r="C2055" s="1">
        <v>1</v>
      </c>
      <c r="D2055" s="1">
        <v>25</v>
      </c>
      <c r="E2055" s="1">
        <v>1</v>
      </c>
      <c r="I2055" s="1">
        <v>3</v>
      </c>
      <c r="J2055" s="1">
        <v>1</v>
      </c>
      <c r="K2055" s="1" t="s">
        <v>6912</v>
      </c>
      <c r="L2055" s="1" t="s">
        <v>38</v>
      </c>
      <c r="M2055" s="1" t="s">
        <v>118</v>
      </c>
      <c r="N2055" s="1" t="s">
        <v>79</v>
      </c>
      <c r="O2055" s="1" t="s">
        <v>105</v>
      </c>
      <c r="Q2055" s="1">
        <v>5</v>
      </c>
      <c r="R2055" s="1">
        <v>5</v>
      </c>
      <c r="S2055" s="1">
        <v>5</v>
      </c>
      <c r="T2055" s="1">
        <v>5</v>
      </c>
      <c r="V2055" s="1">
        <v>4</v>
      </c>
      <c r="W2055" s="1">
        <v>2</v>
      </c>
      <c r="X2055" s="1">
        <v>1</v>
      </c>
      <c r="Y2055" s="1">
        <v>5</v>
      </c>
      <c r="AA2055" s="1">
        <v>4</v>
      </c>
      <c r="AB2055" s="1">
        <v>3</v>
      </c>
      <c r="AC2055" s="1" t="s">
        <v>6913</v>
      </c>
      <c r="AD2055" s="1" t="s">
        <v>105</v>
      </c>
      <c r="AE2055" s="1" t="s">
        <v>509</v>
      </c>
      <c r="AF2055" s="1" t="s">
        <v>333</v>
      </c>
      <c r="AI2055" s="1">
        <v>5</v>
      </c>
      <c r="AJ2055" s="1">
        <v>4</v>
      </c>
      <c r="AK2055" s="1">
        <v>5</v>
      </c>
      <c r="AN2055" s="1">
        <v>5</v>
      </c>
      <c r="AO2055" s="1">
        <v>5</v>
      </c>
      <c r="AP2055" s="1">
        <v>5</v>
      </c>
      <c r="AS2055" s="1">
        <v>2</v>
      </c>
      <c r="AT2055" s="1">
        <v>3</v>
      </c>
      <c r="AU2055" s="1">
        <v>5</v>
      </c>
      <c r="AV2055" s="1">
        <v>4</v>
      </c>
      <c r="AW2055" s="1">
        <v>5</v>
      </c>
      <c r="AX2055" s="1">
        <v>4</v>
      </c>
      <c r="AY2055" s="1">
        <v>5</v>
      </c>
      <c r="AZ2055" s="1">
        <v>4</v>
      </c>
      <c r="BA2055" s="1">
        <v>5</v>
      </c>
      <c r="BB2055" s="1">
        <v>5</v>
      </c>
      <c r="BC2055" s="1">
        <v>5</v>
      </c>
      <c r="BD2055" s="1">
        <v>3</v>
      </c>
      <c r="BE2055" s="1">
        <f t="shared" si="197"/>
        <v>3</v>
      </c>
      <c r="BF2055" s="1">
        <v>4</v>
      </c>
      <c r="BG2055" s="1">
        <v>2</v>
      </c>
      <c r="BH2055" s="1">
        <v>5</v>
      </c>
      <c r="BI2055" s="1">
        <v>5</v>
      </c>
      <c r="BJ2055" s="1">
        <v>5</v>
      </c>
      <c r="BK2055" s="1">
        <v>3</v>
      </c>
      <c r="BL2055" s="1">
        <f t="shared" si="198"/>
        <v>4.666666666666667</v>
      </c>
      <c r="BM2055" s="1">
        <f t="shared" si="193"/>
        <v>4.333333333333333</v>
      </c>
      <c r="BN2055" s="1">
        <f t="shared" si="194"/>
        <v>5</v>
      </c>
      <c r="BO2055" s="1">
        <f t="shared" si="195"/>
        <v>3</v>
      </c>
      <c r="BP2055" s="1">
        <f t="shared" si="196"/>
        <v>5</v>
      </c>
    </row>
    <row r="2056" spans="1:68">
      <c r="A2056" s="1">
        <v>1</v>
      </c>
      <c r="B2056" s="1">
        <v>2055</v>
      </c>
      <c r="C2056" s="1">
        <v>1</v>
      </c>
      <c r="D2056" s="1">
        <v>28</v>
      </c>
      <c r="E2056" s="1">
        <v>1</v>
      </c>
      <c r="I2056" s="1">
        <v>3</v>
      </c>
      <c r="J2056" s="1">
        <v>4</v>
      </c>
      <c r="K2056" s="1" t="s">
        <v>6910</v>
      </c>
      <c r="L2056" s="1" t="s">
        <v>99</v>
      </c>
      <c r="M2056" s="1" t="s">
        <v>28</v>
      </c>
      <c r="N2056" s="1" t="s">
        <v>3254</v>
      </c>
      <c r="O2056" s="1" t="s">
        <v>19</v>
      </c>
      <c r="P2056" s="1" t="s">
        <v>496</v>
      </c>
      <c r="Q2056" s="1">
        <v>3</v>
      </c>
      <c r="R2056" s="1">
        <v>4</v>
      </c>
      <c r="S2056" s="1">
        <v>3</v>
      </c>
      <c r="T2056" s="1">
        <v>4</v>
      </c>
      <c r="U2056" s="1">
        <v>5</v>
      </c>
      <c r="V2056" s="1">
        <v>4</v>
      </c>
      <c r="W2056" s="1">
        <v>4</v>
      </c>
      <c r="X2056" s="1">
        <v>3</v>
      </c>
      <c r="Y2056" s="1">
        <v>4</v>
      </c>
      <c r="Z2056" s="1">
        <v>5</v>
      </c>
      <c r="AA2056" s="1">
        <v>6</v>
      </c>
      <c r="AB2056" s="1">
        <v>6</v>
      </c>
      <c r="AC2056" s="1" t="s">
        <v>6911</v>
      </c>
      <c r="AD2056" s="1" t="s">
        <v>38</v>
      </c>
      <c r="AE2056" s="1" t="s">
        <v>105</v>
      </c>
      <c r="AF2056" s="1" t="s">
        <v>142</v>
      </c>
      <c r="AG2056" s="1" t="s">
        <v>89</v>
      </c>
      <c r="AH2056" s="1" t="s">
        <v>37</v>
      </c>
      <c r="AI2056" s="1">
        <v>4</v>
      </c>
      <c r="AJ2056" s="1">
        <v>4</v>
      </c>
      <c r="AK2056" s="1">
        <v>5</v>
      </c>
      <c r="AL2056" s="1">
        <v>4</v>
      </c>
      <c r="AM2056" s="1">
        <v>5</v>
      </c>
      <c r="AN2056" s="1">
        <v>4</v>
      </c>
      <c r="AO2056" s="1">
        <v>5</v>
      </c>
      <c r="AP2056" s="1">
        <v>5</v>
      </c>
      <c r="AQ2056" s="1">
        <v>5</v>
      </c>
      <c r="AR2056" s="1">
        <v>4</v>
      </c>
      <c r="AS2056" s="1">
        <v>1</v>
      </c>
      <c r="AT2056" s="1">
        <v>2</v>
      </c>
      <c r="AU2056" s="1">
        <v>4</v>
      </c>
      <c r="AV2056" s="1">
        <v>4</v>
      </c>
      <c r="AW2056" s="1">
        <v>5</v>
      </c>
      <c r="AX2056" s="1">
        <v>3</v>
      </c>
      <c r="AY2056" s="1">
        <v>5</v>
      </c>
      <c r="AZ2056" s="1">
        <v>3</v>
      </c>
      <c r="BA2056" s="1">
        <v>2</v>
      </c>
      <c r="BB2056" s="1">
        <v>2</v>
      </c>
      <c r="BC2056" s="1">
        <v>3</v>
      </c>
      <c r="BD2056" s="1">
        <v>4</v>
      </c>
      <c r="BE2056" s="1">
        <f t="shared" si="197"/>
        <v>2</v>
      </c>
      <c r="BF2056" s="1">
        <v>3</v>
      </c>
      <c r="BG2056" s="1">
        <v>3</v>
      </c>
      <c r="BH2056" s="1">
        <v>3</v>
      </c>
      <c r="BI2056" s="1">
        <v>2</v>
      </c>
      <c r="BJ2056" s="1">
        <v>3</v>
      </c>
      <c r="BK2056" s="1">
        <v>4</v>
      </c>
      <c r="BL2056" s="1">
        <f t="shared" si="198"/>
        <v>4.333333333333333</v>
      </c>
      <c r="BM2056" s="1">
        <f t="shared" si="193"/>
        <v>3.6666666666666665</v>
      </c>
      <c r="BN2056" s="1">
        <f t="shared" si="194"/>
        <v>2.3333333333333335</v>
      </c>
      <c r="BO2056" s="1">
        <f t="shared" si="195"/>
        <v>2.6666666666666665</v>
      </c>
      <c r="BP2056" s="1">
        <f t="shared" si="196"/>
        <v>2.6666666666666665</v>
      </c>
    </row>
    <row r="2057" spans="1:68">
      <c r="A2057" s="1">
        <v>1</v>
      </c>
      <c r="B2057" s="1">
        <v>2056</v>
      </c>
      <c r="C2057" s="1">
        <v>2</v>
      </c>
      <c r="D2057" s="1">
        <v>21</v>
      </c>
      <c r="E2057" s="1">
        <v>1</v>
      </c>
      <c r="F2057" s="1">
        <v>2</v>
      </c>
      <c r="G2057" s="1">
        <v>3</v>
      </c>
      <c r="H2057" s="1">
        <v>2</v>
      </c>
      <c r="I2057" s="1">
        <v>1</v>
      </c>
      <c r="K2057" s="1" t="s">
        <v>6924</v>
      </c>
      <c r="L2057" s="1" t="s">
        <v>19</v>
      </c>
      <c r="M2057" s="1" t="s">
        <v>1</v>
      </c>
      <c r="N2057" s="1" t="s">
        <v>98</v>
      </c>
      <c r="Q2057" s="1">
        <v>4</v>
      </c>
      <c r="R2057" s="1">
        <v>5</v>
      </c>
      <c r="S2057" s="1">
        <v>5</v>
      </c>
      <c r="V2057" s="1">
        <v>5</v>
      </c>
      <c r="W2057" s="1">
        <v>5</v>
      </c>
      <c r="X2057" s="1">
        <v>4</v>
      </c>
      <c r="AA2057" s="1">
        <v>7</v>
      </c>
      <c r="AB2057" s="1">
        <v>4</v>
      </c>
      <c r="AC2057" s="1" t="s">
        <v>6925</v>
      </c>
      <c r="AD2057" s="1" t="s">
        <v>22</v>
      </c>
      <c r="AE2057" s="1" t="s">
        <v>30</v>
      </c>
      <c r="AF2057" s="1" t="s">
        <v>1143</v>
      </c>
      <c r="AG2057" s="1" t="s">
        <v>4316</v>
      </c>
      <c r="AH2057" s="1" t="s">
        <v>374</v>
      </c>
      <c r="AI2057" s="1">
        <v>5</v>
      </c>
      <c r="AJ2057" s="1">
        <v>5</v>
      </c>
      <c r="AK2057" s="1">
        <v>5</v>
      </c>
      <c r="AL2057" s="1">
        <v>5</v>
      </c>
      <c r="AM2057" s="1">
        <v>4</v>
      </c>
      <c r="AN2057" s="1">
        <v>4</v>
      </c>
      <c r="AO2057" s="1">
        <v>5</v>
      </c>
      <c r="AP2057" s="1">
        <v>5</v>
      </c>
      <c r="AQ2057" s="1">
        <v>5</v>
      </c>
      <c r="AR2057" s="1">
        <v>5</v>
      </c>
      <c r="AS2057" s="1">
        <v>1</v>
      </c>
      <c r="AT2057" s="1">
        <v>1</v>
      </c>
      <c r="AU2057" s="1">
        <v>3</v>
      </c>
      <c r="AV2057" s="1">
        <v>3</v>
      </c>
      <c r="AW2057" s="1">
        <v>4</v>
      </c>
      <c r="AX2057" s="1">
        <v>4</v>
      </c>
      <c r="AY2057" s="1">
        <v>4</v>
      </c>
      <c r="AZ2057" s="1">
        <v>5</v>
      </c>
      <c r="BA2057" s="1">
        <v>4</v>
      </c>
      <c r="BB2057" s="1">
        <v>3</v>
      </c>
      <c r="BC2057" s="1">
        <v>2</v>
      </c>
      <c r="BD2057" s="1">
        <v>1</v>
      </c>
      <c r="BE2057" s="1">
        <f t="shared" si="197"/>
        <v>5</v>
      </c>
      <c r="BF2057" s="1">
        <v>4</v>
      </c>
      <c r="BG2057" s="1">
        <v>4</v>
      </c>
      <c r="BH2057" s="1">
        <v>2</v>
      </c>
      <c r="BI2057" s="1">
        <v>3</v>
      </c>
      <c r="BJ2057" s="1">
        <v>1</v>
      </c>
      <c r="BK2057" s="1">
        <v>3</v>
      </c>
      <c r="BL2057" s="1">
        <f t="shared" si="198"/>
        <v>3.3333333333333335</v>
      </c>
      <c r="BM2057" s="1">
        <f t="shared" si="193"/>
        <v>4.333333333333333</v>
      </c>
      <c r="BN2057" s="1">
        <f t="shared" si="194"/>
        <v>3</v>
      </c>
      <c r="BO2057" s="1">
        <f t="shared" si="195"/>
        <v>4.333333333333333</v>
      </c>
      <c r="BP2057" s="1">
        <f t="shared" si="196"/>
        <v>2</v>
      </c>
    </row>
    <row r="2058" spans="1:68">
      <c r="A2058" s="1">
        <v>1</v>
      </c>
      <c r="B2058" s="1">
        <v>2057</v>
      </c>
      <c r="C2058" s="1">
        <v>2</v>
      </c>
      <c r="D2058" s="1">
        <v>23</v>
      </c>
      <c r="E2058" s="1">
        <v>1</v>
      </c>
      <c r="F2058" s="1">
        <v>1</v>
      </c>
      <c r="G2058" s="1">
        <v>3</v>
      </c>
      <c r="H2058" s="1">
        <v>6</v>
      </c>
      <c r="I2058" s="1">
        <v>1</v>
      </c>
      <c r="K2058" s="1" t="s">
        <v>6914</v>
      </c>
      <c r="L2058" s="1" t="s">
        <v>19</v>
      </c>
      <c r="M2058" s="1" t="s">
        <v>132</v>
      </c>
      <c r="N2058" s="1" t="s">
        <v>20</v>
      </c>
      <c r="Q2058" s="1">
        <v>5</v>
      </c>
      <c r="R2058" s="1">
        <v>2</v>
      </c>
      <c r="S2058" s="1">
        <v>5</v>
      </c>
      <c r="V2058" s="1">
        <v>5</v>
      </c>
      <c r="W2058" s="1">
        <v>4</v>
      </c>
      <c r="X2058" s="1">
        <v>5</v>
      </c>
      <c r="AA2058" s="1">
        <v>5</v>
      </c>
      <c r="AB2058" s="1">
        <v>6</v>
      </c>
      <c r="AC2058" s="1" t="s">
        <v>6915</v>
      </c>
      <c r="AD2058" s="1" t="s">
        <v>132</v>
      </c>
      <c r="AE2058" s="1" t="s">
        <v>1847</v>
      </c>
      <c r="AF2058" s="1" t="s">
        <v>19</v>
      </c>
      <c r="AI2058" s="1">
        <v>2</v>
      </c>
      <c r="AJ2058" s="1">
        <v>3</v>
      </c>
      <c r="AK2058" s="1">
        <v>4</v>
      </c>
      <c r="AN2058" s="1">
        <v>5</v>
      </c>
      <c r="AO2058" s="1">
        <v>5</v>
      </c>
      <c r="AP2058" s="1">
        <v>5</v>
      </c>
      <c r="AS2058" s="1">
        <v>1</v>
      </c>
      <c r="AT2058" s="1">
        <v>2</v>
      </c>
      <c r="AU2058" s="1">
        <v>4</v>
      </c>
      <c r="AV2058" s="1">
        <v>4</v>
      </c>
      <c r="AW2058" s="1">
        <v>4</v>
      </c>
      <c r="AX2058" s="1">
        <v>5</v>
      </c>
      <c r="AY2058" s="1">
        <v>4</v>
      </c>
      <c r="AZ2058" s="1">
        <v>4</v>
      </c>
      <c r="BA2058" s="1">
        <v>5</v>
      </c>
      <c r="BB2058" s="1">
        <v>4</v>
      </c>
      <c r="BC2058" s="1">
        <v>5</v>
      </c>
      <c r="BD2058" s="1">
        <v>1</v>
      </c>
      <c r="BE2058" s="1">
        <f t="shared" si="197"/>
        <v>5</v>
      </c>
      <c r="BF2058" s="1">
        <v>4</v>
      </c>
      <c r="BG2058" s="1">
        <v>4</v>
      </c>
      <c r="BH2058" s="1">
        <v>4</v>
      </c>
      <c r="BI2058" s="1">
        <v>4</v>
      </c>
      <c r="BJ2058" s="1">
        <v>4</v>
      </c>
      <c r="BK2058" s="1">
        <v>2</v>
      </c>
      <c r="BL2058" s="1">
        <f t="shared" si="198"/>
        <v>4</v>
      </c>
      <c r="BM2058" s="1">
        <f t="shared" si="193"/>
        <v>4.333333333333333</v>
      </c>
      <c r="BN2058" s="1">
        <f t="shared" si="194"/>
        <v>4.666666666666667</v>
      </c>
      <c r="BO2058" s="1">
        <f t="shared" si="195"/>
        <v>4.333333333333333</v>
      </c>
      <c r="BP2058" s="1">
        <f t="shared" si="196"/>
        <v>4</v>
      </c>
    </row>
    <row r="2059" spans="1:68">
      <c r="A2059" s="1">
        <v>1</v>
      </c>
      <c r="B2059" s="1">
        <v>2058</v>
      </c>
      <c r="C2059" s="1">
        <v>1</v>
      </c>
      <c r="D2059" s="1">
        <v>27</v>
      </c>
      <c r="E2059" s="1">
        <v>1</v>
      </c>
      <c r="I2059" s="1">
        <v>3</v>
      </c>
      <c r="J2059" s="1">
        <v>3</v>
      </c>
      <c r="K2059" s="1" t="s">
        <v>6920</v>
      </c>
      <c r="L2059" s="1" t="s">
        <v>83</v>
      </c>
      <c r="M2059" s="1" t="s">
        <v>1</v>
      </c>
      <c r="N2059" s="1" t="s">
        <v>19</v>
      </c>
      <c r="Q2059" s="1">
        <v>5</v>
      </c>
      <c r="R2059" s="1">
        <v>3</v>
      </c>
      <c r="S2059" s="1">
        <v>4</v>
      </c>
      <c r="V2059" s="1">
        <v>5</v>
      </c>
      <c r="W2059" s="1">
        <v>4</v>
      </c>
      <c r="X2059" s="1">
        <v>4</v>
      </c>
      <c r="AA2059" s="1">
        <v>6</v>
      </c>
      <c r="AB2059" s="1">
        <v>6</v>
      </c>
      <c r="AC2059" s="1" t="s">
        <v>6921</v>
      </c>
      <c r="AD2059" s="1" t="s">
        <v>78</v>
      </c>
      <c r="AE2059" s="1" t="s">
        <v>1696</v>
      </c>
      <c r="AF2059" s="1" t="s">
        <v>22</v>
      </c>
      <c r="AG2059" s="1" t="s">
        <v>342</v>
      </c>
      <c r="AI2059" s="1">
        <v>5</v>
      </c>
      <c r="AJ2059" s="1">
        <v>5</v>
      </c>
      <c r="AK2059" s="1">
        <v>4</v>
      </c>
      <c r="AL2059" s="1">
        <v>4</v>
      </c>
      <c r="AN2059" s="1">
        <v>5</v>
      </c>
      <c r="AO2059" s="1">
        <v>5</v>
      </c>
      <c r="AP2059" s="1">
        <v>5</v>
      </c>
      <c r="AQ2059" s="1">
        <v>4</v>
      </c>
      <c r="AS2059" s="1">
        <v>2</v>
      </c>
      <c r="AT2059" s="1">
        <v>4</v>
      </c>
      <c r="AU2059" s="1">
        <v>4</v>
      </c>
      <c r="AV2059" s="1">
        <v>4</v>
      </c>
      <c r="AW2059" s="1">
        <v>4</v>
      </c>
      <c r="AX2059" s="1">
        <v>4</v>
      </c>
      <c r="AY2059" s="1">
        <v>4</v>
      </c>
      <c r="AZ2059" s="1">
        <v>4</v>
      </c>
      <c r="BA2059" s="1">
        <v>3</v>
      </c>
      <c r="BB2059" s="1">
        <v>3</v>
      </c>
      <c r="BC2059" s="1">
        <v>4</v>
      </c>
      <c r="BD2059" s="1">
        <v>2</v>
      </c>
      <c r="BE2059" s="1">
        <f t="shared" si="197"/>
        <v>4</v>
      </c>
      <c r="BF2059" s="1">
        <v>3</v>
      </c>
      <c r="BG2059" s="1">
        <v>3</v>
      </c>
      <c r="BH2059" s="1">
        <v>4</v>
      </c>
      <c r="BI2059" s="1">
        <v>4</v>
      </c>
      <c r="BJ2059" s="1">
        <v>3</v>
      </c>
      <c r="BK2059" s="1">
        <v>3</v>
      </c>
      <c r="BL2059" s="1">
        <f t="shared" si="198"/>
        <v>4</v>
      </c>
      <c r="BM2059" s="1">
        <f t="shared" si="193"/>
        <v>4</v>
      </c>
      <c r="BN2059" s="1">
        <f t="shared" si="194"/>
        <v>3.3333333333333335</v>
      </c>
      <c r="BO2059" s="1">
        <f t="shared" si="195"/>
        <v>3.3333333333333335</v>
      </c>
      <c r="BP2059" s="1">
        <f t="shared" si="196"/>
        <v>3.6666666666666665</v>
      </c>
    </row>
    <row r="2060" spans="1:68">
      <c r="A2060" s="1">
        <v>1</v>
      </c>
      <c r="B2060" s="1">
        <v>2059</v>
      </c>
      <c r="C2060" s="1">
        <v>2</v>
      </c>
      <c r="D2060" s="1">
        <v>22</v>
      </c>
      <c r="E2060" s="1">
        <v>1</v>
      </c>
      <c r="F2060" s="1">
        <v>2</v>
      </c>
      <c r="G2060" s="1">
        <v>2</v>
      </c>
      <c r="H2060" s="1">
        <v>1</v>
      </c>
      <c r="I2060" s="1">
        <v>1</v>
      </c>
      <c r="K2060" s="1" t="s">
        <v>6926</v>
      </c>
      <c r="L2060" s="1" t="s">
        <v>153</v>
      </c>
      <c r="M2060" s="1" t="s">
        <v>912</v>
      </c>
      <c r="N2060" s="1" t="s">
        <v>81</v>
      </c>
      <c r="O2060" s="1" t="s">
        <v>669</v>
      </c>
      <c r="P2060" s="1" t="s">
        <v>1300</v>
      </c>
      <c r="Q2060" s="1">
        <v>3</v>
      </c>
      <c r="R2060" s="1">
        <v>2</v>
      </c>
      <c r="S2060" s="1">
        <v>4</v>
      </c>
      <c r="T2060" s="1">
        <v>2</v>
      </c>
      <c r="U2060" s="1">
        <v>2</v>
      </c>
      <c r="V2060" s="1">
        <v>2</v>
      </c>
      <c r="W2060" s="1">
        <v>2</v>
      </c>
      <c r="X2060" s="1">
        <v>4</v>
      </c>
      <c r="Y2060" s="1">
        <v>2</v>
      </c>
      <c r="Z2060" s="1">
        <v>2</v>
      </c>
      <c r="AA2060" s="1">
        <v>5</v>
      </c>
      <c r="AB2060" s="1">
        <v>5</v>
      </c>
      <c r="AC2060" s="1" t="s">
        <v>6927</v>
      </c>
      <c r="AD2060" s="1" t="s">
        <v>105</v>
      </c>
      <c r="AE2060" s="1" t="s">
        <v>114</v>
      </c>
      <c r="AF2060" s="1" t="s">
        <v>4944</v>
      </c>
      <c r="AG2060" s="1" t="s">
        <v>560</v>
      </c>
      <c r="AH2060" s="1" t="s">
        <v>448</v>
      </c>
      <c r="AI2060" s="1">
        <v>4</v>
      </c>
      <c r="AJ2060" s="1">
        <v>4</v>
      </c>
      <c r="AK2060" s="1">
        <v>5</v>
      </c>
      <c r="AL2060" s="1">
        <v>3</v>
      </c>
      <c r="AM2060" s="1">
        <v>4</v>
      </c>
      <c r="AN2060" s="1">
        <v>5</v>
      </c>
      <c r="AO2060" s="1">
        <v>5</v>
      </c>
      <c r="AP2060" s="1">
        <v>5</v>
      </c>
      <c r="AQ2060" s="1">
        <v>4</v>
      </c>
      <c r="AR2060" s="1">
        <v>4</v>
      </c>
      <c r="AS2060" s="1">
        <v>1</v>
      </c>
      <c r="AT2060" s="1">
        <v>2</v>
      </c>
      <c r="AU2060" s="1">
        <v>3</v>
      </c>
      <c r="AV2060" s="1">
        <v>3</v>
      </c>
      <c r="AW2060" s="1">
        <v>4</v>
      </c>
      <c r="AX2060" s="1">
        <v>4</v>
      </c>
      <c r="AY2060" s="1">
        <v>4</v>
      </c>
      <c r="AZ2060" s="1">
        <v>4</v>
      </c>
      <c r="BA2060" s="1">
        <v>5</v>
      </c>
      <c r="BB2060" s="1">
        <v>4</v>
      </c>
      <c r="BC2060" s="1">
        <v>5</v>
      </c>
      <c r="BD2060" s="1">
        <v>2</v>
      </c>
      <c r="BE2060" s="1">
        <f t="shared" si="197"/>
        <v>4</v>
      </c>
      <c r="BF2060" s="1">
        <v>4</v>
      </c>
      <c r="BG2060" s="1">
        <v>3</v>
      </c>
      <c r="BH2060" s="1">
        <v>4</v>
      </c>
      <c r="BI2060" s="1">
        <v>4</v>
      </c>
      <c r="BJ2060" s="1">
        <v>3</v>
      </c>
      <c r="BK2060" s="1">
        <v>3</v>
      </c>
      <c r="BL2060" s="1">
        <f t="shared" si="198"/>
        <v>3.3333333333333335</v>
      </c>
      <c r="BM2060" s="1">
        <f t="shared" si="193"/>
        <v>4</v>
      </c>
      <c r="BN2060" s="1">
        <f t="shared" si="194"/>
        <v>4.666666666666667</v>
      </c>
      <c r="BO2060" s="1">
        <f t="shared" si="195"/>
        <v>3.6666666666666665</v>
      </c>
      <c r="BP2060" s="1">
        <f t="shared" si="196"/>
        <v>3.6666666666666665</v>
      </c>
    </row>
    <row r="2061" spans="1:68">
      <c r="A2061" s="1">
        <v>1</v>
      </c>
      <c r="B2061" s="1">
        <v>2060</v>
      </c>
      <c r="C2061" s="1">
        <v>2</v>
      </c>
      <c r="D2061" s="1">
        <v>23</v>
      </c>
      <c r="E2061" s="1">
        <v>1</v>
      </c>
      <c r="I2061" s="1">
        <v>2</v>
      </c>
      <c r="K2061" s="1" t="s">
        <v>6922</v>
      </c>
      <c r="L2061" s="1" t="s">
        <v>1544</v>
      </c>
      <c r="M2061" s="1" t="s">
        <v>377</v>
      </c>
      <c r="N2061" s="1" t="s">
        <v>28</v>
      </c>
      <c r="Q2061" s="1">
        <v>2</v>
      </c>
      <c r="R2061" s="1">
        <v>1</v>
      </c>
      <c r="S2061" s="1">
        <v>1</v>
      </c>
      <c r="V2061" s="1">
        <v>2</v>
      </c>
      <c r="W2061" s="1">
        <v>2</v>
      </c>
      <c r="X2061" s="1">
        <v>2</v>
      </c>
      <c r="AA2061" s="1">
        <v>5</v>
      </c>
      <c r="AB2061" s="1">
        <v>6</v>
      </c>
      <c r="AC2061" s="1" t="s">
        <v>6923</v>
      </c>
      <c r="AD2061" s="1" t="s">
        <v>657</v>
      </c>
      <c r="AE2061" s="1" t="s">
        <v>1696</v>
      </c>
      <c r="AF2061" s="1" t="s">
        <v>1118</v>
      </c>
      <c r="AI2061" s="1">
        <v>1</v>
      </c>
      <c r="AJ2061" s="1">
        <v>1</v>
      </c>
      <c r="AK2061" s="1">
        <v>1</v>
      </c>
      <c r="AN2061" s="1">
        <v>1</v>
      </c>
      <c r="AO2061" s="1">
        <v>1</v>
      </c>
      <c r="AP2061" s="1">
        <v>1</v>
      </c>
      <c r="AS2061" s="1">
        <v>1</v>
      </c>
      <c r="AT2061" s="1">
        <v>1</v>
      </c>
      <c r="AU2061" s="1">
        <v>3</v>
      </c>
      <c r="AV2061" s="1">
        <v>3</v>
      </c>
      <c r="AW2061" s="1">
        <v>4</v>
      </c>
      <c r="AX2061" s="1">
        <v>4</v>
      </c>
      <c r="AY2061" s="1">
        <v>4</v>
      </c>
      <c r="AZ2061" s="1">
        <v>4</v>
      </c>
      <c r="BA2061" s="1">
        <v>4</v>
      </c>
      <c r="BB2061" s="1">
        <v>3</v>
      </c>
      <c r="BC2061" s="1">
        <v>5</v>
      </c>
      <c r="BD2061" s="1">
        <v>3</v>
      </c>
      <c r="BE2061" s="1">
        <f t="shared" si="197"/>
        <v>3</v>
      </c>
      <c r="BF2061" s="1">
        <v>3</v>
      </c>
      <c r="BG2061" s="1">
        <v>4</v>
      </c>
      <c r="BH2061" s="1">
        <v>4</v>
      </c>
      <c r="BI2061" s="1">
        <v>4</v>
      </c>
      <c r="BJ2061" s="1">
        <v>3</v>
      </c>
      <c r="BK2061" s="1">
        <v>3</v>
      </c>
      <c r="BL2061" s="1">
        <f t="shared" si="198"/>
        <v>3.3333333333333335</v>
      </c>
      <c r="BM2061" s="1">
        <f t="shared" si="193"/>
        <v>4</v>
      </c>
      <c r="BN2061" s="1">
        <f t="shared" si="194"/>
        <v>4</v>
      </c>
      <c r="BO2061" s="1">
        <f t="shared" si="195"/>
        <v>3.3333333333333335</v>
      </c>
      <c r="BP2061" s="1">
        <f t="shared" si="196"/>
        <v>3.6666666666666665</v>
      </c>
    </row>
    <row r="2062" spans="1:68">
      <c r="A2062" s="1">
        <v>1</v>
      </c>
      <c r="B2062" s="1">
        <v>2061</v>
      </c>
      <c r="C2062" s="1">
        <v>2</v>
      </c>
      <c r="D2062" s="1">
        <v>25</v>
      </c>
      <c r="E2062" s="1">
        <v>1</v>
      </c>
      <c r="I2062" s="1">
        <v>2</v>
      </c>
      <c r="K2062" s="1" t="s">
        <v>6928</v>
      </c>
      <c r="L2062" s="1" t="s">
        <v>421</v>
      </c>
      <c r="M2062" s="1" t="s">
        <v>224</v>
      </c>
      <c r="N2062" s="1" t="s">
        <v>370</v>
      </c>
      <c r="O2062" s="1" t="s">
        <v>207</v>
      </c>
      <c r="P2062" s="1" t="s">
        <v>4</v>
      </c>
      <c r="Q2062" s="1">
        <v>3</v>
      </c>
      <c r="R2062" s="1">
        <v>5</v>
      </c>
      <c r="S2062" s="1">
        <v>4</v>
      </c>
      <c r="T2062" s="1">
        <v>5</v>
      </c>
      <c r="U2062" s="1">
        <v>4</v>
      </c>
      <c r="V2062" s="1">
        <v>4</v>
      </c>
      <c r="W2062" s="1">
        <v>5</v>
      </c>
      <c r="X2062" s="1">
        <v>5</v>
      </c>
      <c r="Y2062" s="1">
        <v>5</v>
      </c>
      <c r="Z2062" s="1">
        <v>4</v>
      </c>
      <c r="AA2062" s="1">
        <v>6</v>
      </c>
      <c r="AB2062" s="1">
        <v>7</v>
      </c>
      <c r="AC2062" s="1" t="s">
        <v>6929</v>
      </c>
      <c r="AD2062" s="1" t="s">
        <v>1070</v>
      </c>
      <c r="AE2062" s="1" t="s">
        <v>522</v>
      </c>
      <c r="AF2062" s="1" t="s">
        <v>1339</v>
      </c>
      <c r="AG2062" s="1" t="s">
        <v>4029</v>
      </c>
      <c r="AH2062" s="1" t="s">
        <v>644</v>
      </c>
      <c r="AI2062" s="1">
        <v>5</v>
      </c>
      <c r="AJ2062" s="1">
        <v>5</v>
      </c>
      <c r="AK2062" s="1">
        <v>5</v>
      </c>
      <c r="AL2062" s="1">
        <v>5</v>
      </c>
      <c r="AM2062" s="1">
        <v>5</v>
      </c>
      <c r="AN2062" s="1">
        <v>5</v>
      </c>
      <c r="AO2062" s="1">
        <v>5</v>
      </c>
      <c r="AP2062" s="1">
        <v>5</v>
      </c>
      <c r="AQ2062" s="1">
        <v>5</v>
      </c>
      <c r="AR2062" s="1">
        <v>5</v>
      </c>
      <c r="AS2062" s="1">
        <v>1</v>
      </c>
      <c r="AT2062" s="1">
        <v>5</v>
      </c>
      <c r="AU2062" s="1">
        <v>2</v>
      </c>
      <c r="AV2062" s="1">
        <v>2</v>
      </c>
      <c r="AW2062" s="1">
        <v>4</v>
      </c>
      <c r="AX2062" s="1">
        <v>3</v>
      </c>
      <c r="AY2062" s="1">
        <v>3</v>
      </c>
      <c r="AZ2062" s="1">
        <v>2</v>
      </c>
      <c r="BA2062" s="1">
        <v>1</v>
      </c>
      <c r="BB2062" s="1">
        <v>1</v>
      </c>
      <c r="BC2062" s="1">
        <v>5</v>
      </c>
      <c r="BD2062" s="1">
        <v>1</v>
      </c>
      <c r="BE2062" s="1">
        <f t="shared" si="197"/>
        <v>5</v>
      </c>
      <c r="BF2062" s="1">
        <v>2</v>
      </c>
      <c r="BG2062" s="1">
        <v>4</v>
      </c>
      <c r="BH2062" s="1">
        <v>4</v>
      </c>
      <c r="BI2062" s="1">
        <v>3</v>
      </c>
      <c r="BJ2062" s="1">
        <v>5</v>
      </c>
      <c r="BK2062" s="1">
        <v>2</v>
      </c>
      <c r="BL2062" s="1">
        <f t="shared" si="198"/>
        <v>2.6666666666666665</v>
      </c>
      <c r="BM2062" s="1">
        <f t="shared" si="193"/>
        <v>2.6666666666666665</v>
      </c>
      <c r="BN2062" s="1">
        <f t="shared" si="194"/>
        <v>2.3333333333333335</v>
      </c>
      <c r="BO2062" s="1">
        <f t="shared" si="195"/>
        <v>3.6666666666666665</v>
      </c>
      <c r="BP2062" s="1">
        <f t="shared" si="196"/>
        <v>4</v>
      </c>
    </row>
    <row r="2063" spans="1:68">
      <c r="A2063" s="1">
        <v>1</v>
      </c>
      <c r="B2063" s="1">
        <v>2062</v>
      </c>
      <c r="C2063" s="1">
        <v>2</v>
      </c>
      <c r="D2063" s="1">
        <v>22</v>
      </c>
      <c r="E2063" s="1">
        <v>1</v>
      </c>
      <c r="F2063" s="1">
        <v>2</v>
      </c>
      <c r="G2063" s="1">
        <v>3</v>
      </c>
      <c r="H2063" s="1">
        <v>6</v>
      </c>
      <c r="I2063" s="1">
        <v>1</v>
      </c>
      <c r="K2063" s="1" t="s">
        <v>6934</v>
      </c>
      <c r="L2063" s="1" t="s">
        <v>355</v>
      </c>
      <c r="M2063" s="1" t="s">
        <v>1</v>
      </c>
      <c r="N2063" s="1" t="s">
        <v>243</v>
      </c>
      <c r="Q2063" s="1">
        <v>3</v>
      </c>
      <c r="R2063" s="1">
        <v>5</v>
      </c>
      <c r="S2063" s="1">
        <v>5</v>
      </c>
      <c r="V2063" s="1">
        <v>4</v>
      </c>
      <c r="W2063" s="1">
        <v>3</v>
      </c>
      <c r="X2063" s="1">
        <v>3</v>
      </c>
      <c r="AA2063" s="1">
        <v>5</v>
      </c>
      <c r="AB2063" s="1">
        <v>5</v>
      </c>
      <c r="AC2063" s="1" t="s">
        <v>6935</v>
      </c>
      <c r="AD2063" s="1" t="s">
        <v>30</v>
      </c>
      <c r="AE2063" s="1" t="s">
        <v>22</v>
      </c>
      <c r="AF2063" s="1" t="s">
        <v>6936</v>
      </c>
      <c r="AI2063" s="1">
        <v>4</v>
      </c>
      <c r="AJ2063" s="1">
        <v>4</v>
      </c>
      <c r="AK2063" s="1">
        <v>5</v>
      </c>
      <c r="AN2063" s="1">
        <v>4</v>
      </c>
      <c r="AO2063" s="1">
        <v>3</v>
      </c>
      <c r="AP2063" s="1">
        <v>3</v>
      </c>
      <c r="AS2063" s="1">
        <v>1</v>
      </c>
      <c r="AT2063" s="1">
        <v>5</v>
      </c>
      <c r="AU2063" s="1">
        <v>4</v>
      </c>
      <c r="AV2063" s="1">
        <v>4</v>
      </c>
      <c r="AW2063" s="1">
        <v>3</v>
      </c>
      <c r="AX2063" s="1">
        <v>3</v>
      </c>
      <c r="AY2063" s="1">
        <v>3</v>
      </c>
      <c r="AZ2063" s="1">
        <v>3</v>
      </c>
      <c r="BA2063" s="1">
        <v>2</v>
      </c>
      <c r="BB2063" s="1">
        <v>3</v>
      </c>
      <c r="BC2063" s="1">
        <v>5</v>
      </c>
      <c r="BD2063" s="1">
        <v>4</v>
      </c>
      <c r="BE2063" s="1">
        <f t="shared" si="197"/>
        <v>2</v>
      </c>
      <c r="BF2063" s="1">
        <v>4</v>
      </c>
      <c r="BG2063" s="1">
        <v>3</v>
      </c>
      <c r="BH2063" s="1">
        <v>4</v>
      </c>
      <c r="BI2063" s="1">
        <v>4</v>
      </c>
      <c r="BJ2063" s="1">
        <v>4</v>
      </c>
      <c r="BK2063" s="1">
        <v>2</v>
      </c>
      <c r="BL2063" s="1">
        <f t="shared" si="198"/>
        <v>3.6666666666666665</v>
      </c>
      <c r="BM2063" s="1">
        <f t="shared" si="193"/>
        <v>3</v>
      </c>
      <c r="BN2063" s="1">
        <f t="shared" si="194"/>
        <v>3.3333333333333335</v>
      </c>
      <c r="BO2063" s="1">
        <f t="shared" si="195"/>
        <v>3</v>
      </c>
      <c r="BP2063" s="1">
        <f t="shared" si="196"/>
        <v>4</v>
      </c>
    </row>
    <row r="2064" spans="1:68">
      <c r="A2064" s="1">
        <v>1</v>
      </c>
      <c r="B2064" s="1">
        <v>2063</v>
      </c>
      <c r="C2064" s="1">
        <v>2</v>
      </c>
      <c r="D2064" s="1">
        <v>29</v>
      </c>
      <c r="E2064" s="1">
        <v>1</v>
      </c>
      <c r="I2064" s="1">
        <v>3</v>
      </c>
      <c r="J2064" s="1">
        <v>2</v>
      </c>
      <c r="K2064" s="1" t="s">
        <v>6940</v>
      </c>
      <c r="L2064" s="1" t="s">
        <v>425</v>
      </c>
      <c r="M2064" s="1" t="s">
        <v>527</v>
      </c>
      <c r="N2064" s="1" t="s">
        <v>627</v>
      </c>
      <c r="Q2064" s="1">
        <v>3</v>
      </c>
      <c r="R2064" s="1">
        <v>2</v>
      </c>
      <c r="S2064" s="1">
        <v>4</v>
      </c>
      <c r="V2064" s="1">
        <v>4</v>
      </c>
      <c r="W2064" s="1">
        <v>3</v>
      </c>
      <c r="X2064" s="1">
        <v>4</v>
      </c>
      <c r="AA2064" s="1">
        <v>5</v>
      </c>
      <c r="AB2064" s="1">
        <v>5</v>
      </c>
      <c r="AC2064" s="1" t="s">
        <v>6941</v>
      </c>
      <c r="AD2064" s="1" t="s">
        <v>7</v>
      </c>
      <c r="AE2064" s="1" t="s">
        <v>857</v>
      </c>
      <c r="AF2064" s="1" t="s">
        <v>227</v>
      </c>
      <c r="AI2064" s="1">
        <v>4</v>
      </c>
      <c r="AJ2064" s="1">
        <v>3</v>
      </c>
      <c r="AK2064" s="1">
        <v>5</v>
      </c>
      <c r="AN2064" s="1">
        <v>5</v>
      </c>
      <c r="AO2064" s="1">
        <v>4</v>
      </c>
      <c r="AP2064" s="1">
        <v>5</v>
      </c>
      <c r="AS2064" s="1">
        <v>2</v>
      </c>
      <c r="AT2064" s="1">
        <v>2</v>
      </c>
      <c r="AU2064" s="1">
        <v>2</v>
      </c>
      <c r="AV2064" s="1">
        <v>2</v>
      </c>
      <c r="AW2064" s="1">
        <v>3</v>
      </c>
      <c r="AX2064" s="1">
        <v>4</v>
      </c>
      <c r="AY2064" s="1">
        <v>4</v>
      </c>
      <c r="AZ2064" s="1">
        <v>4</v>
      </c>
      <c r="BA2064" s="1">
        <v>4</v>
      </c>
      <c r="BB2064" s="1">
        <v>4</v>
      </c>
      <c r="BC2064" s="1">
        <v>4</v>
      </c>
      <c r="BD2064" s="1">
        <v>1</v>
      </c>
      <c r="BE2064" s="1">
        <f t="shared" si="197"/>
        <v>5</v>
      </c>
      <c r="BF2064" s="1">
        <v>4</v>
      </c>
      <c r="BG2064" s="1">
        <v>4</v>
      </c>
      <c r="BH2064" s="1">
        <v>2</v>
      </c>
      <c r="BI2064" s="1">
        <v>3</v>
      </c>
      <c r="BJ2064" s="1">
        <v>3</v>
      </c>
      <c r="BK2064" s="1">
        <v>2</v>
      </c>
      <c r="BL2064" s="1">
        <f t="shared" si="198"/>
        <v>2.3333333333333335</v>
      </c>
      <c r="BM2064" s="1">
        <f t="shared" si="193"/>
        <v>4</v>
      </c>
      <c r="BN2064" s="1">
        <f t="shared" si="194"/>
        <v>4</v>
      </c>
      <c r="BO2064" s="1">
        <f t="shared" si="195"/>
        <v>4.333333333333333</v>
      </c>
      <c r="BP2064" s="1">
        <f t="shared" si="196"/>
        <v>2.6666666666666665</v>
      </c>
    </row>
    <row r="2065" spans="1:68">
      <c r="A2065" s="1">
        <v>1</v>
      </c>
      <c r="B2065" s="1">
        <v>2064</v>
      </c>
      <c r="C2065" s="1">
        <v>1</v>
      </c>
      <c r="D2065" s="1">
        <v>20</v>
      </c>
      <c r="E2065" s="1">
        <v>1</v>
      </c>
      <c r="I2065" s="1">
        <v>3</v>
      </c>
      <c r="J2065" s="1">
        <v>6</v>
      </c>
      <c r="K2065" s="1" t="s">
        <v>7061</v>
      </c>
      <c r="L2065" s="1" t="s">
        <v>683</v>
      </c>
      <c r="M2065" s="1" t="s">
        <v>771</v>
      </c>
      <c r="N2065" s="1" t="s">
        <v>614</v>
      </c>
      <c r="O2065" s="1" t="s">
        <v>121</v>
      </c>
      <c r="Q2065" s="1">
        <v>5</v>
      </c>
      <c r="R2065" s="1">
        <v>4</v>
      </c>
      <c r="S2065" s="1">
        <v>3</v>
      </c>
      <c r="T2065" s="1">
        <v>4</v>
      </c>
      <c r="V2065" s="1">
        <v>3</v>
      </c>
      <c r="W2065" s="1">
        <v>4</v>
      </c>
      <c r="X2065" s="1">
        <v>3</v>
      </c>
      <c r="Y2065" s="1">
        <v>4</v>
      </c>
      <c r="AA2065" s="1">
        <v>4</v>
      </c>
      <c r="AB2065" s="1">
        <v>4</v>
      </c>
      <c r="AC2065" s="1" t="s">
        <v>7062</v>
      </c>
      <c r="AD2065" s="1" t="s">
        <v>121</v>
      </c>
      <c r="AE2065" s="1" t="s">
        <v>38</v>
      </c>
      <c r="AF2065" s="1" t="s">
        <v>614</v>
      </c>
      <c r="AI2065" s="1">
        <v>5</v>
      </c>
      <c r="AJ2065" s="1">
        <v>5</v>
      </c>
      <c r="AK2065" s="1">
        <v>3</v>
      </c>
      <c r="AN2065" s="1">
        <v>5</v>
      </c>
      <c r="AO2065" s="1">
        <v>5</v>
      </c>
      <c r="AP2065" s="1">
        <v>3</v>
      </c>
      <c r="AS2065" s="1">
        <v>1</v>
      </c>
      <c r="AT2065" s="1">
        <v>4</v>
      </c>
      <c r="AU2065" s="1">
        <v>4</v>
      </c>
      <c r="AV2065" s="1">
        <v>4</v>
      </c>
      <c r="AW2065" s="1">
        <v>5</v>
      </c>
      <c r="AX2065" s="1">
        <v>4</v>
      </c>
      <c r="AY2065" s="1">
        <v>4</v>
      </c>
      <c r="AZ2065" s="1">
        <v>4</v>
      </c>
      <c r="BA2065" s="1">
        <v>3</v>
      </c>
      <c r="BB2065" s="1">
        <v>2</v>
      </c>
      <c r="BC2065" s="1">
        <v>4</v>
      </c>
      <c r="BD2065" s="1">
        <v>3</v>
      </c>
      <c r="BE2065" s="1">
        <f t="shared" si="197"/>
        <v>3</v>
      </c>
      <c r="BF2065" s="1">
        <v>3</v>
      </c>
      <c r="BG2065" s="1">
        <v>2</v>
      </c>
      <c r="BH2065" s="1">
        <v>5</v>
      </c>
      <c r="BI2065" s="1">
        <v>5</v>
      </c>
      <c r="BJ2065" s="1">
        <v>5</v>
      </c>
      <c r="BK2065" s="1">
        <v>2</v>
      </c>
      <c r="BL2065" s="1">
        <f t="shared" si="198"/>
        <v>4.333333333333333</v>
      </c>
      <c r="BM2065" s="1">
        <f t="shared" si="193"/>
        <v>4</v>
      </c>
      <c r="BN2065" s="1">
        <f t="shared" si="194"/>
        <v>3</v>
      </c>
      <c r="BO2065" s="1">
        <f t="shared" si="195"/>
        <v>2.6666666666666665</v>
      </c>
      <c r="BP2065" s="1">
        <f t="shared" si="196"/>
        <v>5</v>
      </c>
    </row>
    <row r="2066" spans="1:68">
      <c r="A2066" s="1">
        <v>1</v>
      </c>
      <c r="B2066" s="1">
        <v>2065</v>
      </c>
      <c r="C2066" s="1">
        <v>1</v>
      </c>
      <c r="D2066" s="1">
        <v>27</v>
      </c>
      <c r="E2066" s="1">
        <v>1</v>
      </c>
      <c r="F2066" s="1">
        <v>2</v>
      </c>
      <c r="G2066" s="1">
        <v>4</v>
      </c>
      <c r="H2066" s="1">
        <v>6</v>
      </c>
      <c r="I2066" s="1">
        <v>1</v>
      </c>
      <c r="K2066" s="1" t="s">
        <v>6945</v>
      </c>
      <c r="L2066" s="1" t="s">
        <v>1</v>
      </c>
      <c r="M2066" s="1" t="s">
        <v>216</v>
      </c>
      <c r="N2066" s="1" t="s">
        <v>28</v>
      </c>
      <c r="Q2066" s="1">
        <v>5</v>
      </c>
      <c r="R2066" s="1">
        <v>4</v>
      </c>
      <c r="S2066" s="1">
        <v>4</v>
      </c>
      <c r="V2066" s="1">
        <v>4</v>
      </c>
      <c r="W2066" s="1">
        <v>3</v>
      </c>
      <c r="X2066" s="1">
        <v>4</v>
      </c>
      <c r="AA2066" s="1">
        <v>6</v>
      </c>
      <c r="AB2066" s="1">
        <v>6</v>
      </c>
      <c r="AC2066" s="1" t="s">
        <v>6946</v>
      </c>
      <c r="AD2066" s="1" t="s">
        <v>38</v>
      </c>
      <c r="AE2066" s="1" t="s">
        <v>105</v>
      </c>
      <c r="AF2066" s="1" t="s">
        <v>5596</v>
      </c>
      <c r="AI2066" s="1">
        <v>4</v>
      </c>
      <c r="AJ2066" s="1">
        <v>5</v>
      </c>
      <c r="AK2066" s="1">
        <v>3</v>
      </c>
      <c r="AN2066" s="1">
        <v>4</v>
      </c>
      <c r="AO2066" s="1">
        <v>4</v>
      </c>
      <c r="AP2066" s="1">
        <v>3</v>
      </c>
      <c r="AS2066" s="1">
        <v>3</v>
      </c>
      <c r="AT2066" s="1">
        <v>4</v>
      </c>
      <c r="AU2066" s="1">
        <v>3</v>
      </c>
      <c r="AV2066" s="1">
        <v>4</v>
      </c>
      <c r="AW2066" s="1">
        <v>4</v>
      </c>
      <c r="AX2066" s="1">
        <v>5</v>
      </c>
      <c r="AY2066" s="1">
        <v>5</v>
      </c>
      <c r="AZ2066" s="1">
        <v>4</v>
      </c>
      <c r="BA2066" s="1">
        <v>3</v>
      </c>
      <c r="BB2066" s="1">
        <v>2</v>
      </c>
      <c r="BC2066" s="1">
        <v>4</v>
      </c>
      <c r="BD2066" s="1">
        <v>4</v>
      </c>
      <c r="BE2066" s="1">
        <f t="shared" si="197"/>
        <v>2</v>
      </c>
      <c r="BF2066" s="1">
        <v>4</v>
      </c>
      <c r="BG2066" s="1">
        <v>2</v>
      </c>
      <c r="BH2066" s="1">
        <v>4</v>
      </c>
      <c r="BI2066" s="1">
        <v>3</v>
      </c>
      <c r="BJ2066" s="1">
        <v>5</v>
      </c>
      <c r="BK2066" s="1">
        <v>3</v>
      </c>
      <c r="BL2066" s="1">
        <f t="shared" si="198"/>
        <v>3.6666666666666665</v>
      </c>
      <c r="BM2066" s="1">
        <f t="shared" si="193"/>
        <v>4.666666666666667</v>
      </c>
      <c r="BN2066" s="1">
        <f t="shared" si="194"/>
        <v>3</v>
      </c>
      <c r="BO2066" s="1">
        <f t="shared" si="195"/>
        <v>2.6666666666666665</v>
      </c>
      <c r="BP2066" s="1">
        <f t="shared" si="196"/>
        <v>4</v>
      </c>
    </row>
    <row r="2067" spans="1:68">
      <c r="A2067" s="1">
        <v>1</v>
      </c>
      <c r="B2067" s="1">
        <v>2066</v>
      </c>
      <c r="C2067" s="1">
        <v>2</v>
      </c>
      <c r="D2067" s="1">
        <v>29</v>
      </c>
      <c r="E2067" s="1">
        <v>1</v>
      </c>
      <c r="I2067" s="1">
        <v>3</v>
      </c>
      <c r="J2067" s="1">
        <v>5</v>
      </c>
      <c r="K2067" s="1" t="s">
        <v>6942</v>
      </c>
      <c r="L2067" s="1" t="s">
        <v>1</v>
      </c>
      <c r="M2067" s="1" t="s">
        <v>204</v>
      </c>
      <c r="N2067" s="1" t="s">
        <v>35</v>
      </c>
      <c r="O2067" s="1" t="s">
        <v>172</v>
      </c>
      <c r="Q2067" s="1">
        <v>5</v>
      </c>
      <c r="R2067" s="1">
        <v>5</v>
      </c>
      <c r="S2067" s="1">
        <v>5</v>
      </c>
      <c r="T2067" s="1">
        <v>5</v>
      </c>
      <c r="V2067" s="1">
        <v>5</v>
      </c>
      <c r="W2067" s="1">
        <v>5</v>
      </c>
      <c r="X2067" s="1">
        <v>5</v>
      </c>
      <c r="Y2067" s="1">
        <v>5</v>
      </c>
      <c r="AA2067" s="1">
        <v>7</v>
      </c>
      <c r="AB2067" s="1">
        <v>7</v>
      </c>
      <c r="AC2067" s="1" t="s">
        <v>6943</v>
      </c>
      <c r="AD2067" s="1" t="s">
        <v>3709</v>
      </c>
      <c r="AE2067" s="1" t="s">
        <v>6944</v>
      </c>
      <c r="AF2067" s="1" t="s">
        <v>66</v>
      </c>
      <c r="AI2067" s="1">
        <v>5</v>
      </c>
      <c r="AJ2067" s="1">
        <v>5</v>
      </c>
      <c r="AK2067" s="1">
        <v>5</v>
      </c>
      <c r="AN2067" s="1">
        <v>5</v>
      </c>
      <c r="AO2067" s="1">
        <v>5</v>
      </c>
      <c r="AP2067" s="1">
        <v>5</v>
      </c>
      <c r="AS2067" s="1">
        <v>1</v>
      </c>
      <c r="AT2067" s="1">
        <v>1</v>
      </c>
      <c r="AU2067" s="1">
        <v>3</v>
      </c>
      <c r="AV2067" s="1">
        <v>4</v>
      </c>
      <c r="AW2067" s="1">
        <v>3</v>
      </c>
      <c r="AX2067" s="1">
        <v>3</v>
      </c>
      <c r="AY2067" s="1">
        <v>4</v>
      </c>
      <c r="AZ2067" s="1">
        <v>2</v>
      </c>
      <c r="BA2067" s="1">
        <v>5</v>
      </c>
      <c r="BB2067" s="1">
        <v>2</v>
      </c>
      <c r="BC2067" s="1">
        <v>3</v>
      </c>
      <c r="BD2067" s="1">
        <v>5</v>
      </c>
      <c r="BE2067" s="1">
        <f t="shared" si="197"/>
        <v>1</v>
      </c>
      <c r="BF2067" s="1">
        <v>3</v>
      </c>
      <c r="BG2067" s="1">
        <v>3</v>
      </c>
      <c r="BH2067" s="1">
        <v>4</v>
      </c>
      <c r="BI2067" s="1">
        <v>4</v>
      </c>
      <c r="BJ2067" s="1">
        <v>4</v>
      </c>
      <c r="BK2067" s="1">
        <v>1</v>
      </c>
      <c r="BL2067" s="1">
        <f t="shared" si="198"/>
        <v>3.3333333333333335</v>
      </c>
      <c r="BM2067" s="1">
        <f t="shared" si="193"/>
        <v>3</v>
      </c>
      <c r="BN2067" s="1">
        <f t="shared" si="194"/>
        <v>3.3333333333333335</v>
      </c>
      <c r="BO2067" s="1">
        <f t="shared" si="195"/>
        <v>2.3333333333333335</v>
      </c>
      <c r="BP2067" s="1">
        <f t="shared" si="196"/>
        <v>4</v>
      </c>
    </row>
    <row r="2068" spans="1:68">
      <c r="A2068" s="1">
        <v>1</v>
      </c>
      <c r="B2068" s="1">
        <v>2067</v>
      </c>
      <c r="C2068" s="1">
        <v>1</v>
      </c>
      <c r="D2068" s="1">
        <v>24</v>
      </c>
      <c r="E2068" s="1">
        <v>1</v>
      </c>
      <c r="F2068" s="1">
        <v>2</v>
      </c>
      <c r="G2068" s="1">
        <v>4</v>
      </c>
      <c r="H2068" s="1">
        <v>1</v>
      </c>
      <c r="I2068" s="1">
        <v>1</v>
      </c>
      <c r="K2068" s="1" t="s">
        <v>6937</v>
      </c>
      <c r="L2068" s="1" t="s">
        <v>4018</v>
      </c>
      <c r="M2068" s="1" t="s">
        <v>6938</v>
      </c>
      <c r="N2068" s="1" t="s">
        <v>99</v>
      </c>
      <c r="Q2068" s="1">
        <v>4</v>
      </c>
      <c r="R2068" s="1">
        <v>4</v>
      </c>
      <c r="S2068" s="1">
        <v>4</v>
      </c>
      <c r="V2068" s="1">
        <v>5</v>
      </c>
      <c r="W2068" s="1">
        <v>5</v>
      </c>
      <c r="X2068" s="1">
        <v>5</v>
      </c>
      <c r="AA2068" s="1">
        <v>6</v>
      </c>
      <c r="AB2068" s="1">
        <v>6</v>
      </c>
      <c r="AC2068" s="1" t="s">
        <v>6939</v>
      </c>
      <c r="AD2068" s="1" t="s">
        <v>6902</v>
      </c>
      <c r="AE2068" s="1" t="s">
        <v>526</v>
      </c>
      <c r="AF2068" s="1" t="s">
        <v>59</v>
      </c>
      <c r="AI2068" s="1">
        <v>4</v>
      </c>
      <c r="AJ2068" s="1">
        <v>4</v>
      </c>
      <c r="AK2068" s="1">
        <v>4</v>
      </c>
      <c r="AN2068" s="1">
        <v>3</v>
      </c>
      <c r="AO2068" s="1">
        <v>3</v>
      </c>
      <c r="AP2068" s="1">
        <v>3</v>
      </c>
      <c r="AS2068" s="1">
        <v>1</v>
      </c>
      <c r="AT2068" s="1">
        <v>3</v>
      </c>
      <c r="AU2068" s="1">
        <v>2</v>
      </c>
      <c r="AV2068" s="1">
        <v>3</v>
      </c>
      <c r="AW2068" s="1">
        <v>3</v>
      </c>
      <c r="AX2068" s="1">
        <v>2</v>
      </c>
      <c r="AY2068" s="1">
        <v>4</v>
      </c>
      <c r="AZ2068" s="1">
        <v>4</v>
      </c>
      <c r="BA2068" s="1">
        <v>4</v>
      </c>
      <c r="BB2068" s="1">
        <v>3</v>
      </c>
      <c r="BC2068" s="1">
        <v>5</v>
      </c>
      <c r="BD2068" s="1">
        <v>3</v>
      </c>
      <c r="BE2068" s="1">
        <f t="shared" si="197"/>
        <v>3</v>
      </c>
      <c r="BF2068" s="1">
        <v>4</v>
      </c>
      <c r="BG2068" s="1">
        <v>3</v>
      </c>
      <c r="BH2068" s="1">
        <v>4</v>
      </c>
      <c r="BI2068" s="1">
        <v>4</v>
      </c>
      <c r="BJ2068" s="1">
        <v>4</v>
      </c>
      <c r="BK2068" s="1">
        <v>3</v>
      </c>
      <c r="BL2068" s="1">
        <f t="shared" si="198"/>
        <v>2.6666666666666665</v>
      </c>
      <c r="BM2068" s="1">
        <f t="shared" si="193"/>
        <v>3.3333333333333335</v>
      </c>
      <c r="BN2068" s="1">
        <f t="shared" si="194"/>
        <v>4</v>
      </c>
      <c r="BO2068" s="1">
        <f t="shared" si="195"/>
        <v>3.3333333333333335</v>
      </c>
      <c r="BP2068" s="1">
        <f t="shared" si="196"/>
        <v>4</v>
      </c>
    </row>
    <row r="2069" spans="1:68">
      <c r="A2069" s="1">
        <v>1</v>
      </c>
      <c r="B2069" s="1">
        <v>2068</v>
      </c>
      <c r="C2069" s="1">
        <v>1</v>
      </c>
      <c r="D2069" s="1">
        <v>26</v>
      </c>
      <c r="E2069" s="1">
        <v>1</v>
      </c>
      <c r="I2069" s="1">
        <v>2</v>
      </c>
      <c r="K2069" s="1" t="s">
        <v>6947</v>
      </c>
      <c r="L2069" s="1" t="s">
        <v>19</v>
      </c>
      <c r="M2069" s="1" t="s">
        <v>614</v>
      </c>
      <c r="N2069" s="1" t="s">
        <v>2</v>
      </c>
      <c r="Q2069" s="1">
        <v>4</v>
      </c>
      <c r="R2069" s="1">
        <v>4</v>
      </c>
      <c r="S2069" s="1">
        <v>5</v>
      </c>
      <c r="V2069" s="1">
        <v>4</v>
      </c>
      <c r="W2069" s="1">
        <v>4</v>
      </c>
      <c r="X2069" s="1">
        <v>5</v>
      </c>
      <c r="AA2069" s="1">
        <v>5</v>
      </c>
      <c r="AB2069" s="1">
        <v>5</v>
      </c>
      <c r="AC2069" s="1" t="s">
        <v>6948</v>
      </c>
      <c r="AD2069" s="1" t="s">
        <v>1581</v>
      </c>
      <c r="AE2069" s="1" t="s">
        <v>38</v>
      </c>
      <c r="AF2069" s="1" t="s">
        <v>3031</v>
      </c>
      <c r="AI2069" s="1">
        <v>5</v>
      </c>
      <c r="AJ2069" s="1">
        <v>5</v>
      </c>
      <c r="AK2069" s="1">
        <v>5</v>
      </c>
      <c r="AN2069" s="1">
        <v>5</v>
      </c>
      <c r="AO2069" s="1">
        <v>5</v>
      </c>
      <c r="AP2069" s="1">
        <v>5</v>
      </c>
      <c r="AS2069" s="1">
        <v>1</v>
      </c>
      <c r="AT2069" s="1">
        <v>6</v>
      </c>
      <c r="AU2069" s="1">
        <v>3</v>
      </c>
      <c r="AV2069" s="1">
        <v>3</v>
      </c>
      <c r="AW2069" s="1">
        <v>3</v>
      </c>
      <c r="AX2069" s="1">
        <v>4</v>
      </c>
      <c r="AY2069" s="1">
        <v>3</v>
      </c>
      <c r="AZ2069" s="1">
        <v>4</v>
      </c>
      <c r="BA2069" s="1">
        <v>3</v>
      </c>
      <c r="BB2069" s="1">
        <v>3</v>
      </c>
      <c r="BC2069" s="1">
        <v>4</v>
      </c>
      <c r="BD2069" s="1">
        <v>4</v>
      </c>
      <c r="BE2069" s="1">
        <f t="shared" si="197"/>
        <v>2</v>
      </c>
      <c r="BF2069" s="1">
        <v>3</v>
      </c>
      <c r="BG2069" s="1">
        <v>2</v>
      </c>
      <c r="BH2069" s="1">
        <v>4</v>
      </c>
      <c r="BI2069" s="1">
        <v>4</v>
      </c>
      <c r="BJ2069" s="1">
        <v>4</v>
      </c>
      <c r="BK2069" s="1">
        <v>3</v>
      </c>
      <c r="BL2069" s="1">
        <f t="shared" si="198"/>
        <v>3</v>
      </c>
      <c r="BM2069" s="1">
        <f t="shared" si="193"/>
        <v>3.6666666666666665</v>
      </c>
      <c r="BN2069" s="1">
        <f t="shared" si="194"/>
        <v>3.3333333333333335</v>
      </c>
      <c r="BO2069" s="1">
        <f t="shared" si="195"/>
        <v>2.3333333333333335</v>
      </c>
      <c r="BP2069" s="1">
        <f t="shared" si="196"/>
        <v>4</v>
      </c>
    </row>
    <row r="2070" spans="1:68">
      <c r="A2070" s="1">
        <v>1</v>
      </c>
      <c r="B2070" s="1">
        <v>2069</v>
      </c>
      <c r="C2070" s="1">
        <v>2</v>
      </c>
      <c r="D2070" s="1">
        <v>26</v>
      </c>
      <c r="E2070" s="1">
        <v>1</v>
      </c>
      <c r="I2070" s="1">
        <v>3</v>
      </c>
      <c r="J2070" s="1">
        <v>6</v>
      </c>
      <c r="K2070" s="1" t="s">
        <v>6951</v>
      </c>
      <c r="L2070" s="1" t="s">
        <v>28</v>
      </c>
      <c r="M2070" s="1" t="s">
        <v>89</v>
      </c>
      <c r="N2070" s="1" t="s">
        <v>74</v>
      </c>
      <c r="Q2070" s="1">
        <v>4</v>
      </c>
      <c r="R2070" s="1">
        <v>3</v>
      </c>
      <c r="S2070" s="1">
        <v>4</v>
      </c>
      <c r="V2070" s="1">
        <v>4</v>
      </c>
      <c r="W2070" s="1">
        <v>4</v>
      </c>
      <c r="X2070" s="1">
        <v>4</v>
      </c>
      <c r="AA2070" s="1">
        <v>6</v>
      </c>
      <c r="AB2070" s="1">
        <v>7</v>
      </c>
      <c r="AC2070" s="1" t="s">
        <v>6952</v>
      </c>
      <c r="AD2070" s="1" t="s">
        <v>7</v>
      </c>
      <c r="AE2070" s="1" t="s">
        <v>59</v>
      </c>
      <c r="AF2070" s="1" t="s">
        <v>857</v>
      </c>
      <c r="AI2070" s="1">
        <v>3</v>
      </c>
      <c r="AJ2070" s="1">
        <v>4</v>
      </c>
      <c r="AK2070" s="1">
        <v>3</v>
      </c>
      <c r="AN2070" s="1">
        <v>3</v>
      </c>
      <c r="AO2070" s="1">
        <v>4</v>
      </c>
      <c r="AP2070" s="1">
        <v>3</v>
      </c>
      <c r="AS2070" s="1">
        <v>2</v>
      </c>
      <c r="AT2070" s="1">
        <v>4</v>
      </c>
      <c r="AU2070" s="1">
        <v>2</v>
      </c>
      <c r="AV2070" s="1">
        <v>2</v>
      </c>
      <c r="AW2070" s="1">
        <v>3</v>
      </c>
      <c r="AX2070" s="1">
        <v>3</v>
      </c>
      <c r="AY2070" s="1">
        <v>3</v>
      </c>
      <c r="AZ2070" s="1">
        <v>3</v>
      </c>
      <c r="BA2070" s="1">
        <v>2</v>
      </c>
      <c r="BB2070" s="1">
        <v>2</v>
      </c>
      <c r="BC2070" s="1">
        <v>3</v>
      </c>
      <c r="BD2070" s="1">
        <v>4</v>
      </c>
      <c r="BE2070" s="1">
        <f t="shared" si="197"/>
        <v>2</v>
      </c>
      <c r="BF2070" s="1">
        <v>2</v>
      </c>
      <c r="BG2070" s="1">
        <v>2</v>
      </c>
      <c r="BH2070" s="1">
        <v>3</v>
      </c>
      <c r="BI2070" s="1">
        <v>3</v>
      </c>
      <c r="BJ2070" s="1">
        <v>3</v>
      </c>
      <c r="BK2070" s="1">
        <v>3</v>
      </c>
      <c r="BL2070" s="1">
        <f t="shared" si="198"/>
        <v>2.3333333333333335</v>
      </c>
      <c r="BM2070" s="1">
        <f t="shared" si="193"/>
        <v>3</v>
      </c>
      <c r="BN2070" s="1">
        <f t="shared" si="194"/>
        <v>2.3333333333333335</v>
      </c>
      <c r="BO2070" s="1">
        <f t="shared" si="195"/>
        <v>2</v>
      </c>
      <c r="BP2070" s="1">
        <f t="shared" si="196"/>
        <v>3</v>
      </c>
    </row>
    <row r="2071" spans="1:68">
      <c r="A2071" s="1">
        <v>1</v>
      </c>
      <c r="B2071" s="1">
        <v>2070</v>
      </c>
      <c r="C2071" s="1">
        <v>1</v>
      </c>
      <c r="D2071" s="1">
        <v>29</v>
      </c>
      <c r="E2071" s="1">
        <v>1</v>
      </c>
      <c r="I2071" s="1">
        <v>3</v>
      </c>
      <c r="J2071" s="1">
        <v>6</v>
      </c>
      <c r="K2071" s="1" t="s">
        <v>6949</v>
      </c>
      <c r="L2071" s="1" t="s">
        <v>99</v>
      </c>
      <c r="M2071" s="1" t="s">
        <v>224</v>
      </c>
      <c r="N2071" s="1" t="s">
        <v>83</v>
      </c>
      <c r="Q2071" s="1">
        <v>5</v>
      </c>
      <c r="R2071" s="1">
        <v>4</v>
      </c>
      <c r="S2071" s="1">
        <v>3</v>
      </c>
      <c r="V2071" s="1">
        <v>4</v>
      </c>
      <c r="W2071" s="1">
        <v>3</v>
      </c>
      <c r="X2071" s="1">
        <v>3</v>
      </c>
      <c r="AA2071" s="1">
        <v>6</v>
      </c>
      <c r="AB2071" s="1">
        <v>7</v>
      </c>
      <c r="AC2071" s="1" t="s">
        <v>6950</v>
      </c>
      <c r="AD2071" s="1" t="s">
        <v>32</v>
      </c>
      <c r="AE2071" s="1" t="s">
        <v>66</v>
      </c>
      <c r="AF2071" s="1" t="s">
        <v>509</v>
      </c>
      <c r="AI2071" s="1">
        <v>4</v>
      </c>
      <c r="AJ2071" s="1">
        <v>3</v>
      </c>
      <c r="AK2071" s="1">
        <v>5</v>
      </c>
      <c r="AN2071" s="1">
        <v>3</v>
      </c>
      <c r="AO2071" s="1">
        <v>2</v>
      </c>
      <c r="AP2071" s="1">
        <v>4</v>
      </c>
      <c r="AS2071" s="1">
        <v>2</v>
      </c>
      <c r="AT2071" s="1">
        <v>3</v>
      </c>
      <c r="AU2071" s="1">
        <v>2</v>
      </c>
      <c r="AV2071" s="1">
        <v>3</v>
      </c>
      <c r="AW2071" s="1">
        <v>2</v>
      </c>
      <c r="AX2071" s="1">
        <v>5</v>
      </c>
      <c r="AY2071" s="1">
        <v>5</v>
      </c>
      <c r="AZ2071" s="1">
        <v>3</v>
      </c>
      <c r="BA2071" s="1">
        <v>3</v>
      </c>
      <c r="BB2071" s="1">
        <v>2</v>
      </c>
      <c r="BC2071" s="1">
        <v>5</v>
      </c>
      <c r="BD2071" s="1">
        <v>4</v>
      </c>
      <c r="BE2071" s="1">
        <f t="shared" si="197"/>
        <v>2</v>
      </c>
      <c r="BF2071" s="1">
        <v>1</v>
      </c>
      <c r="BG2071" s="1">
        <v>2</v>
      </c>
      <c r="BH2071" s="1">
        <v>4</v>
      </c>
      <c r="BI2071" s="1">
        <v>4</v>
      </c>
      <c r="BJ2071" s="1">
        <v>4</v>
      </c>
      <c r="BK2071" s="1">
        <v>2</v>
      </c>
      <c r="BL2071" s="1">
        <f t="shared" si="198"/>
        <v>2.3333333333333335</v>
      </c>
      <c r="BM2071" s="1">
        <f t="shared" si="193"/>
        <v>4.333333333333333</v>
      </c>
      <c r="BN2071" s="1">
        <f t="shared" si="194"/>
        <v>3.3333333333333335</v>
      </c>
      <c r="BO2071" s="1">
        <f t="shared" si="195"/>
        <v>1.6666666666666667</v>
      </c>
      <c r="BP2071" s="1">
        <f t="shared" si="196"/>
        <v>4</v>
      </c>
    </row>
    <row r="2072" spans="1:68">
      <c r="A2072" s="1">
        <v>1</v>
      </c>
      <c r="B2072" s="1">
        <v>2071</v>
      </c>
      <c r="C2072" s="1">
        <v>1</v>
      </c>
      <c r="D2072" s="1">
        <v>20</v>
      </c>
      <c r="E2072" s="1">
        <v>1</v>
      </c>
      <c r="F2072" s="1">
        <v>2</v>
      </c>
      <c r="G2072" s="1">
        <v>1</v>
      </c>
      <c r="H2072" s="1">
        <v>3</v>
      </c>
      <c r="I2072" s="1">
        <v>1</v>
      </c>
      <c r="K2072" s="1" t="s">
        <v>6953</v>
      </c>
      <c r="L2072" s="1" t="s">
        <v>1</v>
      </c>
      <c r="M2072" s="1" t="s">
        <v>91</v>
      </c>
      <c r="N2072" s="1" t="s">
        <v>400</v>
      </c>
      <c r="Q2072" s="1">
        <v>5</v>
      </c>
      <c r="R2072" s="1">
        <v>5</v>
      </c>
      <c r="S2072" s="1">
        <v>5</v>
      </c>
      <c r="V2072" s="1">
        <v>4</v>
      </c>
      <c r="W2072" s="1">
        <v>4</v>
      </c>
      <c r="X2072" s="1">
        <v>4</v>
      </c>
      <c r="AA2072" s="1">
        <v>5</v>
      </c>
      <c r="AB2072" s="1">
        <v>6</v>
      </c>
      <c r="AC2072" s="1" t="s">
        <v>6954</v>
      </c>
      <c r="AD2072" s="1" t="s">
        <v>529</v>
      </c>
      <c r="AE2072" s="1" t="s">
        <v>14</v>
      </c>
      <c r="AF2072" s="1" t="s">
        <v>528</v>
      </c>
      <c r="AI2072" s="1">
        <v>3</v>
      </c>
      <c r="AJ2072" s="1">
        <v>3</v>
      </c>
      <c r="AK2072" s="1">
        <v>4</v>
      </c>
      <c r="AN2072" s="1">
        <v>4</v>
      </c>
      <c r="AO2072" s="1">
        <v>4</v>
      </c>
      <c r="AP2072" s="1">
        <v>4</v>
      </c>
      <c r="AS2072" s="1">
        <v>2</v>
      </c>
      <c r="AT2072" s="1">
        <v>4</v>
      </c>
      <c r="AU2072" s="1">
        <v>3</v>
      </c>
      <c r="AV2072" s="1">
        <v>3</v>
      </c>
      <c r="AW2072" s="1">
        <v>3</v>
      </c>
      <c r="AX2072" s="1">
        <v>4</v>
      </c>
      <c r="AY2072" s="1">
        <v>4</v>
      </c>
      <c r="AZ2072" s="1">
        <v>4</v>
      </c>
      <c r="BA2072" s="1">
        <v>4</v>
      </c>
      <c r="BB2072" s="1">
        <v>4</v>
      </c>
      <c r="BC2072" s="1">
        <v>4</v>
      </c>
      <c r="BD2072" s="1">
        <v>4</v>
      </c>
      <c r="BE2072" s="1">
        <f t="shared" si="197"/>
        <v>2</v>
      </c>
      <c r="BF2072" s="1">
        <v>3</v>
      </c>
      <c r="BG2072" s="1">
        <v>3</v>
      </c>
      <c r="BH2072" s="1">
        <v>3</v>
      </c>
      <c r="BI2072" s="1">
        <v>3</v>
      </c>
      <c r="BJ2072" s="1">
        <v>3</v>
      </c>
      <c r="BK2072" s="1">
        <v>2</v>
      </c>
      <c r="BL2072" s="1">
        <f t="shared" si="198"/>
        <v>3</v>
      </c>
      <c r="BM2072" s="1">
        <f t="shared" ref="BM2072:BM2135" si="199">AVERAGE(AX2072:AZ2072)</f>
        <v>4</v>
      </c>
      <c r="BN2072" s="1">
        <f t="shared" ref="BN2072:BN2135" si="200">AVERAGE(BA2072:BC2072)</f>
        <v>4</v>
      </c>
      <c r="BO2072" s="1">
        <f t="shared" ref="BO2072:BO2135" si="201">AVERAGE(BE2072:BG2072)</f>
        <v>2.6666666666666665</v>
      </c>
      <c r="BP2072" s="1">
        <f t="shared" ref="BP2072:BP2135" si="202">AVERAGE(BH2072:BJ2072)</f>
        <v>3</v>
      </c>
    </row>
    <row r="2073" spans="1:68">
      <c r="A2073" s="1">
        <v>1</v>
      </c>
      <c r="B2073" s="1">
        <v>2072</v>
      </c>
      <c r="C2073" s="1">
        <v>2</v>
      </c>
      <c r="D2073" s="1">
        <v>25</v>
      </c>
      <c r="E2073" s="1">
        <v>1</v>
      </c>
      <c r="I2073" s="1">
        <v>3</v>
      </c>
      <c r="J2073" s="1">
        <v>5</v>
      </c>
      <c r="K2073" s="1" t="s">
        <v>6955</v>
      </c>
      <c r="L2073" s="1" t="s">
        <v>1306</v>
      </c>
      <c r="M2073" s="1" t="s">
        <v>169</v>
      </c>
      <c r="N2073" s="1" t="s">
        <v>168</v>
      </c>
      <c r="Q2073" s="1">
        <v>4</v>
      </c>
      <c r="R2073" s="1">
        <v>4</v>
      </c>
      <c r="S2073" s="1">
        <v>4</v>
      </c>
      <c r="V2073" s="1">
        <v>4</v>
      </c>
      <c r="W2073" s="1">
        <v>3</v>
      </c>
      <c r="X2073" s="1">
        <v>4</v>
      </c>
      <c r="AA2073" s="1">
        <v>5</v>
      </c>
      <c r="AB2073" s="1">
        <v>5</v>
      </c>
      <c r="AC2073" s="1" t="s">
        <v>6956</v>
      </c>
      <c r="AD2073" s="1" t="s">
        <v>22</v>
      </c>
      <c r="AE2073" s="1" t="s">
        <v>342</v>
      </c>
      <c r="AF2073" s="1" t="s">
        <v>134</v>
      </c>
      <c r="AI2073" s="1">
        <v>5</v>
      </c>
      <c r="AJ2073" s="1">
        <v>5</v>
      </c>
      <c r="AK2073" s="1">
        <v>3</v>
      </c>
      <c r="AN2073" s="1">
        <v>4</v>
      </c>
      <c r="AO2073" s="1">
        <v>4</v>
      </c>
      <c r="AP2073" s="1">
        <v>3</v>
      </c>
      <c r="AS2073" s="1">
        <v>1</v>
      </c>
      <c r="AT2073" s="1">
        <v>3</v>
      </c>
      <c r="AU2073" s="1">
        <v>2</v>
      </c>
      <c r="AV2073" s="1">
        <v>3</v>
      </c>
      <c r="AW2073" s="1">
        <v>4</v>
      </c>
      <c r="AX2073" s="1">
        <v>2</v>
      </c>
      <c r="AY2073" s="1">
        <v>2</v>
      </c>
      <c r="AZ2073" s="1">
        <v>2</v>
      </c>
      <c r="BA2073" s="1">
        <v>4</v>
      </c>
      <c r="BB2073" s="1">
        <v>5</v>
      </c>
      <c r="BC2073" s="1">
        <v>5</v>
      </c>
      <c r="BD2073" s="1">
        <v>4</v>
      </c>
      <c r="BE2073" s="1">
        <f t="shared" si="197"/>
        <v>2</v>
      </c>
      <c r="BF2073" s="1">
        <v>4</v>
      </c>
      <c r="BG2073" s="1">
        <v>4</v>
      </c>
      <c r="BH2073" s="1">
        <v>4</v>
      </c>
      <c r="BI2073" s="1">
        <v>3</v>
      </c>
      <c r="BJ2073" s="1">
        <v>4</v>
      </c>
      <c r="BK2073" s="1">
        <v>5</v>
      </c>
      <c r="BL2073" s="1">
        <f t="shared" si="198"/>
        <v>3</v>
      </c>
      <c r="BM2073" s="1">
        <f t="shared" si="199"/>
        <v>2</v>
      </c>
      <c r="BN2073" s="1">
        <f t="shared" si="200"/>
        <v>4.666666666666667</v>
      </c>
      <c r="BO2073" s="1">
        <f t="shared" si="201"/>
        <v>3.3333333333333335</v>
      </c>
      <c r="BP2073" s="1">
        <f t="shared" si="202"/>
        <v>3.6666666666666665</v>
      </c>
    </row>
    <row r="2074" spans="1:68">
      <c r="A2074" s="1">
        <v>1</v>
      </c>
      <c r="B2074" s="1">
        <v>2073</v>
      </c>
      <c r="C2074" s="1">
        <v>2</v>
      </c>
      <c r="D2074" s="1">
        <v>22</v>
      </c>
      <c r="E2074" s="1">
        <v>1</v>
      </c>
      <c r="F2074" s="1">
        <v>2</v>
      </c>
      <c r="G2074" s="1">
        <v>2</v>
      </c>
      <c r="H2074" s="1">
        <v>5</v>
      </c>
      <c r="I2074" s="1">
        <v>1</v>
      </c>
      <c r="K2074" s="1" t="s">
        <v>6957</v>
      </c>
      <c r="L2074" s="1" t="s">
        <v>1</v>
      </c>
      <c r="M2074" s="1" t="s">
        <v>561</v>
      </c>
      <c r="N2074" s="1" t="s">
        <v>2</v>
      </c>
      <c r="O2074" s="1" t="s">
        <v>2546</v>
      </c>
      <c r="P2074" s="1" t="s">
        <v>6958</v>
      </c>
      <c r="Q2074" s="1">
        <v>5</v>
      </c>
      <c r="R2074" s="1">
        <v>4</v>
      </c>
      <c r="S2074" s="1">
        <v>4</v>
      </c>
      <c r="T2074" s="1">
        <v>4</v>
      </c>
      <c r="U2074" s="1">
        <v>3</v>
      </c>
      <c r="V2074" s="1">
        <v>5</v>
      </c>
      <c r="W2074" s="1">
        <v>2</v>
      </c>
      <c r="X2074" s="1">
        <v>2</v>
      </c>
      <c r="Y2074" s="1">
        <v>2</v>
      </c>
      <c r="Z2074" s="1">
        <v>1</v>
      </c>
      <c r="AA2074" s="1">
        <v>7</v>
      </c>
      <c r="AB2074" s="1">
        <v>7</v>
      </c>
      <c r="AC2074" s="1" t="s">
        <v>6959</v>
      </c>
      <c r="AD2074" s="1" t="s">
        <v>89</v>
      </c>
      <c r="AE2074" s="1" t="s">
        <v>1770</v>
      </c>
      <c r="AF2074" s="1" t="s">
        <v>207</v>
      </c>
      <c r="AG2074" s="1" t="s">
        <v>111</v>
      </c>
      <c r="AH2074" s="1" t="s">
        <v>22</v>
      </c>
      <c r="AI2074" s="1">
        <v>5</v>
      </c>
      <c r="AJ2074" s="1">
        <v>4</v>
      </c>
      <c r="AK2074" s="1">
        <v>4</v>
      </c>
      <c r="AL2074" s="1">
        <v>3</v>
      </c>
      <c r="AM2074" s="1">
        <v>4</v>
      </c>
      <c r="AN2074" s="1">
        <v>5</v>
      </c>
      <c r="AO2074" s="1">
        <v>5</v>
      </c>
      <c r="AP2074" s="1">
        <v>5</v>
      </c>
      <c r="AQ2074" s="1">
        <v>2</v>
      </c>
      <c r="AR2074" s="1">
        <v>2</v>
      </c>
      <c r="AS2074" s="1">
        <v>2</v>
      </c>
      <c r="AT2074" s="1">
        <v>7</v>
      </c>
      <c r="AU2074" s="1">
        <v>5</v>
      </c>
      <c r="AV2074" s="1">
        <v>4</v>
      </c>
      <c r="AW2074" s="1">
        <v>4</v>
      </c>
      <c r="AX2074" s="1">
        <v>1</v>
      </c>
      <c r="AY2074" s="1">
        <v>1</v>
      </c>
      <c r="AZ2074" s="1">
        <v>1</v>
      </c>
      <c r="BA2074" s="1">
        <v>5</v>
      </c>
      <c r="BB2074" s="1">
        <v>4</v>
      </c>
      <c r="BC2074" s="1">
        <v>4</v>
      </c>
      <c r="BD2074" s="1">
        <v>1</v>
      </c>
      <c r="BE2074" s="1">
        <f t="shared" si="197"/>
        <v>5</v>
      </c>
      <c r="BF2074" s="1">
        <v>3</v>
      </c>
      <c r="BG2074" s="1">
        <v>2</v>
      </c>
      <c r="BH2074" s="1">
        <v>3</v>
      </c>
      <c r="BI2074" s="1">
        <v>2</v>
      </c>
      <c r="BJ2074" s="1">
        <v>1</v>
      </c>
      <c r="BK2074" s="1">
        <v>2</v>
      </c>
      <c r="BL2074" s="1">
        <f t="shared" si="198"/>
        <v>4.333333333333333</v>
      </c>
      <c r="BM2074" s="1">
        <f t="shared" si="199"/>
        <v>1</v>
      </c>
      <c r="BN2074" s="1">
        <f t="shared" si="200"/>
        <v>4.333333333333333</v>
      </c>
      <c r="BO2074" s="1">
        <f t="shared" si="201"/>
        <v>3.3333333333333335</v>
      </c>
      <c r="BP2074" s="1">
        <f t="shared" si="202"/>
        <v>2</v>
      </c>
    </row>
    <row r="2075" spans="1:68">
      <c r="A2075" s="1">
        <v>1</v>
      </c>
      <c r="B2075" s="1">
        <v>2074</v>
      </c>
      <c r="C2075" s="1">
        <v>1</v>
      </c>
      <c r="D2075" s="1">
        <v>23</v>
      </c>
      <c r="E2075" s="1">
        <v>1</v>
      </c>
      <c r="F2075" s="1">
        <v>2</v>
      </c>
      <c r="G2075" s="1">
        <v>4</v>
      </c>
      <c r="H2075" s="1">
        <v>3</v>
      </c>
      <c r="I2075" s="1">
        <v>1</v>
      </c>
      <c r="K2075" s="1" t="s">
        <v>6960</v>
      </c>
      <c r="L2075" s="1" t="s">
        <v>1</v>
      </c>
      <c r="M2075" s="1" t="s">
        <v>179</v>
      </c>
      <c r="N2075" s="1" t="s">
        <v>153</v>
      </c>
      <c r="Q2075" s="1">
        <v>5</v>
      </c>
      <c r="R2075" s="1">
        <v>5</v>
      </c>
      <c r="S2075" s="1">
        <v>5</v>
      </c>
      <c r="V2075" s="1">
        <v>5</v>
      </c>
      <c r="W2075" s="1">
        <v>5</v>
      </c>
      <c r="X2075" s="1">
        <v>5</v>
      </c>
      <c r="AA2075" s="1">
        <v>6</v>
      </c>
      <c r="AB2075" s="1">
        <v>5</v>
      </c>
      <c r="AC2075" s="1" t="s">
        <v>6961</v>
      </c>
      <c r="AD2075" s="1" t="s">
        <v>7</v>
      </c>
      <c r="AE2075" s="1" t="s">
        <v>22</v>
      </c>
      <c r="AF2075" s="1" t="s">
        <v>947</v>
      </c>
      <c r="AI2075" s="1">
        <v>5</v>
      </c>
      <c r="AJ2075" s="1">
        <v>5</v>
      </c>
      <c r="AK2075" s="1">
        <v>4</v>
      </c>
      <c r="AN2075" s="1">
        <v>4</v>
      </c>
      <c r="AO2075" s="1">
        <v>5</v>
      </c>
      <c r="AP2075" s="1">
        <v>4</v>
      </c>
      <c r="AS2075" s="1">
        <v>1</v>
      </c>
      <c r="AT2075" s="1">
        <v>3</v>
      </c>
      <c r="AU2075" s="1">
        <v>4</v>
      </c>
      <c r="AV2075" s="1">
        <v>5</v>
      </c>
      <c r="AW2075" s="1">
        <v>5</v>
      </c>
      <c r="AX2075" s="1">
        <v>4</v>
      </c>
      <c r="AY2075" s="1">
        <v>5</v>
      </c>
      <c r="AZ2075" s="1">
        <v>5</v>
      </c>
      <c r="BA2075" s="1">
        <v>1</v>
      </c>
      <c r="BB2075" s="1">
        <v>1</v>
      </c>
      <c r="BC2075" s="1">
        <v>1</v>
      </c>
      <c r="BD2075" s="1">
        <v>2</v>
      </c>
      <c r="BE2075" s="1">
        <f t="shared" si="197"/>
        <v>4</v>
      </c>
      <c r="BF2075" s="1">
        <v>3</v>
      </c>
      <c r="BG2075" s="1">
        <v>5</v>
      </c>
      <c r="BH2075" s="1">
        <v>5</v>
      </c>
      <c r="BI2075" s="1">
        <v>4</v>
      </c>
      <c r="BJ2075" s="1">
        <v>5</v>
      </c>
      <c r="BK2075" s="1">
        <v>4</v>
      </c>
      <c r="BL2075" s="1">
        <f t="shared" si="198"/>
        <v>4.666666666666667</v>
      </c>
      <c r="BM2075" s="1">
        <f t="shared" si="199"/>
        <v>4.666666666666667</v>
      </c>
      <c r="BN2075" s="1">
        <f t="shared" si="200"/>
        <v>1</v>
      </c>
      <c r="BO2075" s="1">
        <f t="shared" si="201"/>
        <v>4</v>
      </c>
      <c r="BP2075" s="1">
        <f t="shared" si="202"/>
        <v>4.666666666666667</v>
      </c>
    </row>
    <row r="2076" spans="1:68">
      <c r="A2076" s="1">
        <v>1</v>
      </c>
      <c r="B2076" s="1">
        <v>2075</v>
      </c>
      <c r="C2076" s="1">
        <v>2</v>
      </c>
      <c r="D2076" s="1">
        <v>21</v>
      </c>
      <c r="E2076" s="1">
        <v>1</v>
      </c>
      <c r="F2076" s="1">
        <v>1</v>
      </c>
      <c r="G2076" s="1">
        <v>4</v>
      </c>
      <c r="H2076" s="1">
        <v>1</v>
      </c>
      <c r="I2076" s="1">
        <v>1</v>
      </c>
      <c r="K2076" s="1" t="s">
        <v>6973</v>
      </c>
      <c r="L2076" s="1" t="s">
        <v>1600</v>
      </c>
      <c r="M2076" s="1" t="s">
        <v>6974</v>
      </c>
      <c r="N2076" s="1" t="s">
        <v>6975</v>
      </c>
      <c r="O2076" s="1" t="s">
        <v>2203</v>
      </c>
      <c r="Q2076" s="1">
        <v>4</v>
      </c>
      <c r="R2076" s="1">
        <v>5</v>
      </c>
      <c r="S2076" s="1">
        <v>5</v>
      </c>
      <c r="T2076" s="1">
        <v>4</v>
      </c>
      <c r="V2076" s="1">
        <v>4</v>
      </c>
      <c r="W2076" s="1">
        <v>5</v>
      </c>
      <c r="X2076" s="1">
        <v>5</v>
      </c>
      <c r="Y2076" s="1">
        <v>5</v>
      </c>
      <c r="AA2076" s="1">
        <v>5</v>
      </c>
      <c r="AB2076" s="1">
        <v>5</v>
      </c>
      <c r="AC2076" s="1" t="s">
        <v>6976</v>
      </c>
      <c r="AD2076" s="1" t="s">
        <v>657</v>
      </c>
      <c r="AE2076" s="1" t="s">
        <v>38</v>
      </c>
      <c r="AF2076" s="1" t="s">
        <v>22</v>
      </c>
      <c r="AG2076" s="1" t="s">
        <v>1039</v>
      </c>
      <c r="AI2076" s="1">
        <v>5</v>
      </c>
      <c r="AJ2076" s="1">
        <v>3</v>
      </c>
      <c r="AK2076" s="1">
        <v>3</v>
      </c>
      <c r="AL2076" s="1">
        <v>5</v>
      </c>
      <c r="AN2076" s="1">
        <v>5</v>
      </c>
      <c r="AO2076" s="1">
        <v>4</v>
      </c>
      <c r="AP2076" s="1">
        <v>4</v>
      </c>
      <c r="AQ2076" s="1">
        <v>5</v>
      </c>
      <c r="AS2076" s="1">
        <v>1</v>
      </c>
      <c r="AT2076" s="1">
        <v>1</v>
      </c>
      <c r="AU2076" s="1">
        <v>2</v>
      </c>
      <c r="AV2076" s="1">
        <v>2</v>
      </c>
      <c r="AW2076" s="1">
        <v>2</v>
      </c>
      <c r="AX2076" s="1">
        <v>3</v>
      </c>
      <c r="AY2076" s="1">
        <v>3</v>
      </c>
      <c r="AZ2076" s="1">
        <v>4</v>
      </c>
      <c r="BA2076" s="1">
        <v>4</v>
      </c>
      <c r="BB2076" s="1">
        <v>4</v>
      </c>
      <c r="BC2076" s="1">
        <v>5</v>
      </c>
      <c r="BD2076" s="1">
        <v>5</v>
      </c>
      <c r="BE2076" s="1">
        <f t="shared" si="197"/>
        <v>1</v>
      </c>
      <c r="BF2076" s="1">
        <v>3</v>
      </c>
      <c r="BG2076" s="1">
        <v>2</v>
      </c>
      <c r="BH2076" s="1">
        <v>3</v>
      </c>
      <c r="BI2076" s="1">
        <v>3</v>
      </c>
      <c r="BJ2076" s="1">
        <v>4</v>
      </c>
      <c r="BK2076" s="1">
        <v>3</v>
      </c>
      <c r="BL2076" s="1">
        <f t="shared" si="198"/>
        <v>2</v>
      </c>
      <c r="BM2076" s="1">
        <f t="shared" si="199"/>
        <v>3.3333333333333335</v>
      </c>
      <c r="BN2076" s="1">
        <f t="shared" si="200"/>
        <v>4.333333333333333</v>
      </c>
      <c r="BO2076" s="1">
        <f t="shared" si="201"/>
        <v>2</v>
      </c>
      <c r="BP2076" s="1">
        <f t="shared" si="202"/>
        <v>3.3333333333333335</v>
      </c>
    </row>
    <row r="2077" spans="1:68">
      <c r="A2077" s="1">
        <v>1</v>
      </c>
      <c r="B2077" s="1">
        <v>2076</v>
      </c>
      <c r="C2077" s="1">
        <v>1</v>
      </c>
      <c r="D2077" s="1">
        <v>29</v>
      </c>
      <c r="E2077" s="1">
        <v>1</v>
      </c>
      <c r="I2077" s="1">
        <v>3</v>
      </c>
      <c r="J2077" s="1">
        <v>6</v>
      </c>
      <c r="K2077" s="1" t="s">
        <v>6971</v>
      </c>
      <c r="L2077" s="1" t="s">
        <v>3232</v>
      </c>
      <c r="M2077" s="1" t="s">
        <v>1874</v>
      </c>
      <c r="N2077" s="1" t="s">
        <v>28</v>
      </c>
      <c r="Q2077" s="1">
        <v>4</v>
      </c>
      <c r="R2077" s="1">
        <v>4</v>
      </c>
      <c r="S2077" s="1">
        <v>4</v>
      </c>
      <c r="V2077" s="1">
        <v>5</v>
      </c>
      <c r="W2077" s="1">
        <v>4</v>
      </c>
      <c r="X2077" s="1">
        <v>4</v>
      </c>
      <c r="AA2077" s="1">
        <v>5</v>
      </c>
      <c r="AB2077" s="1">
        <v>6</v>
      </c>
      <c r="AC2077" s="1" t="s">
        <v>6972</v>
      </c>
      <c r="AD2077" s="1" t="s">
        <v>3040</v>
      </c>
      <c r="AE2077" s="1" t="s">
        <v>3939</v>
      </c>
      <c r="AF2077" s="1" t="s">
        <v>78</v>
      </c>
      <c r="AI2077" s="1">
        <v>4</v>
      </c>
      <c r="AJ2077" s="1">
        <v>5</v>
      </c>
      <c r="AK2077" s="1">
        <v>4</v>
      </c>
      <c r="AN2077" s="1">
        <v>4</v>
      </c>
      <c r="AO2077" s="1">
        <v>5</v>
      </c>
      <c r="AP2077" s="1">
        <v>4</v>
      </c>
      <c r="AS2077" s="1">
        <v>6</v>
      </c>
      <c r="AT2077" s="1">
        <v>6</v>
      </c>
      <c r="AU2077" s="1">
        <v>4</v>
      </c>
      <c r="AV2077" s="1">
        <v>3</v>
      </c>
      <c r="AW2077" s="1">
        <v>4</v>
      </c>
      <c r="AX2077" s="1">
        <v>4</v>
      </c>
      <c r="AY2077" s="1">
        <v>4</v>
      </c>
      <c r="AZ2077" s="1">
        <v>3</v>
      </c>
      <c r="BA2077" s="1">
        <v>4</v>
      </c>
      <c r="BB2077" s="1">
        <v>3</v>
      </c>
      <c r="BC2077" s="1">
        <v>4</v>
      </c>
      <c r="BD2077" s="1">
        <v>4</v>
      </c>
      <c r="BE2077" s="1">
        <f t="shared" si="197"/>
        <v>2</v>
      </c>
      <c r="BF2077" s="1">
        <v>4</v>
      </c>
      <c r="BG2077" s="1">
        <v>3</v>
      </c>
      <c r="BH2077" s="1">
        <v>4</v>
      </c>
      <c r="BI2077" s="1">
        <v>3</v>
      </c>
      <c r="BJ2077" s="1">
        <v>4</v>
      </c>
      <c r="BK2077" s="1">
        <v>2</v>
      </c>
      <c r="BL2077" s="1">
        <f t="shared" si="198"/>
        <v>3.6666666666666665</v>
      </c>
      <c r="BM2077" s="1">
        <f t="shared" si="199"/>
        <v>3.6666666666666665</v>
      </c>
      <c r="BN2077" s="1">
        <f t="shared" si="200"/>
        <v>3.6666666666666665</v>
      </c>
      <c r="BO2077" s="1">
        <f t="shared" si="201"/>
        <v>3</v>
      </c>
      <c r="BP2077" s="1">
        <f t="shared" si="202"/>
        <v>3.6666666666666665</v>
      </c>
    </row>
    <row r="2078" spans="1:68">
      <c r="A2078" s="1">
        <v>1</v>
      </c>
      <c r="B2078" s="1">
        <v>2077</v>
      </c>
      <c r="C2078" s="1">
        <v>1</v>
      </c>
      <c r="D2078" s="1">
        <v>23</v>
      </c>
      <c r="E2078" s="1">
        <v>1</v>
      </c>
      <c r="F2078" s="1">
        <v>2</v>
      </c>
      <c r="G2078" s="1">
        <v>3</v>
      </c>
      <c r="H2078" s="1">
        <v>7</v>
      </c>
      <c r="I2078" s="1">
        <v>1</v>
      </c>
      <c r="K2078" s="1" t="s">
        <v>6965</v>
      </c>
      <c r="L2078" s="1" t="s">
        <v>6966</v>
      </c>
      <c r="M2078" s="1" t="s">
        <v>1735</v>
      </c>
      <c r="N2078" s="1" t="s">
        <v>1181</v>
      </c>
      <c r="Q2078" s="1">
        <v>5</v>
      </c>
      <c r="R2078" s="1">
        <v>5</v>
      </c>
      <c r="S2078" s="1">
        <v>5</v>
      </c>
      <c r="V2078" s="1">
        <v>5</v>
      </c>
      <c r="W2078" s="1">
        <v>5</v>
      </c>
      <c r="X2078" s="1">
        <v>5</v>
      </c>
      <c r="AA2078" s="1">
        <v>7</v>
      </c>
      <c r="AB2078" s="1">
        <v>7</v>
      </c>
      <c r="AC2078" s="1" t="s">
        <v>6967</v>
      </c>
      <c r="AD2078" s="1" t="s">
        <v>6968</v>
      </c>
      <c r="AE2078" s="1" t="s">
        <v>6969</v>
      </c>
      <c r="AF2078" s="1" t="s">
        <v>6970</v>
      </c>
      <c r="AI2078" s="1">
        <v>4</v>
      </c>
      <c r="AJ2078" s="1">
        <v>5</v>
      </c>
      <c r="AK2078" s="1">
        <v>4</v>
      </c>
      <c r="AN2078" s="1">
        <v>4</v>
      </c>
      <c r="AO2078" s="1">
        <v>5</v>
      </c>
      <c r="AP2078" s="1">
        <v>4</v>
      </c>
      <c r="AS2078" s="1">
        <v>1</v>
      </c>
      <c r="AT2078" s="1">
        <v>3</v>
      </c>
      <c r="AU2078" s="1">
        <v>5</v>
      </c>
      <c r="AV2078" s="1">
        <v>5</v>
      </c>
      <c r="AW2078" s="1">
        <v>5</v>
      </c>
      <c r="AX2078" s="1">
        <v>5</v>
      </c>
      <c r="AY2078" s="1">
        <v>5</v>
      </c>
      <c r="AZ2078" s="1">
        <v>5</v>
      </c>
      <c r="BA2078" s="1">
        <v>1</v>
      </c>
      <c r="BB2078" s="1">
        <v>2</v>
      </c>
      <c r="BC2078" s="1">
        <v>5</v>
      </c>
      <c r="BD2078" s="1">
        <v>3</v>
      </c>
      <c r="BE2078" s="1">
        <f t="shared" si="197"/>
        <v>3</v>
      </c>
      <c r="BF2078" s="1">
        <v>3</v>
      </c>
      <c r="BG2078" s="1">
        <v>5</v>
      </c>
      <c r="BH2078" s="1">
        <v>5</v>
      </c>
      <c r="BI2078" s="1">
        <v>5</v>
      </c>
      <c r="BJ2078" s="1">
        <v>5</v>
      </c>
      <c r="BK2078" s="1">
        <v>4</v>
      </c>
      <c r="BL2078" s="1">
        <f t="shared" si="198"/>
        <v>5</v>
      </c>
      <c r="BM2078" s="1">
        <f t="shared" si="199"/>
        <v>5</v>
      </c>
      <c r="BN2078" s="1">
        <f t="shared" si="200"/>
        <v>2.6666666666666665</v>
      </c>
      <c r="BO2078" s="1">
        <f t="shared" si="201"/>
        <v>3.6666666666666665</v>
      </c>
      <c r="BP2078" s="1">
        <f t="shared" si="202"/>
        <v>5</v>
      </c>
    </row>
    <row r="2079" spans="1:68">
      <c r="A2079" s="1">
        <v>1</v>
      </c>
      <c r="B2079" s="1">
        <v>2078</v>
      </c>
      <c r="C2079" s="1">
        <v>2</v>
      </c>
      <c r="D2079" s="1">
        <v>26</v>
      </c>
      <c r="E2079" s="1">
        <v>1</v>
      </c>
      <c r="I2079" s="1">
        <v>3</v>
      </c>
      <c r="J2079" s="1">
        <v>6</v>
      </c>
      <c r="K2079" s="1" t="s">
        <v>6977</v>
      </c>
      <c r="L2079" s="1" t="s">
        <v>1</v>
      </c>
      <c r="M2079" s="1" t="s">
        <v>4</v>
      </c>
      <c r="N2079" s="1" t="s">
        <v>20</v>
      </c>
      <c r="Q2079" s="1">
        <v>4</v>
      </c>
      <c r="R2079" s="1">
        <v>4</v>
      </c>
      <c r="S2079" s="1">
        <v>5</v>
      </c>
      <c r="V2079" s="1">
        <v>4</v>
      </c>
      <c r="W2079" s="1">
        <v>4</v>
      </c>
      <c r="X2079" s="1">
        <v>5</v>
      </c>
      <c r="AA2079" s="1">
        <v>7</v>
      </c>
      <c r="AB2079" s="1">
        <v>6</v>
      </c>
      <c r="AC2079" s="1" t="s">
        <v>6978</v>
      </c>
      <c r="AD2079" s="1" t="s">
        <v>395</v>
      </c>
      <c r="AE2079" s="1" t="s">
        <v>526</v>
      </c>
      <c r="AF2079" s="1" t="s">
        <v>105</v>
      </c>
      <c r="AI2079" s="1">
        <v>4</v>
      </c>
      <c r="AJ2079" s="1">
        <v>5</v>
      </c>
      <c r="AK2079" s="1">
        <v>5</v>
      </c>
      <c r="AN2079" s="1">
        <v>5</v>
      </c>
      <c r="AO2079" s="1">
        <v>5</v>
      </c>
      <c r="AP2079" s="1">
        <v>4</v>
      </c>
      <c r="AS2079" s="1">
        <v>7</v>
      </c>
      <c r="AT2079" s="1">
        <v>1</v>
      </c>
      <c r="AU2079" s="1">
        <v>3</v>
      </c>
      <c r="AV2079" s="1">
        <v>2</v>
      </c>
      <c r="AW2079" s="1">
        <v>2</v>
      </c>
      <c r="AX2079" s="1">
        <v>5</v>
      </c>
      <c r="AY2079" s="1">
        <v>5</v>
      </c>
      <c r="AZ2079" s="1">
        <v>5</v>
      </c>
      <c r="BA2079" s="1">
        <v>3</v>
      </c>
      <c r="BB2079" s="1">
        <v>4</v>
      </c>
      <c r="BC2079" s="1">
        <v>5</v>
      </c>
      <c r="BD2079" s="1">
        <v>4</v>
      </c>
      <c r="BE2079" s="1">
        <f t="shared" si="197"/>
        <v>2</v>
      </c>
      <c r="BF2079" s="1">
        <v>2</v>
      </c>
      <c r="BG2079" s="1">
        <v>3</v>
      </c>
      <c r="BH2079" s="1">
        <v>5</v>
      </c>
      <c r="BI2079" s="1">
        <v>4</v>
      </c>
      <c r="BJ2079" s="1">
        <v>2</v>
      </c>
      <c r="BK2079" s="1">
        <v>3</v>
      </c>
      <c r="BL2079" s="1">
        <f t="shared" si="198"/>
        <v>2.3333333333333335</v>
      </c>
      <c r="BM2079" s="1">
        <f t="shared" si="199"/>
        <v>5</v>
      </c>
      <c r="BN2079" s="1">
        <f t="shared" si="200"/>
        <v>4</v>
      </c>
      <c r="BO2079" s="1">
        <f t="shared" si="201"/>
        <v>2.3333333333333335</v>
      </c>
      <c r="BP2079" s="1">
        <f t="shared" si="202"/>
        <v>3.6666666666666665</v>
      </c>
    </row>
    <row r="2080" spans="1:68">
      <c r="A2080" s="1">
        <v>1</v>
      </c>
      <c r="B2080" s="1">
        <v>2079</v>
      </c>
      <c r="C2080" s="1">
        <v>2</v>
      </c>
      <c r="D2080" s="1">
        <v>26</v>
      </c>
      <c r="E2080" s="1">
        <v>1</v>
      </c>
      <c r="I2080" s="1">
        <v>2</v>
      </c>
      <c r="K2080" s="1" t="s">
        <v>6979</v>
      </c>
      <c r="L2080" s="1" t="s">
        <v>6980</v>
      </c>
      <c r="M2080" s="1" t="s">
        <v>276</v>
      </c>
      <c r="N2080" s="1" t="s">
        <v>6981</v>
      </c>
      <c r="Q2080" s="1">
        <v>4</v>
      </c>
      <c r="R2080" s="1">
        <v>4</v>
      </c>
      <c r="S2080" s="1">
        <v>4</v>
      </c>
      <c r="V2080" s="1">
        <v>4</v>
      </c>
      <c r="W2080" s="1">
        <v>4</v>
      </c>
      <c r="X2080" s="1">
        <v>4</v>
      </c>
      <c r="AA2080" s="1">
        <v>6</v>
      </c>
      <c r="AB2080" s="1">
        <v>6</v>
      </c>
      <c r="AC2080" s="1" t="s">
        <v>6982</v>
      </c>
      <c r="AD2080" s="1" t="s">
        <v>6983</v>
      </c>
      <c r="AE2080" s="1" t="s">
        <v>530</v>
      </c>
      <c r="AF2080" s="1" t="s">
        <v>6984</v>
      </c>
      <c r="AI2080" s="1">
        <v>4</v>
      </c>
      <c r="AJ2080" s="1">
        <v>4</v>
      </c>
      <c r="AK2080" s="1">
        <v>4</v>
      </c>
      <c r="AN2080" s="1">
        <v>4</v>
      </c>
      <c r="AO2080" s="1">
        <v>4</v>
      </c>
      <c r="AP2080" s="1">
        <v>4</v>
      </c>
      <c r="AS2080" s="1">
        <v>3</v>
      </c>
      <c r="AT2080" s="1">
        <v>3</v>
      </c>
      <c r="AU2080" s="1">
        <v>3</v>
      </c>
      <c r="AV2080" s="1">
        <v>3</v>
      </c>
      <c r="AW2080" s="1">
        <v>4</v>
      </c>
      <c r="AX2080" s="1">
        <v>2</v>
      </c>
      <c r="AY2080" s="1">
        <v>2</v>
      </c>
      <c r="AZ2080" s="1">
        <v>3</v>
      </c>
      <c r="BA2080" s="1">
        <v>4</v>
      </c>
      <c r="BB2080" s="1">
        <v>3</v>
      </c>
      <c r="BC2080" s="1">
        <v>5</v>
      </c>
      <c r="BD2080" s="1">
        <v>3</v>
      </c>
      <c r="BE2080" s="1">
        <f t="shared" si="197"/>
        <v>3</v>
      </c>
      <c r="BF2080" s="1">
        <v>3</v>
      </c>
      <c r="BG2080" s="1">
        <v>2</v>
      </c>
      <c r="BH2080" s="1">
        <v>3</v>
      </c>
      <c r="BI2080" s="1">
        <v>3</v>
      </c>
      <c r="BJ2080" s="1">
        <v>3</v>
      </c>
      <c r="BK2080" s="1">
        <v>2</v>
      </c>
      <c r="BL2080" s="1">
        <f t="shared" si="198"/>
        <v>3.3333333333333335</v>
      </c>
      <c r="BM2080" s="1">
        <f t="shared" si="199"/>
        <v>2.3333333333333335</v>
      </c>
      <c r="BN2080" s="1">
        <f t="shared" si="200"/>
        <v>4</v>
      </c>
      <c r="BO2080" s="1">
        <f t="shared" si="201"/>
        <v>2.6666666666666665</v>
      </c>
      <c r="BP2080" s="1">
        <f t="shared" si="202"/>
        <v>3</v>
      </c>
    </row>
    <row r="2081" spans="1:68">
      <c r="A2081" s="1">
        <v>1</v>
      </c>
      <c r="B2081" s="1">
        <v>2080</v>
      </c>
      <c r="C2081" s="1">
        <v>2</v>
      </c>
      <c r="D2081" s="1">
        <v>21</v>
      </c>
      <c r="E2081" s="1">
        <v>1</v>
      </c>
      <c r="F2081" s="1">
        <v>2</v>
      </c>
      <c r="G2081" s="1">
        <v>4</v>
      </c>
      <c r="H2081" s="1">
        <v>4</v>
      </c>
      <c r="I2081" s="1">
        <v>1</v>
      </c>
      <c r="K2081" s="1" t="s">
        <v>6989</v>
      </c>
      <c r="L2081" s="1" t="s">
        <v>28</v>
      </c>
      <c r="M2081" s="1" t="s">
        <v>216</v>
      </c>
      <c r="N2081" s="1" t="s">
        <v>6990</v>
      </c>
      <c r="O2081" s="1" t="s">
        <v>6991</v>
      </c>
      <c r="Q2081" s="1">
        <v>1</v>
      </c>
      <c r="R2081" s="1">
        <v>1</v>
      </c>
      <c r="S2081" s="1">
        <v>1</v>
      </c>
      <c r="T2081" s="1">
        <v>1</v>
      </c>
      <c r="V2081" s="1">
        <v>1</v>
      </c>
      <c r="W2081" s="1">
        <v>1</v>
      </c>
      <c r="X2081" s="1">
        <v>1</v>
      </c>
      <c r="Y2081" s="1">
        <v>1</v>
      </c>
      <c r="AA2081" s="1">
        <v>6</v>
      </c>
      <c r="AB2081" s="1">
        <v>7</v>
      </c>
      <c r="AC2081" s="1" t="s">
        <v>6992</v>
      </c>
      <c r="AD2081" s="1" t="s">
        <v>227</v>
      </c>
      <c r="AE2081" s="1" t="s">
        <v>22</v>
      </c>
      <c r="AF2081" s="1" t="s">
        <v>6993</v>
      </c>
      <c r="AI2081" s="1">
        <v>3</v>
      </c>
      <c r="AJ2081" s="1">
        <v>2</v>
      </c>
      <c r="AK2081" s="1">
        <v>2</v>
      </c>
      <c r="AN2081" s="1">
        <v>1</v>
      </c>
      <c r="AO2081" s="1">
        <v>1</v>
      </c>
      <c r="AP2081" s="1">
        <v>1</v>
      </c>
      <c r="AS2081" s="1">
        <v>1</v>
      </c>
      <c r="AT2081" s="1">
        <v>3</v>
      </c>
      <c r="AU2081" s="1">
        <v>4</v>
      </c>
      <c r="AV2081" s="1">
        <v>4</v>
      </c>
      <c r="AW2081" s="1">
        <v>4</v>
      </c>
      <c r="AX2081" s="1">
        <v>3</v>
      </c>
      <c r="AY2081" s="1">
        <v>4</v>
      </c>
      <c r="AZ2081" s="1">
        <v>5</v>
      </c>
      <c r="BA2081" s="1">
        <v>1</v>
      </c>
      <c r="BB2081" s="1">
        <v>1</v>
      </c>
      <c r="BC2081" s="1">
        <v>1</v>
      </c>
      <c r="BD2081" s="1">
        <v>3</v>
      </c>
      <c r="BE2081" s="1">
        <f t="shared" si="197"/>
        <v>3</v>
      </c>
      <c r="BF2081" s="1">
        <v>3</v>
      </c>
      <c r="BG2081" s="1">
        <v>2</v>
      </c>
      <c r="BH2081" s="1">
        <v>1</v>
      </c>
      <c r="BI2081" s="1">
        <v>2</v>
      </c>
      <c r="BJ2081" s="1">
        <v>2</v>
      </c>
      <c r="BK2081" s="1">
        <v>3</v>
      </c>
      <c r="BL2081" s="1">
        <f t="shared" si="198"/>
        <v>4</v>
      </c>
      <c r="BM2081" s="1">
        <f t="shared" si="199"/>
        <v>4</v>
      </c>
      <c r="BN2081" s="1">
        <f t="shared" si="200"/>
        <v>1</v>
      </c>
      <c r="BO2081" s="1">
        <f t="shared" si="201"/>
        <v>2.6666666666666665</v>
      </c>
      <c r="BP2081" s="1">
        <f t="shared" si="202"/>
        <v>1.6666666666666667</v>
      </c>
    </row>
    <row r="2082" spans="1:68">
      <c r="A2082" s="1">
        <v>1</v>
      </c>
      <c r="B2082" s="1">
        <v>2081</v>
      </c>
      <c r="C2082" s="1">
        <v>1</v>
      </c>
      <c r="D2082" s="1">
        <v>26</v>
      </c>
      <c r="E2082" s="1">
        <v>1</v>
      </c>
      <c r="I2082" s="1">
        <v>3</v>
      </c>
      <c r="J2082" s="1">
        <v>6</v>
      </c>
      <c r="K2082" s="1" t="s">
        <v>6985</v>
      </c>
      <c r="L2082" s="1" t="s">
        <v>83</v>
      </c>
      <c r="M2082" s="1" t="s">
        <v>19</v>
      </c>
      <c r="N2082" s="1" t="s">
        <v>6986</v>
      </c>
      <c r="Q2082" s="1">
        <v>4</v>
      </c>
      <c r="R2082" s="1">
        <v>3</v>
      </c>
      <c r="S2082" s="1">
        <v>4</v>
      </c>
      <c r="V2082" s="1">
        <v>4</v>
      </c>
      <c r="W2082" s="1">
        <v>4</v>
      </c>
      <c r="X2082" s="1">
        <v>3</v>
      </c>
      <c r="AA2082" s="1">
        <v>5</v>
      </c>
      <c r="AB2082" s="1">
        <v>5</v>
      </c>
      <c r="AC2082" s="1" t="s">
        <v>6987</v>
      </c>
      <c r="AD2082" s="1" t="s">
        <v>487</v>
      </c>
      <c r="AE2082" s="1" t="s">
        <v>1012</v>
      </c>
      <c r="AF2082" s="1" t="s">
        <v>6988</v>
      </c>
      <c r="AI2082" s="1">
        <v>5</v>
      </c>
      <c r="AJ2082" s="1">
        <v>5</v>
      </c>
      <c r="AK2082" s="1">
        <v>5</v>
      </c>
      <c r="AN2082" s="1">
        <v>4</v>
      </c>
      <c r="AO2082" s="1">
        <v>5</v>
      </c>
      <c r="AP2082" s="1">
        <v>5</v>
      </c>
      <c r="AS2082" s="1">
        <v>1</v>
      </c>
      <c r="AT2082" s="1">
        <v>4</v>
      </c>
      <c r="AU2082" s="1">
        <v>3</v>
      </c>
      <c r="AV2082" s="1">
        <v>4</v>
      </c>
      <c r="AW2082" s="1">
        <v>3</v>
      </c>
      <c r="AX2082" s="1">
        <v>5</v>
      </c>
      <c r="AY2082" s="1">
        <v>5</v>
      </c>
      <c r="AZ2082" s="1">
        <v>5</v>
      </c>
      <c r="BA2082" s="1">
        <v>3</v>
      </c>
      <c r="BB2082" s="1">
        <v>4</v>
      </c>
      <c r="BC2082" s="1">
        <v>3</v>
      </c>
      <c r="BD2082" s="1">
        <v>3</v>
      </c>
      <c r="BE2082" s="1">
        <f t="shared" si="197"/>
        <v>3</v>
      </c>
      <c r="BF2082" s="1">
        <v>2</v>
      </c>
      <c r="BG2082" s="1">
        <v>1</v>
      </c>
      <c r="BH2082" s="1">
        <v>3</v>
      </c>
      <c r="BI2082" s="1">
        <v>3</v>
      </c>
      <c r="BJ2082" s="1">
        <v>2</v>
      </c>
      <c r="BK2082" s="1">
        <v>3</v>
      </c>
      <c r="BL2082" s="1">
        <f t="shared" si="198"/>
        <v>3.3333333333333335</v>
      </c>
      <c r="BM2082" s="1">
        <f t="shared" si="199"/>
        <v>5</v>
      </c>
      <c r="BN2082" s="1">
        <f t="shared" si="200"/>
        <v>3.3333333333333335</v>
      </c>
      <c r="BO2082" s="1">
        <f t="shared" si="201"/>
        <v>2</v>
      </c>
      <c r="BP2082" s="1">
        <f t="shared" si="202"/>
        <v>2.6666666666666665</v>
      </c>
    </row>
    <row r="2083" spans="1:68">
      <c r="A2083" s="1">
        <v>1</v>
      </c>
      <c r="B2083" s="1">
        <v>2082</v>
      </c>
      <c r="C2083" s="1">
        <v>2</v>
      </c>
      <c r="D2083" s="1">
        <v>25</v>
      </c>
      <c r="E2083" s="1">
        <v>1</v>
      </c>
      <c r="I2083" s="1">
        <v>2</v>
      </c>
      <c r="K2083" s="1" t="s">
        <v>6994</v>
      </c>
      <c r="L2083" s="1" t="s">
        <v>20</v>
      </c>
      <c r="M2083" s="1" t="s">
        <v>6995</v>
      </c>
      <c r="N2083" s="1" t="s">
        <v>74</v>
      </c>
      <c r="Q2083" s="1">
        <v>4</v>
      </c>
      <c r="R2083" s="1">
        <v>3</v>
      </c>
      <c r="S2083" s="1">
        <v>4</v>
      </c>
      <c r="V2083" s="1">
        <v>5</v>
      </c>
      <c r="W2083" s="1">
        <v>4</v>
      </c>
      <c r="X2083" s="1">
        <v>2</v>
      </c>
      <c r="AA2083" s="1">
        <v>6</v>
      </c>
      <c r="AB2083" s="1">
        <v>4</v>
      </c>
      <c r="AC2083" s="1" t="s">
        <v>6996</v>
      </c>
      <c r="AD2083" s="1" t="s">
        <v>7</v>
      </c>
      <c r="AE2083" s="1" t="s">
        <v>79</v>
      </c>
      <c r="AF2083" s="1" t="s">
        <v>377</v>
      </c>
      <c r="AI2083" s="1">
        <v>4</v>
      </c>
      <c r="AJ2083" s="1">
        <v>5</v>
      </c>
      <c r="AK2083" s="1">
        <v>3</v>
      </c>
      <c r="AN2083" s="1">
        <v>4</v>
      </c>
      <c r="AO2083" s="1">
        <v>5</v>
      </c>
      <c r="AP2083" s="1">
        <v>5</v>
      </c>
      <c r="AS2083" s="1">
        <v>2</v>
      </c>
      <c r="AT2083" s="1">
        <v>4</v>
      </c>
      <c r="AU2083" s="1">
        <v>2</v>
      </c>
      <c r="AV2083" s="1">
        <v>3</v>
      </c>
      <c r="AW2083" s="1">
        <v>3</v>
      </c>
      <c r="AX2083" s="1">
        <v>4</v>
      </c>
      <c r="AY2083" s="1">
        <v>2</v>
      </c>
      <c r="AZ2083" s="1">
        <v>3</v>
      </c>
      <c r="BA2083" s="1">
        <v>5</v>
      </c>
      <c r="BB2083" s="1">
        <v>3</v>
      </c>
      <c r="BC2083" s="1">
        <v>4</v>
      </c>
      <c r="BD2083" s="1">
        <v>4</v>
      </c>
      <c r="BE2083" s="1">
        <f t="shared" si="197"/>
        <v>2</v>
      </c>
      <c r="BF2083" s="1">
        <v>2</v>
      </c>
      <c r="BG2083" s="1">
        <v>1</v>
      </c>
      <c r="BH2083" s="1">
        <v>3</v>
      </c>
      <c r="BI2083" s="1">
        <v>2</v>
      </c>
      <c r="BJ2083" s="1">
        <v>2</v>
      </c>
      <c r="BK2083" s="1">
        <v>2</v>
      </c>
      <c r="BL2083" s="1">
        <f t="shared" si="198"/>
        <v>2.6666666666666665</v>
      </c>
      <c r="BM2083" s="1">
        <f t="shared" si="199"/>
        <v>3</v>
      </c>
      <c r="BN2083" s="1">
        <f t="shared" si="200"/>
        <v>4</v>
      </c>
      <c r="BO2083" s="1">
        <f t="shared" si="201"/>
        <v>1.6666666666666667</v>
      </c>
      <c r="BP2083" s="1">
        <f t="shared" si="202"/>
        <v>2.3333333333333335</v>
      </c>
    </row>
    <row r="2084" spans="1:68">
      <c r="A2084" s="1">
        <v>1</v>
      </c>
      <c r="B2084" s="1">
        <v>2083</v>
      </c>
      <c r="C2084" s="1">
        <v>2</v>
      </c>
      <c r="D2084" s="1">
        <v>25</v>
      </c>
      <c r="E2084" s="1">
        <v>1</v>
      </c>
      <c r="I2084" s="1">
        <v>2</v>
      </c>
      <c r="K2084" s="1" t="s">
        <v>7001</v>
      </c>
      <c r="L2084" s="1" t="s">
        <v>1618</v>
      </c>
      <c r="M2084" s="1" t="s">
        <v>7002</v>
      </c>
      <c r="N2084" s="1" t="s">
        <v>7003</v>
      </c>
      <c r="Q2084" s="1">
        <v>5</v>
      </c>
      <c r="R2084" s="1">
        <v>5</v>
      </c>
      <c r="S2084" s="1">
        <v>5</v>
      </c>
      <c r="V2084" s="1">
        <v>5</v>
      </c>
      <c r="W2084" s="1">
        <v>5</v>
      </c>
      <c r="X2084" s="1">
        <v>5</v>
      </c>
      <c r="AA2084" s="1">
        <v>7</v>
      </c>
      <c r="AB2084" s="1">
        <v>7</v>
      </c>
      <c r="AC2084" s="1" t="s">
        <v>7004</v>
      </c>
      <c r="AD2084" s="1" t="s">
        <v>581</v>
      </c>
      <c r="AE2084" s="1" t="s">
        <v>7005</v>
      </c>
      <c r="AF2084" s="1" t="s">
        <v>2040</v>
      </c>
      <c r="AG2084" s="1" t="s">
        <v>7006</v>
      </c>
      <c r="AH2084" s="1" t="s">
        <v>15</v>
      </c>
      <c r="AI2084" s="1">
        <v>4</v>
      </c>
      <c r="AJ2084" s="1">
        <v>5</v>
      </c>
      <c r="AK2084" s="1">
        <v>5</v>
      </c>
      <c r="AL2084" s="1">
        <v>5</v>
      </c>
      <c r="AM2084" s="1">
        <v>4</v>
      </c>
      <c r="AN2084" s="1">
        <v>4</v>
      </c>
      <c r="AO2084" s="1">
        <v>5</v>
      </c>
      <c r="AP2084" s="1">
        <v>3</v>
      </c>
      <c r="AQ2084" s="1">
        <v>5</v>
      </c>
      <c r="AR2084" s="1">
        <v>3</v>
      </c>
      <c r="AS2084" s="1">
        <v>7</v>
      </c>
      <c r="AT2084" s="1">
        <v>7</v>
      </c>
      <c r="AU2084" s="1">
        <v>3</v>
      </c>
      <c r="AV2084" s="1">
        <v>3</v>
      </c>
      <c r="AW2084" s="1">
        <v>3</v>
      </c>
      <c r="AX2084" s="1">
        <v>4</v>
      </c>
      <c r="AY2084" s="1">
        <v>4</v>
      </c>
      <c r="AZ2084" s="1">
        <v>5</v>
      </c>
      <c r="BA2084" s="1">
        <v>4</v>
      </c>
      <c r="BB2084" s="1">
        <v>4</v>
      </c>
      <c r="BC2084" s="1">
        <v>4</v>
      </c>
      <c r="BD2084" s="1">
        <v>5</v>
      </c>
      <c r="BE2084" s="1">
        <f t="shared" si="197"/>
        <v>1</v>
      </c>
      <c r="BF2084" s="1">
        <v>5</v>
      </c>
      <c r="BG2084" s="1">
        <v>5</v>
      </c>
      <c r="BH2084" s="1">
        <v>5</v>
      </c>
      <c r="BI2084" s="1">
        <v>5</v>
      </c>
      <c r="BJ2084" s="1">
        <v>4</v>
      </c>
      <c r="BK2084" s="1">
        <v>3</v>
      </c>
      <c r="BL2084" s="1">
        <f t="shared" si="198"/>
        <v>3</v>
      </c>
      <c r="BM2084" s="1">
        <f t="shared" si="199"/>
        <v>4.333333333333333</v>
      </c>
      <c r="BN2084" s="1">
        <f t="shared" si="200"/>
        <v>4</v>
      </c>
      <c r="BO2084" s="1">
        <f t="shared" si="201"/>
        <v>3.6666666666666665</v>
      </c>
      <c r="BP2084" s="1">
        <f t="shared" si="202"/>
        <v>4.666666666666667</v>
      </c>
    </row>
    <row r="2085" spans="1:68">
      <c r="A2085" s="1">
        <v>1</v>
      </c>
      <c r="B2085" s="1">
        <v>2084</v>
      </c>
      <c r="C2085" s="1">
        <v>2</v>
      </c>
      <c r="D2085" s="1">
        <v>26</v>
      </c>
      <c r="E2085" s="1">
        <v>1</v>
      </c>
      <c r="I2085" s="1">
        <v>2</v>
      </c>
      <c r="K2085" s="1" t="s">
        <v>6997</v>
      </c>
      <c r="L2085" s="1" t="s">
        <v>56</v>
      </c>
      <c r="M2085" s="1" t="s">
        <v>456</v>
      </c>
      <c r="N2085" s="1" t="s">
        <v>172</v>
      </c>
      <c r="Q2085" s="1">
        <v>3</v>
      </c>
      <c r="R2085" s="1">
        <v>3</v>
      </c>
      <c r="S2085" s="1">
        <v>4</v>
      </c>
      <c r="V2085" s="1">
        <v>3</v>
      </c>
      <c r="W2085" s="1">
        <v>3</v>
      </c>
      <c r="X2085" s="1">
        <v>3</v>
      </c>
      <c r="AA2085" s="1">
        <v>5</v>
      </c>
      <c r="AB2085" s="1">
        <v>6</v>
      </c>
      <c r="AC2085" s="1" t="s">
        <v>6998</v>
      </c>
      <c r="AD2085" s="1" t="s">
        <v>1490</v>
      </c>
      <c r="AE2085" s="1" t="s">
        <v>31</v>
      </c>
      <c r="AF2085" s="1" t="s">
        <v>342</v>
      </c>
      <c r="AI2085" s="1">
        <v>4</v>
      </c>
      <c r="AJ2085" s="1">
        <v>3</v>
      </c>
      <c r="AK2085" s="1">
        <v>4</v>
      </c>
      <c r="AN2085" s="1">
        <v>4</v>
      </c>
      <c r="AO2085" s="1">
        <v>5</v>
      </c>
      <c r="AP2085" s="1">
        <v>4</v>
      </c>
      <c r="AS2085" s="1">
        <v>1</v>
      </c>
      <c r="AT2085" s="1">
        <v>2</v>
      </c>
      <c r="AU2085" s="1">
        <v>2</v>
      </c>
      <c r="AV2085" s="1">
        <v>2</v>
      </c>
      <c r="AW2085" s="1">
        <v>3</v>
      </c>
      <c r="AX2085" s="1">
        <v>3</v>
      </c>
      <c r="AY2085" s="1">
        <v>3</v>
      </c>
      <c r="AZ2085" s="1">
        <v>3</v>
      </c>
      <c r="BA2085" s="1">
        <v>4</v>
      </c>
      <c r="BB2085" s="1">
        <v>4</v>
      </c>
      <c r="BC2085" s="1">
        <v>4</v>
      </c>
      <c r="BD2085" s="1">
        <v>4</v>
      </c>
      <c r="BE2085" s="1">
        <f t="shared" si="197"/>
        <v>2</v>
      </c>
      <c r="BF2085" s="1">
        <v>2</v>
      </c>
      <c r="BG2085" s="1">
        <v>1</v>
      </c>
      <c r="BH2085" s="1">
        <v>3</v>
      </c>
      <c r="BI2085" s="1">
        <v>3</v>
      </c>
      <c r="BJ2085" s="1">
        <v>3</v>
      </c>
      <c r="BK2085" s="1">
        <v>1</v>
      </c>
      <c r="BL2085" s="1">
        <f t="shared" si="198"/>
        <v>2.3333333333333335</v>
      </c>
      <c r="BM2085" s="1">
        <f t="shared" si="199"/>
        <v>3</v>
      </c>
      <c r="BN2085" s="1">
        <f t="shared" si="200"/>
        <v>4</v>
      </c>
      <c r="BO2085" s="1">
        <f t="shared" si="201"/>
        <v>1.6666666666666667</v>
      </c>
      <c r="BP2085" s="1">
        <f t="shared" si="202"/>
        <v>3</v>
      </c>
    </row>
    <row r="2086" spans="1:68">
      <c r="A2086" s="1">
        <v>1</v>
      </c>
      <c r="B2086" s="1">
        <v>2085</v>
      </c>
      <c r="C2086" s="1">
        <v>2</v>
      </c>
      <c r="D2086" s="1">
        <v>22</v>
      </c>
      <c r="E2086" s="1">
        <v>1</v>
      </c>
      <c r="I2086" s="1">
        <v>3</v>
      </c>
      <c r="J2086" s="1">
        <v>4</v>
      </c>
      <c r="K2086" s="1" t="s">
        <v>7017</v>
      </c>
      <c r="L2086" s="1" t="s">
        <v>284</v>
      </c>
      <c r="M2086" s="1" t="s">
        <v>235</v>
      </c>
      <c r="N2086" s="1" t="s">
        <v>627</v>
      </c>
      <c r="Q2086" s="1">
        <v>2</v>
      </c>
      <c r="R2086" s="1">
        <v>2</v>
      </c>
      <c r="S2086" s="1">
        <v>2</v>
      </c>
      <c r="V2086" s="1">
        <v>2</v>
      </c>
      <c r="W2086" s="1">
        <v>1</v>
      </c>
      <c r="X2086" s="1">
        <v>2</v>
      </c>
      <c r="AA2086" s="1">
        <v>5</v>
      </c>
      <c r="AB2086" s="1">
        <v>5</v>
      </c>
      <c r="AC2086" s="1" t="s">
        <v>7018</v>
      </c>
      <c r="AD2086" s="1" t="s">
        <v>59</v>
      </c>
      <c r="AE2086" s="1" t="s">
        <v>105</v>
      </c>
      <c r="AF2086" s="1" t="s">
        <v>487</v>
      </c>
      <c r="AI2086" s="1">
        <v>3</v>
      </c>
      <c r="AJ2086" s="1">
        <v>2</v>
      </c>
      <c r="AK2086" s="1">
        <v>2</v>
      </c>
      <c r="AN2086" s="1">
        <v>2</v>
      </c>
      <c r="AO2086" s="1">
        <v>1</v>
      </c>
      <c r="AP2086" s="1">
        <v>1</v>
      </c>
      <c r="AS2086" s="1">
        <v>6</v>
      </c>
      <c r="AT2086" s="1">
        <v>5</v>
      </c>
      <c r="AU2086" s="1">
        <v>2</v>
      </c>
      <c r="AV2086" s="1">
        <v>2</v>
      </c>
      <c r="AW2086" s="1">
        <v>3</v>
      </c>
      <c r="AX2086" s="1">
        <v>1</v>
      </c>
      <c r="AY2086" s="1">
        <v>2</v>
      </c>
      <c r="AZ2086" s="1">
        <v>3</v>
      </c>
      <c r="BA2086" s="1">
        <v>4</v>
      </c>
      <c r="BB2086" s="1">
        <v>2</v>
      </c>
      <c r="BC2086" s="1">
        <v>4</v>
      </c>
      <c r="BD2086" s="1">
        <v>3</v>
      </c>
      <c r="BE2086" s="1">
        <f t="shared" si="197"/>
        <v>3</v>
      </c>
      <c r="BF2086" s="1">
        <v>2</v>
      </c>
      <c r="BG2086" s="1">
        <v>3</v>
      </c>
      <c r="BH2086" s="1">
        <v>4</v>
      </c>
      <c r="BI2086" s="1">
        <v>2</v>
      </c>
      <c r="BJ2086" s="1">
        <v>3</v>
      </c>
      <c r="BK2086" s="1">
        <v>1</v>
      </c>
      <c r="BL2086" s="1">
        <f t="shared" si="198"/>
        <v>2.3333333333333335</v>
      </c>
      <c r="BM2086" s="1">
        <f t="shared" si="199"/>
        <v>2</v>
      </c>
      <c r="BN2086" s="1">
        <f t="shared" si="200"/>
        <v>3.3333333333333335</v>
      </c>
      <c r="BO2086" s="1">
        <f t="shared" si="201"/>
        <v>2.6666666666666665</v>
      </c>
      <c r="BP2086" s="1">
        <f t="shared" si="202"/>
        <v>3</v>
      </c>
    </row>
    <row r="2087" spans="1:68">
      <c r="A2087" s="1">
        <v>1</v>
      </c>
      <c r="B2087" s="1">
        <v>2086</v>
      </c>
      <c r="C2087" s="1">
        <v>2</v>
      </c>
      <c r="D2087" s="1">
        <v>24</v>
      </c>
      <c r="E2087" s="1">
        <v>1</v>
      </c>
      <c r="I2087" s="1">
        <v>3</v>
      </c>
      <c r="J2087" s="1">
        <v>2</v>
      </c>
      <c r="K2087" s="1" t="s">
        <v>6999</v>
      </c>
      <c r="L2087" s="1" t="s">
        <v>188</v>
      </c>
      <c r="M2087" s="1" t="s">
        <v>1</v>
      </c>
      <c r="N2087" s="1" t="s">
        <v>185</v>
      </c>
      <c r="Q2087" s="1">
        <v>4</v>
      </c>
      <c r="R2087" s="1">
        <v>4</v>
      </c>
      <c r="S2087" s="1">
        <v>4</v>
      </c>
      <c r="V2087" s="1">
        <v>4</v>
      </c>
      <c r="W2087" s="1">
        <v>3</v>
      </c>
      <c r="X2087" s="1">
        <v>4</v>
      </c>
      <c r="AA2087" s="1">
        <v>5</v>
      </c>
      <c r="AB2087" s="1">
        <v>7</v>
      </c>
      <c r="AC2087" s="1" t="s">
        <v>7000</v>
      </c>
      <c r="AD2087" s="1" t="s">
        <v>22</v>
      </c>
      <c r="AE2087" s="1" t="s">
        <v>1726</v>
      </c>
      <c r="AF2087" s="1" t="s">
        <v>38</v>
      </c>
      <c r="AI2087" s="1">
        <v>5</v>
      </c>
      <c r="AJ2087" s="1">
        <v>5</v>
      </c>
      <c r="AK2087" s="1">
        <v>5</v>
      </c>
      <c r="AN2087" s="1">
        <v>5</v>
      </c>
      <c r="AO2087" s="1">
        <v>5</v>
      </c>
      <c r="AP2087" s="1">
        <v>5</v>
      </c>
      <c r="AS2087" s="1">
        <v>7</v>
      </c>
      <c r="AT2087" s="1">
        <v>1</v>
      </c>
      <c r="AU2087" s="1">
        <v>3</v>
      </c>
      <c r="AV2087" s="1">
        <v>3</v>
      </c>
      <c r="AW2087" s="1">
        <v>4</v>
      </c>
      <c r="AX2087" s="1">
        <v>3</v>
      </c>
      <c r="AY2087" s="1">
        <v>3</v>
      </c>
      <c r="AZ2087" s="1">
        <v>3</v>
      </c>
      <c r="BA2087" s="1">
        <v>4</v>
      </c>
      <c r="BB2087" s="1">
        <v>4</v>
      </c>
      <c r="BC2087" s="1">
        <v>4</v>
      </c>
      <c r="BD2087" s="1">
        <v>3</v>
      </c>
      <c r="BE2087" s="1">
        <f t="shared" si="197"/>
        <v>3</v>
      </c>
      <c r="BF2087" s="1">
        <v>5</v>
      </c>
      <c r="BG2087" s="1">
        <v>2</v>
      </c>
      <c r="BH2087" s="1">
        <v>4</v>
      </c>
      <c r="BI2087" s="1">
        <v>4</v>
      </c>
      <c r="BJ2087" s="1">
        <v>3</v>
      </c>
      <c r="BK2087" s="1">
        <v>3</v>
      </c>
      <c r="BL2087" s="1">
        <f t="shared" si="198"/>
        <v>3.3333333333333335</v>
      </c>
      <c r="BM2087" s="1">
        <f t="shared" si="199"/>
        <v>3</v>
      </c>
      <c r="BN2087" s="1">
        <f t="shared" si="200"/>
        <v>4</v>
      </c>
      <c r="BO2087" s="1">
        <f t="shared" si="201"/>
        <v>3.3333333333333335</v>
      </c>
      <c r="BP2087" s="1">
        <f t="shared" si="202"/>
        <v>3.6666666666666665</v>
      </c>
    </row>
    <row r="2088" spans="1:68">
      <c r="A2088" s="1">
        <v>1</v>
      </c>
      <c r="B2088" s="1">
        <v>2087</v>
      </c>
      <c r="C2088" s="1">
        <v>1</v>
      </c>
      <c r="D2088" s="1">
        <v>29</v>
      </c>
      <c r="E2088" s="1">
        <v>1</v>
      </c>
      <c r="I2088" s="1">
        <v>3</v>
      </c>
      <c r="J2088" s="1">
        <v>6</v>
      </c>
      <c r="K2088" s="1" t="s">
        <v>7007</v>
      </c>
      <c r="L2088" s="1" t="s">
        <v>648</v>
      </c>
      <c r="M2088" s="1" t="s">
        <v>7008</v>
      </c>
      <c r="N2088" s="1" t="s">
        <v>7009</v>
      </c>
      <c r="O2088" s="1" t="s">
        <v>7010</v>
      </c>
      <c r="P2088" s="1" t="s">
        <v>7011</v>
      </c>
      <c r="Q2088" s="1">
        <v>3</v>
      </c>
      <c r="R2088" s="1">
        <v>3</v>
      </c>
      <c r="S2088" s="1">
        <v>3</v>
      </c>
      <c r="T2088" s="1">
        <v>3</v>
      </c>
      <c r="U2088" s="1">
        <v>3</v>
      </c>
      <c r="V2088" s="1">
        <v>3</v>
      </c>
      <c r="W2088" s="1">
        <v>3</v>
      </c>
      <c r="X2088" s="1">
        <v>3</v>
      </c>
      <c r="Y2088" s="1">
        <v>3</v>
      </c>
      <c r="Z2088" s="1">
        <v>3</v>
      </c>
      <c r="AA2088" s="1">
        <v>4</v>
      </c>
      <c r="AB2088" s="1">
        <v>4</v>
      </c>
      <c r="AC2088" s="1" t="s">
        <v>7012</v>
      </c>
      <c r="AD2088" s="1" t="s">
        <v>5138</v>
      </c>
      <c r="AE2088" s="1" t="s">
        <v>528</v>
      </c>
      <c r="AF2088" s="1" t="s">
        <v>15</v>
      </c>
      <c r="AG2088" s="1" t="s">
        <v>280</v>
      </c>
      <c r="AH2088" s="1" t="s">
        <v>16</v>
      </c>
      <c r="AI2088" s="1">
        <v>3</v>
      </c>
      <c r="AJ2088" s="1">
        <v>3</v>
      </c>
      <c r="AK2088" s="1">
        <v>3</v>
      </c>
      <c r="AL2088" s="1">
        <v>3</v>
      </c>
      <c r="AM2088" s="1">
        <v>3</v>
      </c>
      <c r="AN2088" s="1">
        <v>3</v>
      </c>
      <c r="AO2088" s="1">
        <v>3</v>
      </c>
      <c r="AP2088" s="1">
        <v>3</v>
      </c>
      <c r="AQ2088" s="1">
        <v>3</v>
      </c>
      <c r="AR2088" s="1">
        <v>3</v>
      </c>
      <c r="AS2088" s="1">
        <v>2</v>
      </c>
      <c r="AT2088" s="1">
        <v>4</v>
      </c>
      <c r="AU2088" s="1">
        <v>3</v>
      </c>
      <c r="AV2088" s="1">
        <v>4</v>
      </c>
      <c r="AW2088" s="1">
        <v>4</v>
      </c>
      <c r="AX2088" s="1">
        <v>3</v>
      </c>
      <c r="AY2088" s="1">
        <v>4</v>
      </c>
      <c r="AZ2088" s="1">
        <v>4</v>
      </c>
      <c r="BA2088" s="1">
        <v>3</v>
      </c>
      <c r="BB2088" s="1">
        <v>3</v>
      </c>
      <c r="BC2088" s="1">
        <v>3</v>
      </c>
      <c r="BD2088" s="1">
        <v>4</v>
      </c>
      <c r="BE2088" s="1">
        <f t="shared" si="197"/>
        <v>2</v>
      </c>
      <c r="BF2088" s="1">
        <v>2</v>
      </c>
      <c r="BG2088" s="1">
        <v>3</v>
      </c>
      <c r="BH2088" s="1">
        <v>4</v>
      </c>
      <c r="BI2088" s="1">
        <v>4</v>
      </c>
      <c r="BJ2088" s="1">
        <v>4</v>
      </c>
      <c r="BK2088" s="1">
        <v>2</v>
      </c>
      <c r="BL2088" s="1">
        <f t="shared" si="198"/>
        <v>3.6666666666666665</v>
      </c>
      <c r="BM2088" s="1">
        <f t="shared" si="199"/>
        <v>3.6666666666666665</v>
      </c>
      <c r="BN2088" s="1">
        <f t="shared" si="200"/>
        <v>3</v>
      </c>
      <c r="BO2088" s="1">
        <f t="shared" si="201"/>
        <v>2.3333333333333335</v>
      </c>
      <c r="BP2088" s="1">
        <f t="shared" si="202"/>
        <v>4</v>
      </c>
    </row>
    <row r="2089" spans="1:68">
      <c r="A2089" s="1">
        <v>1</v>
      </c>
      <c r="B2089" s="1">
        <v>2088</v>
      </c>
      <c r="C2089" s="1">
        <v>2</v>
      </c>
      <c r="D2089" s="1">
        <v>21</v>
      </c>
      <c r="E2089" s="1">
        <v>1</v>
      </c>
      <c r="F2089" s="1">
        <v>2</v>
      </c>
      <c r="G2089" s="1">
        <v>3</v>
      </c>
      <c r="H2089" s="1">
        <v>3</v>
      </c>
      <c r="I2089" s="1">
        <v>1</v>
      </c>
      <c r="K2089" s="1" t="s">
        <v>7013</v>
      </c>
      <c r="L2089" s="1" t="s">
        <v>1</v>
      </c>
      <c r="M2089" s="1" t="s">
        <v>99</v>
      </c>
      <c r="N2089" s="1" t="s">
        <v>19</v>
      </c>
      <c r="O2089" s="1" t="s">
        <v>324</v>
      </c>
      <c r="P2089" s="1" t="s">
        <v>1800</v>
      </c>
      <c r="Q2089" s="1">
        <v>2</v>
      </c>
      <c r="R2089" s="1">
        <v>4</v>
      </c>
      <c r="S2089" s="1">
        <v>3</v>
      </c>
      <c r="T2089" s="1">
        <v>4</v>
      </c>
      <c r="U2089" s="1">
        <v>4</v>
      </c>
      <c r="V2089" s="1">
        <v>4</v>
      </c>
      <c r="W2089" s="1">
        <v>3</v>
      </c>
      <c r="X2089" s="1">
        <v>3</v>
      </c>
      <c r="Y2089" s="1">
        <v>4</v>
      </c>
      <c r="Z2089" s="1">
        <v>3</v>
      </c>
      <c r="AA2089" s="1">
        <v>6</v>
      </c>
      <c r="AB2089" s="1">
        <v>6</v>
      </c>
      <c r="AC2089" s="1" t="s">
        <v>7014</v>
      </c>
      <c r="AD2089" s="1" t="s">
        <v>7</v>
      </c>
      <c r="AE2089" s="1" t="s">
        <v>104</v>
      </c>
      <c r="AF2089" s="1" t="s">
        <v>26</v>
      </c>
      <c r="AG2089" s="1" t="s">
        <v>207</v>
      </c>
      <c r="AH2089" s="1" t="s">
        <v>155</v>
      </c>
      <c r="AI2089" s="1">
        <v>4</v>
      </c>
      <c r="AJ2089" s="1">
        <v>4</v>
      </c>
      <c r="AK2089" s="1">
        <v>5</v>
      </c>
      <c r="AL2089" s="1">
        <v>4</v>
      </c>
      <c r="AM2089" s="1">
        <v>4</v>
      </c>
      <c r="AN2089" s="1">
        <v>4</v>
      </c>
      <c r="AO2089" s="1">
        <v>4</v>
      </c>
      <c r="AP2089" s="1">
        <v>5</v>
      </c>
      <c r="AQ2089" s="1">
        <v>5</v>
      </c>
      <c r="AR2089" s="1">
        <v>4</v>
      </c>
      <c r="AS2089" s="1">
        <v>6</v>
      </c>
      <c r="AT2089" s="1">
        <v>6</v>
      </c>
      <c r="AU2089" s="1">
        <v>4</v>
      </c>
      <c r="AV2089" s="1">
        <v>3</v>
      </c>
      <c r="AW2089" s="1">
        <v>3</v>
      </c>
      <c r="AX2089" s="1">
        <v>4</v>
      </c>
      <c r="AY2089" s="1">
        <v>4</v>
      </c>
      <c r="AZ2089" s="1">
        <v>4</v>
      </c>
      <c r="BA2089" s="1">
        <v>3</v>
      </c>
      <c r="BB2089" s="1">
        <v>3</v>
      </c>
      <c r="BC2089" s="1">
        <v>4</v>
      </c>
      <c r="BD2089" s="1">
        <v>4</v>
      </c>
      <c r="BE2089" s="1">
        <f t="shared" si="197"/>
        <v>2</v>
      </c>
      <c r="BF2089" s="1">
        <v>3</v>
      </c>
      <c r="BG2089" s="1">
        <v>4</v>
      </c>
      <c r="BH2089" s="1">
        <v>4</v>
      </c>
      <c r="BI2089" s="1">
        <v>4</v>
      </c>
      <c r="BJ2089" s="1">
        <v>3</v>
      </c>
      <c r="BK2089" s="1">
        <v>4</v>
      </c>
      <c r="BL2089" s="1">
        <f t="shared" si="198"/>
        <v>3.3333333333333335</v>
      </c>
      <c r="BM2089" s="1">
        <f t="shared" si="199"/>
        <v>4</v>
      </c>
      <c r="BN2089" s="1">
        <f t="shared" si="200"/>
        <v>3.3333333333333335</v>
      </c>
      <c r="BO2089" s="1">
        <f t="shared" si="201"/>
        <v>3</v>
      </c>
      <c r="BP2089" s="1">
        <f t="shared" si="202"/>
        <v>3.6666666666666665</v>
      </c>
    </row>
    <row r="2090" spans="1:68">
      <c r="A2090" s="1">
        <v>1</v>
      </c>
      <c r="B2090" s="1">
        <v>2089</v>
      </c>
      <c r="C2090" s="1">
        <v>2</v>
      </c>
      <c r="D2090" s="1">
        <v>23</v>
      </c>
      <c r="E2090" s="1">
        <v>1</v>
      </c>
      <c r="I2090" s="1">
        <v>3</v>
      </c>
      <c r="J2090" s="1">
        <v>4</v>
      </c>
      <c r="K2090" s="1" t="s">
        <v>7015</v>
      </c>
      <c r="L2090" s="1" t="s">
        <v>4</v>
      </c>
      <c r="M2090" s="1" t="s">
        <v>185</v>
      </c>
      <c r="N2090" s="1" t="s">
        <v>771</v>
      </c>
      <c r="Q2090" s="1">
        <v>4</v>
      </c>
      <c r="R2090" s="1">
        <v>3</v>
      </c>
      <c r="S2090" s="1">
        <v>4</v>
      </c>
      <c r="V2090" s="1">
        <v>4</v>
      </c>
      <c r="W2090" s="1">
        <v>4</v>
      </c>
      <c r="X2090" s="1">
        <v>4</v>
      </c>
      <c r="AA2090" s="1">
        <v>5</v>
      </c>
      <c r="AB2090" s="1">
        <v>5</v>
      </c>
      <c r="AC2090" s="1" t="s">
        <v>7016</v>
      </c>
      <c r="AD2090" s="1" t="s">
        <v>926</v>
      </c>
      <c r="AE2090" s="1" t="s">
        <v>38</v>
      </c>
      <c r="AF2090" s="1" t="s">
        <v>105</v>
      </c>
      <c r="AI2090" s="1">
        <v>4</v>
      </c>
      <c r="AJ2090" s="1">
        <v>4</v>
      </c>
      <c r="AK2090" s="1">
        <v>4</v>
      </c>
      <c r="AN2090" s="1">
        <v>5</v>
      </c>
      <c r="AO2090" s="1">
        <v>5</v>
      </c>
      <c r="AP2090" s="1">
        <v>4</v>
      </c>
      <c r="AS2090" s="1">
        <v>2</v>
      </c>
      <c r="AT2090" s="1">
        <v>1</v>
      </c>
      <c r="AU2090" s="1">
        <v>3</v>
      </c>
      <c r="AV2090" s="1">
        <v>3</v>
      </c>
      <c r="AW2090" s="1">
        <v>4</v>
      </c>
      <c r="AX2090" s="1">
        <v>4</v>
      </c>
      <c r="AY2090" s="1">
        <v>4</v>
      </c>
      <c r="AZ2090" s="1">
        <v>4</v>
      </c>
      <c r="BA2090" s="1">
        <v>3</v>
      </c>
      <c r="BB2090" s="1">
        <v>3</v>
      </c>
      <c r="BC2090" s="1">
        <v>4</v>
      </c>
      <c r="BD2090" s="1">
        <v>3</v>
      </c>
      <c r="BE2090" s="1">
        <f t="shared" si="197"/>
        <v>3</v>
      </c>
      <c r="BF2090" s="1">
        <v>4</v>
      </c>
      <c r="BG2090" s="1">
        <v>4</v>
      </c>
      <c r="BH2090" s="1">
        <v>4</v>
      </c>
      <c r="BI2090" s="1">
        <v>4</v>
      </c>
      <c r="BJ2090" s="1">
        <v>4</v>
      </c>
      <c r="BK2090" s="1">
        <v>2</v>
      </c>
      <c r="BL2090" s="1">
        <f t="shared" si="198"/>
        <v>3.3333333333333335</v>
      </c>
      <c r="BM2090" s="1">
        <f t="shared" si="199"/>
        <v>4</v>
      </c>
      <c r="BN2090" s="1">
        <f t="shared" si="200"/>
        <v>3.3333333333333335</v>
      </c>
      <c r="BO2090" s="1">
        <f t="shared" si="201"/>
        <v>3.6666666666666665</v>
      </c>
      <c r="BP2090" s="1">
        <f t="shared" si="202"/>
        <v>4</v>
      </c>
    </row>
    <row r="2091" spans="1:68">
      <c r="A2091" s="1">
        <v>1</v>
      </c>
      <c r="B2091" s="1">
        <v>2090</v>
      </c>
      <c r="C2091" s="1">
        <v>2</v>
      </c>
      <c r="D2091" s="1">
        <v>29</v>
      </c>
      <c r="E2091" s="1">
        <v>1</v>
      </c>
      <c r="I2091" s="1">
        <v>3</v>
      </c>
      <c r="J2091" s="1">
        <v>6</v>
      </c>
      <c r="K2091" s="1" t="s">
        <v>7019</v>
      </c>
      <c r="L2091" s="1" t="s">
        <v>28</v>
      </c>
      <c r="M2091" s="1" t="s">
        <v>19</v>
      </c>
      <c r="N2091" s="1" t="s">
        <v>7020</v>
      </c>
      <c r="Q2091" s="1">
        <v>1</v>
      </c>
      <c r="R2091" s="1">
        <v>2</v>
      </c>
      <c r="S2091" s="1">
        <v>1</v>
      </c>
      <c r="V2091" s="1">
        <v>2</v>
      </c>
      <c r="W2091" s="1">
        <v>1</v>
      </c>
      <c r="X2091" s="1">
        <v>2</v>
      </c>
      <c r="AA2091" s="1">
        <v>6</v>
      </c>
      <c r="AB2091" s="1">
        <v>6</v>
      </c>
      <c r="AC2091" s="1" t="s">
        <v>7021</v>
      </c>
      <c r="AD2091" s="1" t="s">
        <v>342</v>
      </c>
      <c r="AE2091" s="1" t="s">
        <v>7022</v>
      </c>
      <c r="AF2091" s="1" t="s">
        <v>7</v>
      </c>
      <c r="AG2091" s="1" t="s">
        <v>31</v>
      </c>
      <c r="AI2091" s="1">
        <v>1</v>
      </c>
      <c r="AJ2091" s="1">
        <v>1</v>
      </c>
      <c r="AK2091" s="1">
        <v>3</v>
      </c>
      <c r="AL2091" s="1">
        <v>2</v>
      </c>
      <c r="AN2091" s="1">
        <v>1</v>
      </c>
      <c r="AO2091" s="1">
        <v>1</v>
      </c>
      <c r="AP2091" s="1">
        <v>3</v>
      </c>
      <c r="AQ2091" s="1">
        <v>2</v>
      </c>
      <c r="AS2091" s="1">
        <v>1</v>
      </c>
      <c r="AT2091" s="1">
        <v>3</v>
      </c>
      <c r="AU2091" s="1">
        <v>3</v>
      </c>
      <c r="AV2091" s="1">
        <v>4</v>
      </c>
      <c r="AW2091" s="1">
        <v>4</v>
      </c>
      <c r="AX2091" s="1">
        <v>2</v>
      </c>
      <c r="AY2091" s="1">
        <v>4</v>
      </c>
      <c r="AZ2091" s="1">
        <v>4</v>
      </c>
      <c r="BA2091" s="1">
        <v>3</v>
      </c>
      <c r="BB2091" s="1">
        <v>3</v>
      </c>
      <c r="BC2091" s="1">
        <v>4</v>
      </c>
      <c r="BD2091" s="1">
        <v>2</v>
      </c>
      <c r="BE2091" s="1">
        <f t="shared" si="197"/>
        <v>4</v>
      </c>
      <c r="BF2091" s="1">
        <v>5</v>
      </c>
      <c r="BG2091" s="1">
        <v>4</v>
      </c>
      <c r="BH2091" s="1">
        <v>3</v>
      </c>
      <c r="BI2091" s="1">
        <v>3</v>
      </c>
      <c r="BJ2091" s="1">
        <v>3</v>
      </c>
      <c r="BK2091" s="1">
        <v>1</v>
      </c>
      <c r="BL2091" s="1">
        <f t="shared" si="198"/>
        <v>3.6666666666666665</v>
      </c>
      <c r="BM2091" s="1">
        <f t="shared" si="199"/>
        <v>3.3333333333333335</v>
      </c>
      <c r="BN2091" s="1">
        <f t="shared" si="200"/>
        <v>3.3333333333333335</v>
      </c>
      <c r="BO2091" s="1">
        <f t="shared" si="201"/>
        <v>4.333333333333333</v>
      </c>
      <c r="BP2091" s="1">
        <f t="shared" si="202"/>
        <v>3</v>
      </c>
    </row>
    <row r="2092" spans="1:68">
      <c r="A2092" s="1">
        <v>1</v>
      </c>
      <c r="B2092" s="1">
        <v>2091</v>
      </c>
      <c r="C2092" s="1">
        <v>1</v>
      </c>
      <c r="D2092" s="1">
        <v>28</v>
      </c>
      <c r="E2092" s="1">
        <v>1</v>
      </c>
      <c r="I2092" s="1">
        <v>3</v>
      </c>
      <c r="J2092" s="1">
        <v>1</v>
      </c>
      <c r="K2092" s="1" t="s">
        <v>7023</v>
      </c>
      <c r="L2092" s="1" t="s">
        <v>1</v>
      </c>
      <c r="M2092" s="1" t="s">
        <v>74</v>
      </c>
      <c r="N2092" s="1" t="s">
        <v>173</v>
      </c>
      <c r="Q2092" s="1">
        <v>3</v>
      </c>
      <c r="R2092" s="1">
        <v>4</v>
      </c>
      <c r="S2092" s="1">
        <v>4</v>
      </c>
      <c r="V2092" s="1">
        <v>3</v>
      </c>
      <c r="W2092" s="1">
        <v>4</v>
      </c>
      <c r="X2092" s="1">
        <v>4</v>
      </c>
      <c r="AA2092" s="1">
        <v>5</v>
      </c>
      <c r="AB2092" s="1">
        <v>7</v>
      </c>
      <c r="AC2092" s="1" t="s">
        <v>7024</v>
      </c>
      <c r="AD2092" s="1" t="s">
        <v>59</v>
      </c>
      <c r="AE2092" s="1" t="s">
        <v>1438</v>
      </c>
      <c r="AF2092" s="1" t="s">
        <v>342</v>
      </c>
      <c r="AI2092" s="1">
        <v>3</v>
      </c>
      <c r="AJ2092" s="1">
        <v>3</v>
      </c>
      <c r="AK2092" s="1">
        <v>3</v>
      </c>
      <c r="AN2092" s="1">
        <v>4</v>
      </c>
      <c r="AO2092" s="1">
        <v>3</v>
      </c>
      <c r="AP2092" s="1">
        <v>3</v>
      </c>
      <c r="AS2092" s="1">
        <v>2</v>
      </c>
      <c r="AT2092" s="1">
        <v>5</v>
      </c>
      <c r="AU2092" s="1">
        <v>2</v>
      </c>
      <c r="AV2092" s="1">
        <v>2</v>
      </c>
      <c r="AW2092" s="1">
        <v>2</v>
      </c>
      <c r="AX2092" s="1">
        <v>4</v>
      </c>
      <c r="AY2092" s="1">
        <v>4</v>
      </c>
      <c r="AZ2092" s="1">
        <v>4</v>
      </c>
      <c r="BA2092" s="1">
        <v>3</v>
      </c>
      <c r="BB2092" s="1">
        <v>3</v>
      </c>
      <c r="BC2092" s="1">
        <v>4</v>
      </c>
      <c r="BD2092" s="1">
        <v>5</v>
      </c>
      <c r="BE2092" s="1">
        <f t="shared" si="197"/>
        <v>1</v>
      </c>
      <c r="BF2092" s="1">
        <v>2</v>
      </c>
      <c r="BG2092" s="1">
        <v>2</v>
      </c>
      <c r="BH2092" s="1">
        <v>4</v>
      </c>
      <c r="BI2092" s="1">
        <v>4</v>
      </c>
      <c r="BJ2092" s="1">
        <v>5</v>
      </c>
      <c r="BK2092" s="1">
        <v>3</v>
      </c>
      <c r="BL2092" s="1">
        <f t="shared" si="198"/>
        <v>2</v>
      </c>
      <c r="BM2092" s="1">
        <f t="shared" si="199"/>
        <v>4</v>
      </c>
      <c r="BN2092" s="1">
        <f t="shared" si="200"/>
        <v>3.3333333333333335</v>
      </c>
      <c r="BO2092" s="1">
        <f t="shared" si="201"/>
        <v>1.6666666666666667</v>
      </c>
      <c r="BP2092" s="1">
        <f t="shared" si="202"/>
        <v>4.333333333333333</v>
      </c>
    </row>
    <row r="2093" spans="1:68">
      <c r="A2093" s="1">
        <v>1</v>
      </c>
      <c r="B2093" s="1">
        <v>2092</v>
      </c>
      <c r="C2093" s="1">
        <v>1</v>
      </c>
      <c r="D2093" s="1">
        <v>27</v>
      </c>
      <c r="E2093" s="1">
        <v>1</v>
      </c>
      <c r="F2093" s="1">
        <v>1</v>
      </c>
      <c r="G2093" s="1">
        <v>2</v>
      </c>
      <c r="H2093" s="1">
        <v>3</v>
      </c>
      <c r="I2093" s="1">
        <v>1</v>
      </c>
      <c r="K2093" s="1" t="s">
        <v>7091</v>
      </c>
      <c r="L2093" s="1" t="s">
        <v>4</v>
      </c>
      <c r="M2093" s="1" t="s">
        <v>324</v>
      </c>
      <c r="N2093" s="1" t="s">
        <v>91</v>
      </c>
      <c r="Q2093" s="1">
        <v>5</v>
      </c>
      <c r="R2093" s="1">
        <v>5</v>
      </c>
      <c r="S2093" s="1">
        <v>5</v>
      </c>
      <c r="V2093" s="1">
        <v>5</v>
      </c>
      <c r="W2093" s="1">
        <v>5</v>
      </c>
      <c r="X2093" s="1">
        <v>5</v>
      </c>
      <c r="AA2093" s="1">
        <v>7</v>
      </c>
      <c r="AB2093" s="1">
        <v>7</v>
      </c>
      <c r="AC2093" s="1" t="s">
        <v>7092</v>
      </c>
      <c r="AD2093" s="1" t="s">
        <v>1397</v>
      </c>
      <c r="AE2093" s="1" t="s">
        <v>59</v>
      </c>
      <c r="AF2093" s="1" t="s">
        <v>342</v>
      </c>
      <c r="AI2093" s="1">
        <v>5</v>
      </c>
      <c r="AJ2093" s="1">
        <v>5</v>
      </c>
      <c r="AK2093" s="1">
        <v>5</v>
      </c>
      <c r="AN2093" s="1">
        <v>5</v>
      </c>
      <c r="AO2093" s="1">
        <v>5</v>
      </c>
      <c r="AP2093" s="1">
        <v>5</v>
      </c>
      <c r="AS2093" s="1">
        <v>7</v>
      </c>
      <c r="AT2093" s="1">
        <v>7</v>
      </c>
      <c r="AU2093" s="1">
        <v>5</v>
      </c>
      <c r="AV2093" s="1">
        <v>5</v>
      </c>
      <c r="AW2093" s="1">
        <v>5</v>
      </c>
      <c r="AX2093" s="1">
        <v>5</v>
      </c>
      <c r="AY2093" s="1">
        <v>5</v>
      </c>
      <c r="AZ2093" s="1">
        <v>5</v>
      </c>
      <c r="BA2093" s="1">
        <v>5</v>
      </c>
      <c r="BB2093" s="1">
        <v>5</v>
      </c>
      <c r="BC2093" s="1">
        <v>5</v>
      </c>
      <c r="BD2093" s="1">
        <v>1</v>
      </c>
      <c r="BE2093" s="1">
        <f t="shared" si="197"/>
        <v>5</v>
      </c>
      <c r="BF2093" s="1">
        <v>5</v>
      </c>
      <c r="BG2093" s="1">
        <v>5</v>
      </c>
      <c r="BH2093" s="1">
        <v>5</v>
      </c>
      <c r="BI2093" s="1">
        <v>5</v>
      </c>
      <c r="BJ2093" s="1">
        <v>5</v>
      </c>
      <c r="BK2093" s="1">
        <v>4</v>
      </c>
      <c r="BL2093" s="1">
        <f t="shared" si="198"/>
        <v>5</v>
      </c>
      <c r="BM2093" s="1">
        <f t="shared" si="199"/>
        <v>5</v>
      </c>
      <c r="BN2093" s="1">
        <f t="shared" si="200"/>
        <v>5</v>
      </c>
      <c r="BO2093" s="1">
        <f t="shared" si="201"/>
        <v>5</v>
      </c>
      <c r="BP2093" s="1">
        <f t="shared" si="202"/>
        <v>5</v>
      </c>
    </row>
    <row r="2094" spans="1:68">
      <c r="A2094" s="1">
        <v>1</v>
      </c>
      <c r="B2094" s="1">
        <v>2093</v>
      </c>
      <c r="C2094" s="1">
        <v>1</v>
      </c>
      <c r="D2094" s="1">
        <v>24</v>
      </c>
      <c r="E2094" s="1">
        <v>1</v>
      </c>
      <c r="F2094" s="1">
        <v>2</v>
      </c>
      <c r="G2094" s="1">
        <v>4</v>
      </c>
      <c r="H2094" s="1">
        <v>3</v>
      </c>
      <c r="I2094" s="1">
        <v>1</v>
      </c>
      <c r="K2094" s="1" t="s">
        <v>7025</v>
      </c>
      <c r="L2094" s="1" t="s">
        <v>74</v>
      </c>
      <c r="M2094" s="1" t="s">
        <v>172</v>
      </c>
      <c r="N2094" s="1" t="s">
        <v>204</v>
      </c>
      <c r="Q2094" s="1">
        <v>5</v>
      </c>
      <c r="R2094" s="1">
        <v>5</v>
      </c>
      <c r="S2094" s="1">
        <v>5</v>
      </c>
      <c r="V2094" s="1">
        <v>4</v>
      </c>
      <c r="W2094" s="1">
        <v>4</v>
      </c>
      <c r="X2094" s="1">
        <v>4</v>
      </c>
      <c r="AA2094" s="1">
        <v>6</v>
      </c>
      <c r="AB2094" s="1">
        <v>7</v>
      </c>
      <c r="AC2094" s="1" t="s">
        <v>7026</v>
      </c>
      <c r="AD2094" s="1" t="s">
        <v>602</v>
      </c>
      <c r="AE2094" s="1" t="s">
        <v>103</v>
      </c>
      <c r="AF2094" s="1" t="s">
        <v>342</v>
      </c>
      <c r="AI2094" s="1">
        <v>3</v>
      </c>
      <c r="AJ2094" s="1">
        <v>3</v>
      </c>
      <c r="AK2094" s="1">
        <v>3</v>
      </c>
      <c r="AN2094" s="1">
        <v>3</v>
      </c>
      <c r="AO2094" s="1">
        <v>3</v>
      </c>
      <c r="AP2094" s="1">
        <v>3</v>
      </c>
      <c r="AS2094" s="1">
        <v>4</v>
      </c>
      <c r="AT2094" s="1">
        <v>4</v>
      </c>
      <c r="AU2094" s="1">
        <v>4</v>
      </c>
      <c r="AV2094" s="1">
        <v>4</v>
      </c>
      <c r="AW2094" s="1">
        <v>5</v>
      </c>
      <c r="AX2094" s="1">
        <v>4</v>
      </c>
      <c r="AY2094" s="1">
        <v>3</v>
      </c>
      <c r="AZ2094" s="1">
        <v>4</v>
      </c>
      <c r="BA2094" s="1">
        <v>2</v>
      </c>
      <c r="BB2094" s="1">
        <v>2</v>
      </c>
      <c r="BC2094" s="1">
        <v>4</v>
      </c>
      <c r="BD2094" s="1">
        <v>5</v>
      </c>
      <c r="BE2094" s="1">
        <f t="shared" si="197"/>
        <v>1</v>
      </c>
      <c r="BF2094" s="1">
        <v>4</v>
      </c>
      <c r="BG2094" s="1">
        <v>5</v>
      </c>
      <c r="BH2094" s="1">
        <v>4</v>
      </c>
      <c r="BI2094" s="1">
        <v>4</v>
      </c>
      <c r="BJ2094" s="1">
        <v>3</v>
      </c>
      <c r="BK2094" s="1">
        <v>3</v>
      </c>
      <c r="BL2094" s="1">
        <f t="shared" si="198"/>
        <v>4.333333333333333</v>
      </c>
      <c r="BM2094" s="1">
        <f t="shared" si="199"/>
        <v>3.6666666666666665</v>
      </c>
      <c r="BN2094" s="1">
        <f t="shared" si="200"/>
        <v>2.6666666666666665</v>
      </c>
      <c r="BO2094" s="1">
        <f t="shared" si="201"/>
        <v>3.3333333333333335</v>
      </c>
      <c r="BP2094" s="1">
        <f t="shared" si="202"/>
        <v>3.6666666666666665</v>
      </c>
    </row>
    <row r="2095" spans="1:68">
      <c r="A2095" s="1">
        <v>1</v>
      </c>
      <c r="B2095" s="1">
        <v>2094</v>
      </c>
      <c r="C2095" s="1">
        <v>1</v>
      </c>
      <c r="D2095" s="1">
        <v>27</v>
      </c>
      <c r="E2095" s="1">
        <v>1</v>
      </c>
      <c r="F2095" s="1">
        <v>2</v>
      </c>
      <c r="G2095" s="1">
        <v>4</v>
      </c>
      <c r="H2095" s="1">
        <v>4</v>
      </c>
      <c r="I2095" s="1">
        <v>1</v>
      </c>
      <c r="K2095" s="1" t="s">
        <v>7027</v>
      </c>
      <c r="L2095" s="1" t="s">
        <v>74</v>
      </c>
      <c r="M2095" s="1" t="s">
        <v>108</v>
      </c>
      <c r="N2095" s="1" t="s">
        <v>1</v>
      </c>
      <c r="O2095" s="1" t="s">
        <v>7028</v>
      </c>
      <c r="P2095" s="1" t="s">
        <v>2619</v>
      </c>
      <c r="Q2095" s="1">
        <v>5</v>
      </c>
      <c r="R2095" s="1">
        <v>5</v>
      </c>
      <c r="S2095" s="1">
        <v>4</v>
      </c>
      <c r="T2095" s="1">
        <v>4</v>
      </c>
      <c r="U2095" s="1">
        <v>5</v>
      </c>
      <c r="V2095" s="1">
        <v>5</v>
      </c>
      <c r="W2095" s="1">
        <v>5</v>
      </c>
      <c r="X2095" s="1">
        <v>3</v>
      </c>
      <c r="Y2095" s="1">
        <v>3</v>
      </c>
      <c r="Z2095" s="1">
        <v>5</v>
      </c>
      <c r="AA2095" s="1">
        <v>6</v>
      </c>
      <c r="AB2095" s="1">
        <v>7</v>
      </c>
      <c r="AC2095" s="1" t="s">
        <v>7029</v>
      </c>
      <c r="AD2095" s="1" t="s">
        <v>79</v>
      </c>
      <c r="AE2095" s="1" t="s">
        <v>947</v>
      </c>
      <c r="AF2095" s="1" t="s">
        <v>7</v>
      </c>
      <c r="AG2095" s="1" t="s">
        <v>22</v>
      </c>
      <c r="AH2095" s="1" t="s">
        <v>574</v>
      </c>
      <c r="AI2095" s="1">
        <v>4</v>
      </c>
      <c r="AJ2095" s="1">
        <v>5</v>
      </c>
      <c r="AK2095" s="1">
        <v>3</v>
      </c>
      <c r="AL2095" s="1">
        <v>3</v>
      </c>
      <c r="AM2095" s="1">
        <v>5</v>
      </c>
      <c r="AN2095" s="1">
        <v>5</v>
      </c>
      <c r="AO2095" s="1">
        <v>5</v>
      </c>
      <c r="AP2095" s="1">
        <v>2</v>
      </c>
      <c r="AQ2095" s="1">
        <v>2</v>
      </c>
      <c r="AR2095" s="1">
        <v>5</v>
      </c>
      <c r="AS2095" s="1">
        <v>2</v>
      </c>
      <c r="AT2095" s="1">
        <v>5</v>
      </c>
      <c r="AU2095" s="1">
        <v>4</v>
      </c>
      <c r="AV2095" s="1">
        <v>4</v>
      </c>
      <c r="AW2095" s="1">
        <v>5</v>
      </c>
      <c r="AX2095" s="1">
        <v>4</v>
      </c>
      <c r="AY2095" s="1">
        <v>2</v>
      </c>
      <c r="AZ2095" s="1">
        <v>5</v>
      </c>
      <c r="BA2095" s="1">
        <v>5</v>
      </c>
      <c r="BB2095" s="1">
        <v>4</v>
      </c>
      <c r="BC2095" s="1">
        <v>4</v>
      </c>
      <c r="BD2095" s="1">
        <v>1</v>
      </c>
      <c r="BE2095" s="1">
        <f t="shared" si="197"/>
        <v>5</v>
      </c>
      <c r="BF2095" s="1">
        <v>5</v>
      </c>
      <c r="BG2095" s="1">
        <v>2</v>
      </c>
      <c r="BH2095" s="1">
        <v>5</v>
      </c>
      <c r="BI2095" s="1">
        <v>5</v>
      </c>
      <c r="BJ2095" s="1">
        <v>5</v>
      </c>
      <c r="BK2095" s="1">
        <v>3</v>
      </c>
      <c r="BL2095" s="1">
        <f t="shared" si="198"/>
        <v>4.333333333333333</v>
      </c>
      <c r="BM2095" s="1">
        <f t="shared" si="199"/>
        <v>3.6666666666666665</v>
      </c>
      <c r="BN2095" s="1">
        <f t="shared" si="200"/>
        <v>4.333333333333333</v>
      </c>
      <c r="BO2095" s="1">
        <f t="shared" si="201"/>
        <v>4</v>
      </c>
      <c r="BP2095" s="1">
        <f t="shared" si="202"/>
        <v>5</v>
      </c>
    </row>
    <row r="2096" spans="1:68">
      <c r="A2096" s="1">
        <v>1</v>
      </c>
      <c r="B2096" s="1">
        <v>2095</v>
      </c>
      <c r="C2096" s="1">
        <v>2</v>
      </c>
      <c r="D2096" s="1">
        <v>24</v>
      </c>
      <c r="E2096" s="1">
        <v>1</v>
      </c>
      <c r="I2096" s="1">
        <v>2</v>
      </c>
      <c r="K2096" s="1" t="s">
        <v>7030</v>
      </c>
      <c r="L2096" s="1" t="s">
        <v>4</v>
      </c>
      <c r="M2096" s="1" t="s">
        <v>19</v>
      </c>
      <c r="N2096" s="1" t="s">
        <v>185</v>
      </c>
      <c r="Q2096" s="1">
        <v>3</v>
      </c>
      <c r="R2096" s="1">
        <v>4</v>
      </c>
      <c r="S2096" s="1">
        <v>2</v>
      </c>
      <c r="V2096" s="1">
        <v>3</v>
      </c>
      <c r="W2096" s="1">
        <v>2</v>
      </c>
      <c r="X2096" s="1">
        <v>3</v>
      </c>
      <c r="AA2096" s="1">
        <v>4</v>
      </c>
      <c r="AB2096" s="1">
        <v>5</v>
      </c>
      <c r="AC2096" s="1" t="s">
        <v>7031</v>
      </c>
      <c r="AD2096" s="1" t="s">
        <v>377</v>
      </c>
      <c r="AE2096" s="1" t="s">
        <v>66</v>
      </c>
      <c r="AF2096" s="1" t="s">
        <v>80</v>
      </c>
      <c r="AI2096" s="1">
        <v>4</v>
      </c>
      <c r="AJ2096" s="1">
        <v>4</v>
      </c>
      <c r="AK2096" s="1">
        <v>3</v>
      </c>
      <c r="AN2096" s="1">
        <v>4</v>
      </c>
      <c r="AO2096" s="1">
        <v>4</v>
      </c>
      <c r="AP2096" s="1">
        <v>4</v>
      </c>
      <c r="AS2096" s="1">
        <v>6</v>
      </c>
      <c r="AT2096" s="1">
        <v>5</v>
      </c>
      <c r="AU2096" s="1">
        <v>3</v>
      </c>
      <c r="AV2096" s="1">
        <v>2</v>
      </c>
      <c r="AW2096" s="1">
        <v>4</v>
      </c>
      <c r="AX2096" s="1">
        <v>3</v>
      </c>
      <c r="AY2096" s="1">
        <v>4</v>
      </c>
      <c r="AZ2096" s="1">
        <v>4</v>
      </c>
      <c r="BA2096" s="1">
        <v>3</v>
      </c>
      <c r="BB2096" s="1">
        <v>3</v>
      </c>
      <c r="BC2096" s="1">
        <v>4</v>
      </c>
      <c r="BD2096" s="1">
        <v>3</v>
      </c>
      <c r="BE2096" s="1">
        <f t="shared" si="197"/>
        <v>3</v>
      </c>
      <c r="BF2096" s="1">
        <v>3</v>
      </c>
      <c r="BG2096" s="1">
        <v>2</v>
      </c>
      <c r="BH2096" s="1">
        <v>4</v>
      </c>
      <c r="BI2096" s="1">
        <v>4</v>
      </c>
      <c r="BJ2096" s="1">
        <v>3</v>
      </c>
      <c r="BK2096" s="1">
        <v>3</v>
      </c>
      <c r="BL2096" s="1">
        <f t="shared" si="198"/>
        <v>3</v>
      </c>
      <c r="BM2096" s="1">
        <f t="shared" si="199"/>
        <v>3.6666666666666665</v>
      </c>
      <c r="BN2096" s="1">
        <f t="shared" si="200"/>
        <v>3.3333333333333335</v>
      </c>
      <c r="BO2096" s="1">
        <f t="shared" si="201"/>
        <v>2.6666666666666665</v>
      </c>
      <c r="BP2096" s="1">
        <f t="shared" si="202"/>
        <v>3.6666666666666665</v>
      </c>
    </row>
    <row r="2097" spans="1:68">
      <c r="A2097" s="1">
        <v>1</v>
      </c>
      <c r="B2097" s="1">
        <v>2096</v>
      </c>
      <c r="C2097" s="1">
        <v>1</v>
      </c>
      <c r="D2097" s="1">
        <v>23</v>
      </c>
      <c r="E2097" s="1">
        <v>1</v>
      </c>
      <c r="F2097" s="1">
        <v>2</v>
      </c>
      <c r="G2097" s="1">
        <v>4</v>
      </c>
      <c r="H2097" s="1">
        <v>3</v>
      </c>
      <c r="I2097" s="1">
        <v>1</v>
      </c>
      <c r="K2097" s="1" t="s">
        <v>7035</v>
      </c>
      <c r="L2097" s="1" t="s">
        <v>111</v>
      </c>
      <c r="M2097" s="1" t="s">
        <v>4</v>
      </c>
      <c r="N2097" s="1" t="s">
        <v>225</v>
      </c>
      <c r="Q2097" s="1">
        <v>4</v>
      </c>
      <c r="R2097" s="1">
        <v>3</v>
      </c>
      <c r="S2097" s="1">
        <v>5</v>
      </c>
      <c r="V2097" s="1">
        <v>5</v>
      </c>
      <c r="W2097" s="1">
        <v>3</v>
      </c>
      <c r="X2097" s="1">
        <v>4</v>
      </c>
      <c r="AA2097" s="1">
        <v>5</v>
      </c>
      <c r="AB2097" s="1">
        <v>6</v>
      </c>
      <c r="AC2097" s="1" t="s">
        <v>7036</v>
      </c>
      <c r="AD2097" s="1" t="s">
        <v>127</v>
      </c>
      <c r="AE2097" s="1" t="s">
        <v>87</v>
      </c>
      <c r="AF2097" s="1" t="s">
        <v>22</v>
      </c>
      <c r="AI2097" s="1">
        <v>5</v>
      </c>
      <c r="AJ2097" s="1">
        <v>3</v>
      </c>
      <c r="AK2097" s="1">
        <v>3</v>
      </c>
      <c r="AN2097" s="1">
        <v>5</v>
      </c>
      <c r="AO2097" s="1">
        <v>3</v>
      </c>
      <c r="AP2097" s="1">
        <v>4</v>
      </c>
      <c r="AS2097" s="1">
        <v>1</v>
      </c>
      <c r="AT2097" s="1">
        <v>1</v>
      </c>
      <c r="AU2097" s="1">
        <v>3</v>
      </c>
      <c r="AV2097" s="1">
        <v>3</v>
      </c>
      <c r="AW2097" s="1">
        <v>3</v>
      </c>
      <c r="AX2097" s="1">
        <v>4</v>
      </c>
      <c r="AY2097" s="1">
        <v>4</v>
      </c>
      <c r="AZ2097" s="1">
        <v>5</v>
      </c>
      <c r="BA2097" s="1">
        <v>2</v>
      </c>
      <c r="BB2097" s="1">
        <v>1</v>
      </c>
      <c r="BC2097" s="1">
        <v>4</v>
      </c>
      <c r="BD2097" s="1">
        <v>4</v>
      </c>
      <c r="BE2097" s="1">
        <f t="shared" si="197"/>
        <v>2</v>
      </c>
      <c r="BF2097" s="1">
        <v>2</v>
      </c>
      <c r="BG2097" s="1">
        <v>3</v>
      </c>
      <c r="BH2097" s="1">
        <v>5</v>
      </c>
      <c r="BI2097" s="1">
        <v>4</v>
      </c>
      <c r="BJ2097" s="1">
        <v>5</v>
      </c>
      <c r="BK2097" s="1">
        <v>4</v>
      </c>
      <c r="BL2097" s="1">
        <f t="shared" si="198"/>
        <v>3</v>
      </c>
      <c r="BM2097" s="1">
        <f t="shared" si="199"/>
        <v>4.333333333333333</v>
      </c>
      <c r="BN2097" s="1">
        <f t="shared" si="200"/>
        <v>2.3333333333333335</v>
      </c>
      <c r="BO2097" s="1">
        <f t="shared" si="201"/>
        <v>2.3333333333333335</v>
      </c>
      <c r="BP2097" s="1">
        <f t="shared" si="202"/>
        <v>4.666666666666667</v>
      </c>
    </row>
    <row r="2098" spans="1:68">
      <c r="A2098" s="1">
        <v>1</v>
      </c>
      <c r="B2098" s="1">
        <v>2097</v>
      </c>
      <c r="C2098" s="1">
        <v>2</v>
      </c>
      <c r="D2098" s="1">
        <v>25</v>
      </c>
      <c r="E2098" s="1">
        <v>1</v>
      </c>
      <c r="I2098" s="1">
        <v>3</v>
      </c>
      <c r="J2098" s="1">
        <v>6</v>
      </c>
      <c r="K2098" s="1" t="s">
        <v>7037</v>
      </c>
      <c r="L2098" s="1" t="s">
        <v>81</v>
      </c>
      <c r="M2098" s="1" t="s">
        <v>19</v>
      </c>
      <c r="N2098" s="1" t="s">
        <v>7038</v>
      </c>
      <c r="O2098" s="1" t="s">
        <v>224</v>
      </c>
      <c r="Q2098" s="1">
        <v>5</v>
      </c>
      <c r="R2098" s="1">
        <v>5</v>
      </c>
      <c r="S2098" s="1">
        <v>4</v>
      </c>
      <c r="T2098" s="1">
        <v>5</v>
      </c>
      <c r="V2098" s="1">
        <v>4</v>
      </c>
      <c r="W2098" s="1">
        <v>4</v>
      </c>
      <c r="X2098" s="1">
        <v>3</v>
      </c>
      <c r="Y2098" s="1">
        <v>4</v>
      </c>
      <c r="AA2098" s="1">
        <v>7</v>
      </c>
      <c r="AB2098" s="1">
        <v>7</v>
      </c>
      <c r="AC2098" s="1" t="s">
        <v>7039</v>
      </c>
      <c r="AD2098" s="1" t="s">
        <v>59</v>
      </c>
      <c r="AE2098" s="1" t="s">
        <v>78</v>
      </c>
      <c r="AF2098" s="1" t="s">
        <v>526</v>
      </c>
      <c r="AI2098" s="1">
        <v>4</v>
      </c>
      <c r="AJ2098" s="1">
        <v>5</v>
      </c>
      <c r="AK2098" s="1">
        <v>5</v>
      </c>
      <c r="AN2098" s="1">
        <v>4</v>
      </c>
      <c r="AO2098" s="1">
        <v>5</v>
      </c>
      <c r="AP2098" s="1">
        <v>4</v>
      </c>
      <c r="AS2098" s="1">
        <v>1</v>
      </c>
      <c r="AT2098" s="1">
        <v>5</v>
      </c>
      <c r="AU2098" s="1">
        <v>3</v>
      </c>
      <c r="AV2098" s="1">
        <v>2</v>
      </c>
      <c r="AW2098" s="1">
        <v>3</v>
      </c>
      <c r="AX2098" s="1">
        <v>4</v>
      </c>
      <c r="AY2098" s="1">
        <v>3</v>
      </c>
      <c r="AZ2098" s="1">
        <v>5</v>
      </c>
      <c r="BA2098" s="1">
        <v>5</v>
      </c>
      <c r="BB2098" s="1">
        <v>3</v>
      </c>
      <c r="BC2098" s="1">
        <v>4</v>
      </c>
      <c r="BD2098" s="1">
        <v>3</v>
      </c>
      <c r="BE2098" s="1">
        <f t="shared" si="197"/>
        <v>3</v>
      </c>
      <c r="BF2098" s="1">
        <v>3</v>
      </c>
      <c r="BG2098" s="1">
        <v>2</v>
      </c>
      <c r="BH2098" s="1">
        <v>4</v>
      </c>
      <c r="BI2098" s="1">
        <v>4</v>
      </c>
      <c r="BJ2098" s="1">
        <v>1</v>
      </c>
      <c r="BK2098" s="1">
        <v>3</v>
      </c>
      <c r="BL2098" s="1">
        <f t="shared" si="198"/>
        <v>2.6666666666666665</v>
      </c>
      <c r="BM2098" s="1">
        <f t="shared" si="199"/>
        <v>4</v>
      </c>
      <c r="BN2098" s="1">
        <f t="shared" si="200"/>
        <v>4</v>
      </c>
      <c r="BO2098" s="1">
        <f t="shared" si="201"/>
        <v>2.6666666666666665</v>
      </c>
      <c r="BP2098" s="1">
        <f t="shared" si="202"/>
        <v>3</v>
      </c>
    </row>
    <row r="2099" spans="1:68">
      <c r="A2099" s="1">
        <v>1</v>
      </c>
      <c r="B2099" s="1">
        <v>2098</v>
      </c>
      <c r="C2099" s="1">
        <v>2</v>
      </c>
      <c r="D2099" s="1">
        <v>24</v>
      </c>
      <c r="E2099" s="1">
        <v>1</v>
      </c>
      <c r="I2099" s="1">
        <v>2</v>
      </c>
      <c r="K2099" s="1" t="s">
        <v>7032</v>
      </c>
      <c r="L2099" s="1" t="s">
        <v>1180</v>
      </c>
      <c r="M2099" s="1" t="s">
        <v>1181</v>
      </c>
      <c r="N2099" s="1" t="s">
        <v>4507</v>
      </c>
      <c r="Q2099" s="1">
        <v>4</v>
      </c>
      <c r="R2099" s="1">
        <v>4</v>
      </c>
      <c r="S2099" s="1">
        <v>4</v>
      </c>
      <c r="V2099" s="1">
        <v>5</v>
      </c>
      <c r="W2099" s="1">
        <v>4</v>
      </c>
      <c r="X2099" s="1">
        <v>4</v>
      </c>
      <c r="AA2099" s="1">
        <v>4</v>
      </c>
      <c r="AB2099" s="1">
        <v>5</v>
      </c>
      <c r="AC2099" s="1" t="s">
        <v>7033</v>
      </c>
      <c r="AD2099" s="1" t="s">
        <v>1185</v>
      </c>
      <c r="AE2099" s="1" t="s">
        <v>250</v>
      </c>
      <c r="AF2099" s="1" t="s">
        <v>7034</v>
      </c>
      <c r="AI2099" s="1">
        <v>4</v>
      </c>
      <c r="AJ2099" s="1">
        <v>3</v>
      </c>
      <c r="AK2099" s="1">
        <v>4</v>
      </c>
      <c r="AN2099" s="1">
        <v>4</v>
      </c>
      <c r="AO2099" s="1">
        <v>3</v>
      </c>
      <c r="AP2099" s="1">
        <v>4</v>
      </c>
      <c r="AS2099" s="1">
        <v>2</v>
      </c>
      <c r="AT2099" s="1">
        <v>4</v>
      </c>
      <c r="AU2099" s="1">
        <v>2</v>
      </c>
      <c r="AV2099" s="1">
        <v>2</v>
      </c>
      <c r="AW2099" s="1">
        <v>3</v>
      </c>
      <c r="AX2099" s="1">
        <v>2</v>
      </c>
      <c r="AY2099" s="1">
        <v>2</v>
      </c>
      <c r="AZ2099" s="1">
        <v>3</v>
      </c>
      <c r="BA2099" s="1">
        <v>2</v>
      </c>
      <c r="BB2099" s="1">
        <v>2</v>
      </c>
      <c r="BC2099" s="1">
        <v>4</v>
      </c>
      <c r="BD2099" s="1">
        <v>4</v>
      </c>
      <c r="BE2099" s="1">
        <f t="shared" si="197"/>
        <v>2</v>
      </c>
      <c r="BF2099" s="1">
        <v>3</v>
      </c>
      <c r="BG2099" s="1">
        <v>3</v>
      </c>
      <c r="BH2099" s="1">
        <v>4</v>
      </c>
      <c r="BI2099" s="1">
        <v>4</v>
      </c>
      <c r="BJ2099" s="1">
        <v>4</v>
      </c>
      <c r="BK2099" s="1">
        <v>3</v>
      </c>
      <c r="BL2099" s="1">
        <f t="shared" si="198"/>
        <v>2.3333333333333335</v>
      </c>
      <c r="BM2099" s="1">
        <f t="shared" si="199"/>
        <v>2.3333333333333335</v>
      </c>
      <c r="BN2099" s="1">
        <f t="shared" si="200"/>
        <v>2.6666666666666665</v>
      </c>
      <c r="BO2099" s="1">
        <f t="shared" si="201"/>
        <v>2.6666666666666665</v>
      </c>
      <c r="BP2099" s="1">
        <f t="shared" si="202"/>
        <v>4</v>
      </c>
    </row>
    <row r="2100" spans="1:68">
      <c r="A2100" s="1">
        <v>1</v>
      </c>
      <c r="B2100" s="1">
        <v>2099</v>
      </c>
      <c r="C2100" s="1">
        <v>2</v>
      </c>
      <c r="D2100" s="1">
        <v>25</v>
      </c>
      <c r="E2100" s="1">
        <v>1</v>
      </c>
      <c r="I2100" s="1">
        <v>2</v>
      </c>
      <c r="K2100" s="1" t="s">
        <v>7047</v>
      </c>
      <c r="L2100" s="1" t="s">
        <v>7048</v>
      </c>
      <c r="M2100" s="1" t="s">
        <v>4480</v>
      </c>
      <c r="N2100" s="1" t="s">
        <v>271</v>
      </c>
      <c r="Q2100" s="1">
        <v>4</v>
      </c>
      <c r="R2100" s="1">
        <v>4</v>
      </c>
      <c r="S2100" s="1">
        <v>5</v>
      </c>
      <c r="V2100" s="1">
        <v>4</v>
      </c>
      <c r="W2100" s="1">
        <v>4</v>
      </c>
      <c r="X2100" s="1">
        <v>5</v>
      </c>
      <c r="AA2100" s="1">
        <v>7</v>
      </c>
      <c r="AB2100" s="1">
        <v>7</v>
      </c>
      <c r="AC2100" s="1" t="s">
        <v>7049</v>
      </c>
      <c r="AD2100" s="1" t="s">
        <v>67</v>
      </c>
      <c r="AE2100" s="1" t="s">
        <v>7050</v>
      </c>
      <c r="AF2100" s="1" t="s">
        <v>7051</v>
      </c>
      <c r="AG2100" s="1" t="s">
        <v>134</v>
      </c>
      <c r="AI2100" s="1">
        <v>5</v>
      </c>
      <c r="AJ2100" s="1">
        <v>5</v>
      </c>
      <c r="AK2100" s="1">
        <v>5</v>
      </c>
      <c r="AL2100" s="1">
        <v>5</v>
      </c>
      <c r="AN2100" s="1">
        <v>4</v>
      </c>
      <c r="AO2100" s="1">
        <v>5</v>
      </c>
      <c r="AP2100" s="1">
        <v>4</v>
      </c>
      <c r="AQ2100" s="1">
        <v>4</v>
      </c>
      <c r="AS2100" s="1">
        <v>1</v>
      </c>
      <c r="AT2100" s="1">
        <v>2</v>
      </c>
      <c r="AU2100" s="1">
        <v>3</v>
      </c>
      <c r="AV2100" s="1">
        <v>4</v>
      </c>
      <c r="AW2100" s="1">
        <v>3</v>
      </c>
      <c r="AX2100" s="1">
        <v>4</v>
      </c>
      <c r="AY2100" s="1">
        <v>3</v>
      </c>
      <c r="AZ2100" s="1">
        <v>5</v>
      </c>
      <c r="BA2100" s="1">
        <v>2</v>
      </c>
      <c r="BB2100" s="1">
        <v>3</v>
      </c>
      <c r="BC2100" s="1">
        <v>2</v>
      </c>
      <c r="BD2100" s="1">
        <v>3</v>
      </c>
      <c r="BE2100" s="1">
        <f t="shared" si="197"/>
        <v>3</v>
      </c>
      <c r="BF2100" s="1">
        <v>4</v>
      </c>
      <c r="BG2100" s="1">
        <v>4</v>
      </c>
      <c r="BH2100" s="1">
        <v>3</v>
      </c>
      <c r="BI2100" s="1">
        <v>4</v>
      </c>
      <c r="BJ2100" s="1">
        <v>4</v>
      </c>
      <c r="BK2100" s="1">
        <v>4</v>
      </c>
      <c r="BL2100" s="1">
        <f t="shared" si="198"/>
        <v>3.3333333333333335</v>
      </c>
      <c r="BM2100" s="1">
        <f t="shared" si="199"/>
        <v>4</v>
      </c>
      <c r="BN2100" s="1">
        <f t="shared" si="200"/>
        <v>2.3333333333333335</v>
      </c>
      <c r="BO2100" s="1">
        <f t="shared" si="201"/>
        <v>3.6666666666666665</v>
      </c>
      <c r="BP2100" s="1">
        <f t="shared" si="202"/>
        <v>3.6666666666666665</v>
      </c>
    </row>
    <row r="2101" spans="1:68">
      <c r="A2101" s="1">
        <v>1</v>
      </c>
      <c r="B2101" s="1">
        <v>2100</v>
      </c>
      <c r="C2101" s="1">
        <v>2</v>
      </c>
      <c r="D2101" s="1">
        <v>26</v>
      </c>
      <c r="E2101" s="1">
        <v>1</v>
      </c>
      <c r="I2101" s="1">
        <v>2</v>
      </c>
      <c r="K2101" s="1" t="s">
        <v>7040</v>
      </c>
      <c r="L2101" s="1" t="s">
        <v>282</v>
      </c>
      <c r="M2101" s="1" t="s">
        <v>26</v>
      </c>
      <c r="N2101" s="1" t="s">
        <v>1259</v>
      </c>
      <c r="Q2101" s="1">
        <v>4</v>
      </c>
      <c r="R2101" s="1">
        <v>5</v>
      </c>
      <c r="S2101" s="1">
        <v>4</v>
      </c>
      <c r="V2101" s="1">
        <v>4</v>
      </c>
      <c r="W2101" s="1">
        <v>5</v>
      </c>
      <c r="X2101" s="1">
        <v>4</v>
      </c>
      <c r="AA2101" s="1">
        <v>5</v>
      </c>
      <c r="AB2101" s="1">
        <v>7</v>
      </c>
      <c r="AC2101" s="1" t="s">
        <v>7041</v>
      </c>
      <c r="AD2101" s="1" t="s">
        <v>106</v>
      </c>
      <c r="AE2101" s="1" t="s">
        <v>38</v>
      </c>
      <c r="AF2101" s="1" t="s">
        <v>66</v>
      </c>
      <c r="AI2101" s="1">
        <v>5</v>
      </c>
      <c r="AJ2101" s="1">
        <v>3</v>
      </c>
      <c r="AK2101" s="1">
        <v>4</v>
      </c>
      <c r="AN2101" s="1">
        <v>5</v>
      </c>
      <c r="AO2101" s="1">
        <v>3</v>
      </c>
      <c r="AP2101" s="1">
        <v>4</v>
      </c>
      <c r="AS2101" s="1">
        <v>3</v>
      </c>
      <c r="AT2101" s="1">
        <v>4</v>
      </c>
      <c r="AU2101" s="1">
        <v>3</v>
      </c>
      <c r="AV2101" s="1">
        <v>2</v>
      </c>
      <c r="AW2101" s="1">
        <v>3</v>
      </c>
      <c r="AX2101" s="1">
        <v>4</v>
      </c>
      <c r="AY2101" s="1">
        <v>4</v>
      </c>
      <c r="AZ2101" s="1">
        <v>5</v>
      </c>
      <c r="BA2101" s="1">
        <v>3</v>
      </c>
      <c r="BB2101" s="1">
        <v>3</v>
      </c>
      <c r="BC2101" s="1">
        <v>4</v>
      </c>
      <c r="BD2101" s="1">
        <v>4</v>
      </c>
      <c r="BE2101" s="1">
        <f t="shared" si="197"/>
        <v>2</v>
      </c>
      <c r="BF2101" s="1">
        <v>3</v>
      </c>
      <c r="BG2101" s="1">
        <v>3</v>
      </c>
      <c r="BH2101" s="1">
        <v>3</v>
      </c>
      <c r="BI2101" s="1">
        <v>3</v>
      </c>
      <c r="BJ2101" s="1">
        <v>3</v>
      </c>
      <c r="BK2101" s="1">
        <v>3</v>
      </c>
      <c r="BL2101" s="1">
        <f t="shared" si="198"/>
        <v>2.6666666666666665</v>
      </c>
      <c r="BM2101" s="1">
        <f t="shared" si="199"/>
        <v>4.333333333333333</v>
      </c>
      <c r="BN2101" s="1">
        <f t="shared" si="200"/>
        <v>3.3333333333333335</v>
      </c>
      <c r="BO2101" s="1">
        <f t="shared" si="201"/>
        <v>2.6666666666666665</v>
      </c>
      <c r="BP2101" s="1">
        <f t="shared" si="202"/>
        <v>3</v>
      </c>
    </row>
    <row r="2102" spans="1:68">
      <c r="A2102" s="1">
        <v>1</v>
      </c>
      <c r="B2102" s="1">
        <v>2101</v>
      </c>
      <c r="C2102" s="1">
        <v>2</v>
      </c>
      <c r="D2102" s="1">
        <v>20</v>
      </c>
      <c r="E2102" s="1">
        <v>1</v>
      </c>
      <c r="F2102" s="1">
        <v>2</v>
      </c>
      <c r="G2102" s="1">
        <v>2</v>
      </c>
      <c r="H2102" s="1">
        <v>2</v>
      </c>
      <c r="I2102" s="1">
        <v>1</v>
      </c>
      <c r="K2102" s="1" t="s">
        <v>7042</v>
      </c>
      <c r="L2102" s="1" t="s">
        <v>4</v>
      </c>
      <c r="M2102" s="1" t="s">
        <v>243</v>
      </c>
      <c r="N2102" s="1" t="s">
        <v>7043</v>
      </c>
      <c r="Q2102" s="1">
        <v>1</v>
      </c>
      <c r="R2102" s="1">
        <v>1</v>
      </c>
      <c r="S2102" s="1">
        <v>2</v>
      </c>
      <c r="V2102" s="1">
        <v>5</v>
      </c>
      <c r="W2102" s="1">
        <v>3</v>
      </c>
      <c r="X2102" s="1">
        <v>5</v>
      </c>
      <c r="AA2102" s="1">
        <v>6</v>
      </c>
      <c r="AB2102" s="1">
        <v>7</v>
      </c>
      <c r="AC2102" s="1" t="s">
        <v>7044</v>
      </c>
      <c r="AD2102" s="1" t="s">
        <v>7</v>
      </c>
      <c r="AE2102" s="1" t="s">
        <v>342</v>
      </c>
      <c r="AF2102" s="1" t="s">
        <v>65</v>
      </c>
      <c r="AI2102" s="1">
        <v>5</v>
      </c>
      <c r="AJ2102" s="1">
        <v>5</v>
      </c>
      <c r="AK2102" s="1">
        <v>4</v>
      </c>
      <c r="AN2102" s="1">
        <v>5</v>
      </c>
      <c r="AO2102" s="1">
        <v>4</v>
      </c>
      <c r="AP2102" s="1">
        <v>5</v>
      </c>
      <c r="AS2102" s="1">
        <v>1</v>
      </c>
      <c r="AT2102" s="1">
        <v>4</v>
      </c>
      <c r="AU2102" s="1">
        <v>3</v>
      </c>
      <c r="AV2102" s="1">
        <v>3</v>
      </c>
      <c r="AW2102" s="1">
        <v>2</v>
      </c>
      <c r="AX2102" s="1">
        <v>5</v>
      </c>
      <c r="AY2102" s="1">
        <v>4</v>
      </c>
      <c r="AZ2102" s="1">
        <v>5</v>
      </c>
      <c r="BA2102" s="1">
        <v>3</v>
      </c>
      <c r="BB2102" s="1">
        <v>2</v>
      </c>
      <c r="BC2102" s="1">
        <v>2</v>
      </c>
      <c r="BD2102" s="1">
        <v>3</v>
      </c>
      <c r="BE2102" s="1">
        <f t="shared" si="197"/>
        <v>3</v>
      </c>
      <c r="BF2102" s="1">
        <v>3</v>
      </c>
      <c r="BG2102" s="1">
        <v>2</v>
      </c>
      <c r="BH2102" s="1">
        <v>2</v>
      </c>
      <c r="BI2102" s="1">
        <v>3</v>
      </c>
      <c r="BJ2102" s="1">
        <v>2</v>
      </c>
      <c r="BK2102" s="1">
        <v>2</v>
      </c>
      <c r="BL2102" s="1">
        <f t="shared" si="198"/>
        <v>2.6666666666666665</v>
      </c>
      <c r="BM2102" s="1">
        <f t="shared" si="199"/>
        <v>4.666666666666667</v>
      </c>
      <c r="BN2102" s="1">
        <f t="shared" si="200"/>
        <v>2.3333333333333335</v>
      </c>
      <c r="BO2102" s="1">
        <f t="shared" si="201"/>
        <v>2.6666666666666665</v>
      </c>
      <c r="BP2102" s="1">
        <f t="shared" si="202"/>
        <v>2.3333333333333335</v>
      </c>
    </row>
    <row r="2103" spans="1:68">
      <c r="A2103" s="1">
        <v>1</v>
      </c>
      <c r="B2103" s="1">
        <v>2102</v>
      </c>
      <c r="C2103" s="1">
        <v>1</v>
      </c>
      <c r="D2103" s="1">
        <v>21</v>
      </c>
      <c r="E2103" s="1">
        <v>1</v>
      </c>
      <c r="I2103" s="1">
        <v>2</v>
      </c>
      <c r="K2103" s="1" t="s">
        <v>7045</v>
      </c>
      <c r="L2103" s="1" t="s">
        <v>1</v>
      </c>
      <c r="M2103" s="1" t="s">
        <v>641</v>
      </c>
      <c r="N2103" s="1" t="s">
        <v>26</v>
      </c>
      <c r="Q2103" s="1">
        <v>4</v>
      </c>
      <c r="R2103" s="1">
        <v>4</v>
      </c>
      <c r="S2103" s="1">
        <v>3</v>
      </c>
      <c r="V2103" s="1">
        <v>5</v>
      </c>
      <c r="W2103" s="1">
        <v>5</v>
      </c>
      <c r="X2103" s="1">
        <v>4</v>
      </c>
      <c r="AA2103" s="1">
        <v>6</v>
      </c>
      <c r="AB2103" s="1">
        <v>6</v>
      </c>
      <c r="AC2103" s="1" t="s">
        <v>7046</v>
      </c>
      <c r="AD2103" s="1" t="s">
        <v>22</v>
      </c>
      <c r="AE2103" s="1" t="s">
        <v>26</v>
      </c>
      <c r="AF2103" s="1" t="s">
        <v>32</v>
      </c>
      <c r="AI2103" s="1">
        <v>3</v>
      </c>
      <c r="AJ2103" s="1">
        <v>4</v>
      </c>
      <c r="AK2103" s="1">
        <v>4</v>
      </c>
      <c r="AN2103" s="1">
        <v>3</v>
      </c>
      <c r="AO2103" s="1">
        <v>4</v>
      </c>
      <c r="AP2103" s="1">
        <v>4</v>
      </c>
      <c r="AS2103" s="1">
        <v>2</v>
      </c>
      <c r="AT2103" s="1">
        <v>4</v>
      </c>
      <c r="AU2103" s="1">
        <v>1</v>
      </c>
      <c r="AV2103" s="1">
        <v>1</v>
      </c>
      <c r="AW2103" s="1">
        <v>1</v>
      </c>
      <c r="AX2103" s="1">
        <v>2</v>
      </c>
      <c r="AY2103" s="1">
        <v>1</v>
      </c>
      <c r="AZ2103" s="1">
        <v>3</v>
      </c>
      <c r="BA2103" s="1">
        <v>4</v>
      </c>
      <c r="BB2103" s="1">
        <v>4</v>
      </c>
      <c r="BC2103" s="1">
        <v>4</v>
      </c>
      <c r="BD2103" s="1">
        <v>4</v>
      </c>
      <c r="BE2103" s="1">
        <f t="shared" si="197"/>
        <v>2</v>
      </c>
      <c r="BF2103" s="1">
        <v>2</v>
      </c>
      <c r="BG2103" s="1">
        <v>2</v>
      </c>
      <c r="BH2103" s="1">
        <v>3</v>
      </c>
      <c r="BI2103" s="1">
        <v>3</v>
      </c>
      <c r="BJ2103" s="1">
        <v>3</v>
      </c>
      <c r="BK2103" s="1">
        <v>2</v>
      </c>
      <c r="BL2103" s="1">
        <f t="shared" si="198"/>
        <v>1</v>
      </c>
      <c r="BM2103" s="1">
        <f t="shared" si="199"/>
        <v>2</v>
      </c>
      <c r="BN2103" s="1">
        <f t="shared" si="200"/>
        <v>4</v>
      </c>
      <c r="BO2103" s="1">
        <f t="shared" si="201"/>
        <v>2</v>
      </c>
      <c r="BP2103" s="1">
        <f t="shared" si="202"/>
        <v>3</v>
      </c>
    </row>
    <row r="2104" spans="1:68">
      <c r="A2104" s="1">
        <v>1</v>
      </c>
      <c r="B2104" s="1">
        <v>2103</v>
      </c>
      <c r="C2104" s="1">
        <v>2</v>
      </c>
      <c r="D2104" s="1">
        <v>21</v>
      </c>
      <c r="E2104" s="1">
        <v>1</v>
      </c>
      <c r="F2104" s="1">
        <v>2</v>
      </c>
      <c r="G2104" s="1">
        <v>3</v>
      </c>
      <c r="H2104" s="1">
        <v>5</v>
      </c>
      <c r="I2104" s="1">
        <v>1</v>
      </c>
      <c r="K2104" s="1" t="s">
        <v>7052</v>
      </c>
      <c r="L2104" s="1" t="s">
        <v>1</v>
      </c>
      <c r="M2104" s="1" t="s">
        <v>70</v>
      </c>
      <c r="N2104" s="1" t="s">
        <v>4</v>
      </c>
      <c r="Q2104" s="1">
        <v>4</v>
      </c>
      <c r="R2104" s="1">
        <v>3</v>
      </c>
      <c r="S2104" s="1">
        <v>2</v>
      </c>
      <c r="V2104" s="1">
        <v>3</v>
      </c>
      <c r="W2104" s="1">
        <v>4</v>
      </c>
      <c r="X2104" s="1">
        <v>2</v>
      </c>
      <c r="AA2104" s="1">
        <v>6</v>
      </c>
      <c r="AB2104" s="1">
        <v>6</v>
      </c>
      <c r="AC2104" s="1" t="s">
        <v>7053</v>
      </c>
      <c r="AD2104" s="1" t="s">
        <v>22</v>
      </c>
      <c r="AE2104" s="1" t="s">
        <v>570</v>
      </c>
      <c r="AF2104" s="1" t="s">
        <v>183</v>
      </c>
      <c r="AG2104" s="1" t="s">
        <v>7</v>
      </c>
      <c r="AH2104" s="1" t="s">
        <v>66</v>
      </c>
      <c r="AI2104" s="1">
        <v>5</v>
      </c>
      <c r="AJ2104" s="1">
        <v>4</v>
      </c>
      <c r="AK2104" s="1">
        <v>4</v>
      </c>
      <c r="AL2104" s="1">
        <v>2</v>
      </c>
      <c r="AM2104" s="1">
        <v>5</v>
      </c>
      <c r="AN2104" s="1">
        <v>4</v>
      </c>
      <c r="AO2104" s="1">
        <v>5</v>
      </c>
      <c r="AP2104" s="1">
        <v>4</v>
      </c>
      <c r="AQ2104" s="1">
        <v>3</v>
      </c>
      <c r="AR2104" s="1">
        <v>3</v>
      </c>
      <c r="AS2104" s="1">
        <v>1</v>
      </c>
      <c r="AT2104" s="1">
        <v>2</v>
      </c>
      <c r="AU2104" s="1">
        <v>3</v>
      </c>
      <c r="AV2104" s="1">
        <v>3</v>
      </c>
      <c r="AW2104" s="1">
        <v>3</v>
      </c>
      <c r="AX2104" s="1">
        <v>3</v>
      </c>
      <c r="AY2104" s="1">
        <v>3</v>
      </c>
      <c r="AZ2104" s="1">
        <v>3</v>
      </c>
      <c r="BA2104" s="1">
        <v>4</v>
      </c>
      <c r="BB2104" s="1">
        <v>4</v>
      </c>
      <c r="BC2104" s="1">
        <v>5</v>
      </c>
      <c r="BD2104" s="1">
        <v>4</v>
      </c>
      <c r="BE2104" s="1">
        <f t="shared" si="197"/>
        <v>2</v>
      </c>
      <c r="BF2104" s="1">
        <v>3</v>
      </c>
      <c r="BG2104" s="1">
        <v>2</v>
      </c>
      <c r="BH2104" s="1">
        <v>3</v>
      </c>
      <c r="BI2104" s="1">
        <v>3</v>
      </c>
      <c r="BJ2104" s="1">
        <v>2</v>
      </c>
      <c r="BK2104" s="1">
        <v>2</v>
      </c>
      <c r="BL2104" s="1">
        <f t="shared" si="198"/>
        <v>3</v>
      </c>
      <c r="BM2104" s="1">
        <f t="shared" si="199"/>
        <v>3</v>
      </c>
      <c r="BN2104" s="1">
        <f t="shared" si="200"/>
        <v>4.333333333333333</v>
      </c>
      <c r="BO2104" s="1">
        <f t="shared" si="201"/>
        <v>2.3333333333333335</v>
      </c>
      <c r="BP2104" s="1">
        <f t="shared" si="202"/>
        <v>2.6666666666666665</v>
      </c>
    </row>
    <row r="2105" spans="1:68">
      <c r="A2105" s="1">
        <v>1</v>
      </c>
      <c r="B2105" s="1">
        <v>2104</v>
      </c>
      <c r="C2105" s="1">
        <v>1</v>
      </c>
      <c r="D2105" s="1">
        <v>20</v>
      </c>
      <c r="E2105" s="1">
        <v>1</v>
      </c>
      <c r="F2105" s="1">
        <v>2</v>
      </c>
      <c r="G2105" s="1">
        <v>1</v>
      </c>
      <c r="H2105" s="1">
        <v>1</v>
      </c>
      <c r="I2105" s="1">
        <v>1</v>
      </c>
      <c r="K2105" s="1" t="s">
        <v>7054</v>
      </c>
      <c r="L2105" s="1" t="s">
        <v>4</v>
      </c>
      <c r="M2105" s="1" t="s">
        <v>1</v>
      </c>
      <c r="N2105" s="1" t="s">
        <v>421</v>
      </c>
      <c r="Q2105" s="1">
        <v>5</v>
      </c>
      <c r="R2105" s="1">
        <v>5</v>
      </c>
      <c r="S2105" s="1">
        <v>5</v>
      </c>
      <c r="V2105" s="1">
        <v>4</v>
      </c>
      <c r="W2105" s="1">
        <v>4</v>
      </c>
      <c r="X2105" s="1">
        <v>5</v>
      </c>
      <c r="AA2105" s="1">
        <v>6</v>
      </c>
      <c r="AB2105" s="1">
        <v>6</v>
      </c>
      <c r="AC2105" s="1" t="s">
        <v>7055</v>
      </c>
      <c r="AD2105" s="1" t="s">
        <v>38</v>
      </c>
      <c r="AE2105" s="1" t="s">
        <v>176</v>
      </c>
      <c r="AF2105" s="1" t="s">
        <v>7</v>
      </c>
      <c r="AI2105" s="1">
        <v>4</v>
      </c>
      <c r="AJ2105" s="1">
        <v>4</v>
      </c>
      <c r="AK2105" s="1">
        <v>3</v>
      </c>
      <c r="AN2105" s="1">
        <v>3</v>
      </c>
      <c r="AO2105" s="1">
        <v>3</v>
      </c>
      <c r="AP2105" s="1">
        <v>4</v>
      </c>
      <c r="AS2105" s="1">
        <v>3</v>
      </c>
      <c r="AT2105" s="1">
        <v>3</v>
      </c>
      <c r="AU2105" s="1">
        <v>5</v>
      </c>
      <c r="AV2105" s="1">
        <v>5</v>
      </c>
      <c r="AW2105" s="1">
        <v>4</v>
      </c>
      <c r="AX2105" s="1">
        <v>4</v>
      </c>
      <c r="AY2105" s="1">
        <v>4</v>
      </c>
      <c r="AZ2105" s="1">
        <v>3</v>
      </c>
      <c r="BA2105" s="1">
        <v>2</v>
      </c>
      <c r="BB2105" s="1">
        <v>2</v>
      </c>
      <c r="BC2105" s="1">
        <v>2</v>
      </c>
      <c r="BD2105" s="1">
        <v>2</v>
      </c>
      <c r="BE2105" s="1">
        <f t="shared" si="197"/>
        <v>4</v>
      </c>
      <c r="BF2105" s="1">
        <v>3</v>
      </c>
      <c r="BG2105" s="1">
        <v>3</v>
      </c>
      <c r="BH2105" s="1">
        <v>3</v>
      </c>
      <c r="BI2105" s="1">
        <v>4</v>
      </c>
      <c r="BJ2105" s="1">
        <v>4</v>
      </c>
      <c r="BK2105" s="1">
        <v>2</v>
      </c>
      <c r="BL2105" s="1">
        <f t="shared" si="198"/>
        <v>4.666666666666667</v>
      </c>
      <c r="BM2105" s="1">
        <f t="shared" si="199"/>
        <v>3.6666666666666665</v>
      </c>
      <c r="BN2105" s="1">
        <f t="shared" si="200"/>
        <v>2</v>
      </c>
      <c r="BO2105" s="1">
        <f t="shared" si="201"/>
        <v>3.3333333333333335</v>
      </c>
      <c r="BP2105" s="1">
        <f t="shared" si="202"/>
        <v>3.6666666666666665</v>
      </c>
    </row>
    <row r="2106" spans="1:68">
      <c r="A2106" s="1">
        <v>1</v>
      </c>
      <c r="B2106" s="1">
        <v>2105</v>
      </c>
      <c r="C2106" s="1">
        <v>1</v>
      </c>
      <c r="D2106" s="1">
        <v>29</v>
      </c>
      <c r="E2106" s="1">
        <v>1</v>
      </c>
      <c r="I2106" s="1">
        <v>3</v>
      </c>
      <c r="J2106" s="1">
        <v>5</v>
      </c>
      <c r="K2106" s="1" t="s">
        <v>7068</v>
      </c>
      <c r="L2106" s="1" t="s">
        <v>7069</v>
      </c>
      <c r="M2106" s="1" t="s">
        <v>7070</v>
      </c>
      <c r="N2106" s="1" t="s">
        <v>7071</v>
      </c>
      <c r="Q2106" s="1">
        <v>4</v>
      </c>
      <c r="R2106" s="1">
        <v>4</v>
      </c>
      <c r="S2106" s="1">
        <v>5</v>
      </c>
      <c r="V2106" s="1">
        <v>5</v>
      </c>
      <c r="W2106" s="1">
        <v>4</v>
      </c>
      <c r="X2106" s="1">
        <v>5</v>
      </c>
      <c r="AA2106" s="1">
        <v>7</v>
      </c>
      <c r="AB2106" s="1">
        <v>7</v>
      </c>
      <c r="AC2106" s="1" t="s">
        <v>7072</v>
      </c>
      <c r="AD2106" s="1" t="s">
        <v>7073</v>
      </c>
      <c r="AE2106" s="1" t="s">
        <v>7074</v>
      </c>
      <c r="AF2106" s="1" t="s">
        <v>7075</v>
      </c>
      <c r="AI2106" s="1">
        <v>5</v>
      </c>
      <c r="AJ2106" s="1">
        <v>5</v>
      </c>
      <c r="AK2106" s="1">
        <v>5</v>
      </c>
      <c r="AN2106" s="1">
        <v>5</v>
      </c>
      <c r="AO2106" s="1">
        <v>5</v>
      </c>
      <c r="AP2106" s="1">
        <v>4</v>
      </c>
      <c r="AS2106" s="1">
        <v>7</v>
      </c>
      <c r="AT2106" s="1">
        <v>7</v>
      </c>
      <c r="AU2106" s="1">
        <v>3</v>
      </c>
      <c r="AV2106" s="1">
        <v>4</v>
      </c>
      <c r="AW2106" s="1">
        <v>5</v>
      </c>
      <c r="AX2106" s="1">
        <v>5</v>
      </c>
      <c r="AY2106" s="1">
        <v>5</v>
      </c>
      <c r="AZ2106" s="1">
        <v>5</v>
      </c>
      <c r="BA2106" s="1">
        <v>1</v>
      </c>
      <c r="BB2106" s="1">
        <v>1</v>
      </c>
      <c r="BC2106" s="1">
        <v>3</v>
      </c>
      <c r="BD2106" s="1">
        <v>3</v>
      </c>
      <c r="BE2106" s="1">
        <f t="shared" si="197"/>
        <v>3</v>
      </c>
      <c r="BF2106" s="1">
        <v>3</v>
      </c>
      <c r="BG2106" s="1">
        <v>3</v>
      </c>
      <c r="BH2106" s="1">
        <v>4</v>
      </c>
      <c r="BI2106" s="1">
        <v>4</v>
      </c>
      <c r="BJ2106" s="1">
        <v>3</v>
      </c>
      <c r="BK2106" s="1">
        <v>3</v>
      </c>
      <c r="BL2106" s="1">
        <f t="shared" si="198"/>
        <v>4</v>
      </c>
      <c r="BM2106" s="1">
        <f t="shared" si="199"/>
        <v>5</v>
      </c>
      <c r="BN2106" s="1">
        <f t="shared" si="200"/>
        <v>1.6666666666666667</v>
      </c>
      <c r="BO2106" s="1">
        <f t="shared" si="201"/>
        <v>3</v>
      </c>
      <c r="BP2106" s="1">
        <f t="shared" si="202"/>
        <v>3.6666666666666665</v>
      </c>
    </row>
    <row r="2107" spans="1:68">
      <c r="A2107" s="1">
        <v>1</v>
      </c>
      <c r="B2107" s="1">
        <v>2106</v>
      </c>
      <c r="C2107" s="1">
        <v>2</v>
      </c>
      <c r="D2107" s="1">
        <v>20</v>
      </c>
      <c r="E2107" s="1">
        <v>1</v>
      </c>
      <c r="F2107" s="1">
        <v>2</v>
      </c>
      <c r="G2107" s="1">
        <v>3</v>
      </c>
      <c r="H2107" s="1">
        <v>4</v>
      </c>
      <c r="I2107" s="1">
        <v>1</v>
      </c>
      <c r="K2107" s="1" t="s">
        <v>7057</v>
      </c>
      <c r="L2107" s="1" t="s">
        <v>99</v>
      </c>
      <c r="M2107" s="1" t="s">
        <v>2131</v>
      </c>
      <c r="N2107" s="1" t="s">
        <v>144</v>
      </c>
      <c r="O2107" s="1" t="s">
        <v>19</v>
      </c>
      <c r="P2107" s="1" t="s">
        <v>6500</v>
      </c>
      <c r="Q2107" s="1">
        <v>5</v>
      </c>
      <c r="R2107" s="1">
        <v>5</v>
      </c>
      <c r="S2107" s="1">
        <v>5</v>
      </c>
      <c r="T2107" s="1">
        <v>5</v>
      </c>
      <c r="U2107" s="1">
        <v>5</v>
      </c>
      <c r="V2107" s="1">
        <v>5</v>
      </c>
      <c r="W2107" s="1">
        <v>5</v>
      </c>
      <c r="X2107" s="1">
        <v>4</v>
      </c>
      <c r="Y2107" s="1">
        <v>5</v>
      </c>
      <c r="Z2107" s="1">
        <v>4</v>
      </c>
      <c r="AA2107" s="1">
        <v>7</v>
      </c>
      <c r="AB2107" s="1">
        <v>6</v>
      </c>
      <c r="AC2107" s="1" t="s">
        <v>7058</v>
      </c>
      <c r="AD2107" s="1" t="s">
        <v>22</v>
      </c>
      <c r="AE2107" s="1" t="s">
        <v>7059</v>
      </c>
      <c r="AF2107" s="1" t="s">
        <v>2013</v>
      </c>
      <c r="AG2107" s="1" t="s">
        <v>7060</v>
      </c>
      <c r="AH2107" s="1" t="s">
        <v>134</v>
      </c>
      <c r="AI2107" s="1">
        <v>5</v>
      </c>
      <c r="AJ2107" s="1">
        <v>3</v>
      </c>
      <c r="AK2107" s="1">
        <v>5</v>
      </c>
      <c r="AL2107" s="1">
        <v>5</v>
      </c>
      <c r="AM2107" s="1">
        <v>5</v>
      </c>
      <c r="AN2107" s="1">
        <v>5</v>
      </c>
      <c r="AO2107" s="1">
        <v>5</v>
      </c>
      <c r="AP2107" s="1">
        <v>4</v>
      </c>
      <c r="AQ2107" s="1">
        <v>5</v>
      </c>
      <c r="AR2107" s="1">
        <v>5</v>
      </c>
      <c r="AS2107" s="1">
        <v>1</v>
      </c>
      <c r="AT2107" s="1">
        <v>2</v>
      </c>
      <c r="AU2107" s="1">
        <v>5</v>
      </c>
      <c r="AV2107" s="1">
        <v>5</v>
      </c>
      <c r="AW2107" s="1">
        <v>5</v>
      </c>
      <c r="AX2107" s="1">
        <v>4</v>
      </c>
      <c r="AY2107" s="1">
        <v>5</v>
      </c>
      <c r="AZ2107" s="1">
        <v>4</v>
      </c>
      <c r="BA2107" s="1">
        <v>3</v>
      </c>
      <c r="BB2107" s="1">
        <v>2</v>
      </c>
      <c r="BC2107" s="1">
        <v>4</v>
      </c>
      <c r="BD2107" s="1">
        <v>2</v>
      </c>
      <c r="BE2107" s="1">
        <f t="shared" si="197"/>
        <v>4</v>
      </c>
      <c r="BF2107" s="1">
        <v>3</v>
      </c>
      <c r="BG2107" s="1">
        <v>4</v>
      </c>
      <c r="BH2107" s="1">
        <v>3</v>
      </c>
      <c r="BI2107" s="1">
        <v>3</v>
      </c>
      <c r="BJ2107" s="1">
        <v>2</v>
      </c>
      <c r="BK2107" s="1">
        <v>3</v>
      </c>
      <c r="BL2107" s="1">
        <f t="shared" si="198"/>
        <v>5</v>
      </c>
      <c r="BM2107" s="1">
        <f t="shared" si="199"/>
        <v>4.333333333333333</v>
      </c>
      <c r="BN2107" s="1">
        <f t="shared" si="200"/>
        <v>3</v>
      </c>
      <c r="BO2107" s="1">
        <f t="shared" si="201"/>
        <v>3.6666666666666665</v>
      </c>
      <c r="BP2107" s="1">
        <f t="shared" si="202"/>
        <v>2.6666666666666665</v>
      </c>
    </row>
    <row r="2108" spans="1:68">
      <c r="A2108" s="1">
        <v>1</v>
      </c>
      <c r="B2108" s="1">
        <v>2107</v>
      </c>
      <c r="C2108" s="1">
        <v>2</v>
      </c>
      <c r="D2108" s="1">
        <v>27</v>
      </c>
      <c r="E2108" s="1">
        <v>1</v>
      </c>
      <c r="I2108" s="1">
        <v>3</v>
      </c>
      <c r="J2108" s="1">
        <v>6</v>
      </c>
      <c r="K2108" s="1" t="s">
        <v>7066</v>
      </c>
      <c r="L2108" s="1" t="s">
        <v>19</v>
      </c>
      <c r="M2108" s="1" t="s">
        <v>1</v>
      </c>
      <c r="N2108" s="1" t="s">
        <v>513</v>
      </c>
      <c r="O2108" s="1" t="s">
        <v>99</v>
      </c>
      <c r="Q2108" s="1">
        <v>5</v>
      </c>
      <c r="R2108" s="1">
        <v>5</v>
      </c>
      <c r="S2108" s="1">
        <v>5</v>
      </c>
      <c r="T2108" s="1">
        <v>5</v>
      </c>
      <c r="V2108" s="1">
        <v>5</v>
      </c>
      <c r="W2108" s="1">
        <v>5</v>
      </c>
      <c r="X2108" s="1">
        <v>5</v>
      </c>
      <c r="Y2108" s="1">
        <v>5</v>
      </c>
      <c r="AA2108" s="1">
        <v>6</v>
      </c>
      <c r="AB2108" s="1">
        <v>6</v>
      </c>
      <c r="AC2108" s="1" t="s">
        <v>7067</v>
      </c>
      <c r="AD2108" s="1" t="s">
        <v>78</v>
      </c>
      <c r="AE2108" s="1" t="s">
        <v>38</v>
      </c>
      <c r="AF2108" s="1" t="s">
        <v>1143</v>
      </c>
      <c r="AI2108" s="1">
        <v>5</v>
      </c>
      <c r="AJ2108" s="1">
        <v>5</v>
      </c>
      <c r="AK2108" s="1">
        <v>5</v>
      </c>
      <c r="AN2108" s="1">
        <v>5</v>
      </c>
      <c r="AO2108" s="1">
        <v>5</v>
      </c>
      <c r="AP2108" s="1">
        <v>5</v>
      </c>
      <c r="AS2108" s="1">
        <v>1</v>
      </c>
      <c r="AT2108" s="1">
        <v>1</v>
      </c>
      <c r="AU2108" s="1">
        <v>2</v>
      </c>
      <c r="AV2108" s="1">
        <v>2</v>
      </c>
      <c r="AW2108" s="1">
        <v>2</v>
      </c>
      <c r="AX2108" s="1">
        <v>3</v>
      </c>
      <c r="AY2108" s="1">
        <v>4</v>
      </c>
      <c r="AZ2108" s="1">
        <v>4</v>
      </c>
      <c r="BA2108" s="1">
        <v>3</v>
      </c>
      <c r="BB2108" s="1">
        <v>3</v>
      </c>
      <c r="BC2108" s="1">
        <v>5</v>
      </c>
      <c r="BD2108" s="1">
        <v>3</v>
      </c>
      <c r="BE2108" s="1">
        <f t="shared" si="197"/>
        <v>3</v>
      </c>
      <c r="BF2108" s="1">
        <v>3</v>
      </c>
      <c r="BG2108" s="1">
        <v>3</v>
      </c>
      <c r="BH2108" s="1">
        <v>4</v>
      </c>
      <c r="BI2108" s="1">
        <v>3</v>
      </c>
      <c r="BJ2108" s="1">
        <v>3</v>
      </c>
      <c r="BK2108" s="1">
        <v>2</v>
      </c>
      <c r="BL2108" s="1">
        <f t="shared" si="198"/>
        <v>2</v>
      </c>
      <c r="BM2108" s="1">
        <f t="shared" si="199"/>
        <v>3.6666666666666665</v>
      </c>
      <c r="BN2108" s="1">
        <f t="shared" si="200"/>
        <v>3.6666666666666665</v>
      </c>
      <c r="BO2108" s="1">
        <f t="shared" si="201"/>
        <v>3</v>
      </c>
      <c r="BP2108" s="1">
        <f t="shared" si="202"/>
        <v>3.3333333333333335</v>
      </c>
    </row>
    <row r="2109" spans="1:68">
      <c r="A2109" s="1">
        <v>1</v>
      </c>
      <c r="B2109" s="1">
        <v>2108</v>
      </c>
      <c r="C2109" s="1">
        <v>2</v>
      </c>
      <c r="D2109" s="1">
        <v>23</v>
      </c>
      <c r="E2109" s="1">
        <v>1</v>
      </c>
      <c r="I2109" s="1">
        <v>3</v>
      </c>
      <c r="J2109" s="1">
        <v>6</v>
      </c>
      <c r="K2109" s="1" t="s">
        <v>7063</v>
      </c>
      <c r="L2109" s="1" t="s">
        <v>28</v>
      </c>
      <c r="M2109" s="1" t="s">
        <v>74</v>
      </c>
      <c r="N2109" s="1" t="s">
        <v>7064</v>
      </c>
      <c r="Q2109" s="1">
        <v>2</v>
      </c>
      <c r="R2109" s="1">
        <v>2</v>
      </c>
      <c r="S2109" s="1">
        <v>3</v>
      </c>
      <c r="V2109" s="1">
        <v>2</v>
      </c>
      <c r="W2109" s="1">
        <v>2</v>
      </c>
      <c r="X2109" s="1">
        <v>3</v>
      </c>
      <c r="AA2109" s="1">
        <v>4</v>
      </c>
      <c r="AB2109" s="1">
        <v>4</v>
      </c>
      <c r="AC2109" s="1" t="s">
        <v>7065</v>
      </c>
      <c r="AD2109" s="1" t="s">
        <v>38</v>
      </c>
      <c r="AE2109" s="1" t="s">
        <v>114</v>
      </c>
      <c r="AF2109" s="1" t="s">
        <v>1596</v>
      </c>
      <c r="AI2109" s="1">
        <v>3</v>
      </c>
      <c r="AJ2109" s="1">
        <v>3</v>
      </c>
      <c r="AK2109" s="1">
        <v>1</v>
      </c>
      <c r="AN2109" s="1">
        <v>4</v>
      </c>
      <c r="AO2109" s="1">
        <v>4</v>
      </c>
      <c r="AP2109" s="1">
        <v>2</v>
      </c>
      <c r="AS2109" s="1">
        <v>2</v>
      </c>
      <c r="AT2109" s="1">
        <v>2</v>
      </c>
      <c r="AU2109" s="1">
        <v>2</v>
      </c>
      <c r="AV2109" s="1">
        <v>2</v>
      </c>
      <c r="AW2109" s="1">
        <v>2</v>
      </c>
      <c r="AX2109" s="1">
        <v>3</v>
      </c>
      <c r="AY2109" s="1">
        <v>3</v>
      </c>
      <c r="AZ2109" s="1">
        <v>4</v>
      </c>
      <c r="BA2109" s="1">
        <v>3</v>
      </c>
      <c r="BB2109" s="1">
        <v>2</v>
      </c>
      <c r="BC2109" s="1">
        <v>3</v>
      </c>
      <c r="BD2109" s="1">
        <v>3</v>
      </c>
      <c r="BE2109" s="1">
        <f t="shared" si="197"/>
        <v>3</v>
      </c>
      <c r="BF2109" s="1">
        <v>4</v>
      </c>
      <c r="BG2109" s="1">
        <v>3</v>
      </c>
      <c r="BH2109" s="1">
        <v>4</v>
      </c>
      <c r="BI2109" s="1">
        <v>3</v>
      </c>
      <c r="BJ2109" s="1">
        <v>2</v>
      </c>
      <c r="BK2109" s="1">
        <v>3</v>
      </c>
      <c r="BL2109" s="1">
        <f t="shared" si="198"/>
        <v>2</v>
      </c>
      <c r="BM2109" s="1">
        <f t="shared" si="199"/>
        <v>3.3333333333333335</v>
      </c>
      <c r="BN2109" s="1">
        <f t="shared" si="200"/>
        <v>2.6666666666666665</v>
      </c>
      <c r="BO2109" s="1">
        <f t="shared" si="201"/>
        <v>3.3333333333333335</v>
      </c>
      <c r="BP2109" s="1">
        <f t="shared" si="202"/>
        <v>3</v>
      </c>
    </row>
    <row r="2110" spans="1:68">
      <c r="A2110" s="1">
        <v>1</v>
      </c>
      <c r="B2110" s="1">
        <v>2109</v>
      </c>
      <c r="C2110" s="1">
        <v>2</v>
      </c>
      <c r="D2110" s="1">
        <v>21</v>
      </c>
      <c r="E2110" s="1">
        <v>1</v>
      </c>
      <c r="F2110" s="1">
        <v>2</v>
      </c>
      <c r="G2110" s="1">
        <v>4</v>
      </c>
      <c r="H2110" s="1">
        <v>7</v>
      </c>
      <c r="I2110" s="1">
        <v>1</v>
      </c>
      <c r="K2110" s="1" t="s">
        <v>7078</v>
      </c>
      <c r="L2110" s="1" t="s">
        <v>4</v>
      </c>
      <c r="M2110" s="1" t="s">
        <v>1</v>
      </c>
      <c r="N2110" s="1" t="s">
        <v>224</v>
      </c>
      <c r="O2110" s="1" t="s">
        <v>476</v>
      </c>
      <c r="Q2110" s="1">
        <v>5</v>
      </c>
      <c r="R2110" s="1">
        <v>5</v>
      </c>
      <c r="S2110" s="1">
        <v>5</v>
      </c>
      <c r="T2110" s="1">
        <v>4</v>
      </c>
      <c r="V2110" s="1">
        <v>5</v>
      </c>
      <c r="W2110" s="1">
        <v>5</v>
      </c>
      <c r="X2110" s="1">
        <v>5</v>
      </c>
      <c r="Y2110" s="1">
        <v>4</v>
      </c>
      <c r="AA2110" s="1">
        <v>6</v>
      </c>
      <c r="AB2110" s="1">
        <v>6</v>
      </c>
      <c r="AC2110" s="1" t="s">
        <v>7079</v>
      </c>
      <c r="AD2110" s="1" t="s">
        <v>4354</v>
      </c>
      <c r="AE2110" s="1" t="s">
        <v>7080</v>
      </c>
      <c r="AF2110" s="1" t="s">
        <v>2703</v>
      </c>
      <c r="AI2110" s="1">
        <v>5</v>
      </c>
      <c r="AJ2110" s="1">
        <v>3</v>
      </c>
      <c r="AK2110" s="1">
        <v>2</v>
      </c>
      <c r="AN2110" s="1">
        <v>4</v>
      </c>
      <c r="AO2110" s="1">
        <v>3</v>
      </c>
      <c r="AP2110" s="1">
        <v>3</v>
      </c>
      <c r="AS2110" s="1">
        <v>4</v>
      </c>
      <c r="AT2110" s="1">
        <v>3</v>
      </c>
      <c r="AU2110" s="1">
        <v>3</v>
      </c>
      <c r="AV2110" s="1">
        <v>3</v>
      </c>
      <c r="AW2110" s="1">
        <v>5</v>
      </c>
      <c r="AX2110" s="1">
        <v>3</v>
      </c>
      <c r="AY2110" s="1">
        <v>3</v>
      </c>
      <c r="AZ2110" s="1">
        <v>5</v>
      </c>
      <c r="BA2110" s="1">
        <v>2</v>
      </c>
      <c r="BB2110" s="1">
        <v>2</v>
      </c>
      <c r="BC2110" s="1">
        <v>2</v>
      </c>
      <c r="BD2110" s="1">
        <v>2</v>
      </c>
      <c r="BE2110" s="1">
        <f t="shared" si="197"/>
        <v>4</v>
      </c>
      <c r="BF2110" s="1">
        <v>5</v>
      </c>
      <c r="BG2110" s="1">
        <v>4</v>
      </c>
      <c r="BH2110" s="1">
        <v>5</v>
      </c>
      <c r="BI2110" s="1">
        <v>5</v>
      </c>
      <c r="BJ2110" s="1">
        <v>4</v>
      </c>
      <c r="BK2110" s="1">
        <v>2</v>
      </c>
      <c r="BL2110" s="1">
        <f t="shared" si="198"/>
        <v>3.6666666666666665</v>
      </c>
      <c r="BM2110" s="1">
        <f t="shared" si="199"/>
        <v>3.6666666666666665</v>
      </c>
      <c r="BN2110" s="1">
        <f t="shared" si="200"/>
        <v>2</v>
      </c>
      <c r="BO2110" s="1">
        <f t="shared" si="201"/>
        <v>4.333333333333333</v>
      </c>
      <c r="BP2110" s="1">
        <f t="shared" si="202"/>
        <v>4.666666666666667</v>
      </c>
    </row>
    <row r="2111" spans="1:68">
      <c r="A2111" s="1">
        <v>1</v>
      </c>
      <c r="B2111" s="1">
        <v>2110</v>
      </c>
      <c r="C2111" s="1">
        <v>2</v>
      </c>
      <c r="D2111" s="1">
        <v>26</v>
      </c>
      <c r="E2111" s="1">
        <v>1</v>
      </c>
      <c r="I2111" s="1">
        <v>3</v>
      </c>
      <c r="J2111" s="1">
        <v>6</v>
      </c>
      <c r="K2111" s="1" t="s">
        <v>7076</v>
      </c>
      <c r="L2111" s="1" t="s">
        <v>35</v>
      </c>
      <c r="M2111" s="1" t="s">
        <v>1</v>
      </c>
      <c r="N2111" s="1" t="s">
        <v>225</v>
      </c>
      <c r="Q2111" s="1">
        <v>3</v>
      </c>
      <c r="R2111" s="1">
        <v>3</v>
      </c>
      <c r="S2111" s="1">
        <v>4</v>
      </c>
      <c r="V2111" s="1">
        <v>3</v>
      </c>
      <c r="W2111" s="1">
        <v>3</v>
      </c>
      <c r="X2111" s="1">
        <v>4</v>
      </c>
      <c r="AA2111" s="1">
        <v>5</v>
      </c>
      <c r="AB2111" s="1">
        <v>4</v>
      </c>
      <c r="AC2111" s="1" t="s">
        <v>7077</v>
      </c>
      <c r="AD2111" s="1" t="s">
        <v>66</v>
      </c>
      <c r="AE2111" s="1" t="s">
        <v>857</v>
      </c>
      <c r="AF2111" s="1" t="s">
        <v>37</v>
      </c>
      <c r="AI2111" s="1">
        <v>2</v>
      </c>
      <c r="AJ2111" s="1">
        <v>2</v>
      </c>
      <c r="AK2111" s="1">
        <v>4</v>
      </c>
      <c r="AN2111" s="1">
        <v>2</v>
      </c>
      <c r="AO2111" s="1">
        <v>2</v>
      </c>
      <c r="AP2111" s="1">
        <v>4</v>
      </c>
      <c r="AS2111" s="1">
        <v>3</v>
      </c>
      <c r="AT2111" s="1">
        <v>3</v>
      </c>
      <c r="AU2111" s="1">
        <v>4</v>
      </c>
      <c r="AV2111" s="1">
        <v>4</v>
      </c>
      <c r="AW2111" s="1">
        <v>4</v>
      </c>
      <c r="AX2111" s="1">
        <v>3</v>
      </c>
      <c r="AY2111" s="1">
        <v>4</v>
      </c>
      <c r="AZ2111" s="1">
        <v>3</v>
      </c>
      <c r="BA2111" s="1">
        <v>2</v>
      </c>
      <c r="BB2111" s="1">
        <v>2</v>
      </c>
      <c r="BC2111" s="1">
        <v>2</v>
      </c>
      <c r="BD2111" s="1">
        <v>2</v>
      </c>
      <c r="BE2111" s="1">
        <f t="shared" si="197"/>
        <v>4</v>
      </c>
      <c r="BF2111" s="1">
        <v>2</v>
      </c>
      <c r="BG2111" s="1">
        <v>2</v>
      </c>
      <c r="BH2111" s="1">
        <v>3</v>
      </c>
      <c r="BI2111" s="1">
        <v>3</v>
      </c>
      <c r="BJ2111" s="1">
        <v>3</v>
      </c>
      <c r="BK2111" s="1">
        <v>4</v>
      </c>
      <c r="BL2111" s="1">
        <f t="shared" si="198"/>
        <v>4</v>
      </c>
      <c r="BM2111" s="1">
        <f t="shared" si="199"/>
        <v>3.3333333333333335</v>
      </c>
      <c r="BN2111" s="1">
        <f t="shared" si="200"/>
        <v>2</v>
      </c>
      <c r="BO2111" s="1">
        <f t="shared" si="201"/>
        <v>2.6666666666666665</v>
      </c>
      <c r="BP2111" s="1">
        <f t="shared" si="202"/>
        <v>3</v>
      </c>
    </row>
    <row r="2112" spans="1:68">
      <c r="A2112" s="1">
        <v>1</v>
      </c>
      <c r="B2112" s="1">
        <v>2111</v>
      </c>
      <c r="C2112" s="1">
        <v>1</v>
      </c>
      <c r="D2112" s="1">
        <v>28</v>
      </c>
      <c r="E2112" s="1">
        <v>1</v>
      </c>
      <c r="I2112" s="1">
        <v>3</v>
      </c>
      <c r="J2112" s="1">
        <v>6</v>
      </c>
      <c r="K2112" s="1" t="s">
        <v>7107</v>
      </c>
      <c r="L2112" s="1" t="s">
        <v>28</v>
      </c>
      <c r="M2112" s="1" t="s">
        <v>352</v>
      </c>
      <c r="N2112" s="1" t="s">
        <v>76</v>
      </c>
      <c r="Q2112" s="1">
        <v>4</v>
      </c>
      <c r="R2112" s="1">
        <v>3</v>
      </c>
      <c r="S2112" s="1">
        <v>4</v>
      </c>
      <c r="V2112" s="1">
        <v>4</v>
      </c>
      <c r="W2112" s="1">
        <v>4</v>
      </c>
      <c r="X2112" s="1">
        <v>4</v>
      </c>
      <c r="AA2112" s="1">
        <v>5</v>
      </c>
      <c r="AB2112" s="1">
        <v>5</v>
      </c>
      <c r="AC2112" s="1" t="s">
        <v>7108</v>
      </c>
      <c r="AD2112" s="1" t="s">
        <v>59</v>
      </c>
      <c r="AE2112" s="1" t="s">
        <v>105</v>
      </c>
      <c r="AF2112" s="1" t="s">
        <v>395</v>
      </c>
      <c r="AI2112" s="1">
        <v>4</v>
      </c>
      <c r="AJ2112" s="1">
        <v>4</v>
      </c>
      <c r="AK2112" s="1">
        <v>5</v>
      </c>
      <c r="AN2112" s="1">
        <v>4</v>
      </c>
      <c r="AO2112" s="1">
        <v>5</v>
      </c>
      <c r="AP2112" s="1">
        <v>5</v>
      </c>
      <c r="AS2112" s="1">
        <v>1</v>
      </c>
      <c r="AT2112" s="1">
        <v>4</v>
      </c>
      <c r="AU2112" s="1">
        <v>4</v>
      </c>
      <c r="AV2112" s="1">
        <v>4</v>
      </c>
      <c r="AW2112" s="1">
        <v>5</v>
      </c>
      <c r="AX2112" s="1">
        <v>4</v>
      </c>
      <c r="AY2112" s="1">
        <v>5</v>
      </c>
      <c r="AZ2112" s="1">
        <v>4</v>
      </c>
      <c r="BA2112" s="1">
        <v>1</v>
      </c>
      <c r="BB2112" s="1">
        <v>1</v>
      </c>
      <c r="BC2112" s="1">
        <v>2</v>
      </c>
      <c r="BD2112" s="1">
        <v>2</v>
      </c>
      <c r="BE2112" s="1">
        <f t="shared" si="197"/>
        <v>4</v>
      </c>
      <c r="BF2112" s="1">
        <v>4</v>
      </c>
      <c r="BG2112" s="1">
        <v>3</v>
      </c>
      <c r="BH2112" s="1">
        <v>3</v>
      </c>
      <c r="BI2112" s="1">
        <v>3</v>
      </c>
      <c r="BJ2112" s="1">
        <v>3</v>
      </c>
      <c r="BK2112" s="1">
        <v>4</v>
      </c>
      <c r="BL2112" s="1">
        <f t="shared" si="198"/>
        <v>4.333333333333333</v>
      </c>
      <c r="BM2112" s="1">
        <f t="shared" si="199"/>
        <v>4.333333333333333</v>
      </c>
      <c r="BN2112" s="1">
        <f t="shared" si="200"/>
        <v>1.3333333333333333</v>
      </c>
      <c r="BO2112" s="1">
        <f t="shared" si="201"/>
        <v>3.6666666666666665</v>
      </c>
      <c r="BP2112" s="1">
        <f t="shared" si="202"/>
        <v>3</v>
      </c>
    </row>
    <row r="2113" spans="1:68">
      <c r="A2113" s="1">
        <v>1</v>
      </c>
      <c r="B2113" s="1">
        <v>2112</v>
      </c>
      <c r="C2113" s="1">
        <v>1</v>
      </c>
      <c r="D2113" s="1">
        <v>25</v>
      </c>
      <c r="E2113" s="1">
        <v>1</v>
      </c>
      <c r="F2113" s="1">
        <v>2</v>
      </c>
      <c r="G2113" s="1">
        <v>5</v>
      </c>
      <c r="H2113" s="1">
        <v>3</v>
      </c>
      <c r="I2113" s="1">
        <v>1</v>
      </c>
      <c r="K2113" s="1" t="s">
        <v>7081</v>
      </c>
      <c r="L2113" s="1" t="s">
        <v>19</v>
      </c>
      <c r="M2113" s="1" t="s">
        <v>99</v>
      </c>
      <c r="N2113" s="1" t="s">
        <v>27</v>
      </c>
      <c r="Q2113" s="1">
        <v>4</v>
      </c>
      <c r="R2113" s="1">
        <v>3</v>
      </c>
      <c r="S2113" s="1">
        <v>5</v>
      </c>
      <c r="V2113" s="1">
        <v>5</v>
      </c>
      <c r="W2113" s="1">
        <v>5</v>
      </c>
      <c r="X2113" s="1">
        <v>5</v>
      </c>
      <c r="AA2113" s="1">
        <v>5</v>
      </c>
      <c r="AB2113" s="1">
        <v>2</v>
      </c>
      <c r="AC2113" s="1" t="s">
        <v>7082</v>
      </c>
      <c r="AD2113" s="1" t="s">
        <v>861</v>
      </c>
      <c r="AE2113" s="1" t="s">
        <v>37</v>
      </c>
      <c r="AF2113" s="1" t="s">
        <v>259</v>
      </c>
      <c r="AI2113" s="1">
        <v>4</v>
      </c>
      <c r="AJ2113" s="1">
        <v>4</v>
      </c>
      <c r="AK2113" s="1">
        <v>5</v>
      </c>
      <c r="AN2113" s="1">
        <v>4</v>
      </c>
      <c r="AO2113" s="1">
        <v>4</v>
      </c>
      <c r="AP2113" s="1">
        <v>5</v>
      </c>
      <c r="AS2113" s="1">
        <v>1</v>
      </c>
      <c r="AT2113" s="1">
        <v>6</v>
      </c>
      <c r="AU2113" s="1">
        <v>2</v>
      </c>
      <c r="AV2113" s="1">
        <v>3</v>
      </c>
      <c r="AW2113" s="1">
        <v>5</v>
      </c>
      <c r="AX2113" s="1">
        <v>3</v>
      </c>
      <c r="AY2113" s="1">
        <v>3</v>
      </c>
      <c r="AZ2113" s="1">
        <v>3</v>
      </c>
      <c r="BA2113" s="1">
        <v>1</v>
      </c>
      <c r="BB2113" s="1">
        <v>1</v>
      </c>
      <c r="BC2113" s="1">
        <v>2</v>
      </c>
      <c r="BD2113" s="1">
        <v>4</v>
      </c>
      <c r="BE2113" s="1">
        <f t="shared" si="197"/>
        <v>2</v>
      </c>
      <c r="BF2113" s="1">
        <v>3</v>
      </c>
      <c r="BG2113" s="1">
        <v>5</v>
      </c>
      <c r="BH2113" s="1">
        <v>3</v>
      </c>
      <c r="BI2113" s="1">
        <v>2</v>
      </c>
      <c r="BJ2113" s="1">
        <v>4</v>
      </c>
      <c r="BK2113" s="1">
        <v>2</v>
      </c>
      <c r="BL2113" s="1">
        <f t="shared" si="198"/>
        <v>3.3333333333333335</v>
      </c>
      <c r="BM2113" s="1">
        <f t="shared" si="199"/>
        <v>3</v>
      </c>
      <c r="BN2113" s="1">
        <f t="shared" si="200"/>
        <v>1.3333333333333333</v>
      </c>
      <c r="BO2113" s="1">
        <f t="shared" si="201"/>
        <v>3.3333333333333335</v>
      </c>
      <c r="BP2113" s="1">
        <f t="shared" si="202"/>
        <v>3</v>
      </c>
    </row>
    <row r="2114" spans="1:68">
      <c r="A2114" s="1">
        <v>1</v>
      </c>
      <c r="B2114" s="1">
        <v>2113</v>
      </c>
      <c r="C2114" s="1">
        <v>2</v>
      </c>
      <c r="D2114" s="1">
        <v>20</v>
      </c>
      <c r="E2114" s="1">
        <v>1</v>
      </c>
      <c r="F2114" s="1">
        <v>2</v>
      </c>
      <c r="G2114" s="1">
        <v>2</v>
      </c>
      <c r="H2114" s="1">
        <v>3</v>
      </c>
      <c r="I2114" s="1">
        <v>1</v>
      </c>
      <c r="K2114" s="1" t="s">
        <v>7083</v>
      </c>
      <c r="L2114" s="1" t="s">
        <v>741</v>
      </c>
      <c r="M2114" s="1" t="s">
        <v>593</v>
      </c>
      <c r="N2114" s="1" t="s">
        <v>7084</v>
      </c>
      <c r="O2114" s="1" t="s">
        <v>263</v>
      </c>
      <c r="P2114" s="1" t="s">
        <v>284</v>
      </c>
      <c r="Q2114" s="1">
        <v>4</v>
      </c>
      <c r="R2114" s="1">
        <v>4</v>
      </c>
      <c r="S2114" s="1">
        <v>5</v>
      </c>
      <c r="T2114" s="1">
        <v>3</v>
      </c>
      <c r="U2114" s="1">
        <v>4</v>
      </c>
      <c r="V2114" s="1">
        <v>5</v>
      </c>
      <c r="W2114" s="1">
        <v>4</v>
      </c>
      <c r="X2114" s="1">
        <v>5</v>
      </c>
      <c r="Y2114" s="1">
        <v>4</v>
      </c>
      <c r="Z2114" s="1">
        <v>4</v>
      </c>
      <c r="AA2114" s="1">
        <v>7</v>
      </c>
      <c r="AB2114" s="1">
        <v>7</v>
      </c>
      <c r="AC2114" s="1" t="s">
        <v>7085</v>
      </c>
      <c r="AD2114" s="1" t="s">
        <v>280</v>
      </c>
      <c r="AE2114" s="1" t="s">
        <v>1793</v>
      </c>
      <c r="AF2114" s="1" t="s">
        <v>7086</v>
      </c>
      <c r="AG2114" s="1" t="s">
        <v>15</v>
      </c>
      <c r="AH2114" s="1" t="s">
        <v>595</v>
      </c>
      <c r="AI2114" s="1">
        <v>5</v>
      </c>
      <c r="AJ2114" s="1">
        <v>5</v>
      </c>
      <c r="AK2114" s="1">
        <v>5</v>
      </c>
      <c r="AL2114" s="1">
        <v>5</v>
      </c>
      <c r="AM2114" s="1">
        <v>5</v>
      </c>
      <c r="AN2114" s="1">
        <v>5</v>
      </c>
      <c r="AO2114" s="1">
        <v>5</v>
      </c>
      <c r="AP2114" s="1">
        <v>5</v>
      </c>
      <c r="AQ2114" s="1">
        <v>5</v>
      </c>
      <c r="AR2114" s="1">
        <v>5</v>
      </c>
      <c r="AS2114" s="1">
        <v>1</v>
      </c>
      <c r="AT2114" s="1">
        <v>1</v>
      </c>
      <c r="AU2114" s="1">
        <v>2</v>
      </c>
      <c r="AV2114" s="1">
        <v>3</v>
      </c>
      <c r="AW2114" s="1">
        <v>4</v>
      </c>
      <c r="AX2114" s="1">
        <v>3</v>
      </c>
      <c r="AY2114" s="1">
        <v>3</v>
      </c>
      <c r="AZ2114" s="1">
        <v>4</v>
      </c>
      <c r="BA2114" s="1">
        <v>4</v>
      </c>
      <c r="BB2114" s="1">
        <v>3</v>
      </c>
      <c r="BC2114" s="1">
        <v>3</v>
      </c>
      <c r="BD2114" s="1">
        <v>2</v>
      </c>
      <c r="BE2114" s="1">
        <f t="shared" si="197"/>
        <v>4</v>
      </c>
      <c r="BF2114" s="1">
        <v>3</v>
      </c>
      <c r="BG2114" s="1">
        <v>3</v>
      </c>
      <c r="BH2114" s="1">
        <v>3</v>
      </c>
      <c r="BI2114" s="1">
        <v>4</v>
      </c>
      <c r="BJ2114" s="1">
        <v>3</v>
      </c>
      <c r="BK2114" s="1">
        <v>2</v>
      </c>
      <c r="BL2114" s="1">
        <f t="shared" si="198"/>
        <v>3</v>
      </c>
      <c r="BM2114" s="1">
        <f t="shared" si="199"/>
        <v>3.3333333333333335</v>
      </c>
      <c r="BN2114" s="1">
        <f t="shared" si="200"/>
        <v>3.3333333333333335</v>
      </c>
      <c r="BO2114" s="1">
        <f t="shared" si="201"/>
        <v>3.3333333333333335</v>
      </c>
      <c r="BP2114" s="1">
        <f t="shared" si="202"/>
        <v>3.3333333333333335</v>
      </c>
    </row>
    <row r="2115" spans="1:68">
      <c r="A2115" s="1">
        <v>1</v>
      </c>
      <c r="B2115" s="1">
        <v>2114</v>
      </c>
      <c r="C2115" s="1">
        <v>2</v>
      </c>
      <c r="D2115" s="1">
        <v>22</v>
      </c>
      <c r="E2115" s="1">
        <v>1</v>
      </c>
      <c r="F2115" s="1">
        <v>1</v>
      </c>
      <c r="G2115" s="1">
        <v>1</v>
      </c>
      <c r="H2115" s="1">
        <v>3</v>
      </c>
      <c r="I2115" s="1">
        <v>1</v>
      </c>
      <c r="K2115" s="1" t="s">
        <v>7087</v>
      </c>
      <c r="L2115" s="1" t="s">
        <v>1</v>
      </c>
      <c r="M2115" s="1" t="s">
        <v>173</v>
      </c>
      <c r="N2115" s="1" t="s">
        <v>179</v>
      </c>
      <c r="Q2115" s="1">
        <v>5</v>
      </c>
      <c r="R2115" s="1">
        <v>5</v>
      </c>
      <c r="S2115" s="1">
        <v>3</v>
      </c>
      <c r="V2115" s="1">
        <v>4</v>
      </c>
      <c r="W2115" s="1">
        <v>3</v>
      </c>
      <c r="X2115" s="1">
        <v>4</v>
      </c>
      <c r="AA2115" s="1">
        <v>5</v>
      </c>
      <c r="AB2115" s="1">
        <v>5</v>
      </c>
      <c r="AC2115" s="1" t="s">
        <v>7088</v>
      </c>
      <c r="AD2115" s="1" t="s">
        <v>38</v>
      </c>
      <c r="AE2115" s="1" t="s">
        <v>22</v>
      </c>
      <c r="AF2115" s="1" t="s">
        <v>657</v>
      </c>
      <c r="AI2115" s="1">
        <v>5</v>
      </c>
      <c r="AJ2115" s="1">
        <v>5</v>
      </c>
      <c r="AK2115" s="1">
        <v>3</v>
      </c>
      <c r="AN2115" s="1">
        <v>5</v>
      </c>
      <c r="AO2115" s="1">
        <v>5</v>
      </c>
      <c r="AP2115" s="1">
        <v>5</v>
      </c>
      <c r="AS2115" s="1">
        <v>2</v>
      </c>
      <c r="AT2115" s="1">
        <v>1</v>
      </c>
      <c r="AU2115" s="1">
        <v>4</v>
      </c>
      <c r="AV2115" s="1">
        <v>4</v>
      </c>
      <c r="AW2115" s="1">
        <v>4</v>
      </c>
      <c r="AX2115" s="1">
        <v>2</v>
      </c>
      <c r="AY2115" s="1">
        <v>3</v>
      </c>
      <c r="AZ2115" s="1">
        <v>4</v>
      </c>
      <c r="BA2115" s="1">
        <v>2</v>
      </c>
      <c r="BB2115" s="1">
        <v>3</v>
      </c>
      <c r="BC2115" s="1">
        <v>4</v>
      </c>
      <c r="BD2115" s="1">
        <v>4</v>
      </c>
      <c r="BE2115" s="1">
        <f t="shared" ref="BE2115:BE2178" si="203">6-BD2115</f>
        <v>2</v>
      </c>
      <c r="BF2115" s="1">
        <v>4</v>
      </c>
      <c r="BG2115" s="1">
        <v>3</v>
      </c>
      <c r="BH2115" s="1">
        <v>3</v>
      </c>
      <c r="BI2115" s="1">
        <v>4</v>
      </c>
      <c r="BJ2115" s="1">
        <v>3</v>
      </c>
      <c r="BK2115" s="1">
        <v>3</v>
      </c>
      <c r="BL2115" s="1">
        <f t="shared" ref="BL2115:BL2178" si="204">AVERAGE(AU2115:AW2115)</f>
        <v>4</v>
      </c>
      <c r="BM2115" s="1">
        <f t="shared" si="199"/>
        <v>3</v>
      </c>
      <c r="BN2115" s="1">
        <f t="shared" si="200"/>
        <v>3</v>
      </c>
      <c r="BO2115" s="1">
        <f t="shared" si="201"/>
        <v>3</v>
      </c>
      <c r="BP2115" s="1">
        <f t="shared" si="202"/>
        <v>3.3333333333333335</v>
      </c>
    </row>
    <row r="2116" spans="1:68">
      <c r="A2116" s="1">
        <v>1</v>
      </c>
      <c r="B2116" s="1">
        <v>2115</v>
      </c>
      <c r="C2116" s="1">
        <v>1</v>
      </c>
      <c r="D2116" s="1">
        <v>23</v>
      </c>
      <c r="E2116" s="1">
        <v>1</v>
      </c>
      <c r="F2116" s="1">
        <v>2</v>
      </c>
      <c r="G2116" s="1">
        <v>2</v>
      </c>
      <c r="H2116" s="1">
        <v>4</v>
      </c>
      <c r="I2116" s="1">
        <v>1</v>
      </c>
      <c r="K2116" s="1" t="s">
        <v>7093</v>
      </c>
      <c r="L2116" s="1" t="s">
        <v>4533</v>
      </c>
      <c r="M2116" s="1" t="s">
        <v>7094</v>
      </c>
      <c r="N2116" s="1" t="s">
        <v>324</v>
      </c>
      <c r="O2116" s="1" t="s">
        <v>243</v>
      </c>
      <c r="P2116" s="1" t="s">
        <v>5619</v>
      </c>
      <c r="Q2116" s="1">
        <v>4</v>
      </c>
      <c r="R2116" s="1">
        <v>5</v>
      </c>
      <c r="S2116" s="1">
        <v>5</v>
      </c>
      <c r="T2116" s="1">
        <v>5</v>
      </c>
      <c r="U2116" s="1">
        <v>5</v>
      </c>
      <c r="V2116" s="1">
        <v>4</v>
      </c>
      <c r="W2116" s="1">
        <v>5</v>
      </c>
      <c r="X2116" s="1">
        <v>5</v>
      </c>
      <c r="Y2116" s="1">
        <v>5</v>
      </c>
      <c r="Z2116" s="1">
        <v>4</v>
      </c>
      <c r="AA2116" s="1">
        <v>7</v>
      </c>
      <c r="AB2116" s="1">
        <v>7</v>
      </c>
      <c r="AC2116" s="1" t="s">
        <v>7095</v>
      </c>
      <c r="AD2116" s="1" t="s">
        <v>22</v>
      </c>
      <c r="AE2116" s="1" t="s">
        <v>227</v>
      </c>
      <c r="AF2116" s="1" t="s">
        <v>7096</v>
      </c>
      <c r="AG2116" s="1" t="s">
        <v>7097</v>
      </c>
      <c r="AH2116" s="1" t="s">
        <v>7098</v>
      </c>
      <c r="AI2116" s="1">
        <v>3</v>
      </c>
      <c r="AJ2116" s="1">
        <v>3</v>
      </c>
      <c r="AK2116" s="1">
        <v>4</v>
      </c>
      <c r="AL2116" s="1">
        <v>4</v>
      </c>
      <c r="AM2116" s="1">
        <v>4</v>
      </c>
      <c r="AN2116" s="1">
        <v>4</v>
      </c>
      <c r="AO2116" s="1">
        <v>4</v>
      </c>
      <c r="AP2116" s="1">
        <v>4</v>
      </c>
      <c r="AQ2116" s="1">
        <v>3</v>
      </c>
      <c r="AR2116" s="1">
        <v>3</v>
      </c>
      <c r="AS2116" s="1">
        <v>1</v>
      </c>
      <c r="AT2116" s="1">
        <v>3</v>
      </c>
      <c r="AU2116" s="1">
        <v>3</v>
      </c>
      <c r="AV2116" s="1">
        <v>3</v>
      </c>
      <c r="AW2116" s="1">
        <v>4</v>
      </c>
      <c r="AX2116" s="1">
        <v>4</v>
      </c>
      <c r="AY2116" s="1">
        <v>4</v>
      </c>
      <c r="AZ2116" s="1">
        <v>5</v>
      </c>
      <c r="BA2116" s="1">
        <v>2</v>
      </c>
      <c r="BB2116" s="1">
        <v>2</v>
      </c>
      <c r="BC2116" s="1">
        <v>2</v>
      </c>
      <c r="BD2116" s="1">
        <v>2</v>
      </c>
      <c r="BE2116" s="1">
        <f t="shared" si="203"/>
        <v>4</v>
      </c>
      <c r="BF2116" s="1">
        <v>4</v>
      </c>
      <c r="BG2116" s="1">
        <v>4</v>
      </c>
      <c r="BH2116" s="1">
        <v>5</v>
      </c>
      <c r="BI2116" s="1">
        <v>5</v>
      </c>
      <c r="BJ2116" s="1">
        <v>3</v>
      </c>
      <c r="BK2116" s="1">
        <v>3</v>
      </c>
      <c r="BL2116" s="1">
        <f t="shared" si="204"/>
        <v>3.3333333333333335</v>
      </c>
      <c r="BM2116" s="1">
        <f t="shared" si="199"/>
        <v>4.333333333333333</v>
      </c>
      <c r="BN2116" s="1">
        <f t="shared" si="200"/>
        <v>2</v>
      </c>
      <c r="BO2116" s="1">
        <f t="shared" si="201"/>
        <v>4</v>
      </c>
      <c r="BP2116" s="1">
        <f t="shared" si="202"/>
        <v>4.333333333333333</v>
      </c>
    </row>
    <row r="2117" spans="1:68">
      <c r="A2117" s="1">
        <v>1</v>
      </c>
      <c r="B2117" s="1">
        <v>2116</v>
      </c>
      <c r="C2117" s="1">
        <v>1</v>
      </c>
      <c r="D2117" s="1">
        <v>23</v>
      </c>
      <c r="E2117" s="1">
        <v>1</v>
      </c>
      <c r="I2117" s="1">
        <v>3</v>
      </c>
      <c r="J2117" s="1">
        <v>6</v>
      </c>
      <c r="K2117" s="1" t="s">
        <v>7099</v>
      </c>
      <c r="L2117" s="1" t="s">
        <v>66</v>
      </c>
      <c r="M2117" s="1" t="s">
        <v>3225</v>
      </c>
      <c r="N2117" s="1" t="s">
        <v>7100</v>
      </c>
      <c r="O2117" s="1" t="s">
        <v>7101</v>
      </c>
      <c r="P2117" s="1" t="s">
        <v>7102</v>
      </c>
      <c r="Q2117" s="1">
        <v>4</v>
      </c>
      <c r="R2117" s="1">
        <v>4</v>
      </c>
      <c r="S2117" s="1">
        <v>2</v>
      </c>
      <c r="T2117" s="1">
        <v>1</v>
      </c>
      <c r="U2117" s="1">
        <v>2</v>
      </c>
      <c r="V2117" s="1">
        <v>4</v>
      </c>
      <c r="W2117" s="1">
        <v>3</v>
      </c>
      <c r="X2117" s="1">
        <v>2</v>
      </c>
      <c r="Y2117" s="1">
        <v>1</v>
      </c>
      <c r="Z2117" s="1">
        <v>2</v>
      </c>
      <c r="AA2117" s="1">
        <v>6</v>
      </c>
      <c r="AB2117" s="1">
        <v>7</v>
      </c>
      <c r="AC2117" s="1" t="s">
        <v>7103</v>
      </c>
      <c r="AD2117" s="1" t="s">
        <v>38</v>
      </c>
      <c r="AE2117" s="1" t="s">
        <v>105</v>
      </c>
      <c r="AF2117" s="1" t="s">
        <v>66</v>
      </c>
      <c r="AG2117" s="1" t="s">
        <v>7104</v>
      </c>
      <c r="AH2117" s="1" t="s">
        <v>7</v>
      </c>
      <c r="AI2117" s="1">
        <v>1</v>
      </c>
      <c r="AJ2117" s="1">
        <v>1</v>
      </c>
      <c r="AK2117" s="1">
        <v>3</v>
      </c>
      <c r="AL2117" s="1">
        <v>3</v>
      </c>
      <c r="AM2117" s="1">
        <v>3</v>
      </c>
      <c r="AN2117" s="1">
        <v>2</v>
      </c>
      <c r="AO2117" s="1">
        <v>1</v>
      </c>
      <c r="AP2117" s="1">
        <v>2</v>
      </c>
      <c r="AQ2117" s="1">
        <v>3</v>
      </c>
      <c r="AR2117" s="1">
        <v>3</v>
      </c>
      <c r="AS2117" s="1">
        <v>1</v>
      </c>
      <c r="AT2117" s="1">
        <v>2</v>
      </c>
      <c r="AU2117" s="1">
        <v>3</v>
      </c>
      <c r="AV2117" s="1">
        <v>4</v>
      </c>
      <c r="AW2117" s="1">
        <v>5</v>
      </c>
      <c r="AX2117" s="1">
        <v>4</v>
      </c>
      <c r="AY2117" s="1">
        <v>5</v>
      </c>
      <c r="AZ2117" s="1">
        <v>5</v>
      </c>
      <c r="BA2117" s="1">
        <v>4</v>
      </c>
      <c r="BB2117" s="1">
        <v>3</v>
      </c>
      <c r="BC2117" s="1">
        <v>4</v>
      </c>
      <c r="BD2117" s="1">
        <v>1</v>
      </c>
      <c r="BE2117" s="1">
        <f t="shared" si="203"/>
        <v>5</v>
      </c>
      <c r="BF2117" s="1">
        <v>5</v>
      </c>
      <c r="BG2117" s="1">
        <v>5</v>
      </c>
      <c r="BH2117" s="1">
        <v>5</v>
      </c>
      <c r="BI2117" s="1">
        <v>4</v>
      </c>
      <c r="BJ2117" s="1">
        <v>3</v>
      </c>
      <c r="BK2117" s="1">
        <v>3</v>
      </c>
      <c r="BL2117" s="1">
        <f t="shared" si="204"/>
        <v>4</v>
      </c>
      <c r="BM2117" s="1">
        <f t="shared" si="199"/>
        <v>4.666666666666667</v>
      </c>
      <c r="BN2117" s="1">
        <f t="shared" si="200"/>
        <v>3.6666666666666665</v>
      </c>
      <c r="BO2117" s="1">
        <f t="shared" si="201"/>
        <v>5</v>
      </c>
      <c r="BP2117" s="1">
        <f t="shared" si="202"/>
        <v>4</v>
      </c>
    </row>
    <row r="2118" spans="1:68">
      <c r="A2118" s="1">
        <v>1</v>
      </c>
      <c r="B2118" s="1">
        <v>2117</v>
      </c>
      <c r="C2118" s="1">
        <v>1</v>
      </c>
      <c r="D2118" s="1">
        <v>25</v>
      </c>
      <c r="E2118" s="1">
        <v>1</v>
      </c>
      <c r="F2118" s="1">
        <v>2</v>
      </c>
      <c r="G2118" s="1">
        <v>4</v>
      </c>
      <c r="H2118" s="1">
        <v>3</v>
      </c>
      <c r="I2118" s="1">
        <v>1</v>
      </c>
      <c r="K2118" s="1" t="s">
        <v>7089</v>
      </c>
      <c r="L2118" s="1" t="s">
        <v>4</v>
      </c>
      <c r="M2118" s="1" t="s">
        <v>1</v>
      </c>
      <c r="N2118" s="1" t="s">
        <v>179</v>
      </c>
      <c r="Q2118" s="1">
        <v>3</v>
      </c>
      <c r="R2118" s="1">
        <v>2</v>
      </c>
      <c r="S2118" s="1">
        <v>2</v>
      </c>
      <c r="V2118" s="1">
        <v>2</v>
      </c>
      <c r="W2118" s="1">
        <v>2</v>
      </c>
      <c r="X2118" s="1">
        <v>2</v>
      </c>
      <c r="AA2118" s="1">
        <v>4</v>
      </c>
      <c r="AB2118" s="1">
        <v>5</v>
      </c>
      <c r="AC2118" s="1" t="s">
        <v>7090</v>
      </c>
      <c r="AD2118" s="1" t="s">
        <v>7</v>
      </c>
      <c r="AE2118" s="1" t="s">
        <v>22</v>
      </c>
      <c r="AF2118" s="1" t="s">
        <v>79</v>
      </c>
      <c r="AI2118" s="1">
        <v>2</v>
      </c>
      <c r="AJ2118" s="1">
        <v>3</v>
      </c>
      <c r="AK2118" s="1">
        <v>4</v>
      </c>
      <c r="AN2118" s="1">
        <v>3</v>
      </c>
      <c r="AO2118" s="1">
        <v>4</v>
      </c>
      <c r="AP2118" s="1">
        <v>4</v>
      </c>
      <c r="AS2118" s="1">
        <v>5</v>
      </c>
      <c r="AT2118" s="1">
        <v>4</v>
      </c>
      <c r="AU2118" s="1">
        <v>2</v>
      </c>
      <c r="AV2118" s="1">
        <v>2</v>
      </c>
      <c r="AW2118" s="1">
        <v>3</v>
      </c>
      <c r="AX2118" s="1">
        <v>3</v>
      </c>
      <c r="AY2118" s="1">
        <v>3</v>
      </c>
      <c r="AZ2118" s="1">
        <v>3</v>
      </c>
      <c r="BA2118" s="1">
        <v>3</v>
      </c>
      <c r="BB2118" s="1">
        <v>2</v>
      </c>
      <c r="BC2118" s="1">
        <v>4</v>
      </c>
      <c r="BD2118" s="1">
        <v>2</v>
      </c>
      <c r="BE2118" s="1">
        <f t="shared" si="203"/>
        <v>4</v>
      </c>
      <c r="BF2118" s="1">
        <v>4</v>
      </c>
      <c r="BG2118" s="1">
        <v>2</v>
      </c>
      <c r="BH2118" s="1">
        <v>3</v>
      </c>
      <c r="BI2118" s="1">
        <v>4</v>
      </c>
      <c r="BJ2118" s="1">
        <v>3</v>
      </c>
      <c r="BK2118" s="1">
        <v>3</v>
      </c>
      <c r="BL2118" s="1">
        <f t="shared" si="204"/>
        <v>2.3333333333333335</v>
      </c>
      <c r="BM2118" s="1">
        <f t="shared" si="199"/>
        <v>3</v>
      </c>
      <c r="BN2118" s="1">
        <f t="shared" si="200"/>
        <v>3</v>
      </c>
      <c r="BO2118" s="1">
        <f t="shared" si="201"/>
        <v>3.3333333333333335</v>
      </c>
      <c r="BP2118" s="1">
        <f t="shared" si="202"/>
        <v>3.3333333333333335</v>
      </c>
    </row>
    <row r="2119" spans="1:68">
      <c r="A2119" s="1">
        <v>1</v>
      </c>
      <c r="B2119" s="1">
        <v>2118</v>
      </c>
      <c r="C2119" s="1">
        <v>2</v>
      </c>
      <c r="D2119" s="1">
        <v>20</v>
      </c>
      <c r="E2119" s="1">
        <v>1</v>
      </c>
      <c r="F2119" s="1">
        <v>2</v>
      </c>
      <c r="G2119" s="1">
        <v>2</v>
      </c>
      <c r="H2119" s="1">
        <v>1</v>
      </c>
      <c r="I2119" s="1">
        <v>1</v>
      </c>
      <c r="K2119" s="1" t="s">
        <v>7118</v>
      </c>
      <c r="L2119" s="1" t="s">
        <v>19</v>
      </c>
      <c r="M2119" s="1" t="s">
        <v>83</v>
      </c>
      <c r="N2119" s="1" t="s">
        <v>958</v>
      </c>
      <c r="Q2119" s="1">
        <v>5</v>
      </c>
      <c r="R2119" s="1">
        <v>3</v>
      </c>
      <c r="S2119" s="1">
        <v>4</v>
      </c>
      <c r="V2119" s="1">
        <v>4</v>
      </c>
      <c r="W2119" s="1">
        <v>3</v>
      </c>
      <c r="X2119" s="1">
        <v>4</v>
      </c>
      <c r="AA2119" s="1">
        <v>6</v>
      </c>
      <c r="AB2119" s="1">
        <v>5</v>
      </c>
      <c r="AC2119" s="1" t="s">
        <v>7119</v>
      </c>
      <c r="AD2119" s="1" t="s">
        <v>561</v>
      </c>
      <c r="AE2119" s="1" t="s">
        <v>7120</v>
      </c>
      <c r="AF2119" s="1" t="s">
        <v>207</v>
      </c>
      <c r="AI2119" s="1">
        <v>5</v>
      </c>
      <c r="AJ2119" s="1">
        <v>3</v>
      </c>
      <c r="AK2119" s="1">
        <v>4</v>
      </c>
      <c r="AN2119" s="1">
        <v>4</v>
      </c>
      <c r="AO2119" s="1">
        <v>4</v>
      </c>
      <c r="AP2119" s="1">
        <v>4</v>
      </c>
      <c r="AS2119" s="1">
        <v>1</v>
      </c>
      <c r="AT2119" s="1">
        <v>5</v>
      </c>
      <c r="AU2119" s="1">
        <v>2</v>
      </c>
      <c r="AV2119" s="1">
        <v>3</v>
      </c>
      <c r="AW2119" s="1">
        <v>4</v>
      </c>
      <c r="AX2119" s="1">
        <v>3</v>
      </c>
      <c r="AY2119" s="1">
        <v>4</v>
      </c>
      <c r="AZ2119" s="1">
        <v>4</v>
      </c>
      <c r="BA2119" s="1">
        <v>3</v>
      </c>
      <c r="BB2119" s="1">
        <v>4</v>
      </c>
      <c r="BC2119" s="1">
        <v>3</v>
      </c>
      <c r="BD2119" s="1">
        <v>4</v>
      </c>
      <c r="BE2119" s="1">
        <f t="shared" si="203"/>
        <v>2</v>
      </c>
      <c r="BF2119" s="1">
        <v>4</v>
      </c>
      <c r="BG2119" s="1">
        <v>4</v>
      </c>
      <c r="BH2119" s="1">
        <v>3</v>
      </c>
      <c r="BI2119" s="1">
        <v>3</v>
      </c>
      <c r="BJ2119" s="1">
        <v>3</v>
      </c>
      <c r="BK2119" s="1">
        <v>3</v>
      </c>
      <c r="BL2119" s="1">
        <f t="shared" si="204"/>
        <v>3</v>
      </c>
      <c r="BM2119" s="1">
        <f t="shared" si="199"/>
        <v>3.6666666666666665</v>
      </c>
      <c r="BN2119" s="1">
        <f t="shared" si="200"/>
        <v>3.3333333333333335</v>
      </c>
      <c r="BO2119" s="1">
        <f t="shared" si="201"/>
        <v>3.3333333333333335</v>
      </c>
      <c r="BP2119" s="1">
        <f t="shared" si="202"/>
        <v>3</v>
      </c>
    </row>
    <row r="2120" spans="1:68">
      <c r="A2120" s="1">
        <v>1</v>
      </c>
      <c r="B2120" s="1">
        <v>2119</v>
      </c>
      <c r="C2120" s="1">
        <v>2</v>
      </c>
      <c r="D2120" s="1">
        <v>21</v>
      </c>
      <c r="E2120" s="1">
        <v>1</v>
      </c>
      <c r="F2120" s="1">
        <v>2</v>
      </c>
      <c r="G2120" s="1">
        <v>4</v>
      </c>
      <c r="H2120" s="1">
        <v>4</v>
      </c>
      <c r="I2120" s="1">
        <v>1</v>
      </c>
      <c r="K2120" s="1" t="s">
        <v>7109</v>
      </c>
      <c r="L2120" s="1" t="s">
        <v>99</v>
      </c>
      <c r="M2120" s="1" t="s">
        <v>207</v>
      </c>
      <c r="N2120" s="1" t="s">
        <v>1847</v>
      </c>
      <c r="Q2120" s="1">
        <v>1</v>
      </c>
      <c r="R2120" s="1">
        <v>3</v>
      </c>
      <c r="S2120" s="1">
        <v>3</v>
      </c>
      <c r="V2120" s="1">
        <v>2</v>
      </c>
      <c r="W2120" s="1">
        <v>3</v>
      </c>
      <c r="X2120" s="1">
        <v>3</v>
      </c>
      <c r="AA2120" s="1">
        <v>5</v>
      </c>
      <c r="AB2120" s="1">
        <v>3</v>
      </c>
      <c r="AC2120" s="1" t="s">
        <v>7110</v>
      </c>
      <c r="AD2120" s="1" t="s">
        <v>370</v>
      </c>
      <c r="AE2120" s="1" t="s">
        <v>207</v>
      </c>
      <c r="AF2120" s="1" t="s">
        <v>89</v>
      </c>
      <c r="AI2120" s="1">
        <v>4</v>
      </c>
      <c r="AJ2120" s="1">
        <v>4</v>
      </c>
      <c r="AK2120" s="1">
        <v>3</v>
      </c>
      <c r="AN2120" s="1">
        <v>4</v>
      </c>
      <c r="AO2120" s="1">
        <v>2</v>
      </c>
      <c r="AP2120" s="1">
        <v>2</v>
      </c>
      <c r="AS2120" s="1">
        <v>5</v>
      </c>
      <c r="AT2120" s="1">
        <v>6</v>
      </c>
      <c r="AU2120" s="1">
        <v>3</v>
      </c>
      <c r="AV2120" s="1">
        <v>4</v>
      </c>
      <c r="AW2120" s="1">
        <v>5</v>
      </c>
      <c r="AX2120" s="1">
        <v>5</v>
      </c>
      <c r="AY2120" s="1">
        <v>5</v>
      </c>
      <c r="AZ2120" s="1">
        <v>5</v>
      </c>
      <c r="BA2120" s="1">
        <v>3</v>
      </c>
      <c r="BB2120" s="1">
        <v>4</v>
      </c>
      <c r="BC2120" s="1">
        <v>5</v>
      </c>
      <c r="BD2120" s="1">
        <v>5</v>
      </c>
      <c r="BE2120" s="1">
        <f t="shared" si="203"/>
        <v>1</v>
      </c>
      <c r="BF2120" s="1">
        <v>3</v>
      </c>
      <c r="BG2120" s="1">
        <v>3</v>
      </c>
      <c r="BH2120" s="1">
        <v>4</v>
      </c>
      <c r="BI2120" s="1">
        <v>4</v>
      </c>
      <c r="BJ2120" s="1">
        <v>3</v>
      </c>
      <c r="BK2120" s="1">
        <v>3</v>
      </c>
      <c r="BL2120" s="1">
        <f t="shared" si="204"/>
        <v>4</v>
      </c>
      <c r="BM2120" s="1">
        <f t="shared" si="199"/>
        <v>5</v>
      </c>
      <c r="BN2120" s="1">
        <f t="shared" si="200"/>
        <v>4</v>
      </c>
      <c r="BO2120" s="1">
        <f t="shared" si="201"/>
        <v>2.3333333333333335</v>
      </c>
      <c r="BP2120" s="1">
        <f t="shared" si="202"/>
        <v>3.6666666666666665</v>
      </c>
    </row>
    <row r="2121" spans="1:68">
      <c r="A2121" s="1">
        <v>1</v>
      </c>
      <c r="B2121" s="1">
        <v>2120</v>
      </c>
      <c r="C2121" s="1">
        <v>1</v>
      </c>
      <c r="D2121" s="1">
        <v>20</v>
      </c>
      <c r="E2121" s="1">
        <v>1</v>
      </c>
      <c r="F2121" s="1">
        <v>2</v>
      </c>
      <c r="G2121" s="1">
        <v>2</v>
      </c>
      <c r="H2121" s="1">
        <v>6</v>
      </c>
      <c r="I2121" s="1">
        <v>1</v>
      </c>
      <c r="K2121" s="1" t="s">
        <v>7111</v>
      </c>
      <c r="L2121" s="1" t="s">
        <v>83</v>
      </c>
      <c r="M2121" s="1" t="s">
        <v>19</v>
      </c>
      <c r="N2121" s="1" t="s">
        <v>99</v>
      </c>
      <c r="O2121" s="1" t="s">
        <v>7112</v>
      </c>
      <c r="P2121" s="1" t="s">
        <v>234</v>
      </c>
      <c r="Q2121" s="1">
        <v>5</v>
      </c>
      <c r="R2121" s="1">
        <v>5</v>
      </c>
      <c r="S2121" s="1">
        <v>5</v>
      </c>
      <c r="T2121" s="1">
        <v>3</v>
      </c>
      <c r="U2121" s="1">
        <v>3</v>
      </c>
      <c r="V2121" s="1">
        <v>5</v>
      </c>
      <c r="W2121" s="1">
        <v>5</v>
      </c>
      <c r="X2121" s="1">
        <v>5</v>
      </c>
      <c r="Y2121" s="1">
        <v>5</v>
      </c>
      <c r="Z2121" s="1">
        <v>5</v>
      </c>
      <c r="AA2121" s="1">
        <v>7</v>
      </c>
      <c r="AB2121" s="1">
        <v>7</v>
      </c>
      <c r="AC2121" s="1" t="s">
        <v>7113</v>
      </c>
      <c r="AD2121" s="1" t="s">
        <v>7114</v>
      </c>
      <c r="AE2121" s="1" t="s">
        <v>7115</v>
      </c>
      <c r="AF2121" s="1" t="s">
        <v>7116</v>
      </c>
      <c r="AG2121" s="1" t="s">
        <v>7117</v>
      </c>
      <c r="AH2121" s="1" t="s">
        <v>509</v>
      </c>
      <c r="AI2121" s="1">
        <v>3</v>
      </c>
      <c r="AJ2121" s="1">
        <v>3</v>
      </c>
      <c r="AK2121" s="1">
        <v>5</v>
      </c>
      <c r="AL2121" s="1">
        <v>5</v>
      </c>
      <c r="AM2121" s="1">
        <v>4</v>
      </c>
      <c r="AN2121" s="1">
        <v>2</v>
      </c>
      <c r="AO2121" s="1">
        <v>3</v>
      </c>
      <c r="AP2121" s="1">
        <v>4</v>
      </c>
      <c r="AQ2121" s="1">
        <v>5</v>
      </c>
      <c r="AR2121" s="1">
        <v>3</v>
      </c>
      <c r="AS2121" s="1">
        <v>4</v>
      </c>
      <c r="AT2121" s="1">
        <v>7</v>
      </c>
      <c r="AU2121" s="1">
        <v>3</v>
      </c>
      <c r="AV2121" s="1">
        <v>2</v>
      </c>
      <c r="AW2121" s="1">
        <v>2</v>
      </c>
      <c r="AX2121" s="1">
        <v>2</v>
      </c>
      <c r="AY2121" s="1">
        <v>2</v>
      </c>
      <c r="AZ2121" s="1">
        <v>2</v>
      </c>
      <c r="BA2121" s="1">
        <v>4</v>
      </c>
      <c r="BB2121" s="1">
        <v>4</v>
      </c>
      <c r="BC2121" s="1">
        <v>4</v>
      </c>
      <c r="BD2121" s="1">
        <v>3</v>
      </c>
      <c r="BE2121" s="1">
        <f t="shared" si="203"/>
        <v>3</v>
      </c>
      <c r="BF2121" s="1">
        <v>4</v>
      </c>
      <c r="BG2121" s="1">
        <v>3</v>
      </c>
      <c r="BH2121" s="1">
        <v>5</v>
      </c>
      <c r="BI2121" s="1">
        <v>3</v>
      </c>
      <c r="BJ2121" s="1">
        <v>4</v>
      </c>
      <c r="BK2121" s="1">
        <v>2</v>
      </c>
      <c r="BL2121" s="1">
        <f t="shared" si="204"/>
        <v>2.3333333333333335</v>
      </c>
      <c r="BM2121" s="1">
        <f t="shared" si="199"/>
        <v>2</v>
      </c>
      <c r="BN2121" s="1">
        <f t="shared" si="200"/>
        <v>4</v>
      </c>
      <c r="BO2121" s="1">
        <f t="shared" si="201"/>
        <v>3.3333333333333335</v>
      </c>
      <c r="BP2121" s="1">
        <f t="shared" si="202"/>
        <v>4</v>
      </c>
    </row>
    <row r="2122" spans="1:68">
      <c r="A2122" s="1">
        <v>1</v>
      </c>
      <c r="B2122" s="1">
        <v>2121</v>
      </c>
      <c r="C2122" s="1">
        <v>1</v>
      </c>
      <c r="D2122" s="1">
        <v>21</v>
      </c>
      <c r="E2122" s="1">
        <v>1</v>
      </c>
      <c r="I2122" s="1">
        <v>3</v>
      </c>
      <c r="J2122" s="1">
        <v>1</v>
      </c>
      <c r="K2122" s="1" t="s">
        <v>7121</v>
      </c>
      <c r="L2122" s="1" t="s">
        <v>1</v>
      </c>
      <c r="M2122" s="1" t="s">
        <v>4</v>
      </c>
      <c r="N2122" s="1" t="s">
        <v>136</v>
      </c>
      <c r="O2122" s="1" t="s">
        <v>7122</v>
      </c>
      <c r="P2122" s="1" t="s">
        <v>394</v>
      </c>
      <c r="Q2122" s="1">
        <v>5</v>
      </c>
      <c r="R2122" s="1">
        <v>5</v>
      </c>
      <c r="S2122" s="1">
        <v>4</v>
      </c>
      <c r="T2122" s="1">
        <v>4</v>
      </c>
      <c r="U2122" s="1">
        <v>4</v>
      </c>
      <c r="V2122" s="1">
        <v>5</v>
      </c>
      <c r="W2122" s="1">
        <v>5</v>
      </c>
      <c r="X2122" s="1">
        <v>4</v>
      </c>
      <c r="Y2122" s="1">
        <v>4</v>
      </c>
      <c r="Z2122" s="1">
        <v>4</v>
      </c>
      <c r="AA2122" s="1">
        <v>6</v>
      </c>
      <c r="AB2122" s="1">
        <v>6</v>
      </c>
      <c r="AC2122" s="1" t="s">
        <v>7123</v>
      </c>
      <c r="AD2122" s="1" t="s">
        <v>66</v>
      </c>
      <c r="AE2122" s="1" t="s">
        <v>2079</v>
      </c>
      <c r="AF2122" s="1" t="s">
        <v>971</v>
      </c>
      <c r="AG2122" s="1" t="s">
        <v>38</v>
      </c>
      <c r="AH2122" s="1" t="s">
        <v>509</v>
      </c>
      <c r="AI2122" s="1">
        <v>3</v>
      </c>
      <c r="AJ2122" s="1">
        <v>4</v>
      </c>
      <c r="AK2122" s="1">
        <v>4</v>
      </c>
      <c r="AL2122" s="1">
        <v>4</v>
      </c>
      <c r="AM2122" s="1">
        <v>5</v>
      </c>
      <c r="AN2122" s="1">
        <v>4</v>
      </c>
      <c r="AO2122" s="1">
        <v>3</v>
      </c>
      <c r="AP2122" s="1">
        <v>3</v>
      </c>
      <c r="AQ2122" s="1">
        <v>4</v>
      </c>
      <c r="AR2122" s="1">
        <v>4</v>
      </c>
      <c r="AS2122" s="1">
        <v>3</v>
      </c>
      <c r="AT2122" s="1">
        <v>5</v>
      </c>
      <c r="AU2122" s="1">
        <v>4</v>
      </c>
      <c r="AV2122" s="1">
        <v>3</v>
      </c>
      <c r="AW2122" s="1">
        <v>4</v>
      </c>
      <c r="AX2122" s="1">
        <v>4</v>
      </c>
      <c r="AY2122" s="1">
        <v>4</v>
      </c>
      <c r="AZ2122" s="1">
        <v>4</v>
      </c>
      <c r="BA2122" s="1">
        <v>4</v>
      </c>
      <c r="BB2122" s="1">
        <v>3</v>
      </c>
      <c r="BC2122" s="1">
        <v>5</v>
      </c>
      <c r="BD2122" s="1">
        <v>2</v>
      </c>
      <c r="BE2122" s="1">
        <f t="shared" si="203"/>
        <v>4</v>
      </c>
      <c r="BF2122" s="1">
        <v>4</v>
      </c>
      <c r="BG2122" s="1">
        <v>4</v>
      </c>
      <c r="BH2122" s="1">
        <v>4</v>
      </c>
      <c r="BI2122" s="1">
        <v>4</v>
      </c>
      <c r="BJ2122" s="1">
        <v>3</v>
      </c>
      <c r="BK2122" s="1">
        <v>2</v>
      </c>
      <c r="BL2122" s="1">
        <f t="shared" si="204"/>
        <v>3.6666666666666665</v>
      </c>
      <c r="BM2122" s="1">
        <f t="shared" si="199"/>
        <v>4</v>
      </c>
      <c r="BN2122" s="1">
        <f t="shared" si="200"/>
        <v>4</v>
      </c>
      <c r="BO2122" s="1">
        <f t="shared" si="201"/>
        <v>4</v>
      </c>
      <c r="BP2122" s="1">
        <f t="shared" si="202"/>
        <v>3.6666666666666665</v>
      </c>
    </row>
    <row r="2123" spans="1:68">
      <c r="A2123" s="1">
        <v>1</v>
      </c>
      <c r="B2123" s="1">
        <v>2122</v>
      </c>
      <c r="C2123" s="1">
        <v>1</v>
      </c>
      <c r="D2123" s="1">
        <v>23</v>
      </c>
      <c r="E2123" s="1">
        <v>1</v>
      </c>
      <c r="F2123" s="1">
        <v>2</v>
      </c>
      <c r="G2123" s="1">
        <v>4</v>
      </c>
      <c r="H2123" s="1">
        <v>3</v>
      </c>
      <c r="I2123" s="1">
        <v>1</v>
      </c>
      <c r="K2123" s="1" t="s">
        <v>7124</v>
      </c>
      <c r="L2123" s="1" t="s">
        <v>985</v>
      </c>
      <c r="M2123" s="1" t="s">
        <v>126</v>
      </c>
      <c r="N2123" s="1" t="s">
        <v>123</v>
      </c>
      <c r="Q2123" s="1">
        <v>5</v>
      </c>
      <c r="R2123" s="1">
        <v>4</v>
      </c>
      <c r="S2123" s="1">
        <v>4</v>
      </c>
      <c r="V2123" s="1">
        <v>4</v>
      </c>
      <c r="W2123" s="1">
        <v>5</v>
      </c>
      <c r="X2123" s="1">
        <v>4</v>
      </c>
      <c r="AA2123" s="1">
        <v>6</v>
      </c>
      <c r="AB2123" s="1">
        <v>5</v>
      </c>
      <c r="AC2123" s="1" t="s">
        <v>7125</v>
      </c>
      <c r="AD2123" s="1" t="s">
        <v>89</v>
      </c>
      <c r="AE2123" s="1" t="s">
        <v>38</v>
      </c>
      <c r="AF2123" s="1" t="s">
        <v>2503</v>
      </c>
      <c r="AI2123" s="1">
        <v>5</v>
      </c>
      <c r="AJ2123" s="1">
        <v>4</v>
      </c>
      <c r="AK2123" s="1">
        <v>4</v>
      </c>
      <c r="AN2123" s="1">
        <v>4</v>
      </c>
      <c r="AO2123" s="1">
        <v>4</v>
      </c>
      <c r="AP2123" s="1">
        <v>5</v>
      </c>
      <c r="AS2123" s="1">
        <v>2</v>
      </c>
      <c r="AT2123" s="1">
        <v>3</v>
      </c>
      <c r="AU2123" s="1">
        <v>4</v>
      </c>
      <c r="AV2123" s="1">
        <v>4</v>
      </c>
      <c r="AW2123" s="1">
        <v>3</v>
      </c>
      <c r="AX2123" s="1">
        <v>4</v>
      </c>
      <c r="AY2123" s="1">
        <v>5</v>
      </c>
      <c r="AZ2123" s="1">
        <v>3</v>
      </c>
      <c r="BA2123" s="1">
        <v>4</v>
      </c>
      <c r="BB2123" s="1">
        <v>3</v>
      </c>
      <c r="BC2123" s="1">
        <v>4</v>
      </c>
      <c r="BD2123" s="1">
        <v>5</v>
      </c>
      <c r="BE2123" s="1">
        <f t="shared" si="203"/>
        <v>1</v>
      </c>
      <c r="BF2123" s="1">
        <v>2</v>
      </c>
      <c r="BG2123" s="1">
        <v>3</v>
      </c>
      <c r="BH2123" s="1">
        <v>3</v>
      </c>
      <c r="BI2123" s="1">
        <v>2</v>
      </c>
      <c r="BJ2123" s="1">
        <v>3</v>
      </c>
      <c r="BK2123" s="1">
        <v>3</v>
      </c>
      <c r="BL2123" s="1">
        <f t="shared" si="204"/>
        <v>3.6666666666666665</v>
      </c>
      <c r="BM2123" s="1">
        <f t="shared" si="199"/>
        <v>4</v>
      </c>
      <c r="BN2123" s="1">
        <f t="shared" si="200"/>
        <v>3.6666666666666665</v>
      </c>
      <c r="BO2123" s="1">
        <f t="shared" si="201"/>
        <v>2</v>
      </c>
      <c r="BP2123" s="1">
        <f t="shared" si="202"/>
        <v>2.6666666666666665</v>
      </c>
    </row>
    <row r="2124" spans="1:68">
      <c r="A2124" s="1">
        <v>1</v>
      </c>
      <c r="B2124" s="1">
        <v>2123</v>
      </c>
      <c r="C2124" s="1">
        <v>1</v>
      </c>
      <c r="D2124" s="1">
        <v>22</v>
      </c>
      <c r="E2124" s="1">
        <v>1</v>
      </c>
      <c r="F2124" s="1">
        <v>2</v>
      </c>
      <c r="G2124" s="1">
        <v>3</v>
      </c>
      <c r="H2124" s="1">
        <v>4</v>
      </c>
      <c r="I2124" s="1">
        <v>1</v>
      </c>
      <c r="K2124" s="1" t="s">
        <v>7126</v>
      </c>
      <c r="L2124" s="1" t="s">
        <v>157</v>
      </c>
      <c r="M2124" s="1" t="s">
        <v>172</v>
      </c>
      <c r="N2124" s="1" t="s">
        <v>180</v>
      </c>
      <c r="O2124" s="1" t="s">
        <v>7127</v>
      </c>
      <c r="P2124" s="1" t="s">
        <v>7128</v>
      </c>
      <c r="Q2124" s="1">
        <v>5</v>
      </c>
      <c r="R2124" s="1">
        <v>3</v>
      </c>
      <c r="S2124" s="1">
        <v>4</v>
      </c>
      <c r="T2124" s="1">
        <v>5</v>
      </c>
      <c r="U2124" s="1">
        <v>5</v>
      </c>
      <c r="V2124" s="1">
        <v>5</v>
      </c>
      <c r="W2124" s="1">
        <v>3</v>
      </c>
      <c r="X2124" s="1">
        <v>4</v>
      </c>
      <c r="Y2124" s="1">
        <v>5</v>
      </c>
      <c r="Z2124" s="1">
        <v>5</v>
      </c>
      <c r="AA2124" s="1">
        <v>7</v>
      </c>
      <c r="AB2124" s="1">
        <v>7</v>
      </c>
      <c r="AC2124" s="1" t="s">
        <v>7129</v>
      </c>
      <c r="AD2124" s="1" t="s">
        <v>38</v>
      </c>
      <c r="AE2124" s="1" t="s">
        <v>509</v>
      </c>
      <c r="AF2124" s="1" t="s">
        <v>134</v>
      </c>
      <c r="AG2124" s="1" t="s">
        <v>436</v>
      </c>
      <c r="AH2124" s="1" t="s">
        <v>311</v>
      </c>
      <c r="AI2124" s="1">
        <v>5</v>
      </c>
      <c r="AJ2124" s="1">
        <v>5</v>
      </c>
      <c r="AK2124" s="1">
        <v>5</v>
      </c>
      <c r="AL2124" s="1">
        <v>5</v>
      </c>
      <c r="AM2124" s="1">
        <v>3</v>
      </c>
      <c r="AN2124" s="1">
        <v>5</v>
      </c>
      <c r="AO2124" s="1">
        <v>5</v>
      </c>
      <c r="AP2124" s="1">
        <v>5</v>
      </c>
      <c r="AQ2124" s="1">
        <v>5</v>
      </c>
      <c r="AR2124" s="1">
        <v>3</v>
      </c>
      <c r="AS2124" s="1">
        <v>2</v>
      </c>
      <c r="AT2124" s="1">
        <v>3</v>
      </c>
      <c r="AU2124" s="1">
        <v>5</v>
      </c>
      <c r="AV2124" s="1">
        <v>5</v>
      </c>
      <c r="AW2124" s="1">
        <v>5</v>
      </c>
      <c r="AX2124" s="1">
        <v>4</v>
      </c>
      <c r="AY2124" s="1">
        <v>2</v>
      </c>
      <c r="AZ2124" s="1">
        <v>3</v>
      </c>
      <c r="BA2124" s="1">
        <v>3</v>
      </c>
      <c r="BB2124" s="1">
        <v>4</v>
      </c>
      <c r="BC2124" s="1">
        <v>3</v>
      </c>
      <c r="BD2124" s="1">
        <v>3</v>
      </c>
      <c r="BE2124" s="1">
        <f t="shared" si="203"/>
        <v>3</v>
      </c>
      <c r="BF2124" s="1">
        <v>3</v>
      </c>
      <c r="BG2124" s="1">
        <v>2</v>
      </c>
      <c r="BH2124" s="1">
        <v>4</v>
      </c>
      <c r="BI2124" s="1">
        <v>3</v>
      </c>
      <c r="BJ2124" s="1">
        <v>3</v>
      </c>
      <c r="BK2124" s="1">
        <v>4</v>
      </c>
      <c r="BL2124" s="1">
        <f t="shared" si="204"/>
        <v>5</v>
      </c>
      <c r="BM2124" s="1">
        <f t="shared" si="199"/>
        <v>3</v>
      </c>
      <c r="BN2124" s="1">
        <f t="shared" si="200"/>
        <v>3.3333333333333335</v>
      </c>
      <c r="BO2124" s="1">
        <f t="shared" si="201"/>
        <v>2.6666666666666665</v>
      </c>
      <c r="BP2124" s="1">
        <f t="shared" si="202"/>
        <v>3.3333333333333335</v>
      </c>
    </row>
    <row r="2125" spans="1:68">
      <c r="A2125" s="1">
        <v>1</v>
      </c>
      <c r="B2125" s="1">
        <v>2124</v>
      </c>
      <c r="C2125" s="1">
        <v>1</v>
      </c>
      <c r="D2125" s="1">
        <v>26</v>
      </c>
      <c r="E2125" s="1">
        <v>1</v>
      </c>
      <c r="I2125" s="1">
        <v>3</v>
      </c>
      <c r="J2125" s="1">
        <v>4</v>
      </c>
      <c r="K2125" s="1" t="s">
        <v>7132</v>
      </c>
      <c r="L2125" s="1" t="s">
        <v>4586</v>
      </c>
      <c r="M2125" s="1" t="s">
        <v>7133</v>
      </c>
      <c r="N2125" s="1" t="s">
        <v>7134</v>
      </c>
      <c r="O2125" s="1" t="s">
        <v>7135</v>
      </c>
      <c r="P2125" s="1" t="s">
        <v>648</v>
      </c>
      <c r="Q2125" s="1">
        <v>4</v>
      </c>
      <c r="R2125" s="1">
        <v>4</v>
      </c>
      <c r="S2125" s="1">
        <v>5</v>
      </c>
      <c r="T2125" s="1">
        <v>5</v>
      </c>
      <c r="U2125" s="1">
        <v>4</v>
      </c>
      <c r="V2125" s="1">
        <v>4</v>
      </c>
      <c r="W2125" s="1">
        <v>5</v>
      </c>
      <c r="X2125" s="1">
        <v>5</v>
      </c>
      <c r="Y2125" s="1">
        <v>5</v>
      </c>
      <c r="Z2125" s="1">
        <v>4</v>
      </c>
      <c r="AA2125" s="1">
        <v>6</v>
      </c>
      <c r="AB2125" s="1">
        <v>6</v>
      </c>
      <c r="AC2125" s="1" t="s">
        <v>7136</v>
      </c>
      <c r="AD2125" s="1" t="s">
        <v>4373</v>
      </c>
      <c r="AE2125" s="1" t="s">
        <v>705</v>
      </c>
      <c r="AF2125" s="1" t="s">
        <v>7137</v>
      </c>
      <c r="AG2125" s="1" t="s">
        <v>7138</v>
      </c>
      <c r="AH2125" s="1" t="s">
        <v>7139</v>
      </c>
      <c r="AI2125" s="1">
        <v>3</v>
      </c>
      <c r="AJ2125" s="1">
        <v>3</v>
      </c>
      <c r="AK2125" s="1">
        <v>4</v>
      </c>
      <c r="AL2125" s="1">
        <v>5</v>
      </c>
      <c r="AM2125" s="1">
        <v>3</v>
      </c>
      <c r="AN2125" s="1">
        <v>4</v>
      </c>
      <c r="AO2125" s="1">
        <v>4</v>
      </c>
      <c r="AP2125" s="1">
        <v>5</v>
      </c>
      <c r="AQ2125" s="1">
        <v>3</v>
      </c>
      <c r="AR2125" s="1">
        <v>3</v>
      </c>
      <c r="AS2125" s="1">
        <v>2</v>
      </c>
      <c r="AT2125" s="1">
        <v>4</v>
      </c>
      <c r="AU2125" s="1">
        <v>3</v>
      </c>
      <c r="AV2125" s="1">
        <v>2</v>
      </c>
      <c r="AW2125" s="1">
        <v>3</v>
      </c>
      <c r="AX2125" s="1">
        <v>4</v>
      </c>
      <c r="AY2125" s="1">
        <v>4</v>
      </c>
      <c r="AZ2125" s="1">
        <v>4</v>
      </c>
      <c r="BA2125" s="1">
        <v>4</v>
      </c>
      <c r="BB2125" s="1">
        <v>3</v>
      </c>
      <c r="BC2125" s="1">
        <v>4</v>
      </c>
      <c r="BD2125" s="1">
        <v>4</v>
      </c>
      <c r="BE2125" s="1">
        <f t="shared" si="203"/>
        <v>2</v>
      </c>
      <c r="BF2125" s="1">
        <v>2</v>
      </c>
      <c r="BG2125" s="1">
        <v>3</v>
      </c>
      <c r="BH2125" s="1">
        <v>4</v>
      </c>
      <c r="BI2125" s="1">
        <v>4</v>
      </c>
      <c r="BJ2125" s="1">
        <v>3</v>
      </c>
      <c r="BK2125" s="1">
        <v>2</v>
      </c>
      <c r="BL2125" s="1">
        <f t="shared" si="204"/>
        <v>2.6666666666666665</v>
      </c>
      <c r="BM2125" s="1">
        <f t="shared" si="199"/>
        <v>4</v>
      </c>
      <c r="BN2125" s="1">
        <f t="shared" si="200"/>
        <v>3.6666666666666665</v>
      </c>
      <c r="BO2125" s="1">
        <f t="shared" si="201"/>
        <v>2.3333333333333335</v>
      </c>
      <c r="BP2125" s="1">
        <f t="shared" si="202"/>
        <v>3.6666666666666665</v>
      </c>
    </row>
    <row r="2126" spans="1:68">
      <c r="A2126" s="1">
        <v>1</v>
      </c>
      <c r="B2126" s="1">
        <v>2125</v>
      </c>
      <c r="C2126" s="1">
        <v>2</v>
      </c>
      <c r="D2126" s="1">
        <v>22</v>
      </c>
      <c r="E2126" s="1">
        <v>1</v>
      </c>
      <c r="I2126" s="1">
        <v>2</v>
      </c>
      <c r="K2126" s="1" t="s">
        <v>7130</v>
      </c>
      <c r="L2126" s="1" t="s">
        <v>2661</v>
      </c>
      <c r="M2126" s="1" t="s">
        <v>304</v>
      </c>
      <c r="N2126" s="1" t="s">
        <v>37</v>
      </c>
      <c r="Q2126" s="1">
        <v>2</v>
      </c>
      <c r="R2126" s="1">
        <v>3</v>
      </c>
      <c r="S2126" s="1">
        <v>3</v>
      </c>
      <c r="V2126" s="1">
        <v>2</v>
      </c>
      <c r="W2126" s="1">
        <v>2</v>
      </c>
      <c r="X2126" s="1">
        <v>2</v>
      </c>
      <c r="AA2126" s="1">
        <v>6</v>
      </c>
      <c r="AB2126" s="1">
        <v>5</v>
      </c>
      <c r="AC2126" s="1" t="s">
        <v>7131</v>
      </c>
      <c r="AD2126" s="1" t="s">
        <v>38</v>
      </c>
      <c r="AE2126" s="1" t="s">
        <v>222</v>
      </c>
      <c r="AF2126" s="1" t="s">
        <v>7</v>
      </c>
      <c r="AI2126" s="1">
        <v>3</v>
      </c>
      <c r="AJ2126" s="1">
        <v>3</v>
      </c>
      <c r="AK2126" s="1">
        <v>3</v>
      </c>
      <c r="AN2126" s="1">
        <v>3</v>
      </c>
      <c r="AO2126" s="1">
        <v>3</v>
      </c>
      <c r="AP2126" s="1">
        <v>3</v>
      </c>
      <c r="AS2126" s="1">
        <v>3</v>
      </c>
      <c r="AT2126" s="1">
        <v>6</v>
      </c>
      <c r="AU2126" s="1">
        <v>2</v>
      </c>
      <c r="AV2126" s="1">
        <v>4</v>
      </c>
      <c r="AW2126" s="1">
        <v>3</v>
      </c>
      <c r="AX2126" s="1">
        <v>3</v>
      </c>
      <c r="AY2126" s="1">
        <v>4</v>
      </c>
      <c r="AZ2126" s="1">
        <v>3</v>
      </c>
      <c r="BA2126" s="1">
        <v>4</v>
      </c>
      <c r="BB2126" s="1">
        <v>4</v>
      </c>
      <c r="BC2126" s="1">
        <v>4</v>
      </c>
      <c r="BD2126" s="1">
        <v>3</v>
      </c>
      <c r="BE2126" s="1">
        <f t="shared" si="203"/>
        <v>3</v>
      </c>
      <c r="BF2126" s="1">
        <v>3</v>
      </c>
      <c r="BG2126" s="1">
        <v>3</v>
      </c>
      <c r="BH2126" s="1">
        <v>3</v>
      </c>
      <c r="BI2126" s="1">
        <v>3</v>
      </c>
      <c r="BJ2126" s="1">
        <v>3</v>
      </c>
      <c r="BK2126" s="1">
        <v>3</v>
      </c>
      <c r="BL2126" s="1">
        <f t="shared" si="204"/>
        <v>3</v>
      </c>
      <c r="BM2126" s="1">
        <f t="shared" si="199"/>
        <v>3.3333333333333335</v>
      </c>
      <c r="BN2126" s="1">
        <f t="shared" si="200"/>
        <v>4</v>
      </c>
      <c r="BO2126" s="1">
        <f t="shared" si="201"/>
        <v>3</v>
      </c>
      <c r="BP2126" s="1">
        <f t="shared" si="202"/>
        <v>3</v>
      </c>
    </row>
    <row r="2127" spans="1:68">
      <c r="A2127" s="1">
        <v>1</v>
      </c>
      <c r="B2127" s="1">
        <v>2126</v>
      </c>
      <c r="C2127" s="1">
        <v>1</v>
      </c>
      <c r="D2127" s="1">
        <v>29</v>
      </c>
      <c r="E2127" s="1">
        <v>1</v>
      </c>
      <c r="I2127" s="1">
        <v>3</v>
      </c>
      <c r="J2127" s="1">
        <v>3</v>
      </c>
      <c r="K2127" s="1" t="s">
        <v>7140</v>
      </c>
      <c r="L2127" s="1" t="s">
        <v>19</v>
      </c>
      <c r="M2127" s="1" t="s">
        <v>669</v>
      </c>
      <c r="N2127" s="1" t="s">
        <v>83</v>
      </c>
      <c r="Q2127" s="1">
        <v>4</v>
      </c>
      <c r="R2127" s="1">
        <v>3</v>
      </c>
      <c r="S2127" s="1">
        <v>3</v>
      </c>
      <c r="V2127" s="1">
        <v>5</v>
      </c>
      <c r="W2127" s="1">
        <v>4</v>
      </c>
      <c r="X2127" s="1">
        <v>4</v>
      </c>
      <c r="AA2127" s="1">
        <v>5</v>
      </c>
      <c r="AB2127" s="1">
        <v>4</v>
      </c>
      <c r="AC2127" s="1" t="s">
        <v>7141</v>
      </c>
      <c r="AD2127" s="1" t="s">
        <v>78</v>
      </c>
      <c r="AE2127" s="1" t="s">
        <v>487</v>
      </c>
      <c r="AF2127" s="1" t="s">
        <v>31</v>
      </c>
      <c r="AI2127" s="1">
        <v>4</v>
      </c>
      <c r="AJ2127" s="1">
        <v>4</v>
      </c>
      <c r="AK2127" s="1">
        <v>4</v>
      </c>
      <c r="AN2127" s="1">
        <v>5</v>
      </c>
      <c r="AO2127" s="1">
        <v>4</v>
      </c>
      <c r="AP2127" s="1">
        <v>3</v>
      </c>
      <c r="AS2127" s="1">
        <v>2</v>
      </c>
      <c r="AT2127" s="1">
        <v>4</v>
      </c>
      <c r="AU2127" s="1">
        <v>1</v>
      </c>
      <c r="AV2127" s="1">
        <v>2</v>
      </c>
      <c r="AW2127" s="1">
        <v>3</v>
      </c>
      <c r="AX2127" s="1">
        <v>4</v>
      </c>
      <c r="AY2127" s="1">
        <v>4</v>
      </c>
      <c r="AZ2127" s="1">
        <v>5</v>
      </c>
      <c r="BA2127" s="1">
        <v>4</v>
      </c>
      <c r="BB2127" s="1">
        <v>4</v>
      </c>
      <c r="BC2127" s="1">
        <v>3</v>
      </c>
      <c r="BD2127" s="1">
        <v>3</v>
      </c>
      <c r="BE2127" s="1">
        <f t="shared" si="203"/>
        <v>3</v>
      </c>
      <c r="BF2127" s="1">
        <v>3</v>
      </c>
      <c r="BG2127" s="1">
        <v>1</v>
      </c>
      <c r="BH2127" s="1">
        <v>3</v>
      </c>
      <c r="BI2127" s="1">
        <v>3</v>
      </c>
      <c r="BJ2127" s="1">
        <v>2</v>
      </c>
      <c r="BK2127" s="1">
        <v>3</v>
      </c>
      <c r="BL2127" s="1">
        <f t="shared" si="204"/>
        <v>2</v>
      </c>
      <c r="BM2127" s="1">
        <f t="shared" si="199"/>
        <v>4.333333333333333</v>
      </c>
      <c r="BN2127" s="1">
        <f t="shared" si="200"/>
        <v>3.6666666666666665</v>
      </c>
      <c r="BO2127" s="1">
        <f t="shared" si="201"/>
        <v>2.3333333333333335</v>
      </c>
      <c r="BP2127" s="1">
        <f t="shared" si="202"/>
        <v>2.6666666666666665</v>
      </c>
    </row>
    <row r="2128" spans="1:68">
      <c r="A2128" s="1">
        <v>1</v>
      </c>
      <c r="B2128" s="1">
        <v>2127</v>
      </c>
      <c r="C2128" s="1">
        <v>1</v>
      </c>
      <c r="D2128" s="1">
        <v>21</v>
      </c>
      <c r="E2128" s="1">
        <v>1</v>
      </c>
      <c r="F2128" s="1">
        <v>2</v>
      </c>
      <c r="G2128" s="1">
        <v>4</v>
      </c>
      <c r="H2128" s="1">
        <v>3</v>
      </c>
      <c r="I2128" s="1">
        <v>1</v>
      </c>
      <c r="K2128" s="1" t="s">
        <v>7142</v>
      </c>
      <c r="L2128" s="1" t="s">
        <v>3584</v>
      </c>
      <c r="M2128" s="1" t="s">
        <v>421</v>
      </c>
      <c r="N2128" s="1" t="s">
        <v>28</v>
      </c>
      <c r="O2128" s="1" t="s">
        <v>561</v>
      </c>
      <c r="P2128" s="1" t="s">
        <v>172</v>
      </c>
      <c r="Q2128" s="1">
        <v>3</v>
      </c>
      <c r="R2128" s="1">
        <v>3</v>
      </c>
      <c r="S2128" s="1">
        <v>4</v>
      </c>
      <c r="T2128" s="1">
        <v>2</v>
      </c>
      <c r="U2128" s="1">
        <v>5</v>
      </c>
      <c r="V2128" s="1">
        <v>3</v>
      </c>
      <c r="W2128" s="1">
        <v>3</v>
      </c>
      <c r="X2128" s="1">
        <v>4</v>
      </c>
      <c r="Y2128" s="1">
        <v>5</v>
      </c>
      <c r="Z2128" s="1">
        <v>4</v>
      </c>
      <c r="AA2128" s="1">
        <v>5</v>
      </c>
      <c r="AB2128" s="1">
        <v>6</v>
      </c>
      <c r="AC2128" s="1" t="s">
        <v>7143</v>
      </c>
      <c r="AD2128" s="1" t="s">
        <v>22</v>
      </c>
      <c r="AE2128" s="1" t="s">
        <v>79</v>
      </c>
      <c r="AF2128" s="1" t="s">
        <v>87</v>
      </c>
      <c r="AG2128" s="1" t="s">
        <v>7144</v>
      </c>
      <c r="AH2128" s="1" t="s">
        <v>1213</v>
      </c>
      <c r="AI2128" s="1">
        <v>3</v>
      </c>
      <c r="AJ2128" s="1">
        <v>4</v>
      </c>
      <c r="AK2128" s="1">
        <v>4</v>
      </c>
      <c r="AL2128" s="1">
        <v>4</v>
      </c>
      <c r="AM2128" s="1">
        <v>5</v>
      </c>
      <c r="AN2128" s="1">
        <v>4</v>
      </c>
      <c r="AO2128" s="1">
        <v>3</v>
      </c>
      <c r="AP2128" s="1">
        <v>5</v>
      </c>
      <c r="AQ2128" s="1">
        <v>5</v>
      </c>
      <c r="AR2128" s="1">
        <v>5</v>
      </c>
      <c r="AS2128" s="1">
        <v>1</v>
      </c>
      <c r="AT2128" s="1">
        <v>5</v>
      </c>
      <c r="AU2128" s="1">
        <v>3</v>
      </c>
      <c r="AV2128" s="1">
        <v>4</v>
      </c>
      <c r="AW2128" s="1">
        <v>5</v>
      </c>
      <c r="AX2128" s="1">
        <v>5</v>
      </c>
      <c r="AY2128" s="1">
        <v>5</v>
      </c>
      <c r="AZ2128" s="1">
        <v>5</v>
      </c>
      <c r="BA2128" s="1">
        <v>4</v>
      </c>
      <c r="BB2128" s="1">
        <v>1</v>
      </c>
      <c r="BC2128" s="1">
        <v>3</v>
      </c>
      <c r="BD2128" s="1">
        <v>1</v>
      </c>
      <c r="BE2128" s="1">
        <f t="shared" si="203"/>
        <v>5</v>
      </c>
      <c r="BF2128" s="1">
        <v>3</v>
      </c>
      <c r="BG2128" s="1">
        <v>5</v>
      </c>
      <c r="BH2128" s="1">
        <v>4</v>
      </c>
      <c r="BI2128" s="1">
        <v>5</v>
      </c>
      <c r="BJ2128" s="1">
        <v>2</v>
      </c>
      <c r="BK2128" s="1">
        <v>4</v>
      </c>
      <c r="BL2128" s="1">
        <f t="shared" si="204"/>
        <v>4</v>
      </c>
      <c r="BM2128" s="1">
        <f t="shared" si="199"/>
        <v>5</v>
      </c>
      <c r="BN2128" s="1">
        <f t="shared" si="200"/>
        <v>2.6666666666666665</v>
      </c>
      <c r="BO2128" s="1">
        <f t="shared" si="201"/>
        <v>4.333333333333333</v>
      </c>
      <c r="BP2128" s="1">
        <f t="shared" si="202"/>
        <v>3.6666666666666665</v>
      </c>
    </row>
    <row r="2129" spans="1:68">
      <c r="A2129" s="1">
        <v>1</v>
      </c>
      <c r="B2129" s="1">
        <v>2128</v>
      </c>
      <c r="C2129" s="1">
        <v>2</v>
      </c>
      <c r="D2129" s="1">
        <v>26</v>
      </c>
      <c r="E2129" s="1">
        <v>1</v>
      </c>
      <c r="F2129" s="1">
        <v>2</v>
      </c>
      <c r="G2129" s="1">
        <v>5</v>
      </c>
      <c r="H2129" s="1">
        <v>4</v>
      </c>
      <c r="I2129" s="1">
        <v>1</v>
      </c>
      <c r="K2129" s="1" t="s">
        <v>7145</v>
      </c>
      <c r="L2129" s="1" t="s">
        <v>99</v>
      </c>
      <c r="M2129" s="1" t="s">
        <v>81</v>
      </c>
      <c r="N2129" s="1" t="s">
        <v>7146</v>
      </c>
      <c r="Q2129" s="1">
        <v>5</v>
      </c>
      <c r="R2129" s="1">
        <v>5</v>
      </c>
      <c r="S2129" s="1">
        <v>3</v>
      </c>
      <c r="V2129" s="1">
        <v>5</v>
      </c>
      <c r="W2129" s="1">
        <v>5</v>
      </c>
      <c r="X2129" s="1">
        <v>4</v>
      </c>
      <c r="AA2129" s="1">
        <v>6</v>
      </c>
      <c r="AB2129" s="1">
        <v>6</v>
      </c>
      <c r="AC2129" s="1" t="s">
        <v>7147</v>
      </c>
      <c r="AD2129" s="1" t="s">
        <v>4281</v>
      </c>
      <c r="AE2129" s="1" t="s">
        <v>6715</v>
      </c>
      <c r="AF2129" s="1" t="s">
        <v>644</v>
      </c>
      <c r="AG2129" s="1" t="s">
        <v>2119</v>
      </c>
      <c r="AH2129" s="1" t="s">
        <v>7148</v>
      </c>
      <c r="AI2129" s="1">
        <v>5</v>
      </c>
      <c r="AJ2129" s="1">
        <v>5</v>
      </c>
      <c r="AK2129" s="1">
        <v>4</v>
      </c>
      <c r="AL2129" s="1">
        <v>5</v>
      </c>
      <c r="AM2129" s="1">
        <v>5</v>
      </c>
      <c r="AN2129" s="1">
        <v>5</v>
      </c>
      <c r="AO2129" s="1">
        <v>5</v>
      </c>
      <c r="AP2129" s="1">
        <v>5</v>
      </c>
      <c r="AQ2129" s="1">
        <v>5</v>
      </c>
      <c r="AR2129" s="1">
        <v>5</v>
      </c>
      <c r="AS2129" s="1">
        <v>1</v>
      </c>
      <c r="AT2129" s="1">
        <v>1</v>
      </c>
      <c r="AU2129" s="1">
        <v>4</v>
      </c>
      <c r="AV2129" s="1">
        <v>4</v>
      </c>
      <c r="AW2129" s="1">
        <v>5</v>
      </c>
      <c r="AX2129" s="1">
        <v>3</v>
      </c>
      <c r="AY2129" s="1">
        <v>4</v>
      </c>
      <c r="AZ2129" s="1">
        <v>5</v>
      </c>
      <c r="BA2129" s="1">
        <v>1</v>
      </c>
      <c r="BB2129" s="1">
        <v>1</v>
      </c>
      <c r="BC2129" s="1">
        <v>4</v>
      </c>
      <c r="BD2129" s="1">
        <v>1</v>
      </c>
      <c r="BE2129" s="1">
        <f t="shared" si="203"/>
        <v>5</v>
      </c>
      <c r="BF2129" s="1">
        <v>5</v>
      </c>
      <c r="BG2129" s="1">
        <v>5</v>
      </c>
      <c r="BH2129" s="1">
        <v>4</v>
      </c>
      <c r="BI2129" s="1">
        <v>4</v>
      </c>
      <c r="BJ2129" s="1">
        <v>4</v>
      </c>
      <c r="BK2129" s="1">
        <v>3</v>
      </c>
      <c r="BL2129" s="1">
        <f t="shared" si="204"/>
        <v>4.333333333333333</v>
      </c>
      <c r="BM2129" s="1">
        <f t="shared" si="199"/>
        <v>4</v>
      </c>
      <c r="BN2129" s="1">
        <f t="shared" si="200"/>
        <v>2</v>
      </c>
      <c r="BO2129" s="1">
        <f t="shared" si="201"/>
        <v>5</v>
      </c>
      <c r="BP2129" s="1">
        <f t="shared" si="202"/>
        <v>4</v>
      </c>
    </row>
    <row r="2130" spans="1:68">
      <c r="A2130" s="1">
        <v>1</v>
      </c>
      <c r="B2130" s="1">
        <v>2129</v>
      </c>
      <c r="C2130" s="1">
        <v>1</v>
      </c>
      <c r="D2130" s="1">
        <v>22</v>
      </c>
      <c r="E2130" s="1">
        <v>1</v>
      </c>
      <c r="F2130" s="1">
        <v>2</v>
      </c>
      <c r="G2130" s="1">
        <v>3</v>
      </c>
      <c r="H2130" s="1">
        <v>3</v>
      </c>
      <c r="I2130" s="1">
        <v>1</v>
      </c>
      <c r="K2130" s="1" t="s">
        <v>7149</v>
      </c>
      <c r="L2130" s="1" t="s">
        <v>456</v>
      </c>
      <c r="M2130" s="1" t="s">
        <v>172</v>
      </c>
      <c r="N2130" s="1" t="s">
        <v>7150</v>
      </c>
      <c r="Q2130" s="1">
        <v>4</v>
      </c>
      <c r="R2130" s="1">
        <v>3</v>
      </c>
      <c r="S2130" s="1">
        <v>3</v>
      </c>
      <c r="V2130" s="1">
        <v>5</v>
      </c>
      <c r="W2130" s="1">
        <v>5</v>
      </c>
      <c r="X2130" s="1">
        <v>3</v>
      </c>
      <c r="AA2130" s="1">
        <v>3</v>
      </c>
      <c r="AB2130" s="1">
        <v>2</v>
      </c>
      <c r="AC2130" s="1" t="s">
        <v>7151</v>
      </c>
      <c r="AD2130" s="1" t="s">
        <v>666</v>
      </c>
      <c r="AE2130" s="1" t="s">
        <v>31</v>
      </c>
      <c r="AF2130" s="1" t="s">
        <v>67</v>
      </c>
      <c r="AI2130" s="1">
        <v>3</v>
      </c>
      <c r="AJ2130" s="1">
        <v>4</v>
      </c>
      <c r="AK2130" s="1">
        <v>2</v>
      </c>
      <c r="AN2130" s="1">
        <v>5</v>
      </c>
      <c r="AO2130" s="1">
        <v>5</v>
      </c>
      <c r="AP2130" s="1">
        <v>5</v>
      </c>
      <c r="AS2130" s="1">
        <v>1</v>
      </c>
      <c r="AT2130" s="1">
        <v>1</v>
      </c>
      <c r="AU2130" s="1">
        <v>4</v>
      </c>
      <c r="AV2130" s="1">
        <v>4</v>
      </c>
      <c r="AW2130" s="1">
        <v>4</v>
      </c>
      <c r="AX2130" s="1">
        <v>3</v>
      </c>
      <c r="AY2130" s="1">
        <v>3</v>
      </c>
      <c r="AZ2130" s="1">
        <v>2</v>
      </c>
      <c r="BA2130" s="1">
        <v>2</v>
      </c>
      <c r="BB2130" s="1">
        <v>2</v>
      </c>
      <c r="BC2130" s="1">
        <v>2</v>
      </c>
      <c r="BD2130" s="1">
        <v>3</v>
      </c>
      <c r="BE2130" s="1">
        <f t="shared" si="203"/>
        <v>3</v>
      </c>
      <c r="BF2130" s="1">
        <v>2</v>
      </c>
      <c r="BG2130" s="1">
        <v>1</v>
      </c>
      <c r="BH2130" s="1">
        <v>2</v>
      </c>
      <c r="BI2130" s="1">
        <v>2</v>
      </c>
      <c r="BJ2130" s="1">
        <v>2</v>
      </c>
      <c r="BK2130" s="1">
        <v>3</v>
      </c>
      <c r="BL2130" s="1">
        <f t="shared" si="204"/>
        <v>4</v>
      </c>
      <c r="BM2130" s="1">
        <f t="shared" si="199"/>
        <v>2.6666666666666665</v>
      </c>
      <c r="BN2130" s="1">
        <f t="shared" si="200"/>
        <v>2</v>
      </c>
      <c r="BO2130" s="1">
        <f t="shared" si="201"/>
        <v>2</v>
      </c>
      <c r="BP2130" s="1">
        <f t="shared" si="202"/>
        <v>2</v>
      </c>
    </row>
    <row r="2131" spans="1:68">
      <c r="A2131" s="1">
        <v>1</v>
      </c>
      <c r="B2131" s="1">
        <v>2130</v>
      </c>
      <c r="C2131" s="1">
        <v>1</v>
      </c>
      <c r="D2131" s="1">
        <v>27</v>
      </c>
      <c r="E2131" s="1">
        <v>1</v>
      </c>
      <c r="I2131" s="1">
        <v>3</v>
      </c>
      <c r="J2131" s="1">
        <v>6</v>
      </c>
      <c r="K2131" s="1" t="s">
        <v>7152</v>
      </c>
      <c r="L2131" s="1" t="s">
        <v>7153</v>
      </c>
      <c r="M2131" s="1" t="s">
        <v>7154</v>
      </c>
      <c r="N2131" s="1" t="s">
        <v>7155</v>
      </c>
      <c r="Q2131" s="1">
        <v>2</v>
      </c>
      <c r="R2131" s="1">
        <v>4</v>
      </c>
      <c r="S2131" s="1">
        <v>4</v>
      </c>
      <c r="V2131" s="1">
        <v>2</v>
      </c>
      <c r="W2131" s="1">
        <v>4</v>
      </c>
      <c r="X2131" s="1">
        <v>4</v>
      </c>
      <c r="AA2131" s="1">
        <v>4</v>
      </c>
      <c r="AB2131" s="1">
        <v>5</v>
      </c>
      <c r="AC2131" s="1" t="s">
        <v>7156</v>
      </c>
      <c r="AD2131" s="1" t="s">
        <v>1721</v>
      </c>
      <c r="AE2131" s="1" t="s">
        <v>59</v>
      </c>
      <c r="AF2131" s="1" t="s">
        <v>7157</v>
      </c>
      <c r="AI2131" s="1">
        <v>4</v>
      </c>
      <c r="AJ2131" s="1">
        <v>4</v>
      </c>
      <c r="AK2131" s="1">
        <v>4</v>
      </c>
      <c r="AN2131" s="1">
        <v>3</v>
      </c>
      <c r="AO2131" s="1">
        <v>4</v>
      </c>
      <c r="AP2131" s="1">
        <v>3</v>
      </c>
      <c r="AS2131" s="1">
        <v>5</v>
      </c>
      <c r="AT2131" s="1">
        <v>4</v>
      </c>
      <c r="AU2131" s="1">
        <v>3</v>
      </c>
      <c r="AV2131" s="1">
        <v>4</v>
      </c>
      <c r="AW2131" s="1">
        <v>4</v>
      </c>
      <c r="AX2131" s="1">
        <v>2</v>
      </c>
      <c r="AY2131" s="1">
        <v>3</v>
      </c>
      <c r="AZ2131" s="1">
        <v>4</v>
      </c>
      <c r="BA2131" s="1">
        <v>2</v>
      </c>
      <c r="BB2131" s="1">
        <v>3</v>
      </c>
      <c r="BC2131" s="1">
        <v>3</v>
      </c>
      <c r="BD2131" s="1">
        <v>3</v>
      </c>
      <c r="BE2131" s="1">
        <f t="shared" si="203"/>
        <v>3</v>
      </c>
      <c r="BF2131" s="1">
        <v>3</v>
      </c>
      <c r="BG2131" s="1">
        <v>4</v>
      </c>
      <c r="BH2131" s="1">
        <v>3</v>
      </c>
      <c r="BI2131" s="1">
        <v>3</v>
      </c>
      <c r="BJ2131" s="1">
        <v>4</v>
      </c>
      <c r="BK2131" s="1">
        <v>3</v>
      </c>
      <c r="BL2131" s="1">
        <f t="shared" si="204"/>
        <v>3.6666666666666665</v>
      </c>
      <c r="BM2131" s="1">
        <f t="shared" si="199"/>
        <v>3</v>
      </c>
      <c r="BN2131" s="1">
        <f t="shared" si="200"/>
        <v>2.6666666666666665</v>
      </c>
      <c r="BO2131" s="1">
        <f t="shared" si="201"/>
        <v>3.3333333333333335</v>
      </c>
      <c r="BP2131" s="1">
        <f t="shared" si="202"/>
        <v>3.3333333333333335</v>
      </c>
    </row>
    <row r="2132" spans="1:68">
      <c r="A2132" s="1">
        <v>1</v>
      </c>
      <c r="B2132" s="1">
        <v>2131</v>
      </c>
      <c r="C2132" s="1">
        <v>1</v>
      </c>
      <c r="D2132" s="1">
        <v>21</v>
      </c>
      <c r="E2132" s="1">
        <v>1</v>
      </c>
      <c r="F2132" s="1">
        <v>2</v>
      </c>
      <c r="G2132" s="1">
        <v>2</v>
      </c>
      <c r="H2132" s="1">
        <v>2</v>
      </c>
      <c r="I2132" s="1">
        <v>1</v>
      </c>
      <c r="K2132" s="1" t="s">
        <v>7158</v>
      </c>
      <c r="L2132" s="1" t="s">
        <v>19</v>
      </c>
      <c r="M2132" s="1" t="s">
        <v>1</v>
      </c>
      <c r="N2132" s="1" t="s">
        <v>4775</v>
      </c>
      <c r="O2132" s="1" t="s">
        <v>7159</v>
      </c>
      <c r="Q2132" s="1">
        <v>5</v>
      </c>
      <c r="R2132" s="1">
        <v>5</v>
      </c>
      <c r="S2132" s="1">
        <v>5</v>
      </c>
      <c r="T2132" s="1">
        <v>5</v>
      </c>
      <c r="V2132" s="1">
        <v>3</v>
      </c>
      <c r="W2132" s="1">
        <v>3</v>
      </c>
      <c r="X2132" s="1">
        <v>4</v>
      </c>
      <c r="Y2132" s="1">
        <v>5</v>
      </c>
      <c r="AA2132" s="1">
        <v>7</v>
      </c>
      <c r="AB2132" s="1">
        <v>7</v>
      </c>
      <c r="AC2132" s="1" t="s">
        <v>7160</v>
      </c>
      <c r="AD2132" s="1" t="s">
        <v>105</v>
      </c>
      <c r="AE2132" s="1" t="s">
        <v>526</v>
      </c>
      <c r="AF2132" s="1" t="s">
        <v>132</v>
      </c>
      <c r="AG2132" s="1" t="s">
        <v>78</v>
      </c>
      <c r="AI2132" s="1">
        <v>5</v>
      </c>
      <c r="AJ2132" s="1">
        <v>5</v>
      </c>
      <c r="AK2132" s="1">
        <v>5</v>
      </c>
      <c r="AL2132" s="1">
        <v>5</v>
      </c>
      <c r="AN2132" s="1">
        <v>4</v>
      </c>
      <c r="AO2132" s="1">
        <v>5</v>
      </c>
      <c r="AP2132" s="1">
        <v>5</v>
      </c>
      <c r="AQ2132" s="1">
        <v>3</v>
      </c>
      <c r="AS2132" s="1">
        <v>1</v>
      </c>
      <c r="AT2132" s="1">
        <v>1</v>
      </c>
      <c r="AU2132" s="1">
        <v>2</v>
      </c>
      <c r="AV2132" s="1">
        <v>3</v>
      </c>
      <c r="AW2132" s="1">
        <v>4</v>
      </c>
      <c r="AX2132" s="1">
        <v>3</v>
      </c>
      <c r="AY2132" s="1">
        <v>3</v>
      </c>
      <c r="AZ2132" s="1">
        <v>4</v>
      </c>
      <c r="BA2132" s="1">
        <v>1</v>
      </c>
      <c r="BB2132" s="1">
        <v>2</v>
      </c>
      <c r="BC2132" s="1">
        <v>2</v>
      </c>
      <c r="BD2132" s="1">
        <v>5</v>
      </c>
      <c r="BE2132" s="1">
        <f t="shared" si="203"/>
        <v>1</v>
      </c>
      <c r="BF2132" s="1">
        <v>1</v>
      </c>
      <c r="BG2132" s="1">
        <v>3</v>
      </c>
      <c r="BH2132" s="1">
        <v>3</v>
      </c>
      <c r="BI2132" s="1">
        <v>3</v>
      </c>
      <c r="BJ2132" s="1">
        <v>4</v>
      </c>
      <c r="BK2132" s="1">
        <v>1</v>
      </c>
      <c r="BL2132" s="1">
        <f t="shared" si="204"/>
        <v>3</v>
      </c>
      <c r="BM2132" s="1">
        <f t="shared" si="199"/>
        <v>3.3333333333333335</v>
      </c>
      <c r="BN2132" s="1">
        <f t="shared" si="200"/>
        <v>1.6666666666666667</v>
      </c>
      <c r="BO2132" s="1">
        <f t="shared" si="201"/>
        <v>1.6666666666666667</v>
      </c>
      <c r="BP2132" s="1">
        <f t="shared" si="202"/>
        <v>3.3333333333333335</v>
      </c>
    </row>
    <row r="2133" spans="1:68">
      <c r="A2133" s="1">
        <v>1</v>
      </c>
      <c r="B2133" s="1">
        <v>2132</v>
      </c>
      <c r="C2133" s="1">
        <v>1</v>
      </c>
      <c r="D2133" s="1">
        <v>22</v>
      </c>
      <c r="E2133" s="1">
        <v>1</v>
      </c>
      <c r="F2133" s="1">
        <v>2</v>
      </c>
      <c r="G2133" s="1">
        <v>3</v>
      </c>
      <c r="H2133" s="1">
        <v>4</v>
      </c>
      <c r="I2133" s="1">
        <v>1</v>
      </c>
      <c r="K2133" s="1" t="s">
        <v>7161</v>
      </c>
      <c r="L2133" s="1" t="s">
        <v>4</v>
      </c>
      <c r="M2133" s="1" t="s">
        <v>1</v>
      </c>
      <c r="N2133" s="1" t="s">
        <v>2764</v>
      </c>
      <c r="Q2133" s="1">
        <v>4</v>
      </c>
      <c r="R2133" s="1">
        <v>5</v>
      </c>
      <c r="S2133" s="1">
        <v>3</v>
      </c>
      <c r="V2133" s="1">
        <v>4</v>
      </c>
      <c r="W2133" s="1">
        <v>4</v>
      </c>
      <c r="X2133" s="1">
        <v>3</v>
      </c>
      <c r="AA2133" s="1">
        <v>5</v>
      </c>
      <c r="AB2133" s="1">
        <v>6</v>
      </c>
      <c r="AC2133" s="1" t="s">
        <v>7162</v>
      </c>
      <c r="AD2133" s="1" t="s">
        <v>283</v>
      </c>
      <c r="AE2133" s="1" t="s">
        <v>4364</v>
      </c>
      <c r="AF2133" s="1" t="s">
        <v>3939</v>
      </c>
      <c r="AI2133" s="1">
        <v>4</v>
      </c>
      <c r="AJ2133" s="1">
        <v>5</v>
      </c>
      <c r="AK2133" s="1">
        <v>3</v>
      </c>
      <c r="AN2133" s="1">
        <v>4</v>
      </c>
      <c r="AO2133" s="1">
        <v>5</v>
      </c>
      <c r="AP2133" s="1">
        <v>5</v>
      </c>
      <c r="AS2133" s="1">
        <v>6</v>
      </c>
      <c r="AT2133" s="1">
        <v>6</v>
      </c>
      <c r="AU2133" s="1">
        <v>4</v>
      </c>
      <c r="AV2133" s="1">
        <v>5</v>
      </c>
      <c r="AW2133" s="1">
        <v>5</v>
      </c>
      <c r="AX2133" s="1">
        <v>3</v>
      </c>
      <c r="AY2133" s="1">
        <v>4</v>
      </c>
      <c r="AZ2133" s="1">
        <v>5</v>
      </c>
      <c r="BA2133" s="1">
        <v>5</v>
      </c>
      <c r="BB2133" s="1">
        <v>3</v>
      </c>
      <c r="BC2133" s="1">
        <v>4</v>
      </c>
      <c r="BD2133" s="1">
        <v>4</v>
      </c>
      <c r="BE2133" s="1">
        <f t="shared" si="203"/>
        <v>2</v>
      </c>
      <c r="BF2133" s="1">
        <v>5</v>
      </c>
      <c r="BG2133" s="1">
        <v>3</v>
      </c>
      <c r="BH2133" s="1">
        <v>4</v>
      </c>
      <c r="BI2133" s="1">
        <v>5</v>
      </c>
      <c r="BJ2133" s="1">
        <v>4</v>
      </c>
      <c r="BK2133" s="1">
        <v>3</v>
      </c>
      <c r="BL2133" s="1">
        <f t="shared" si="204"/>
        <v>4.666666666666667</v>
      </c>
      <c r="BM2133" s="1">
        <f t="shared" si="199"/>
        <v>4</v>
      </c>
      <c r="BN2133" s="1">
        <f t="shared" si="200"/>
        <v>4</v>
      </c>
      <c r="BO2133" s="1">
        <f t="shared" si="201"/>
        <v>3.3333333333333335</v>
      </c>
      <c r="BP2133" s="1">
        <f t="shared" si="202"/>
        <v>4.333333333333333</v>
      </c>
    </row>
    <row r="2134" spans="1:68">
      <c r="A2134" s="1">
        <v>1</v>
      </c>
      <c r="B2134" s="1">
        <v>2133</v>
      </c>
      <c r="C2134" s="1">
        <v>1</v>
      </c>
      <c r="D2134" s="1">
        <v>23</v>
      </c>
      <c r="E2134" s="1">
        <v>1</v>
      </c>
      <c r="F2134" s="1">
        <v>2</v>
      </c>
      <c r="G2134" s="1">
        <v>3</v>
      </c>
      <c r="H2134" s="1">
        <v>7</v>
      </c>
      <c r="I2134" s="1">
        <v>1</v>
      </c>
      <c r="K2134" s="1" t="s">
        <v>7165</v>
      </c>
      <c r="L2134" s="1" t="s">
        <v>7166</v>
      </c>
      <c r="M2134" s="1" t="s">
        <v>6560</v>
      </c>
      <c r="N2134" s="1" t="s">
        <v>6559</v>
      </c>
      <c r="Q2134" s="1">
        <v>1</v>
      </c>
      <c r="R2134" s="1">
        <v>1</v>
      </c>
      <c r="S2134" s="1">
        <v>1</v>
      </c>
      <c r="V2134" s="1">
        <v>5</v>
      </c>
      <c r="W2134" s="1">
        <v>5</v>
      </c>
      <c r="X2134" s="1">
        <v>5</v>
      </c>
      <c r="AA2134" s="1">
        <v>7</v>
      </c>
      <c r="AB2134" s="1">
        <v>7</v>
      </c>
      <c r="AC2134" s="1" t="s">
        <v>7167</v>
      </c>
      <c r="AD2134" s="1" t="s">
        <v>7168</v>
      </c>
      <c r="AE2134" s="1" t="s">
        <v>7169</v>
      </c>
      <c r="AF2134" s="1" t="s">
        <v>7170</v>
      </c>
      <c r="AI2134" s="1">
        <v>4</v>
      </c>
      <c r="AJ2134" s="1">
        <v>5</v>
      </c>
      <c r="AK2134" s="1">
        <v>3</v>
      </c>
      <c r="AN2134" s="1">
        <v>4</v>
      </c>
      <c r="AO2134" s="1">
        <v>4</v>
      </c>
      <c r="AP2134" s="1">
        <v>3</v>
      </c>
      <c r="AS2134" s="1">
        <v>1</v>
      </c>
      <c r="AT2134" s="1">
        <v>2</v>
      </c>
      <c r="AU2134" s="1">
        <v>3</v>
      </c>
      <c r="AV2134" s="1">
        <v>3</v>
      </c>
      <c r="AW2134" s="1">
        <v>4</v>
      </c>
      <c r="AX2134" s="1">
        <v>4</v>
      </c>
      <c r="AY2134" s="1">
        <v>5</v>
      </c>
      <c r="AZ2134" s="1">
        <v>5</v>
      </c>
      <c r="BA2134" s="1">
        <v>3</v>
      </c>
      <c r="BB2134" s="1">
        <v>2</v>
      </c>
      <c r="BC2134" s="1">
        <v>4</v>
      </c>
      <c r="BD2134" s="1">
        <v>4</v>
      </c>
      <c r="BE2134" s="1">
        <f t="shared" si="203"/>
        <v>2</v>
      </c>
      <c r="BF2134" s="1">
        <v>3</v>
      </c>
      <c r="BG2134" s="1">
        <v>4</v>
      </c>
      <c r="BH2134" s="1">
        <v>4</v>
      </c>
      <c r="BI2134" s="1">
        <v>4</v>
      </c>
      <c r="BJ2134" s="1">
        <v>3</v>
      </c>
      <c r="BK2134" s="1">
        <v>2</v>
      </c>
      <c r="BL2134" s="1">
        <f t="shared" si="204"/>
        <v>3.3333333333333335</v>
      </c>
      <c r="BM2134" s="1">
        <f t="shared" si="199"/>
        <v>4.666666666666667</v>
      </c>
      <c r="BN2134" s="1">
        <f t="shared" si="200"/>
        <v>3</v>
      </c>
      <c r="BO2134" s="1">
        <f t="shared" si="201"/>
        <v>3</v>
      </c>
      <c r="BP2134" s="1">
        <f t="shared" si="202"/>
        <v>3.6666666666666665</v>
      </c>
    </row>
    <row r="2135" spans="1:68">
      <c r="A2135" s="1">
        <v>1</v>
      </c>
      <c r="B2135" s="1">
        <v>2134</v>
      </c>
      <c r="C2135" s="1">
        <v>1</v>
      </c>
      <c r="D2135" s="1">
        <v>23</v>
      </c>
      <c r="E2135" s="1">
        <v>1</v>
      </c>
      <c r="F2135" s="1">
        <v>1</v>
      </c>
      <c r="G2135" s="1">
        <v>2</v>
      </c>
      <c r="H2135" s="1">
        <v>1</v>
      </c>
      <c r="I2135" s="1">
        <v>1</v>
      </c>
      <c r="K2135" s="1" t="s">
        <v>7163</v>
      </c>
      <c r="L2135" s="1" t="s">
        <v>4</v>
      </c>
      <c r="M2135" s="1" t="s">
        <v>7</v>
      </c>
      <c r="N2135" s="1" t="s">
        <v>1</v>
      </c>
      <c r="O2135" s="1" t="s">
        <v>283</v>
      </c>
      <c r="P2135" s="1" t="s">
        <v>3</v>
      </c>
      <c r="Q2135" s="1">
        <v>1</v>
      </c>
      <c r="R2135" s="1">
        <v>1</v>
      </c>
      <c r="S2135" s="1">
        <v>1</v>
      </c>
      <c r="T2135" s="1">
        <v>1</v>
      </c>
      <c r="U2135" s="1">
        <v>2</v>
      </c>
      <c r="V2135" s="1">
        <v>2</v>
      </c>
      <c r="W2135" s="1">
        <v>3</v>
      </c>
      <c r="X2135" s="1">
        <v>2</v>
      </c>
      <c r="Y2135" s="1">
        <v>4</v>
      </c>
      <c r="Z2135" s="1">
        <v>3</v>
      </c>
      <c r="AA2135" s="1">
        <v>4</v>
      </c>
      <c r="AB2135" s="1">
        <v>7</v>
      </c>
      <c r="AC2135" s="1" t="s">
        <v>7164</v>
      </c>
      <c r="AD2135" s="1" t="s">
        <v>7</v>
      </c>
      <c r="AE2135" s="1" t="s">
        <v>59</v>
      </c>
      <c r="AF2135" s="1" t="s">
        <v>66</v>
      </c>
      <c r="AG2135" s="1" t="s">
        <v>80</v>
      </c>
      <c r="AH2135" s="1" t="s">
        <v>283</v>
      </c>
      <c r="AI2135" s="1">
        <v>4</v>
      </c>
      <c r="AJ2135" s="1">
        <v>3</v>
      </c>
      <c r="AK2135" s="1">
        <v>3</v>
      </c>
      <c r="AL2135" s="1">
        <v>4</v>
      </c>
      <c r="AM2135" s="1">
        <v>4</v>
      </c>
      <c r="AN2135" s="1">
        <v>2</v>
      </c>
      <c r="AO2135" s="1">
        <v>3</v>
      </c>
      <c r="AP2135" s="1">
        <v>2</v>
      </c>
      <c r="AQ2135" s="1">
        <v>3</v>
      </c>
      <c r="AR2135" s="1">
        <v>4</v>
      </c>
      <c r="AS2135" s="1">
        <v>4</v>
      </c>
      <c r="AT2135" s="1">
        <v>3</v>
      </c>
      <c r="AU2135" s="1">
        <v>5</v>
      </c>
      <c r="AV2135" s="1">
        <v>5</v>
      </c>
      <c r="AW2135" s="1">
        <v>5</v>
      </c>
      <c r="AX2135" s="1">
        <v>5</v>
      </c>
      <c r="AY2135" s="1">
        <v>5</v>
      </c>
      <c r="AZ2135" s="1">
        <v>5</v>
      </c>
      <c r="BA2135" s="1">
        <v>2</v>
      </c>
      <c r="BB2135" s="1">
        <v>3</v>
      </c>
      <c r="BC2135" s="1">
        <v>4</v>
      </c>
      <c r="BD2135" s="1">
        <v>2</v>
      </c>
      <c r="BE2135" s="1">
        <f t="shared" si="203"/>
        <v>4</v>
      </c>
      <c r="BF2135" s="1">
        <v>3</v>
      </c>
      <c r="BG2135" s="1">
        <v>4</v>
      </c>
      <c r="BH2135" s="1">
        <v>2</v>
      </c>
      <c r="BI2135" s="1">
        <v>3</v>
      </c>
      <c r="BJ2135" s="1">
        <v>4</v>
      </c>
      <c r="BK2135" s="1">
        <v>3</v>
      </c>
      <c r="BL2135" s="1">
        <f t="shared" si="204"/>
        <v>5</v>
      </c>
      <c r="BM2135" s="1">
        <f t="shared" si="199"/>
        <v>5</v>
      </c>
      <c r="BN2135" s="1">
        <f t="shared" si="200"/>
        <v>3</v>
      </c>
      <c r="BO2135" s="1">
        <f t="shared" si="201"/>
        <v>3.6666666666666665</v>
      </c>
      <c r="BP2135" s="1">
        <f t="shared" si="202"/>
        <v>3</v>
      </c>
    </row>
    <row r="2136" spans="1:68">
      <c r="A2136" s="1">
        <v>1</v>
      </c>
      <c r="B2136" s="1">
        <v>2135</v>
      </c>
      <c r="C2136" s="1">
        <v>1</v>
      </c>
      <c r="D2136" s="1">
        <v>27</v>
      </c>
      <c r="E2136" s="1">
        <v>1</v>
      </c>
      <c r="I2136" s="1">
        <v>3</v>
      </c>
      <c r="J2136" s="1">
        <v>6</v>
      </c>
      <c r="K2136" s="1" t="s">
        <v>7200</v>
      </c>
      <c r="L2136" s="1" t="s">
        <v>224</v>
      </c>
      <c r="M2136" s="1" t="s">
        <v>3</v>
      </c>
      <c r="N2136" s="1" t="s">
        <v>243</v>
      </c>
      <c r="Q2136" s="1">
        <v>4</v>
      </c>
      <c r="R2136" s="1">
        <v>4</v>
      </c>
      <c r="S2136" s="1">
        <v>5</v>
      </c>
      <c r="V2136" s="1">
        <v>4</v>
      </c>
      <c r="W2136" s="1">
        <v>4</v>
      </c>
      <c r="X2136" s="1">
        <v>5</v>
      </c>
      <c r="AA2136" s="1">
        <v>6</v>
      </c>
      <c r="AB2136" s="1">
        <v>6</v>
      </c>
      <c r="AC2136" s="1" t="s">
        <v>7201</v>
      </c>
      <c r="AD2136" s="1" t="s">
        <v>207</v>
      </c>
      <c r="AE2136" s="1" t="s">
        <v>105</v>
      </c>
      <c r="AF2136" s="1" t="s">
        <v>155</v>
      </c>
      <c r="AI2136" s="1">
        <v>4</v>
      </c>
      <c r="AJ2136" s="1">
        <v>4</v>
      </c>
      <c r="AK2136" s="1">
        <v>5</v>
      </c>
      <c r="AN2136" s="1">
        <v>4</v>
      </c>
      <c r="AO2136" s="1">
        <v>5</v>
      </c>
      <c r="AP2136" s="1">
        <v>5</v>
      </c>
      <c r="AS2136" s="1">
        <v>1</v>
      </c>
      <c r="AT2136" s="1">
        <v>1</v>
      </c>
      <c r="AU2136" s="1">
        <v>3</v>
      </c>
      <c r="AV2136" s="1">
        <v>4</v>
      </c>
      <c r="AW2136" s="1">
        <v>4</v>
      </c>
      <c r="AX2136" s="1">
        <v>4</v>
      </c>
      <c r="AY2136" s="1">
        <v>4</v>
      </c>
      <c r="AZ2136" s="1">
        <v>4</v>
      </c>
      <c r="BA2136" s="1">
        <v>2</v>
      </c>
      <c r="BB2136" s="1">
        <v>2</v>
      </c>
      <c r="BC2136" s="1">
        <v>4</v>
      </c>
      <c r="BD2136" s="1">
        <v>3</v>
      </c>
      <c r="BE2136" s="1">
        <f t="shared" si="203"/>
        <v>3</v>
      </c>
      <c r="BF2136" s="1">
        <v>3</v>
      </c>
      <c r="BG2136" s="1">
        <v>3</v>
      </c>
      <c r="BH2136" s="1">
        <v>4</v>
      </c>
      <c r="BI2136" s="1">
        <v>4</v>
      </c>
      <c r="BJ2136" s="1">
        <v>4</v>
      </c>
      <c r="BK2136" s="1">
        <v>2</v>
      </c>
      <c r="BL2136" s="1">
        <f t="shared" si="204"/>
        <v>3.6666666666666665</v>
      </c>
      <c r="BM2136" s="1">
        <f t="shared" ref="BM2136:BM2199" si="205">AVERAGE(AX2136:AZ2136)</f>
        <v>4</v>
      </c>
      <c r="BN2136" s="1">
        <f t="shared" ref="BN2136:BN2199" si="206">AVERAGE(BA2136:BC2136)</f>
        <v>2.6666666666666665</v>
      </c>
      <c r="BO2136" s="1">
        <f t="shared" ref="BO2136:BO2199" si="207">AVERAGE(BE2136:BG2136)</f>
        <v>3</v>
      </c>
      <c r="BP2136" s="1">
        <f t="shared" ref="BP2136:BP2199" si="208">AVERAGE(BH2136:BJ2136)</f>
        <v>4</v>
      </c>
    </row>
    <row r="2137" spans="1:68">
      <c r="A2137" s="1">
        <v>1</v>
      </c>
      <c r="B2137" s="1">
        <v>2136</v>
      </c>
      <c r="C2137" s="1">
        <v>1</v>
      </c>
      <c r="D2137" s="1">
        <v>25</v>
      </c>
      <c r="E2137" s="1">
        <v>1</v>
      </c>
      <c r="I2137" s="1">
        <v>3</v>
      </c>
      <c r="J2137" s="1">
        <v>6</v>
      </c>
      <c r="K2137" s="1" t="s">
        <v>7171</v>
      </c>
      <c r="L2137" s="1" t="s">
        <v>1</v>
      </c>
      <c r="M2137" s="1" t="s">
        <v>35</v>
      </c>
      <c r="N2137" s="1" t="s">
        <v>1144</v>
      </c>
      <c r="O2137" s="1" t="s">
        <v>431</v>
      </c>
      <c r="P2137" s="1" t="s">
        <v>7172</v>
      </c>
      <c r="Q2137" s="1">
        <v>4</v>
      </c>
      <c r="R2137" s="1">
        <v>4</v>
      </c>
      <c r="S2137" s="1">
        <v>3</v>
      </c>
      <c r="T2137" s="1">
        <v>3</v>
      </c>
      <c r="U2137" s="1">
        <v>3</v>
      </c>
      <c r="V2137" s="1">
        <v>4</v>
      </c>
      <c r="W2137" s="1">
        <v>4</v>
      </c>
      <c r="X2137" s="1">
        <v>3</v>
      </c>
      <c r="Y2137" s="1">
        <v>3</v>
      </c>
      <c r="Z2137" s="1">
        <v>3</v>
      </c>
      <c r="AA2137" s="1">
        <v>6</v>
      </c>
      <c r="AB2137" s="1">
        <v>6</v>
      </c>
      <c r="AC2137" s="1" t="s">
        <v>7173</v>
      </c>
      <c r="AD2137" s="1" t="s">
        <v>2758</v>
      </c>
      <c r="AE2137" s="1" t="s">
        <v>1397</v>
      </c>
      <c r="AF2137" s="1" t="s">
        <v>7174</v>
      </c>
      <c r="AG2137" s="1" t="s">
        <v>7175</v>
      </c>
      <c r="AH2137" s="1" t="s">
        <v>7176</v>
      </c>
      <c r="AI2137" s="1">
        <v>4</v>
      </c>
      <c r="AJ2137" s="1">
        <v>4</v>
      </c>
      <c r="AK2137" s="1">
        <v>3</v>
      </c>
      <c r="AL2137" s="1">
        <v>3</v>
      </c>
      <c r="AM2137" s="1">
        <v>3</v>
      </c>
      <c r="AN2137" s="1">
        <v>4</v>
      </c>
      <c r="AO2137" s="1">
        <v>4</v>
      </c>
      <c r="AP2137" s="1">
        <v>3</v>
      </c>
      <c r="AQ2137" s="1">
        <v>3</v>
      </c>
      <c r="AR2137" s="1">
        <v>3</v>
      </c>
      <c r="AS2137" s="1">
        <v>6</v>
      </c>
      <c r="AT2137" s="1">
        <v>6</v>
      </c>
      <c r="AU2137" s="1">
        <v>5</v>
      </c>
      <c r="AV2137" s="1">
        <v>4</v>
      </c>
      <c r="AW2137" s="1">
        <v>4</v>
      </c>
      <c r="AX2137" s="1">
        <v>4</v>
      </c>
      <c r="AY2137" s="1">
        <v>4</v>
      </c>
      <c r="AZ2137" s="1">
        <v>5</v>
      </c>
      <c r="BA2137" s="1">
        <v>4</v>
      </c>
      <c r="BB2137" s="1">
        <v>4</v>
      </c>
      <c r="BC2137" s="1">
        <v>4</v>
      </c>
      <c r="BD2137" s="1">
        <v>4</v>
      </c>
      <c r="BE2137" s="1">
        <f t="shared" si="203"/>
        <v>2</v>
      </c>
      <c r="BF2137" s="1">
        <v>1</v>
      </c>
      <c r="BG2137" s="1">
        <v>4</v>
      </c>
      <c r="BH2137" s="1">
        <v>4</v>
      </c>
      <c r="BI2137" s="1">
        <v>5</v>
      </c>
      <c r="BJ2137" s="1">
        <v>5</v>
      </c>
      <c r="BK2137" s="1">
        <v>2</v>
      </c>
      <c r="BL2137" s="1">
        <f t="shared" si="204"/>
        <v>4.333333333333333</v>
      </c>
      <c r="BM2137" s="1">
        <f t="shared" si="205"/>
        <v>4.333333333333333</v>
      </c>
      <c r="BN2137" s="1">
        <f t="shared" si="206"/>
        <v>4</v>
      </c>
      <c r="BO2137" s="1">
        <f t="shared" si="207"/>
        <v>2.3333333333333335</v>
      </c>
      <c r="BP2137" s="1">
        <f t="shared" si="208"/>
        <v>4.666666666666667</v>
      </c>
    </row>
    <row r="2138" spans="1:68">
      <c r="A2138" s="1">
        <v>1</v>
      </c>
      <c r="B2138" s="1">
        <v>2137</v>
      </c>
      <c r="C2138" s="1">
        <v>2</v>
      </c>
      <c r="D2138" s="1">
        <v>22</v>
      </c>
      <c r="E2138" s="1">
        <v>1</v>
      </c>
      <c r="I2138" s="1">
        <v>2</v>
      </c>
      <c r="K2138" s="1" t="s">
        <v>7177</v>
      </c>
      <c r="L2138" s="1" t="s">
        <v>627</v>
      </c>
      <c r="M2138" s="1" t="s">
        <v>527</v>
      </c>
      <c r="N2138" s="1" t="s">
        <v>7178</v>
      </c>
      <c r="Q2138" s="1">
        <v>1</v>
      </c>
      <c r="R2138" s="1">
        <v>1</v>
      </c>
      <c r="S2138" s="1">
        <v>1</v>
      </c>
      <c r="V2138" s="1">
        <v>1</v>
      </c>
      <c r="W2138" s="1">
        <v>1</v>
      </c>
      <c r="X2138" s="1">
        <v>2</v>
      </c>
      <c r="AA2138" s="1">
        <v>6</v>
      </c>
      <c r="AB2138" s="1">
        <v>4</v>
      </c>
      <c r="AC2138" s="1" t="s">
        <v>7179</v>
      </c>
      <c r="AD2138" s="1" t="s">
        <v>528</v>
      </c>
      <c r="AE2138" s="1" t="s">
        <v>7180</v>
      </c>
      <c r="AF2138" s="1" t="s">
        <v>7181</v>
      </c>
      <c r="AI2138" s="1">
        <v>3</v>
      </c>
      <c r="AJ2138" s="1">
        <v>2</v>
      </c>
      <c r="AK2138" s="1">
        <v>3</v>
      </c>
      <c r="AN2138" s="1">
        <v>2</v>
      </c>
      <c r="AO2138" s="1">
        <v>2</v>
      </c>
      <c r="AP2138" s="1">
        <v>2</v>
      </c>
      <c r="AS2138" s="1">
        <v>2</v>
      </c>
      <c r="AT2138" s="1">
        <v>4</v>
      </c>
      <c r="AU2138" s="1">
        <v>3</v>
      </c>
      <c r="AV2138" s="1">
        <v>2</v>
      </c>
      <c r="AW2138" s="1">
        <v>2</v>
      </c>
      <c r="AX2138" s="1">
        <v>4</v>
      </c>
      <c r="AY2138" s="1">
        <v>4</v>
      </c>
      <c r="AZ2138" s="1">
        <v>5</v>
      </c>
      <c r="BA2138" s="1">
        <v>3</v>
      </c>
      <c r="BB2138" s="1">
        <v>2</v>
      </c>
      <c r="BC2138" s="1">
        <v>4</v>
      </c>
      <c r="BD2138" s="1">
        <v>3</v>
      </c>
      <c r="BE2138" s="1">
        <f t="shared" si="203"/>
        <v>3</v>
      </c>
      <c r="BF2138" s="1">
        <v>3</v>
      </c>
      <c r="BG2138" s="1">
        <v>1</v>
      </c>
      <c r="BH2138" s="1">
        <v>5</v>
      </c>
      <c r="BI2138" s="1">
        <v>5</v>
      </c>
      <c r="BJ2138" s="1">
        <v>4</v>
      </c>
      <c r="BK2138" s="1">
        <v>3</v>
      </c>
      <c r="BL2138" s="1">
        <f t="shared" si="204"/>
        <v>2.3333333333333335</v>
      </c>
      <c r="BM2138" s="1">
        <f t="shared" si="205"/>
        <v>4.333333333333333</v>
      </c>
      <c r="BN2138" s="1">
        <f t="shared" si="206"/>
        <v>3</v>
      </c>
      <c r="BO2138" s="1">
        <f t="shared" si="207"/>
        <v>2.3333333333333335</v>
      </c>
      <c r="BP2138" s="1">
        <f t="shared" si="208"/>
        <v>4.666666666666667</v>
      </c>
    </row>
    <row r="2139" spans="1:68">
      <c r="A2139" s="1">
        <v>1</v>
      </c>
      <c r="B2139" s="1">
        <v>2138</v>
      </c>
      <c r="C2139" s="1">
        <v>2</v>
      </c>
      <c r="D2139" s="1">
        <v>22</v>
      </c>
      <c r="E2139" s="1">
        <v>1</v>
      </c>
      <c r="I2139" s="1">
        <v>2</v>
      </c>
      <c r="K2139" s="1" t="s">
        <v>7182</v>
      </c>
      <c r="L2139" s="1" t="s">
        <v>4</v>
      </c>
      <c r="M2139" s="1" t="s">
        <v>35</v>
      </c>
      <c r="N2139" s="1" t="s">
        <v>1</v>
      </c>
      <c r="Q2139" s="1">
        <v>4</v>
      </c>
      <c r="R2139" s="1">
        <v>3</v>
      </c>
      <c r="S2139" s="1">
        <v>4</v>
      </c>
      <c r="V2139" s="1">
        <v>4</v>
      </c>
      <c r="W2139" s="1">
        <v>3</v>
      </c>
      <c r="X2139" s="1">
        <v>3</v>
      </c>
      <c r="AA2139" s="1">
        <v>6</v>
      </c>
      <c r="AB2139" s="1">
        <v>5</v>
      </c>
      <c r="AC2139" s="1" t="s">
        <v>7183</v>
      </c>
      <c r="AD2139" s="1" t="s">
        <v>66</v>
      </c>
      <c r="AE2139" s="1" t="s">
        <v>602</v>
      </c>
      <c r="AF2139" s="1" t="s">
        <v>87</v>
      </c>
      <c r="AI2139" s="1">
        <v>4</v>
      </c>
      <c r="AJ2139" s="1">
        <v>5</v>
      </c>
      <c r="AK2139" s="1">
        <v>5</v>
      </c>
      <c r="AN2139" s="1">
        <v>4</v>
      </c>
      <c r="AO2139" s="1">
        <v>5</v>
      </c>
      <c r="AP2139" s="1">
        <v>4</v>
      </c>
      <c r="AS2139" s="1">
        <v>1</v>
      </c>
      <c r="AT2139" s="1">
        <v>1</v>
      </c>
      <c r="AU2139" s="1">
        <v>4</v>
      </c>
      <c r="AV2139" s="1">
        <v>4</v>
      </c>
      <c r="AW2139" s="1">
        <v>4</v>
      </c>
      <c r="AX2139" s="1">
        <v>5</v>
      </c>
      <c r="AY2139" s="1">
        <v>4</v>
      </c>
      <c r="AZ2139" s="1">
        <v>4</v>
      </c>
      <c r="BA2139" s="1">
        <v>1</v>
      </c>
      <c r="BB2139" s="1">
        <v>2</v>
      </c>
      <c r="BC2139" s="1">
        <v>3</v>
      </c>
      <c r="BD2139" s="1">
        <v>2</v>
      </c>
      <c r="BE2139" s="1">
        <f t="shared" si="203"/>
        <v>4</v>
      </c>
      <c r="BF2139" s="1">
        <v>4</v>
      </c>
      <c r="BG2139" s="1">
        <v>4</v>
      </c>
      <c r="BH2139" s="1">
        <v>5</v>
      </c>
      <c r="BI2139" s="1">
        <v>4</v>
      </c>
      <c r="BJ2139" s="1">
        <v>4</v>
      </c>
      <c r="BK2139" s="1">
        <v>3</v>
      </c>
      <c r="BL2139" s="1">
        <f t="shared" si="204"/>
        <v>4</v>
      </c>
      <c r="BM2139" s="1">
        <f t="shared" si="205"/>
        <v>4.333333333333333</v>
      </c>
      <c r="BN2139" s="1">
        <f t="shared" si="206"/>
        <v>2</v>
      </c>
      <c r="BO2139" s="1">
        <f t="shared" si="207"/>
        <v>4</v>
      </c>
      <c r="BP2139" s="1">
        <f t="shared" si="208"/>
        <v>4.333333333333333</v>
      </c>
    </row>
    <row r="2140" spans="1:68">
      <c r="A2140" s="1">
        <v>1</v>
      </c>
      <c r="B2140" s="1">
        <v>2139</v>
      </c>
      <c r="C2140" s="1">
        <v>1</v>
      </c>
      <c r="D2140" s="1">
        <v>21</v>
      </c>
      <c r="E2140" s="1">
        <v>1</v>
      </c>
      <c r="I2140" s="1">
        <v>3</v>
      </c>
      <c r="J2140" s="1">
        <v>6</v>
      </c>
      <c r="K2140" s="1" t="s">
        <v>7188</v>
      </c>
      <c r="L2140" s="1" t="s">
        <v>1</v>
      </c>
      <c r="M2140" s="1" t="s">
        <v>370</v>
      </c>
      <c r="N2140" s="1" t="s">
        <v>7189</v>
      </c>
      <c r="O2140" s="1" t="s">
        <v>7190</v>
      </c>
      <c r="Q2140" s="1">
        <v>5</v>
      </c>
      <c r="R2140" s="1">
        <v>3</v>
      </c>
      <c r="S2140" s="1">
        <v>4</v>
      </c>
      <c r="T2140" s="1">
        <v>5</v>
      </c>
      <c r="V2140" s="1">
        <v>5</v>
      </c>
      <c r="W2140" s="1">
        <v>4</v>
      </c>
      <c r="X2140" s="1">
        <v>4</v>
      </c>
      <c r="Y2140" s="1">
        <v>5</v>
      </c>
      <c r="AA2140" s="1">
        <v>6</v>
      </c>
      <c r="AB2140" s="1">
        <v>7</v>
      </c>
      <c r="AC2140" s="1" t="s">
        <v>7191</v>
      </c>
      <c r="AD2140" s="1" t="s">
        <v>395</v>
      </c>
      <c r="AE2140" s="1" t="s">
        <v>60</v>
      </c>
      <c r="AF2140" s="1" t="s">
        <v>7192</v>
      </c>
      <c r="AI2140" s="1">
        <v>5</v>
      </c>
      <c r="AJ2140" s="1">
        <v>4</v>
      </c>
      <c r="AK2140" s="1">
        <v>5</v>
      </c>
      <c r="AN2140" s="1">
        <v>5</v>
      </c>
      <c r="AO2140" s="1">
        <v>4</v>
      </c>
      <c r="AP2140" s="1">
        <v>5</v>
      </c>
      <c r="AS2140" s="1">
        <v>1</v>
      </c>
      <c r="AT2140" s="1">
        <v>2</v>
      </c>
      <c r="AU2140" s="1">
        <v>2</v>
      </c>
      <c r="AV2140" s="1">
        <v>2</v>
      </c>
      <c r="AW2140" s="1">
        <v>3</v>
      </c>
      <c r="AX2140" s="1">
        <v>2</v>
      </c>
      <c r="AY2140" s="1">
        <v>2</v>
      </c>
      <c r="AZ2140" s="1">
        <v>2</v>
      </c>
      <c r="BA2140" s="1">
        <v>4</v>
      </c>
      <c r="BB2140" s="1">
        <v>4</v>
      </c>
      <c r="BC2140" s="1">
        <v>4</v>
      </c>
      <c r="BD2140" s="1">
        <v>4</v>
      </c>
      <c r="BE2140" s="1">
        <f t="shared" si="203"/>
        <v>2</v>
      </c>
      <c r="BF2140" s="1">
        <v>2</v>
      </c>
      <c r="BG2140" s="1">
        <v>3</v>
      </c>
      <c r="BH2140" s="1">
        <v>4</v>
      </c>
      <c r="BI2140" s="1">
        <v>4</v>
      </c>
      <c r="BJ2140" s="1">
        <v>4</v>
      </c>
      <c r="BK2140" s="1">
        <v>4</v>
      </c>
      <c r="BL2140" s="1">
        <f t="shared" si="204"/>
        <v>2.3333333333333335</v>
      </c>
      <c r="BM2140" s="1">
        <f t="shared" si="205"/>
        <v>2</v>
      </c>
      <c r="BN2140" s="1">
        <f t="shared" si="206"/>
        <v>4</v>
      </c>
      <c r="BO2140" s="1">
        <f t="shared" si="207"/>
        <v>2.3333333333333335</v>
      </c>
      <c r="BP2140" s="1">
        <f t="shared" si="208"/>
        <v>4</v>
      </c>
    </row>
    <row r="2141" spans="1:68">
      <c r="A2141" s="1">
        <v>1</v>
      </c>
      <c r="B2141" s="1">
        <v>2140</v>
      </c>
      <c r="C2141" s="1">
        <v>1</v>
      </c>
      <c r="D2141" s="1">
        <v>25</v>
      </c>
      <c r="E2141" s="1">
        <v>1</v>
      </c>
      <c r="I2141" s="1">
        <v>3</v>
      </c>
      <c r="J2141" s="1">
        <v>4</v>
      </c>
      <c r="K2141" s="1" t="s">
        <v>7186</v>
      </c>
      <c r="L2141" s="1" t="s">
        <v>1</v>
      </c>
      <c r="M2141" s="1" t="s">
        <v>355</v>
      </c>
      <c r="N2141" s="1" t="s">
        <v>4</v>
      </c>
      <c r="Q2141" s="1">
        <v>4</v>
      </c>
      <c r="R2141" s="1">
        <v>4</v>
      </c>
      <c r="S2141" s="1">
        <v>4</v>
      </c>
      <c r="V2141" s="1">
        <v>4</v>
      </c>
      <c r="W2141" s="1">
        <v>4</v>
      </c>
      <c r="X2141" s="1">
        <v>4</v>
      </c>
      <c r="AA2141" s="1">
        <v>7</v>
      </c>
      <c r="AB2141" s="1">
        <v>7</v>
      </c>
      <c r="AC2141" s="1" t="s">
        <v>7187</v>
      </c>
      <c r="AD2141" s="1" t="s">
        <v>206</v>
      </c>
      <c r="AE2141" s="1" t="s">
        <v>377</v>
      </c>
      <c r="AF2141" s="1" t="s">
        <v>385</v>
      </c>
      <c r="AI2141" s="1">
        <v>4</v>
      </c>
      <c r="AJ2141" s="1">
        <v>4</v>
      </c>
      <c r="AK2141" s="1">
        <v>3</v>
      </c>
      <c r="AN2141" s="1">
        <v>4</v>
      </c>
      <c r="AO2141" s="1">
        <v>4</v>
      </c>
      <c r="AP2141" s="1">
        <v>3</v>
      </c>
      <c r="AS2141" s="1">
        <v>6</v>
      </c>
      <c r="AT2141" s="1">
        <v>6</v>
      </c>
      <c r="AU2141" s="1">
        <v>3</v>
      </c>
      <c r="AV2141" s="1">
        <v>3</v>
      </c>
      <c r="AW2141" s="1">
        <v>3</v>
      </c>
      <c r="AX2141" s="1">
        <v>3</v>
      </c>
      <c r="AY2141" s="1">
        <v>3</v>
      </c>
      <c r="AZ2141" s="1">
        <v>4</v>
      </c>
      <c r="BA2141" s="1">
        <v>3</v>
      </c>
      <c r="BB2141" s="1">
        <v>2</v>
      </c>
      <c r="BC2141" s="1">
        <v>4</v>
      </c>
      <c r="BD2141" s="1">
        <v>3</v>
      </c>
      <c r="BE2141" s="1">
        <f t="shared" si="203"/>
        <v>3</v>
      </c>
      <c r="BF2141" s="1">
        <v>3</v>
      </c>
      <c r="BG2141" s="1">
        <v>3</v>
      </c>
      <c r="BH2141" s="1">
        <v>4</v>
      </c>
      <c r="BI2141" s="1">
        <v>4</v>
      </c>
      <c r="BJ2141" s="1">
        <v>3</v>
      </c>
      <c r="BK2141" s="1">
        <v>3</v>
      </c>
      <c r="BL2141" s="1">
        <f t="shared" si="204"/>
        <v>3</v>
      </c>
      <c r="BM2141" s="1">
        <f t="shared" si="205"/>
        <v>3.3333333333333335</v>
      </c>
      <c r="BN2141" s="1">
        <f t="shared" si="206"/>
        <v>3</v>
      </c>
      <c r="BO2141" s="1">
        <f t="shared" si="207"/>
        <v>3</v>
      </c>
      <c r="BP2141" s="1">
        <f t="shared" si="208"/>
        <v>3.6666666666666665</v>
      </c>
    </row>
    <row r="2142" spans="1:68">
      <c r="A2142" s="1">
        <v>1</v>
      </c>
      <c r="B2142" s="1">
        <v>2141</v>
      </c>
      <c r="C2142" s="1">
        <v>1</v>
      </c>
      <c r="D2142" s="1">
        <v>22</v>
      </c>
      <c r="E2142" s="1">
        <v>1</v>
      </c>
      <c r="F2142" s="1">
        <v>2</v>
      </c>
      <c r="G2142" s="1">
        <v>2</v>
      </c>
      <c r="H2142" s="1">
        <v>2</v>
      </c>
      <c r="I2142" s="1">
        <v>1</v>
      </c>
      <c r="K2142" s="1" t="s">
        <v>7184</v>
      </c>
      <c r="L2142" s="1" t="s">
        <v>83</v>
      </c>
      <c r="M2142" s="1" t="s">
        <v>19</v>
      </c>
      <c r="N2142" s="1" t="s">
        <v>1473</v>
      </c>
      <c r="Q2142" s="1">
        <v>4</v>
      </c>
      <c r="R2142" s="1">
        <v>4</v>
      </c>
      <c r="S2142" s="1">
        <v>5</v>
      </c>
      <c r="V2142" s="1">
        <v>4</v>
      </c>
      <c r="W2142" s="1">
        <v>4</v>
      </c>
      <c r="X2142" s="1">
        <v>4</v>
      </c>
      <c r="AA2142" s="1">
        <v>6</v>
      </c>
      <c r="AB2142" s="1">
        <v>6</v>
      </c>
      <c r="AC2142" s="1" t="s">
        <v>7185</v>
      </c>
      <c r="AD2142" s="1" t="s">
        <v>26</v>
      </c>
      <c r="AE2142" s="1" t="s">
        <v>657</v>
      </c>
      <c r="AF2142" s="1" t="s">
        <v>105</v>
      </c>
      <c r="AI2142" s="1">
        <v>3</v>
      </c>
      <c r="AJ2142" s="1">
        <v>5</v>
      </c>
      <c r="AK2142" s="1">
        <v>4</v>
      </c>
      <c r="AN2142" s="1">
        <v>4</v>
      </c>
      <c r="AO2142" s="1">
        <v>4</v>
      </c>
      <c r="AP2142" s="1">
        <v>4</v>
      </c>
      <c r="AS2142" s="1">
        <v>2</v>
      </c>
      <c r="AT2142" s="1">
        <v>5</v>
      </c>
      <c r="AU2142" s="1">
        <v>4</v>
      </c>
      <c r="AV2142" s="1">
        <v>5</v>
      </c>
      <c r="AW2142" s="1">
        <v>5</v>
      </c>
      <c r="AX2142" s="1">
        <v>3</v>
      </c>
      <c r="AY2142" s="1">
        <v>3</v>
      </c>
      <c r="AZ2142" s="1">
        <v>4</v>
      </c>
      <c r="BA2142" s="1">
        <v>1</v>
      </c>
      <c r="BB2142" s="1">
        <v>1</v>
      </c>
      <c r="BC2142" s="1">
        <v>2</v>
      </c>
      <c r="BD2142" s="1">
        <v>1</v>
      </c>
      <c r="BE2142" s="1">
        <f t="shared" si="203"/>
        <v>5</v>
      </c>
      <c r="BF2142" s="1">
        <v>4</v>
      </c>
      <c r="BG2142" s="1">
        <v>4</v>
      </c>
      <c r="BH2142" s="1">
        <v>4</v>
      </c>
      <c r="BI2142" s="1">
        <v>4</v>
      </c>
      <c r="BJ2142" s="1">
        <v>3</v>
      </c>
      <c r="BK2142" s="1">
        <v>2</v>
      </c>
      <c r="BL2142" s="1">
        <f t="shared" si="204"/>
        <v>4.666666666666667</v>
      </c>
      <c r="BM2142" s="1">
        <f t="shared" si="205"/>
        <v>3.3333333333333335</v>
      </c>
      <c r="BN2142" s="1">
        <f t="shared" si="206"/>
        <v>1.3333333333333333</v>
      </c>
      <c r="BO2142" s="1">
        <f t="shared" si="207"/>
        <v>4.333333333333333</v>
      </c>
      <c r="BP2142" s="1">
        <f t="shared" si="208"/>
        <v>3.6666666666666665</v>
      </c>
    </row>
    <row r="2143" spans="1:68">
      <c r="A2143" s="1">
        <v>1</v>
      </c>
      <c r="B2143" s="1">
        <v>2142</v>
      </c>
      <c r="C2143" s="1">
        <v>1</v>
      </c>
      <c r="D2143" s="1">
        <v>21</v>
      </c>
      <c r="E2143" s="1">
        <v>1</v>
      </c>
      <c r="I2143" s="1">
        <v>2</v>
      </c>
      <c r="K2143" s="1" t="s">
        <v>7193</v>
      </c>
      <c r="L2143" s="1" t="s">
        <v>7194</v>
      </c>
      <c r="M2143" s="1" t="s">
        <v>7195</v>
      </c>
      <c r="N2143" s="1" t="s">
        <v>1233</v>
      </c>
      <c r="Q2143" s="1">
        <v>4</v>
      </c>
      <c r="R2143" s="1">
        <v>4</v>
      </c>
      <c r="S2143" s="1">
        <v>5</v>
      </c>
      <c r="V2143" s="1">
        <v>4</v>
      </c>
      <c r="W2143" s="1">
        <v>5</v>
      </c>
      <c r="X2143" s="1">
        <v>5</v>
      </c>
      <c r="AA2143" s="1">
        <v>7</v>
      </c>
      <c r="AB2143" s="1">
        <v>7</v>
      </c>
      <c r="AC2143" s="1" t="s">
        <v>7196</v>
      </c>
      <c r="AD2143" s="1" t="s">
        <v>38</v>
      </c>
      <c r="AE2143" s="1" t="s">
        <v>7197</v>
      </c>
      <c r="AF2143" s="1" t="s">
        <v>1617</v>
      </c>
      <c r="AI2143" s="1">
        <v>3</v>
      </c>
      <c r="AJ2143" s="1">
        <v>4</v>
      </c>
      <c r="AK2143" s="1">
        <v>4</v>
      </c>
      <c r="AN2143" s="1">
        <v>3</v>
      </c>
      <c r="AO2143" s="1">
        <v>3</v>
      </c>
      <c r="AP2143" s="1">
        <v>4</v>
      </c>
      <c r="AS2143" s="1">
        <v>2</v>
      </c>
      <c r="AT2143" s="1">
        <v>4</v>
      </c>
      <c r="AU2143" s="1">
        <v>2</v>
      </c>
      <c r="AV2143" s="1">
        <v>2</v>
      </c>
      <c r="AW2143" s="1">
        <v>2</v>
      </c>
      <c r="AX2143" s="1">
        <v>2</v>
      </c>
      <c r="AY2143" s="1">
        <v>2</v>
      </c>
      <c r="AZ2143" s="1">
        <v>3</v>
      </c>
      <c r="BA2143" s="1">
        <v>3</v>
      </c>
      <c r="BB2143" s="1">
        <v>3</v>
      </c>
      <c r="BC2143" s="1">
        <v>3</v>
      </c>
      <c r="BD2143" s="1">
        <v>4</v>
      </c>
      <c r="BE2143" s="1">
        <f t="shared" si="203"/>
        <v>2</v>
      </c>
      <c r="BF2143" s="1">
        <v>2</v>
      </c>
      <c r="BG2143" s="1">
        <v>2</v>
      </c>
      <c r="BH2143" s="1">
        <v>4</v>
      </c>
      <c r="BI2143" s="1">
        <v>4</v>
      </c>
      <c r="BJ2143" s="1">
        <v>4</v>
      </c>
      <c r="BK2143" s="1">
        <v>3</v>
      </c>
      <c r="BL2143" s="1">
        <f t="shared" si="204"/>
        <v>2</v>
      </c>
      <c r="BM2143" s="1">
        <f t="shared" si="205"/>
        <v>2.3333333333333335</v>
      </c>
      <c r="BN2143" s="1">
        <f t="shared" si="206"/>
        <v>3</v>
      </c>
      <c r="BO2143" s="1">
        <f t="shared" si="207"/>
        <v>2</v>
      </c>
      <c r="BP2143" s="1">
        <f t="shared" si="208"/>
        <v>4</v>
      </c>
    </row>
    <row r="2144" spans="1:68">
      <c r="A2144" s="1">
        <v>1</v>
      </c>
      <c r="B2144" s="1">
        <v>2143</v>
      </c>
      <c r="C2144" s="1">
        <v>1</v>
      </c>
      <c r="D2144" s="1">
        <v>21</v>
      </c>
      <c r="E2144" s="1">
        <v>1</v>
      </c>
      <c r="F2144" s="1">
        <v>2</v>
      </c>
      <c r="G2144" s="1">
        <v>4</v>
      </c>
      <c r="H2144" s="1">
        <v>2</v>
      </c>
      <c r="I2144" s="1">
        <v>1</v>
      </c>
      <c r="K2144" s="1" t="s">
        <v>7198</v>
      </c>
      <c r="L2144" s="1" t="s">
        <v>4</v>
      </c>
      <c r="M2144" s="1" t="s">
        <v>1</v>
      </c>
      <c r="N2144" s="1" t="s">
        <v>1750</v>
      </c>
      <c r="Q2144" s="1">
        <v>5</v>
      </c>
      <c r="R2144" s="1">
        <v>5</v>
      </c>
      <c r="S2144" s="1">
        <v>5</v>
      </c>
      <c r="V2144" s="1">
        <v>4</v>
      </c>
      <c r="W2144" s="1">
        <v>4</v>
      </c>
      <c r="X2144" s="1">
        <v>5</v>
      </c>
      <c r="AA2144" s="1">
        <v>5</v>
      </c>
      <c r="AB2144" s="1">
        <v>5</v>
      </c>
      <c r="AC2144" s="1" t="s">
        <v>7199</v>
      </c>
      <c r="AD2144" s="1" t="s">
        <v>7</v>
      </c>
      <c r="AE2144" s="1" t="s">
        <v>176</v>
      </c>
      <c r="AF2144" s="1" t="s">
        <v>8</v>
      </c>
      <c r="AI2144" s="1">
        <v>4</v>
      </c>
      <c r="AJ2144" s="1">
        <v>5</v>
      </c>
      <c r="AK2144" s="1">
        <v>4</v>
      </c>
      <c r="AN2144" s="1">
        <v>4</v>
      </c>
      <c r="AO2144" s="1">
        <v>4</v>
      </c>
      <c r="AP2144" s="1">
        <v>4</v>
      </c>
      <c r="AS2144" s="1">
        <v>2</v>
      </c>
      <c r="AT2144" s="1">
        <v>2</v>
      </c>
      <c r="AU2144" s="1">
        <v>4</v>
      </c>
      <c r="AV2144" s="1">
        <v>4</v>
      </c>
      <c r="AW2144" s="1">
        <v>4</v>
      </c>
      <c r="AX2144" s="1">
        <v>5</v>
      </c>
      <c r="AY2144" s="1">
        <v>5</v>
      </c>
      <c r="AZ2144" s="1">
        <v>5</v>
      </c>
      <c r="BA2144" s="1">
        <v>2</v>
      </c>
      <c r="BB2144" s="1">
        <v>2</v>
      </c>
      <c r="BC2144" s="1">
        <v>3</v>
      </c>
      <c r="BD2144" s="1">
        <v>2</v>
      </c>
      <c r="BE2144" s="1">
        <f t="shared" si="203"/>
        <v>4</v>
      </c>
      <c r="BF2144" s="1">
        <v>3</v>
      </c>
      <c r="BG2144" s="1">
        <v>4</v>
      </c>
      <c r="BH2144" s="1">
        <v>4</v>
      </c>
      <c r="BI2144" s="1">
        <v>4</v>
      </c>
      <c r="BJ2144" s="1">
        <v>3</v>
      </c>
      <c r="BK2144" s="1">
        <v>3</v>
      </c>
      <c r="BL2144" s="1">
        <f t="shared" si="204"/>
        <v>4</v>
      </c>
      <c r="BM2144" s="1">
        <f t="shared" si="205"/>
        <v>5</v>
      </c>
      <c r="BN2144" s="1">
        <f t="shared" si="206"/>
        <v>2.3333333333333335</v>
      </c>
      <c r="BO2144" s="1">
        <f t="shared" si="207"/>
        <v>3.6666666666666665</v>
      </c>
      <c r="BP2144" s="1">
        <f t="shared" si="208"/>
        <v>3.6666666666666665</v>
      </c>
    </row>
    <row r="2145" spans="1:68">
      <c r="A2145" s="1">
        <v>1</v>
      </c>
      <c r="B2145" s="1">
        <v>2144</v>
      </c>
      <c r="C2145" s="1">
        <v>1</v>
      </c>
      <c r="D2145" s="1">
        <v>27</v>
      </c>
      <c r="E2145" s="1">
        <v>1</v>
      </c>
      <c r="I2145" s="1">
        <v>3</v>
      </c>
      <c r="J2145" s="1">
        <v>6</v>
      </c>
      <c r="K2145" s="1" t="s">
        <v>7202</v>
      </c>
      <c r="L2145" s="1" t="s">
        <v>83</v>
      </c>
      <c r="M2145" s="1" t="s">
        <v>99</v>
      </c>
      <c r="N2145" s="1" t="s">
        <v>19</v>
      </c>
      <c r="O2145" s="1" t="s">
        <v>7203</v>
      </c>
      <c r="Q2145" s="1">
        <v>5</v>
      </c>
      <c r="R2145" s="1">
        <v>4</v>
      </c>
      <c r="S2145" s="1">
        <v>3</v>
      </c>
      <c r="T2145" s="1">
        <v>5</v>
      </c>
      <c r="V2145" s="1">
        <v>5</v>
      </c>
      <c r="W2145" s="1">
        <v>5</v>
      </c>
      <c r="X2145" s="1">
        <v>5</v>
      </c>
      <c r="Y2145" s="1">
        <v>5</v>
      </c>
      <c r="AA2145" s="1">
        <v>6</v>
      </c>
      <c r="AB2145" s="1">
        <v>4</v>
      </c>
      <c r="AC2145" s="1" t="s">
        <v>7204</v>
      </c>
      <c r="AD2145" s="1" t="s">
        <v>59</v>
      </c>
      <c r="AE2145" s="1" t="s">
        <v>114</v>
      </c>
      <c r="AF2145" s="1" t="s">
        <v>401</v>
      </c>
      <c r="AG2145" s="1" t="s">
        <v>2079</v>
      </c>
      <c r="AH2145" s="1" t="s">
        <v>37</v>
      </c>
      <c r="AI2145" s="1">
        <v>5</v>
      </c>
      <c r="AJ2145" s="1">
        <v>4</v>
      </c>
      <c r="AK2145" s="1">
        <v>4</v>
      </c>
      <c r="AL2145" s="1">
        <v>5</v>
      </c>
      <c r="AM2145" s="1">
        <v>5</v>
      </c>
      <c r="AN2145" s="1">
        <v>5</v>
      </c>
      <c r="AO2145" s="1">
        <v>5</v>
      </c>
      <c r="AP2145" s="1">
        <v>4</v>
      </c>
      <c r="AQ2145" s="1">
        <v>4</v>
      </c>
      <c r="AR2145" s="1">
        <v>5</v>
      </c>
      <c r="AS2145" s="1">
        <v>1</v>
      </c>
      <c r="AT2145" s="1">
        <v>1</v>
      </c>
      <c r="AU2145" s="1">
        <v>2</v>
      </c>
      <c r="AV2145" s="1">
        <v>3</v>
      </c>
      <c r="AW2145" s="1">
        <v>2</v>
      </c>
      <c r="AX2145" s="1">
        <v>4</v>
      </c>
      <c r="AY2145" s="1">
        <v>4</v>
      </c>
      <c r="AZ2145" s="1">
        <v>3</v>
      </c>
      <c r="BA2145" s="1">
        <v>5</v>
      </c>
      <c r="BB2145" s="1">
        <v>3</v>
      </c>
      <c r="BC2145" s="1">
        <v>4</v>
      </c>
      <c r="BD2145" s="1">
        <v>3</v>
      </c>
      <c r="BE2145" s="1">
        <f t="shared" si="203"/>
        <v>3</v>
      </c>
      <c r="BF2145" s="1">
        <v>2</v>
      </c>
      <c r="BG2145" s="1">
        <v>2</v>
      </c>
      <c r="BH2145" s="1">
        <v>3</v>
      </c>
      <c r="BI2145" s="1">
        <v>2</v>
      </c>
      <c r="BJ2145" s="1">
        <v>2</v>
      </c>
      <c r="BK2145" s="1">
        <v>3</v>
      </c>
      <c r="BL2145" s="1">
        <f t="shared" si="204"/>
        <v>2.3333333333333335</v>
      </c>
      <c r="BM2145" s="1">
        <f t="shared" si="205"/>
        <v>3.6666666666666665</v>
      </c>
      <c r="BN2145" s="1">
        <f t="shared" si="206"/>
        <v>4</v>
      </c>
      <c r="BO2145" s="1">
        <f t="shared" si="207"/>
        <v>2.3333333333333335</v>
      </c>
      <c r="BP2145" s="1">
        <f t="shared" si="208"/>
        <v>2.3333333333333335</v>
      </c>
    </row>
    <row r="2146" spans="1:68">
      <c r="A2146" s="1">
        <v>1</v>
      </c>
      <c r="B2146" s="1">
        <v>2145</v>
      </c>
      <c r="C2146" s="1">
        <v>1</v>
      </c>
      <c r="D2146" s="1">
        <v>26</v>
      </c>
      <c r="E2146" s="1">
        <v>1</v>
      </c>
      <c r="I2146" s="1">
        <v>3</v>
      </c>
      <c r="J2146" s="1">
        <v>6</v>
      </c>
      <c r="K2146" s="1" t="s">
        <v>7205</v>
      </c>
      <c r="L2146" s="1" t="s">
        <v>377</v>
      </c>
      <c r="M2146" s="1" t="s">
        <v>70</v>
      </c>
      <c r="N2146" s="1" t="s">
        <v>193</v>
      </c>
      <c r="Q2146" s="1">
        <v>5</v>
      </c>
      <c r="R2146" s="1">
        <v>3</v>
      </c>
      <c r="S2146" s="1">
        <v>5</v>
      </c>
      <c r="V2146" s="1">
        <v>5</v>
      </c>
      <c r="W2146" s="1">
        <v>4</v>
      </c>
      <c r="X2146" s="1">
        <v>5</v>
      </c>
      <c r="AA2146" s="1">
        <v>6</v>
      </c>
      <c r="AB2146" s="1">
        <v>7</v>
      </c>
      <c r="AC2146" s="1" t="s">
        <v>7206</v>
      </c>
      <c r="AD2146" s="1" t="s">
        <v>38</v>
      </c>
      <c r="AE2146" s="1" t="s">
        <v>118</v>
      </c>
      <c r="AF2146" s="1" t="s">
        <v>1858</v>
      </c>
      <c r="AI2146" s="1">
        <v>5</v>
      </c>
      <c r="AJ2146" s="1">
        <v>3</v>
      </c>
      <c r="AK2146" s="1">
        <v>4</v>
      </c>
      <c r="AN2146" s="1">
        <v>4</v>
      </c>
      <c r="AO2146" s="1">
        <v>4</v>
      </c>
      <c r="AP2146" s="1">
        <v>3</v>
      </c>
      <c r="AS2146" s="1">
        <v>2</v>
      </c>
      <c r="AT2146" s="1">
        <v>4</v>
      </c>
      <c r="AU2146" s="1">
        <v>2</v>
      </c>
      <c r="AV2146" s="1">
        <v>2</v>
      </c>
      <c r="AW2146" s="1">
        <v>2</v>
      </c>
      <c r="AX2146" s="1">
        <v>4</v>
      </c>
      <c r="AY2146" s="1">
        <v>5</v>
      </c>
      <c r="AZ2146" s="1">
        <v>4</v>
      </c>
      <c r="BA2146" s="1">
        <v>3</v>
      </c>
      <c r="BB2146" s="1">
        <v>2</v>
      </c>
      <c r="BC2146" s="1">
        <v>3</v>
      </c>
      <c r="BD2146" s="1">
        <v>3</v>
      </c>
      <c r="BE2146" s="1">
        <f t="shared" si="203"/>
        <v>3</v>
      </c>
      <c r="BF2146" s="1">
        <v>3</v>
      </c>
      <c r="BG2146" s="1">
        <v>3</v>
      </c>
      <c r="BH2146" s="1">
        <v>3</v>
      </c>
      <c r="BI2146" s="1">
        <v>3</v>
      </c>
      <c r="BJ2146" s="1">
        <v>2</v>
      </c>
      <c r="BK2146" s="1">
        <v>3</v>
      </c>
      <c r="BL2146" s="1">
        <f t="shared" si="204"/>
        <v>2</v>
      </c>
      <c r="BM2146" s="1">
        <f t="shared" si="205"/>
        <v>4.333333333333333</v>
      </c>
      <c r="BN2146" s="1">
        <f t="shared" si="206"/>
        <v>2.6666666666666665</v>
      </c>
      <c r="BO2146" s="1">
        <f t="shared" si="207"/>
        <v>3</v>
      </c>
      <c r="BP2146" s="1">
        <f t="shared" si="208"/>
        <v>2.6666666666666665</v>
      </c>
    </row>
    <row r="2147" spans="1:68">
      <c r="A2147" s="1">
        <v>1</v>
      </c>
      <c r="B2147" s="1">
        <v>2146</v>
      </c>
      <c r="C2147" s="1">
        <v>2</v>
      </c>
      <c r="D2147" s="1">
        <v>26</v>
      </c>
      <c r="E2147" s="1">
        <v>1</v>
      </c>
      <c r="F2147" s="1">
        <v>2</v>
      </c>
      <c r="G2147" s="1">
        <v>5</v>
      </c>
      <c r="H2147" s="1">
        <v>4</v>
      </c>
      <c r="I2147" s="1">
        <v>1</v>
      </c>
      <c r="K2147" s="1" t="s">
        <v>7207</v>
      </c>
      <c r="L2147" s="1" t="s">
        <v>19</v>
      </c>
      <c r="M2147" s="1" t="s">
        <v>1431</v>
      </c>
      <c r="N2147" s="1" t="s">
        <v>2421</v>
      </c>
      <c r="Q2147" s="1">
        <v>4</v>
      </c>
      <c r="R2147" s="1">
        <v>4</v>
      </c>
      <c r="S2147" s="1">
        <v>5</v>
      </c>
      <c r="V2147" s="1">
        <v>5</v>
      </c>
      <c r="W2147" s="1">
        <v>5</v>
      </c>
      <c r="X2147" s="1">
        <v>5</v>
      </c>
      <c r="AA2147" s="1">
        <v>7</v>
      </c>
      <c r="AB2147" s="1">
        <v>6</v>
      </c>
      <c r="AC2147" s="1" t="s">
        <v>7208</v>
      </c>
      <c r="AD2147" s="1" t="s">
        <v>683</v>
      </c>
      <c r="AE2147" s="1" t="s">
        <v>941</v>
      </c>
      <c r="AF2147" s="1" t="s">
        <v>3172</v>
      </c>
      <c r="AI2147" s="1">
        <v>5</v>
      </c>
      <c r="AJ2147" s="1">
        <v>4</v>
      </c>
      <c r="AK2147" s="1">
        <v>5</v>
      </c>
      <c r="AN2147" s="1">
        <v>5</v>
      </c>
      <c r="AO2147" s="1">
        <v>4</v>
      </c>
      <c r="AP2147" s="1">
        <v>4</v>
      </c>
      <c r="AS2147" s="1">
        <v>1</v>
      </c>
      <c r="AT2147" s="1">
        <v>3</v>
      </c>
      <c r="AU2147" s="1">
        <v>5</v>
      </c>
      <c r="AV2147" s="1">
        <v>5</v>
      </c>
      <c r="AW2147" s="1">
        <v>4</v>
      </c>
      <c r="AX2147" s="1">
        <v>3</v>
      </c>
      <c r="AY2147" s="1">
        <v>4</v>
      </c>
      <c r="AZ2147" s="1">
        <v>4</v>
      </c>
      <c r="BA2147" s="1">
        <v>2</v>
      </c>
      <c r="BB2147" s="1">
        <v>2</v>
      </c>
      <c r="BC2147" s="1">
        <v>3</v>
      </c>
      <c r="BD2147" s="1">
        <v>1</v>
      </c>
      <c r="BE2147" s="1">
        <f t="shared" si="203"/>
        <v>5</v>
      </c>
      <c r="BF2147" s="1">
        <v>4</v>
      </c>
      <c r="BG2147" s="1">
        <v>5</v>
      </c>
      <c r="BH2147" s="1">
        <v>3</v>
      </c>
      <c r="BI2147" s="1">
        <v>3</v>
      </c>
      <c r="BJ2147" s="1">
        <v>3</v>
      </c>
      <c r="BK2147" s="1">
        <v>3</v>
      </c>
      <c r="BL2147" s="1">
        <f t="shared" si="204"/>
        <v>4.666666666666667</v>
      </c>
      <c r="BM2147" s="1">
        <f t="shared" si="205"/>
        <v>3.6666666666666665</v>
      </c>
      <c r="BN2147" s="1">
        <f t="shared" si="206"/>
        <v>2.3333333333333335</v>
      </c>
      <c r="BO2147" s="1">
        <f t="shared" si="207"/>
        <v>4.666666666666667</v>
      </c>
      <c r="BP2147" s="1">
        <f t="shared" si="208"/>
        <v>3</v>
      </c>
    </row>
    <row r="2148" spans="1:68">
      <c r="A2148" s="1">
        <v>1</v>
      </c>
      <c r="B2148" s="1">
        <v>2147</v>
      </c>
      <c r="C2148" s="1">
        <v>1</v>
      </c>
      <c r="D2148" s="1">
        <v>29</v>
      </c>
      <c r="E2148" s="1">
        <v>1</v>
      </c>
      <c r="I2148" s="1">
        <v>3</v>
      </c>
      <c r="J2148" s="1">
        <v>6</v>
      </c>
      <c r="K2148" s="1" t="s">
        <v>7211</v>
      </c>
      <c r="L2148" s="1" t="s">
        <v>5731</v>
      </c>
      <c r="M2148" s="1" t="s">
        <v>7212</v>
      </c>
      <c r="N2148" s="1" t="s">
        <v>7213</v>
      </c>
      <c r="Q2148" s="1">
        <v>5</v>
      </c>
      <c r="R2148" s="1">
        <v>5</v>
      </c>
      <c r="S2148" s="1">
        <v>5</v>
      </c>
      <c r="V2148" s="1">
        <v>5</v>
      </c>
      <c r="W2148" s="1">
        <v>5</v>
      </c>
      <c r="X2148" s="1">
        <v>5</v>
      </c>
      <c r="AA2148" s="1">
        <v>7</v>
      </c>
      <c r="AB2148" s="1">
        <v>7</v>
      </c>
      <c r="AC2148" s="1" t="s">
        <v>7214</v>
      </c>
      <c r="AD2148" s="1" t="s">
        <v>487</v>
      </c>
      <c r="AE2148" s="1" t="s">
        <v>4343</v>
      </c>
      <c r="AF2148" s="1" t="s">
        <v>7215</v>
      </c>
      <c r="AI2148" s="1">
        <v>5</v>
      </c>
      <c r="AJ2148" s="1">
        <v>5</v>
      </c>
      <c r="AK2148" s="1">
        <v>5</v>
      </c>
      <c r="AN2148" s="1">
        <v>5</v>
      </c>
      <c r="AO2148" s="1">
        <v>5</v>
      </c>
      <c r="AP2148" s="1">
        <v>5</v>
      </c>
      <c r="AS2148" s="1">
        <v>1</v>
      </c>
      <c r="AT2148" s="1">
        <v>7</v>
      </c>
      <c r="AU2148" s="1">
        <v>2</v>
      </c>
      <c r="AV2148" s="1">
        <v>2</v>
      </c>
      <c r="AW2148" s="1">
        <v>2</v>
      </c>
      <c r="AX2148" s="1">
        <v>2</v>
      </c>
      <c r="AY2148" s="1">
        <v>2</v>
      </c>
      <c r="AZ2148" s="1">
        <v>2</v>
      </c>
      <c r="BA2148" s="1">
        <v>3</v>
      </c>
      <c r="BB2148" s="1">
        <v>3</v>
      </c>
      <c r="BC2148" s="1">
        <v>3</v>
      </c>
      <c r="BD2148" s="1">
        <v>4</v>
      </c>
      <c r="BE2148" s="1">
        <f t="shared" si="203"/>
        <v>2</v>
      </c>
      <c r="BF2148" s="1">
        <v>2</v>
      </c>
      <c r="BG2148" s="1">
        <v>3</v>
      </c>
      <c r="BH2148" s="1">
        <v>3</v>
      </c>
      <c r="BI2148" s="1">
        <v>3</v>
      </c>
      <c r="BJ2148" s="1">
        <v>3</v>
      </c>
      <c r="BK2148" s="1">
        <v>2</v>
      </c>
      <c r="BL2148" s="1">
        <f t="shared" si="204"/>
        <v>2</v>
      </c>
      <c r="BM2148" s="1">
        <f t="shared" si="205"/>
        <v>2</v>
      </c>
      <c r="BN2148" s="1">
        <f t="shared" si="206"/>
        <v>3</v>
      </c>
      <c r="BO2148" s="1">
        <f t="shared" si="207"/>
        <v>2.3333333333333335</v>
      </c>
      <c r="BP2148" s="1">
        <f t="shared" si="208"/>
        <v>3</v>
      </c>
    </row>
    <row r="2149" spans="1:68">
      <c r="A2149" s="1">
        <v>1</v>
      </c>
      <c r="B2149" s="1">
        <v>2148</v>
      </c>
      <c r="C2149" s="1">
        <v>2</v>
      </c>
      <c r="D2149" s="1">
        <v>21</v>
      </c>
      <c r="E2149" s="1">
        <v>1</v>
      </c>
      <c r="F2149" s="1">
        <v>2</v>
      </c>
      <c r="G2149" s="1">
        <v>4</v>
      </c>
      <c r="H2149" s="1">
        <v>3</v>
      </c>
      <c r="I2149" s="1">
        <v>1</v>
      </c>
      <c r="K2149" s="1" t="s">
        <v>7209</v>
      </c>
      <c r="L2149" s="1" t="s">
        <v>1</v>
      </c>
      <c r="M2149" s="1" t="s">
        <v>260</v>
      </c>
      <c r="N2149" s="1" t="s">
        <v>180</v>
      </c>
      <c r="Q2149" s="1">
        <v>5</v>
      </c>
      <c r="R2149" s="1">
        <v>3</v>
      </c>
      <c r="S2149" s="1">
        <v>5</v>
      </c>
      <c r="V2149" s="1">
        <v>5</v>
      </c>
      <c r="W2149" s="1">
        <v>4</v>
      </c>
      <c r="X2149" s="1">
        <v>5</v>
      </c>
      <c r="AA2149" s="1">
        <v>7</v>
      </c>
      <c r="AB2149" s="1">
        <v>7</v>
      </c>
      <c r="AC2149" s="1" t="s">
        <v>7210</v>
      </c>
      <c r="AD2149" s="1" t="s">
        <v>529</v>
      </c>
      <c r="AE2149" s="1" t="s">
        <v>528</v>
      </c>
      <c r="AF2149" s="1" t="s">
        <v>282</v>
      </c>
      <c r="AI2149" s="1">
        <v>5</v>
      </c>
      <c r="AJ2149" s="1">
        <v>3</v>
      </c>
      <c r="AK2149" s="1">
        <v>3</v>
      </c>
      <c r="AN2149" s="1">
        <v>4</v>
      </c>
      <c r="AO2149" s="1">
        <v>3</v>
      </c>
      <c r="AP2149" s="1">
        <v>3</v>
      </c>
      <c r="AS2149" s="1">
        <v>3</v>
      </c>
      <c r="AT2149" s="1">
        <v>1</v>
      </c>
      <c r="AU2149" s="1">
        <v>3</v>
      </c>
      <c r="AV2149" s="1">
        <v>2</v>
      </c>
      <c r="AW2149" s="1">
        <v>4</v>
      </c>
      <c r="AX2149" s="1">
        <v>3</v>
      </c>
      <c r="AY2149" s="1">
        <v>4</v>
      </c>
      <c r="AZ2149" s="1">
        <v>5</v>
      </c>
      <c r="BA2149" s="1">
        <v>2</v>
      </c>
      <c r="BB2149" s="1">
        <v>1</v>
      </c>
      <c r="BC2149" s="1">
        <v>2</v>
      </c>
      <c r="BD2149" s="1">
        <v>3</v>
      </c>
      <c r="BE2149" s="1">
        <f t="shared" si="203"/>
        <v>3</v>
      </c>
      <c r="BF2149" s="1">
        <v>4</v>
      </c>
      <c r="BG2149" s="1">
        <v>4</v>
      </c>
      <c r="BH2149" s="1">
        <v>4</v>
      </c>
      <c r="BI2149" s="1">
        <v>3</v>
      </c>
      <c r="BJ2149" s="1">
        <v>4</v>
      </c>
      <c r="BK2149" s="1">
        <v>3</v>
      </c>
      <c r="BL2149" s="1">
        <f t="shared" si="204"/>
        <v>3</v>
      </c>
      <c r="BM2149" s="1">
        <f t="shared" si="205"/>
        <v>4</v>
      </c>
      <c r="BN2149" s="1">
        <f t="shared" si="206"/>
        <v>1.6666666666666667</v>
      </c>
      <c r="BO2149" s="1">
        <f t="shared" si="207"/>
        <v>3.6666666666666665</v>
      </c>
      <c r="BP2149" s="1">
        <f t="shared" si="208"/>
        <v>3.6666666666666665</v>
      </c>
    </row>
    <row r="2150" spans="1:68">
      <c r="A2150" s="1">
        <v>1</v>
      </c>
      <c r="B2150" s="1">
        <v>2149</v>
      </c>
      <c r="C2150" s="1">
        <v>2</v>
      </c>
      <c r="D2150" s="1">
        <v>22</v>
      </c>
      <c r="E2150" s="1">
        <v>1</v>
      </c>
      <c r="F2150" s="1">
        <v>1</v>
      </c>
      <c r="G2150" s="1">
        <v>3</v>
      </c>
      <c r="H2150" s="1">
        <v>1</v>
      </c>
      <c r="I2150" s="1">
        <v>1</v>
      </c>
      <c r="K2150" s="1" t="s">
        <v>7218</v>
      </c>
      <c r="L2150" s="1" t="s">
        <v>7219</v>
      </c>
      <c r="M2150" s="1" t="s">
        <v>7220</v>
      </c>
      <c r="N2150" s="1" t="s">
        <v>7221</v>
      </c>
      <c r="O2150" s="1" t="s">
        <v>7222</v>
      </c>
      <c r="P2150" s="1" t="s">
        <v>7223</v>
      </c>
      <c r="Q2150" s="1">
        <v>5</v>
      </c>
      <c r="R2150" s="1">
        <v>5</v>
      </c>
      <c r="S2150" s="1">
        <v>5</v>
      </c>
      <c r="T2150" s="1">
        <v>5</v>
      </c>
      <c r="U2150" s="1">
        <v>5</v>
      </c>
      <c r="V2150" s="1">
        <v>3</v>
      </c>
      <c r="W2150" s="1">
        <v>3</v>
      </c>
      <c r="X2150" s="1">
        <v>3</v>
      </c>
      <c r="Y2150" s="1">
        <v>3</v>
      </c>
      <c r="Z2150" s="1">
        <v>3</v>
      </c>
      <c r="AA2150" s="1">
        <v>1</v>
      </c>
      <c r="AB2150" s="1">
        <v>2</v>
      </c>
      <c r="AC2150" s="1" t="s">
        <v>7224</v>
      </c>
      <c r="AD2150" s="1" t="s">
        <v>7225</v>
      </c>
      <c r="AE2150" s="1" t="s">
        <v>7226</v>
      </c>
      <c r="AF2150" s="1" t="s">
        <v>7227</v>
      </c>
      <c r="AG2150" s="1" t="s">
        <v>7228</v>
      </c>
      <c r="AH2150" s="1" t="s">
        <v>7229</v>
      </c>
      <c r="AI2150" s="1">
        <v>4</v>
      </c>
      <c r="AJ2150" s="1">
        <v>5</v>
      </c>
      <c r="AK2150" s="1">
        <v>5</v>
      </c>
      <c r="AL2150" s="1">
        <v>5</v>
      </c>
      <c r="AM2150" s="1">
        <v>4</v>
      </c>
      <c r="AN2150" s="1">
        <v>3</v>
      </c>
      <c r="AO2150" s="1">
        <v>5</v>
      </c>
      <c r="AP2150" s="1">
        <v>5</v>
      </c>
      <c r="AQ2150" s="1">
        <v>5</v>
      </c>
      <c r="AR2150" s="1">
        <v>5</v>
      </c>
      <c r="AS2150" s="1">
        <v>1</v>
      </c>
      <c r="AT2150" s="1">
        <v>1</v>
      </c>
      <c r="AU2150" s="1">
        <v>2</v>
      </c>
      <c r="AV2150" s="1">
        <v>1</v>
      </c>
      <c r="AW2150" s="1">
        <v>1</v>
      </c>
      <c r="AX2150" s="1">
        <v>3</v>
      </c>
      <c r="AY2150" s="1">
        <v>2</v>
      </c>
      <c r="AZ2150" s="1">
        <v>1</v>
      </c>
      <c r="BA2150" s="1">
        <v>4</v>
      </c>
      <c r="BB2150" s="1">
        <v>5</v>
      </c>
      <c r="BC2150" s="1">
        <v>1</v>
      </c>
      <c r="BD2150" s="1">
        <v>5</v>
      </c>
      <c r="BE2150" s="1">
        <f t="shared" si="203"/>
        <v>1</v>
      </c>
      <c r="BF2150" s="1">
        <v>1</v>
      </c>
      <c r="BG2150" s="1">
        <v>1</v>
      </c>
      <c r="BH2150" s="1">
        <v>3</v>
      </c>
      <c r="BI2150" s="1">
        <v>2</v>
      </c>
      <c r="BJ2150" s="1">
        <v>4</v>
      </c>
      <c r="BK2150" s="1">
        <v>2</v>
      </c>
      <c r="BL2150" s="1">
        <f t="shared" si="204"/>
        <v>1.3333333333333333</v>
      </c>
      <c r="BM2150" s="1">
        <f t="shared" si="205"/>
        <v>2</v>
      </c>
      <c r="BN2150" s="1">
        <f t="shared" si="206"/>
        <v>3.3333333333333335</v>
      </c>
      <c r="BO2150" s="1">
        <f t="shared" si="207"/>
        <v>1</v>
      </c>
      <c r="BP2150" s="1">
        <f t="shared" si="208"/>
        <v>3</v>
      </c>
    </row>
    <row r="2151" spans="1:68">
      <c r="A2151" s="1">
        <v>1</v>
      </c>
      <c r="B2151" s="1">
        <v>2150</v>
      </c>
      <c r="C2151" s="1">
        <v>1</v>
      </c>
      <c r="D2151" s="1">
        <v>23</v>
      </c>
      <c r="E2151" s="1">
        <v>1</v>
      </c>
      <c r="F2151" s="1">
        <v>2</v>
      </c>
      <c r="G2151" s="1">
        <v>2</v>
      </c>
      <c r="H2151" s="1">
        <v>1</v>
      </c>
      <c r="I2151" s="1">
        <v>1</v>
      </c>
      <c r="K2151" s="1" t="s">
        <v>7216</v>
      </c>
      <c r="L2151" s="1" t="s">
        <v>1</v>
      </c>
      <c r="M2151" s="1" t="s">
        <v>153</v>
      </c>
      <c r="N2151" s="1" t="s">
        <v>355</v>
      </c>
      <c r="O2151" s="1" t="s">
        <v>185</v>
      </c>
      <c r="P2151" s="1" t="s">
        <v>282</v>
      </c>
      <c r="Q2151" s="1">
        <v>4</v>
      </c>
      <c r="R2151" s="1">
        <v>3</v>
      </c>
      <c r="S2151" s="1">
        <v>3</v>
      </c>
      <c r="T2151" s="1">
        <v>4</v>
      </c>
      <c r="U2151" s="1">
        <v>2</v>
      </c>
      <c r="V2151" s="1">
        <v>5</v>
      </c>
      <c r="W2151" s="1">
        <v>4</v>
      </c>
      <c r="X2151" s="1">
        <v>3</v>
      </c>
      <c r="Y2151" s="1">
        <v>3</v>
      </c>
      <c r="Z2151" s="1">
        <v>2</v>
      </c>
      <c r="AA2151" s="1">
        <v>5</v>
      </c>
      <c r="AB2151" s="1">
        <v>4</v>
      </c>
      <c r="AC2151" s="1" t="s">
        <v>7217</v>
      </c>
      <c r="AD2151" s="1" t="s">
        <v>105</v>
      </c>
      <c r="AE2151" s="1" t="s">
        <v>59</v>
      </c>
      <c r="AF2151" s="1" t="s">
        <v>342</v>
      </c>
      <c r="AG2151" s="1" t="s">
        <v>67</v>
      </c>
      <c r="AH2151" s="1" t="s">
        <v>142</v>
      </c>
      <c r="AI2151" s="1">
        <v>4</v>
      </c>
      <c r="AJ2151" s="1">
        <v>4</v>
      </c>
      <c r="AK2151" s="1">
        <v>4</v>
      </c>
      <c r="AL2151" s="1">
        <v>5</v>
      </c>
      <c r="AM2151" s="1">
        <v>4</v>
      </c>
      <c r="AN2151" s="1">
        <v>4</v>
      </c>
      <c r="AO2151" s="1">
        <v>4</v>
      </c>
      <c r="AP2151" s="1">
        <v>4</v>
      </c>
      <c r="AQ2151" s="1">
        <v>5</v>
      </c>
      <c r="AR2151" s="1">
        <v>4</v>
      </c>
      <c r="AS2151" s="1">
        <v>1</v>
      </c>
      <c r="AT2151" s="1">
        <v>5</v>
      </c>
      <c r="AU2151" s="1">
        <v>4</v>
      </c>
      <c r="AV2151" s="1">
        <v>4</v>
      </c>
      <c r="AW2151" s="1">
        <v>2</v>
      </c>
      <c r="AX2151" s="1">
        <v>3</v>
      </c>
      <c r="AY2151" s="1">
        <v>3</v>
      </c>
      <c r="AZ2151" s="1">
        <v>4</v>
      </c>
      <c r="BA2151" s="1">
        <v>3</v>
      </c>
      <c r="BB2151" s="1">
        <v>3</v>
      </c>
      <c r="BC2151" s="1">
        <v>4</v>
      </c>
      <c r="BD2151" s="1">
        <v>4</v>
      </c>
      <c r="BE2151" s="1">
        <f t="shared" si="203"/>
        <v>2</v>
      </c>
      <c r="BF2151" s="1">
        <v>2</v>
      </c>
      <c r="BG2151" s="1">
        <v>2</v>
      </c>
      <c r="BH2151" s="1">
        <v>3</v>
      </c>
      <c r="BI2151" s="1">
        <v>3</v>
      </c>
      <c r="BJ2151" s="1">
        <v>4</v>
      </c>
      <c r="BK2151" s="1">
        <v>3</v>
      </c>
      <c r="BL2151" s="1">
        <f t="shared" si="204"/>
        <v>3.3333333333333335</v>
      </c>
      <c r="BM2151" s="1">
        <f t="shared" si="205"/>
        <v>3.3333333333333335</v>
      </c>
      <c r="BN2151" s="1">
        <f t="shared" si="206"/>
        <v>3.3333333333333335</v>
      </c>
      <c r="BO2151" s="1">
        <f t="shared" si="207"/>
        <v>2</v>
      </c>
      <c r="BP2151" s="1">
        <f t="shared" si="208"/>
        <v>3.3333333333333335</v>
      </c>
    </row>
    <row r="2152" spans="1:68">
      <c r="A2152" s="1">
        <v>1</v>
      </c>
      <c r="B2152" s="1">
        <v>2151</v>
      </c>
      <c r="C2152" s="1">
        <v>2</v>
      </c>
      <c r="D2152" s="1">
        <v>23</v>
      </c>
      <c r="E2152" s="1">
        <v>1</v>
      </c>
      <c r="F2152" s="1">
        <v>2</v>
      </c>
      <c r="G2152" s="1">
        <v>4</v>
      </c>
      <c r="H2152" s="1">
        <v>1</v>
      </c>
      <c r="I2152" s="1">
        <v>1</v>
      </c>
      <c r="K2152" s="1" t="s">
        <v>7230</v>
      </c>
      <c r="L2152" s="1" t="s">
        <v>28</v>
      </c>
      <c r="M2152" s="1" t="s">
        <v>5308</v>
      </c>
      <c r="N2152" s="1" t="s">
        <v>1342</v>
      </c>
      <c r="Q2152" s="1">
        <v>4</v>
      </c>
      <c r="R2152" s="1">
        <v>3</v>
      </c>
      <c r="S2152" s="1">
        <v>4</v>
      </c>
      <c r="V2152" s="1">
        <v>2</v>
      </c>
      <c r="W2152" s="1">
        <v>3</v>
      </c>
      <c r="X2152" s="1">
        <v>5</v>
      </c>
      <c r="AA2152" s="1">
        <v>5</v>
      </c>
      <c r="AB2152" s="1">
        <v>4</v>
      </c>
      <c r="AC2152" s="1" t="s">
        <v>7231</v>
      </c>
      <c r="AD2152" s="1" t="s">
        <v>26</v>
      </c>
      <c r="AE2152" s="1" t="s">
        <v>1438</v>
      </c>
      <c r="AF2152" s="1" t="s">
        <v>764</v>
      </c>
      <c r="AI2152" s="1">
        <v>2</v>
      </c>
      <c r="AJ2152" s="1">
        <v>3</v>
      </c>
      <c r="AK2152" s="1">
        <v>4</v>
      </c>
      <c r="AN2152" s="1">
        <v>2</v>
      </c>
      <c r="AO2152" s="1">
        <v>3</v>
      </c>
      <c r="AP2152" s="1">
        <v>3</v>
      </c>
      <c r="AS2152" s="1">
        <v>1</v>
      </c>
      <c r="AT2152" s="1">
        <v>2</v>
      </c>
      <c r="AU2152" s="1">
        <v>2</v>
      </c>
      <c r="AV2152" s="1">
        <v>2</v>
      </c>
      <c r="AW2152" s="1">
        <v>3</v>
      </c>
      <c r="AX2152" s="1">
        <v>4</v>
      </c>
      <c r="AY2152" s="1">
        <v>4</v>
      </c>
      <c r="AZ2152" s="1">
        <v>4</v>
      </c>
      <c r="BA2152" s="1">
        <v>2</v>
      </c>
      <c r="BB2152" s="1">
        <v>1</v>
      </c>
      <c r="BC2152" s="1">
        <v>4</v>
      </c>
      <c r="BD2152" s="1">
        <v>4</v>
      </c>
      <c r="BE2152" s="1">
        <f t="shared" si="203"/>
        <v>2</v>
      </c>
      <c r="BF2152" s="1">
        <v>3</v>
      </c>
      <c r="BG2152" s="1">
        <v>3</v>
      </c>
      <c r="BH2152" s="1">
        <v>4</v>
      </c>
      <c r="BI2152" s="1">
        <v>4</v>
      </c>
      <c r="BJ2152" s="1">
        <v>4</v>
      </c>
      <c r="BK2152" s="1">
        <v>2</v>
      </c>
      <c r="BL2152" s="1">
        <f t="shared" si="204"/>
        <v>2.3333333333333335</v>
      </c>
      <c r="BM2152" s="1">
        <f t="shared" si="205"/>
        <v>4</v>
      </c>
      <c r="BN2152" s="1">
        <f t="shared" si="206"/>
        <v>2.3333333333333335</v>
      </c>
      <c r="BO2152" s="1">
        <f t="shared" si="207"/>
        <v>2.6666666666666665</v>
      </c>
      <c r="BP2152" s="1">
        <f t="shared" si="208"/>
        <v>4</v>
      </c>
    </row>
    <row r="2153" spans="1:68">
      <c r="A2153" s="1">
        <v>1</v>
      </c>
      <c r="B2153" s="1">
        <v>2152</v>
      </c>
      <c r="C2153" s="1">
        <v>1</v>
      </c>
      <c r="D2153" s="1">
        <v>28</v>
      </c>
      <c r="E2153" s="1">
        <v>1</v>
      </c>
      <c r="I2153" s="1">
        <v>3</v>
      </c>
      <c r="J2153" s="1">
        <v>6</v>
      </c>
      <c r="K2153" s="1" t="s">
        <v>7232</v>
      </c>
      <c r="L2153" s="1" t="s">
        <v>7233</v>
      </c>
      <c r="M2153" s="1" t="s">
        <v>661</v>
      </c>
      <c r="N2153" s="1" t="s">
        <v>35</v>
      </c>
      <c r="Q2153" s="1">
        <v>5</v>
      </c>
      <c r="R2153" s="1">
        <v>4</v>
      </c>
      <c r="S2153" s="1">
        <v>5</v>
      </c>
      <c r="V2153" s="1">
        <v>3</v>
      </c>
      <c r="W2153" s="1">
        <v>5</v>
      </c>
      <c r="X2153" s="1">
        <v>5</v>
      </c>
      <c r="AA2153" s="1">
        <v>4</v>
      </c>
      <c r="AB2153" s="1">
        <v>4</v>
      </c>
      <c r="AC2153" s="1" t="s">
        <v>7234</v>
      </c>
      <c r="AD2153" s="1" t="s">
        <v>38</v>
      </c>
      <c r="AE2153" s="1" t="s">
        <v>1486</v>
      </c>
      <c r="AF2153" s="1" t="s">
        <v>3074</v>
      </c>
      <c r="AI2153" s="1">
        <v>5</v>
      </c>
      <c r="AJ2153" s="1">
        <v>5</v>
      </c>
      <c r="AK2153" s="1">
        <v>5</v>
      </c>
      <c r="AN2153" s="1">
        <v>5</v>
      </c>
      <c r="AO2153" s="1">
        <v>5</v>
      </c>
      <c r="AP2153" s="1">
        <v>5</v>
      </c>
      <c r="AS2153" s="1">
        <v>1</v>
      </c>
      <c r="AT2153" s="1">
        <v>1</v>
      </c>
      <c r="AU2153" s="1">
        <v>1</v>
      </c>
      <c r="AV2153" s="1">
        <v>1</v>
      </c>
      <c r="AW2153" s="1">
        <v>1</v>
      </c>
      <c r="AX2153" s="1">
        <v>2</v>
      </c>
      <c r="AY2153" s="1">
        <v>3</v>
      </c>
      <c r="AZ2153" s="1">
        <v>3</v>
      </c>
      <c r="BA2153" s="1">
        <v>4</v>
      </c>
      <c r="BB2153" s="1">
        <v>4</v>
      </c>
      <c r="BC2153" s="1">
        <v>4</v>
      </c>
      <c r="BD2153" s="1">
        <v>5</v>
      </c>
      <c r="BE2153" s="1">
        <f t="shared" si="203"/>
        <v>1</v>
      </c>
      <c r="BF2153" s="1">
        <v>3</v>
      </c>
      <c r="BG2153" s="1">
        <v>1</v>
      </c>
      <c r="BH2153" s="1">
        <v>3</v>
      </c>
      <c r="BI2153" s="1">
        <v>3</v>
      </c>
      <c r="BJ2153" s="1">
        <v>3</v>
      </c>
      <c r="BK2153" s="1">
        <v>3</v>
      </c>
      <c r="BL2153" s="1">
        <f t="shared" si="204"/>
        <v>1</v>
      </c>
      <c r="BM2153" s="1">
        <f t="shared" si="205"/>
        <v>2.6666666666666665</v>
      </c>
      <c r="BN2153" s="1">
        <f t="shared" si="206"/>
        <v>4</v>
      </c>
      <c r="BO2153" s="1">
        <f t="shared" si="207"/>
        <v>1.6666666666666667</v>
      </c>
      <c r="BP2153" s="1">
        <f t="shared" si="208"/>
        <v>3</v>
      </c>
    </row>
    <row r="2154" spans="1:68">
      <c r="A2154" s="1">
        <v>1</v>
      </c>
      <c r="B2154" s="1">
        <v>2153</v>
      </c>
      <c r="C2154" s="1">
        <v>1</v>
      </c>
      <c r="D2154" s="1">
        <v>20</v>
      </c>
      <c r="E2154" s="1">
        <v>1</v>
      </c>
      <c r="F2154" s="1">
        <v>2</v>
      </c>
      <c r="G2154" s="1">
        <v>2</v>
      </c>
      <c r="H2154" s="1">
        <v>3</v>
      </c>
      <c r="I2154" s="1">
        <v>1</v>
      </c>
      <c r="K2154" s="1" t="s">
        <v>7235</v>
      </c>
      <c r="L2154" s="1" t="s">
        <v>614</v>
      </c>
      <c r="M2154" s="1" t="s">
        <v>1</v>
      </c>
      <c r="N2154" s="1" t="s">
        <v>185</v>
      </c>
      <c r="Q2154" s="1">
        <v>3</v>
      </c>
      <c r="R2154" s="1">
        <v>4</v>
      </c>
      <c r="S2154" s="1">
        <v>4</v>
      </c>
      <c r="V2154" s="1">
        <v>3</v>
      </c>
      <c r="W2154" s="1">
        <v>4</v>
      </c>
      <c r="X2154" s="1">
        <v>4</v>
      </c>
      <c r="AA2154" s="1">
        <v>5</v>
      </c>
      <c r="AB2154" s="1">
        <v>3</v>
      </c>
      <c r="AC2154" s="1" t="s">
        <v>7236</v>
      </c>
      <c r="AD2154" s="1" t="s">
        <v>153</v>
      </c>
      <c r="AE2154" s="1" t="s">
        <v>22</v>
      </c>
      <c r="AF2154" s="1" t="s">
        <v>585</v>
      </c>
      <c r="AI2154" s="1">
        <v>3</v>
      </c>
      <c r="AJ2154" s="1">
        <v>4</v>
      </c>
      <c r="AK2154" s="1">
        <v>4</v>
      </c>
      <c r="AN2154" s="1">
        <v>3</v>
      </c>
      <c r="AO2154" s="1">
        <v>4</v>
      </c>
      <c r="AP2154" s="1">
        <v>4</v>
      </c>
      <c r="AS2154" s="1">
        <v>2</v>
      </c>
      <c r="AT2154" s="1">
        <v>3</v>
      </c>
      <c r="AU2154" s="1">
        <v>4</v>
      </c>
      <c r="AV2154" s="1">
        <v>4</v>
      </c>
      <c r="AW2154" s="1">
        <v>4</v>
      </c>
      <c r="AX2154" s="1">
        <v>2</v>
      </c>
      <c r="AY2154" s="1">
        <v>2</v>
      </c>
      <c r="AZ2154" s="1">
        <v>2</v>
      </c>
      <c r="BA2154" s="1">
        <v>3</v>
      </c>
      <c r="BB2154" s="1">
        <v>2</v>
      </c>
      <c r="BC2154" s="1">
        <v>4</v>
      </c>
      <c r="BD2154" s="1">
        <v>3</v>
      </c>
      <c r="BE2154" s="1">
        <f t="shared" si="203"/>
        <v>3</v>
      </c>
      <c r="BF2154" s="1">
        <v>4</v>
      </c>
      <c r="BG2154" s="1">
        <v>3</v>
      </c>
      <c r="BH2154" s="1">
        <v>3</v>
      </c>
      <c r="BI2154" s="1">
        <v>3</v>
      </c>
      <c r="BJ2154" s="1">
        <v>2</v>
      </c>
      <c r="BK2154" s="1">
        <v>2</v>
      </c>
      <c r="BL2154" s="1">
        <f t="shared" si="204"/>
        <v>4</v>
      </c>
      <c r="BM2154" s="1">
        <f t="shared" si="205"/>
        <v>2</v>
      </c>
      <c r="BN2154" s="1">
        <f t="shared" si="206"/>
        <v>3</v>
      </c>
      <c r="BO2154" s="1">
        <f t="shared" si="207"/>
        <v>3.3333333333333335</v>
      </c>
      <c r="BP2154" s="1">
        <f t="shared" si="208"/>
        <v>2.6666666666666665</v>
      </c>
    </row>
    <row r="2155" spans="1:68">
      <c r="A2155" s="1">
        <v>1</v>
      </c>
      <c r="B2155" s="1">
        <v>2154</v>
      </c>
      <c r="C2155" s="1">
        <v>2</v>
      </c>
      <c r="D2155" s="1">
        <v>20</v>
      </c>
      <c r="E2155" s="1">
        <v>1</v>
      </c>
      <c r="F2155" s="1">
        <v>2</v>
      </c>
      <c r="G2155" s="1">
        <v>3</v>
      </c>
      <c r="H2155" s="1">
        <v>5</v>
      </c>
      <c r="I2155" s="1">
        <v>1</v>
      </c>
      <c r="K2155" s="1" t="s">
        <v>7237</v>
      </c>
      <c r="L2155" s="1" t="s">
        <v>179</v>
      </c>
      <c r="M2155" s="1" t="s">
        <v>4</v>
      </c>
      <c r="N2155" s="1" t="s">
        <v>1</v>
      </c>
      <c r="Q2155" s="1">
        <v>3</v>
      </c>
      <c r="R2155" s="1">
        <v>4</v>
      </c>
      <c r="S2155" s="1">
        <v>5</v>
      </c>
      <c r="V2155" s="1">
        <v>5</v>
      </c>
      <c r="W2155" s="1">
        <v>4</v>
      </c>
      <c r="X2155" s="1">
        <v>5</v>
      </c>
      <c r="AA2155" s="1">
        <v>7</v>
      </c>
      <c r="AB2155" s="1">
        <v>6</v>
      </c>
      <c r="AC2155" s="1" t="s">
        <v>7238</v>
      </c>
      <c r="AD2155" s="1" t="s">
        <v>7</v>
      </c>
      <c r="AE2155" s="1" t="s">
        <v>926</v>
      </c>
      <c r="AF2155" s="1" t="s">
        <v>1052</v>
      </c>
      <c r="AI2155" s="1">
        <v>4</v>
      </c>
      <c r="AJ2155" s="1">
        <v>5</v>
      </c>
      <c r="AK2155" s="1">
        <v>4</v>
      </c>
      <c r="AN2155" s="1">
        <v>4</v>
      </c>
      <c r="AO2155" s="1">
        <v>4</v>
      </c>
      <c r="AP2155" s="1">
        <v>4</v>
      </c>
      <c r="AS2155" s="1">
        <v>6</v>
      </c>
      <c r="AT2155" s="1">
        <v>6</v>
      </c>
      <c r="AU2155" s="1">
        <v>3</v>
      </c>
      <c r="AV2155" s="1">
        <v>5</v>
      </c>
      <c r="AW2155" s="1">
        <v>5</v>
      </c>
      <c r="AX2155" s="1">
        <v>4</v>
      </c>
      <c r="AY2155" s="1">
        <v>4</v>
      </c>
      <c r="AZ2155" s="1">
        <v>4</v>
      </c>
      <c r="BA2155" s="1">
        <v>3</v>
      </c>
      <c r="BB2155" s="1">
        <v>3</v>
      </c>
      <c r="BC2155" s="1">
        <v>3</v>
      </c>
      <c r="BD2155" s="1">
        <v>3</v>
      </c>
      <c r="BE2155" s="1">
        <f t="shared" si="203"/>
        <v>3</v>
      </c>
      <c r="BF2155" s="1">
        <v>4</v>
      </c>
      <c r="BG2155" s="1">
        <v>4</v>
      </c>
      <c r="BH2155" s="1">
        <v>3</v>
      </c>
      <c r="BI2155" s="1">
        <v>3</v>
      </c>
      <c r="BJ2155" s="1">
        <v>3</v>
      </c>
      <c r="BK2155" s="1">
        <v>4</v>
      </c>
      <c r="BL2155" s="1">
        <f t="shared" si="204"/>
        <v>4.333333333333333</v>
      </c>
      <c r="BM2155" s="1">
        <f t="shared" si="205"/>
        <v>4</v>
      </c>
      <c r="BN2155" s="1">
        <f t="shared" si="206"/>
        <v>3</v>
      </c>
      <c r="BO2155" s="1">
        <f t="shared" si="207"/>
        <v>3.6666666666666665</v>
      </c>
      <c r="BP2155" s="1">
        <f t="shared" si="208"/>
        <v>3</v>
      </c>
    </row>
    <row r="2156" spans="1:68">
      <c r="A2156" s="1">
        <v>1</v>
      </c>
      <c r="B2156" s="1">
        <v>2155</v>
      </c>
      <c r="C2156" s="1">
        <v>2</v>
      </c>
      <c r="D2156" s="1">
        <v>20</v>
      </c>
      <c r="E2156" s="1">
        <v>1</v>
      </c>
      <c r="F2156" s="1">
        <v>2</v>
      </c>
      <c r="G2156" s="1">
        <v>2</v>
      </c>
      <c r="H2156" s="1">
        <v>1</v>
      </c>
      <c r="I2156" s="1">
        <v>1</v>
      </c>
      <c r="K2156" s="1" t="s">
        <v>7239</v>
      </c>
      <c r="L2156" s="1" t="s">
        <v>207</v>
      </c>
      <c r="M2156" s="1" t="s">
        <v>1189</v>
      </c>
      <c r="N2156" s="1" t="s">
        <v>155</v>
      </c>
      <c r="Q2156" s="1">
        <v>4</v>
      </c>
      <c r="R2156" s="1">
        <v>3</v>
      </c>
      <c r="S2156" s="1">
        <v>3</v>
      </c>
      <c r="V2156" s="1">
        <v>4</v>
      </c>
      <c r="W2156" s="1">
        <v>3</v>
      </c>
      <c r="X2156" s="1">
        <v>4</v>
      </c>
      <c r="AA2156" s="1">
        <v>4</v>
      </c>
      <c r="AB2156" s="1">
        <v>5</v>
      </c>
      <c r="AC2156" s="1" t="s">
        <v>7240</v>
      </c>
      <c r="AD2156" s="1" t="s">
        <v>155</v>
      </c>
      <c r="AE2156" s="1" t="s">
        <v>207</v>
      </c>
      <c r="AF2156" s="1" t="s">
        <v>20</v>
      </c>
      <c r="AI2156" s="1">
        <v>4</v>
      </c>
      <c r="AJ2156" s="1">
        <v>3</v>
      </c>
      <c r="AK2156" s="1">
        <v>5</v>
      </c>
      <c r="AN2156" s="1">
        <v>4</v>
      </c>
      <c r="AO2156" s="1">
        <v>3</v>
      </c>
      <c r="AP2156" s="1">
        <v>3</v>
      </c>
      <c r="AS2156" s="1">
        <v>6</v>
      </c>
      <c r="AT2156" s="1">
        <v>6</v>
      </c>
      <c r="AU2156" s="1">
        <v>3</v>
      </c>
      <c r="AV2156" s="1">
        <v>2</v>
      </c>
      <c r="AW2156" s="1">
        <v>2</v>
      </c>
      <c r="AX2156" s="1">
        <v>4</v>
      </c>
      <c r="AY2156" s="1">
        <v>3</v>
      </c>
      <c r="AZ2156" s="1">
        <v>4</v>
      </c>
      <c r="BA2156" s="1">
        <v>4</v>
      </c>
      <c r="BB2156" s="1">
        <v>2</v>
      </c>
      <c r="BC2156" s="1">
        <v>4</v>
      </c>
      <c r="BD2156" s="1">
        <v>5</v>
      </c>
      <c r="BE2156" s="1">
        <f t="shared" si="203"/>
        <v>1</v>
      </c>
      <c r="BF2156" s="1">
        <v>3</v>
      </c>
      <c r="BG2156" s="1">
        <v>2</v>
      </c>
      <c r="BH2156" s="1">
        <v>4</v>
      </c>
      <c r="BI2156" s="1">
        <v>4</v>
      </c>
      <c r="BJ2156" s="1">
        <v>3</v>
      </c>
      <c r="BK2156" s="1">
        <v>3</v>
      </c>
      <c r="BL2156" s="1">
        <f t="shared" si="204"/>
        <v>2.3333333333333335</v>
      </c>
      <c r="BM2156" s="1">
        <f t="shared" si="205"/>
        <v>3.6666666666666665</v>
      </c>
      <c r="BN2156" s="1">
        <f t="shared" si="206"/>
        <v>3.3333333333333335</v>
      </c>
      <c r="BO2156" s="1">
        <f t="shared" si="207"/>
        <v>2</v>
      </c>
      <c r="BP2156" s="1">
        <f t="shared" si="208"/>
        <v>3.6666666666666665</v>
      </c>
    </row>
    <row r="2157" spans="1:68">
      <c r="A2157" s="1">
        <v>1</v>
      </c>
      <c r="B2157" s="1">
        <v>2156</v>
      </c>
      <c r="C2157" s="1">
        <v>2</v>
      </c>
      <c r="D2157" s="1">
        <v>22</v>
      </c>
      <c r="E2157" s="1">
        <v>1</v>
      </c>
      <c r="F2157" s="1">
        <v>2</v>
      </c>
      <c r="G2157" s="1">
        <v>2</v>
      </c>
      <c r="H2157" s="1">
        <v>5</v>
      </c>
      <c r="I2157" s="1">
        <v>1</v>
      </c>
      <c r="K2157" s="1" t="s">
        <v>7241</v>
      </c>
      <c r="L2157" s="1" t="s">
        <v>173</v>
      </c>
      <c r="M2157" s="1" t="s">
        <v>19</v>
      </c>
      <c r="N2157" s="1" t="s">
        <v>1</v>
      </c>
      <c r="Q2157" s="1">
        <v>4</v>
      </c>
      <c r="R2157" s="1">
        <v>5</v>
      </c>
      <c r="S2157" s="1">
        <v>4</v>
      </c>
      <c r="V2157" s="1">
        <v>4</v>
      </c>
      <c r="W2157" s="1">
        <v>4</v>
      </c>
      <c r="X2157" s="1">
        <v>5</v>
      </c>
      <c r="AA2157" s="1">
        <v>7</v>
      </c>
      <c r="AB2157" s="1">
        <v>6</v>
      </c>
      <c r="AC2157" s="1" t="s">
        <v>7242</v>
      </c>
      <c r="AD2157" s="1" t="s">
        <v>906</v>
      </c>
      <c r="AE2157" s="1" t="s">
        <v>7243</v>
      </c>
      <c r="AF2157" s="1" t="s">
        <v>7244</v>
      </c>
      <c r="AI2157" s="1">
        <v>1</v>
      </c>
      <c r="AJ2157" s="1">
        <v>2</v>
      </c>
      <c r="AK2157" s="1">
        <v>1</v>
      </c>
      <c r="AN2157" s="1">
        <v>1</v>
      </c>
      <c r="AO2157" s="1">
        <v>1</v>
      </c>
      <c r="AP2157" s="1">
        <v>2</v>
      </c>
      <c r="AS2157" s="1">
        <v>2</v>
      </c>
      <c r="AT2157" s="1">
        <v>2</v>
      </c>
      <c r="AU2157" s="1">
        <v>5</v>
      </c>
      <c r="AV2157" s="1">
        <v>5</v>
      </c>
      <c r="AW2157" s="1">
        <v>4</v>
      </c>
      <c r="AX2157" s="1">
        <v>5</v>
      </c>
      <c r="AY2157" s="1">
        <v>5</v>
      </c>
      <c r="AZ2157" s="1">
        <v>4</v>
      </c>
      <c r="BA2157" s="1">
        <v>4</v>
      </c>
      <c r="BB2157" s="1">
        <v>2</v>
      </c>
      <c r="BC2157" s="1">
        <v>2</v>
      </c>
      <c r="BD2157" s="1">
        <v>3</v>
      </c>
      <c r="BE2157" s="1">
        <f t="shared" si="203"/>
        <v>3</v>
      </c>
      <c r="BF2157" s="1">
        <v>2</v>
      </c>
      <c r="BG2157" s="1">
        <v>4</v>
      </c>
      <c r="BH2157" s="1">
        <v>5</v>
      </c>
      <c r="BI2157" s="1">
        <v>5</v>
      </c>
      <c r="BJ2157" s="1">
        <v>4</v>
      </c>
      <c r="BK2157" s="1">
        <v>3</v>
      </c>
      <c r="BL2157" s="1">
        <f t="shared" si="204"/>
        <v>4.666666666666667</v>
      </c>
      <c r="BM2157" s="1">
        <f t="shared" si="205"/>
        <v>4.666666666666667</v>
      </c>
      <c r="BN2157" s="1">
        <f t="shared" si="206"/>
        <v>2.6666666666666665</v>
      </c>
      <c r="BO2157" s="1">
        <f t="shared" si="207"/>
        <v>3</v>
      </c>
      <c r="BP2157" s="1">
        <f t="shared" si="208"/>
        <v>4.666666666666667</v>
      </c>
    </row>
    <row r="2158" spans="1:68">
      <c r="A2158" s="1">
        <v>1</v>
      </c>
      <c r="B2158" s="1">
        <v>2157</v>
      </c>
      <c r="C2158" s="1">
        <v>2</v>
      </c>
      <c r="D2158" s="1">
        <v>22</v>
      </c>
      <c r="E2158" s="1">
        <v>1</v>
      </c>
      <c r="F2158" s="1">
        <v>2</v>
      </c>
      <c r="G2158" s="1">
        <v>3</v>
      </c>
      <c r="H2158" s="1">
        <v>6</v>
      </c>
      <c r="I2158" s="1">
        <v>1</v>
      </c>
      <c r="K2158" s="1" t="s">
        <v>7245</v>
      </c>
      <c r="L2158" s="1" t="s">
        <v>2</v>
      </c>
      <c r="M2158" s="1" t="s">
        <v>421</v>
      </c>
      <c r="N2158" s="1" t="s">
        <v>99</v>
      </c>
      <c r="O2158" s="1" t="s">
        <v>28</v>
      </c>
      <c r="Q2158" s="1">
        <v>1</v>
      </c>
      <c r="R2158" s="1">
        <v>2</v>
      </c>
      <c r="S2158" s="1">
        <v>1</v>
      </c>
      <c r="T2158" s="1">
        <v>2</v>
      </c>
      <c r="V2158" s="1">
        <v>1</v>
      </c>
      <c r="W2158" s="1">
        <v>2</v>
      </c>
      <c r="X2158" s="1">
        <v>1</v>
      </c>
      <c r="Y2158" s="1">
        <v>2</v>
      </c>
      <c r="AA2158" s="1">
        <v>7</v>
      </c>
      <c r="AB2158" s="1">
        <v>7</v>
      </c>
      <c r="AC2158" s="1" t="s">
        <v>7246</v>
      </c>
      <c r="AD2158" s="1" t="s">
        <v>7</v>
      </c>
      <c r="AE2158" s="1" t="s">
        <v>370</v>
      </c>
      <c r="AF2158" s="1" t="s">
        <v>207</v>
      </c>
      <c r="AI2158" s="1">
        <v>1</v>
      </c>
      <c r="AJ2158" s="1">
        <v>1</v>
      </c>
      <c r="AK2158" s="1">
        <v>1</v>
      </c>
      <c r="AN2158" s="1">
        <v>1</v>
      </c>
      <c r="AO2158" s="1">
        <v>1</v>
      </c>
      <c r="AP2158" s="1">
        <v>1</v>
      </c>
      <c r="AS2158" s="1">
        <v>1</v>
      </c>
      <c r="AT2158" s="1">
        <v>2</v>
      </c>
      <c r="AU2158" s="1">
        <v>5</v>
      </c>
      <c r="AV2158" s="1">
        <v>5</v>
      </c>
      <c r="AW2158" s="1">
        <v>5</v>
      </c>
      <c r="AX2158" s="1">
        <v>5</v>
      </c>
      <c r="AY2158" s="1">
        <v>5</v>
      </c>
      <c r="AZ2158" s="1">
        <v>5</v>
      </c>
      <c r="BA2158" s="1">
        <v>1</v>
      </c>
      <c r="BB2158" s="1">
        <v>1</v>
      </c>
      <c r="BC2158" s="1">
        <v>1</v>
      </c>
      <c r="BD2158" s="1">
        <v>3</v>
      </c>
      <c r="BE2158" s="1">
        <f t="shared" si="203"/>
        <v>3</v>
      </c>
      <c r="BF2158" s="1">
        <v>3</v>
      </c>
      <c r="BG2158" s="1">
        <v>2</v>
      </c>
      <c r="BH2158" s="1">
        <v>1</v>
      </c>
      <c r="BI2158" s="1">
        <v>2</v>
      </c>
      <c r="BJ2158" s="1">
        <v>1</v>
      </c>
      <c r="BK2158" s="1">
        <v>2</v>
      </c>
      <c r="BL2158" s="1">
        <f t="shared" si="204"/>
        <v>5</v>
      </c>
      <c r="BM2158" s="1">
        <f t="shared" si="205"/>
        <v>5</v>
      </c>
      <c r="BN2158" s="1">
        <f t="shared" si="206"/>
        <v>1</v>
      </c>
      <c r="BO2158" s="1">
        <f t="shared" si="207"/>
        <v>2.6666666666666665</v>
      </c>
      <c r="BP2158" s="1">
        <f t="shared" si="208"/>
        <v>1.3333333333333333</v>
      </c>
    </row>
    <row r="2159" spans="1:68">
      <c r="A2159" s="1">
        <v>1</v>
      </c>
      <c r="B2159" s="1">
        <v>2158</v>
      </c>
      <c r="C2159" s="1">
        <v>1</v>
      </c>
      <c r="D2159" s="1">
        <v>26</v>
      </c>
      <c r="E2159" s="1">
        <v>1</v>
      </c>
      <c r="I2159" s="1">
        <v>2</v>
      </c>
      <c r="K2159" s="1" t="s">
        <v>7247</v>
      </c>
      <c r="L2159" s="1" t="s">
        <v>7248</v>
      </c>
      <c r="M2159" s="1" t="s">
        <v>7249</v>
      </c>
      <c r="N2159" s="1" t="s">
        <v>7250</v>
      </c>
      <c r="Q2159" s="1">
        <v>5</v>
      </c>
      <c r="R2159" s="1">
        <v>5</v>
      </c>
      <c r="S2159" s="1">
        <v>3</v>
      </c>
      <c r="V2159" s="1">
        <v>5</v>
      </c>
      <c r="W2159" s="1">
        <v>5</v>
      </c>
      <c r="X2159" s="1">
        <v>3</v>
      </c>
      <c r="AA2159" s="1">
        <v>7</v>
      </c>
      <c r="AB2159" s="1">
        <v>7</v>
      </c>
      <c r="AC2159" s="1" t="s">
        <v>7251</v>
      </c>
      <c r="AD2159" s="1" t="s">
        <v>7252</v>
      </c>
      <c r="AE2159" s="1" t="s">
        <v>7253</v>
      </c>
      <c r="AF2159" s="1" t="s">
        <v>7254</v>
      </c>
      <c r="AI2159" s="1">
        <v>3</v>
      </c>
      <c r="AJ2159" s="1">
        <v>4</v>
      </c>
      <c r="AK2159" s="1">
        <v>3</v>
      </c>
      <c r="AN2159" s="1">
        <v>3</v>
      </c>
      <c r="AO2159" s="1">
        <v>4</v>
      </c>
      <c r="AP2159" s="1">
        <v>3</v>
      </c>
      <c r="AS2159" s="1">
        <v>3</v>
      </c>
      <c r="AT2159" s="1">
        <v>6</v>
      </c>
      <c r="AU2159" s="1">
        <v>2</v>
      </c>
      <c r="AV2159" s="1">
        <v>2</v>
      </c>
      <c r="AW2159" s="1">
        <v>4</v>
      </c>
      <c r="AX2159" s="1">
        <v>3</v>
      </c>
      <c r="AY2159" s="1">
        <v>3</v>
      </c>
      <c r="AZ2159" s="1">
        <v>4</v>
      </c>
      <c r="BA2159" s="1">
        <v>3</v>
      </c>
      <c r="BB2159" s="1">
        <v>2</v>
      </c>
      <c r="BC2159" s="1">
        <v>4</v>
      </c>
      <c r="BD2159" s="1">
        <v>4</v>
      </c>
      <c r="BE2159" s="1">
        <f t="shared" si="203"/>
        <v>2</v>
      </c>
      <c r="BF2159" s="1">
        <v>2</v>
      </c>
      <c r="BG2159" s="1">
        <v>2</v>
      </c>
      <c r="BH2159" s="1">
        <v>3</v>
      </c>
      <c r="BI2159" s="1">
        <v>3</v>
      </c>
      <c r="BJ2159" s="1">
        <v>3</v>
      </c>
      <c r="BK2159" s="1">
        <v>2</v>
      </c>
      <c r="BL2159" s="1">
        <f t="shared" si="204"/>
        <v>2.6666666666666665</v>
      </c>
      <c r="BM2159" s="1">
        <f t="shared" si="205"/>
        <v>3.3333333333333335</v>
      </c>
      <c r="BN2159" s="1">
        <f t="shared" si="206"/>
        <v>3</v>
      </c>
      <c r="BO2159" s="1">
        <f t="shared" si="207"/>
        <v>2</v>
      </c>
      <c r="BP2159" s="1">
        <f t="shared" si="208"/>
        <v>3</v>
      </c>
    </row>
    <row r="2160" spans="1:68">
      <c r="A2160" s="1">
        <v>1</v>
      </c>
      <c r="B2160" s="1">
        <v>2159</v>
      </c>
      <c r="C2160" s="1">
        <v>1</v>
      </c>
      <c r="D2160" s="1">
        <v>23</v>
      </c>
      <c r="E2160" s="1">
        <v>1</v>
      </c>
      <c r="F2160" s="1">
        <v>2</v>
      </c>
      <c r="G2160" s="1">
        <v>4</v>
      </c>
      <c r="H2160" s="1">
        <v>3</v>
      </c>
      <c r="I2160" s="1">
        <v>1</v>
      </c>
      <c r="K2160" s="1" t="s">
        <v>7260</v>
      </c>
      <c r="L2160" s="1" t="s">
        <v>153</v>
      </c>
      <c r="M2160" s="1" t="s">
        <v>19</v>
      </c>
      <c r="N2160" s="1" t="s">
        <v>89</v>
      </c>
      <c r="Q2160" s="1">
        <v>4</v>
      </c>
      <c r="R2160" s="1">
        <v>4</v>
      </c>
      <c r="S2160" s="1">
        <v>3</v>
      </c>
      <c r="V2160" s="1">
        <v>4</v>
      </c>
      <c r="W2160" s="1">
        <v>4</v>
      </c>
      <c r="X2160" s="1">
        <v>2</v>
      </c>
      <c r="AA2160" s="1">
        <v>6</v>
      </c>
      <c r="AB2160" s="1">
        <v>6</v>
      </c>
      <c r="AC2160" s="1" t="s">
        <v>7261</v>
      </c>
      <c r="AD2160" s="1" t="s">
        <v>1054</v>
      </c>
      <c r="AE2160" s="1" t="s">
        <v>7262</v>
      </c>
      <c r="AF2160" s="1" t="s">
        <v>176</v>
      </c>
      <c r="AI2160" s="1">
        <v>4</v>
      </c>
      <c r="AJ2160" s="1">
        <v>3</v>
      </c>
      <c r="AK2160" s="1">
        <v>2</v>
      </c>
      <c r="AN2160" s="1">
        <v>4</v>
      </c>
      <c r="AO2160" s="1">
        <v>2</v>
      </c>
      <c r="AP2160" s="1">
        <v>3</v>
      </c>
      <c r="AS2160" s="1">
        <v>3</v>
      </c>
      <c r="AT2160" s="1">
        <v>1</v>
      </c>
      <c r="AU2160" s="1">
        <v>4</v>
      </c>
      <c r="AV2160" s="1">
        <v>3</v>
      </c>
      <c r="AW2160" s="1">
        <v>4</v>
      </c>
      <c r="AX2160" s="1">
        <v>3</v>
      </c>
      <c r="AY2160" s="1">
        <v>3</v>
      </c>
      <c r="AZ2160" s="1">
        <v>4</v>
      </c>
      <c r="BA2160" s="1">
        <v>4</v>
      </c>
      <c r="BB2160" s="1">
        <v>2</v>
      </c>
      <c r="BC2160" s="1">
        <v>4</v>
      </c>
      <c r="BD2160" s="1">
        <v>3</v>
      </c>
      <c r="BE2160" s="1">
        <f t="shared" si="203"/>
        <v>3</v>
      </c>
      <c r="BF2160" s="1">
        <v>4</v>
      </c>
      <c r="BG2160" s="1">
        <v>3</v>
      </c>
      <c r="BH2160" s="1">
        <v>4</v>
      </c>
      <c r="BI2160" s="1">
        <v>3</v>
      </c>
      <c r="BJ2160" s="1">
        <v>3</v>
      </c>
      <c r="BK2160" s="1">
        <v>4</v>
      </c>
      <c r="BL2160" s="1">
        <f t="shared" si="204"/>
        <v>3.6666666666666665</v>
      </c>
      <c r="BM2160" s="1">
        <f t="shared" si="205"/>
        <v>3.3333333333333335</v>
      </c>
      <c r="BN2160" s="1">
        <f t="shared" si="206"/>
        <v>3.3333333333333335</v>
      </c>
      <c r="BO2160" s="1">
        <f t="shared" si="207"/>
        <v>3.3333333333333335</v>
      </c>
      <c r="BP2160" s="1">
        <f t="shared" si="208"/>
        <v>3.3333333333333335</v>
      </c>
    </row>
    <row r="2161" spans="1:68">
      <c r="A2161" s="1">
        <v>1</v>
      </c>
      <c r="B2161" s="1">
        <v>2160</v>
      </c>
      <c r="C2161" s="1">
        <v>1</v>
      </c>
      <c r="D2161" s="1">
        <v>22</v>
      </c>
      <c r="E2161" s="1">
        <v>1</v>
      </c>
      <c r="F2161" s="1">
        <v>2</v>
      </c>
      <c r="G2161" s="1">
        <v>2</v>
      </c>
      <c r="H2161" s="1">
        <v>1</v>
      </c>
      <c r="I2161" s="1">
        <v>1</v>
      </c>
      <c r="K2161" s="1" t="s">
        <v>7263</v>
      </c>
      <c r="L2161" s="1" t="s">
        <v>243</v>
      </c>
      <c r="M2161" s="1" t="s">
        <v>761</v>
      </c>
      <c r="N2161" s="1" t="s">
        <v>4</v>
      </c>
      <c r="Q2161" s="1">
        <v>3</v>
      </c>
      <c r="R2161" s="1">
        <v>4</v>
      </c>
      <c r="S2161" s="1">
        <v>4</v>
      </c>
      <c r="V2161" s="1">
        <v>4</v>
      </c>
      <c r="W2161" s="1">
        <v>4</v>
      </c>
      <c r="X2161" s="1">
        <v>4</v>
      </c>
      <c r="AA2161" s="1">
        <v>6</v>
      </c>
      <c r="AB2161" s="1">
        <v>5</v>
      </c>
      <c r="AC2161" s="1" t="s">
        <v>7264</v>
      </c>
      <c r="AD2161" s="1" t="s">
        <v>7265</v>
      </c>
      <c r="AE2161" s="1" t="s">
        <v>7266</v>
      </c>
      <c r="AF2161" s="1" t="s">
        <v>7267</v>
      </c>
      <c r="AI2161" s="1">
        <v>5</v>
      </c>
      <c r="AJ2161" s="1">
        <v>4</v>
      </c>
      <c r="AK2161" s="1">
        <v>3</v>
      </c>
      <c r="AN2161" s="1">
        <v>4</v>
      </c>
      <c r="AO2161" s="1">
        <v>5</v>
      </c>
      <c r="AP2161" s="1">
        <v>4</v>
      </c>
      <c r="AS2161" s="1">
        <v>1</v>
      </c>
      <c r="AT2161" s="1">
        <v>1</v>
      </c>
      <c r="AU2161" s="1">
        <v>2</v>
      </c>
      <c r="AV2161" s="1">
        <v>2</v>
      </c>
      <c r="AW2161" s="1">
        <v>1</v>
      </c>
      <c r="AX2161" s="1">
        <v>2</v>
      </c>
      <c r="AY2161" s="1">
        <v>3</v>
      </c>
      <c r="AZ2161" s="1">
        <v>2</v>
      </c>
      <c r="BA2161" s="1">
        <v>4</v>
      </c>
      <c r="BB2161" s="1">
        <v>4</v>
      </c>
      <c r="BC2161" s="1">
        <v>5</v>
      </c>
      <c r="BD2161" s="1">
        <v>4</v>
      </c>
      <c r="BE2161" s="1">
        <f t="shared" si="203"/>
        <v>2</v>
      </c>
      <c r="BF2161" s="1">
        <v>4</v>
      </c>
      <c r="BG2161" s="1">
        <v>3</v>
      </c>
      <c r="BH2161" s="1">
        <v>2</v>
      </c>
      <c r="BI2161" s="1">
        <v>2</v>
      </c>
      <c r="BJ2161" s="1">
        <v>2</v>
      </c>
      <c r="BK2161" s="1">
        <v>2</v>
      </c>
      <c r="BL2161" s="1">
        <f t="shared" si="204"/>
        <v>1.6666666666666667</v>
      </c>
      <c r="BM2161" s="1">
        <f t="shared" si="205"/>
        <v>2.3333333333333335</v>
      </c>
      <c r="BN2161" s="1">
        <f t="shared" si="206"/>
        <v>4.333333333333333</v>
      </c>
      <c r="BO2161" s="1">
        <f t="shared" si="207"/>
        <v>3</v>
      </c>
      <c r="BP2161" s="1">
        <f t="shared" si="208"/>
        <v>2</v>
      </c>
    </row>
    <row r="2162" spans="1:68">
      <c r="A2162" s="1">
        <v>1</v>
      </c>
      <c r="B2162" s="1">
        <v>2161</v>
      </c>
      <c r="C2162" s="1">
        <v>1</v>
      </c>
      <c r="D2162" s="1">
        <v>29</v>
      </c>
      <c r="E2162" s="1">
        <v>1</v>
      </c>
      <c r="I2162" s="1">
        <v>3</v>
      </c>
      <c r="J2162" s="1">
        <v>5</v>
      </c>
      <c r="K2162" s="1" t="s">
        <v>7268</v>
      </c>
      <c r="L2162" s="1" t="s">
        <v>91</v>
      </c>
      <c r="M2162" s="1" t="s">
        <v>271</v>
      </c>
      <c r="N2162" s="1" t="s">
        <v>1</v>
      </c>
      <c r="O2162" s="1" t="s">
        <v>7269</v>
      </c>
      <c r="P2162" s="1" t="s">
        <v>70</v>
      </c>
      <c r="Q2162" s="1">
        <v>5</v>
      </c>
      <c r="R2162" s="1">
        <v>5</v>
      </c>
      <c r="S2162" s="1">
        <v>5</v>
      </c>
      <c r="T2162" s="1">
        <v>5</v>
      </c>
      <c r="U2162" s="1">
        <v>5</v>
      </c>
      <c r="V2162" s="1">
        <v>5</v>
      </c>
      <c r="W2162" s="1">
        <v>5</v>
      </c>
      <c r="X2162" s="1">
        <v>4</v>
      </c>
      <c r="Y2162" s="1">
        <v>5</v>
      </c>
      <c r="Z2162" s="1">
        <v>5</v>
      </c>
      <c r="AA2162" s="1">
        <v>7</v>
      </c>
      <c r="AB2162" s="1">
        <v>6</v>
      </c>
      <c r="AC2162" s="1" t="s">
        <v>7270</v>
      </c>
      <c r="AD2162" s="1" t="s">
        <v>395</v>
      </c>
      <c r="AE2162" s="1" t="s">
        <v>38</v>
      </c>
      <c r="AF2162" s="1" t="s">
        <v>22</v>
      </c>
      <c r="AG2162" s="1" t="s">
        <v>105</v>
      </c>
      <c r="AH2162" s="1" t="s">
        <v>7271</v>
      </c>
      <c r="AI2162" s="1">
        <v>5</v>
      </c>
      <c r="AJ2162" s="1">
        <v>4</v>
      </c>
      <c r="AK2162" s="1">
        <v>4</v>
      </c>
      <c r="AL2162" s="1">
        <v>5</v>
      </c>
      <c r="AM2162" s="1">
        <v>5</v>
      </c>
      <c r="AN2162" s="1">
        <v>5</v>
      </c>
      <c r="AO2162" s="1">
        <v>5</v>
      </c>
      <c r="AP2162" s="1">
        <v>4</v>
      </c>
      <c r="AQ2162" s="1">
        <v>5</v>
      </c>
      <c r="AR2162" s="1">
        <v>5</v>
      </c>
      <c r="AS2162" s="1">
        <v>1</v>
      </c>
      <c r="AT2162" s="1">
        <v>5</v>
      </c>
      <c r="AU2162" s="1">
        <v>4</v>
      </c>
      <c r="AV2162" s="1">
        <v>4</v>
      </c>
      <c r="AW2162" s="1">
        <v>3</v>
      </c>
      <c r="AX2162" s="1">
        <v>4</v>
      </c>
      <c r="AY2162" s="1">
        <v>5</v>
      </c>
      <c r="AZ2162" s="1">
        <v>5</v>
      </c>
      <c r="BA2162" s="1">
        <v>2</v>
      </c>
      <c r="BB2162" s="1">
        <v>2</v>
      </c>
      <c r="BC2162" s="1">
        <v>1</v>
      </c>
      <c r="BD2162" s="1">
        <v>2</v>
      </c>
      <c r="BE2162" s="1">
        <f t="shared" si="203"/>
        <v>4</v>
      </c>
      <c r="BF2162" s="1">
        <v>4</v>
      </c>
      <c r="BG2162" s="1">
        <v>4</v>
      </c>
      <c r="BH2162" s="1">
        <v>5</v>
      </c>
      <c r="BI2162" s="1">
        <v>4</v>
      </c>
      <c r="BJ2162" s="1">
        <v>3</v>
      </c>
      <c r="BK2162" s="1">
        <v>3</v>
      </c>
      <c r="BL2162" s="1">
        <f t="shared" si="204"/>
        <v>3.6666666666666665</v>
      </c>
      <c r="BM2162" s="1">
        <f t="shared" si="205"/>
        <v>4.666666666666667</v>
      </c>
      <c r="BN2162" s="1">
        <f t="shared" si="206"/>
        <v>1.6666666666666667</v>
      </c>
      <c r="BO2162" s="1">
        <f t="shared" si="207"/>
        <v>4</v>
      </c>
      <c r="BP2162" s="1">
        <f t="shared" si="208"/>
        <v>4</v>
      </c>
    </row>
    <row r="2163" spans="1:68">
      <c r="A2163" s="1">
        <v>1</v>
      </c>
      <c r="B2163" s="1">
        <v>2162</v>
      </c>
      <c r="C2163" s="1">
        <v>1</v>
      </c>
      <c r="D2163" s="1">
        <v>22</v>
      </c>
      <c r="E2163" s="1">
        <v>1</v>
      </c>
      <c r="I2163" s="1">
        <v>2</v>
      </c>
      <c r="K2163" s="1" t="s">
        <v>7274</v>
      </c>
      <c r="L2163" s="1" t="s">
        <v>1</v>
      </c>
      <c r="M2163" s="1" t="s">
        <v>4</v>
      </c>
      <c r="N2163" s="1" t="s">
        <v>19</v>
      </c>
      <c r="O2163" s="1" t="s">
        <v>83</v>
      </c>
      <c r="P2163" s="1" t="s">
        <v>225</v>
      </c>
      <c r="Q2163" s="1">
        <v>5</v>
      </c>
      <c r="R2163" s="1">
        <v>5</v>
      </c>
      <c r="S2163" s="1">
        <v>4</v>
      </c>
      <c r="T2163" s="1">
        <v>4</v>
      </c>
      <c r="U2163" s="1">
        <v>5</v>
      </c>
      <c r="V2163" s="1">
        <v>5</v>
      </c>
      <c r="W2163" s="1">
        <v>5</v>
      </c>
      <c r="X2163" s="1">
        <v>5</v>
      </c>
      <c r="Y2163" s="1">
        <v>5</v>
      </c>
      <c r="Z2163" s="1">
        <v>5</v>
      </c>
      <c r="AA2163" s="1">
        <v>7</v>
      </c>
      <c r="AB2163" s="1">
        <v>7</v>
      </c>
      <c r="AC2163" s="1" t="s">
        <v>7275</v>
      </c>
      <c r="AD2163" s="1" t="s">
        <v>292</v>
      </c>
      <c r="AE2163" s="1" t="s">
        <v>38</v>
      </c>
      <c r="AF2163" s="1" t="s">
        <v>7276</v>
      </c>
      <c r="AG2163" s="1" t="s">
        <v>78</v>
      </c>
      <c r="AI2163" s="1">
        <v>5</v>
      </c>
      <c r="AJ2163" s="1">
        <v>3</v>
      </c>
      <c r="AK2163" s="1">
        <v>2</v>
      </c>
      <c r="AL2163" s="1">
        <v>5</v>
      </c>
      <c r="AN2163" s="1">
        <v>5</v>
      </c>
      <c r="AO2163" s="1">
        <v>5</v>
      </c>
      <c r="AP2163" s="1">
        <v>5</v>
      </c>
      <c r="AQ2163" s="1">
        <v>5</v>
      </c>
      <c r="AS2163" s="1">
        <v>1</v>
      </c>
      <c r="AT2163" s="1">
        <v>1</v>
      </c>
      <c r="AU2163" s="1">
        <v>2</v>
      </c>
      <c r="AV2163" s="1">
        <v>2</v>
      </c>
      <c r="AW2163" s="1">
        <v>1</v>
      </c>
      <c r="AX2163" s="1">
        <v>3</v>
      </c>
      <c r="AY2163" s="1">
        <v>2</v>
      </c>
      <c r="AZ2163" s="1">
        <v>3</v>
      </c>
      <c r="BA2163" s="1">
        <v>1</v>
      </c>
      <c r="BB2163" s="1">
        <v>1</v>
      </c>
      <c r="BC2163" s="1">
        <v>2</v>
      </c>
      <c r="BD2163" s="1">
        <v>2</v>
      </c>
      <c r="BE2163" s="1">
        <f t="shared" si="203"/>
        <v>4</v>
      </c>
      <c r="BF2163" s="1">
        <v>2</v>
      </c>
      <c r="BG2163" s="1">
        <v>4</v>
      </c>
      <c r="BH2163" s="1">
        <v>3</v>
      </c>
      <c r="BI2163" s="1">
        <v>3</v>
      </c>
      <c r="BJ2163" s="1">
        <v>3</v>
      </c>
      <c r="BK2163" s="1">
        <v>3</v>
      </c>
      <c r="BL2163" s="1">
        <f t="shared" si="204"/>
        <v>1.6666666666666667</v>
      </c>
      <c r="BM2163" s="1">
        <f t="shared" si="205"/>
        <v>2.6666666666666665</v>
      </c>
      <c r="BN2163" s="1">
        <f t="shared" si="206"/>
        <v>1.3333333333333333</v>
      </c>
      <c r="BO2163" s="1">
        <f t="shared" si="207"/>
        <v>3.3333333333333335</v>
      </c>
      <c r="BP2163" s="1">
        <f t="shared" si="208"/>
        <v>3</v>
      </c>
    </row>
    <row r="2164" spans="1:68">
      <c r="A2164" s="1">
        <v>1</v>
      </c>
      <c r="B2164" s="1">
        <v>2163</v>
      </c>
      <c r="C2164" s="1">
        <v>2</v>
      </c>
      <c r="D2164" s="1">
        <v>25</v>
      </c>
      <c r="E2164" s="1">
        <v>1</v>
      </c>
      <c r="I2164" s="1">
        <v>2</v>
      </c>
      <c r="K2164" s="1" t="s">
        <v>7272</v>
      </c>
      <c r="L2164" s="1" t="s">
        <v>185</v>
      </c>
      <c r="M2164" s="1" t="s">
        <v>1004</v>
      </c>
      <c r="N2164" s="1" t="s">
        <v>307</v>
      </c>
      <c r="Q2164" s="1">
        <v>4</v>
      </c>
      <c r="R2164" s="1">
        <v>4</v>
      </c>
      <c r="S2164" s="1">
        <v>4</v>
      </c>
      <c r="V2164" s="1">
        <v>3</v>
      </c>
      <c r="W2164" s="1">
        <v>4</v>
      </c>
      <c r="X2164" s="1">
        <v>3</v>
      </c>
      <c r="AA2164" s="1">
        <v>6</v>
      </c>
      <c r="AB2164" s="1">
        <v>6</v>
      </c>
      <c r="AC2164" s="1" t="s">
        <v>7273</v>
      </c>
      <c r="AD2164" s="1" t="s">
        <v>38</v>
      </c>
      <c r="AE2164" s="1" t="s">
        <v>377</v>
      </c>
      <c r="AF2164" s="1" t="s">
        <v>558</v>
      </c>
      <c r="AI2164" s="1">
        <v>4</v>
      </c>
      <c r="AJ2164" s="1">
        <v>4</v>
      </c>
      <c r="AK2164" s="1">
        <v>4</v>
      </c>
      <c r="AN2164" s="1">
        <v>4</v>
      </c>
      <c r="AO2164" s="1">
        <v>4</v>
      </c>
      <c r="AP2164" s="1">
        <v>4</v>
      </c>
      <c r="AS2164" s="1">
        <v>1</v>
      </c>
      <c r="AT2164" s="1">
        <v>1</v>
      </c>
      <c r="AU2164" s="1">
        <v>3</v>
      </c>
      <c r="AV2164" s="1">
        <v>2</v>
      </c>
      <c r="AW2164" s="1">
        <v>4</v>
      </c>
      <c r="AX2164" s="1">
        <v>4</v>
      </c>
      <c r="AY2164" s="1">
        <v>4</v>
      </c>
      <c r="AZ2164" s="1">
        <v>4</v>
      </c>
      <c r="BA2164" s="1">
        <v>3</v>
      </c>
      <c r="BB2164" s="1">
        <v>2</v>
      </c>
      <c r="BC2164" s="1">
        <v>4</v>
      </c>
      <c r="BD2164" s="1">
        <v>2</v>
      </c>
      <c r="BE2164" s="1">
        <f t="shared" si="203"/>
        <v>4</v>
      </c>
      <c r="BF2164" s="1">
        <v>4</v>
      </c>
      <c r="BG2164" s="1">
        <v>4</v>
      </c>
      <c r="BH2164" s="1">
        <v>4</v>
      </c>
      <c r="BI2164" s="1">
        <v>4</v>
      </c>
      <c r="BJ2164" s="1">
        <v>4</v>
      </c>
      <c r="BK2164" s="1">
        <v>3</v>
      </c>
      <c r="BL2164" s="1">
        <f t="shared" si="204"/>
        <v>3</v>
      </c>
      <c r="BM2164" s="1">
        <f t="shared" si="205"/>
        <v>4</v>
      </c>
      <c r="BN2164" s="1">
        <f t="shared" si="206"/>
        <v>3</v>
      </c>
      <c r="BO2164" s="1">
        <f t="shared" si="207"/>
        <v>4</v>
      </c>
      <c r="BP2164" s="1">
        <f t="shared" si="208"/>
        <v>4</v>
      </c>
    </row>
    <row r="2165" spans="1:68">
      <c r="A2165" s="1">
        <v>1</v>
      </c>
      <c r="B2165" s="1">
        <v>2164</v>
      </c>
      <c r="C2165" s="1">
        <v>1</v>
      </c>
      <c r="D2165" s="1">
        <v>20</v>
      </c>
      <c r="E2165" s="1">
        <v>1</v>
      </c>
      <c r="I2165" s="1">
        <v>2</v>
      </c>
      <c r="K2165" s="1" t="s">
        <v>7277</v>
      </c>
      <c r="L2165" s="1" t="s">
        <v>7278</v>
      </c>
      <c r="M2165" s="1" t="s">
        <v>7279</v>
      </c>
      <c r="N2165" s="1" t="s">
        <v>7280</v>
      </c>
      <c r="O2165" s="1" t="s">
        <v>7281</v>
      </c>
      <c r="P2165" s="1" t="s">
        <v>7282</v>
      </c>
      <c r="Q2165" s="1">
        <v>5</v>
      </c>
      <c r="R2165" s="1">
        <v>5</v>
      </c>
      <c r="S2165" s="1">
        <v>4</v>
      </c>
      <c r="T2165" s="1">
        <v>5</v>
      </c>
      <c r="U2165" s="1">
        <v>4</v>
      </c>
      <c r="V2165" s="1">
        <v>5</v>
      </c>
      <c r="W2165" s="1">
        <v>5</v>
      </c>
      <c r="X2165" s="1">
        <v>5</v>
      </c>
      <c r="Y2165" s="1">
        <v>5</v>
      </c>
      <c r="Z2165" s="1">
        <v>5</v>
      </c>
      <c r="AA2165" s="1">
        <v>5</v>
      </c>
      <c r="AB2165" s="1">
        <v>7</v>
      </c>
      <c r="AC2165" s="1" t="s">
        <v>7283</v>
      </c>
      <c r="AD2165" s="1" t="s">
        <v>7284</v>
      </c>
      <c r="AE2165" s="1" t="s">
        <v>7285</v>
      </c>
      <c r="AF2165" s="1" t="s">
        <v>7286</v>
      </c>
      <c r="AI2165" s="1">
        <v>5</v>
      </c>
      <c r="AJ2165" s="1">
        <v>4</v>
      </c>
      <c r="AK2165" s="1">
        <v>3</v>
      </c>
      <c r="AN2165" s="1">
        <v>5</v>
      </c>
      <c r="AO2165" s="1">
        <v>4</v>
      </c>
      <c r="AP2165" s="1">
        <v>3</v>
      </c>
      <c r="AS2165" s="1">
        <v>1</v>
      </c>
      <c r="AT2165" s="1">
        <v>5</v>
      </c>
      <c r="AU2165" s="1">
        <v>2</v>
      </c>
      <c r="AV2165" s="1">
        <v>3</v>
      </c>
      <c r="AW2165" s="1">
        <v>4</v>
      </c>
      <c r="AX2165" s="1">
        <v>3</v>
      </c>
      <c r="AY2165" s="1">
        <v>1</v>
      </c>
      <c r="AZ2165" s="1">
        <v>3</v>
      </c>
      <c r="BA2165" s="1">
        <v>5</v>
      </c>
      <c r="BB2165" s="1">
        <v>4</v>
      </c>
      <c r="BC2165" s="1">
        <v>4</v>
      </c>
      <c r="BD2165" s="1">
        <v>2</v>
      </c>
      <c r="BE2165" s="1">
        <f t="shared" si="203"/>
        <v>4</v>
      </c>
      <c r="BF2165" s="1">
        <v>5</v>
      </c>
      <c r="BG2165" s="1">
        <v>3</v>
      </c>
      <c r="BH2165" s="1">
        <v>3</v>
      </c>
      <c r="BI2165" s="1">
        <v>3</v>
      </c>
      <c r="BJ2165" s="1">
        <v>3</v>
      </c>
      <c r="BK2165" s="1">
        <v>2</v>
      </c>
      <c r="BL2165" s="1">
        <f t="shared" si="204"/>
        <v>3</v>
      </c>
      <c r="BM2165" s="1">
        <f t="shared" si="205"/>
        <v>2.3333333333333335</v>
      </c>
      <c r="BN2165" s="1">
        <f t="shared" si="206"/>
        <v>4.333333333333333</v>
      </c>
      <c r="BO2165" s="1">
        <f t="shared" si="207"/>
        <v>4</v>
      </c>
      <c r="BP2165" s="1">
        <f t="shared" si="208"/>
        <v>3</v>
      </c>
    </row>
    <row r="2166" spans="1:68">
      <c r="A2166" s="1">
        <v>1</v>
      </c>
      <c r="B2166" s="1">
        <v>2165</v>
      </c>
      <c r="C2166" s="1">
        <v>1</v>
      </c>
      <c r="D2166" s="1">
        <v>25</v>
      </c>
      <c r="E2166" s="1">
        <v>1</v>
      </c>
      <c r="F2166" s="1">
        <v>2</v>
      </c>
      <c r="G2166" s="1">
        <v>1</v>
      </c>
      <c r="H2166" s="1">
        <v>3</v>
      </c>
      <c r="I2166" s="1">
        <v>1</v>
      </c>
      <c r="K2166" s="1" t="s">
        <v>7287</v>
      </c>
      <c r="L2166" s="1" t="s">
        <v>324</v>
      </c>
      <c r="M2166" s="1" t="s">
        <v>157</v>
      </c>
      <c r="N2166" s="1" t="s">
        <v>3</v>
      </c>
      <c r="Q2166" s="1">
        <v>5</v>
      </c>
      <c r="R2166" s="1">
        <v>3</v>
      </c>
      <c r="S2166" s="1">
        <v>5</v>
      </c>
      <c r="V2166" s="1">
        <v>5</v>
      </c>
      <c r="W2166" s="1">
        <v>5</v>
      </c>
      <c r="X2166" s="1">
        <v>5</v>
      </c>
      <c r="AA2166" s="1">
        <v>7</v>
      </c>
      <c r="AB2166" s="1">
        <v>7</v>
      </c>
      <c r="AC2166" s="1" t="s">
        <v>7288</v>
      </c>
      <c r="AD2166" s="1" t="s">
        <v>395</v>
      </c>
      <c r="AE2166" s="1" t="s">
        <v>105</v>
      </c>
      <c r="AF2166" s="1" t="s">
        <v>7</v>
      </c>
      <c r="AI2166" s="1">
        <v>5</v>
      </c>
      <c r="AJ2166" s="1">
        <v>5</v>
      </c>
      <c r="AK2166" s="1">
        <v>5</v>
      </c>
      <c r="AN2166" s="1">
        <v>5</v>
      </c>
      <c r="AO2166" s="1">
        <v>5</v>
      </c>
      <c r="AP2166" s="1">
        <v>5</v>
      </c>
      <c r="AS2166" s="1">
        <v>1</v>
      </c>
      <c r="AT2166" s="1">
        <v>1</v>
      </c>
      <c r="AU2166" s="1">
        <v>5</v>
      </c>
      <c r="AV2166" s="1">
        <v>5</v>
      </c>
      <c r="AW2166" s="1">
        <v>3</v>
      </c>
      <c r="AX2166" s="1">
        <v>5</v>
      </c>
      <c r="AY2166" s="1">
        <v>5</v>
      </c>
      <c r="AZ2166" s="1">
        <v>5</v>
      </c>
      <c r="BA2166" s="1">
        <v>4</v>
      </c>
      <c r="BB2166" s="1">
        <v>3</v>
      </c>
      <c r="BC2166" s="1">
        <v>5</v>
      </c>
      <c r="BD2166" s="1">
        <v>5</v>
      </c>
      <c r="BE2166" s="1">
        <f t="shared" si="203"/>
        <v>1</v>
      </c>
      <c r="BF2166" s="1">
        <v>5</v>
      </c>
      <c r="BG2166" s="1">
        <v>5</v>
      </c>
      <c r="BH2166" s="1">
        <v>5</v>
      </c>
      <c r="BI2166" s="1">
        <v>5</v>
      </c>
      <c r="BJ2166" s="1">
        <v>5</v>
      </c>
      <c r="BK2166" s="1">
        <v>3</v>
      </c>
      <c r="BL2166" s="1">
        <f t="shared" si="204"/>
        <v>4.333333333333333</v>
      </c>
      <c r="BM2166" s="1">
        <f t="shared" si="205"/>
        <v>5</v>
      </c>
      <c r="BN2166" s="1">
        <f t="shared" si="206"/>
        <v>4</v>
      </c>
      <c r="BO2166" s="1">
        <f t="shared" si="207"/>
        <v>3.6666666666666665</v>
      </c>
      <c r="BP2166" s="1">
        <f t="shared" si="208"/>
        <v>5</v>
      </c>
    </row>
    <row r="2167" spans="1:68">
      <c r="A2167" s="1">
        <v>1</v>
      </c>
      <c r="B2167" s="1">
        <v>2166</v>
      </c>
      <c r="C2167" s="1">
        <v>1</v>
      </c>
      <c r="D2167" s="1">
        <v>29</v>
      </c>
      <c r="E2167" s="1">
        <v>1</v>
      </c>
      <c r="I2167" s="1">
        <v>3</v>
      </c>
      <c r="J2167" s="1">
        <v>1</v>
      </c>
      <c r="K2167" s="1" t="s">
        <v>7289</v>
      </c>
      <c r="L2167" s="1" t="s">
        <v>28</v>
      </c>
      <c r="M2167" s="1" t="s">
        <v>1</v>
      </c>
      <c r="N2167" s="1" t="s">
        <v>7290</v>
      </c>
      <c r="Q2167" s="1">
        <v>4</v>
      </c>
      <c r="R2167" s="1">
        <v>4</v>
      </c>
      <c r="S2167" s="1">
        <v>3</v>
      </c>
      <c r="V2167" s="1">
        <v>5</v>
      </c>
      <c r="W2167" s="1">
        <v>4</v>
      </c>
      <c r="X2167" s="1">
        <v>4</v>
      </c>
      <c r="AA2167" s="1">
        <v>6</v>
      </c>
      <c r="AB2167" s="1">
        <v>6</v>
      </c>
      <c r="AC2167" s="1" t="s">
        <v>7291</v>
      </c>
      <c r="AD2167" s="1" t="s">
        <v>105</v>
      </c>
      <c r="AE2167" s="1" t="s">
        <v>7292</v>
      </c>
      <c r="AF2167" s="1" t="s">
        <v>132</v>
      </c>
      <c r="AG2167" s="1" t="s">
        <v>134</v>
      </c>
      <c r="AI2167" s="1">
        <v>3</v>
      </c>
      <c r="AJ2167" s="1">
        <v>4</v>
      </c>
      <c r="AK2167" s="1">
        <v>3</v>
      </c>
      <c r="AL2167" s="1">
        <v>4</v>
      </c>
      <c r="AN2167" s="1">
        <v>4</v>
      </c>
      <c r="AO2167" s="1">
        <v>4</v>
      </c>
      <c r="AP2167" s="1">
        <v>3</v>
      </c>
      <c r="AQ2167" s="1">
        <v>4</v>
      </c>
      <c r="AS2167" s="1">
        <v>1</v>
      </c>
      <c r="AT2167" s="1">
        <v>4</v>
      </c>
      <c r="AU2167" s="1">
        <v>4</v>
      </c>
      <c r="AV2167" s="1">
        <v>4</v>
      </c>
      <c r="AW2167" s="1">
        <v>4</v>
      </c>
      <c r="AX2167" s="1">
        <v>3</v>
      </c>
      <c r="AY2167" s="1">
        <v>3</v>
      </c>
      <c r="AZ2167" s="1">
        <v>3</v>
      </c>
      <c r="BA2167" s="1">
        <v>2</v>
      </c>
      <c r="BB2167" s="1">
        <v>2</v>
      </c>
      <c r="BC2167" s="1">
        <v>4</v>
      </c>
      <c r="BD2167" s="1">
        <v>3</v>
      </c>
      <c r="BE2167" s="1">
        <f t="shared" si="203"/>
        <v>3</v>
      </c>
      <c r="BF2167" s="1">
        <v>3</v>
      </c>
      <c r="BG2167" s="1">
        <v>3</v>
      </c>
      <c r="BH2167" s="1">
        <v>4</v>
      </c>
      <c r="BI2167" s="1">
        <v>4</v>
      </c>
      <c r="BJ2167" s="1">
        <v>3</v>
      </c>
      <c r="BK2167" s="1">
        <v>3</v>
      </c>
      <c r="BL2167" s="1">
        <f t="shared" si="204"/>
        <v>4</v>
      </c>
      <c r="BM2167" s="1">
        <f t="shared" si="205"/>
        <v>3</v>
      </c>
      <c r="BN2167" s="1">
        <f t="shared" si="206"/>
        <v>2.6666666666666665</v>
      </c>
      <c r="BO2167" s="1">
        <f t="shared" si="207"/>
        <v>3</v>
      </c>
      <c r="BP2167" s="1">
        <f t="shared" si="208"/>
        <v>3.6666666666666665</v>
      </c>
    </row>
    <row r="2168" spans="1:68">
      <c r="A2168" s="1">
        <v>1</v>
      </c>
      <c r="B2168" s="1">
        <v>2167</v>
      </c>
      <c r="C2168" s="1">
        <v>1</v>
      </c>
      <c r="D2168" s="1">
        <v>26</v>
      </c>
      <c r="E2168" s="1">
        <v>1</v>
      </c>
      <c r="I2168" s="1">
        <v>3</v>
      </c>
      <c r="J2168" s="1">
        <v>1</v>
      </c>
      <c r="K2168" s="1" t="s">
        <v>7293</v>
      </c>
      <c r="L2168" s="1" t="s">
        <v>28</v>
      </c>
      <c r="M2168" s="1" t="s">
        <v>19</v>
      </c>
      <c r="N2168" s="1" t="s">
        <v>20</v>
      </c>
      <c r="Q2168" s="1">
        <v>5</v>
      </c>
      <c r="R2168" s="1">
        <v>4</v>
      </c>
      <c r="S2168" s="1">
        <v>4</v>
      </c>
      <c r="V2168" s="1">
        <v>5</v>
      </c>
      <c r="W2168" s="1">
        <v>5</v>
      </c>
      <c r="X2168" s="1">
        <v>4</v>
      </c>
      <c r="AA2168" s="1">
        <v>6</v>
      </c>
      <c r="AB2168" s="1">
        <v>6</v>
      </c>
      <c r="AC2168" s="1" t="s">
        <v>7294</v>
      </c>
      <c r="AD2168" s="1" t="s">
        <v>176</v>
      </c>
      <c r="AE2168" s="1" t="s">
        <v>7295</v>
      </c>
      <c r="AF2168" s="1" t="s">
        <v>7</v>
      </c>
      <c r="AI2168" s="1">
        <v>4</v>
      </c>
      <c r="AJ2168" s="1">
        <v>4</v>
      </c>
      <c r="AK2168" s="1">
        <v>5</v>
      </c>
      <c r="AN2168" s="1">
        <v>5</v>
      </c>
      <c r="AO2168" s="1">
        <v>5</v>
      </c>
      <c r="AP2168" s="1">
        <v>5</v>
      </c>
      <c r="AS2168" s="1">
        <v>2</v>
      </c>
      <c r="AT2168" s="1">
        <v>4</v>
      </c>
      <c r="AU2168" s="1">
        <v>4</v>
      </c>
      <c r="AV2168" s="1">
        <v>4</v>
      </c>
      <c r="AW2168" s="1">
        <v>4</v>
      </c>
      <c r="AX2168" s="1">
        <v>5</v>
      </c>
      <c r="AY2168" s="1">
        <v>5</v>
      </c>
      <c r="AZ2168" s="1">
        <v>4</v>
      </c>
      <c r="BA2168" s="1">
        <v>4</v>
      </c>
      <c r="BB2168" s="1">
        <v>4</v>
      </c>
      <c r="BC2168" s="1">
        <v>4</v>
      </c>
      <c r="BD2168" s="1">
        <v>2</v>
      </c>
      <c r="BE2168" s="1">
        <f t="shared" si="203"/>
        <v>4</v>
      </c>
      <c r="BF2168" s="1">
        <v>4</v>
      </c>
      <c r="BG2168" s="1">
        <v>4</v>
      </c>
      <c r="BH2168" s="1">
        <v>5</v>
      </c>
      <c r="BI2168" s="1">
        <v>5</v>
      </c>
      <c r="BJ2168" s="1">
        <v>4</v>
      </c>
      <c r="BK2168" s="1">
        <v>3</v>
      </c>
      <c r="BL2168" s="1">
        <f t="shared" si="204"/>
        <v>4</v>
      </c>
      <c r="BM2168" s="1">
        <f t="shared" si="205"/>
        <v>4.666666666666667</v>
      </c>
      <c r="BN2168" s="1">
        <f t="shared" si="206"/>
        <v>4</v>
      </c>
      <c r="BO2168" s="1">
        <f t="shared" si="207"/>
        <v>4</v>
      </c>
      <c r="BP2168" s="1">
        <f t="shared" si="208"/>
        <v>4.666666666666667</v>
      </c>
    </row>
    <row r="2169" spans="1:68">
      <c r="A2169" s="1">
        <v>1</v>
      </c>
      <c r="B2169" s="1">
        <v>2168</v>
      </c>
      <c r="C2169" s="1">
        <v>1</v>
      </c>
      <c r="D2169" s="1">
        <v>28</v>
      </c>
      <c r="E2169" s="1">
        <v>1</v>
      </c>
      <c r="I2169" s="1">
        <v>3</v>
      </c>
      <c r="J2169" s="1">
        <v>6</v>
      </c>
      <c r="K2169" s="1" t="s">
        <v>7296</v>
      </c>
      <c r="L2169" s="1" t="s">
        <v>28</v>
      </c>
      <c r="M2169" s="1" t="s">
        <v>1227</v>
      </c>
      <c r="N2169" s="1" t="s">
        <v>56</v>
      </c>
      <c r="Q2169" s="1">
        <v>5</v>
      </c>
      <c r="R2169" s="1">
        <v>4</v>
      </c>
      <c r="S2169" s="1">
        <v>4</v>
      </c>
      <c r="V2169" s="1">
        <v>5</v>
      </c>
      <c r="W2169" s="1">
        <v>5</v>
      </c>
      <c r="X2169" s="1">
        <v>5</v>
      </c>
      <c r="AA2169" s="1">
        <v>6</v>
      </c>
      <c r="AB2169" s="1">
        <v>6</v>
      </c>
      <c r="AC2169" s="1" t="s">
        <v>7297</v>
      </c>
      <c r="AD2169" s="1" t="s">
        <v>38</v>
      </c>
      <c r="AE2169" s="1" t="s">
        <v>79</v>
      </c>
      <c r="AF2169" s="1" t="s">
        <v>60</v>
      </c>
      <c r="AI2169" s="1">
        <v>4</v>
      </c>
      <c r="AJ2169" s="1">
        <v>4</v>
      </c>
      <c r="AK2169" s="1">
        <v>5</v>
      </c>
      <c r="AN2169" s="1">
        <v>5</v>
      </c>
      <c r="AO2169" s="1">
        <v>5</v>
      </c>
      <c r="AP2169" s="1">
        <v>4</v>
      </c>
      <c r="AS2169" s="1">
        <v>1</v>
      </c>
      <c r="AT2169" s="1">
        <v>2</v>
      </c>
      <c r="AU2169" s="1">
        <v>4</v>
      </c>
      <c r="AV2169" s="1">
        <v>4</v>
      </c>
      <c r="AW2169" s="1">
        <v>4</v>
      </c>
      <c r="AX2169" s="1">
        <v>3</v>
      </c>
      <c r="AY2169" s="1">
        <v>3</v>
      </c>
      <c r="AZ2169" s="1">
        <v>4</v>
      </c>
      <c r="BA2169" s="1">
        <v>4</v>
      </c>
      <c r="BB2169" s="1">
        <v>2</v>
      </c>
      <c r="BC2169" s="1">
        <v>4</v>
      </c>
      <c r="BD2169" s="1">
        <v>4</v>
      </c>
      <c r="BE2169" s="1">
        <f t="shared" si="203"/>
        <v>2</v>
      </c>
      <c r="BF2169" s="1">
        <v>2</v>
      </c>
      <c r="BG2169" s="1">
        <v>2</v>
      </c>
      <c r="BH2169" s="1">
        <v>4</v>
      </c>
      <c r="BI2169" s="1">
        <v>3</v>
      </c>
      <c r="BJ2169" s="1">
        <v>2</v>
      </c>
      <c r="BK2169" s="1">
        <v>3</v>
      </c>
      <c r="BL2169" s="1">
        <f t="shared" si="204"/>
        <v>4</v>
      </c>
      <c r="BM2169" s="1">
        <f t="shared" si="205"/>
        <v>3.3333333333333335</v>
      </c>
      <c r="BN2169" s="1">
        <f t="shared" si="206"/>
        <v>3.3333333333333335</v>
      </c>
      <c r="BO2169" s="1">
        <f t="shared" si="207"/>
        <v>2</v>
      </c>
      <c r="BP2169" s="1">
        <f t="shared" si="208"/>
        <v>3</v>
      </c>
    </row>
    <row r="2170" spans="1:68">
      <c r="A2170" s="1">
        <v>1</v>
      </c>
      <c r="B2170" s="1">
        <v>2169</v>
      </c>
      <c r="C2170" s="1">
        <v>1</v>
      </c>
      <c r="D2170" s="1">
        <v>21</v>
      </c>
      <c r="E2170" s="1">
        <v>1</v>
      </c>
      <c r="I2170" s="1">
        <v>2</v>
      </c>
      <c r="K2170" s="1" t="s">
        <v>7298</v>
      </c>
      <c r="L2170" s="1" t="s">
        <v>1858</v>
      </c>
      <c r="M2170" s="1" t="s">
        <v>35</v>
      </c>
      <c r="N2170" s="1" t="s">
        <v>1318</v>
      </c>
      <c r="O2170" s="1" t="s">
        <v>7299</v>
      </c>
      <c r="Q2170" s="1">
        <v>5</v>
      </c>
      <c r="R2170" s="1">
        <v>4</v>
      </c>
      <c r="S2170" s="1">
        <v>4</v>
      </c>
      <c r="T2170" s="1">
        <v>4</v>
      </c>
      <c r="V2170" s="1">
        <v>4</v>
      </c>
      <c r="W2170" s="1">
        <v>4</v>
      </c>
      <c r="X2170" s="1">
        <v>4</v>
      </c>
      <c r="Y2170" s="1">
        <v>4</v>
      </c>
      <c r="AA2170" s="1">
        <v>6</v>
      </c>
      <c r="AB2170" s="1">
        <v>5</v>
      </c>
      <c r="AC2170" s="1" t="s">
        <v>7300</v>
      </c>
      <c r="AD2170" s="1" t="s">
        <v>38</v>
      </c>
      <c r="AE2170" s="1" t="s">
        <v>105</v>
      </c>
      <c r="AF2170" s="1" t="s">
        <v>293</v>
      </c>
      <c r="AI2170" s="1">
        <v>4</v>
      </c>
      <c r="AJ2170" s="1">
        <v>4</v>
      </c>
      <c r="AK2170" s="1">
        <v>3</v>
      </c>
      <c r="AN2170" s="1">
        <v>4</v>
      </c>
      <c r="AO2170" s="1">
        <v>3</v>
      </c>
      <c r="AP2170" s="1">
        <v>5</v>
      </c>
      <c r="AS2170" s="1">
        <v>2</v>
      </c>
      <c r="AT2170" s="1">
        <v>4</v>
      </c>
      <c r="AU2170" s="1">
        <v>3</v>
      </c>
      <c r="AV2170" s="1">
        <v>3</v>
      </c>
      <c r="AW2170" s="1">
        <v>2</v>
      </c>
      <c r="AX2170" s="1">
        <v>3</v>
      </c>
      <c r="AY2170" s="1">
        <v>3</v>
      </c>
      <c r="AZ2170" s="1">
        <v>3</v>
      </c>
      <c r="BA2170" s="1">
        <v>4</v>
      </c>
      <c r="BB2170" s="1">
        <v>4</v>
      </c>
      <c r="BC2170" s="1">
        <v>4</v>
      </c>
      <c r="BD2170" s="1">
        <v>5</v>
      </c>
      <c r="BE2170" s="1">
        <f t="shared" si="203"/>
        <v>1</v>
      </c>
      <c r="BF2170" s="1">
        <v>1</v>
      </c>
      <c r="BG2170" s="1">
        <v>1</v>
      </c>
      <c r="BH2170" s="1">
        <v>4</v>
      </c>
      <c r="BI2170" s="1">
        <v>4</v>
      </c>
      <c r="BJ2170" s="1">
        <v>5</v>
      </c>
      <c r="BK2170" s="1">
        <v>2</v>
      </c>
      <c r="BL2170" s="1">
        <f t="shared" si="204"/>
        <v>2.6666666666666665</v>
      </c>
      <c r="BM2170" s="1">
        <f t="shared" si="205"/>
        <v>3</v>
      </c>
      <c r="BN2170" s="1">
        <f t="shared" si="206"/>
        <v>4</v>
      </c>
      <c r="BO2170" s="1">
        <f t="shared" si="207"/>
        <v>1</v>
      </c>
      <c r="BP2170" s="1">
        <f t="shared" si="208"/>
        <v>4.333333333333333</v>
      </c>
    </row>
    <row r="2171" spans="1:68">
      <c r="A2171" s="1">
        <v>1</v>
      </c>
      <c r="B2171" s="1">
        <v>2170</v>
      </c>
      <c r="C2171" s="1">
        <v>1</v>
      </c>
      <c r="D2171" s="1">
        <v>26</v>
      </c>
      <c r="E2171" s="1">
        <v>1</v>
      </c>
      <c r="I2171" s="1">
        <v>3</v>
      </c>
      <c r="J2171" s="1">
        <v>6</v>
      </c>
      <c r="K2171" s="1" t="s">
        <v>7301</v>
      </c>
      <c r="L2171" s="1" t="s">
        <v>28</v>
      </c>
      <c r="M2171" s="1" t="s">
        <v>76</v>
      </c>
      <c r="N2171" s="1" t="s">
        <v>172</v>
      </c>
      <c r="O2171" s="1" t="s">
        <v>216</v>
      </c>
      <c r="P2171" s="1" t="s">
        <v>275</v>
      </c>
      <c r="Q2171" s="1">
        <v>5</v>
      </c>
      <c r="R2171" s="1">
        <v>5</v>
      </c>
      <c r="S2171" s="1">
        <v>5</v>
      </c>
      <c r="T2171" s="1">
        <v>5</v>
      </c>
      <c r="U2171" s="1">
        <v>5</v>
      </c>
      <c r="V2171" s="1">
        <v>5</v>
      </c>
      <c r="W2171" s="1">
        <v>5</v>
      </c>
      <c r="X2171" s="1">
        <v>5</v>
      </c>
      <c r="Y2171" s="1">
        <v>5</v>
      </c>
      <c r="Z2171" s="1">
        <v>5</v>
      </c>
      <c r="AA2171" s="1">
        <v>7</v>
      </c>
      <c r="AB2171" s="1">
        <v>7</v>
      </c>
      <c r="AC2171" s="1" t="s">
        <v>7302</v>
      </c>
      <c r="AD2171" s="1" t="s">
        <v>132</v>
      </c>
      <c r="AE2171" s="1" t="s">
        <v>3932</v>
      </c>
      <c r="AF2171" s="1" t="s">
        <v>370</v>
      </c>
      <c r="AG2171" s="1" t="s">
        <v>207</v>
      </c>
      <c r="AH2171" s="1" t="s">
        <v>395</v>
      </c>
      <c r="AI2171" s="1">
        <v>4</v>
      </c>
      <c r="AJ2171" s="1">
        <v>3</v>
      </c>
      <c r="AK2171" s="1">
        <v>3</v>
      </c>
      <c r="AL2171" s="1">
        <v>5</v>
      </c>
      <c r="AM2171" s="1">
        <v>5</v>
      </c>
      <c r="AN2171" s="1">
        <v>4</v>
      </c>
      <c r="AO2171" s="1">
        <v>4</v>
      </c>
      <c r="AP2171" s="1">
        <v>3</v>
      </c>
      <c r="AQ2171" s="1">
        <v>5</v>
      </c>
      <c r="AR2171" s="1">
        <v>5</v>
      </c>
      <c r="AS2171" s="1">
        <v>1</v>
      </c>
      <c r="AT2171" s="1">
        <v>1</v>
      </c>
      <c r="AU2171" s="1">
        <v>4</v>
      </c>
      <c r="AV2171" s="1">
        <v>4</v>
      </c>
      <c r="AW2171" s="1">
        <v>4</v>
      </c>
      <c r="AX2171" s="1">
        <v>3</v>
      </c>
      <c r="AY2171" s="1">
        <v>5</v>
      </c>
      <c r="AZ2171" s="1">
        <v>4</v>
      </c>
      <c r="BA2171" s="1">
        <v>2</v>
      </c>
      <c r="BB2171" s="1">
        <v>1</v>
      </c>
      <c r="BC2171" s="1">
        <v>3</v>
      </c>
      <c r="BD2171" s="1">
        <v>5</v>
      </c>
      <c r="BE2171" s="1">
        <f t="shared" si="203"/>
        <v>1</v>
      </c>
      <c r="BF2171" s="1">
        <v>2</v>
      </c>
      <c r="BG2171" s="1">
        <v>2</v>
      </c>
      <c r="BH2171" s="1">
        <v>5</v>
      </c>
      <c r="BI2171" s="1">
        <v>5</v>
      </c>
      <c r="BJ2171" s="1">
        <v>3</v>
      </c>
      <c r="BK2171" s="1">
        <v>3</v>
      </c>
      <c r="BL2171" s="1">
        <f t="shared" si="204"/>
        <v>4</v>
      </c>
      <c r="BM2171" s="1">
        <f t="shared" si="205"/>
        <v>4</v>
      </c>
      <c r="BN2171" s="1">
        <f t="shared" si="206"/>
        <v>2</v>
      </c>
      <c r="BO2171" s="1">
        <f t="shared" si="207"/>
        <v>1.6666666666666667</v>
      </c>
      <c r="BP2171" s="1">
        <f t="shared" si="208"/>
        <v>4.333333333333333</v>
      </c>
    </row>
    <row r="2172" spans="1:68">
      <c r="A2172" s="1">
        <v>1</v>
      </c>
      <c r="B2172" s="1">
        <v>2171</v>
      </c>
      <c r="C2172" s="1">
        <v>2</v>
      </c>
      <c r="D2172" s="1">
        <v>27</v>
      </c>
      <c r="E2172" s="1">
        <v>1</v>
      </c>
      <c r="I2172" s="1">
        <v>2</v>
      </c>
      <c r="K2172" s="1" t="s">
        <v>7303</v>
      </c>
      <c r="L2172" s="1" t="s">
        <v>4</v>
      </c>
      <c r="M2172" s="1" t="s">
        <v>19</v>
      </c>
      <c r="N2172" s="1" t="s">
        <v>243</v>
      </c>
      <c r="Q2172" s="1">
        <v>3</v>
      </c>
      <c r="R2172" s="1">
        <v>5</v>
      </c>
      <c r="S2172" s="1">
        <v>4</v>
      </c>
      <c r="V2172" s="1">
        <v>4</v>
      </c>
      <c r="W2172" s="1">
        <v>5</v>
      </c>
      <c r="X2172" s="1">
        <v>5</v>
      </c>
      <c r="AA2172" s="1">
        <v>7</v>
      </c>
      <c r="AB2172" s="1">
        <v>6</v>
      </c>
      <c r="AC2172" s="1" t="s">
        <v>7304</v>
      </c>
      <c r="AD2172" s="1" t="s">
        <v>7</v>
      </c>
      <c r="AE2172" s="1" t="s">
        <v>67</v>
      </c>
      <c r="AF2172" s="1" t="s">
        <v>87</v>
      </c>
      <c r="AI2172" s="1">
        <v>5</v>
      </c>
      <c r="AJ2172" s="1">
        <v>3</v>
      </c>
      <c r="AK2172" s="1">
        <v>2</v>
      </c>
      <c r="AN2172" s="1">
        <v>5</v>
      </c>
      <c r="AO2172" s="1">
        <v>4</v>
      </c>
      <c r="AP2172" s="1">
        <v>2</v>
      </c>
      <c r="AS2172" s="1">
        <v>2</v>
      </c>
      <c r="AT2172" s="1">
        <v>3</v>
      </c>
      <c r="AU2172" s="1">
        <v>3</v>
      </c>
      <c r="AV2172" s="1">
        <v>4</v>
      </c>
      <c r="AW2172" s="1">
        <v>4</v>
      </c>
      <c r="AX2172" s="1">
        <v>4</v>
      </c>
      <c r="AY2172" s="1">
        <v>4</v>
      </c>
      <c r="AZ2172" s="1">
        <v>4</v>
      </c>
      <c r="BA2172" s="1">
        <v>3</v>
      </c>
      <c r="BB2172" s="1">
        <v>3</v>
      </c>
      <c r="BC2172" s="1">
        <v>4</v>
      </c>
      <c r="BD2172" s="1">
        <v>3</v>
      </c>
      <c r="BE2172" s="1">
        <f t="shared" si="203"/>
        <v>3</v>
      </c>
      <c r="BF2172" s="1">
        <v>4</v>
      </c>
      <c r="BG2172" s="1">
        <v>3</v>
      </c>
      <c r="BH2172" s="1">
        <v>5</v>
      </c>
      <c r="BI2172" s="1">
        <v>5</v>
      </c>
      <c r="BJ2172" s="1">
        <v>4</v>
      </c>
      <c r="BK2172" s="1">
        <v>3</v>
      </c>
      <c r="BL2172" s="1">
        <f t="shared" si="204"/>
        <v>3.6666666666666665</v>
      </c>
      <c r="BM2172" s="1">
        <f t="shared" si="205"/>
        <v>4</v>
      </c>
      <c r="BN2172" s="1">
        <f t="shared" si="206"/>
        <v>3.3333333333333335</v>
      </c>
      <c r="BO2172" s="1">
        <f t="shared" si="207"/>
        <v>3.3333333333333335</v>
      </c>
      <c r="BP2172" s="1">
        <f t="shared" si="208"/>
        <v>4.666666666666667</v>
      </c>
    </row>
    <row r="2173" spans="1:68">
      <c r="A2173" s="1">
        <v>1</v>
      </c>
      <c r="B2173" s="1">
        <v>2172</v>
      </c>
      <c r="C2173" s="1">
        <v>1</v>
      </c>
      <c r="D2173" s="1">
        <v>28</v>
      </c>
      <c r="E2173" s="1">
        <v>1</v>
      </c>
      <c r="I2173" s="1">
        <v>3</v>
      </c>
      <c r="J2173" s="1">
        <v>6</v>
      </c>
      <c r="K2173" s="1" t="s">
        <v>7350</v>
      </c>
      <c r="L2173" s="1" t="s">
        <v>7351</v>
      </c>
      <c r="M2173" s="1" t="s">
        <v>7352</v>
      </c>
      <c r="N2173" s="1" t="s">
        <v>28</v>
      </c>
      <c r="O2173" s="1" t="s">
        <v>7353</v>
      </c>
      <c r="P2173" s="1" t="s">
        <v>275</v>
      </c>
      <c r="Q2173" s="1">
        <v>3</v>
      </c>
      <c r="R2173" s="1">
        <v>3</v>
      </c>
      <c r="S2173" s="1">
        <v>5</v>
      </c>
      <c r="T2173" s="1">
        <v>3</v>
      </c>
      <c r="U2173" s="1">
        <v>5</v>
      </c>
      <c r="V2173" s="1">
        <v>3</v>
      </c>
      <c r="W2173" s="1">
        <v>4</v>
      </c>
      <c r="X2173" s="1">
        <v>5</v>
      </c>
      <c r="Y2173" s="1">
        <v>3</v>
      </c>
      <c r="Z2173" s="1">
        <v>5</v>
      </c>
      <c r="AA2173" s="1">
        <v>7</v>
      </c>
      <c r="AB2173" s="1">
        <v>7</v>
      </c>
      <c r="AC2173" s="1" t="s">
        <v>7354</v>
      </c>
      <c r="AD2173" s="1" t="s">
        <v>6902</v>
      </c>
      <c r="AE2173" s="1" t="s">
        <v>7355</v>
      </c>
      <c r="AF2173" s="1" t="s">
        <v>7356</v>
      </c>
      <c r="AI2173" s="1">
        <v>5</v>
      </c>
      <c r="AJ2173" s="1">
        <v>3</v>
      </c>
      <c r="AK2173" s="1">
        <v>3</v>
      </c>
      <c r="AN2173" s="1">
        <v>5</v>
      </c>
      <c r="AO2173" s="1">
        <v>3</v>
      </c>
      <c r="AP2173" s="1">
        <v>3</v>
      </c>
      <c r="AS2173" s="1">
        <v>1</v>
      </c>
      <c r="AT2173" s="1">
        <v>1</v>
      </c>
      <c r="AU2173" s="1">
        <v>4</v>
      </c>
      <c r="AV2173" s="1">
        <v>3</v>
      </c>
      <c r="AW2173" s="1">
        <v>4</v>
      </c>
      <c r="AX2173" s="1">
        <v>3</v>
      </c>
      <c r="AY2173" s="1">
        <v>3</v>
      </c>
      <c r="AZ2173" s="1">
        <v>4</v>
      </c>
      <c r="BA2173" s="1">
        <v>3</v>
      </c>
      <c r="BB2173" s="1">
        <v>2</v>
      </c>
      <c r="BC2173" s="1">
        <v>2</v>
      </c>
      <c r="BD2173" s="1">
        <v>4</v>
      </c>
      <c r="BE2173" s="1">
        <f t="shared" si="203"/>
        <v>2</v>
      </c>
      <c r="BF2173" s="1">
        <v>2</v>
      </c>
      <c r="BG2173" s="1">
        <v>3</v>
      </c>
      <c r="BH2173" s="1">
        <v>4</v>
      </c>
      <c r="BI2173" s="1">
        <v>4</v>
      </c>
      <c r="BJ2173" s="1">
        <v>4</v>
      </c>
      <c r="BK2173" s="1">
        <v>3</v>
      </c>
      <c r="BL2173" s="1">
        <f t="shared" si="204"/>
        <v>3.6666666666666665</v>
      </c>
      <c r="BM2173" s="1">
        <f t="shared" si="205"/>
        <v>3.3333333333333335</v>
      </c>
      <c r="BN2173" s="1">
        <f t="shared" si="206"/>
        <v>2.3333333333333335</v>
      </c>
      <c r="BO2173" s="1">
        <f t="shared" si="207"/>
        <v>2.3333333333333335</v>
      </c>
      <c r="BP2173" s="1">
        <f t="shared" si="208"/>
        <v>4</v>
      </c>
    </row>
    <row r="2174" spans="1:68">
      <c r="A2174" s="1">
        <v>1</v>
      </c>
      <c r="B2174" s="1">
        <v>2173</v>
      </c>
      <c r="C2174" s="1">
        <v>1</v>
      </c>
      <c r="D2174" s="1">
        <v>28</v>
      </c>
      <c r="E2174" s="1">
        <v>1</v>
      </c>
      <c r="I2174" s="1">
        <v>3</v>
      </c>
      <c r="J2174" s="1">
        <v>5</v>
      </c>
      <c r="K2174" s="1" t="s">
        <v>7305</v>
      </c>
      <c r="L2174" s="1" t="s">
        <v>28</v>
      </c>
      <c r="M2174" s="1" t="s">
        <v>1</v>
      </c>
      <c r="N2174" s="1" t="s">
        <v>19</v>
      </c>
      <c r="Q2174" s="1">
        <v>5</v>
      </c>
      <c r="R2174" s="1">
        <v>4</v>
      </c>
      <c r="S2174" s="1">
        <v>5</v>
      </c>
      <c r="V2174" s="1">
        <v>4</v>
      </c>
      <c r="W2174" s="1">
        <v>3</v>
      </c>
      <c r="X2174" s="1">
        <v>5</v>
      </c>
      <c r="AA2174" s="1">
        <v>7</v>
      </c>
      <c r="AB2174" s="1">
        <v>7</v>
      </c>
      <c r="AC2174" s="1" t="s">
        <v>7306</v>
      </c>
      <c r="AD2174" s="1" t="s">
        <v>37</v>
      </c>
      <c r="AE2174" s="1" t="s">
        <v>7307</v>
      </c>
      <c r="AF2174" s="1" t="s">
        <v>59</v>
      </c>
      <c r="AI2174" s="1">
        <v>4</v>
      </c>
      <c r="AJ2174" s="1">
        <v>3</v>
      </c>
      <c r="AK2174" s="1">
        <v>3</v>
      </c>
      <c r="AN2174" s="1">
        <v>4</v>
      </c>
      <c r="AO2174" s="1">
        <v>3</v>
      </c>
      <c r="AP2174" s="1">
        <v>5</v>
      </c>
      <c r="AS2174" s="1">
        <v>3</v>
      </c>
      <c r="AT2174" s="1">
        <v>3</v>
      </c>
      <c r="AU2174" s="1">
        <v>4</v>
      </c>
      <c r="AV2174" s="1">
        <v>3</v>
      </c>
      <c r="AW2174" s="1">
        <v>3</v>
      </c>
      <c r="AX2174" s="1">
        <v>4</v>
      </c>
      <c r="AY2174" s="1">
        <v>3</v>
      </c>
      <c r="AZ2174" s="1">
        <v>4</v>
      </c>
      <c r="BA2174" s="1">
        <v>3</v>
      </c>
      <c r="BB2174" s="1">
        <v>4</v>
      </c>
      <c r="BC2174" s="1">
        <v>4</v>
      </c>
      <c r="BD2174" s="1">
        <v>5</v>
      </c>
      <c r="BE2174" s="1">
        <f t="shared" si="203"/>
        <v>1</v>
      </c>
      <c r="BF2174" s="1">
        <v>4</v>
      </c>
      <c r="BG2174" s="1">
        <v>4</v>
      </c>
      <c r="BH2174" s="1">
        <v>3</v>
      </c>
      <c r="BI2174" s="1">
        <v>4</v>
      </c>
      <c r="BJ2174" s="1">
        <v>4</v>
      </c>
      <c r="BK2174" s="1">
        <v>2</v>
      </c>
      <c r="BL2174" s="1">
        <f t="shared" si="204"/>
        <v>3.3333333333333335</v>
      </c>
      <c r="BM2174" s="1">
        <f t="shared" si="205"/>
        <v>3.6666666666666665</v>
      </c>
      <c r="BN2174" s="1">
        <f t="shared" si="206"/>
        <v>3.6666666666666665</v>
      </c>
      <c r="BO2174" s="1">
        <f t="shared" si="207"/>
        <v>3</v>
      </c>
      <c r="BP2174" s="1">
        <f t="shared" si="208"/>
        <v>3.6666666666666665</v>
      </c>
    </row>
    <row r="2175" spans="1:68">
      <c r="A2175" s="1">
        <v>1</v>
      </c>
      <c r="B2175" s="1">
        <v>2174</v>
      </c>
      <c r="C2175" s="1">
        <v>1</v>
      </c>
      <c r="D2175" s="1">
        <v>23</v>
      </c>
      <c r="E2175" s="1">
        <v>1</v>
      </c>
      <c r="F2175" s="1">
        <v>2</v>
      </c>
      <c r="G2175" s="1">
        <v>4</v>
      </c>
      <c r="H2175" s="1">
        <v>1</v>
      </c>
      <c r="I2175" s="1">
        <v>1</v>
      </c>
      <c r="K2175" s="1" t="s">
        <v>7309</v>
      </c>
      <c r="L2175" s="1" t="s">
        <v>7310</v>
      </c>
      <c r="M2175" s="1" t="s">
        <v>70</v>
      </c>
      <c r="N2175" s="1" t="s">
        <v>4</v>
      </c>
      <c r="O2175" s="1" t="s">
        <v>234</v>
      </c>
      <c r="P2175" s="1" t="s">
        <v>185</v>
      </c>
      <c r="Q2175" s="1">
        <v>1</v>
      </c>
      <c r="R2175" s="1">
        <v>1</v>
      </c>
      <c r="S2175" s="1">
        <v>1</v>
      </c>
      <c r="T2175" s="1">
        <v>2</v>
      </c>
      <c r="U2175" s="1">
        <v>1</v>
      </c>
      <c r="V2175" s="1">
        <v>2</v>
      </c>
      <c r="W2175" s="1">
        <v>1</v>
      </c>
      <c r="X2175" s="1">
        <v>3</v>
      </c>
      <c r="Y2175" s="1">
        <v>2</v>
      </c>
      <c r="Z2175" s="1">
        <v>1</v>
      </c>
      <c r="AA2175" s="1">
        <v>7</v>
      </c>
      <c r="AB2175" s="1">
        <v>7</v>
      </c>
      <c r="AC2175" s="1" t="s">
        <v>7311</v>
      </c>
      <c r="AD2175" s="1" t="s">
        <v>127</v>
      </c>
      <c r="AE2175" s="1" t="s">
        <v>377</v>
      </c>
      <c r="AF2175" s="1" t="s">
        <v>118</v>
      </c>
      <c r="AG2175" s="1" t="s">
        <v>66</v>
      </c>
      <c r="AH2175" s="1" t="s">
        <v>2503</v>
      </c>
      <c r="AI2175" s="1">
        <v>5</v>
      </c>
      <c r="AJ2175" s="1">
        <v>5</v>
      </c>
      <c r="AK2175" s="1">
        <v>2</v>
      </c>
      <c r="AL2175" s="1">
        <v>3</v>
      </c>
      <c r="AM2175" s="1">
        <v>1</v>
      </c>
      <c r="AN2175" s="1">
        <v>5</v>
      </c>
      <c r="AO2175" s="1">
        <v>5</v>
      </c>
      <c r="AP2175" s="1">
        <v>3</v>
      </c>
      <c r="AQ2175" s="1">
        <v>2</v>
      </c>
      <c r="AR2175" s="1">
        <v>1</v>
      </c>
      <c r="AS2175" s="1">
        <v>1</v>
      </c>
      <c r="AT2175" s="1">
        <v>1</v>
      </c>
      <c r="AU2175" s="1">
        <v>4</v>
      </c>
      <c r="AV2175" s="1">
        <v>5</v>
      </c>
      <c r="AW2175" s="1">
        <v>5</v>
      </c>
      <c r="AX2175" s="1">
        <v>3</v>
      </c>
      <c r="AY2175" s="1">
        <v>2</v>
      </c>
      <c r="AZ2175" s="1">
        <v>3</v>
      </c>
      <c r="BA2175" s="1">
        <v>4</v>
      </c>
      <c r="BB2175" s="1">
        <v>4</v>
      </c>
      <c r="BC2175" s="1">
        <v>4</v>
      </c>
      <c r="BD2175" s="1">
        <v>2</v>
      </c>
      <c r="BE2175" s="1">
        <f t="shared" si="203"/>
        <v>4</v>
      </c>
      <c r="BF2175" s="1">
        <v>4</v>
      </c>
      <c r="BG2175" s="1">
        <v>5</v>
      </c>
      <c r="BH2175" s="1">
        <v>3</v>
      </c>
      <c r="BI2175" s="1">
        <v>4</v>
      </c>
      <c r="BJ2175" s="1">
        <v>4</v>
      </c>
      <c r="BK2175" s="1">
        <v>2</v>
      </c>
      <c r="BL2175" s="1">
        <f t="shared" si="204"/>
        <v>4.666666666666667</v>
      </c>
      <c r="BM2175" s="1">
        <f t="shared" si="205"/>
        <v>2.6666666666666665</v>
      </c>
      <c r="BN2175" s="1">
        <f t="shared" si="206"/>
        <v>4</v>
      </c>
      <c r="BO2175" s="1">
        <f t="shared" si="207"/>
        <v>4.333333333333333</v>
      </c>
      <c r="BP2175" s="1">
        <f t="shared" si="208"/>
        <v>3.6666666666666665</v>
      </c>
    </row>
    <row r="2176" spans="1:68">
      <c r="A2176" s="1">
        <v>1</v>
      </c>
      <c r="B2176" s="1">
        <v>2175</v>
      </c>
      <c r="C2176" s="1">
        <v>1</v>
      </c>
      <c r="D2176" s="1">
        <v>22</v>
      </c>
      <c r="E2176" s="1">
        <v>1</v>
      </c>
      <c r="F2176" s="1">
        <v>2</v>
      </c>
      <c r="G2176" s="1">
        <v>2</v>
      </c>
      <c r="H2176" s="1">
        <v>3</v>
      </c>
      <c r="I2176" s="1">
        <v>1</v>
      </c>
      <c r="K2176" s="1" t="s">
        <v>7312</v>
      </c>
      <c r="L2176" s="1" t="s">
        <v>243</v>
      </c>
      <c r="M2176" s="1" t="s">
        <v>4</v>
      </c>
      <c r="N2176" s="1" t="s">
        <v>2</v>
      </c>
      <c r="Q2176" s="1">
        <v>1</v>
      </c>
      <c r="R2176" s="1">
        <v>1</v>
      </c>
      <c r="S2176" s="1">
        <v>2</v>
      </c>
      <c r="V2176" s="1">
        <v>4</v>
      </c>
      <c r="W2176" s="1">
        <v>4</v>
      </c>
      <c r="X2176" s="1">
        <v>4</v>
      </c>
      <c r="AA2176" s="1">
        <v>6</v>
      </c>
      <c r="AB2176" s="1">
        <v>5</v>
      </c>
      <c r="AC2176" s="1" t="s">
        <v>7313</v>
      </c>
      <c r="AD2176" s="1" t="s">
        <v>560</v>
      </c>
      <c r="AE2176" s="1" t="s">
        <v>370</v>
      </c>
      <c r="AF2176" s="1" t="s">
        <v>114</v>
      </c>
      <c r="AI2176" s="1">
        <v>5</v>
      </c>
      <c r="AJ2176" s="1">
        <v>5</v>
      </c>
      <c r="AK2176" s="1">
        <v>4</v>
      </c>
      <c r="AN2176" s="1">
        <v>5</v>
      </c>
      <c r="AO2176" s="1">
        <v>5</v>
      </c>
      <c r="AP2176" s="1">
        <v>3</v>
      </c>
      <c r="AS2176" s="1">
        <v>1</v>
      </c>
      <c r="AT2176" s="1">
        <v>2</v>
      </c>
      <c r="AU2176" s="1">
        <v>4</v>
      </c>
      <c r="AV2176" s="1">
        <v>4</v>
      </c>
      <c r="AW2176" s="1">
        <v>3</v>
      </c>
      <c r="AX2176" s="1">
        <v>4</v>
      </c>
      <c r="AY2176" s="1">
        <v>5</v>
      </c>
      <c r="AZ2176" s="1">
        <v>5</v>
      </c>
      <c r="BA2176" s="1">
        <v>2</v>
      </c>
      <c r="BB2176" s="1">
        <v>1</v>
      </c>
      <c r="BC2176" s="1">
        <v>2</v>
      </c>
      <c r="BD2176" s="1">
        <v>1</v>
      </c>
      <c r="BE2176" s="1">
        <f t="shared" si="203"/>
        <v>5</v>
      </c>
      <c r="BF2176" s="1">
        <v>4</v>
      </c>
      <c r="BG2176" s="1">
        <v>4</v>
      </c>
      <c r="BH2176" s="1">
        <v>5</v>
      </c>
      <c r="BI2176" s="1">
        <v>4</v>
      </c>
      <c r="BJ2176" s="1">
        <v>3</v>
      </c>
      <c r="BK2176" s="1">
        <v>4</v>
      </c>
      <c r="BL2176" s="1">
        <f t="shared" si="204"/>
        <v>3.6666666666666665</v>
      </c>
      <c r="BM2176" s="1">
        <f t="shared" si="205"/>
        <v>4.666666666666667</v>
      </c>
      <c r="BN2176" s="1">
        <f t="shared" si="206"/>
        <v>1.6666666666666667</v>
      </c>
      <c r="BO2176" s="1">
        <f t="shared" si="207"/>
        <v>4.333333333333333</v>
      </c>
      <c r="BP2176" s="1">
        <f t="shared" si="208"/>
        <v>4</v>
      </c>
    </row>
    <row r="2177" spans="1:68">
      <c r="A2177" s="1">
        <v>1</v>
      </c>
      <c r="B2177" s="1">
        <v>2176</v>
      </c>
      <c r="C2177" s="1">
        <v>1</v>
      </c>
      <c r="D2177" s="1">
        <v>21</v>
      </c>
      <c r="E2177" s="1">
        <v>1</v>
      </c>
      <c r="F2177" s="1">
        <v>1</v>
      </c>
      <c r="G2177" s="1">
        <v>1</v>
      </c>
      <c r="H2177" s="1">
        <v>3</v>
      </c>
      <c r="I2177" s="1">
        <v>1</v>
      </c>
      <c r="K2177" s="1" t="s">
        <v>7314</v>
      </c>
      <c r="L2177" s="1" t="s">
        <v>6885</v>
      </c>
      <c r="M2177" s="1" t="s">
        <v>5256</v>
      </c>
      <c r="N2177" s="1" t="s">
        <v>7315</v>
      </c>
      <c r="O2177" s="1" t="s">
        <v>284</v>
      </c>
      <c r="P2177" s="1" t="s">
        <v>7316</v>
      </c>
      <c r="Q2177" s="1">
        <v>1</v>
      </c>
      <c r="R2177" s="1">
        <v>2</v>
      </c>
      <c r="S2177" s="1">
        <v>3</v>
      </c>
      <c r="T2177" s="1">
        <v>1</v>
      </c>
      <c r="U2177" s="1">
        <v>1</v>
      </c>
      <c r="V2177" s="1">
        <v>5</v>
      </c>
      <c r="W2177" s="1">
        <v>4</v>
      </c>
      <c r="X2177" s="1">
        <v>5</v>
      </c>
      <c r="Y2177" s="1">
        <v>5</v>
      </c>
      <c r="Z2177" s="1">
        <v>5</v>
      </c>
      <c r="AA2177" s="1">
        <v>6</v>
      </c>
      <c r="AB2177" s="1">
        <v>7</v>
      </c>
      <c r="AC2177" s="1" t="s">
        <v>7317</v>
      </c>
      <c r="AD2177" s="1" t="s">
        <v>5342</v>
      </c>
      <c r="AE2177" s="1" t="s">
        <v>6403</v>
      </c>
      <c r="AF2177" s="1" t="s">
        <v>6227</v>
      </c>
      <c r="AG2177" s="1" t="s">
        <v>705</v>
      </c>
      <c r="AH2177" s="1" t="s">
        <v>7318</v>
      </c>
      <c r="AI2177" s="1">
        <v>5</v>
      </c>
      <c r="AJ2177" s="1">
        <v>5</v>
      </c>
      <c r="AK2177" s="1">
        <v>5</v>
      </c>
      <c r="AL2177" s="1">
        <v>5</v>
      </c>
      <c r="AM2177" s="1">
        <v>4</v>
      </c>
      <c r="AN2177" s="1">
        <v>5</v>
      </c>
      <c r="AO2177" s="1">
        <v>5</v>
      </c>
      <c r="AP2177" s="1">
        <v>5</v>
      </c>
      <c r="AQ2177" s="1">
        <v>5</v>
      </c>
      <c r="AR2177" s="1">
        <v>5</v>
      </c>
      <c r="AS2177" s="1">
        <v>5</v>
      </c>
      <c r="AT2177" s="1">
        <v>5</v>
      </c>
      <c r="AU2177" s="1">
        <v>3</v>
      </c>
      <c r="AV2177" s="1">
        <v>3</v>
      </c>
      <c r="AW2177" s="1">
        <v>4</v>
      </c>
      <c r="AX2177" s="1">
        <v>3</v>
      </c>
      <c r="AY2177" s="1">
        <v>4</v>
      </c>
      <c r="AZ2177" s="1">
        <v>4</v>
      </c>
      <c r="BA2177" s="1">
        <v>3</v>
      </c>
      <c r="BB2177" s="1">
        <v>3</v>
      </c>
      <c r="BC2177" s="1">
        <v>5</v>
      </c>
      <c r="BD2177" s="1">
        <v>1</v>
      </c>
      <c r="BE2177" s="1">
        <f t="shared" si="203"/>
        <v>5</v>
      </c>
      <c r="BF2177" s="1">
        <v>3</v>
      </c>
      <c r="BG2177" s="1">
        <v>4</v>
      </c>
      <c r="BH2177" s="1">
        <v>5</v>
      </c>
      <c r="BI2177" s="1">
        <v>5</v>
      </c>
      <c r="BJ2177" s="1">
        <v>5</v>
      </c>
      <c r="BK2177" s="1">
        <v>3</v>
      </c>
      <c r="BL2177" s="1">
        <f t="shared" si="204"/>
        <v>3.3333333333333335</v>
      </c>
      <c r="BM2177" s="1">
        <f t="shared" si="205"/>
        <v>3.6666666666666665</v>
      </c>
      <c r="BN2177" s="1">
        <f t="shared" si="206"/>
        <v>3.6666666666666665</v>
      </c>
      <c r="BO2177" s="1">
        <f t="shared" si="207"/>
        <v>4</v>
      </c>
      <c r="BP2177" s="1">
        <f t="shared" si="208"/>
        <v>5</v>
      </c>
    </row>
    <row r="2178" spans="1:68">
      <c r="A2178" s="1">
        <v>1</v>
      </c>
      <c r="B2178" s="1">
        <v>2177</v>
      </c>
      <c r="C2178" s="1">
        <v>1</v>
      </c>
      <c r="D2178" s="1">
        <v>29</v>
      </c>
      <c r="E2178" s="1">
        <v>1</v>
      </c>
      <c r="F2178" s="1">
        <v>2</v>
      </c>
      <c r="G2178" s="1">
        <v>5</v>
      </c>
      <c r="H2178" s="1">
        <v>3</v>
      </c>
      <c r="I2178" s="1">
        <v>1</v>
      </c>
      <c r="K2178" s="1" t="s">
        <v>7321</v>
      </c>
      <c r="L2178" s="1" t="s">
        <v>28</v>
      </c>
      <c r="M2178" s="1" t="s">
        <v>4</v>
      </c>
      <c r="N2178" s="1" t="s">
        <v>1</v>
      </c>
      <c r="O2178" s="1" t="s">
        <v>19</v>
      </c>
      <c r="Q2178" s="1">
        <v>4</v>
      </c>
      <c r="R2178" s="1">
        <v>2</v>
      </c>
      <c r="S2178" s="1">
        <v>4</v>
      </c>
      <c r="T2178" s="1">
        <v>3</v>
      </c>
      <c r="V2178" s="1">
        <v>4</v>
      </c>
      <c r="W2178" s="1">
        <v>3</v>
      </c>
      <c r="X2178" s="1">
        <v>3</v>
      </c>
      <c r="Y2178" s="1">
        <v>4</v>
      </c>
      <c r="AA2178" s="1">
        <v>5</v>
      </c>
      <c r="AB2178" s="1">
        <v>6</v>
      </c>
      <c r="AC2178" s="1" t="s">
        <v>7322</v>
      </c>
      <c r="AD2178" s="1" t="s">
        <v>134</v>
      </c>
      <c r="AE2178" s="1" t="s">
        <v>377</v>
      </c>
      <c r="AF2178" s="1" t="s">
        <v>206</v>
      </c>
      <c r="AI2178" s="1">
        <v>4</v>
      </c>
      <c r="AJ2178" s="1">
        <v>3</v>
      </c>
      <c r="AK2178" s="1">
        <v>3</v>
      </c>
      <c r="AN2178" s="1">
        <v>3</v>
      </c>
      <c r="AO2178" s="1">
        <v>2</v>
      </c>
      <c r="AP2178" s="1">
        <v>3</v>
      </c>
      <c r="AS2178" s="1">
        <v>4</v>
      </c>
      <c r="AT2178" s="1">
        <v>5</v>
      </c>
      <c r="AU2178" s="1">
        <v>4</v>
      </c>
      <c r="AV2178" s="1">
        <v>3</v>
      </c>
      <c r="AW2178" s="1">
        <v>4</v>
      </c>
      <c r="AX2178" s="1">
        <v>4</v>
      </c>
      <c r="AY2178" s="1">
        <v>3</v>
      </c>
      <c r="AZ2178" s="1">
        <v>4</v>
      </c>
      <c r="BA2178" s="1">
        <v>2</v>
      </c>
      <c r="BB2178" s="1">
        <v>3</v>
      </c>
      <c r="BC2178" s="1">
        <v>4</v>
      </c>
      <c r="BD2178" s="1">
        <v>4</v>
      </c>
      <c r="BE2178" s="1">
        <f t="shared" si="203"/>
        <v>2</v>
      </c>
      <c r="BF2178" s="1">
        <v>2</v>
      </c>
      <c r="BG2178" s="1">
        <v>2</v>
      </c>
      <c r="BH2178" s="1">
        <v>3</v>
      </c>
      <c r="BI2178" s="1">
        <v>2</v>
      </c>
      <c r="BJ2178" s="1">
        <v>3</v>
      </c>
      <c r="BK2178" s="1">
        <v>4</v>
      </c>
      <c r="BL2178" s="1">
        <f t="shared" si="204"/>
        <v>3.6666666666666665</v>
      </c>
      <c r="BM2178" s="1">
        <f t="shared" si="205"/>
        <v>3.6666666666666665</v>
      </c>
      <c r="BN2178" s="1">
        <f t="shared" si="206"/>
        <v>3</v>
      </c>
      <c r="BO2178" s="1">
        <f t="shared" si="207"/>
        <v>2</v>
      </c>
      <c r="BP2178" s="1">
        <f t="shared" si="208"/>
        <v>2.6666666666666665</v>
      </c>
    </row>
    <row r="2179" spans="1:68">
      <c r="A2179" s="1">
        <v>1</v>
      </c>
      <c r="B2179" s="1">
        <v>2178</v>
      </c>
      <c r="C2179" s="1">
        <v>1</v>
      </c>
      <c r="D2179" s="1">
        <v>28</v>
      </c>
      <c r="E2179" s="1">
        <v>1</v>
      </c>
      <c r="I2179" s="1">
        <v>3</v>
      </c>
      <c r="J2179" s="1">
        <v>6</v>
      </c>
      <c r="K2179" s="1" t="s">
        <v>7319</v>
      </c>
      <c r="L2179" s="1" t="s">
        <v>1082</v>
      </c>
      <c r="M2179" s="1" t="s">
        <v>1077</v>
      </c>
      <c r="N2179" s="1" t="s">
        <v>126</v>
      </c>
      <c r="O2179" s="1" t="s">
        <v>370</v>
      </c>
      <c r="P2179" s="1" t="s">
        <v>1</v>
      </c>
      <c r="Q2179" s="1">
        <v>4</v>
      </c>
      <c r="R2179" s="1">
        <v>4</v>
      </c>
      <c r="S2179" s="1">
        <v>4</v>
      </c>
      <c r="T2179" s="1">
        <v>3</v>
      </c>
      <c r="U2179" s="1">
        <v>3</v>
      </c>
      <c r="V2179" s="1">
        <v>4</v>
      </c>
      <c r="W2179" s="1">
        <v>4</v>
      </c>
      <c r="X2179" s="1">
        <v>4</v>
      </c>
      <c r="Y2179" s="1">
        <v>3</v>
      </c>
      <c r="Z2179" s="1">
        <v>3</v>
      </c>
      <c r="AA2179" s="1">
        <v>4</v>
      </c>
      <c r="AB2179" s="1">
        <v>5</v>
      </c>
      <c r="AC2179" s="1" t="s">
        <v>7320</v>
      </c>
      <c r="AD2179" s="1" t="s">
        <v>38</v>
      </c>
      <c r="AE2179" s="1" t="s">
        <v>155</v>
      </c>
      <c r="AF2179" s="1" t="s">
        <v>570</v>
      </c>
      <c r="AG2179" s="1" t="s">
        <v>121</v>
      </c>
      <c r="AH2179" s="1" t="s">
        <v>1596</v>
      </c>
      <c r="AI2179" s="1">
        <v>5</v>
      </c>
      <c r="AJ2179" s="1">
        <v>5</v>
      </c>
      <c r="AK2179" s="1">
        <v>5</v>
      </c>
      <c r="AL2179" s="1">
        <v>4</v>
      </c>
      <c r="AM2179" s="1">
        <v>4</v>
      </c>
      <c r="AN2179" s="1">
        <v>5</v>
      </c>
      <c r="AO2179" s="1">
        <v>5</v>
      </c>
      <c r="AP2179" s="1">
        <v>5</v>
      </c>
      <c r="AQ2179" s="1">
        <v>4</v>
      </c>
      <c r="AR2179" s="1">
        <v>4</v>
      </c>
      <c r="AS2179" s="1">
        <v>2</v>
      </c>
      <c r="AT2179" s="1">
        <v>4</v>
      </c>
      <c r="AU2179" s="1">
        <v>4</v>
      </c>
      <c r="AV2179" s="1">
        <v>4</v>
      </c>
      <c r="AW2179" s="1">
        <v>4</v>
      </c>
      <c r="AX2179" s="1">
        <v>4</v>
      </c>
      <c r="AY2179" s="1">
        <v>4</v>
      </c>
      <c r="AZ2179" s="1">
        <v>4</v>
      </c>
      <c r="BA2179" s="1">
        <v>4</v>
      </c>
      <c r="BB2179" s="1">
        <v>4</v>
      </c>
      <c r="BC2179" s="1">
        <v>4</v>
      </c>
      <c r="BD2179" s="1">
        <v>5</v>
      </c>
      <c r="BE2179" s="1">
        <f t="shared" ref="BE2179:BE2242" si="209">6-BD2179</f>
        <v>1</v>
      </c>
      <c r="BF2179" s="1">
        <v>4</v>
      </c>
      <c r="BG2179" s="1">
        <v>4</v>
      </c>
      <c r="BH2179" s="1">
        <v>4</v>
      </c>
      <c r="BI2179" s="1">
        <v>4</v>
      </c>
      <c r="BJ2179" s="1">
        <v>4</v>
      </c>
      <c r="BK2179" s="1">
        <v>3</v>
      </c>
      <c r="BL2179" s="1">
        <f t="shared" ref="BL2179:BL2242" si="210">AVERAGE(AU2179:AW2179)</f>
        <v>4</v>
      </c>
      <c r="BM2179" s="1">
        <f t="shared" si="205"/>
        <v>4</v>
      </c>
      <c r="BN2179" s="1">
        <f t="shared" si="206"/>
        <v>4</v>
      </c>
      <c r="BO2179" s="1">
        <f t="shared" si="207"/>
        <v>3</v>
      </c>
      <c r="BP2179" s="1">
        <f t="shared" si="208"/>
        <v>4</v>
      </c>
    </row>
    <row r="2180" spans="1:68">
      <c r="A2180" s="1">
        <v>1</v>
      </c>
      <c r="B2180" s="1">
        <v>2179</v>
      </c>
      <c r="C2180" s="1">
        <v>1</v>
      </c>
      <c r="D2180" s="1">
        <v>23</v>
      </c>
      <c r="E2180" s="1">
        <v>1</v>
      </c>
      <c r="F2180" s="1">
        <v>1</v>
      </c>
      <c r="G2180" s="1">
        <v>2</v>
      </c>
      <c r="H2180" s="1">
        <v>1</v>
      </c>
      <c r="I2180" s="1">
        <v>1</v>
      </c>
      <c r="K2180" s="1" t="s">
        <v>7330</v>
      </c>
      <c r="L2180" s="1" t="s">
        <v>4</v>
      </c>
      <c r="M2180" s="1" t="s">
        <v>19</v>
      </c>
      <c r="N2180" s="1" t="s">
        <v>1</v>
      </c>
      <c r="O2180" s="1" t="s">
        <v>405</v>
      </c>
      <c r="P2180" s="1" t="s">
        <v>7331</v>
      </c>
      <c r="Q2180" s="1">
        <v>5</v>
      </c>
      <c r="R2180" s="1">
        <v>5</v>
      </c>
      <c r="S2180" s="1">
        <v>5</v>
      </c>
      <c r="T2180" s="1">
        <v>5</v>
      </c>
      <c r="U2180" s="1">
        <v>4</v>
      </c>
      <c r="V2180" s="1">
        <v>5</v>
      </c>
      <c r="W2180" s="1">
        <v>5</v>
      </c>
      <c r="X2180" s="1">
        <v>5</v>
      </c>
      <c r="Y2180" s="1">
        <v>5</v>
      </c>
      <c r="Z2180" s="1">
        <v>4</v>
      </c>
      <c r="AA2180" s="1">
        <v>7</v>
      </c>
      <c r="AB2180" s="1">
        <v>7</v>
      </c>
      <c r="AC2180" s="1" t="s">
        <v>7332</v>
      </c>
      <c r="AD2180" s="1" t="s">
        <v>1467</v>
      </c>
      <c r="AE2180" s="1" t="s">
        <v>155</v>
      </c>
      <c r="AF2180" s="1" t="s">
        <v>941</v>
      </c>
      <c r="AG2180" s="1" t="s">
        <v>370</v>
      </c>
      <c r="AH2180" s="1" t="s">
        <v>814</v>
      </c>
      <c r="AI2180" s="1">
        <v>5</v>
      </c>
      <c r="AJ2180" s="1">
        <v>5</v>
      </c>
      <c r="AK2180" s="1">
        <v>5</v>
      </c>
      <c r="AL2180" s="1">
        <v>5</v>
      </c>
      <c r="AM2180" s="1">
        <v>4</v>
      </c>
      <c r="AN2180" s="1">
        <v>5</v>
      </c>
      <c r="AO2180" s="1">
        <v>5</v>
      </c>
      <c r="AP2180" s="1">
        <v>5</v>
      </c>
      <c r="AQ2180" s="1">
        <v>5</v>
      </c>
      <c r="AR2180" s="1">
        <v>4</v>
      </c>
      <c r="AS2180" s="1">
        <v>4</v>
      </c>
      <c r="AT2180" s="1">
        <v>4</v>
      </c>
      <c r="AU2180" s="1">
        <v>1</v>
      </c>
      <c r="AV2180" s="1">
        <v>2</v>
      </c>
      <c r="AW2180" s="1">
        <v>2</v>
      </c>
      <c r="AX2180" s="1">
        <v>2</v>
      </c>
      <c r="AY2180" s="1">
        <v>3</v>
      </c>
      <c r="AZ2180" s="1">
        <v>3</v>
      </c>
      <c r="BA2180" s="1">
        <v>3</v>
      </c>
      <c r="BB2180" s="1">
        <v>1</v>
      </c>
      <c r="BC2180" s="1">
        <v>2</v>
      </c>
      <c r="BD2180" s="1">
        <v>4</v>
      </c>
      <c r="BE2180" s="1">
        <f t="shared" si="209"/>
        <v>2</v>
      </c>
      <c r="BF2180" s="1">
        <v>1</v>
      </c>
      <c r="BG2180" s="1">
        <v>2</v>
      </c>
      <c r="BH2180" s="1">
        <v>3</v>
      </c>
      <c r="BI2180" s="1">
        <v>3</v>
      </c>
      <c r="BJ2180" s="1">
        <v>5</v>
      </c>
      <c r="BK2180" s="1">
        <v>3</v>
      </c>
      <c r="BL2180" s="1">
        <f t="shared" si="210"/>
        <v>1.6666666666666667</v>
      </c>
      <c r="BM2180" s="1">
        <f t="shared" si="205"/>
        <v>2.6666666666666665</v>
      </c>
      <c r="BN2180" s="1">
        <f t="shared" si="206"/>
        <v>2</v>
      </c>
      <c r="BO2180" s="1">
        <f t="shared" si="207"/>
        <v>1.6666666666666667</v>
      </c>
      <c r="BP2180" s="1">
        <f t="shared" si="208"/>
        <v>3.6666666666666665</v>
      </c>
    </row>
    <row r="2181" spans="1:68">
      <c r="A2181" s="1">
        <v>1</v>
      </c>
      <c r="B2181" s="1">
        <v>2180</v>
      </c>
      <c r="C2181" s="1">
        <v>1</v>
      </c>
      <c r="D2181" s="1">
        <v>21</v>
      </c>
      <c r="E2181" s="1">
        <v>1</v>
      </c>
      <c r="F2181" s="1">
        <v>1</v>
      </c>
      <c r="G2181" s="1">
        <v>2</v>
      </c>
      <c r="H2181" s="1">
        <v>3</v>
      </c>
      <c r="I2181" s="1">
        <v>1</v>
      </c>
      <c r="K2181" s="1" t="s">
        <v>7323</v>
      </c>
      <c r="L2181" s="1" t="s">
        <v>28</v>
      </c>
      <c r="M2181" s="1" t="s">
        <v>173</v>
      </c>
      <c r="N2181" s="1" t="s">
        <v>235</v>
      </c>
      <c r="Q2181" s="1">
        <v>4</v>
      </c>
      <c r="R2181" s="1">
        <v>4</v>
      </c>
      <c r="S2181" s="1">
        <v>3</v>
      </c>
      <c r="V2181" s="1">
        <v>5</v>
      </c>
      <c r="W2181" s="1">
        <v>5</v>
      </c>
      <c r="X2181" s="1">
        <v>5</v>
      </c>
      <c r="AA2181" s="1">
        <v>5</v>
      </c>
      <c r="AB2181" s="1">
        <v>6</v>
      </c>
      <c r="AC2181" s="1" t="s">
        <v>7324</v>
      </c>
      <c r="AD2181" s="1" t="s">
        <v>78</v>
      </c>
      <c r="AE2181" s="1" t="s">
        <v>7325</v>
      </c>
      <c r="AF2181" s="1" t="s">
        <v>1054</v>
      </c>
      <c r="AI2181" s="1">
        <v>4</v>
      </c>
      <c r="AJ2181" s="1">
        <v>4</v>
      </c>
      <c r="AK2181" s="1">
        <v>4</v>
      </c>
      <c r="AN2181" s="1">
        <v>5</v>
      </c>
      <c r="AO2181" s="1">
        <v>4</v>
      </c>
      <c r="AP2181" s="1">
        <v>4</v>
      </c>
      <c r="AS2181" s="1">
        <v>1</v>
      </c>
      <c r="AT2181" s="1">
        <v>1</v>
      </c>
      <c r="AU2181" s="1">
        <v>4</v>
      </c>
      <c r="AV2181" s="1">
        <v>4</v>
      </c>
      <c r="AW2181" s="1">
        <v>5</v>
      </c>
      <c r="AX2181" s="1">
        <v>5</v>
      </c>
      <c r="AY2181" s="1">
        <v>4</v>
      </c>
      <c r="AZ2181" s="1">
        <v>4</v>
      </c>
      <c r="BA2181" s="1">
        <v>3</v>
      </c>
      <c r="BB2181" s="1">
        <v>3</v>
      </c>
      <c r="BC2181" s="1">
        <v>4</v>
      </c>
      <c r="BD2181" s="1">
        <v>3</v>
      </c>
      <c r="BE2181" s="1">
        <f t="shared" si="209"/>
        <v>3</v>
      </c>
      <c r="BF2181" s="1">
        <v>2</v>
      </c>
      <c r="BG2181" s="1">
        <v>3</v>
      </c>
      <c r="BH2181" s="1">
        <v>4</v>
      </c>
      <c r="BI2181" s="1">
        <v>3</v>
      </c>
      <c r="BJ2181" s="1">
        <v>3</v>
      </c>
      <c r="BK2181" s="1">
        <v>2</v>
      </c>
      <c r="BL2181" s="1">
        <f t="shared" si="210"/>
        <v>4.333333333333333</v>
      </c>
      <c r="BM2181" s="1">
        <f t="shared" si="205"/>
        <v>4.333333333333333</v>
      </c>
      <c r="BN2181" s="1">
        <f t="shared" si="206"/>
        <v>3.3333333333333335</v>
      </c>
      <c r="BO2181" s="1">
        <f t="shared" si="207"/>
        <v>2.6666666666666665</v>
      </c>
      <c r="BP2181" s="1">
        <f t="shared" si="208"/>
        <v>3.3333333333333335</v>
      </c>
    </row>
    <row r="2182" spans="1:68">
      <c r="A2182" s="1">
        <v>1</v>
      </c>
      <c r="B2182" s="1">
        <v>2181</v>
      </c>
      <c r="C2182" s="1">
        <v>1</v>
      </c>
      <c r="D2182" s="1">
        <v>25</v>
      </c>
      <c r="E2182" s="1">
        <v>1</v>
      </c>
      <c r="F2182" s="1">
        <v>1</v>
      </c>
      <c r="G2182" s="1">
        <v>2</v>
      </c>
      <c r="H2182" s="1">
        <v>7</v>
      </c>
      <c r="I2182" s="1">
        <v>1</v>
      </c>
      <c r="K2182" s="1" t="s">
        <v>7326</v>
      </c>
      <c r="L2182" s="1" t="s">
        <v>924</v>
      </c>
      <c r="M2182" s="1" t="s">
        <v>105</v>
      </c>
      <c r="N2182" s="1" t="s">
        <v>2727</v>
      </c>
      <c r="O2182" s="1" t="s">
        <v>509</v>
      </c>
      <c r="P2182" s="1" t="s">
        <v>926</v>
      </c>
      <c r="Q2182" s="1">
        <v>4</v>
      </c>
      <c r="R2182" s="1">
        <v>3</v>
      </c>
      <c r="S2182" s="1">
        <v>1</v>
      </c>
      <c r="T2182" s="1">
        <v>2</v>
      </c>
      <c r="U2182" s="1">
        <v>1</v>
      </c>
      <c r="V2182" s="1">
        <v>3</v>
      </c>
      <c r="W2182" s="1">
        <v>3</v>
      </c>
      <c r="X2182" s="1">
        <v>1</v>
      </c>
      <c r="Y2182" s="1">
        <v>2</v>
      </c>
      <c r="Z2182" s="1">
        <v>1</v>
      </c>
      <c r="AA2182" s="1">
        <v>1</v>
      </c>
      <c r="AB2182" s="1">
        <v>1</v>
      </c>
      <c r="AC2182" s="1" t="s">
        <v>7327</v>
      </c>
      <c r="AD2182" s="1" t="s">
        <v>509</v>
      </c>
      <c r="AE2182" s="1" t="s">
        <v>22</v>
      </c>
      <c r="AF2182" s="1" t="s">
        <v>38</v>
      </c>
      <c r="AG2182" s="1" t="s">
        <v>37</v>
      </c>
      <c r="AI2182" s="1">
        <v>3</v>
      </c>
      <c r="AJ2182" s="1">
        <v>2</v>
      </c>
      <c r="AK2182" s="1">
        <v>3</v>
      </c>
      <c r="AL2182" s="1">
        <v>4</v>
      </c>
      <c r="AN2182" s="1">
        <v>2</v>
      </c>
      <c r="AO2182" s="1">
        <v>1</v>
      </c>
      <c r="AP2182" s="1">
        <v>1</v>
      </c>
      <c r="AQ2182" s="1">
        <v>3</v>
      </c>
      <c r="AS2182" s="1">
        <v>1</v>
      </c>
      <c r="AT2182" s="1">
        <v>1</v>
      </c>
      <c r="AU2182" s="1">
        <v>2</v>
      </c>
      <c r="AV2182" s="1">
        <v>2</v>
      </c>
      <c r="AW2182" s="1">
        <v>3</v>
      </c>
      <c r="AX2182" s="1">
        <v>2</v>
      </c>
      <c r="AY2182" s="1">
        <v>4</v>
      </c>
      <c r="AZ2182" s="1">
        <v>4</v>
      </c>
      <c r="BA2182" s="1">
        <v>1</v>
      </c>
      <c r="BB2182" s="1">
        <v>1</v>
      </c>
      <c r="BC2182" s="1">
        <v>3</v>
      </c>
      <c r="BD2182" s="1">
        <v>3</v>
      </c>
      <c r="BE2182" s="1">
        <f t="shared" si="209"/>
        <v>3</v>
      </c>
      <c r="BF2182" s="1">
        <v>3</v>
      </c>
      <c r="BG2182" s="1">
        <v>2</v>
      </c>
      <c r="BH2182" s="1">
        <v>4</v>
      </c>
      <c r="BI2182" s="1">
        <v>4</v>
      </c>
      <c r="BJ2182" s="1">
        <v>4</v>
      </c>
      <c r="BK2182" s="1">
        <v>2</v>
      </c>
      <c r="BL2182" s="1">
        <f t="shared" si="210"/>
        <v>2.3333333333333335</v>
      </c>
      <c r="BM2182" s="1">
        <f t="shared" si="205"/>
        <v>3.3333333333333335</v>
      </c>
      <c r="BN2182" s="1">
        <f t="shared" si="206"/>
        <v>1.6666666666666667</v>
      </c>
      <c r="BO2182" s="1">
        <f t="shared" si="207"/>
        <v>2.6666666666666665</v>
      </c>
      <c r="BP2182" s="1">
        <f t="shared" si="208"/>
        <v>4</v>
      </c>
    </row>
    <row r="2183" spans="1:68">
      <c r="A2183" s="1">
        <v>1</v>
      </c>
      <c r="B2183" s="1">
        <v>2182</v>
      </c>
      <c r="C2183" s="1">
        <v>1</v>
      </c>
      <c r="D2183" s="1">
        <v>25</v>
      </c>
      <c r="E2183" s="1">
        <v>1</v>
      </c>
      <c r="I2183" s="1">
        <v>2</v>
      </c>
      <c r="K2183" s="1" t="s">
        <v>7328</v>
      </c>
      <c r="L2183" s="1" t="s">
        <v>1</v>
      </c>
      <c r="M2183" s="1" t="s">
        <v>346</v>
      </c>
      <c r="N2183" s="1" t="s">
        <v>66</v>
      </c>
      <c r="O2183" s="1" t="s">
        <v>1839</v>
      </c>
      <c r="Q2183" s="1">
        <v>3</v>
      </c>
      <c r="R2183" s="1">
        <v>3</v>
      </c>
      <c r="S2183" s="1">
        <v>2</v>
      </c>
      <c r="T2183" s="1">
        <v>3</v>
      </c>
      <c r="V2183" s="1">
        <v>4</v>
      </c>
      <c r="W2183" s="1">
        <v>4</v>
      </c>
      <c r="X2183" s="1">
        <v>2</v>
      </c>
      <c r="Y2183" s="1">
        <v>3</v>
      </c>
      <c r="AA2183" s="1">
        <v>5</v>
      </c>
      <c r="AB2183" s="1">
        <v>6</v>
      </c>
      <c r="AC2183" s="1" t="s">
        <v>7329</v>
      </c>
      <c r="AD2183" s="1" t="s">
        <v>66</v>
      </c>
      <c r="AE2183" s="1" t="s">
        <v>95</v>
      </c>
      <c r="AF2183" s="1" t="s">
        <v>2595</v>
      </c>
      <c r="AG2183" s="1" t="s">
        <v>37</v>
      </c>
      <c r="AI2183" s="1">
        <v>4</v>
      </c>
      <c r="AJ2183" s="1">
        <v>4</v>
      </c>
      <c r="AK2183" s="1">
        <v>4</v>
      </c>
      <c r="AL2183" s="1">
        <v>3</v>
      </c>
      <c r="AN2183" s="1">
        <v>3</v>
      </c>
      <c r="AO2183" s="1">
        <v>3</v>
      </c>
      <c r="AP2183" s="1">
        <v>3</v>
      </c>
      <c r="AQ2183" s="1">
        <v>3</v>
      </c>
      <c r="AS2183" s="1">
        <v>2</v>
      </c>
      <c r="AT2183" s="1">
        <v>3</v>
      </c>
      <c r="AU2183" s="1">
        <v>3</v>
      </c>
      <c r="AV2183" s="1">
        <v>3</v>
      </c>
      <c r="AW2183" s="1">
        <v>2</v>
      </c>
      <c r="AX2183" s="1">
        <v>4</v>
      </c>
      <c r="AY2183" s="1">
        <v>4</v>
      </c>
      <c r="AZ2183" s="1">
        <v>5</v>
      </c>
      <c r="BA2183" s="1">
        <v>3</v>
      </c>
      <c r="BB2183" s="1">
        <v>3</v>
      </c>
      <c r="BC2183" s="1">
        <v>1</v>
      </c>
      <c r="BD2183" s="1">
        <v>3</v>
      </c>
      <c r="BE2183" s="1">
        <f t="shared" si="209"/>
        <v>3</v>
      </c>
      <c r="BF2183" s="1">
        <v>3</v>
      </c>
      <c r="BG2183" s="1">
        <v>3</v>
      </c>
      <c r="BH2183" s="1">
        <v>4</v>
      </c>
      <c r="BI2183" s="1">
        <v>4</v>
      </c>
      <c r="BJ2183" s="1">
        <v>4</v>
      </c>
      <c r="BK2183" s="1">
        <v>3</v>
      </c>
      <c r="BL2183" s="1">
        <f t="shared" si="210"/>
        <v>2.6666666666666665</v>
      </c>
      <c r="BM2183" s="1">
        <f t="shared" si="205"/>
        <v>4.333333333333333</v>
      </c>
      <c r="BN2183" s="1">
        <f t="shared" si="206"/>
        <v>2.3333333333333335</v>
      </c>
      <c r="BO2183" s="1">
        <f t="shared" si="207"/>
        <v>3</v>
      </c>
      <c r="BP2183" s="1">
        <f t="shared" si="208"/>
        <v>4</v>
      </c>
    </row>
    <row r="2184" spans="1:68">
      <c r="A2184" s="1">
        <v>1</v>
      </c>
      <c r="B2184" s="1">
        <v>2183</v>
      </c>
      <c r="C2184" s="1">
        <v>1</v>
      </c>
      <c r="D2184" s="1">
        <v>27</v>
      </c>
      <c r="E2184" s="1">
        <v>1</v>
      </c>
      <c r="I2184" s="1">
        <v>3</v>
      </c>
      <c r="J2184" s="1">
        <v>1</v>
      </c>
      <c r="K2184" s="1" t="s">
        <v>7333</v>
      </c>
      <c r="L2184" s="1" t="s">
        <v>3</v>
      </c>
      <c r="M2184" s="1" t="s">
        <v>1</v>
      </c>
      <c r="N2184" s="1" t="s">
        <v>27</v>
      </c>
      <c r="Q2184" s="1">
        <v>1</v>
      </c>
      <c r="R2184" s="1">
        <v>1</v>
      </c>
      <c r="S2184" s="1">
        <v>1</v>
      </c>
      <c r="V2184" s="1">
        <v>1</v>
      </c>
      <c r="W2184" s="1">
        <v>1</v>
      </c>
      <c r="X2184" s="1">
        <v>1</v>
      </c>
      <c r="AA2184" s="1">
        <v>7</v>
      </c>
      <c r="AB2184" s="1">
        <v>6</v>
      </c>
      <c r="AC2184" s="1" t="s">
        <v>7334</v>
      </c>
      <c r="AD2184" s="1" t="s">
        <v>78</v>
      </c>
      <c r="AE2184" s="1" t="s">
        <v>105</v>
      </c>
      <c r="AF2184" s="1" t="s">
        <v>59</v>
      </c>
      <c r="AI2184" s="1">
        <v>1</v>
      </c>
      <c r="AJ2184" s="1">
        <v>1</v>
      </c>
      <c r="AK2184" s="1">
        <v>2</v>
      </c>
      <c r="AN2184" s="1">
        <v>2</v>
      </c>
      <c r="AO2184" s="1">
        <v>1</v>
      </c>
      <c r="AP2184" s="1">
        <v>1</v>
      </c>
      <c r="AS2184" s="1">
        <v>2</v>
      </c>
      <c r="AT2184" s="1">
        <v>1</v>
      </c>
      <c r="AU2184" s="1">
        <v>2</v>
      </c>
      <c r="AV2184" s="1">
        <v>2</v>
      </c>
      <c r="AW2184" s="1">
        <v>3</v>
      </c>
      <c r="AX2184" s="1">
        <v>3</v>
      </c>
      <c r="AY2184" s="1">
        <v>4</v>
      </c>
      <c r="AZ2184" s="1">
        <v>4</v>
      </c>
      <c r="BA2184" s="1">
        <v>2</v>
      </c>
      <c r="BB2184" s="1">
        <v>1</v>
      </c>
      <c r="BC2184" s="1">
        <v>3</v>
      </c>
      <c r="BD2184" s="1">
        <v>3</v>
      </c>
      <c r="BE2184" s="1">
        <f t="shared" si="209"/>
        <v>3</v>
      </c>
      <c r="BF2184" s="1">
        <v>2</v>
      </c>
      <c r="BG2184" s="1">
        <v>2</v>
      </c>
      <c r="BH2184" s="1">
        <v>4</v>
      </c>
      <c r="BI2184" s="1">
        <v>4</v>
      </c>
      <c r="BJ2184" s="1">
        <v>3</v>
      </c>
      <c r="BK2184" s="1">
        <v>3</v>
      </c>
      <c r="BL2184" s="1">
        <f t="shared" si="210"/>
        <v>2.3333333333333335</v>
      </c>
      <c r="BM2184" s="1">
        <f t="shared" si="205"/>
        <v>3.6666666666666665</v>
      </c>
      <c r="BN2184" s="1">
        <f t="shared" si="206"/>
        <v>2</v>
      </c>
      <c r="BO2184" s="1">
        <f t="shared" si="207"/>
        <v>2.3333333333333335</v>
      </c>
      <c r="BP2184" s="1">
        <f t="shared" si="208"/>
        <v>3.6666666666666665</v>
      </c>
    </row>
    <row r="2185" spans="1:68">
      <c r="A2185" s="1">
        <v>1</v>
      </c>
      <c r="B2185" s="1">
        <v>2184</v>
      </c>
      <c r="C2185" s="1">
        <v>1</v>
      </c>
      <c r="D2185" s="1">
        <v>22</v>
      </c>
      <c r="E2185" s="1">
        <v>1</v>
      </c>
      <c r="F2185" s="1">
        <v>2</v>
      </c>
      <c r="G2185" s="1">
        <v>2</v>
      </c>
      <c r="H2185" s="1">
        <v>5</v>
      </c>
      <c r="I2185" s="1">
        <v>1</v>
      </c>
      <c r="K2185" s="1" t="s">
        <v>7336</v>
      </c>
      <c r="L2185" s="1" t="s">
        <v>4018</v>
      </c>
      <c r="M2185" s="1" t="s">
        <v>7337</v>
      </c>
      <c r="N2185" s="1" t="s">
        <v>7338</v>
      </c>
      <c r="Q2185" s="1">
        <v>4</v>
      </c>
      <c r="R2185" s="1">
        <v>4</v>
      </c>
      <c r="S2185" s="1">
        <v>4</v>
      </c>
      <c r="V2185" s="1">
        <v>3</v>
      </c>
      <c r="W2185" s="1">
        <v>4</v>
      </c>
      <c r="X2185" s="1">
        <v>3</v>
      </c>
      <c r="AA2185" s="1">
        <v>5</v>
      </c>
      <c r="AB2185" s="1">
        <v>5</v>
      </c>
      <c r="AC2185" s="1" t="s">
        <v>7339</v>
      </c>
      <c r="AD2185" s="1" t="s">
        <v>788</v>
      </c>
      <c r="AE2185" s="1" t="s">
        <v>6327</v>
      </c>
      <c r="AF2185" s="1" t="s">
        <v>7340</v>
      </c>
      <c r="AI2185" s="1">
        <v>5</v>
      </c>
      <c r="AJ2185" s="1">
        <v>4</v>
      </c>
      <c r="AK2185" s="1">
        <v>5</v>
      </c>
      <c r="AN2185" s="1">
        <v>4</v>
      </c>
      <c r="AO2185" s="1">
        <v>4</v>
      </c>
      <c r="AP2185" s="1">
        <v>4</v>
      </c>
      <c r="AS2185" s="1">
        <v>1</v>
      </c>
      <c r="AT2185" s="1">
        <v>1</v>
      </c>
      <c r="AU2185" s="1">
        <v>3</v>
      </c>
      <c r="AV2185" s="1">
        <v>3</v>
      </c>
      <c r="AW2185" s="1">
        <v>3</v>
      </c>
      <c r="AX2185" s="1">
        <v>4</v>
      </c>
      <c r="AY2185" s="1">
        <v>4</v>
      </c>
      <c r="AZ2185" s="1">
        <v>5</v>
      </c>
      <c r="BA2185" s="1">
        <v>1</v>
      </c>
      <c r="BB2185" s="1">
        <v>1</v>
      </c>
      <c r="BC2185" s="1">
        <v>1</v>
      </c>
      <c r="BD2185" s="1">
        <v>1</v>
      </c>
      <c r="BE2185" s="1">
        <f t="shared" si="209"/>
        <v>5</v>
      </c>
      <c r="BF2185" s="1">
        <v>4</v>
      </c>
      <c r="BG2185" s="1">
        <v>5</v>
      </c>
      <c r="BH2185" s="1">
        <v>4</v>
      </c>
      <c r="BI2185" s="1">
        <v>4</v>
      </c>
      <c r="BJ2185" s="1">
        <v>3</v>
      </c>
      <c r="BK2185" s="1">
        <v>3</v>
      </c>
      <c r="BL2185" s="1">
        <f t="shared" si="210"/>
        <v>3</v>
      </c>
      <c r="BM2185" s="1">
        <f t="shared" si="205"/>
        <v>4.333333333333333</v>
      </c>
      <c r="BN2185" s="1">
        <f t="shared" si="206"/>
        <v>1</v>
      </c>
      <c r="BO2185" s="1">
        <f t="shared" si="207"/>
        <v>4.666666666666667</v>
      </c>
      <c r="BP2185" s="1">
        <f t="shared" si="208"/>
        <v>3.6666666666666665</v>
      </c>
    </row>
    <row r="2186" spans="1:68">
      <c r="A2186" s="1">
        <v>1</v>
      </c>
      <c r="B2186" s="1">
        <v>2185</v>
      </c>
      <c r="C2186" s="1">
        <v>1</v>
      </c>
      <c r="D2186" s="1">
        <v>23</v>
      </c>
      <c r="E2186" s="1">
        <v>1</v>
      </c>
      <c r="F2186" s="1">
        <v>2</v>
      </c>
      <c r="G2186" s="1">
        <v>1</v>
      </c>
      <c r="H2186" s="1">
        <v>6</v>
      </c>
      <c r="I2186" s="1">
        <v>1</v>
      </c>
      <c r="K2186" s="1" t="s">
        <v>7341</v>
      </c>
      <c r="L2186" s="1" t="s">
        <v>7342</v>
      </c>
      <c r="M2186" s="1" t="s">
        <v>28</v>
      </c>
      <c r="N2186" s="1" t="s">
        <v>1115</v>
      </c>
      <c r="O2186" s="1" t="s">
        <v>7343</v>
      </c>
      <c r="P2186" s="1" t="s">
        <v>861</v>
      </c>
      <c r="Q2186" s="1">
        <v>2</v>
      </c>
      <c r="R2186" s="1">
        <v>5</v>
      </c>
      <c r="S2186" s="1">
        <v>5</v>
      </c>
      <c r="T2186" s="1">
        <v>5</v>
      </c>
      <c r="U2186" s="1">
        <v>4</v>
      </c>
      <c r="V2186" s="1">
        <v>2</v>
      </c>
      <c r="W2186" s="1">
        <v>5</v>
      </c>
      <c r="X2186" s="1">
        <v>5</v>
      </c>
      <c r="Y2186" s="1">
        <v>5</v>
      </c>
      <c r="Z2186" s="1">
        <v>4</v>
      </c>
      <c r="AA2186" s="1">
        <v>5</v>
      </c>
      <c r="AB2186" s="1">
        <v>5</v>
      </c>
      <c r="AC2186" s="1" t="s">
        <v>7344</v>
      </c>
      <c r="AD2186" s="1" t="s">
        <v>780</v>
      </c>
      <c r="AE2186" s="1" t="s">
        <v>159</v>
      </c>
      <c r="AF2186" s="1" t="s">
        <v>667</v>
      </c>
      <c r="AG2186" s="1" t="s">
        <v>26</v>
      </c>
      <c r="AH2186" s="1" t="s">
        <v>310</v>
      </c>
      <c r="AI2186" s="1">
        <v>5</v>
      </c>
      <c r="AJ2186" s="1">
        <v>5</v>
      </c>
      <c r="AK2186" s="1">
        <v>5</v>
      </c>
      <c r="AL2186" s="1">
        <v>5</v>
      </c>
      <c r="AM2186" s="1">
        <v>5</v>
      </c>
      <c r="AN2186" s="1">
        <v>5</v>
      </c>
      <c r="AO2186" s="1">
        <v>5</v>
      </c>
      <c r="AP2186" s="1">
        <v>5</v>
      </c>
      <c r="AQ2186" s="1">
        <v>5</v>
      </c>
      <c r="AR2186" s="1">
        <v>5</v>
      </c>
      <c r="AS2186" s="1">
        <v>3</v>
      </c>
      <c r="AT2186" s="1">
        <v>3</v>
      </c>
      <c r="AU2186" s="1">
        <v>4</v>
      </c>
      <c r="AV2186" s="1">
        <v>4</v>
      </c>
      <c r="AW2186" s="1">
        <v>5</v>
      </c>
      <c r="AX2186" s="1">
        <v>4</v>
      </c>
      <c r="AY2186" s="1">
        <v>4</v>
      </c>
      <c r="AZ2186" s="1">
        <v>4</v>
      </c>
      <c r="BA2186" s="1">
        <v>2</v>
      </c>
      <c r="BB2186" s="1">
        <v>2</v>
      </c>
      <c r="BC2186" s="1">
        <v>3</v>
      </c>
      <c r="BD2186" s="1">
        <v>4</v>
      </c>
      <c r="BE2186" s="1">
        <f t="shared" si="209"/>
        <v>2</v>
      </c>
      <c r="BF2186" s="1">
        <v>3</v>
      </c>
      <c r="BG2186" s="1">
        <v>4</v>
      </c>
      <c r="BH2186" s="1">
        <v>5</v>
      </c>
      <c r="BI2186" s="1">
        <v>3</v>
      </c>
      <c r="BJ2186" s="1">
        <v>5</v>
      </c>
      <c r="BK2186" s="1">
        <v>4</v>
      </c>
      <c r="BL2186" s="1">
        <f t="shared" si="210"/>
        <v>4.333333333333333</v>
      </c>
      <c r="BM2186" s="1">
        <f t="shared" si="205"/>
        <v>4</v>
      </c>
      <c r="BN2186" s="1">
        <f t="shared" si="206"/>
        <v>2.3333333333333335</v>
      </c>
      <c r="BO2186" s="1">
        <f t="shared" si="207"/>
        <v>3</v>
      </c>
      <c r="BP2186" s="1">
        <f t="shared" si="208"/>
        <v>4.333333333333333</v>
      </c>
    </row>
    <row r="2187" spans="1:68">
      <c r="A2187" s="1">
        <v>1</v>
      </c>
      <c r="B2187" s="1">
        <v>2186</v>
      </c>
      <c r="C2187" s="1">
        <v>1</v>
      </c>
      <c r="D2187" s="1">
        <v>21</v>
      </c>
      <c r="E2187" s="1">
        <v>1</v>
      </c>
      <c r="F2187" s="1">
        <v>2</v>
      </c>
      <c r="G2187" s="1">
        <v>2</v>
      </c>
      <c r="H2187" s="1">
        <v>4</v>
      </c>
      <c r="I2187" s="1">
        <v>1</v>
      </c>
      <c r="K2187" s="1" t="s">
        <v>7345</v>
      </c>
      <c r="L2187" s="1" t="s">
        <v>335</v>
      </c>
      <c r="M2187" s="1" t="s">
        <v>1796</v>
      </c>
      <c r="N2187" s="1" t="s">
        <v>5586</v>
      </c>
      <c r="O2187" s="1" t="s">
        <v>7346</v>
      </c>
      <c r="Q2187" s="1">
        <v>5</v>
      </c>
      <c r="R2187" s="1">
        <v>5</v>
      </c>
      <c r="S2187" s="1">
        <v>4</v>
      </c>
      <c r="T2187" s="1">
        <v>3</v>
      </c>
      <c r="V2187" s="1">
        <v>4</v>
      </c>
      <c r="W2187" s="1">
        <v>5</v>
      </c>
      <c r="X2187" s="1">
        <v>5</v>
      </c>
      <c r="Y2187" s="1">
        <v>4</v>
      </c>
      <c r="AA2187" s="1">
        <v>7</v>
      </c>
      <c r="AB2187" s="1">
        <v>7</v>
      </c>
      <c r="AC2187" s="1" t="s">
        <v>7347</v>
      </c>
      <c r="AD2187" s="1" t="s">
        <v>7</v>
      </c>
      <c r="AE2187" s="1" t="s">
        <v>1213</v>
      </c>
      <c r="AF2187" s="1" t="s">
        <v>22</v>
      </c>
      <c r="AG2187" s="1" t="s">
        <v>38</v>
      </c>
      <c r="AI2187" s="1">
        <v>4</v>
      </c>
      <c r="AJ2187" s="1">
        <v>5</v>
      </c>
      <c r="AK2187" s="1">
        <v>4</v>
      </c>
      <c r="AL2187" s="1">
        <v>4</v>
      </c>
      <c r="AN2187" s="1">
        <v>5</v>
      </c>
      <c r="AO2187" s="1">
        <v>4</v>
      </c>
      <c r="AP2187" s="1">
        <v>4</v>
      </c>
      <c r="AQ2187" s="1">
        <v>5</v>
      </c>
      <c r="AS2187" s="1">
        <v>3</v>
      </c>
      <c r="AT2187" s="1">
        <v>6</v>
      </c>
      <c r="AU2187" s="1">
        <v>4</v>
      </c>
      <c r="AV2187" s="1">
        <v>2</v>
      </c>
      <c r="AW2187" s="1">
        <v>5</v>
      </c>
      <c r="AX2187" s="1">
        <v>5</v>
      </c>
      <c r="AY2187" s="1">
        <v>5</v>
      </c>
      <c r="AZ2187" s="1">
        <v>5</v>
      </c>
      <c r="BA2187" s="1">
        <v>1</v>
      </c>
      <c r="BB2187" s="1">
        <v>1</v>
      </c>
      <c r="BC2187" s="1">
        <v>3</v>
      </c>
      <c r="BD2187" s="1">
        <v>1</v>
      </c>
      <c r="BE2187" s="1">
        <f t="shared" si="209"/>
        <v>5</v>
      </c>
      <c r="BF2187" s="1">
        <v>5</v>
      </c>
      <c r="BG2187" s="1">
        <v>5</v>
      </c>
      <c r="BH2187" s="1">
        <v>4</v>
      </c>
      <c r="BI2187" s="1">
        <v>5</v>
      </c>
      <c r="BJ2187" s="1">
        <v>5</v>
      </c>
      <c r="BK2187" s="1">
        <v>3</v>
      </c>
      <c r="BL2187" s="1">
        <f t="shared" si="210"/>
        <v>3.6666666666666665</v>
      </c>
      <c r="BM2187" s="1">
        <f t="shared" si="205"/>
        <v>5</v>
      </c>
      <c r="BN2187" s="1">
        <f t="shared" si="206"/>
        <v>1.6666666666666667</v>
      </c>
      <c r="BO2187" s="1">
        <f t="shared" si="207"/>
        <v>5</v>
      </c>
      <c r="BP2187" s="1">
        <f t="shared" si="208"/>
        <v>4.666666666666667</v>
      </c>
    </row>
    <row r="2188" spans="1:68">
      <c r="A2188" s="1">
        <v>1</v>
      </c>
      <c r="B2188" s="1">
        <v>2187</v>
      </c>
      <c r="C2188" s="1">
        <v>1</v>
      </c>
      <c r="D2188" s="1">
        <v>21</v>
      </c>
      <c r="E2188" s="1">
        <v>1</v>
      </c>
      <c r="F2188" s="1">
        <v>1</v>
      </c>
      <c r="G2188" s="1">
        <v>2</v>
      </c>
      <c r="H2188" s="1">
        <v>3</v>
      </c>
      <c r="I2188" s="1">
        <v>1</v>
      </c>
      <c r="K2188" s="1" t="s">
        <v>7348</v>
      </c>
      <c r="L2188" s="1" t="s">
        <v>99</v>
      </c>
      <c r="M2188" s="1" t="s">
        <v>5462</v>
      </c>
      <c r="N2188" s="1" t="s">
        <v>1</v>
      </c>
      <c r="Q2188" s="1">
        <v>5</v>
      </c>
      <c r="R2188" s="1">
        <v>5</v>
      </c>
      <c r="S2188" s="1">
        <v>5</v>
      </c>
      <c r="V2188" s="1">
        <v>5</v>
      </c>
      <c r="W2188" s="1">
        <v>3</v>
      </c>
      <c r="X2188" s="1">
        <v>4</v>
      </c>
      <c r="AA2188" s="1">
        <v>7</v>
      </c>
      <c r="AB2188" s="1">
        <v>7</v>
      </c>
      <c r="AC2188" s="1" t="s">
        <v>7349</v>
      </c>
      <c r="AD2188" s="1" t="s">
        <v>31</v>
      </c>
      <c r="AE2188" s="1" t="s">
        <v>342</v>
      </c>
      <c r="AF2188" s="1" t="s">
        <v>7</v>
      </c>
      <c r="AI2188" s="1">
        <v>5</v>
      </c>
      <c r="AJ2188" s="1">
        <v>4</v>
      </c>
      <c r="AK2188" s="1">
        <v>3</v>
      </c>
      <c r="AN2188" s="1">
        <v>4</v>
      </c>
      <c r="AO2188" s="1">
        <v>4</v>
      </c>
      <c r="AP2188" s="1">
        <v>4</v>
      </c>
      <c r="AS2188" s="1">
        <v>1</v>
      </c>
      <c r="AT2188" s="1">
        <v>5</v>
      </c>
      <c r="AU2188" s="1">
        <v>3</v>
      </c>
      <c r="AV2188" s="1">
        <v>4</v>
      </c>
      <c r="AW2188" s="1">
        <v>5</v>
      </c>
      <c r="AX2188" s="1">
        <v>4</v>
      </c>
      <c r="AY2188" s="1">
        <v>4</v>
      </c>
      <c r="AZ2188" s="1">
        <v>4</v>
      </c>
      <c r="BA2188" s="1">
        <v>2</v>
      </c>
      <c r="BB2188" s="1">
        <v>1</v>
      </c>
      <c r="BC2188" s="1">
        <v>3</v>
      </c>
      <c r="BD2188" s="1">
        <v>2</v>
      </c>
      <c r="BE2188" s="1">
        <f t="shared" si="209"/>
        <v>4</v>
      </c>
      <c r="BF2188" s="1">
        <v>4</v>
      </c>
      <c r="BG2188" s="1">
        <v>5</v>
      </c>
      <c r="BH2188" s="1">
        <v>5</v>
      </c>
      <c r="BI2188" s="1">
        <v>4</v>
      </c>
      <c r="BJ2188" s="1">
        <v>4</v>
      </c>
      <c r="BK2188" s="1">
        <v>4</v>
      </c>
      <c r="BL2188" s="1">
        <f t="shared" si="210"/>
        <v>4</v>
      </c>
      <c r="BM2188" s="1">
        <f t="shared" si="205"/>
        <v>4</v>
      </c>
      <c r="BN2188" s="1">
        <f t="shared" si="206"/>
        <v>2</v>
      </c>
      <c r="BO2188" s="1">
        <f t="shared" si="207"/>
        <v>4.333333333333333</v>
      </c>
      <c r="BP2188" s="1">
        <f t="shared" si="208"/>
        <v>4.333333333333333</v>
      </c>
    </row>
    <row r="2189" spans="1:68">
      <c r="A2189" s="1">
        <v>1</v>
      </c>
      <c r="B2189" s="1">
        <v>2188</v>
      </c>
      <c r="C2189" s="1">
        <v>1</v>
      </c>
      <c r="D2189" s="1">
        <v>22</v>
      </c>
      <c r="E2189" s="1">
        <v>1</v>
      </c>
      <c r="F2189" s="1">
        <v>2</v>
      </c>
      <c r="G2189" s="1">
        <v>2</v>
      </c>
      <c r="H2189" s="1">
        <v>3</v>
      </c>
      <c r="I2189" s="1">
        <v>1</v>
      </c>
      <c r="K2189" s="1" t="s">
        <v>7357</v>
      </c>
      <c r="L2189" s="1" t="s">
        <v>489</v>
      </c>
      <c r="M2189" s="1" t="s">
        <v>4</v>
      </c>
      <c r="N2189" s="1" t="s">
        <v>172</v>
      </c>
      <c r="O2189" s="1" t="s">
        <v>421</v>
      </c>
      <c r="P2189" s="1" t="s">
        <v>657</v>
      </c>
      <c r="Q2189" s="1">
        <v>3</v>
      </c>
      <c r="R2189" s="1">
        <v>5</v>
      </c>
      <c r="S2189" s="1">
        <v>4</v>
      </c>
      <c r="T2189" s="1">
        <v>5</v>
      </c>
      <c r="U2189" s="1">
        <v>2</v>
      </c>
      <c r="V2189" s="1">
        <v>4</v>
      </c>
      <c r="W2189" s="1">
        <v>4</v>
      </c>
      <c r="X2189" s="1">
        <v>5</v>
      </c>
      <c r="Y2189" s="1">
        <v>4</v>
      </c>
      <c r="Z2189" s="1">
        <v>3</v>
      </c>
      <c r="AA2189" s="1">
        <v>6</v>
      </c>
      <c r="AB2189" s="1">
        <v>7</v>
      </c>
      <c r="AC2189" s="1" t="s">
        <v>7358</v>
      </c>
      <c r="AD2189" s="1" t="s">
        <v>7359</v>
      </c>
      <c r="AE2189" s="1" t="s">
        <v>923</v>
      </c>
      <c r="AF2189" s="1" t="s">
        <v>657</v>
      </c>
      <c r="AG2189" s="1" t="s">
        <v>38</v>
      </c>
      <c r="AH2189" s="1" t="s">
        <v>7</v>
      </c>
      <c r="AI2189" s="1">
        <v>4</v>
      </c>
      <c r="AJ2189" s="1">
        <v>1</v>
      </c>
      <c r="AK2189" s="1">
        <v>5</v>
      </c>
      <c r="AL2189" s="1">
        <v>5</v>
      </c>
      <c r="AM2189" s="1">
        <v>3</v>
      </c>
      <c r="AN2189" s="1">
        <v>4</v>
      </c>
      <c r="AO2189" s="1">
        <v>5</v>
      </c>
      <c r="AP2189" s="1">
        <v>5</v>
      </c>
      <c r="AQ2189" s="1">
        <v>5</v>
      </c>
      <c r="AR2189" s="1">
        <v>2</v>
      </c>
      <c r="AS2189" s="1">
        <v>3</v>
      </c>
      <c r="AT2189" s="1">
        <v>6</v>
      </c>
      <c r="AU2189" s="1">
        <v>4</v>
      </c>
      <c r="AV2189" s="1">
        <v>4</v>
      </c>
      <c r="AW2189" s="1">
        <v>5</v>
      </c>
      <c r="AX2189" s="1">
        <v>4</v>
      </c>
      <c r="AY2189" s="1">
        <v>4</v>
      </c>
      <c r="AZ2189" s="1">
        <v>5</v>
      </c>
      <c r="BA2189" s="1">
        <v>2</v>
      </c>
      <c r="BB2189" s="1">
        <v>2</v>
      </c>
      <c r="BC2189" s="1">
        <v>4</v>
      </c>
      <c r="BD2189" s="1">
        <v>3</v>
      </c>
      <c r="BE2189" s="1">
        <f t="shared" si="209"/>
        <v>3</v>
      </c>
      <c r="BF2189" s="1">
        <v>4</v>
      </c>
      <c r="BG2189" s="1">
        <v>3</v>
      </c>
      <c r="BH2189" s="1">
        <v>4</v>
      </c>
      <c r="BI2189" s="1">
        <v>4</v>
      </c>
      <c r="BJ2189" s="1">
        <v>4</v>
      </c>
      <c r="BK2189" s="1">
        <v>3</v>
      </c>
      <c r="BL2189" s="1">
        <f t="shared" si="210"/>
        <v>4.333333333333333</v>
      </c>
      <c r="BM2189" s="1">
        <f t="shared" si="205"/>
        <v>4.333333333333333</v>
      </c>
      <c r="BN2189" s="1">
        <f t="shared" si="206"/>
        <v>2.6666666666666665</v>
      </c>
      <c r="BO2189" s="1">
        <f t="shared" si="207"/>
        <v>3.3333333333333335</v>
      </c>
      <c r="BP2189" s="1">
        <f t="shared" si="208"/>
        <v>4</v>
      </c>
    </row>
    <row r="2190" spans="1:68">
      <c r="A2190" s="1">
        <v>1</v>
      </c>
      <c r="B2190" s="1">
        <v>2189</v>
      </c>
      <c r="C2190" s="1">
        <v>1</v>
      </c>
      <c r="D2190" s="1">
        <v>24</v>
      </c>
      <c r="E2190" s="1">
        <v>1</v>
      </c>
      <c r="F2190" s="1">
        <v>2</v>
      </c>
      <c r="G2190" s="1">
        <v>4</v>
      </c>
      <c r="H2190" s="1">
        <v>3</v>
      </c>
      <c r="I2190" s="1">
        <v>1</v>
      </c>
      <c r="K2190" s="1" t="s">
        <v>7360</v>
      </c>
      <c r="L2190" s="1" t="s">
        <v>1</v>
      </c>
      <c r="M2190" s="1" t="s">
        <v>355</v>
      </c>
      <c r="N2190" s="1" t="s">
        <v>392</v>
      </c>
      <c r="O2190" s="1" t="s">
        <v>282</v>
      </c>
      <c r="P2190" s="1" t="s">
        <v>19</v>
      </c>
      <c r="Q2190" s="1">
        <v>4</v>
      </c>
      <c r="R2190" s="1">
        <v>5</v>
      </c>
      <c r="S2190" s="1">
        <v>3</v>
      </c>
      <c r="T2190" s="1">
        <v>4</v>
      </c>
      <c r="U2190" s="1">
        <v>4</v>
      </c>
      <c r="V2190" s="1">
        <v>4</v>
      </c>
      <c r="W2190" s="1">
        <v>3</v>
      </c>
      <c r="X2190" s="1">
        <v>3</v>
      </c>
      <c r="Y2190" s="1">
        <v>5</v>
      </c>
      <c r="Z2190" s="1">
        <v>4</v>
      </c>
      <c r="AA2190" s="1">
        <v>4</v>
      </c>
      <c r="AB2190" s="1">
        <v>4</v>
      </c>
      <c r="AC2190" s="1" t="s">
        <v>7361</v>
      </c>
      <c r="AD2190" s="1" t="s">
        <v>402</v>
      </c>
      <c r="AE2190" s="1" t="s">
        <v>283</v>
      </c>
      <c r="AF2190" s="1" t="s">
        <v>59</v>
      </c>
      <c r="AG2190" s="1" t="s">
        <v>22</v>
      </c>
      <c r="AH2190" s="1" t="s">
        <v>318</v>
      </c>
      <c r="AI2190" s="1">
        <v>3</v>
      </c>
      <c r="AJ2190" s="1">
        <v>4</v>
      </c>
      <c r="AK2190" s="1">
        <v>4</v>
      </c>
      <c r="AL2190" s="1">
        <v>3</v>
      </c>
      <c r="AM2190" s="1">
        <v>5</v>
      </c>
      <c r="AN2190" s="1">
        <v>4</v>
      </c>
      <c r="AO2190" s="1">
        <v>3</v>
      </c>
      <c r="AP2190" s="1">
        <v>4</v>
      </c>
      <c r="AQ2190" s="1">
        <v>3</v>
      </c>
      <c r="AR2190" s="1">
        <v>3</v>
      </c>
      <c r="AS2190" s="1">
        <v>5</v>
      </c>
      <c r="AT2190" s="1">
        <v>3</v>
      </c>
      <c r="AU2190" s="1">
        <v>3</v>
      </c>
      <c r="AV2190" s="1">
        <v>4</v>
      </c>
      <c r="AW2190" s="1">
        <v>3</v>
      </c>
      <c r="AX2190" s="1">
        <v>2</v>
      </c>
      <c r="AY2190" s="1">
        <v>3</v>
      </c>
      <c r="AZ2190" s="1">
        <v>3</v>
      </c>
      <c r="BA2190" s="1">
        <v>5</v>
      </c>
      <c r="BB2190" s="1">
        <v>2</v>
      </c>
      <c r="BC2190" s="1">
        <v>5</v>
      </c>
      <c r="BD2190" s="1">
        <v>3</v>
      </c>
      <c r="BE2190" s="1">
        <f t="shared" si="209"/>
        <v>3</v>
      </c>
      <c r="BF2190" s="1">
        <v>3</v>
      </c>
      <c r="BG2190" s="1">
        <v>3</v>
      </c>
      <c r="BH2190" s="1">
        <v>5</v>
      </c>
      <c r="BI2190" s="1">
        <v>5</v>
      </c>
      <c r="BJ2190" s="1">
        <v>5</v>
      </c>
      <c r="BK2190" s="1">
        <v>3</v>
      </c>
      <c r="BL2190" s="1">
        <f t="shared" si="210"/>
        <v>3.3333333333333335</v>
      </c>
      <c r="BM2190" s="1">
        <f t="shared" si="205"/>
        <v>2.6666666666666665</v>
      </c>
      <c r="BN2190" s="1">
        <f t="shared" si="206"/>
        <v>4</v>
      </c>
      <c r="BO2190" s="1">
        <f t="shared" si="207"/>
        <v>3</v>
      </c>
      <c r="BP2190" s="1">
        <f t="shared" si="208"/>
        <v>5</v>
      </c>
    </row>
    <row r="2191" spans="1:68">
      <c r="A2191" s="1">
        <v>1</v>
      </c>
      <c r="B2191" s="1">
        <v>2190</v>
      </c>
      <c r="C2191" s="1">
        <v>1</v>
      </c>
      <c r="D2191" s="1">
        <v>20</v>
      </c>
      <c r="E2191" s="1">
        <v>1</v>
      </c>
      <c r="F2191" s="1">
        <v>1</v>
      </c>
      <c r="G2191" s="1">
        <v>1</v>
      </c>
      <c r="H2191" s="1">
        <v>3</v>
      </c>
      <c r="I2191" s="1">
        <v>1</v>
      </c>
      <c r="K2191" s="1" t="s">
        <v>7362</v>
      </c>
      <c r="L2191" s="1" t="s">
        <v>225</v>
      </c>
      <c r="M2191" s="1" t="s">
        <v>162</v>
      </c>
      <c r="N2191" s="1" t="s">
        <v>127</v>
      </c>
      <c r="O2191" s="1" t="s">
        <v>7363</v>
      </c>
      <c r="Q2191" s="1">
        <v>3</v>
      </c>
      <c r="R2191" s="1">
        <v>3</v>
      </c>
      <c r="S2191" s="1">
        <v>5</v>
      </c>
      <c r="T2191" s="1">
        <v>5</v>
      </c>
      <c r="V2191" s="1">
        <v>4</v>
      </c>
      <c r="W2191" s="1">
        <v>3</v>
      </c>
      <c r="X2191" s="1">
        <v>5</v>
      </c>
      <c r="Y2191" s="1">
        <v>5</v>
      </c>
      <c r="AA2191" s="1">
        <v>3</v>
      </c>
      <c r="AB2191" s="1">
        <v>4</v>
      </c>
      <c r="AC2191" s="1" t="s">
        <v>7364</v>
      </c>
      <c r="AD2191" s="1" t="s">
        <v>38</v>
      </c>
      <c r="AE2191" s="1" t="s">
        <v>292</v>
      </c>
      <c r="AF2191" s="1" t="s">
        <v>7365</v>
      </c>
      <c r="AI2191" s="1">
        <v>4</v>
      </c>
      <c r="AJ2191" s="1">
        <v>5</v>
      </c>
      <c r="AK2191" s="1">
        <v>5</v>
      </c>
      <c r="AN2191" s="1">
        <v>4</v>
      </c>
      <c r="AO2191" s="1">
        <v>4</v>
      </c>
      <c r="AP2191" s="1">
        <v>5</v>
      </c>
      <c r="AS2191" s="1">
        <v>2</v>
      </c>
      <c r="AT2191" s="1">
        <v>1</v>
      </c>
      <c r="AU2191" s="1">
        <v>2</v>
      </c>
      <c r="AV2191" s="1">
        <v>2</v>
      </c>
      <c r="AW2191" s="1">
        <v>2</v>
      </c>
      <c r="AX2191" s="1">
        <v>3</v>
      </c>
      <c r="AY2191" s="1">
        <v>2</v>
      </c>
      <c r="AZ2191" s="1">
        <v>3</v>
      </c>
      <c r="BA2191" s="1">
        <v>4</v>
      </c>
      <c r="BB2191" s="1">
        <v>4</v>
      </c>
      <c r="BC2191" s="1">
        <v>4</v>
      </c>
      <c r="BD2191" s="1">
        <v>4</v>
      </c>
      <c r="BE2191" s="1">
        <f t="shared" si="209"/>
        <v>2</v>
      </c>
      <c r="BF2191" s="1">
        <v>2</v>
      </c>
      <c r="BG2191" s="1">
        <v>3</v>
      </c>
      <c r="BH2191" s="1">
        <v>3</v>
      </c>
      <c r="BI2191" s="1">
        <v>2</v>
      </c>
      <c r="BJ2191" s="1">
        <v>2</v>
      </c>
      <c r="BK2191" s="1">
        <v>2</v>
      </c>
      <c r="BL2191" s="1">
        <f t="shared" si="210"/>
        <v>2</v>
      </c>
      <c r="BM2191" s="1">
        <f t="shared" si="205"/>
        <v>2.6666666666666665</v>
      </c>
      <c r="BN2191" s="1">
        <f t="shared" si="206"/>
        <v>4</v>
      </c>
      <c r="BO2191" s="1">
        <f t="shared" si="207"/>
        <v>2.3333333333333335</v>
      </c>
      <c r="BP2191" s="1">
        <f t="shared" si="208"/>
        <v>2.3333333333333335</v>
      </c>
    </row>
    <row r="2192" spans="1:68">
      <c r="A2192" s="1">
        <v>1</v>
      </c>
      <c r="B2192" s="1">
        <v>2191</v>
      </c>
      <c r="C2192" s="1">
        <v>1</v>
      </c>
      <c r="D2192" s="1">
        <v>20</v>
      </c>
      <c r="E2192" s="1">
        <v>1</v>
      </c>
      <c r="F2192" s="1">
        <v>1</v>
      </c>
      <c r="G2192" s="1">
        <v>2</v>
      </c>
      <c r="H2192" s="1">
        <v>6</v>
      </c>
      <c r="I2192" s="1">
        <v>1</v>
      </c>
      <c r="K2192" s="1" t="s">
        <v>7366</v>
      </c>
      <c r="L2192" s="1" t="s">
        <v>7367</v>
      </c>
      <c r="M2192" s="1" t="s">
        <v>7368</v>
      </c>
      <c r="N2192" s="1" t="s">
        <v>335</v>
      </c>
      <c r="Q2192" s="1">
        <v>5</v>
      </c>
      <c r="R2192" s="1">
        <v>5</v>
      </c>
      <c r="S2192" s="1">
        <v>5</v>
      </c>
      <c r="V2192" s="1">
        <v>4</v>
      </c>
      <c r="W2192" s="1">
        <v>3</v>
      </c>
      <c r="X2192" s="1">
        <v>5</v>
      </c>
      <c r="AA2192" s="1">
        <v>6</v>
      </c>
      <c r="AB2192" s="1">
        <v>6</v>
      </c>
      <c r="AC2192" s="1" t="s">
        <v>7369</v>
      </c>
      <c r="AD2192" s="1" t="s">
        <v>51</v>
      </c>
      <c r="AE2192" s="1" t="s">
        <v>295</v>
      </c>
      <c r="AF2192" s="1" t="s">
        <v>7370</v>
      </c>
      <c r="AI2192" s="1">
        <v>4</v>
      </c>
      <c r="AJ2192" s="1">
        <v>5</v>
      </c>
      <c r="AK2192" s="1">
        <v>5</v>
      </c>
      <c r="AN2192" s="1">
        <v>4</v>
      </c>
      <c r="AO2192" s="1">
        <v>5</v>
      </c>
      <c r="AP2192" s="1">
        <v>5</v>
      </c>
      <c r="AS2192" s="1">
        <v>2</v>
      </c>
      <c r="AT2192" s="1">
        <v>3</v>
      </c>
      <c r="AU2192" s="1">
        <v>3</v>
      </c>
      <c r="AV2192" s="1">
        <v>5</v>
      </c>
      <c r="AW2192" s="1">
        <v>4</v>
      </c>
      <c r="AX2192" s="1">
        <v>5</v>
      </c>
      <c r="AY2192" s="1">
        <v>5</v>
      </c>
      <c r="AZ2192" s="1">
        <v>5</v>
      </c>
      <c r="BA2192" s="1">
        <v>3</v>
      </c>
      <c r="BB2192" s="1">
        <v>1</v>
      </c>
      <c r="BC2192" s="1">
        <v>4</v>
      </c>
      <c r="BD2192" s="1">
        <v>5</v>
      </c>
      <c r="BE2192" s="1">
        <f t="shared" si="209"/>
        <v>1</v>
      </c>
      <c r="BF2192" s="1">
        <v>3</v>
      </c>
      <c r="BG2192" s="1">
        <v>2</v>
      </c>
      <c r="BH2192" s="1">
        <v>5</v>
      </c>
      <c r="BI2192" s="1">
        <v>5</v>
      </c>
      <c r="BJ2192" s="1">
        <v>4</v>
      </c>
      <c r="BK2192" s="1">
        <v>1</v>
      </c>
      <c r="BL2192" s="1">
        <f t="shared" si="210"/>
        <v>4</v>
      </c>
      <c r="BM2192" s="1">
        <f t="shared" si="205"/>
        <v>5</v>
      </c>
      <c r="BN2192" s="1">
        <f t="shared" si="206"/>
        <v>2.6666666666666665</v>
      </c>
      <c r="BO2192" s="1">
        <f t="shared" si="207"/>
        <v>2</v>
      </c>
      <c r="BP2192" s="1">
        <f t="shared" si="208"/>
        <v>4.666666666666667</v>
      </c>
    </row>
    <row r="2193" spans="1:68">
      <c r="A2193" s="1">
        <v>1</v>
      </c>
      <c r="B2193" s="1">
        <v>2192</v>
      </c>
      <c r="C2193" s="1">
        <v>1</v>
      </c>
      <c r="D2193" s="1">
        <v>24</v>
      </c>
      <c r="E2193" s="1">
        <v>1</v>
      </c>
      <c r="F2193" s="1">
        <v>2</v>
      </c>
      <c r="G2193" s="1">
        <v>4</v>
      </c>
      <c r="H2193" s="1">
        <v>3</v>
      </c>
      <c r="I2193" s="1">
        <v>1</v>
      </c>
      <c r="K2193" s="1" t="s">
        <v>7371</v>
      </c>
      <c r="L2193" s="1" t="s">
        <v>119</v>
      </c>
      <c r="M2193" s="1" t="s">
        <v>1</v>
      </c>
      <c r="N2193" s="1" t="s">
        <v>4</v>
      </c>
      <c r="O2193" s="1" t="s">
        <v>282</v>
      </c>
      <c r="P2193" s="1" t="s">
        <v>941</v>
      </c>
      <c r="Q2193" s="1">
        <v>4</v>
      </c>
      <c r="R2193" s="1">
        <v>3</v>
      </c>
      <c r="S2193" s="1">
        <v>3</v>
      </c>
      <c r="T2193" s="1">
        <v>2</v>
      </c>
      <c r="U2193" s="1">
        <v>4</v>
      </c>
      <c r="V2193" s="1">
        <v>2</v>
      </c>
      <c r="W2193" s="1">
        <v>2</v>
      </c>
      <c r="X2193" s="1">
        <v>3</v>
      </c>
      <c r="Y2193" s="1">
        <v>3</v>
      </c>
      <c r="Z2193" s="1">
        <v>3</v>
      </c>
      <c r="AA2193" s="1">
        <v>5</v>
      </c>
      <c r="AB2193" s="1">
        <v>6</v>
      </c>
      <c r="AC2193" s="1" t="s">
        <v>7372</v>
      </c>
      <c r="AD2193" s="1" t="s">
        <v>119</v>
      </c>
      <c r="AE2193" s="1" t="s">
        <v>66</v>
      </c>
      <c r="AF2193" s="1" t="s">
        <v>87</v>
      </c>
      <c r="AG2193" s="1" t="s">
        <v>1213</v>
      </c>
      <c r="AI2193" s="1">
        <v>3</v>
      </c>
      <c r="AJ2193" s="1">
        <v>3</v>
      </c>
      <c r="AK2193" s="1">
        <v>3</v>
      </c>
      <c r="AL2193" s="1">
        <v>3</v>
      </c>
      <c r="AN2193" s="1">
        <v>4</v>
      </c>
      <c r="AO2193" s="1">
        <v>3</v>
      </c>
      <c r="AP2193" s="1">
        <v>3</v>
      </c>
      <c r="AQ2193" s="1">
        <v>4</v>
      </c>
      <c r="AS2193" s="1">
        <v>5</v>
      </c>
      <c r="AT2193" s="1">
        <v>5</v>
      </c>
      <c r="AU2193" s="1">
        <v>2</v>
      </c>
      <c r="AV2193" s="1">
        <v>2</v>
      </c>
      <c r="AW2193" s="1">
        <v>3</v>
      </c>
      <c r="AX2193" s="1">
        <v>2</v>
      </c>
      <c r="AY2193" s="1">
        <v>3</v>
      </c>
      <c r="AZ2193" s="1">
        <v>3</v>
      </c>
      <c r="BA2193" s="1">
        <v>2</v>
      </c>
      <c r="BB2193" s="1">
        <v>2</v>
      </c>
      <c r="BC2193" s="1">
        <v>3</v>
      </c>
      <c r="BD2193" s="1">
        <v>3</v>
      </c>
      <c r="BE2193" s="1">
        <f t="shared" si="209"/>
        <v>3</v>
      </c>
      <c r="BF2193" s="1">
        <v>2</v>
      </c>
      <c r="BG2193" s="1">
        <v>2</v>
      </c>
      <c r="BH2193" s="1">
        <v>3</v>
      </c>
      <c r="BI2193" s="1">
        <v>4</v>
      </c>
      <c r="BJ2193" s="1">
        <v>3</v>
      </c>
      <c r="BK2193" s="1">
        <v>3</v>
      </c>
      <c r="BL2193" s="1">
        <f t="shared" si="210"/>
        <v>2.3333333333333335</v>
      </c>
      <c r="BM2193" s="1">
        <f t="shared" si="205"/>
        <v>2.6666666666666665</v>
      </c>
      <c r="BN2193" s="1">
        <f t="shared" si="206"/>
        <v>2.3333333333333335</v>
      </c>
      <c r="BO2193" s="1">
        <f t="shared" si="207"/>
        <v>2.3333333333333335</v>
      </c>
      <c r="BP2193" s="1">
        <f t="shared" si="208"/>
        <v>3.3333333333333335</v>
      </c>
    </row>
    <row r="2194" spans="1:68">
      <c r="A2194" s="1">
        <v>1</v>
      </c>
      <c r="B2194" s="1">
        <v>2193</v>
      </c>
      <c r="C2194" s="1">
        <v>1</v>
      </c>
      <c r="D2194" s="1">
        <v>21</v>
      </c>
      <c r="E2194" s="1">
        <v>1</v>
      </c>
      <c r="F2194" s="1">
        <v>2</v>
      </c>
      <c r="G2194" s="1">
        <v>2</v>
      </c>
      <c r="H2194" s="1">
        <v>2</v>
      </c>
      <c r="I2194" s="1">
        <v>1</v>
      </c>
      <c r="K2194" s="1" t="s">
        <v>7373</v>
      </c>
      <c r="L2194" s="1" t="s">
        <v>91</v>
      </c>
      <c r="M2194" s="1" t="s">
        <v>177</v>
      </c>
      <c r="N2194" s="1" t="s">
        <v>368</v>
      </c>
      <c r="Q2194" s="1">
        <v>5</v>
      </c>
      <c r="R2194" s="1">
        <v>3</v>
      </c>
      <c r="S2194" s="1">
        <v>5</v>
      </c>
      <c r="V2194" s="1">
        <v>5</v>
      </c>
      <c r="W2194" s="1">
        <v>2</v>
      </c>
      <c r="X2194" s="1">
        <v>4</v>
      </c>
      <c r="AA2194" s="1">
        <v>6</v>
      </c>
      <c r="AB2194" s="1">
        <v>5</v>
      </c>
      <c r="AC2194" s="1" t="s">
        <v>7374</v>
      </c>
      <c r="AD2194" s="1" t="s">
        <v>78</v>
      </c>
      <c r="AE2194" s="1" t="s">
        <v>95</v>
      </c>
      <c r="AF2194" s="1" t="s">
        <v>59</v>
      </c>
      <c r="AG2194" s="1" t="s">
        <v>22</v>
      </c>
      <c r="AI2194" s="1">
        <v>5</v>
      </c>
      <c r="AJ2194" s="1">
        <v>4</v>
      </c>
      <c r="AK2194" s="1">
        <v>4</v>
      </c>
      <c r="AL2194" s="1">
        <v>4</v>
      </c>
      <c r="AN2194" s="1">
        <v>5</v>
      </c>
      <c r="AO2194" s="1">
        <v>5</v>
      </c>
      <c r="AP2194" s="1">
        <v>5</v>
      </c>
      <c r="AQ2194" s="1">
        <v>3</v>
      </c>
      <c r="AS2194" s="1">
        <v>2</v>
      </c>
      <c r="AT2194" s="1">
        <v>1</v>
      </c>
      <c r="AU2194" s="1">
        <v>4</v>
      </c>
      <c r="AV2194" s="1">
        <v>4</v>
      </c>
      <c r="AW2194" s="1">
        <v>4</v>
      </c>
      <c r="AX2194" s="1">
        <v>5</v>
      </c>
      <c r="AY2194" s="1">
        <v>4</v>
      </c>
      <c r="AZ2194" s="1">
        <v>4</v>
      </c>
      <c r="BA2194" s="1">
        <v>1</v>
      </c>
      <c r="BB2194" s="1">
        <v>1</v>
      </c>
      <c r="BC2194" s="1">
        <v>4</v>
      </c>
      <c r="BD2194" s="1">
        <v>4</v>
      </c>
      <c r="BE2194" s="1">
        <f t="shared" si="209"/>
        <v>2</v>
      </c>
      <c r="BF2194" s="1">
        <v>2</v>
      </c>
      <c r="BG2194" s="1">
        <v>3</v>
      </c>
      <c r="BH2194" s="1">
        <v>5</v>
      </c>
      <c r="BI2194" s="1">
        <v>5</v>
      </c>
      <c r="BJ2194" s="1">
        <v>3</v>
      </c>
      <c r="BK2194" s="1">
        <v>3</v>
      </c>
      <c r="BL2194" s="1">
        <f t="shared" si="210"/>
        <v>4</v>
      </c>
      <c r="BM2194" s="1">
        <f t="shared" si="205"/>
        <v>4.333333333333333</v>
      </c>
      <c r="BN2194" s="1">
        <f t="shared" si="206"/>
        <v>2</v>
      </c>
      <c r="BO2194" s="1">
        <f t="shared" si="207"/>
        <v>2.3333333333333335</v>
      </c>
      <c r="BP2194" s="1">
        <f t="shared" si="208"/>
        <v>4.333333333333333</v>
      </c>
    </row>
    <row r="2195" spans="1:68">
      <c r="A2195" s="1">
        <v>1</v>
      </c>
      <c r="B2195" s="1">
        <v>2194</v>
      </c>
      <c r="C2195" s="1">
        <v>1</v>
      </c>
      <c r="D2195" s="1">
        <v>23</v>
      </c>
      <c r="E2195" s="1">
        <v>1</v>
      </c>
      <c r="F2195" s="1">
        <v>2</v>
      </c>
      <c r="G2195" s="1">
        <v>3</v>
      </c>
      <c r="H2195" s="1">
        <v>3</v>
      </c>
      <c r="I2195" s="1">
        <v>1</v>
      </c>
      <c r="K2195" s="1" t="s">
        <v>7375</v>
      </c>
      <c r="L2195" s="1" t="s">
        <v>431</v>
      </c>
      <c r="M2195" s="1" t="s">
        <v>104</v>
      </c>
      <c r="N2195" s="1" t="s">
        <v>5283</v>
      </c>
      <c r="Q2195" s="1">
        <v>2</v>
      </c>
      <c r="R2195" s="1">
        <v>2</v>
      </c>
      <c r="S2195" s="1">
        <v>2</v>
      </c>
      <c r="V2195" s="1">
        <v>2</v>
      </c>
      <c r="W2195" s="1">
        <v>2</v>
      </c>
      <c r="X2195" s="1">
        <v>2</v>
      </c>
      <c r="AA2195" s="1">
        <v>4</v>
      </c>
      <c r="AB2195" s="1">
        <v>5</v>
      </c>
      <c r="AC2195" s="1" t="s">
        <v>7376</v>
      </c>
      <c r="AD2195" s="1" t="s">
        <v>22</v>
      </c>
      <c r="AE2195" s="1" t="s">
        <v>7</v>
      </c>
      <c r="AF2195" s="1" t="s">
        <v>80</v>
      </c>
      <c r="AI2195" s="1">
        <v>3</v>
      </c>
      <c r="AJ2195" s="1">
        <v>4</v>
      </c>
      <c r="AK2195" s="1">
        <v>5</v>
      </c>
      <c r="AN2195" s="1">
        <v>3</v>
      </c>
      <c r="AO2195" s="1">
        <v>3</v>
      </c>
      <c r="AP2195" s="1">
        <v>5</v>
      </c>
      <c r="AS2195" s="1">
        <v>1</v>
      </c>
      <c r="AT2195" s="1">
        <v>2</v>
      </c>
      <c r="AU2195" s="1">
        <v>5</v>
      </c>
      <c r="AV2195" s="1">
        <v>5</v>
      </c>
      <c r="AW2195" s="1">
        <v>5</v>
      </c>
      <c r="AX2195" s="1">
        <v>3</v>
      </c>
      <c r="AY2195" s="1">
        <v>4</v>
      </c>
      <c r="AZ2195" s="1">
        <v>3</v>
      </c>
      <c r="BA2195" s="1">
        <v>2</v>
      </c>
      <c r="BB2195" s="1">
        <v>2</v>
      </c>
      <c r="BC2195" s="1">
        <v>3</v>
      </c>
      <c r="BD2195" s="1">
        <v>2</v>
      </c>
      <c r="BE2195" s="1">
        <f t="shared" si="209"/>
        <v>4</v>
      </c>
      <c r="BF2195" s="1">
        <v>4</v>
      </c>
      <c r="BG2195" s="1">
        <v>4</v>
      </c>
      <c r="BH2195" s="1">
        <v>4</v>
      </c>
      <c r="BI2195" s="1">
        <v>4</v>
      </c>
      <c r="BJ2195" s="1">
        <v>3</v>
      </c>
      <c r="BK2195" s="1">
        <v>2</v>
      </c>
      <c r="BL2195" s="1">
        <f t="shared" si="210"/>
        <v>5</v>
      </c>
      <c r="BM2195" s="1">
        <f t="shared" si="205"/>
        <v>3.3333333333333335</v>
      </c>
      <c r="BN2195" s="1">
        <f t="shared" si="206"/>
        <v>2.3333333333333335</v>
      </c>
      <c r="BO2195" s="1">
        <f t="shared" si="207"/>
        <v>4</v>
      </c>
      <c r="BP2195" s="1">
        <f t="shared" si="208"/>
        <v>3.6666666666666665</v>
      </c>
    </row>
    <row r="2196" spans="1:68">
      <c r="A2196" s="1">
        <v>1</v>
      </c>
      <c r="B2196" s="1">
        <v>2195</v>
      </c>
      <c r="C2196" s="1">
        <v>1</v>
      </c>
      <c r="D2196" s="1">
        <v>21</v>
      </c>
      <c r="E2196" s="1">
        <v>1</v>
      </c>
      <c r="F2196" s="1">
        <v>2</v>
      </c>
      <c r="G2196" s="1">
        <v>3</v>
      </c>
      <c r="H2196" s="1">
        <v>1</v>
      </c>
      <c r="I2196" s="1">
        <v>1</v>
      </c>
      <c r="K2196" s="1" t="s">
        <v>7377</v>
      </c>
      <c r="L2196" s="1" t="s">
        <v>7378</v>
      </c>
      <c r="M2196" s="1" t="s">
        <v>47</v>
      </c>
      <c r="N2196" s="1" t="s">
        <v>7379</v>
      </c>
      <c r="O2196" s="1" t="s">
        <v>7380</v>
      </c>
      <c r="P2196" s="1" t="s">
        <v>7381</v>
      </c>
      <c r="Q2196" s="1">
        <v>4</v>
      </c>
      <c r="R2196" s="1">
        <v>4</v>
      </c>
      <c r="S2196" s="1">
        <v>4</v>
      </c>
      <c r="T2196" s="1">
        <v>3</v>
      </c>
      <c r="U2196" s="1">
        <v>4</v>
      </c>
      <c r="V2196" s="1">
        <v>5</v>
      </c>
      <c r="W2196" s="1">
        <v>4</v>
      </c>
      <c r="X2196" s="1">
        <v>5</v>
      </c>
      <c r="Y2196" s="1">
        <v>3</v>
      </c>
      <c r="Z2196" s="1">
        <v>4</v>
      </c>
      <c r="AA2196" s="1">
        <v>6</v>
      </c>
      <c r="AB2196" s="1">
        <v>6</v>
      </c>
      <c r="AC2196" s="1" t="s">
        <v>7382</v>
      </c>
      <c r="AD2196" s="1" t="s">
        <v>466</v>
      </c>
      <c r="AE2196" s="1" t="s">
        <v>7383</v>
      </c>
      <c r="AF2196" s="1" t="s">
        <v>7384</v>
      </c>
      <c r="AG2196" s="1" t="s">
        <v>7385</v>
      </c>
      <c r="AH2196" s="1" t="s">
        <v>7386</v>
      </c>
      <c r="AI2196" s="1">
        <v>4</v>
      </c>
      <c r="AJ2196" s="1">
        <v>4</v>
      </c>
      <c r="AK2196" s="1">
        <v>5</v>
      </c>
      <c r="AL2196" s="1">
        <v>5</v>
      </c>
      <c r="AM2196" s="1">
        <v>5</v>
      </c>
      <c r="AN2196" s="1">
        <v>4</v>
      </c>
      <c r="AO2196" s="1">
        <v>5</v>
      </c>
      <c r="AP2196" s="1">
        <v>5</v>
      </c>
      <c r="AQ2196" s="1">
        <v>5</v>
      </c>
      <c r="AR2196" s="1">
        <v>4</v>
      </c>
      <c r="AS2196" s="1">
        <v>1</v>
      </c>
      <c r="AT2196" s="1">
        <v>6</v>
      </c>
      <c r="AU2196" s="1">
        <v>3</v>
      </c>
      <c r="AV2196" s="1">
        <v>4</v>
      </c>
      <c r="AW2196" s="1">
        <v>4</v>
      </c>
      <c r="AX2196" s="1">
        <v>4</v>
      </c>
      <c r="AY2196" s="1">
        <v>4</v>
      </c>
      <c r="AZ2196" s="1">
        <v>3</v>
      </c>
      <c r="BA2196" s="1">
        <v>4</v>
      </c>
      <c r="BB2196" s="1">
        <v>4</v>
      </c>
      <c r="BC2196" s="1">
        <v>3</v>
      </c>
      <c r="BD2196" s="1">
        <v>3</v>
      </c>
      <c r="BE2196" s="1">
        <f t="shared" si="209"/>
        <v>3</v>
      </c>
      <c r="BF2196" s="1">
        <v>3</v>
      </c>
      <c r="BG2196" s="1">
        <v>4</v>
      </c>
      <c r="BH2196" s="1">
        <v>4</v>
      </c>
      <c r="BI2196" s="1">
        <v>4</v>
      </c>
      <c r="BJ2196" s="1">
        <v>3</v>
      </c>
      <c r="BK2196" s="1">
        <v>1</v>
      </c>
      <c r="BL2196" s="1">
        <f t="shared" si="210"/>
        <v>3.6666666666666665</v>
      </c>
      <c r="BM2196" s="1">
        <f t="shared" si="205"/>
        <v>3.6666666666666665</v>
      </c>
      <c r="BN2196" s="1">
        <f t="shared" si="206"/>
        <v>3.6666666666666665</v>
      </c>
      <c r="BO2196" s="1">
        <f t="shared" si="207"/>
        <v>3.3333333333333335</v>
      </c>
      <c r="BP2196" s="1">
        <f t="shared" si="208"/>
        <v>3.6666666666666665</v>
      </c>
    </row>
    <row r="2197" spans="1:68">
      <c r="A2197" s="1">
        <v>1</v>
      </c>
      <c r="B2197" s="1">
        <v>2196</v>
      </c>
      <c r="C2197" s="1">
        <v>1</v>
      </c>
      <c r="D2197" s="1">
        <v>22</v>
      </c>
      <c r="E2197" s="1">
        <v>1</v>
      </c>
      <c r="F2197" s="1">
        <v>2</v>
      </c>
      <c r="G2197" s="1">
        <v>2</v>
      </c>
      <c r="H2197" s="1">
        <v>3</v>
      </c>
      <c r="I2197" s="1">
        <v>1</v>
      </c>
      <c r="K2197" s="1" t="s">
        <v>7387</v>
      </c>
      <c r="L2197" s="1" t="s">
        <v>1</v>
      </c>
      <c r="M2197" s="1" t="s">
        <v>74</v>
      </c>
      <c r="N2197" s="1" t="s">
        <v>172</v>
      </c>
      <c r="Q2197" s="1">
        <v>5</v>
      </c>
      <c r="R2197" s="1">
        <v>5</v>
      </c>
      <c r="S2197" s="1">
        <v>4</v>
      </c>
      <c r="V2197" s="1">
        <v>4</v>
      </c>
      <c r="W2197" s="1">
        <v>5</v>
      </c>
      <c r="X2197" s="1">
        <v>5</v>
      </c>
      <c r="AA2197" s="1">
        <v>6</v>
      </c>
      <c r="AB2197" s="1">
        <v>7</v>
      </c>
      <c r="AC2197" s="1" t="s">
        <v>7388</v>
      </c>
      <c r="AD2197" s="1" t="s">
        <v>38</v>
      </c>
      <c r="AE2197" s="1" t="s">
        <v>1192</v>
      </c>
      <c r="AF2197" s="1" t="s">
        <v>1042</v>
      </c>
      <c r="AI2197" s="1">
        <v>1</v>
      </c>
      <c r="AJ2197" s="1">
        <v>1</v>
      </c>
      <c r="AK2197" s="1">
        <v>2</v>
      </c>
      <c r="AN2197" s="1">
        <v>3</v>
      </c>
      <c r="AO2197" s="1">
        <v>2</v>
      </c>
      <c r="AP2197" s="1">
        <v>1</v>
      </c>
      <c r="AS2197" s="1">
        <v>2</v>
      </c>
      <c r="AT2197" s="1">
        <v>4</v>
      </c>
      <c r="AU2197" s="1">
        <v>2</v>
      </c>
      <c r="AV2197" s="1">
        <v>2</v>
      </c>
      <c r="AW2197" s="1">
        <v>4</v>
      </c>
      <c r="AX2197" s="1">
        <v>4</v>
      </c>
      <c r="AY2197" s="1">
        <v>3</v>
      </c>
      <c r="AZ2197" s="1">
        <v>4</v>
      </c>
      <c r="BA2197" s="1">
        <v>2</v>
      </c>
      <c r="BB2197" s="1">
        <v>3</v>
      </c>
      <c r="BC2197" s="1">
        <v>4</v>
      </c>
      <c r="BD2197" s="1">
        <v>2</v>
      </c>
      <c r="BE2197" s="1">
        <f t="shared" si="209"/>
        <v>4</v>
      </c>
      <c r="BF2197" s="1">
        <v>4</v>
      </c>
      <c r="BG2197" s="1">
        <v>4</v>
      </c>
      <c r="BH2197" s="1">
        <v>3</v>
      </c>
      <c r="BI2197" s="1">
        <v>3</v>
      </c>
      <c r="BJ2197" s="1">
        <v>2</v>
      </c>
      <c r="BK2197" s="1">
        <v>2</v>
      </c>
      <c r="BL2197" s="1">
        <f t="shared" si="210"/>
        <v>2.6666666666666665</v>
      </c>
      <c r="BM2197" s="1">
        <f t="shared" si="205"/>
        <v>3.6666666666666665</v>
      </c>
      <c r="BN2197" s="1">
        <f t="shared" si="206"/>
        <v>3</v>
      </c>
      <c r="BO2197" s="1">
        <f t="shared" si="207"/>
        <v>4</v>
      </c>
      <c r="BP2197" s="1">
        <f t="shared" si="208"/>
        <v>2.6666666666666665</v>
      </c>
    </row>
    <row r="2198" spans="1:68">
      <c r="A2198" s="1">
        <v>1</v>
      </c>
      <c r="B2198" s="1">
        <v>2197</v>
      </c>
      <c r="C2198" s="1">
        <v>1</v>
      </c>
      <c r="D2198" s="1">
        <v>20</v>
      </c>
      <c r="E2198" s="1">
        <v>1</v>
      </c>
      <c r="F2198" s="1">
        <v>2</v>
      </c>
      <c r="G2198" s="1">
        <v>2</v>
      </c>
      <c r="H2198" s="1">
        <v>6</v>
      </c>
      <c r="I2198" s="1">
        <v>1</v>
      </c>
      <c r="K2198" s="1" t="s">
        <v>7390</v>
      </c>
      <c r="L2198" s="1" t="s">
        <v>4</v>
      </c>
      <c r="M2198" s="1" t="s">
        <v>1318</v>
      </c>
      <c r="N2198" s="1" t="s">
        <v>172</v>
      </c>
      <c r="Q2198" s="1">
        <v>5</v>
      </c>
      <c r="R2198" s="1">
        <v>5</v>
      </c>
      <c r="S2198" s="1">
        <v>5</v>
      </c>
      <c r="V2198" s="1">
        <v>3</v>
      </c>
      <c r="W2198" s="1">
        <v>3</v>
      </c>
      <c r="X2198" s="1">
        <v>3</v>
      </c>
      <c r="AA2198" s="1">
        <v>4</v>
      </c>
      <c r="AB2198" s="1">
        <v>5</v>
      </c>
      <c r="AC2198" s="1" t="s">
        <v>7391</v>
      </c>
      <c r="AD2198" s="1" t="s">
        <v>7392</v>
      </c>
      <c r="AE2198" s="1" t="s">
        <v>38</v>
      </c>
      <c r="AF2198" s="1" t="s">
        <v>65</v>
      </c>
      <c r="AI2198" s="1">
        <v>4</v>
      </c>
      <c r="AJ2198" s="1">
        <v>4</v>
      </c>
      <c r="AK2198" s="1">
        <v>4</v>
      </c>
      <c r="AN2198" s="1">
        <v>4</v>
      </c>
      <c r="AO2198" s="1">
        <v>3</v>
      </c>
      <c r="AP2198" s="1">
        <v>3</v>
      </c>
      <c r="AS2198" s="1">
        <v>5</v>
      </c>
      <c r="AT2198" s="1">
        <v>5</v>
      </c>
      <c r="AU2198" s="1">
        <v>4</v>
      </c>
      <c r="AV2198" s="1">
        <v>4</v>
      </c>
      <c r="AW2198" s="1">
        <v>3</v>
      </c>
      <c r="AX2198" s="1">
        <v>3</v>
      </c>
      <c r="AY2198" s="1">
        <v>4</v>
      </c>
      <c r="AZ2198" s="1">
        <v>3</v>
      </c>
      <c r="BA2198" s="1">
        <v>3</v>
      </c>
      <c r="BB2198" s="1">
        <v>3</v>
      </c>
      <c r="BC2198" s="1">
        <v>4</v>
      </c>
      <c r="BD2198" s="1">
        <v>3</v>
      </c>
      <c r="BE2198" s="1">
        <f t="shared" si="209"/>
        <v>3</v>
      </c>
      <c r="BF2198" s="1">
        <v>4</v>
      </c>
      <c r="BG2198" s="1">
        <v>3</v>
      </c>
      <c r="BH2198" s="1">
        <v>4</v>
      </c>
      <c r="BI2198" s="1">
        <v>4</v>
      </c>
      <c r="BJ2198" s="1">
        <v>4</v>
      </c>
      <c r="BK2198" s="1">
        <v>3</v>
      </c>
      <c r="BL2198" s="1">
        <f t="shared" si="210"/>
        <v>3.6666666666666665</v>
      </c>
      <c r="BM2198" s="1">
        <f t="shared" si="205"/>
        <v>3.3333333333333335</v>
      </c>
      <c r="BN2198" s="1">
        <f t="shared" si="206"/>
        <v>3.3333333333333335</v>
      </c>
      <c r="BO2198" s="1">
        <f t="shared" si="207"/>
        <v>3.3333333333333335</v>
      </c>
      <c r="BP2198" s="1">
        <f t="shared" si="208"/>
        <v>4</v>
      </c>
    </row>
    <row r="2199" spans="1:68">
      <c r="A2199" s="1">
        <v>1</v>
      </c>
      <c r="B2199" s="1">
        <v>2198</v>
      </c>
      <c r="C2199" s="1">
        <v>1</v>
      </c>
      <c r="D2199" s="1">
        <v>22</v>
      </c>
      <c r="E2199" s="1">
        <v>1</v>
      </c>
      <c r="F2199" s="1">
        <v>2</v>
      </c>
      <c r="G2199" s="1">
        <v>3</v>
      </c>
      <c r="H2199" s="1">
        <v>3</v>
      </c>
      <c r="I2199" s="1">
        <v>1</v>
      </c>
      <c r="K2199" s="1" t="s">
        <v>7393</v>
      </c>
      <c r="L2199" s="1" t="s">
        <v>83</v>
      </c>
      <c r="M2199" s="1" t="s">
        <v>1</v>
      </c>
      <c r="N2199" s="1" t="s">
        <v>19</v>
      </c>
      <c r="Q2199" s="1">
        <v>4</v>
      </c>
      <c r="R2199" s="1">
        <v>4</v>
      </c>
      <c r="S2199" s="1">
        <v>4</v>
      </c>
      <c r="V2199" s="1">
        <v>3</v>
      </c>
      <c r="W2199" s="1">
        <v>2</v>
      </c>
      <c r="X2199" s="1">
        <v>3</v>
      </c>
      <c r="AA2199" s="1">
        <v>5</v>
      </c>
      <c r="AB2199" s="1">
        <v>5</v>
      </c>
      <c r="AC2199" s="1" t="s">
        <v>7394</v>
      </c>
      <c r="AD2199" s="1" t="s">
        <v>78</v>
      </c>
      <c r="AE2199" s="1" t="s">
        <v>37</v>
      </c>
      <c r="AF2199" s="1" t="s">
        <v>59</v>
      </c>
      <c r="AI2199" s="1">
        <v>4</v>
      </c>
      <c r="AJ2199" s="1">
        <v>4</v>
      </c>
      <c r="AK2199" s="1">
        <v>4</v>
      </c>
      <c r="AN2199" s="1">
        <v>4</v>
      </c>
      <c r="AO2199" s="1">
        <v>4</v>
      </c>
      <c r="AP2199" s="1">
        <v>4</v>
      </c>
      <c r="AS2199" s="1">
        <v>2</v>
      </c>
      <c r="AT2199" s="1">
        <v>2</v>
      </c>
      <c r="AU2199" s="1">
        <v>3</v>
      </c>
      <c r="AV2199" s="1">
        <v>3</v>
      </c>
      <c r="AW2199" s="1">
        <v>3</v>
      </c>
      <c r="AX2199" s="1">
        <v>4</v>
      </c>
      <c r="AY2199" s="1">
        <v>3</v>
      </c>
      <c r="AZ2199" s="1">
        <v>4</v>
      </c>
      <c r="BA2199" s="1">
        <v>4</v>
      </c>
      <c r="BB2199" s="1">
        <v>3</v>
      </c>
      <c r="BC2199" s="1">
        <v>4</v>
      </c>
      <c r="BD2199" s="1">
        <v>4</v>
      </c>
      <c r="BE2199" s="1">
        <f t="shared" si="209"/>
        <v>2</v>
      </c>
      <c r="BF2199" s="1">
        <v>3</v>
      </c>
      <c r="BG2199" s="1">
        <v>3</v>
      </c>
      <c r="BH2199" s="1">
        <v>4</v>
      </c>
      <c r="BI2199" s="1">
        <v>4</v>
      </c>
      <c r="BJ2199" s="1">
        <v>3</v>
      </c>
      <c r="BK2199" s="1">
        <v>3</v>
      </c>
      <c r="BL2199" s="1">
        <f t="shared" si="210"/>
        <v>3</v>
      </c>
      <c r="BM2199" s="1">
        <f t="shared" si="205"/>
        <v>3.6666666666666665</v>
      </c>
      <c r="BN2199" s="1">
        <f t="shared" si="206"/>
        <v>3.6666666666666665</v>
      </c>
      <c r="BO2199" s="1">
        <f t="shared" si="207"/>
        <v>2.6666666666666665</v>
      </c>
      <c r="BP2199" s="1">
        <f t="shared" si="208"/>
        <v>3.6666666666666665</v>
      </c>
    </row>
    <row r="2200" spans="1:68">
      <c r="A2200" s="1">
        <v>1</v>
      </c>
      <c r="B2200" s="1">
        <v>2199</v>
      </c>
      <c r="C2200" s="1">
        <v>1</v>
      </c>
      <c r="D2200" s="1">
        <v>24</v>
      </c>
      <c r="E2200" s="1">
        <v>1</v>
      </c>
      <c r="F2200" s="1">
        <v>1</v>
      </c>
      <c r="G2200" s="1">
        <v>3</v>
      </c>
      <c r="H2200" s="1">
        <v>6</v>
      </c>
      <c r="I2200" s="1">
        <v>1</v>
      </c>
      <c r="K2200" s="1" t="s">
        <v>7443</v>
      </c>
      <c r="L2200" s="1" t="s">
        <v>235</v>
      </c>
      <c r="M2200" s="1" t="s">
        <v>7444</v>
      </c>
      <c r="N2200" s="1" t="s">
        <v>7445</v>
      </c>
      <c r="Q2200" s="1">
        <v>4</v>
      </c>
      <c r="R2200" s="1">
        <v>5</v>
      </c>
      <c r="S2200" s="1">
        <v>3</v>
      </c>
      <c r="V2200" s="1">
        <v>4</v>
      </c>
      <c r="W2200" s="1">
        <v>4</v>
      </c>
      <c r="X2200" s="1">
        <v>4</v>
      </c>
      <c r="AA2200" s="1">
        <v>6</v>
      </c>
      <c r="AB2200" s="1">
        <v>5</v>
      </c>
      <c r="AC2200" s="1" t="s">
        <v>7446</v>
      </c>
      <c r="AD2200" s="1" t="s">
        <v>285</v>
      </c>
      <c r="AE2200" s="1" t="s">
        <v>15</v>
      </c>
      <c r="AF2200" s="1" t="s">
        <v>342</v>
      </c>
      <c r="AI2200" s="1">
        <v>4</v>
      </c>
      <c r="AJ2200" s="1">
        <v>3</v>
      </c>
      <c r="AK2200" s="1">
        <v>3</v>
      </c>
      <c r="AN2200" s="1">
        <v>4</v>
      </c>
      <c r="AO2200" s="1">
        <v>4</v>
      </c>
      <c r="AP2200" s="1">
        <v>4</v>
      </c>
      <c r="AS2200" s="1">
        <v>1</v>
      </c>
      <c r="AT2200" s="1">
        <v>5</v>
      </c>
      <c r="AU2200" s="1">
        <v>3</v>
      </c>
      <c r="AV2200" s="1">
        <v>3</v>
      </c>
      <c r="AW2200" s="1">
        <v>3</v>
      </c>
      <c r="AX2200" s="1">
        <v>2</v>
      </c>
      <c r="AY2200" s="1">
        <v>2</v>
      </c>
      <c r="AZ2200" s="1">
        <v>2</v>
      </c>
      <c r="BA2200" s="1">
        <v>4</v>
      </c>
      <c r="BB2200" s="1">
        <v>4</v>
      </c>
      <c r="BC2200" s="1">
        <v>4</v>
      </c>
      <c r="BD2200" s="1">
        <v>4</v>
      </c>
      <c r="BE2200" s="1">
        <f t="shared" si="209"/>
        <v>2</v>
      </c>
      <c r="BF2200" s="1">
        <v>2</v>
      </c>
      <c r="BG2200" s="1">
        <v>2</v>
      </c>
      <c r="BH2200" s="1">
        <v>2</v>
      </c>
      <c r="BI2200" s="1">
        <v>3</v>
      </c>
      <c r="BJ2200" s="1">
        <v>2</v>
      </c>
      <c r="BK2200" s="1">
        <v>2</v>
      </c>
      <c r="BL2200" s="1">
        <f t="shared" si="210"/>
        <v>3</v>
      </c>
      <c r="BM2200" s="1">
        <f t="shared" ref="BM2200:BM2263" si="211">AVERAGE(AX2200:AZ2200)</f>
        <v>2</v>
      </c>
      <c r="BN2200" s="1">
        <f t="shared" ref="BN2200:BN2263" si="212">AVERAGE(BA2200:BC2200)</f>
        <v>4</v>
      </c>
      <c r="BO2200" s="1">
        <f t="shared" ref="BO2200:BO2263" si="213">AVERAGE(BE2200:BG2200)</f>
        <v>2</v>
      </c>
      <c r="BP2200" s="1">
        <f t="shared" ref="BP2200:BP2263" si="214">AVERAGE(BH2200:BJ2200)</f>
        <v>2.3333333333333335</v>
      </c>
    </row>
    <row r="2201" spans="1:68">
      <c r="A2201" s="1">
        <v>1</v>
      </c>
      <c r="B2201" s="1">
        <v>2200</v>
      </c>
      <c r="C2201" s="1">
        <v>1</v>
      </c>
      <c r="D2201" s="1">
        <v>24</v>
      </c>
      <c r="E2201" s="1">
        <v>1</v>
      </c>
      <c r="F2201" s="1">
        <v>2</v>
      </c>
      <c r="G2201" s="1">
        <v>5</v>
      </c>
      <c r="H2201" s="1">
        <v>3</v>
      </c>
      <c r="I2201" s="1">
        <v>1</v>
      </c>
      <c r="K2201" s="1" t="s">
        <v>7400</v>
      </c>
      <c r="L2201" s="1" t="s">
        <v>81</v>
      </c>
      <c r="M2201" s="1" t="s">
        <v>2</v>
      </c>
      <c r="N2201" s="1" t="s">
        <v>7401</v>
      </c>
      <c r="Q2201" s="1">
        <v>3</v>
      </c>
      <c r="R2201" s="1">
        <v>3</v>
      </c>
      <c r="S2201" s="1">
        <v>2</v>
      </c>
      <c r="V2201" s="1">
        <v>2</v>
      </c>
      <c r="W2201" s="1">
        <v>2</v>
      </c>
      <c r="X2201" s="1">
        <v>4</v>
      </c>
      <c r="AA2201" s="1">
        <v>5</v>
      </c>
      <c r="AB2201" s="1">
        <v>6</v>
      </c>
      <c r="AC2201" s="1" t="s">
        <v>7402</v>
      </c>
      <c r="AD2201" s="1" t="s">
        <v>526</v>
      </c>
      <c r="AE2201" s="1" t="s">
        <v>7403</v>
      </c>
      <c r="AF2201" s="1" t="s">
        <v>22</v>
      </c>
      <c r="AG2201" s="1" t="s">
        <v>31</v>
      </c>
      <c r="AI2201" s="1">
        <v>5</v>
      </c>
      <c r="AJ2201" s="1">
        <v>4</v>
      </c>
      <c r="AK2201" s="1">
        <v>3</v>
      </c>
      <c r="AL2201" s="1">
        <v>5</v>
      </c>
      <c r="AN2201" s="1">
        <v>4</v>
      </c>
      <c r="AO2201" s="1">
        <v>4</v>
      </c>
      <c r="AP2201" s="1">
        <v>3</v>
      </c>
      <c r="AQ2201" s="1">
        <v>5</v>
      </c>
      <c r="AS2201" s="1">
        <v>1</v>
      </c>
      <c r="AT2201" s="1">
        <v>5</v>
      </c>
      <c r="AU2201" s="1">
        <v>2</v>
      </c>
      <c r="AV2201" s="1">
        <v>3</v>
      </c>
      <c r="AW2201" s="1">
        <v>2</v>
      </c>
      <c r="AX2201" s="1">
        <v>4</v>
      </c>
      <c r="AY2201" s="1">
        <v>3</v>
      </c>
      <c r="AZ2201" s="1">
        <v>3</v>
      </c>
      <c r="BA2201" s="1">
        <v>5</v>
      </c>
      <c r="BB2201" s="1">
        <v>5</v>
      </c>
      <c r="BC2201" s="1">
        <v>4</v>
      </c>
      <c r="BD2201" s="1">
        <v>3</v>
      </c>
      <c r="BE2201" s="1">
        <f t="shared" si="209"/>
        <v>3</v>
      </c>
      <c r="BF2201" s="1">
        <v>3</v>
      </c>
      <c r="BG2201" s="1">
        <v>2</v>
      </c>
      <c r="BH2201" s="1">
        <v>2</v>
      </c>
      <c r="BI2201" s="1">
        <v>2</v>
      </c>
      <c r="BJ2201" s="1">
        <v>3</v>
      </c>
      <c r="BK2201" s="1">
        <v>3</v>
      </c>
      <c r="BL2201" s="1">
        <f t="shared" si="210"/>
        <v>2.3333333333333335</v>
      </c>
      <c r="BM2201" s="1">
        <f t="shared" si="211"/>
        <v>3.3333333333333335</v>
      </c>
      <c r="BN2201" s="1">
        <f t="shared" si="212"/>
        <v>4.666666666666667</v>
      </c>
      <c r="BO2201" s="1">
        <f t="shared" si="213"/>
        <v>2.6666666666666665</v>
      </c>
      <c r="BP2201" s="1">
        <f t="shared" si="214"/>
        <v>2.3333333333333335</v>
      </c>
    </row>
    <row r="2202" spans="1:68">
      <c r="A2202" s="1">
        <v>1</v>
      </c>
      <c r="B2202" s="1">
        <v>2201</v>
      </c>
      <c r="C2202" s="1">
        <v>1</v>
      </c>
      <c r="D2202" s="1">
        <v>25</v>
      </c>
      <c r="E2202" s="1">
        <v>1</v>
      </c>
      <c r="F2202" s="1">
        <v>2</v>
      </c>
      <c r="G2202" s="1">
        <v>3</v>
      </c>
      <c r="H2202" s="1">
        <v>1</v>
      </c>
      <c r="I2202" s="1">
        <v>1</v>
      </c>
      <c r="K2202" s="1" t="s">
        <v>7395</v>
      </c>
      <c r="L2202" s="1" t="s">
        <v>7396</v>
      </c>
      <c r="M2202" s="1" t="s">
        <v>456</v>
      </c>
      <c r="N2202" s="1" t="s">
        <v>7397</v>
      </c>
      <c r="Q2202" s="1">
        <v>4</v>
      </c>
      <c r="R2202" s="1">
        <v>4</v>
      </c>
      <c r="S2202" s="1">
        <v>4</v>
      </c>
      <c r="V2202" s="1">
        <v>5</v>
      </c>
      <c r="W2202" s="1">
        <v>4</v>
      </c>
      <c r="X2202" s="1">
        <v>4</v>
      </c>
      <c r="AA2202" s="1">
        <v>6</v>
      </c>
      <c r="AB2202" s="1">
        <v>6</v>
      </c>
      <c r="AC2202" s="1" t="s">
        <v>7398</v>
      </c>
      <c r="AD2202" s="1" t="s">
        <v>88</v>
      </c>
      <c r="AE2202" s="1" t="s">
        <v>7399</v>
      </c>
      <c r="AF2202" s="1" t="s">
        <v>1490</v>
      </c>
      <c r="AI2202" s="1">
        <v>4</v>
      </c>
      <c r="AJ2202" s="1">
        <v>4</v>
      </c>
      <c r="AK2202" s="1">
        <v>4</v>
      </c>
      <c r="AN2202" s="1">
        <v>5</v>
      </c>
      <c r="AO2202" s="1">
        <v>4</v>
      </c>
      <c r="AP2202" s="1">
        <v>4</v>
      </c>
      <c r="AS2202" s="1">
        <v>5</v>
      </c>
      <c r="AT2202" s="1">
        <v>6</v>
      </c>
      <c r="AU2202" s="1">
        <v>3</v>
      </c>
      <c r="AV2202" s="1">
        <v>3</v>
      </c>
      <c r="AW2202" s="1">
        <v>2</v>
      </c>
      <c r="AX2202" s="1">
        <v>2</v>
      </c>
      <c r="AY2202" s="1">
        <v>2</v>
      </c>
      <c r="AZ2202" s="1">
        <v>3</v>
      </c>
      <c r="BA2202" s="1">
        <v>2</v>
      </c>
      <c r="BB2202" s="1">
        <v>2</v>
      </c>
      <c r="BC2202" s="1">
        <v>3</v>
      </c>
      <c r="BD2202" s="1">
        <v>3</v>
      </c>
      <c r="BE2202" s="1">
        <f t="shared" si="209"/>
        <v>3</v>
      </c>
      <c r="BF2202" s="1">
        <v>3</v>
      </c>
      <c r="BG2202" s="1">
        <v>3</v>
      </c>
      <c r="BH2202" s="1">
        <v>3</v>
      </c>
      <c r="BI2202" s="1">
        <v>3</v>
      </c>
      <c r="BJ2202" s="1">
        <v>3</v>
      </c>
      <c r="BK2202" s="1">
        <v>2</v>
      </c>
      <c r="BL2202" s="1">
        <f t="shared" si="210"/>
        <v>2.6666666666666665</v>
      </c>
      <c r="BM2202" s="1">
        <f t="shared" si="211"/>
        <v>2.3333333333333335</v>
      </c>
      <c r="BN2202" s="1">
        <f t="shared" si="212"/>
        <v>2.3333333333333335</v>
      </c>
      <c r="BO2202" s="1">
        <f t="shared" si="213"/>
        <v>3</v>
      </c>
      <c r="BP2202" s="1">
        <f t="shared" si="214"/>
        <v>3</v>
      </c>
    </row>
    <row r="2203" spans="1:68">
      <c r="A2203" s="1">
        <v>1</v>
      </c>
      <c r="B2203" s="1">
        <v>2202</v>
      </c>
      <c r="C2203" s="1">
        <v>1</v>
      </c>
      <c r="D2203" s="1">
        <v>22</v>
      </c>
      <c r="E2203" s="1">
        <v>1</v>
      </c>
      <c r="F2203" s="1">
        <v>2</v>
      </c>
      <c r="G2203" s="1">
        <v>3</v>
      </c>
      <c r="H2203" s="1">
        <v>3</v>
      </c>
      <c r="I2203" s="1">
        <v>1</v>
      </c>
      <c r="K2203" s="1" t="s">
        <v>7406</v>
      </c>
      <c r="L2203" s="1" t="s">
        <v>1</v>
      </c>
      <c r="M2203" s="1" t="s">
        <v>6751</v>
      </c>
      <c r="N2203" s="1" t="s">
        <v>122</v>
      </c>
      <c r="Q2203" s="1">
        <v>3</v>
      </c>
      <c r="R2203" s="1">
        <v>5</v>
      </c>
      <c r="S2203" s="1">
        <v>3</v>
      </c>
      <c r="V2203" s="1">
        <v>5</v>
      </c>
      <c r="W2203" s="1">
        <v>5</v>
      </c>
      <c r="X2203" s="1">
        <v>3</v>
      </c>
      <c r="AA2203" s="1">
        <v>4</v>
      </c>
      <c r="AB2203" s="1">
        <v>4</v>
      </c>
      <c r="AC2203" s="1" t="s">
        <v>7407</v>
      </c>
      <c r="AD2203" s="1" t="s">
        <v>38</v>
      </c>
      <c r="AE2203" s="1" t="s">
        <v>22</v>
      </c>
      <c r="AF2203" s="1" t="s">
        <v>902</v>
      </c>
      <c r="AI2203" s="1">
        <v>5</v>
      </c>
      <c r="AJ2203" s="1">
        <v>5</v>
      </c>
      <c r="AK2203" s="1">
        <v>3</v>
      </c>
      <c r="AN2203" s="1">
        <v>4</v>
      </c>
      <c r="AO2203" s="1">
        <v>4</v>
      </c>
      <c r="AP2203" s="1">
        <v>3</v>
      </c>
      <c r="AS2203" s="1">
        <v>2</v>
      </c>
      <c r="AT2203" s="1">
        <v>2</v>
      </c>
      <c r="AU2203" s="1">
        <v>5</v>
      </c>
      <c r="AV2203" s="1">
        <v>3</v>
      </c>
      <c r="AW2203" s="1">
        <v>4</v>
      </c>
      <c r="AX2203" s="1">
        <v>3</v>
      </c>
      <c r="AY2203" s="1">
        <v>4</v>
      </c>
      <c r="AZ2203" s="1">
        <v>3</v>
      </c>
      <c r="BA2203" s="1">
        <v>1</v>
      </c>
      <c r="BB2203" s="1">
        <v>1</v>
      </c>
      <c r="BC2203" s="1">
        <v>2</v>
      </c>
      <c r="BD2203" s="1">
        <v>3</v>
      </c>
      <c r="BE2203" s="1">
        <f t="shared" si="209"/>
        <v>3</v>
      </c>
      <c r="BF2203" s="1">
        <v>3</v>
      </c>
      <c r="BG2203" s="1">
        <v>3</v>
      </c>
      <c r="BH2203" s="1">
        <v>3</v>
      </c>
      <c r="BI2203" s="1">
        <v>3</v>
      </c>
      <c r="BJ2203" s="1">
        <v>3</v>
      </c>
      <c r="BK2203" s="1">
        <v>4</v>
      </c>
      <c r="BL2203" s="1">
        <f t="shared" si="210"/>
        <v>4</v>
      </c>
      <c r="BM2203" s="1">
        <f t="shared" si="211"/>
        <v>3.3333333333333335</v>
      </c>
      <c r="BN2203" s="1">
        <f t="shared" si="212"/>
        <v>1.3333333333333333</v>
      </c>
      <c r="BO2203" s="1">
        <f t="shared" si="213"/>
        <v>3</v>
      </c>
      <c r="BP2203" s="1">
        <f t="shared" si="214"/>
        <v>3</v>
      </c>
    </row>
    <row r="2204" spans="1:68">
      <c r="A2204" s="1">
        <v>1</v>
      </c>
      <c r="B2204" s="1">
        <v>2203</v>
      </c>
      <c r="C2204" s="1">
        <v>1</v>
      </c>
      <c r="D2204" s="1">
        <v>22</v>
      </c>
      <c r="E2204" s="1">
        <v>1</v>
      </c>
      <c r="F2204" s="1">
        <v>2</v>
      </c>
      <c r="G2204" s="1">
        <v>3</v>
      </c>
      <c r="H2204" s="1">
        <v>4</v>
      </c>
      <c r="I2204" s="1">
        <v>1</v>
      </c>
      <c r="K2204" s="1" t="s">
        <v>7404</v>
      </c>
      <c r="L2204" s="1" t="s">
        <v>3</v>
      </c>
      <c r="M2204" s="1" t="s">
        <v>1</v>
      </c>
      <c r="N2204" s="1" t="s">
        <v>153</v>
      </c>
      <c r="Q2204" s="1">
        <v>3</v>
      </c>
      <c r="R2204" s="1">
        <v>3</v>
      </c>
      <c r="S2204" s="1">
        <v>3</v>
      </c>
      <c r="V2204" s="1">
        <v>4</v>
      </c>
      <c r="W2204" s="1">
        <v>4</v>
      </c>
      <c r="X2204" s="1">
        <v>4</v>
      </c>
      <c r="AA2204" s="1">
        <v>4</v>
      </c>
      <c r="AB2204" s="1">
        <v>5</v>
      </c>
      <c r="AC2204" s="1" t="s">
        <v>7405</v>
      </c>
      <c r="AD2204" s="1" t="s">
        <v>2034</v>
      </c>
      <c r="AE2204" s="1" t="s">
        <v>2957</v>
      </c>
      <c r="AF2204" s="1" t="s">
        <v>344</v>
      </c>
      <c r="AI2204" s="1">
        <v>3</v>
      </c>
      <c r="AJ2204" s="1">
        <v>3</v>
      </c>
      <c r="AK2204" s="1">
        <v>3</v>
      </c>
      <c r="AN2204" s="1">
        <v>4</v>
      </c>
      <c r="AO2204" s="1">
        <v>4</v>
      </c>
      <c r="AP2204" s="1">
        <v>3</v>
      </c>
      <c r="AS2204" s="1">
        <v>4</v>
      </c>
      <c r="AT2204" s="1">
        <v>4</v>
      </c>
      <c r="AU2204" s="1">
        <v>4</v>
      </c>
      <c r="AV2204" s="1">
        <v>4</v>
      </c>
      <c r="AW2204" s="1">
        <v>4</v>
      </c>
      <c r="AX2204" s="1">
        <v>4</v>
      </c>
      <c r="AY2204" s="1">
        <v>3</v>
      </c>
      <c r="AZ2204" s="1">
        <v>3</v>
      </c>
      <c r="BA2204" s="1">
        <v>3</v>
      </c>
      <c r="BB2204" s="1">
        <v>3</v>
      </c>
      <c r="BC2204" s="1">
        <v>4</v>
      </c>
      <c r="BD2204" s="1">
        <v>4</v>
      </c>
      <c r="BE2204" s="1">
        <f t="shared" si="209"/>
        <v>2</v>
      </c>
      <c r="BF2204" s="1">
        <v>3</v>
      </c>
      <c r="BG2204" s="1">
        <v>3</v>
      </c>
      <c r="BH2204" s="1">
        <v>3</v>
      </c>
      <c r="BI2204" s="1">
        <v>3</v>
      </c>
      <c r="BJ2204" s="1">
        <v>3</v>
      </c>
      <c r="BK2204" s="1">
        <v>3</v>
      </c>
      <c r="BL2204" s="1">
        <f t="shared" si="210"/>
        <v>4</v>
      </c>
      <c r="BM2204" s="1">
        <f t="shared" si="211"/>
        <v>3.3333333333333335</v>
      </c>
      <c r="BN2204" s="1">
        <f t="shared" si="212"/>
        <v>3.3333333333333335</v>
      </c>
      <c r="BO2204" s="1">
        <f t="shared" si="213"/>
        <v>2.6666666666666665</v>
      </c>
      <c r="BP2204" s="1">
        <f t="shared" si="214"/>
        <v>3</v>
      </c>
    </row>
    <row r="2205" spans="1:68">
      <c r="A2205" s="1">
        <v>1</v>
      </c>
      <c r="B2205" s="1">
        <v>2204</v>
      </c>
      <c r="C2205" s="1">
        <v>1</v>
      </c>
      <c r="D2205" s="1">
        <v>26</v>
      </c>
      <c r="E2205" s="1">
        <v>1</v>
      </c>
      <c r="F2205" s="1">
        <v>2</v>
      </c>
      <c r="G2205" s="1">
        <v>4</v>
      </c>
      <c r="H2205" s="1">
        <v>2</v>
      </c>
      <c r="I2205" s="1">
        <v>1</v>
      </c>
      <c r="K2205" s="1" t="s">
        <v>7408</v>
      </c>
      <c r="L2205" s="1" t="s">
        <v>4</v>
      </c>
      <c r="M2205" s="1" t="s">
        <v>1</v>
      </c>
      <c r="N2205" s="1" t="s">
        <v>2619</v>
      </c>
      <c r="Q2205" s="1">
        <v>4</v>
      </c>
      <c r="R2205" s="1">
        <v>4</v>
      </c>
      <c r="S2205" s="1">
        <v>3</v>
      </c>
      <c r="V2205" s="1">
        <v>3</v>
      </c>
      <c r="W2205" s="1">
        <v>2</v>
      </c>
      <c r="X2205" s="1">
        <v>4</v>
      </c>
      <c r="AA2205" s="1">
        <v>5</v>
      </c>
      <c r="AB2205" s="1">
        <v>6</v>
      </c>
      <c r="AC2205" s="1" t="s">
        <v>7409</v>
      </c>
      <c r="AD2205" s="1" t="s">
        <v>22</v>
      </c>
      <c r="AE2205" s="1" t="s">
        <v>87</v>
      </c>
      <c r="AF2205" s="1" t="s">
        <v>902</v>
      </c>
      <c r="AI2205" s="1">
        <v>4</v>
      </c>
      <c r="AJ2205" s="1">
        <v>3</v>
      </c>
      <c r="AK2205" s="1">
        <v>3</v>
      </c>
      <c r="AN2205" s="1">
        <v>3</v>
      </c>
      <c r="AO2205" s="1">
        <v>3</v>
      </c>
      <c r="AP2205" s="1">
        <v>4</v>
      </c>
      <c r="AS2205" s="1">
        <v>5</v>
      </c>
      <c r="AT2205" s="1">
        <v>3</v>
      </c>
      <c r="AU2205" s="1">
        <v>4</v>
      </c>
      <c r="AV2205" s="1">
        <v>3</v>
      </c>
      <c r="AW2205" s="1">
        <v>4</v>
      </c>
      <c r="AX2205" s="1">
        <v>5</v>
      </c>
      <c r="AY2205" s="1">
        <v>4</v>
      </c>
      <c r="AZ2205" s="1">
        <v>4</v>
      </c>
      <c r="BA2205" s="1">
        <v>3</v>
      </c>
      <c r="BB2205" s="1">
        <v>3</v>
      </c>
      <c r="BC2205" s="1">
        <v>2</v>
      </c>
      <c r="BD2205" s="1">
        <v>4</v>
      </c>
      <c r="BE2205" s="1">
        <f t="shared" si="209"/>
        <v>2</v>
      </c>
      <c r="BF2205" s="1">
        <v>5</v>
      </c>
      <c r="BG2205" s="1">
        <v>5</v>
      </c>
      <c r="BH2205" s="1">
        <v>2</v>
      </c>
      <c r="BI2205" s="1">
        <v>3</v>
      </c>
      <c r="BJ2205" s="1">
        <v>4</v>
      </c>
      <c r="BK2205" s="1">
        <v>2</v>
      </c>
      <c r="BL2205" s="1">
        <f t="shared" si="210"/>
        <v>3.6666666666666665</v>
      </c>
      <c r="BM2205" s="1">
        <f t="shared" si="211"/>
        <v>4.333333333333333</v>
      </c>
      <c r="BN2205" s="1">
        <f t="shared" si="212"/>
        <v>2.6666666666666665</v>
      </c>
      <c r="BO2205" s="1">
        <f t="shared" si="213"/>
        <v>4</v>
      </c>
      <c r="BP2205" s="1">
        <f t="shared" si="214"/>
        <v>3</v>
      </c>
    </row>
    <row r="2206" spans="1:68">
      <c r="A2206" s="1">
        <v>1</v>
      </c>
      <c r="B2206" s="1">
        <v>2205</v>
      </c>
      <c r="C2206" s="1">
        <v>1</v>
      </c>
      <c r="D2206" s="1">
        <v>24</v>
      </c>
      <c r="E2206" s="1">
        <v>1</v>
      </c>
      <c r="F2206" s="1">
        <v>2</v>
      </c>
      <c r="G2206" s="1">
        <v>4</v>
      </c>
      <c r="H2206" s="1">
        <v>6</v>
      </c>
      <c r="I2206" s="1">
        <v>1</v>
      </c>
      <c r="K2206" s="1" t="s">
        <v>7410</v>
      </c>
      <c r="L2206" s="1" t="s">
        <v>761</v>
      </c>
      <c r="M2206" s="1" t="s">
        <v>6963</v>
      </c>
      <c r="N2206" s="1" t="s">
        <v>7411</v>
      </c>
      <c r="Q2206" s="1">
        <v>5</v>
      </c>
      <c r="R2206" s="1">
        <v>5</v>
      </c>
      <c r="S2206" s="1">
        <v>5</v>
      </c>
      <c r="V2206" s="1">
        <v>4</v>
      </c>
      <c r="W2206" s="1">
        <v>5</v>
      </c>
      <c r="X2206" s="1">
        <v>5</v>
      </c>
      <c r="AA2206" s="1">
        <v>7</v>
      </c>
      <c r="AB2206" s="1">
        <v>7</v>
      </c>
      <c r="AC2206" s="1" t="s">
        <v>7412</v>
      </c>
      <c r="AD2206" s="1" t="s">
        <v>7413</v>
      </c>
      <c r="AE2206" s="1" t="s">
        <v>87</v>
      </c>
      <c r="AF2206" s="1" t="s">
        <v>22</v>
      </c>
      <c r="AI2206" s="1">
        <v>4</v>
      </c>
      <c r="AJ2206" s="1">
        <v>5</v>
      </c>
      <c r="AK2206" s="1">
        <v>5</v>
      </c>
      <c r="AN2206" s="1">
        <v>4</v>
      </c>
      <c r="AO2206" s="1">
        <v>5</v>
      </c>
      <c r="AP2206" s="1">
        <v>5</v>
      </c>
      <c r="AS2206" s="1">
        <v>1</v>
      </c>
      <c r="AT2206" s="1">
        <v>1</v>
      </c>
      <c r="AU2206" s="1">
        <v>4</v>
      </c>
      <c r="AV2206" s="1">
        <v>4</v>
      </c>
      <c r="AW2206" s="1">
        <v>4</v>
      </c>
      <c r="AX2206" s="1">
        <v>3</v>
      </c>
      <c r="AY2206" s="1">
        <v>4</v>
      </c>
      <c r="AZ2206" s="1">
        <v>5</v>
      </c>
      <c r="BA2206" s="1">
        <v>2</v>
      </c>
      <c r="BB2206" s="1">
        <v>2</v>
      </c>
      <c r="BC2206" s="1">
        <v>2</v>
      </c>
      <c r="BD2206" s="1">
        <v>3</v>
      </c>
      <c r="BE2206" s="1">
        <f t="shared" si="209"/>
        <v>3</v>
      </c>
      <c r="BF2206" s="1">
        <v>3</v>
      </c>
      <c r="BG2206" s="1">
        <v>3</v>
      </c>
      <c r="BH2206" s="1">
        <v>4</v>
      </c>
      <c r="BI2206" s="1">
        <v>4</v>
      </c>
      <c r="BJ2206" s="1">
        <v>4</v>
      </c>
      <c r="BK2206" s="1">
        <v>2</v>
      </c>
      <c r="BL2206" s="1">
        <f t="shared" si="210"/>
        <v>4</v>
      </c>
      <c r="BM2206" s="1">
        <f t="shared" si="211"/>
        <v>4</v>
      </c>
      <c r="BN2206" s="1">
        <f t="shared" si="212"/>
        <v>2</v>
      </c>
      <c r="BO2206" s="1">
        <f t="shared" si="213"/>
        <v>3</v>
      </c>
      <c r="BP2206" s="1">
        <f t="shared" si="214"/>
        <v>4</v>
      </c>
    </row>
    <row r="2207" spans="1:68">
      <c r="A2207" s="1">
        <v>1</v>
      </c>
      <c r="B2207" s="1">
        <v>2206</v>
      </c>
      <c r="C2207" s="1">
        <v>1</v>
      </c>
      <c r="D2207" s="1">
        <v>25</v>
      </c>
      <c r="E2207" s="1">
        <v>1</v>
      </c>
      <c r="F2207" s="1">
        <v>2</v>
      </c>
      <c r="G2207" s="1">
        <v>3</v>
      </c>
      <c r="H2207" s="1">
        <v>7</v>
      </c>
      <c r="I2207" s="1">
        <v>1</v>
      </c>
      <c r="K2207" s="1" t="s">
        <v>7414</v>
      </c>
      <c r="L2207" s="1" t="s">
        <v>224</v>
      </c>
      <c r="M2207" s="1" t="s">
        <v>585</v>
      </c>
      <c r="N2207" s="1" t="s">
        <v>111</v>
      </c>
      <c r="O2207" s="1" t="s">
        <v>26</v>
      </c>
      <c r="P2207" s="1" t="s">
        <v>394</v>
      </c>
      <c r="Q2207" s="1">
        <v>4</v>
      </c>
      <c r="R2207" s="1">
        <v>5</v>
      </c>
      <c r="S2207" s="1">
        <v>4</v>
      </c>
      <c r="T2207" s="1">
        <v>4</v>
      </c>
      <c r="U2207" s="1">
        <v>4</v>
      </c>
      <c r="V2207" s="1">
        <v>5</v>
      </c>
      <c r="W2207" s="1">
        <v>5</v>
      </c>
      <c r="X2207" s="1">
        <v>4</v>
      </c>
      <c r="Y2207" s="1">
        <v>3</v>
      </c>
      <c r="Z2207" s="1">
        <v>4</v>
      </c>
      <c r="AA2207" s="1">
        <v>6</v>
      </c>
      <c r="AB2207" s="1">
        <v>6</v>
      </c>
      <c r="AC2207" s="1" t="s">
        <v>7415</v>
      </c>
      <c r="AD2207" s="1" t="s">
        <v>26</v>
      </c>
      <c r="AE2207" s="1" t="s">
        <v>3040</v>
      </c>
      <c r="AF2207" s="1" t="s">
        <v>7</v>
      </c>
      <c r="AG2207" s="1" t="s">
        <v>526</v>
      </c>
      <c r="AH2207" s="1" t="s">
        <v>394</v>
      </c>
      <c r="AI2207" s="1">
        <v>5</v>
      </c>
      <c r="AJ2207" s="1">
        <v>5</v>
      </c>
      <c r="AK2207" s="1">
        <v>4</v>
      </c>
      <c r="AL2207" s="1">
        <v>4</v>
      </c>
      <c r="AM2207" s="1">
        <v>4</v>
      </c>
      <c r="AN2207" s="1">
        <v>5</v>
      </c>
      <c r="AO2207" s="1">
        <v>5</v>
      </c>
      <c r="AP2207" s="1">
        <v>5</v>
      </c>
      <c r="AQ2207" s="1">
        <v>5</v>
      </c>
      <c r="AR2207" s="1">
        <v>4</v>
      </c>
      <c r="AS2207" s="1">
        <v>4</v>
      </c>
      <c r="AT2207" s="1">
        <v>5</v>
      </c>
      <c r="AU2207" s="1">
        <v>4</v>
      </c>
      <c r="AV2207" s="1">
        <v>4</v>
      </c>
      <c r="AW2207" s="1">
        <v>5</v>
      </c>
      <c r="AX2207" s="1">
        <v>5</v>
      </c>
      <c r="AY2207" s="1">
        <v>4</v>
      </c>
      <c r="AZ2207" s="1">
        <v>4</v>
      </c>
      <c r="BA2207" s="1">
        <v>2</v>
      </c>
      <c r="BB2207" s="1">
        <v>2</v>
      </c>
      <c r="BC2207" s="1">
        <v>3</v>
      </c>
      <c r="BD2207" s="1">
        <v>2</v>
      </c>
      <c r="BE2207" s="1">
        <f t="shared" si="209"/>
        <v>4</v>
      </c>
      <c r="BF2207" s="1">
        <v>4</v>
      </c>
      <c r="BG2207" s="1">
        <v>4</v>
      </c>
      <c r="BH2207" s="1">
        <v>5</v>
      </c>
      <c r="BI2207" s="1">
        <v>4</v>
      </c>
      <c r="BJ2207" s="1">
        <v>4</v>
      </c>
      <c r="BK2207" s="1">
        <v>3</v>
      </c>
      <c r="BL2207" s="1">
        <f t="shared" si="210"/>
        <v>4.333333333333333</v>
      </c>
      <c r="BM2207" s="1">
        <f t="shared" si="211"/>
        <v>4.333333333333333</v>
      </c>
      <c r="BN2207" s="1">
        <f t="shared" si="212"/>
        <v>2.3333333333333335</v>
      </c>
      <c r="BO2207" s="1">
        <f t="shared" si="213"/>
        <v>4</v>
      </c>
      <c r="BP2207" s="1">
        <f t="shared" si="214"/>
        <v>4.333333333333333</v>
      </c>
    </row>
    <row r="2208" spans="1:68">
      <c r="A2208" s="1">
        <v>1</v>
      </c>
      <c r="B2208" s="1">
        <v>2207</v>
      </c>
      <c r="C2208" s="1">
        <v>1</v>
      </c>
      <c r="D2208" s="1">
        <v>25</v>
      </c>
      <c r="E2208" s="1">
        <v>1</v>
      </c>
      <c r="F2208" s="1">
        <v>2</v>
      </c>
      <c r="G2208" s="1">
        <v>4</v>
      </c>
      <c r="H2208" s="1">
        <v>1</v>
      </c>
      <c r="I2208" s="1">
        <v>1</v>
      </c>
      <c r="K2208" s="1" t="s">
        <v>7416</v>
      </c>
      <c r="L2208" s="1" t="s">
        <v>1</v>
      </c>
      <c r="M2208" s="1" t="s">
        <v>19</v>
      </c>
      <c r="N2208" s="1" t="s">
        <v>4</v>
      </c>
      <c r="Q2208" s="1">
        <v>4</v>
      </c>
      <c r="R2208" s="1">
        <v>4</v>
      </c>
      <c r="S2208" s="1">
        <v>4</v>
      </c>
      <c r="V2208" s="1">
        <v>4</v>
      </c>
      <c r="W2208" s="1">
        <v>4</v>
      </c>
      <c r="X2208" s="1">
        <v>4</v>
      </c>
      <c r="AA2208" s="1">
        <v>5</v>
      </c>
      <c r="AB2208" s="1">
        <v>4</v>
      </c>
      <c r="AC2208" s="1" t="s">
        <v>7417</v>
      </c>
      <c r="AD2208" s="1" t="s">
        <v>7</v>
      </c>
      <c r="AE2208" s="1" t="s">
        <v>22</v>
      </c>
      <c r="AF2208" s="1" t="s">
        <v>104</v>
      </c>
      <c r="AG2208" s="1" t="s">
        <v>87</v>
      </c>
      <c r="AI2208" s="1">
        <v>3</v>
      </c>
      <c r="AJ2208" s="1">
        <v>5</v>
      </c>
      <c r="AK2208" s="1">
        <v>3</v>
      </c>
      <c r="AL2208" s="1">
        <v>3</v>
      </c>
      <c r="AN2208" s="1">
        <v>3</v>
      </c>
      <c r="AO2208" s="1">
        <v>5</v>
      </c>
      <c r="AP2208" s="1">
        <v>3</v>
      </c>
      <c r="AQ2208" s="1">
        <v>3</v>
      </c>
      <c r="AS2208" s="1">
        <v>3</v>
      </c>
      <c r="AT2208" s="1">
        <v>4</v>
      </c>
      <c r="AU2208" s="1">
        <v>3</v>
      </c>
      <c r="AV2208" s="1">
        <v>3</v>
      </c>
      <c r="AW2208" s="1">
        <v>3</v>
      </c>
      <c r="AX2208" s="1">
        <v>3</v>
      </c>
      <c r="AY2208" s="1">
        <v>3</v>
      </c>
      <c r="AZ2208" s="1">
        <v>3</v>
      </c>
      <c r="BA2208" s="1">
        <v>3</v>
      </c>
      <c r="BB2208" s="1">
        <v>3</v>
      </c>
      <c r="BC2208" s="1">
        <v>4</v>
      </c>
      <c r="BD2208" s="1">
        <v>4</v>
      </c>
      <c r="BE2208" s="1">
        <f t="shared" si="209"/>
        <v>2</v>
      </c>
      <c r="BF2208" s="1">
        <v>2</v>
      </c>
      <c r="BG2208" s="1">
        <v>2</v>
      </c>
      <c r="BH2208" s="1">
        <v>3</v>
      </c>
      <c r="BI2208" s="1">
        <v>4</v>
      </c>
      <c r="BJ2208" s="1">
        <v>3</v>
      </c>
      <c r="BK2208" s="1">
        <v>1</v>
      </c>
      <c r="BL2208" s="1">
        <f t="shared" si="210"/>
        <v>3</v>
      </c>
      <c r="BM2208" s="1">
        <f t="shared" si="211"/>
        <v>3</v>
      </c>
      <c r="BN2208" s="1">
        <f t="shared" si="212"/>
        <v>3.3333333333333335</v>
      </c>
      <c r="BO2208" s="1">
        <f t="shared" si="213"/>
        <v>2</v>
      </c>
      <c r="BP2208" s="1">
        <f t="shared" si="214"/>
        <v>3.3333333333333335</v>
      </c>
    </row>
    <row r="2209" spans="1:68">
      <c r="A2209" s="1">
        <v>1</v>
      </c>
      <c r="B2209" s="1">
        <v>2208</v>
      </c>
      <c r="C2209" s="1">
        <v>1</v>
      </c>
      <c r="D2209" s="1">
        <v>23</v>
      </c>
      <c r="E2209" s="1">
        <v>1</v>
      </c>
      <c r="F2209" s="1">
        <v>2</v>
      </c>
      <c r="G2209" s="1">
        <v>4</v>
      </c>
      <c r="H2209" s="1">
        <v>3</v>
      </c>
      <c r="I2209" s="1">
        <v>1</v>
      </c>
      <c r="K2209" s="1" t="s">
        <v>7418</v>
      </c>
      <c r="L2209" s="1" t="s">
        <v>235</v>
      </c>
      <c r="M2209" s="1" t="s">
        <v>1</v>
      </c>
      <c r="N2209" s="1" t="s">
        <v>136</v>
      </c>
      <c r="O2209" s="1" t="s">
        <v>355</v>
      </c>
      <c r="P2209" s="1" t="s">
        <v>127</v>
      </c>
      <c r="Q2209" s="1">
        <v>3</v>
      </c>
      <c r="R2209" s="1">
        <v>2</v>
      </c>
      <c r="S2209" s="1">
        <v>3</v>
      </c>
      <c r="T2209" s="1">
        <v>2</v>
      </c>
      <c r="U2209" s="1">
        <v>3</v>
      </c>
      <c r="V2209" s="1">
        <v>3</v>
      </c>
      <c r="W2209" s="1">
        <v>2</v>
      </c>
      <c r="X2209" s="1">
        <v>3</v>
      </c>
      <c r="Y2209" s="1">
        <v>2</v>
      </c>
      <c r="Z2209" s="1">
        <v>3</v>
      </c>
      <c r="AA2209" s="1">
        <v>4</v>
      </c>
      <c r="AB2209" s="1">
        <v>5</v>
      </c>
      <c r="AC2209" s="1" t="s">
        <v>7419</v>
      </c>
      <c r="AD2209" s="1" t="s">
        <v>105</v>
      </c>
      <c r="AE2209" s="1" t="s">
        <v>519</v>
      </c>
      <c r="AF2209" s="1" t="s">
        <v>206</v>
      </c>
      <c r="AG2209" s="1" t="s">
        <v>1214</v>
      </c>
      <c r="AH2209" s="1" t="s">
        <v>127</v>
      </c>
      <c r="AI2209" s="1">
        <v>3</v>
      </c>
      <c r="AJ2209" s="1">
        <v>2</v>
      </c>
      <c r="AK2209" s="1">
        <v>3</v>
      </c>
      <c r="AL2209" s="1">
        <v>2</v>
      </c>
      <c r="AM2209" s="1">
        <v>2</v>
      </c>
      <c r="AN2209" s="1">
        <v>2</v>
      </c>
      <c r="AO2209" s="1">
        <v>2</v>
      </c>
      <c r="AP2209" s="1">
        <v>2</v>
      </c>
      <c r="AQ2209" s="1">
        <v>2</v>
      </c>
      <c r="AR2209" s="1">
        <v>2</v>
      </c>
      <c r="AS2209" s="1">
        <v>4</v>
      </c>
      <c r="AT2209" s="1">
        <v>3</v>
      </c>
      <c r="AU2209" s="1">
        <v>3</v>
      </c>
      <c r="AV2209" s="1">
        <v>2</v>
      </c>
      <c r="AW2209" s="1">
        <v>4</v>
      </c>
      <c r="AX2209" s="1">
        <v>3</v>
      </c>
      <c r="AY2209" s="1">
        <v>3</v>
      </c>
      <c r="AZ2209" s="1">
        <v>3</v>
      </c>
      <c r="BA2209" s="1">
        <v>3</v>
      </c>
      <c r="BB2209" s="1">
        <v>3</v>
      </c>
      <c r="BC2209" s="1">
        <v>3</v>
      </c>
      <c r="BD2209" s="1">
        <v>3</v>
      </c>
      <c r="BE2209" s="1">
        <f t="shared" si="209"/>
        <v>3</v>
      </c>
      <c r="BF2209" s="1">
        <v>3</v>
      </c>
      <c r="BG2209" s="1">
        <v>3</v>
      </c>
      <c r="BH2209" s="1">
        <v>3</v>
      </c>
      <c r="BI2209" s="1">
        <v>3</v>
      </c>
      <c r="BJ2209" s="1">
        <v>3</v>
      </c>
      <c r="BK2209" s="1">
        <v>3</v>
      </c>
      <c r="BL2209" s="1">
        <f t="shared" si="210"/>
        <v>3</v>
      </c>
      <c r="BM2209" s="1">
        <f t="shared" si="211"/>
        <v>3</v>
      </c>
      <c r="BN2209" s="1">
        <f t="shared" si="212"/>
        <v>3</v>
      </c>
      <c r="BO2209" s="1">
        <f t="shared" si="213"/>
        <v>3</v>
      </c>
      <c r="BP2209" s="1">
        <f t="shared" si="214"/>
        <v>3</v>
      </c>
    </row>
    <row r="2210" spans="1:68">
      <c r="A2210" s="1">
        <v>1</v>
      </c>
      <c r="B2210" s="1">
        <v>2209</v>
      </c>
      <c r="C2210" s="1">
        <v>1</v>
      </c>
      <c r="D2210" s="1">
        <v>23</v>
      </c>
      <c r="E2210" s="1">
        <v>1</v>
      </c>
      <c r="F2210" s="1">
        <v>2</v>
      </c>
      <c r="G2210" s="1">
        <v>3</v>
      </c>
      <c r="H2210" s="1">
        <v>2</v>
      </c>
      <c r="I2210" s="1">
        <v>1</v>
      </c>
      <c r="K2210" s="1" t="s">
        <v>7420</v>
      </c>
      <c r="L2210" s="1" t="s">
        <v>4</v>
      </c>
      <c r="M2210" s="1" t="s">
        <v>225</v>
      </c>
      <c r="N2210" s="1" t="s">
        <v>172</v>
      </c>
      <c r="Q2210" s="1">
        <v>2</v>
      </c>
      <c r="R2210" s="1">
        <v>3</v>
      </c>
      <c r="S2210" s="1">
        <v>1</v>
      </c>
      <c r="V2210" s="1">
        <v>3</v>
      </c>
      <c r="W2210" s="1">
        <v>3</v>
      </c>
      <c r="X2210" s="1">
        <v>1</v>
      </c>
      <c r="AA2210" s="1">
        <v>4</v>
      </c>
      <c r="AB2210" s="1">
        <v>5</v>
      </c>
      <c r="AC2210" s="1" t="s">
        <v>7421</v>
      </c>
      <c r="AD2210" s="1" t="s">
        <v>489</v>
      </c>
      <c r="AE2210" s="1" t="s">
        <v>666</v>
      </c>
      <c r="AF2210" s="1" t="s">
        <v>7422</v>
      </c>
      <c r="AI2210" s="1">
        <v>4</v>
      </c>
      <c r="AJ2210" s="1">
        <v>3</v>
      </c>
      <c r="AK2210" s="1">
        <v>3</v>
      </c>
      <c r="AN2210" s="1">
        <v>4</v>
      </c>
      <c r="AO2210" s="1">
        <v>3</v>
      </c>
      <c r="AP2210" s="1">
        <v>3</v>
      </c>
      <c r="AS2210" s="1">
        <v>1</v>
      </c>
      <c r="AT2210" s="1">
        <v>3</v>
      </c>
      <c r="AU2210" s="1">
        <v>1</v>
      </c>
      <c r="AV2210" s="1">
        <v>1</v>
      </c>
      <c r="AW2210" s="1">
        <v>1</v>
      </c>
      <c r="AX2210" s="1">
        <v>3</v>
      </c>
      <c r="AY2210" s="1">
        <v>3</v>
      </c>
      <c r="AZ2210" s="1">
        <v>3</v>
      </c>
      <c r="BA2210" s="1">
        <v>4</v>
      </c>
      <c r="BB2210" s="1">
        <v>4</v>
      </c>
      <c r="BC2210" s="1">
        <v>4</v>
      </c>
      <c r="BD2210" s="1">
        <v>4</v>
      </c>
      <c r="BE2210" s="1">
        <f t="shared" si="209"/>
        <v>2</v>
      </c>
      <c r="BF2210" s="1">
        <v>3</v>
      </c>
      <c r="BG2210" s="1">
        <v>1</v>
      </c>
      <c r="BH2210" s="1">
        <v>2</v>
      </c>
      <c r="BI2210" s="1">
        <v>2</v>
      </c>
      <c r="BJ2210" s="1">
        <v>3</v>
      </c>
      <c r="BK2210" s="1">
        <v>3</v>
      </c>
      <c r="BL2210" s="1">
        <f t="shared" si="210"/>
        <v>1</v>
      </c>
      <c r="BM2210" s="1">
        <f t="shared" si="211"/>
        <v>3</v>
      </c>
      <c r="BN2210" s="1">
        <f t="shared" si="212"/>
        <v>4</v>
      </c>
      <c r="BO2210" s="1">
        <f t="shared" si="213"/>
        <v>2</v>
      </c>
      <c r="BP2210" s="1">
        <f t="shared" si="214"/>
        <v>2.3333333333333335</v>
      </c>
    </row>
    <row r="2211" spans="1:68">
      <c r="A2211" s="1">
        <v>1</v>
      </c>
      <c r="B2211" s="1">
        <v>2210</v>
      </c>
      <c r="C2211" s="1">
        <v>1</v>
      </c>
      <c r="D2211" s="1">
        <v>26</v>
      </c>
      <c r="E2211" s="1">
        <v>1</v>
      </c>
      <c r="F2211" s="1">
        <v>2</v>
      </c>
      <c r="G2211" s="1">
        <v>4</v>
      </c>
      <c r="H2211" s="1">
        <v>2</v>
      </c>
      <c r="I2211" s="1">
        <v>1</v>
      </c>
      <c r="K2211" s="1" t="s">
        <v>7437</v>
      </c>
      <c r="L2211" s="1" t="s">
        <v>204</v>
      </c>
      <c r="M2211" s="1" t="s">
        <v>1</v>
      </c>
      <c r="N2211" s="1" t="s">
        <v>7438</v>
      </c>
      <c r="Q2211" s="1">
        <v>3</v>
      </c>
      <c r="R2211" s="1">
        <v>3</v>
      </c>
      <c r="S2211" s="1">
        <v>5</v>
      </c>
      <c r="V2211" s="1">
        <v>3</v>
      </c>
      <c r="W2211" s="1">
        <v>3</v>
      </c>
      <c r="X2211" s="1">
        <v>5</v>
      </c>
      <c r="AA2211" s="1">
        <v>6</v>
      </c>
      <c r="AB2211" s="1">
        <v>6</v>
      </c>
      <c r="AC2211" s="1" t="s">
        <v>7439</v>
      </c>
      <c r="AD2211" s="1" t="s">
        <v>66</v>
      </c>
      <c r="AE2211" s="1" t="s">
        <v>206</v>
      </c>
      <c r="AF2211" s="1" t="s">
        <v>127</v>
      </c>
      <c r="AI2211" s="1">
        <v>4</v>
      </c>
      <c r="AJ2211" s="1">
        <v>5</v>
      </c>
      <c r="AK2211" s="1">
        <v>5</v>
      </c>
      <c r="AN2211" s="1">
        <v>4</v>
      </c>
      <c r="AO2211" s="1">
        <v>4</v>
      </c>
      <c r="AP2211" s="1">
        <v>4</v>
      </c>
      <c r="AS2211" s="1">
        <v>2</v>
      </c>
      <c r="AT2211" s="1">
        <v>6</v>
      </c>
      <c r="AU2211" s="1">
        <v>4</v>
      </c>
      <c r="AV2211" s="1">
        <v>4</v>
      </c>
      <c r="AW2211" s="1">
        <v>3</v>
      </c>
      <c r="AX2211" s="1">
        <v>5</v>
      </c>
      <c r="AY2211" s="1">
        <v>5</v>
      </c>
      <c r="AZ2211" s="1">
        <v>5</v>
      </c>
      <c r="BA2211" s="1">
        <v>2</v>
      </c>
      <c r="BB2211" s="1">
        <v>3</v>
      </c>
      <c r="BC2211" s="1">
        <v>4</v>
      </c>
      <c r="BD2211" s="1">
        <v>3</v>
      </c>
      <c r="BE2211" s="1">
        <f t="shared" si="209"/>
        <v>3</v>
      </c>
      <c r="BF2211" s="1">
        <v>2</v>
      </c>
      <c r="BG2211" s="1">
        <v>2</v>
      </c>
      <c r="BH2211" s="1">
        <v>3</v>
      </c>
      <c r="BI2211" s="1">
        <v>1</v>
      </c>
      <c r="BJ2211" s="1">
        <v>3</v>
      </c>
      <c r="BK2211" s="1">
        <v>4</v>
      </c>
      <c r="BL2211" s="1">
        <f t="shared" si="210"/>
        <v>3.6666666666666665</v>
      </c>
      <c r="BM2211" s="1">
        <f t="shared" si="211"/>
        <v>5</v>
      </c>
      <c r="BN2211" s="1">
        <f t="shared" si="212"/>
        <v>3</v>
      </c>
      <c r="BO2211" s="1">
        <f t="shared" si="213"/>
        <v>2.3333333333333335</v>
      </c>
      <c r="BP2211" s="1">
        <f t="shared" si="214"/>
        <v>2.3333333333333335</v>
      </c>
    </row>
    <row r="2212" spans="1:68">
      <c r="A2212" s="1">
        <v>1</v>
      </c>
      <c r="B2212" s="1">
        <v>2211</v>
      </c>
      <c r="C2212" s="1">
        <v>1</v>
      </c>
      <c r="D2212" s="1">
        <v>23</v>
      </c>
      <c r="E2212" s="1">
        <v>1</v>
      </c>
      <c r="F2212" s="1">
        <v>2</v>
      </c>
      <c r="G2212" s="1">
        <v>4</v>
      </c>
      <c r="H2212" s="1">
        <v>3</v>
      </c>
      <c r="I2212" s="1">
        <v>1</v>
      </c>
      <c r="K2212" s="1" t="s">
        <v>7426</v>
      </c>
      <c r="L2212" s="1" t="s">
        <v>1</v>
      </c>
      <c r="M2212" s="1" t="s">
        <v>153</v>
      </c>
      <c r="N2212" s="1" t="s">
        <v>614</v>
      </c>
      <c r="Q2212" s="1">
        <v>4</v>
      </c>
      <c r="R2212" s="1">
        <v>3</v>
      </c>
      <c r="S2212" s="1">
        <v>2</v>
      </c>
      <c r="V2212" s="1">
        <v>3</v>
      </c>
      <c r="W2212" s="1">
        <v>3</v>
      </c>
      <c r="X2212" s="1">
        <v>2</v>
      </c>
      <c r="AA2212" s="1">
        <v>5</v>
      </c>
      <c r="AB2212" s="1">
        <v>5</v>
      </c>
      <c r="AC2212" s="1" t="s">
        <v>7427</v>
      </c>
      <c r="AD2212" s="1" t="s">
        <v>38</v>
      </c>
      <c r="AE2212" s="1" t="s">
        <v>7</v>
      </c>
      <c r="AF2212" s="1" t="s">
        <v>22</v>
      </c>
      <c r="AI2212" s="1">
        <v>5</v>
      </c>
      <c r="AJ2212" s="1">
        <v>3</v>
      </c>
      <c r="AK2212" s="1">
        <v>3</v>
      </c>
      <c r="AN2212" s="1">
        <v>3</v>
      </c>
      <c r="AO2212" s="1">
        <v>3</v>
      </c>
      <c r="AP2212" s="1">
        <v>3</v>
      </c>
      <c r="AS2212" s="1">
        <v>1</v>
      </c>
      <c r="AT2212" s="1">
        <v>4</v>
      </c>
      <c r="AU2212" s="1">
        <v>2</v>
      </c>
      <c r="AV2212" s="1">
        <v>2</v>
      </c>
      <c r="AW2212" s="1">
        <v>3</v>
      </c>
      <c r="AX2212" s="1">
        <v>3</v>
      </c>
      <c r="AY2212" s="1">
        <v>3</v>
      </c>
      <c r="AZ2212" s="1">
        <v>4</v>
      </c>
      <c r="BA2212" s="1">
        <v>4</v>
      </c>
      <c r="BB2212" s="1">
        <v>4</v>
      </c>
      <c r="BC2212" s="1">
        <v>4</v>
      </c>
      <c r="BD2212" s="1">
        <v>5</v>
      </c>
      <c r="BE2212" s="1">
        <f t="shared" si="209"/>
        <v>1</v>
      </c>
      <c r="BF2212" s="1">
        <v>1</v>
      </c>
      <c r="BG2212" s="1">
        <v>3</v>
      </c>
      <c r="BH2212" s="1">
        <v>4</v>
      </c>
      <c r="BI2212" s="1">
        <v>3</v>
      </c>
      <c r="BJ2212" s="1">
        <v>3</v>
      </c>
      <c r="BK2212" s="1">
        <v>2</v>
      </c>
      <c r="BL2212" s="1">
        <f t="shared" si="210"/>
        <v>2.3333333333333335</v>
      </c>
      <c r="BM2212" s="1">
        <f t="shared" si="211"/>
        <v>3.3333333333333335</v>
      </c>
      <c r="BN2212" s="1">
        <f t="shared" si="212"/>
        <v>4</v>
      </c>
      <c r="BO2212" s="1">
        <f t="shared" si="213"/>
        <v>1.6666666666666667</v>
      </c>
      <c r="BP2212" s="1">
        <f t="shared" si="214"/>
        <v>3.3333333333333335</v>
      </c>
    </row>
    <row r="2213" spans="1:68">
      <c r="A2213" s="1">
        <v>1</v>
      </c>
      <c r="B2213" s="1">
        <v>2212</v>
      </c>
      <c r="C2213" s="1">
        <v>1</v>
      </c>
      <c r="D2213" s="1">
        <v>27</v>
      </c>
      <c r="E2213" s="1">
        <v>1</v>
      </c>
      <c r="F2213" s="1">
        <v>2</v>
      </c>
      <c r="G2213" s="1">
        <v>5</v>
      </c>
      <c r="H2213" s="1">
        <v>7</v>
      </c>
      <c r="I2213" s="1">
        <v>1</v>
      </c>
      <c r="K2213" s="1" t="s">
        <v>7423</v>
      </c>
      <c r="L2213" s="1" t="s">
        <v>7424</v>
      </c>
      <c r="M2213" s="1" t="s">
        <v>986</v>
      </c>
      <c r="N2213" s="1" t="s">
        <v>368</v>
      </c>
      <c r="O2213" s="1" t="s">
        <v>301</v>
      </c>
      <c r="P2213" s="1" t="s">
        <v>494</v>
      </c>
      <c r="Q2213" s="1">
        <v>4</v>
      </c>
      <c r="R2213" s="1">
        <v>2</v>
      </c>
      <c r="S2213" s="1">
        <v>4</v>
      </c>
      <c r="T2213" s="1">
        <v>5</v>
      </c>
      <c r="U2213" s="1">
        <v>3</v>
      </c>
      <c r="V2213" s="1">
        <v>1</v>
      </c>
      <c r="W2213" s="1">
        <v>4</v>
      </c>
      <c r="X2213" s="1">
        <v>4</v>
      </c>
      <c r="Y2213" s="1">
        <v>4</v>
      </c>
      <c r="Z2213" s="1">
        <v>4</v>
      </c>
      <c r="AA2213" s="1">
        <v>7</v>
      </c>
      <c r="AB2213" s="1">
        <v>7</v>
      </c>
      <c r="AC2213" s="1" t="s">
        <v>7425</v>
      </c>
      <c r="AD2213" s="1" t="s">
        <v>926</v>
      </c>
      <c r="AE2213" s="1" t="s">
        <v>570</v>
      </c>
      <c r="AF2213" s="1" t="s">
        <v>357</v>
      </c>
      <c r="AG2213" s="1" t="s">
        <v>118</v>
      </c>
      <c r="AH2213" s="1" t="s">
        <v>105</v>
      </c>
      <c r="AI2213" s="1">
        <v>5</v>
      </c>
      <c r="AJ2213" s="1">
        <v>5</v>
      </c>
      <c r="AK2213" s="1">
        <v>5</v>
      </c>
      <c r="AL2213" s="1">
        <v>5</v>
      </c>
      <c r="AM2213" s="1">
        <v>5</v>
      </c>
      <c r="AN2213" s="1">
        <v>5</v>
      </c>
      <c r="AO2213" s="1">
        <v>5</v>
      </c>
      <c r="AP2213" s="1">
        <v>3</v>
      </c>
      <c r="AQ2213" s="1">
        <v>5</v>
      </c>
      <c r="AR2213" s="1">
        <v>5</v>
      </c>
      <c r="AS2213" s="1">
        <v>1</v>
      </c>
      <c r="AT2213" s="1">
        <v>2</v>
      </c>
      <c r="AU2213" s="1">
        <v>4</v>
      </c>
      <c r="AV2213" s="1">
        <v>4</v>
      </c>
      <c r="AW2213" s="1">
        <v>5</v>
      </c>
      <c r="AX2213" s="1">
        <v>4</v>
      </c>
      <c r="AY2213" s="1">
        <v>3</v>
      </c>
      <c r="AZ2213" s="1">
        <v>5</v>
      </c>
      <c r="BA2213" s="1">
        <v>4</v>
      </c>
      <c r="BB2213" s="1">
        <v>3</v>
      </c>
      <c r="BC2213" s="1">
        <v>4</v>
      </c>
      <c r="BD2213" s="1">
        <v>2</v>
      </c>
      <c r="BE2213" s="1">
        <f t="shared" si="209"/>
        <v>4</v>
      </c>
      <c r="BF2213" s="1">
        <v>4</v>
      </c>
      <c r="BG2213" s="1">
        <v>4</v>
      </c>
      <c r="BH2213" s="1">
        <v>4</v>
      </c>
      <c r="BI2213" s="1">
        <v>4</v>
      </c>
      <c r="BJ2213" s="1">
        <v>2</v>
      </c>
      <c r="BK2213" s="1">
        <v>3</v>
      </c>
      <c r="BL2213" s="1">
        <f t="shared" si="210"/>
        <v>4.333333333333333</v>
      </c>
      <c r="BM2213" s="1">
        <f t="shared" si="211"/>
        <v>4</v>
      </c>
      <c r="BN2213" s="1">
        <f t="shared" si="212"/>
        <v>3.6666666666666665</v>
      </c>
      <c r="BO2213" s="1">
        <f t="shared" si="213"/>
        <v>4</v>
      </c>
      <c r="BP2213" s="1">
        <f t="shared" si="214"/>
        <v>3.3333333333333335</v>
      </c>
    </row>
    <row r="2214" spans="1:68">
      <c r="A2214" s="1">
        <v>1</v>
      </c>
      <c r="B2214" s="1">
        <v>2213</v>
      </c>
      <c r="C2214" s="1">
        <v>1</v>
      </c>
      <c r="D2214" s="1">
        <v>23</v>
      </c>
      <c r="E2214" s="1">
        <v>1</v>
      </c>
      <c r="F2214" s="1">
        <v>2</v>
      </c>
      <c r="G2214" s="1">
        <v>4</v>
      </c>
      <c r="H2214" s="1">
        <v>2</v>
      </c>
      <c r="I2214" s="1">
        <v>1</v>
      </c>
      <c r="K2214" s="1" t="s">
        <v>7435</v>
      </c>
      <c r="L2214" s="1" t="s">
        <v>421</v>
      </c>
      <c r="M2214" s="1" t="s">
        <v>179</v>
      </c>
      <c r="N2214" s="1" t="s">
        <v>1342</v>
      </c>
      <c r="Q2214" s="1">
        <v>1</v>
      </c>
      <c r="R2214" s="1">
        <v>1</v>
      </c>
      <c r="S2214" s="1">
        <v>1</v>
      </c>
      <c r="V2214" s="1">
        <v>1</v>
      </c>
      <c r="W2214" s="1">
        <v>2</v>
      </c>
      <c r="X2214" s="1">
        <v>2</v>
      </c>
      <c r="AA2214" s="1">
        <v>7</v>
      </c>
      <c r="AB2214" s="1">
        <v>6</v>
      </c>
      <c r="AC2214" s="1" t="s">
        <v>7436</v>
      </c>
      <c r="AD2214" s="1" t="s">
        <v>7</v>
      </c>
      <c r="AE2214" s="1" t="s">
        <v>79</v>
      </c>
      <c r="AF2214" s="1" t="s">
        <v>754</v>
      </c>
      <c r="AI2214" s="1">
        <v>1</v>
      </c>
      <c r="AJ2214" s="1">
        <v>2</v>
      </c>
      <c r="AK2214" s="1">
        <v>2</v>
      </c>
      <c r="AN2214" s="1">
        <v>1</v>
      </c>
      <c r="AO2214" s="1">
        <v>2</v>
      </c>
      <c r="AP2214" s="1">
        <v>2</v>
      </c>
      <c r="AS2214" s="1">
        <v>6</v>
      </c>
      <c r="AT2214" s="1">
        <v>6</v>
      </c>
      <c r="AU2214" s="1">
        <v>5</v>
      </c>
      <c r="AV2214" s="1">
        <v>4</v>
      </c>
      <c r="AW2214" s="1">
        <v>4</v>
      </c>
      <c r="AX2214" s="1">
        <v>4</v>
      </c>
      <c r="AY2214" s="1">
        <v>5</v>
      </c>
      <c r="AZ2214" s="1">
        <v>4</v>
      </c>
      <c r="BA2214" s="1">
        <v>3</v>
      </c>
      <c r="BB2214" s="1">
        <v>2</v>
      </c>
      <c r="BC2214" s="1">
        <v>2</v>
      </c>
      <c r="BD2214" s="1">
        <v>3</v>
      </c>
      <c r="BE2214" s="1">
        <f t="shared" si="209"/>
        <v>3</v>
      </c>
      <c r="BF2214" s="1">
        <v>2</v>
      </c>
      <c r="BG2214" s="1">
        <v>4</v>
      </c>
      <c r="BH2214" s="1">
        <v>4</v>
      </c>
      <c r="BI2214" s="1">
        <v>4</v>
      </c>
      <c r="BJ2214" s="1">
        <v>3</v>
      </c>
      <c r="BK2214" s="1">
        <v>4</v>
      </c>
      <c r="BL2214" s="1">
        <f t="shared" si="210"/>
        <v>4.333333333333333</v>
      </c>
      <c r="BM2214" s="1">
        <f t="shared" si="211"/>
        <v>4.333333333333333</v>
      </c>
      <c r="BN2214" s="1">
        <f t="shared" si="212"/>
        <v>2.3333333333333335</v>
      </c>
      <c r="BO2214" s="1">
        <f t="shared" si="213"/>
        <v>3</v>
      </c>
      <c r="BP2214" s="1">
        <f t="shared" si="214"/>
        <v>3.6666666666666665</v>
      </c>
    </row>
    <row r="2215" spans="1:68">
      <c r="A2215" s="1">
        <v>1</v>
      </c>
      <c r="B2215" s="1">
        <v>2214</v>
      </c>
      <c r="C2215" s="1">
        <v>1</v>
      </c>
      <c r="D2215" s="1">
        <v>25</v>
      </c>
      <c r="E2215" s="1">
        <v>1</v>
      </c>
      <c r="F2215" s="1">
        <v>2</v>
      </c>
      <c r="G2215" s="1">
        <v>3</v>
      </c>
      <c r="H2215" s="1">
        <v>2</v>
      </c>
      <c r="I2215" s="1">
        <v>1</v>
      </c>
      <c r="K2215" s="1" t="s">
        <v>7428</v>
      </c>
      <c r="L2215" s="1" t="s">
        <v>246</v>
      </c>
      <c r="M2215" s="1" t="s">
        <v>5343</v>
      </c>
      <c r="N2215" s="1" t="s">
        <v>4586</v>
      </c>
      <c r="Q2215" s="1">
        <v>3</v>
      </c>
      <c r="R2215" s="1">
        <v>3</v>
      </c>
      <c r="S2215" s="1">
        <v>3</v>
      </c>
      <c r="V2215" s="1">
        <v>4</v>
      </c>
      <c r="W2215" s="1">
        <v>3</v>
      </c>
      <c r="X2215" s="1">
        <v>4</v>
      </c>
      <c r="AA2215" s="1">
        <v>5</v>
      </c>
      <c r="AB2215" s="1">
        <v>5</v>
      </c>
      <c r="AC2215" s="1" t="s">
        <v>7429</v>
      </c>
      <c r="AD2215" s="1" t="s">
        <v>7430</v>
      </c>
      <c r="AE2215" s="1" t="s">
        <v>1589</v>
      </c>
      <c r="AF2215" s="1" t="s">
        <v>7431</v>
      </c>
      <c r="AI2215" s="1">
        <v>5</v>
      </c>
      <c r="AJ2215" s="1">
        <v>4</v>
      </c>
      <c r="AK2215" s="1">
        <v>5</v>
      </c>
      <c r="AN2215" s="1">
        <v>4</v>
      </c>
      <c r="AO2215" s="1">
        <v>4</v>
      </c>
      <c r="AP2215" s="1">
        <v>4</v>
      </c>
      <c r="AS2215" s="1">
        <v>1</v>
      </c>
      <c r="AT2215" s="1">
        <v>3</v>
      </c>
      <c r="AU2215" s="1">
        <v>1</v>
      </c>
      <c r="AV2215" s="1">
        <v>3</v>
      </c>
      <c r="AW2215" s="1">
        <v>4</v>
      </c>
      <c r="AX2215" s="1">
        <v>4</v>
      </c>
      <c r="AY2215" s="1">
        <v>4</v>
      </c>
      <c r="AZ2215" s="1">
        <v>5</v>
      </c>
      <c r="BA2215" s="1">
        <v>2</v>
      </c>
      <c r="BB2215" s="1">
        <v>2</v>
      </c>
      <c r="BC2215" s="1">
        <v>4</v>
      </c>
      <c r="BD2215" s="1">
        <v>4</v>
      </c>
      <c r="BE2215" s="1">
        <f t="shared" si="209"/>
        <v>2</v>
      </c>
      <c r="BF2215" s="1">
        <v>2</v>
      </c>
      <c r="BG2215" s="1">
        <v>2</v>
      </c>
      <c r="BH2215" s="1">
        <v>3</v>
      </c>
      <c r="BI2215" s="1">
        <v>3</v>
      </c>
      <c r="BJ2215" s="1">
        <v>5</v>
      </c>
      <c r="BK2215" s="1">
        <v>2</v>
      </c>
      <c r="BL2215" s="1">
        <f t="shared" si="210"/>
        <v>2.6666666666666665</v>
      </c>
      <c r="BM2215" s="1">
        <f t="shared" si="211"/>
        <v>4.333333333333333</v>
      </c>
      <c r="BN2215" s="1">
        <f t="shared" si="212"/>
        <v>2.6666666666666665</v>
      </c>
      <c r="BO2215" s="1">
        <f t="shared" si="213"/>
        <v>2</v>
      </c>
      <c r="BP2215" s="1">
        <f t="shared" si="214"/>
        <v>3.6666666666666665</v>
      </c>
    </row>
    <row r="2216" spans="1:68">
      <c r="A2216" s="1">
        <v>1</v>
      </c>
      <c r="B2216" s="1">
        <v>2215</v>
      </c>
      <c r="C2216" s="1">
        <v>1</v>
      </c>
      <c r="D2216" s="1">
        <v>26</v>
      </c>
      <c r="E2216" s="1">
        <v>1</v>
      </c>
      <c r="I2216" s="1">
        <v>3</v>
      </c>
      <c r="J2216" s="1">
        <v>1</v>
      </c>
      <c r="K2216" s="1" t="s">
        <v>7432</v>
      </c>
      <c r="L2216" s="1" t="s">
        <v>4</v>
      </c>
      <c r="M2216" s="1" t="s">
        <v>1750</v>
      </c>
      <c r="N2216" s="1" t="s">
        <v>1</v>
      </c>
      <c r="O2216" s="1" t="s">
        <v>7433</v>
      </c>
      <c r="Q2216" s="1">
        <v>3</v>
      </c>
      <c r="R2216" s="1">
        <v>3</v>
      </c>
      <c r="S2216" s="1">
        <v>3</v>
      </c>
      <c r="T2216" s="1">
        <v>3</v>
      </c>
      <c r="V2216" s="1">
        <v>3</v>
      </c>
      <c r="W2216" s="1">
        <v>4</v>
      </c>
      <c r="X2216" s="1">
        <v>3</v>
      </c>
      <c r="Y2216" s="1">
        <v>2</v>
      </c>
      <c r="AA2216" s="1">
        <v>6</v>
      </c>
      <c r="AB2216" s="1">
        <v>5</v>
      </c>
      <c r="AC2216" s="1" t="s">
        <v>7434</v>
      </c>
      <c r="AD2216" s="1" t="s">
        <v>79</v>
      </c>
      <c r="AE2216" s="1" t="s">
        <v>3582</v>
      </c>
      <c r="AF2216" s="1" t="s">
        <v>1213</v>
      </c>
      <c r="AI2216" s="1">
        <v>3</v>
      </c>
      <c r="AJ2216" s="1">
        <v>4</v>
      </c>
      <c r="AK2216" s="1">
        <v>3</v>
      </c>
      <c r="AN2216" s="1">
        <v>3</v>
      </c>
      <c r="AO2216" s="1">
        <v>2</v>
      </c>
      <c r="AP2216" s="1">
        <v>3</v>
      </c>
      <c r="AS2216" s="1">
        <v>5</v>
      </c>
      <c r="AT2216" s="1">
        <v>5</v>
      </c>
      <c r="AU2216" s="1">
        <v>4</v>
      </c>
      <c r="AV2216" s="1">
        <v>4</v>
      </c>
      <c r="AW2216" s="1">
        <v>5</v>
      </c>
      <c r="AX2216" s="1">
        <v>4</v>
      </c>
      <c r="AY2216" s="1">
        <v>3</v>
      </c>
      <c r="AZ2216" s="1">
        <v>4</v>
      </c>
      <c r="BA2216" s="1">
        <v>4</v>
      </c>
      <c r="BB2216" s="1">
        <v>3</v>
      </c>
      <c r="BC2216" s="1">
        <v>4</v>
      </c>
      <c r="BD2216" s="1">
        <v>4</v>
      </c>
      <c r="BE2216" s="1">
        <f t="shared" si="209"/>
        <v>2</v>
      </c>
      <c r="BF2216" s="1">
        <v>3</v>
      </c>
      <c r="BG2216" s="1">
        <v>4</v>
      </c>
      <c r="BH2216" s="1">
        <v>4</v>
      </c>
      <c r="BI2216" s="1">
        <v>5</v>
      </c>
      <c r="BJ2216" s="1">
        <v>4</v>
      </c>
      <c r="BK2216" s="1">
        <v>3</v>
      </c>
      <c r="BL2216" s="1">
        <f t="shared" si="210"/>
        <v>4.333333333333333</v>
      </c>
      <c r="BM2216" s="1">
        <f t="shared" si="211"/>
        <v>3.6666666666666665</v>
      </c>
      <c r="BN2216" s="1">
        <f t="shared" si="212"/>
        <v>3.6666666666666665</v>
      </c>
      <c r="BO2216" s="1">
        <f t="shared" si="213"/>
        <v>3</v>
      </c>
      <c r="BP2216" s="1">
        <f t="shared" si="214"/>
        <v>4.333333333333333</v>
      </c>
    </row>
    <row r="2217" spans="1:68">
      <c r="A2217" s="1">
        <v>1</v>
      </c>
      <c r="B2217" s="1">
        <v>2216</v>
      </c>
      <c r="C2217" s="1">
        <v>1</v>
      </c>
      <c r="D2217" s="1">
        <v>28</v>
      </c>
      <c r="E2217" s="1">
        <v>1</v>
      </c>
      <c r="I2217" s="1">
        <v>2</v>
      </c>
      <c r="K2217" s="1" t="s">
        <v>7440</v>
      </c>
      <c r="L2217" s="1" t="s">
        <v>277</v>
      </c>
      <c r="M2217" s="1" t="s">
        <v>1220</v>
      </c>
      <c r="N2217" s="1" t="s">
        <v>527</v>
      </c>
      <c r="O2217" s="1" t="s">
        <v>4480</v>
      </c>
      <c r="Q2217" s="1">
        <v>5</v>
      </c>
      <c r="R2217" s="1">
        <v>4</v>
      </c>
      <c r="S2217" s="1">
        <v>4</v>
      </c>
      <c r="T2217" s="1">
        <v>5</v>
      </c>
      <c r="V2217" s="1">
        <v>5</v>
      </c>
      <c r="W2217" s="1">
        <v>5</v>
      </c>
      <c r="X2217" s="1">
        <v>5</v>
      </c>
      <c r="Y2217" s="1">
        <v>5</v>
      </c>
      <c r="AA2217" s="1">
        <v>7</v>
      </c>
      <c r="AB2217" s="1">
        <v>5</v>
      </c>
      <c r="AC2217" s="1" t="s">
        <v>7441</v>
      </c>
      <c r="AD2217" s="1" t="s">
        <v>95</v>
      </c>
      <c r="AE2217" s="1" t="s">
        <v>360</v>
      </c>
      <c r="AF2217" s="1" t="s">
        <v>370</v>
      </c>
      <c r="AG2217" s="1" t="s">
        <v>105</v>
      </c>
      <c r="AH2217" s="1" t="s">
        <v>7442</v>
      </c>
      <c r="AI2217" s="1">
        <v>5</v>
      </c>
      <c r="AJ2217" s="1">
        <v>2</v>
      </c>
      <c r="AK2217" s="1">
        <v>4</v>
      </c>
      <c r="AL2217" s="1">
        <v>2</v>
      </c>
      <c r="AM2217" s="1">
        <v>5</v>
      </c>
      <c r="AN2217" s="1">
        <v>5</v>
      </c>
      <c r="AO2217" s="1">
        <v>3</v>
      </c>
      <c r="AP2217" s="1">
        <v>5</v>
      </c>
      <c r="AQ2217" s="1">
        <v>4</v>
      </c>
      <c r="AR2217" s="1">
        <v>5</v>
      </c>
      <c r="AS2217" s="1">
        <v>1</v>
      </c>
      <c r="AT2217" s="1">
        <v>1</v>
      </c>
      <c r="AU2217" s="1">
        <v>4</v>
      </c>
      <c r="AV2217" s="1">
        <v>4</v>
      </c>
      <c r="AW2217" s="1">
        <v>5</v>
      </c>
      <c r="AX2217" s="1">
        <v>3</v>
      </c>
      <c r="AY2217" s="1">
        <v>3</v>
      </c>
      <c r="AZ2217" s="1">
        <v>4</v>
      </c>
      <c r="BA2217" s="1">
        <v>4</v>
      </c>
      <c r="BB2217" s="1">
        <v>3</v>
      </c>
      <c r="BC2217" s="1">
        <v>4</v>
      </c>
      <c r="BD2217" s="1">
        <v>3</v>
      </c>
      <c r="BE2217" s="1">
        <f t="shared" si="209"/>
        <v>3</v>
      </c>
      <c r="BF2217" s="1">
        <v>4</v>
      </c>
      <c r="BG2217" s="1">
        <v>3</v>
      </c>
      <c r="BH2217" s="1">
        <v>2</v>
      </c>
      <c r="BI2217" s="1">
        <v>3</v>
      </c>
      <c r="BJ2217" s="1">
        <v>3</v>
      </c>
      <c r="BK2217" s="1">
        <v>2</v>
      </c>
      <c r="BL2217" s="1">
        <f t="shared" si="210"/>
        <v>4.333333333333333</v>
      </c>
      <c r="BM2217" s="1">
        <f t="shared" si="211"/>
        <v>3.3333333333333335</v>
      </c>
      <c r="BN2217" s="1">
        <f t="shared" si="212"/>
        <v>3.6666666666666665</v>
      </c>
      <c r="BO2217" s="1">
        <f t="shared" si="213"/>
        <v>3.3333333333333335</v>
      </c>
      <c r="BP2217" s="1">
        <f t="shared" si="214"/>
        <v>2.6666666666666665</v>
      </c>
    </row>
    <row r="2218" spans="1:68">
      <c r="A2218" s="1">
        <v>1</v>
      </c>
      <c r="B2218" s="1">
        <v>2217</v>
      </c>
      <c r="C2218" s="1">
        <v>1</v>
      </c>
      <c r="D2218" s="1">
        <v>23</v>
      </c>
      <c r="E2218" s="1">
        <v>1</v>
      </c>
      <c r="F2218" s="1">
        <v>2</v>
      </c>
      <c r="G2218" s="1">
        <v>3</v>
      </c>
      <c r="H2218" s="1">
        <v>2</v>
      </c>
      <c r="I2218" s="1">
        <v>1</v>
      </c>
      <c r="K2218" s="1" t="s">
        <v>7447</v>
      </c>
      <c r="L2218" s="1" t="s">
        <v>7448</v>
      </c>
      <c r="M2218" s="1" t="s">
        <v>7449</v>
      </c>
      <c r="N2218" s="1" t="s">
        <v>7450</v>
      </c>
      <c r="Q2218" s="1">
        <v>5</v>
      </c>
      <c r="R2218" s="1">
        <v>5</v>
      </c>
      <c r="S2218" s="1">
        <v>5</v>
      </c>
      <c r="V2218" s="1">
        <v>5</v>
      </c>
      <c r="W2218" s="1">
        <v>4</v>
      </c>
      <c r="X2218" s="1">
        <v>4</v>
      </c>
      <c r="AA2218" s="1">
        <v>7</v>
      </c>
      <c r="AB2218" s="1">
        <v>7</v>
      </c>
      <c r="AC2218" s="1" t="s">
        <v>7451</v>
      </c>
      <c r="AD2218" s="1" t="s">
        <v>7452</v>
      </c>
      <c r="AE2218" s="1" t="s">
        <v>7453</v>
      </c>
      <c r="AF2218" s="1" t="s">
        <v>7454</v>
      </c>
      <c r="AI2218" s="1">
        <v>5</v>
      </c>
      <c r="AJ2218" s="1">
        <v>4</v>
      </c>
      <c r="AK2218" s="1">
        <v>4</v>
      </c>
      <c r="AN2218" s="1">
        <v>5</v>
      </c>
      <c r="AO2218" s="1">
        <v>4</v>
      </c>
      <c r="AP2218" s="1">
        <v>4</v>
      </c>
      <c r="AS2218" s="1">
        <v>1</v>
      </c>
      <c r="AT2218" s="1">
        <v>7</v>
      </c>
      <c r="AU2218" s="1">
        <v>1</v>
      </c>
      <c r="AV2218" s="1">
        <v>2</v>
      </c>
      <c r="AW2218" s="1">
        <v>2</v>
      </c>
      <c r="AX2218" s="1">
        <v>3</v>
      </c>
      <c r="AY2218" s="1">
        <v>3</v>
      </c>
      <c r="AZ2218" s="1">
        <v>4</v>
      </c>
      <c r="BA2218" s="1">
        <v>5</v>
      </c>
      <c r="BB2218" s="1">
        <v>5</v>
      </c>
      <c r="BC2218" s="1">
        <v>5</v>
      </c>
      <c r="BD2218" s="1">
        <v>5</v>
      </c>
      <c r="BE2218" s="1">
        <f t="shared" si="209"/>
        <v>1</v>
      </c>
      <c r="BF2218" s="1">
        <v>5</v>
      </c>
      <c r="BG2218" s="1">
        <v>1</v>
      </c>
      <c r="BH2218" s="1">
        <v>3</v>
      </c>
      <c r="BI2218" s="1">
        <v>3</v>
      </c>
      <c r="BJ2218" s="1">
        <v>3</v>
      </c>
      <c r="BK2218" s="1">
        <v>1</v>
      </c>
      <c r="BL2218" s="1">
        <f t="shared" si="210"/>
        <v>1.6666666666666667</v>
      </c>
      <c r="BM2218" s="1">
        <f t="shared" si="211"/>
        <v>3.3333333333333335</v>
      </c>
      <c r="BN2218" s="1">
        <f t="shared" si="212"/>
        <v>5</v>
      </c>
      <c r="BO2218" s="1">
        <f t="shared" si="213"/>
        <v>2.3333333333333335</v>
      </c>
      <c r="BP2218" s="1">
        <f t="shared" si="214"/>
        <v>3</v>
      </c>
    </row>
    <row r="2219" spans="1:68">
      <c r="A2219" s="1">
        <v>1</v>
      </c>
      <c r="B2219" s="1">
        <v>2218</v>
      </c>
      <c r="C2219" s="1">
        <v>1</v>
      </c>
      <c r="D2219" s="1">
        <v>20</v>
      </c>
      <c r="E2219" s="1">
        <v>1</v>
      </c>
      <c r="F2219" s="1">
        <v>1</v>
      </c>
      <c r="G2219" s="1">
        <v>1</v>
      </c>
      <c r="H2219" s="1">
        <v>6</v>
      </c>
      <c r="I2219" s="1">
        <v>1</v>
      </c>
      <c r="K2219" s="1" t="s">
        <v>7455</v>
      </c>
      <c r="L2219" s="1" t="s">
        <v>138</v>
      </c>
      <c r="M2219" s="1" t="s">
        <v>7456</v>
      </c>
      <c r="N2219" s="1" t="s">
        <v>7</v>
      </c>
      <c r="O2219" s="1" t="s">
        <v>275</v>
      </c>
      <c r="Q2219" s="1">
        <v>4</v>
      </c>
      <c r="R2219" s="1">
        <v>3</v>
      </c>
      <c r="S2219" s="1">
        <v>4</v>
      </c>
      <c r="T2219" s="1">
        <v>4</v>
      </c>
      <c r="V2219" s="1">
        <v>3</v>
      </c>
      <c r="W2219" s="1">
        <v>4</v>
      </c>
      <c r="X2219" s="1">
        <v>3</v>
      </c>
      <c r="Y2219" s="1">
        <v>4</v>
      </c>
      <c r="AA2219" s="1">
        <v>6</v>
      </c>
      <c r="AB2219" s="1">
        <v>5</v>
      </c>
      <c r="AC2219" s="1" t="s">
        <v>7457</v>
      </c>
      <c r="AD2219" s="1" t="s">
        <v>7458</v>
      </c>
      <c r="AE2219" s="1" t="s">
        <v>1397</v>
      </c>
      <c r="AF2219" s="1" t="s">
        <v>3254</v>
      </c>
      <c r="AG2219" s="1" t="s">
        <v>105</v>
      </c>
      <c r="AI2219" s="1">
        <v>4</v>
      </c>
      <c r="AJ2219" s="1">
        <v>4</v>
      </c>
      <c r="AK2219" s="1">
        <v>2</v>
      </c>
      <c r="AL2219" s="1">
        <v>4</v>
      </c>
      <c r="AN2219" s="1">
        <v>4</v>
      </c>
      <c r="AO2219" s="1">
        <v>3</v>
      </c>
      <c r="AP2219" s="1">
        <v>4</v>
      </c>
      <c r="AQ2219" s="1">
        <v>4</v>
      </c>
      <c r="AS2219" s="1">
        <v>1</v>
      </c>
      <c r="AT2219" s="1">
        <v>4</v>
      </c>
      <c r="AU2219" s="1">
        <v>4</v>
      </c>
      <c r="AV2219" s="1">
        <v>5</v>
      </c>
      <c r="AW2219" s="1">
        <v>5</v>
      </c>
      <c r="AX2219" s="1">
        <v>3</v>
      </c>
      <c r="AY2219" s="1">
        <v>3</v>
      </c>
      <c r="AZ2219" s="1">
        <v>4</v>
      </c>
      <c r="BA2219" s="1">
        <v>2</v>
      </c>
      <c r="BB2219" s="1">
        <v>2</v>
      </c>
      <c r="BC2219" s="1">
        <v>4</v>
      </c>
      <c r="BD2219" s="1">
        <v>4</v>
      </c>
      <c r="BE2219" s="1">
        <f t="shared" si="209"/>
        <v>2</v>
      </c>
      <c r="BF2219" s="1">
        <v>2</v>
      </c>
      <c r="BG2219" s="1">
        <v>2</v>
      </c>
      <c r="BH2219" s="1">
        <v>4</v>
      </c>
      <c r="BI2219" s="1">
        <v>4</v>
      </c>
      <c r="BJ2219" s="1">
        <v>2</v>
      </c>
      <c r="BK2219" s="1">
        <v>3</v>
      </c>
      <c r="BL2219" s="1">
        <f t="shared" si="210"/>
        <v>4.666666666666667</v>
      </c>
      <c r="BM2219" s="1">
        <f t="shared" si="211"/>
        <v>3.3333333333333335</v>
      </c>
      <c r="BN2219" s="1">
        <f t="shared" si="212"/>
        <v>2.6666666666666665</v>
      </c>
      <c r="BO2219" s="1">
        <f t="shared" si="213"/>
        <v>2</v>
      </c>
      <c r="BP2219" s="1">
        <f t="shared" si="214"/>
        <v>3.3333333333333335</v>
      </c>
    </row>
    <row r="2220" spans="1:68">
      <c r="A2220" s="1">
        <v>1</v>
      </c>
      <c r="B2220" s="1">
        <v>2219</v>
      </c>
      <c r="C2220" s="1">
        <v>1</v>
      </c>
      <c r="D2220" s="1">
        <v>23</v>
      </c>
      <c r="E2220" s="1">
        <v>1</v>
      </c>
      <c r="F2220" s="1">
        <v>2</v>
      </c>
      <c r="G2220" s="1">
        <v>4</v>
      </c>
      <c r="H2220" s="1">
        <v>2</v>
      </c>
      <c r="I2220" s="1">
        <v>1</v>
      </c>
      <c r="K2220" s="1" t="s">
        <v>7459</v>
      </c>
      <c r="L2220" s="1" t="s">
        <v>20</v>
      </c>
      <c r="M2220" s="1" t="s">
        <v>1</v>
      </c>
      <c r="N2220" s="1" t="s">
        <v>19</v>
      </c>
      <c r="O2220" s="1" t="s">
        <v>99</v>
      </c>
      <c r="Q2220" s="1">
        <v>5</v>
      </c>
      <c r="R2220" s="1">
        <v>5</v>
      </c>
      <c r="S2220" s="1">
        <v>5</v>
      </c>
      <c r="T2220" s="1">
        <v>5</v>
      </c>
      <c r="V2220" s="1">
        <v>4</v>
      </c>
      <c r="W2220" s="1">
        <v>5</v>
      </c>
      <c r="X2220" s="1">
        <v>4</v>
      </c>
      <c r="Y2220" s="1">
        <v>5</v>
      </c>
      <c r="AA2220" s="1">
        <v>6</v>
      </c>
      <c r="AB2220" s="1">
        <v>6</v>
      </c>
      <c r="AC2220" s="1" t="s">
        <v>7460</v>
      </c>
      <c r="AD2220" s="1" t="s">
        <v>142</v>
      </c>
      <c r="AE2220" s="1" t="s">
        <v>105</v>
      </c>
      <c r="AF2220" s="1" t="s">
        <v>59</v>
      </c>
      <c r="AI2220" s="1">
        <v>5</v>
      </c>
      <c r="AJ2220" s="1">
        <v>5</v>
      </c>
      <c r="AK2220" s="1">
        <v>4</v>
      </c>
      <c r="AN2220" s="1">
        <v>5</v>
      </c>
      <c r="AO2220" s="1">
        <v>5</v>
      </c>
      <c r="AP2220" s="1">
        <v>4</v>
      </c>
      <c r="AS2220" s="1">
        <v>1</v>
      </c>
      <c r="AT2220" s="1">
        <v>2</v>
      </c>
      <c r="AU2220" s="1">
        <v>3</v>
      </c>
      <c r="AV2220" s="1">
        <v>2</v>
      </c>
      <c r="AW2220" s="1">
        <v>2</v>
      </c>
      <c r="AX2220" s="1">
        <v>2</v>
      </c>
      <c r="AY2220" s="1">
        <v>3</v>
      </c>
      <c r="AZ2220" s="1">
        <v>4</v>
      </c>
      <c r="BA2220" s="1">
        <v>2</v>
      </c>
      <c r="BB2220" s="1">
        <v>2</v>
      </c>
      <c r="BC2220" s="1">
        <v>3</v>
      </c>
      <c r="BD2220" s="1">
        <v>4</v>
      </c>
      <c r="BE2220" s="1">
        <f t="shared" si="209"/>
        <v>2</v>
      </c>
      <c r="BF2220" s="1">
        <v>2</v>
      </c>
      <c r="BG2220" s="1">
        <v>2</v>
      </c>
      <c r="BH2220" s="1">
        <v>3</v>
      </c>
      <c r="BI2220" s="1">
        <v>2</v>
      </c>
      <c r="BJ2220" s="1">
        <v>2</v>
      </c>
      <c r="BK2220" s="1">
        <v>2</v>
      </c>
      <c r="BL2220" s="1">
        <f t="shared" si="210"/>
        <v>2.3333333333333335</v>
      </c>
      <c r="BM2220" s="1">
        <f t="shared" si="211"/>
        <v>3</v>
      </c>
      <c r="BN2220" s="1">
        <f t="shared" si="212"/>
        <v>2.3333333333333335</v>
      </c>
      <c r="BO2220" s="1">
        <f t="shared" si="213"/>
        <v>2</v>
      </c>
      <c r="BP2220" s="1">
        <f t="shared" si="214"/>
        <v>2.3333333333333335</v>
      </c>
    </row>
    <row r="2221" spans="1:68">
      <c r="A2221" s="1">
        <v>1</v>
      </c>
      <c r="B2221" s="1">
        <v>2220</v>
      </c>
      <c r="C2221" s="1">
        <v>1</v>
      </c>
      <c r="D2221" s="1">
        <v>23</v>
      </c>
      <c r="E2221" s="1">
        <v>1</v>
      </c>
      <c r="F2221" s="1">
        <v>2</v>
      </c>
      <c r="G2221" s="1">
        <v>4</v>
      </c>
      <c r="H2221" s="1">
        <v>2</v>
      </c>
      <c r="I2221" s="1">
        <v>1</v>
      </c>
      <c r="K2221" s="1" t="s">
        <v>7461</v>
      </c>
      <c r="L2221" s="1" t="s">
        <v>2679</v>
      </c>
      <c r="M2221" s="1" t="s">
        <v>157</v>
      </c>
      <c r="N2221" s="1" t="s">
        <v>144</v>
      </c>
      <c r="O2221" s="1" t="s">
        <v>457</v>
      </c>
      <c r="Q2221" s="1">
        <v>4</v>
      </c>
      <c r="R2221" s="1">
        <v>4</v>
      </c>
      <c r="S2221" s="1">
        <v>4</v>
      </c>
      <c r="T2221" s="1">
        <v>3</v>
      </c>
      <c r="V2221" s="1">
        <v>3</v>
      </c>
      <c r="W2221" s="1">
        <v>4</v>
      </c>
      <c r="X2221" s="1">
        <v>4</v>
      </c>
      <c r="Y2221" s="1">
        <v>4</v>
      </c>
      <c r="AA2221" s="1">
        <v>5</v>
      </c>
      <c r="AB2221" s="1">
        <v>5</v>
      </c>
      <c r="AC2221" s="1" t="s">
        <v>7462</v>
      </c>
      <c r="AD2221" s="1" t="s">
        <v>38</v>
      </c>
      <c r="AE2221" s="1" t="s">
        <v>22</v>
      </c>
      <c r="AF2221" s="1" t="s">
        <v>1213</v>
      </c>
      <c r="AI2221" s="1">
        <v>4</v>
      </c>
      <c r="AJ2221" s="1">
        <v>4</v>
      </c>
      <c r="AK2221" s="1">
        <v>2</v>
      </c>
      <c r="AN2221" s="1">
        <v>3</v>
      </c>
      <c r="AO2221" s="1">
        <v>3</v>
      </c>
      <c r="AP2221" s="1">
        <v>3</v>
      </c>
      <c r="AS2221" s="1">
        <v>3</v>
      </c>
      <c r="AT2221" s="1">
        <v>4</v>
      </c>
      <c r="AU2221" s="1">
        <v>4</v>
      </c>
      <c r="AV2221" s="1">
        <v>3</v>
      </c>
      <c r="AW2221" s="1">
        <v>4</v>
      </c>
      <c r="AX2221" s="1">
        <v>3</v>
      </c>
      <c r="AY2221" s="1">
        <v>3</v>
      </c>
      <c r="AZ2221" s="1">
        <v>3</v>
      </c>
      <c r="BA2221" s="1">
        <v>4</v>
      </c>
      <c r="BB2221" s="1">
        <v>4</v>
      </c>
      <c r="BC2221" s="1">
        <v>5</v>
      </c>
      <c r="BD2221" s="1">
        <v>5</v>
      </c>
      <c r="BE2221" s="1">
        <f t="shared" si="209"/>
        <v>1</v>
      </c>
      <c r="BF2221" s="1">
        <v>2</v>
      </c>
      <c r="BG2221" s="1">
        <v>2</v>
      </c>
      <c r="BH2221" s="1">
        <v>3</v>
      </c>
      <c r="BI2221" s="1">
        <v>3</v>
      </c>
      <c r="BJ2221" s="1">
        <v>3</v>
      </c>
      <c r="BK2221" s="1">
        <v>4</v>
      </c>
      <c r="BL2221" s="1">
        <f t="shared" si="210"/>
        <v>3.6666666666666665</v>
      </c>
      <c r="BM2221" s="1">
        <f t="shared" si="211"/>
        <v>3</v>
      </c>
      <c r="BN2221" s="1">
        <f t="shared" si="212"/>
        <v>4.333333333333333</v>
      </c>
      <c r="BO2221" s="1">
        <f t="shared" si="213"/>
        <v>1.6666666666666667</v>
      </c>
      <c r="BP2221" s="1">
        <f t="shared" si="214"/>
        <v>3</v>
      </c>
    </row>
    <row r="2222" spans="1:68">
      <c r="A2222" s="1">
        <v>1</v>
      </c>
      <c r="B2222" s="1">
        <v>2221</v>
      </c>
      <c r="C2222" s="1">
        <v>1</v>
      </c>
      <c r="D2222" s="1">
        <v>24</v>
      </c>
      <c r="E2222" s="1">
        <v>1</v>
      </c>
      <c r="F2222" s="1">
        <v>2</v>
      </c>
      <c r="G2222" s="1">
        <v>3</v>
      </c>
      <c r="H2222" s="1">
        <v>2</v>
      </c>
      <c r="I2222" s="1">
        <v>1</v>
      </c>
      <c r="K2222" s="1" t="s">
        <v>7463</v>
      </c>
      <c r="L2222" s="1" t="s">
        <v>74</v>
      </c>
      <c r="M2222" s="1" t="s">
        <v>173</v>
      </c>
      <c r="N2222" s="1" t="s">
        <v>355</v>
      </c>
      <c r="O2222" s="1" t="s">
        <v>172</v>
      </c>
      <c r="P2222" s="1" t="s">
        <v>814</v>
      </c>
      <c r="Q2222" s="1">
        <v>4</v>
      </c>
      <c r="R2222" s="1">
        <v>4</v>
      </c>
      <c r="S2222" s="1">
        <v>3</v>
      </c>
      <c r="T2222" s="1">
        <v>4</v>
      </c>
      <c r="U2222" s="1">
        <v>4</v>
      </c>
      <c r="V2222" s="1">
        <v>5</v>
      </c>
      <c r="W2222" s="1">
        <v>5</v>
      </c>
      <c r="X2222" s="1">
        <v>4</v>
      </c>
      <c r="Y2222" s="1">
        <v>5</v>
      </c>
      <c r="Z2222" s="1">
        <v>5</v>
      </c>
      <c r="AA2222" s="1">
        <v>6</v>
      </c>
      <c r="AB2222" s="1">
        <v>6</v>
      </c>
      <c r="AC2222" s="1" t="s">
        <v>7464</v>
      </c>
      <c r="AD2222" s="1" t="s">
        <v>177</v>
      </c>
      <c r="AE2222" s="1" t="s">
        <v>104</v>
      </c>
      <c r="AF2222" s="1" t="s">
        <v>1052</v>
      </c>
      <c r="AI2222" s="1">
        <v>3</v>
      </c>
      <c r="AJ2222" s="1">
        <v>4</v>
      </c>
      <c r="AK2222" s="1">
        <v>3</v>
      </c>
      <c r="AN2222" s="1">
        <v>4</v>
      </c>
      <c r="AO2222" s="1">
        <v>4</v>
      </c>
      <c r="AP2222" s="1">
        <v>3</v>
      </c>
      <c r="AS2222" s="1">
        <v>3</v>
      </c>
      <c r="AT2222" s="1">
        <v>4</v>
      </c>
      <c r="AU2222" s="1">
        <v>4</v>
      </c>
      <c r="AV2222" s="1">
        <v>3</v>
      </c>
      <c r="AW2222" s="1">
        <v>4</v>
      </c>
      <c r="AX2222" s="1">
        <v>4</v>
      </c>
      <c r="AY2222" s="1">
        <v>5</v>
      </c>
      <c r="AZ2222" s="1">
        <v>5</v>
      </c>
      <c r="BA2222" s="1">
        <v>1</v>
      </c>
      <c r="BB2222" s="1">
        <v>1</v>
      </c>
      <c r="BC2222" s="1">
        <v>2</v>
      </c>
      <c r="BD2222" s="1">
        <v>4</v>
      </c>
      <c r="BE2222" s="1">
        <f t="shared" si="209"/>
        <v>2</v>
      </c>
      <c r="BF2222" s="1">
        <v>2</v>
      </c>
      <c r="BG2222" s="1">
        <v>3</v>
      </c>
      <c r="BH2222" s="1">
        <v>4</v>
      </c>
      <c r="BI2222" s="1">
        <v>4</v>
      </c>
      <c r="BJ2222" s="1">
        <v>4</v>
      </c>
      <c r="BK2222" s="1">
        <v>4</v>
      </c>
      <c r="BL2222" s="1">
        <f t="shared" si="210"/>
        <v>3.6666666666666665</v>
      </c>
      <c r="BM2222" s="1">
        <f t="shared" si="211"/>
        <v>4.666666666666667</v>
      </c>
      <c r="BN2222" s="1">
        <f t="shared" si="212"/>
        <v>1.3333333333333333</v>
      </c>
      <c r="BO2222" s="1">
        <f t="shared" si="213"/>
        <v>2.3333333333333335</v>
      </c>
      <c r="BP2222" s="1">
        <f t="shared" si="214"/>
        <v>4</v>
      </c>
    </row>
    <row r="2223" spans="1:68">
      <c r="A2223" s="1">
        <v>1</v>
      </c>
      <c r="B2223" s="1">
        <v>2222</v>
      </c>
      <c r="C2223" s="1">
        <v>1</v>
      </c>
      <c r="D2223" s="1">
        <v>24</v>
      </c>
      <c r="E2223" s="1">
        <v>1</v>
      </c>
      <c r="F2223" s="1">
        <v>2</v>
      </c>
      <c r="G2223" s="1">
        <v>4</v>
      </c>
      <c r="H2223" s="1">
        <v>7</v>
      </c>
      <c r="I2223" s="1">
        <v>1</v>
      </c>
      <c r="K2223" s="1" t="s">
        <v>7465</v>
      </c>
      <c r="L2223" s="1" t="s">
        <v>4</v>
      </c>
      <c r="M2223" s="1" t="s">
        <v>272</v>
      </c>
      <c r="N2223" s="1" t="s">
        <v>1</v>
      </c>
      <c r="O2223" s="1" t="s">
        <v>614</v>
      </c>
      <c r="P2223" s="1" t="s">
        <v>153</v>
      </c>
      <c r="Q2223" s="1">
        <v>5</v>
      </c>
      <c r="R2223" s="1">
        <v>5</v>
      </c>
      <c r="S2223" s="1">
        <v>5</v>
      </c>
      <c r="T2223" s="1">
        <v>5</v>
      </c>
      <c r="U2223" s="1">
        <v>5</v>
      </c>
      <c r="V2223" s="1">
        <v>5</v>
      </c>
      <c r="W2223" s="1">
        <v>5</v>
      </c>
      <c r="X2223" s="1">
        <v>5</v>
      </c>
      <c r="Y2223" s="1">
        <v>5</v>
      </c>
      <c r="Z2223" s="1">
        <v>4</v>
      </c>
      <c r="AA2223" s="1">
        <v>7</v>
      </c>
      <c r="AB2223" s="1">
        <v>7</v>
      </c>
      <c r="AC2223" s="1" t="s">
        <v>7466</v>
      </c>
      <c r="AD2223" s="1" t="s">
        <v>1726</v>
      </c>
      <c r="AE2223" s="1" t="s">
        <v>7</v>
      </c>
      <c r="AF2223" s="1" t="s">
        <v>22</v>
      </c>
      <c r="AG2223" s="1" t="s">
        <v>7467</v>
      </c>
      <c r="AH2223" s="1" t="s">
        <v>444</v>
      </c>
      <c r="AI2223" s="1">
        <v>5</v>
      </c>
      <c r="AJ2223" s="1">
        <v>2</v>
      </c>
      <c r="AK2223" s="1">
        <v>5</v>
      </c>
      <c r="AL2223" s="1">
        <v>5</v>
      </c>
      <c r="AM2223" s="1">
        <v>5</v>
      </c>
      <c r="AN2223" s="1">
        <v>5</v>
      </c>
      <c r="AO2223" s="1">
        <v>2</v>
      </c>
      <c r="AP2223" s="1">
        <v>5</v>
      </c>
      <c r="AQ2223" s="1">
        <v>5</v>
      </c>
      <c r="AR2223" s="1">
        <v>5</v>
      </c>
      <c r="AS2223" s="1">
        <v>1</v>
      </c>
      <c r="AT2223" s="1">
        <v>2</v>
      </c>
      <c r="AU2223" s="1">
        <v>2</v>
      </c>
      <c r="AV2223" s="1">
        <v>2</v>
      </c>
      <c r="AW2223" s="1">
        <v>2</v>
      </c>
      <c r="AX2223" s="1">
        <v>4</v>
      </c>
      <c r="AY2223" s="1">
        <v>2</v>
      </c>
      <c r="AZ2223" s="1">
        <v>5</v>
      </c>
      <c r="BA2223" s="1">
        <v>5</v>
      </c>
      <c r="BB2223" s="1">
        <v>3</v>
      </c>
      <c r="BC2223" s="1">
        <v>5</v>
      </c>
      <c r="BD2223" s="1">
        <v>4</v>
      </c>
      <c r="BE2223" s="1">
        <f t="shared" si="209"/>
        <v>2</v>
      </c>
      <c r="BF2223" s="1">
        <v>2</v>
      </c>
      <c r="BG2223" s="1">
        <v>1</v>
      </c>
      <c r="BH2223" s="1">
        <v>3</v>
      </c>
      <c r="BI2223" s="1">
        <v>3</v>
      </c>
      <c r="BJ2223" s="1">
        <v>2</v>
      </c>
      <c r="BK2223" s="1">
        <v>2</v>
      </c>
      <c r="BL2223" s="1">
        <f t="shared" si="210"/>
        <v>2</v>
      </c>
      <c r="BM2223" s="1">
        <f t="shared" si="211"/>
        <v>3.6666666666666665</v>
      </c>
      <c r="BN2223" s="1">
        <f t="shared" si="212"/>
        <v>4.333333333333333</v>
      </c>
      <c r="BO2223" s="1">
        <f t="shared" si="213"/>
        <v>1.6666666666666667</v>
      </c>
      <c r="BP2223" s="1">
        <f t="shared" si="214"/>
        <v>2.6666666666666665</v>
      </c>
    </row>
    <row r="2224" spans="1:68">
      <c r="A2224" s="1">
        <v>1</v>
      </c>
      <c r="B2224" s="1">
        <v>2223</v>
      </c>
      <c r="C2224" s="1">
        <v>1</v>
      </c>
      <c r="D2224" s="1">
        <v>24</v>
      </c>
      <c r="E2224" s="1">
        <v>1</v>
      </c>
      <c r="F2224" s="1">
        <v>2</v>
      </c>
      <c r="G2224" s="1">
        <v>1</v>
      </c>
      <c r="H2224" s="1">
        <v>2</v>
      </c>
      <c r="I2224" s="1">
        <v>1</v>
      </c>
      <c r="K2224" s="1" t="s">
        <v>7472</v>
      </c>
      <c r="L2224" s="1" t="s">
        <v>99</v>
      </c>
      <c r="M2224" s="1" t="s">
        <v>173</v>
      </c>
      <c r="N2224" s="1" t="s">
        <v>74</v>
      </c>
      <c r="Q2224" s="1">
        <v>4</v>
      </c>
      <c r="R2224" s="1">
        <v>3</v>
      </c>
      <c r="S2224" s="1">
        <v>2</v>
      </c>
      <c r="V2224" s="1">
        <v>5</v>
      </c>
      <c r="W2224" s="1">
        <v>5</v>
      </c>
      <c r="X2224" s="1">
        <v>3</v>
      </c>
      <c r="AA2224" s="1">
        <v>6</v>
      </c>
      <c r="AB2224" s="1">
        <v>6</v>
      </c>
      <c r="AC2224" s="1" t="s">
        <v>7473</v>
      </c>
      <c r="AD2224" s="1" t="s">
        <v>22</v>
      </c>
      <c r="AE2224" s="1" t="s">
        <v>444</v>
      </c>
      <c r="AF2224" s="1" t="s">
        <v>2758</v>
      </c>
      <c r="AI2224" s="1">
        <v>5</v>
      </c>
      <c r="AJ2224" s="1">
        <v>5</v>
      </c>
      <c r="AK2224" s="1">
        <v>5</v>
      </c>
      <c r="AN2224" s="1">
        <v>5</v>
      </c>
      <c r="AO2224" s="1">
        <v>5</v>
      </c>
      <c r="AP2224" s="1">
        <v>5</v>
      </c>
      <c r="AS2224" s="1">
        <v>1</v>
      </c>
      <c r="AT2224" s="1">
        <v>4</v>
      </c>
      <c r="AU2224" s="1">
        <v>3</v>
      </c>
      <c r="AV2224" s="1">
        <v>3</v>
      </c>
      <c r="AW2224" s="1">
        <v>3</v>
      </c>
      <c r="AX2224" s="1">
        <v>3</v>
      </c>
      <c r="AY2224" s="1">
        <v>3</v>
      </c>
      <c r="AZ2224" s="1">
        <v>4</v>
      </c>
      <c r="BA2224" s="1">
        <v>4</v>
      </c>
      <c r="BB2224" s="1">
        <v>4</v>
      </c>
      <c r="BC2224" s="1">
        <v>4</v>
      </c>
      <c r="BD2224" s="1">
        <v>5</v>
      </c>
      <c r="BE2224" s="1">
        <f t="shared" si="209"/>
        <v>1</v>
      </c>
      <c r="BF2224" s="1">
        <v>1</v>
      </c>
      <c r="BG2224" s="1">
        <v>2</v>
      </c>
      <c r="BH2224" s="1">
        <v>4</v>
      </c>
      <c r="BI2224" s="1">
        <v>2</v>
      </c>
      <c r="BJ2224" s="1">
        <v>1</v>
      </c>
      <c r="BK2224" s="1">
        <v>3</v>
      </c>
      <c r="BL2224" s="1">
        <f t="shared" si="210"/>
        <v>3</v>
      </c>
      <c r="BM2224" s="1">
        <f t="shared" si="211"/>
        <v>3.3333333333333335</v>
      </c>
      <c r="BN2224" s="1">
        <f t="shared" si="212"/>
        <v>4</v>
      </c>
      <c r="BO2224" s="1">
        <f t="shared" si="213"/>
        <v>1.3333333333333333</v>
      </c>
      <c r="BP2224" s="1">
        <f t="shared" si="214"/>
        <v>2.3333333333333335</v>
      </c>
    </row>
    <row r="2225" spans="1:68">
      <c r="A2225" s="1">
        <v>1</v>
      </c>
      <c r="B2225" s="1">
        <v>2224</v>
      </c>
      <c r="C2225" s="1">
        <v>1</v>
      </c>
      <c r="D2225" s="1">
        <v>23</v>
      </c>
      <c r="E2225" s="1">
        <v>1</v>
      </c>
      <c r="F2225" s="1">
        <v>2</v>
      </c>
      <c r="G2225" s="1">
        <v>2</v>
      </c>
      <c r="H2225" s="1">
        <v>3</v>
      </c>
      <c r="I2225" s="1">
        <v>1</v>
      </c>
      <c r="K2225" s="1" t="s">
        <v>7470</v>
      </c>
      <c r="L2225" s="1" t="s">
        <v>19</v>
      </c>
      <c r="M2225" s="1" t="s">
        <v>1</v>
      </c>
      <c r="N2225" s="1" t="s">
        <v>28</v>
      </c>
      <c r="Q2225" s="1">
        <v>4</v>
      </c>
      <c r="R2225" s="1">
        <v>4</v>
      </c>
      <c r="S2225" s="1">
        <v>4</v>
      </c>
      <c r="V2225" s="1">
        <v>3</v>
      </c>
      <c r="W2225" s="1">
        <v>4</v>
      </c>
      <c r="X2225" s="1">
        <v>3</v>
      </c>
      <c r="AA2225" s="1">
        <v>5</v>
      </c>
      <c r="AB2225" s="1">
        <v>5</v>
      </c>
      <c r="AC2225" s="1" t="s">
        <v>7471</v>
      </c>
      <c r="AD2225" s="1" t="s">
        <v>59</v>
      </c>
      <c r="AE2225" s="1" t="s">
        <v>37</v>
      </c>
      <c r="AF2225" s="1" t="s">
        <v>377</v>
      </c>
      <c r="AI2225" s="1">
        <v>3</v>
      </c>
      <c r="AJ2225" s="1">
        <v>2</v>
      </c>
      <c r="AK2225" s="1">
        <v>4</v>
      </c>
      <c r="AN2225" s="1">
        <v>4</v>
      </c>
      <c r="AO2225" s="1">
        <v>3</v>
      </c>
      <c r="AP2225" s="1">
        <v>3</v>
      </c>
      <c r="AS2225" s="1">
        <v>3</v>
      </c>
      <c r="AT2225" s="1">
        <v>4</v>
      </c>
      <c r="AU2225" s="1">
        <v>3</v>
      </c>
      <c r="AV2225" s="1">
        <v>3</v>
      </c>
      <c r="AW2225" s="1">
        <v>3</v>
      </c>
      <c r="AX2225" s="1">
        <v>4</v>
      </c>
      <c r="AY2225" s="1">
        <v>2</v>
      </c>
      <c r="AZ2225" s="1">
        <v>3</v>
      </c>
      <c r="BA2225" s="1">
        <v>2</v>
      </c>
      <c r="BB2225" s="1">
        <v>4</v>
      </c>
      <c r="BC2225" s="1">
        <v>3</v>
      </c>
      <c r="BD2225" s="1">
        <v>3</v>
      </c>
      <c r="BE2225" s="1">
        <f t="shared" si="209"/>
        <v>3</v>
      </c>
      <c r="BF2225" s="1">
        <v>2</v>
      </c>
      <c r="BG2225" s="1">
        <v>4</v>
      </c>
      <c r="BH2225" s="1">
        <v>4</v>
      </c>
      <c r="BI2225" s="1">
        <v>3</v>
      </c>
      <c r="BJ2225" s="1">
        <v>2</v>
      </c>
      <c r="BK2225" s="1">
        <v>3</v>
      </c>
      <c r="BL2225" s="1">
        <f t="shared" si="210"/>
        <v>3</v>
      </c>
      <c r="BM2225" s="1">
        <f t="shared" si="211"/>
        <v>3</v>
      </c>
      <c r="BN2225" s="1">
        <f t="shared" si="212"/>
        <v>3</v>
      </c>
      <c r="BO2225" s="1">
        <f t="shared" si="213"/>
        <v>3</v>
      </c>
      <c r="BP2225" s="1">
        <f t="shared" si="214"/>
        <v>3</v>
      </c>
    </row>
    <row r="2226" spans="1:68">
      <c r="A2226" s="1">
        <v>1</v>
      </c>
      <c r="B2226" s="1">
        <v>2225</v>
      </c>
      <c r="C2226" s="1">
        <v>1</v>
      </c>
      <c r="D2226" s="1">
        <v>22</v>
      </c>
      <c r="E2226" s="1">
        <v>1</v>
      </c>
      <c r="F2226" s="1">
        <v>2</v>
      </c>
      <c r="G2226" s="1">
        <v>2</v>
      </c>
      <c r="H2226" s="1">
        <v>3</v>
      </c>
      <c r="I2226" s="1">
        <v>1</v>
      </c>
      <c r="K2226" s="1" t="s">
        <v>7468</v>
      </c>
      <c r="L2226" s="1" t="s">
        <v>3</v>
      </c>
      <c r="M2226" s="1" t="s">
        <v>1</v>
      </c>
      <c r="N2226" s="1" t="s">
        <v>207</v>
      </c>
      <c r="O2226" s="1" t="s">
        <v>19</v>
      </c>
      <c r="P2226" s="1" t="s">
        <v>4</v>
      </c>
      <c r="Q2226" s="1">
        <v>4</v>
      </c>
      <c r="R2226" s="1">
        <v>4</v>
      </c>
      <c r="S2226" s="1">
        <v>5</v>
      </c>
      <c r="T2226" s="1">
        <v>4</v>
      </c>
      <c r="U2226" s="1">
        <v>4</v>
      </c>
      <c r="V2226" s="1">
        <v>4</v>
      </c>
      <c r="W2226" s="1">
        <v>4</v>
      </c>
      <c r="X2226" s="1">
        <v>3</v>
      </c>
      <c r="Y2226" s="1">
        <v>3</v>
      </c>
      <c r="Z2226" s="1">
        <v>4</v>
      </c>
      <c r="AA2226" s="1">
        <v>5</v>
      </c>
      <c r="AB2226" s="1">
        <v>6</v>
      </c>
      <c r="AC2226" s="1" t="s">
        <v>7469</v>
      </c>
      <c r="AD2226" s="1" t="s">
        <v>377</v>
      </c>
      <c r="AE2226" s="1" t="s">
        <v>207</v>
      </c>
      <c r="AF2226" s="1" t="s">
        <v>37</v>
      </c>
      <c r="AG2226" s="1" t="s">
        <v>3269</v>
      </c>
      <c r="AH2226" s="1" t="s">
        <v>408</v>
      </c>
      <c r="AI2226" s="1">
        <v>4</v>
      </c>
      <c r="AJ2226" s="1">
        <v>4</v>
      </c>
      <c r="AK2226" s="1">
        <v>4</v>
      </c>
      <c r="AL2226" s="1">
        <v>3</v>
      </c>
      <c r="AM2226" s="1">
        <v>3</v>
      </c>
      <c r="AN2226" s="1">
        <v>4</v>
      </c>
      <c r="AO2226" s="1">
        <v>4</v>
      </c>
      <c r="AP2226" s="1">
        <v>3</v>
      </c>
      <c r="AQ2226" s="1">
        <v>3</v>
      </c>
      <c r="AR2226" s="1">
        <v>2</v>
      </c>
      <c r="AS2226" s="1">
        <v>4</v>
      </c>
      <c r="AT2226" s="1">
        <v>5</v>
      </c>
      <c r="AU2226" s="1">
        <v>2</v>
      </c>
      <c r="AV2226" s="1">
        <v>2</v>
      </c>
      <c r="AW2226" s="1">
        <v>4</v>
      </c>
      <c r="AX2226" s="1">
        <v>4</v>
      </c>
      <c r="AY2226" s="1">
        <v>4</v>
      </c>
      <c r="AZ2226" s="1">
        <v>4</v>
      </c>
      <c r="BA2226" s="1">
        <v>2</v>
      </c>
      <c r="BB2226" s="1">
        <v>1</v>
      </c>
      <c r="BC2226" s="1">
        <v>4</v>
      </c>
      <c r="BD2226" s="1">
        <v>4</v>
      </c>
      <c r="BE2226" s="1">
        <f t="shared" si="209"/>
        <v>2</v>
      </c>
      <c r="BF2226" s="1">
        <v>2</v>
      </c>
      <c r="BG2226" s="1">
        <v>4</v>
      </c>
      <c r="BH2226" s="1">
        <v>4</v>
      </c>
      <c r="BI2226" s="1">
        <v>4</v>
      </c>
      <c r="BJ2226" s="1">
        <v>3</v>
      </c>
      <c r="BK2226" s="1">
        <v>4</v>
      </c>
      <c r="BL2226" s="1">
        <f t="shared" si="210"/>
        <v>2.6666666666666665</v>
      </c>
      <c r="BM2226" s="1">
        <f t="shared" si="211"/>
        <v>4</v>
      </c>
      <c r="BN2226" s="1">
        <f t="shared" si="212"/>
        <v>2.3333333333333335</v>
      </c>
      <c r="BO2226" s="1">
        <f t="shared" si="213"/>
        <v>2.6666666666666665</v>
      </c>
      <c r="BP2226" s="1">
        <f t="shared" si="214"/>
        <v>3.6666666666666665</v>
      </c>
    </row>
    <row r="2227" spans="1:68">
      <c r="A2227" s="1">
        <v>1</v>
      </c>
      <c r="B2227" s="1">
        <v>2226</v>
      </c>
      <c r="C2227" s="1">
        <v>1</v>
      </c>
      <c r="D2227" s="1">
        <v>22</v>
      </c>
      <c r="E2227" s="1">
        <v>1</v>
      </c>
      <c r="F2227" s="1">
        <v>2</v>
      </c>
      <c r="G2227" s="1">
        <v>2</v>
      </c>
      <c r="H2227" s="1">
        <v>3</v>
      </c>
      <c r="I2227" s="1">
        <v>1</v>
      </c>
      <c r="K2227" s="1" t="s">
        <v>7500</v>
      </c>
      <c r="L2227" s="1" t="s">
        <v>19</v>
      </c>
      <c r="M2227" s="1" t="s">
        <v>20</v>
      </c>
      <c r="N2227" s="1" t="s">
        <v>4</v>
      </c>
      <c r="Q2227" s="1">
        <v>4</v>
      </c>
      <c r="R2227" s="1">
        <v>5</v>
      </c>
      <c r="S2227" s="1">
        <v>5</v>
      </c>
      <c r="V2227" s="1">
        <v>4</v>
      </c>
      <c r="W2227" s="1">
        <v>5</v>
      </c>
      <c r="X2227" s="1">
        <v>5</v>
      </c>
      <c r="AA2227" s="1">
        <v>7</v>
      </c>
      <c r="AB2227" s="1">
        <v>7</v>
      </c>
      <c r="AC2227" s="1" t="s">
        <v>7501</v>
      </c>
      <c r="AD2227" s="1" t="s">
        <v>197</v>
      </c>
      <c r="AE2227" s="1" t="s">
        <v>9</v>
      </c>
      <c r="AF2227" s="1" t="s">
        <v>1887</v>
      </c>
      <c r="AG2227" s="1" t="s">
        <v>7</v>
      </c>
      <c r="AI2227" s="1">
        <v>4</v>
      </c>
      <c r="AJ2227" s="1">
        <v>3</v>
      </c>
      <c r="AK2227" s="1">
        <v>5</v>
      </c>
      <c r="AL2227" s="1">
        <v>3</v>
      </c>
      <c r="AN2227" s="1">
        <v>5</v>
      </c>
      <c r="AO2227" s="1">
        <v>5</v>
      </c>
      <c r="AP2227" s="1">
        <v>5</v>
      </c>
      <c r="AQ2227" s="1">
        <v>4</v>
      </c>
      <c r="AS2227" s="1">
        <v>3</v>
      </c>
      <c r="AT2227" s="1">
        <v>2</v>
      </c>
      <c r="AU2227" s="1">
        <v>5</v>
      </c>
      <c r="AV2227" s="1">
        <v>4</v>
      </c>
      <c r="AW2227" s="1">
        <v>4</v>
      </c>
      <c r="AX2227" s="1">
        <v>4</v>
      </c>
      <c r="AY2227" s="1">
        <v>5</v>
      </c>
      <c r="AZ2227" s="1">
        <v>4</v>
      </c>
      <c r="BA2227" s="1">
        <v>2</v>
      </c>
      <c r="BB2227" s="1">
        <v>1</v>
      </c>
      <c r="BC2227" s="1">
        <v>2</v>
      </c>
      <c r="BD2227" s="1">
        <v>2</v>
      </c>
      <c r="BE2227" s="1">
        <f t="shared" si="209"/>
        <v>4</v>
      </c>
      <c r="BF2227" s="1">
        <v>4</v>
      </c>
      <c r="BG2227" s="1">
        <v>4</v>
      </c>
      <c r="BH2227" s="1">
        <v>3</v>
      </c>
      <c r="BI2227" s="1">
        <v>2</v>
      </c>
      <c r="BJ2227" s="1">
        <v>4</v>
      </c>
      <c r="BK2227" s="1">
        <v>4</v>
      </c>
      <c r="BL2227" s="1">
        <f t="shared" si="210"/>
        <v>4.333333333333333</v>
      </c>
      <c r="BM2227" s="1">
        <f t="shared" si="211"/>
        <v>4.333333333333333</v>
      </c>
      <c r="BN2227" s="1">
        <f t="shared" si="212"/>
        <v>1.6666666666666667</v>
      </c>
      <c r="BO2227" s="1">
        <f t="shared" si="213"/>
        <v>4</v>
      </c>
      <c r="BP2227" s="1">
        <f t="shared" si="214"/>
        <v>3</v>
      </c>
    </row>
    <row r="2228" spans="1:68">
      <c r="A2228" s="1">
        <v>1</v>
      </c>
      <c r="B2228" s="1">
        <v>2227</v>
      </c>
      <c r="C2228" s="1">
        <v>1</v>
      </c>
      <c r="D2228" s="1">
        <v>25</v>
      </c>
      <c r="E2228" s="1">
        <v>1</v>
      </c>
      <c r="F2228" s="1">
        <v>2</v>
      </c>
      <c r="G2228" s="1">
        <v>4</v>
      </c>
      <c r="H2228" s="1">
        <v>2</v>
      </c>
      <c r="I2228" s="1">
        <v>1</v>
      </c>
      <c r="K2228" s="1" t="s">
        <v>7474</v>
      </c>
      <c r="L2228" s="1" t="s">
        <v>35</v>
      </c>
      <c r="M2228" s="1" t="s">
        <v>70</v>
      </c>
      <c r="N2228" s="1" t="s">
        <v>19</v>
      </c>
      <c r="O2228" s="1" t="s">
        <v>1</v>
      </c>
      <c r="Q2228" s="1">
        <v>4</v>
      </c>
      <c r="R2228" s="1">
        <v>4</v>
      </c>
      <c r="S2228" s="1">
        <v>4</v>
      </c>
      <c r="T2228" s="1">
        <v>4</v>
      </c>
      <c r="V2228" s="1">
        <v>3</v>
      </c>
      <c r="W2228" s="1">
        <v>3</v>
      </c>
      <c r="X2228" s="1">
        <v>3</v>
      </c>
      <c r="Y2228" s="1">
        <v>3</v>
      </c>
      <c r="AA2228" s="1">
        <v>5</v>
      </c>
      <c r="AB2228" s="1">
        <v>5</v>
      </c>
      <c r="AC2228" s="1" t="s">
        <v>7475</v>
      </c>
      <c r="AD2228" s="1" t="s">
        <v>402</v>
      </c>
      <c r="AE2228" s="1" t="s">
        <v>67</v>
      </c>
      <c r="AF2228" s="1" t="s">
        <v>118</v>
      </c>
      <c r="AG2228" s="1" t="s">
        <v>38</v>
      </c>
      <c r="AI2228" s="1">
        <v>4</v>
      </c>
      <c r="AJ2228" s="1">
        <v>4</v>
      </c>
      <c r="AK2228" s="1">
        <v>4</v>
      </c>
      <c r="AL2228" s="1">
        <v>4</v>
      </c>
      <c r="AN2228" s="1">
        <v>4</v>
      </c>
      <c r="AO2228" s="1">
        <v>4</v>
      </c>
      <c r="AP2228" s="1">
        <v>4</v>
      </c>
      <c r="AQ2228" s="1">
        <v>4</v>
      </c>
      <c r="AS2228" s="1">
        <v>2</v>
      </c>
      <c r="AT2228" s="1">
        <v>1</v>
      </c>
      <c r="AU2228" s="1">
        <v>2</v>
      </c>
      <c r="AV2228" s="1">
        <v>2</v>
      </c>
      <c r="AW2228" s="1">
        <v>2</v>
      </c>
      <c r="AX2228" s="1">
        <v>4</v>
      </c>
      <c r="AY2228" s="1">
        <v>5</v>
      </c>
      <c r="AZ2228" s="1">
        <v>4</v>
      </c>
      <c r="BA2228" s="1">
        <v>1</v>
      </c>
      <c r="BB2228" s="1">
        <v>2</v>
      </c>
      <c r="BC2228" s="1">
        <v>2</v>
      </c>
      <c r="BD2228" s="1">
        <v>2</v>
      </c>
      <c r="BE2228" s="1">
        <f t="shared" si="209"/>
        <v>4</v>
      </c>
      <c r="BF2228" s="1">
        <v>3</v>
      </c>
      <c r="BG2228" s="1">
        <v>3</v>
      </c>
      <c r="BH2228" s="1">
        <v>4</v>
      </c>
      <c r="BI2228" s="1">
        <v>4</v>
      </c>
      <c r="BJ2228" s="1">
        <v>3</v>
      </c>
      <c r="BK2228" s="1">
        <v>4</v>
      </c>
      <c r="BL2228" s="1">
        <f t="shared" si="210"/>
        <v>2</v>
      </c>
      <c r="BM2228" s="1">
        <f t="shared" si="211"/>
        <v>4.333333333333333</v>
      </c>
      <c r="BN2228" s="1">
        <f t="shared" si="212"/>
        <v>1.6666666666666667</v>
      </c>
      <c r="BO2228" s="1">
        <f t="shared" si="213"/>
        <v>3.3333333333333335</v>
      </c>
      <c r="BP2228" s="1">
        <f t="shared" si="214"/>
        <v>3.6666666666666665</v>
      </c>
    </row>
    <row r="2229" spans="1:68">
      <c r="A2229" s="1">
        <v>1</v>
      </c>
      <c r="B2229" s="1">
        <v>2228</v>
      </c>
      <c r="C2229" s="1">
        <v>1</v>
      </c>
      <c r="D2229" s="1">
        <v>22</v>
      </c>
      <c r="E2229" s="1">
        <v>1</v>
      </c>
      <c r="F2229" s="1">
        <v>2</v>
      </c>
      <c r="G2229" s="1">
        <v>3</v>
      </c>
      <c r="H2229" s="1">
        <v>7</v>
      </c>
      <c r="I2229" s="1">
        <v>1</v>
      </c>
      <c r="K2229" s="1" t="s">
        <v>7476</v>
      </c>
      <c r="L2229" s="1" t="s">
        <v>7477</v>
      </c>
      <c r="M2229" s="1" t="s">
        <v>1266</v>
      </c>
      <c r="N2229" s="1" t="s">
        <v>3095</v>
      </c>
      <c r="Q2229" s="1">
        <v>3</v>
      </c>
      <c r="R2229" s="1">
        <v>4</v>
      </c>
      <c r="S2229" s="1">
        <v>5</v>
      </c>
      <c r="V2229" s="1">
        <v>4</v>
      </c>
      <c r="W2229" s="1">
        <v>4</v>
      </c>
      <c r="X2229" s="1">
        <v>5</v>
      </c>
      <c r="AA2229" s="1">
        <v>6</v>
      </c>
      <c r="AB2229" s="1">
        <v>7</v>
      </c>
      <c r="AC2229" s="1" t="s">
        <v>7478</v>
      </c>
      <c r="AD2229" s="1" t="s">
        <v>1280</v>
      </c>
      <c r="AE2229" s="1" t="s">
        <v>15</v>
      </c>
      <c r="AF2229" s="1" t="s">
        <v>147</v>
      </c>
      <c r="AI2229" s="1">
        <v>2</v>
      </c>
      <c r="AJ2229" s="1">
        <v>3</v>
      </c>
      <c r="AK2229" s="1">
        <v>3</v>
      </c>
      <c r="AN2229" s="1">
        <v>4</v>
      </c>
      <c r="AO2229" s="1">
        <v>4</v>
      </c>
      <c r="AP2229" s="1">
        <v>3</v>
      </c>
      <c r="AS2229" s="1">
        <v>2</v>
      </c>
      <c r="AT2229" s="1">
        <v>3</v>
      </c>
      <c r="AU2229" s="1">
        <v>3</v>
      </c>
      <c r="AV2229" s="1">
        <v>4</v>
      </c>
      <c r="AW2229" s="1">
        <v>2</v>
      </c>
      <c r="AX2229" s="1">
        <v>4</v>
      </c>
      <c r="AY2229" s="1">
        <v>3</v>
      </c>
      <c r="AZ2229" s="1">
        <v>4</v>
      </c>
      <c r="BA2229" s="1">
        <v>4</v>
      </c>
      <c r="BB2229" s="1">
        <v>3</v>
      </c>
      <c r="BC2229" s="1">
        <v>3</v>
      </c>
      <c r="BD2229" s="1">
        <v>4</v>
      </c>
      <c r="BE2229" s="1">
        <f t="shared" si="209"/>
        <v>2</v>
      </c>
      <c r="BF2229" s="1">
        <v>4</v>
      </c>
      <c r="BG2229" s="1">
        <v>2</v>
      </c>
      <c r="BH2229" s="1">
        <v>2</v>
      </c>
      <c r="BI2229" s="1">
        <v>3</v>
      </c>
      <c r="BJ2229" s="1">
        <v>2</v>
      </c>
      <c r="BK2229" s="1">
        <v>3</v>
      </c>
      <c r="BL2229" s="1">
        <f t="shared" si="210"/>
        <v>3</v>
      </c>
      <c r="BM2229" s="1">
        <f t="shared" si="211"/>
        <v>3.6666666666666665</v>
      </c>
      <c r="BN2229" s="1">
        <f t="shared" si="212"/>
        <v>3.3333333333333335</v>
      </c>
      <c r="BO2229" s="1">
        <f t="shared" si="213"/>
        <v>2.6666666666666665</v>
      </c>
      <c r="BP2229" s="1">
        <f t="shared" si="214"/>
        <v>2.3333333333333335</v>
      </c>
    </row>
    <row r="2230" spans="1:68">
      <c r="A2230" s="1">
        <v>1</v>
      </c>
      <c r="B2230" s="1">
        <v>2229</v>
      </c>
      <c r="C2230" s="1">
        <v>1</v>
      </c>
      <c r="D2230" s="1">
        <v>23</v>
      </c>
      <c r="E2230" s="1">
        <v>1</v>
      </c>
      <c r="I2230" s="1">
        <v>3</v>
      </c>
      <c r="J2230" s="1">
        <v>6</v>
      </c>
      <c r="K2230" s="1" t="s">
        <v>7479</v>
      </c>
      <c r="L2230" s="1" t="s">
        <v>2106</v>
      </c>
      <c r="M2230" s="1" t="s">
        <v>1679</v>
      </c>
      <c r="N2230" s="1" t="s">
        <v>1278</v>
      </c>
      <c r="O2230" s="1" t="s">
        <v>7480</v>
      </c>
      <c r="Q2230" s="1">
        <v>4</v>
      </c>
      <c r="R2230" s="1">
        <v>3</v>
      </c>
      <c r="S2230" s="1">
        <v>3</v>
      </c>
      <c r="T2230" s="1">
        <v>4</v>
      </c>
      <c r="V2230" s="1">
        <v>4</v>
      </c>
      <c r="W2230" s="1">
        <v>2</v>
      </c>
      <c r="X2230" s="1">
        <v>2</v>
      </c>
      <c r="Y2230" s="1">
        <v>4</v>
      </c>
      <c r="AA2230" s="1">
        <v>5</v>
      </c>
      <c r="AB2230" s="1">
        <v>6</v>
      </c>
      <c r="AC2230" s="1" t="s">
        <v>7481</v>
      </c>
      <c r="AD2230" s="1" t="s">
        <v>7482</v>
      </c>
      <c r="AE2230" s="1" t="s">
        <v>5092</v>
      </c>
      <c r="AF2230" s="1" t="s">
        <v>2013</v>
      </c>
      <c r="AI2230" s="1">
        <v>5</v>
      </c>
      <c r="AJ2230" s="1">
        <v>3</v>
      </c>
      <c r="AK2230" s="1">
        <v>2</v>
      </c>
      <c r="AN2230" s="1">
        <v>5</v>
      </c>
      <c r="AO2230" s="1">
        <v>3</v>
      </c>
      <c r="AP2230" s="1">
        <v>2</v>
      </c>
      <c r="AS2230" s="1">
        <v>2</v>
      </c>
      <c r="AT2230" s="1">
        <v>4</v>
      </c>
      <c r="AU2230" s="1">
        <v>3</v>
      </c>
      <c r="AV2230" s="1">
        <v>3</v>
      </c>
      <c r="AW2230" s="1">
        <v>4</v>
      </c>
      <c r="AX2230" s="1">
        <v>4</v>
      </c>
      <c r="AY2230" s="1">
        <v>5</v>
      </c>
      <c r="AZ2230" s="1">
        <v>5</v>
      </c>
      <c r="BA2230" s="1">
        <v>2</v>
      </c>
      <c r="BB2230" s="1">
        <v>2</v>
      </c>
      <c r="BC2230" s="1">
        <v>2</v>
      </c>
      <c r="BD2230" s="1">
        <v>3</v>
      </c>
      <c r="BE2230" s="1">
        <f t="shared" si="209"/>
        <v>3</v>
      </c>
      <c r="BF2230" s="1">
        <v>2</v>
      </c>
      <c r="BG2230" s="1">
        <v>3</v>
      </c>
      <c r="BH2230" s="1">
        <v>2</v>
      </c>
      <c r="BI2230" s="1">
        <v>2</v>
      </c>
      <c r="BJ2230" s="1">
        <v>2</v>
      </c>
      <c r="BK2230" s="1">
        <v>3</v>
      </c>
      <c r="BL2230" s="1">
        <f t="shared" si="210"/>
        <v>3.3333333333333335</v>
      </c>
      <c r="BM2230" s="1">
        <f t="shared" si="211"/>
        <v>4.666666666666667</v>
      </c>
      <c r="BN2230" s="1">
        <f t="shared" si="212"/>
        <v>2</v>
      </c>
      <c r="BO2230" s="1">
        <f t="shared" si="213"/>
        <v>2.6666666666666665</v>
      </c>
      <c r="BP2230" s="1">
        <f t="shared" si="214"/>
        <v>2</v>
      </c>
    </row>
    <row r="2231" spans="1:68">
      <c r="A2231" s="1">
        <v>1</v>
      </c>
      <c r="B2231" s="1">
        <v>2230</v>
      </c>
      <c r="C2231" s="1">
        <v>1</v>
      </c>
      <c r="D2231" s="1">
        <v>23</v>
      </c>
      <c r="E2231" s="1">
        <v>1</v>
      </c>
      <c r="F2231" s="1">
        <v>2</v>
      </c>
      <c r="G2231" s="1">
        <v>4</v>
      </c>
      <c r="H2231" s="1">
        <v>5</v>
      </c>
      <c r="I2231" s="1">
        <v>1</v>
      </c>
      <c r="K2231" s="1" t="s">
        <v>7483</v>
      </c>
      <c r="L2231" s="1" t="s">
        <v>28</v>
      </c>
      <c r="M2231" s="1" t="s">
        <v>207</v>
      </c>
      <c r="N2231" s="1" t="s">
        <v>1</v>
      </c>
      <c r="Q2231" s="1">
        <v>4</v>
      </c>
      <c r="R2231" s="1">
        <v>3</v>
      </c>
      <c r="S2231" s="1">
        <v>3</v>
      </c>
      <c r="V2231" s="1">
        <v>4</v>
      </c>
      <c r="W2231" s="1">
        <v>3</v>
      </c>
      <c r="X2231" s="1">
        <v>3</v>
      </c>
      <c r="AA2231" s="1">
        <v>5</v>
      </c>
      <c r="AB2231" s="1">
        <v>5</v>
      </c>
      <c r="AC2231" s="1" t="s">
        <v>7484</v>
      </c>
      <c r="AD2231" s="1" t="s">
        <v>283</v>
      </c>
      <c r="AE2231" s="1" t="s">
        <v>105</v>
      </c>
      <c r="AF2231" s="1" t="s">
        <v>134</v>
      </c>
      <c r="AI2231" s="1">
        <v>4</v>
      </c>
      <c r="AJ2231" s="1">
        <v>4</v>
      </c>
      <c r="AK2231" s="1">
        <v>4</v>
      </c>
      <c r="AN2231" s="1">
        <v>4</v>
      </c>
      <c r="AO2231" s="1">
        <v>4</v>
      </c>
      <c r="AP2231" s="1">
        <v>4</v>
      </c>
      <c r="AS2231" s="1">
        <v>1</v>
      </c>
      <c r="AT2231" s="1">
        <v>4</v>
      </c>
      <c r="AU2231" s="1">
        <v>4</v>
      </c>
      <c r="AV2231" s="1">
        <v>4</v>
      </c>
      <c r="AW2231" s="1">
        <v>3</v>
      </c>
      <c r="AX2231" s="1">
        <v>4</v>
      </c>
      <c r="AY2231" s="1">
        <v>3</v>
      </c>
      <c r="AZ2231" s="1">
        <v>4</v>
      </c>
      <c r="BA2231" s="1">
        <v>1</v>
      </c>
      <c r="BB2231" s="1">
        <v>1</v>
      </c>
      <c r="BC2231" s="1">
        <v>3</v>
      </c>
      <c r="BD2231" s="1">
        <v>3</v>
      </c>
      <c r="BE2231" s="1">
        <f t="shared" si="209"/>
        <v>3</v>
      </c>
      <c r="BF2231" s="1">
        <v>3</v>
      </c>
      <c r="BG2231" s="1">
        <v>3</v>
      </c>
      <c r="BH2231" s="1">
        <v>4</v>
      </c>
      <c r="BI2231" s="1">
        <v>3</v>
      </c>
      <c r="BJ2231" s="1">
        <v>4</v>
      </c>
      <c r="BK2231" s="1">
        <v>3</v>
      </c>
      <c r="BL2231" s="1">
        <f t="shared" si="210"/>
        <v>3.6666666666666665</v>
      </c>
      <c r="BM2231" s="1">
        <f t="shared" si="211"/>
        <v>3.6666666666666665</v>
      </c>
      <c r="BN2231" s="1">
        <f t="shared" si="212"/>
        <v>1.6666666666666667</v>
      </c>
      <c r="BO2231" s="1">
        <f t="shared" si="213"/>
        <v>3</v>
      </c>
      <c r="BP2231" s="1">
        <f t="shared" si="214"/>
        <v>3.6666666666666665</v>
      </c>
    </row>
    <row r="2232" spans="1:68">
      <c r="A2232" s="1">
        <v>1</v>
      </c>
      <c r="B2232" s="1">
        <v>2231</v>
      </c>
      <c r="C2232" s="1">
        <v>1</v>
      </c>
      <c r="D2232" s="1">
        <v>22</v>
      </c>
      <c r="E2232" s="1">
        <v>1</v>
      </c>
      <c r="F2232" s="1">
        <v>2</v>
      </c>
      <c r="G2232" s="1">
        <v>3</v>
      </c>
      <c r="H2232" s="1">
        <v>2</v>
      </c>
      <c r="I2232" s="1">
        <v>1</v>
      </c>
      <c r="K2232" s="1" t="s">
        <v>7485</v>
      </c>
      <c r="L2232" s="1" t="s">
        <v>421</v>
      </c>
      <c r="M2232" s="1" t="s">
        <v>20</v>
      </c>
      <c r="N2232" s="1" t="s">
        <v>19</v>
      </c>
      <c r="O2232" s="1" t="s">
        <v>6690</v>
      </c>
      <c r="P2232" s="1" t="s">
        <v>7486</v>
      </c>
      <c r="Q2232" s="1">
        <v>5</v>
      </c>
      <c r="R2232" s="1">
        <v>4</v>
      </c>
      <c r="S2232" s="1">
        <v>5</v>
      </c>
      <c r="T2232" s="1">
        <v>5</v>
      </c>
      <c r="U2232" s="1">
        <v>5</v>
      </c>
      <c r="V2232" s="1">
        <v>5</v>
      </c>
      <c r="W2232" s="1">
        <v>5</v>
      </c>
      <c r="X2232" s="1">
        <v>5</v>
      </c>
      <c r="Y2232" s="1">
        <v>4</v>
      </c>
      <c r="Z2232" s="1">
        <v>4</v>
      </c>
      <c r="AA2232" s="1">
        <v>7</v>
      </c>
      <c r="AB2232" s="1">
        <v>7</v>
      </c>
      <c r="AC2232" s="1" t="s">
        <v>7487</v>
      </c>
      <c r="AD2232" s="1" t="s">
        <v>1397</v>
      </c>
      <c r="AE2232" s="1" t="s">
        <v>1438</v>
      </c>
      <c r="AF2232" s="1" t="s">
        <v>103</v>
      </c>
      <c r="AG2232" s="1" t="s">
        <v>657</v>
      </c>
      <c r="AH2232" s="1" t="s">
        <v>3327</v>
      </c>
      <c r="AI2232" s="1">
        <v>4</v>
      </c>
      <c r="AJ2232" s="1">
        <v>5</v>
      </c>
      <c r="AK2232" s="1">
        <v>4</v>
      </c>
      <c r="AL2232" s="1">
        <v>5</v>
      </c>
      <c r="AM2232" s="1">
        <v>3</v>
      </c>
      <c r="AN2232" s="1">
        <v>4</v>
      </c>
      <c r="AO2232" s="1">
        <v>4</v>
      </c>
      <c r="AP2232" s="1">
        <v>5</v>
      </c>
      <c r="AQ2232" s="1">
        <v>5</v>
      </c>
      <c r="AR2232" s="1">
        <v>3</v>
      </c>
      <c r="AS2232" s="1">
        <v>1</v>
      </c>
      <c r="AT2232" s="1">
        <v>4</v>
      </c>
      <c r="AU2232" s="1">
        <v>5</v>
      </c>
      <c r="AV2232" s="1">
        <v>4</v>
      </c>
      <c r="AW2232" s="1">
        <v>4</v>
      </c>
      <c r="AX2232" s="1">
        <v>4</v>
      </c>
      <c r="AY2232" s="1">
        <v>3</v>
      </c>
      <c r="AZ2232" s="1">
        <v>4</v>
      </c>
      <c r="BA2232" s="1">
        <v>2</v>
      </c>
      <c r="BB2232" s="1">
        <v>2</v>
      </c>
      <c r="BC2232" s="1">
        <v>3</v>
      </c>
      <c r="BD2232" s="1">
        <v>4</v>
      </c>
      <c r="BE2232" s="1">
        <f t="shared" si="209"/>
        <v>2</v>
      </c>
      <c r="BF2232" s="1">
        <v>2</v>
      </c>
      <c r="BG2232" s="1">
        <v>3</v>
      </c>
      <c r="BH2232" s="1">
        <v>4</v>
      </c>
      <c r="BI2232" s="1">
        <v>3</v>
      </c>
      <c r="BJ2232" s="1">
        <v>3</v>
      </c>
      <c r="BK2232" s="1">
        <v>2</v>
      </c>
      <c r="BL2232" s="1">
        <f t="shared" si="210"/>
        <v>4.333333333333333</v>
      </c>
      <c r="BM2232" s="1">
        <f t="shared" si="211"/>
        <v>3.6666666666666665</v>
      </c>
      <c r="BN2232" s="1">
        <f t="shared" si="212"/>
        <v>2.3333333333333335</v>
      </c>
      <c r="BO2232" s="1">
        <f t="shared" si="213"/>
        <v>2.3333333333333335</v>
      </c>
      <c r="BP2232" s="1">
        <f t="shared" si="214"/>
        <v>3.3333333333333335</v>
      </c>
    </row>
    <row r="2233" spans="1:68">
      <c r="A2233" s="1">
        <v>1</v>
      </c>
      <c r="B2233" s="1">
        <v>2232</v>
      </c>
      <c r="C2233" s="1">
        <v>1</v>
      </c>
      <c r="D2233" s="1">
        <v>24</v>
      </c>
      <c r="E2233" s="1">
        <v>1</v>
      </c>
      <c r="F2233" s="1">
        <v>2</v>
      </c>
      <c r="G2233" s="1">
        <v>4</v>
      </c>
      <c r="H2233" s="1">
        <v>3</v>
      </c>
      <c r="I2233" s="1">
        <v>1</v>
      </c>
      <c r="K2233" s="1" t="s">
        <v>7488</v>
      </c>
      <c r="L2233" s="1" t="s">
        <v>35</v>
      </c>
      <c r="M2233" s="1" t="s">
        <v>4</v>
      </c>
      <c r="N2233" s="1" t="s">
        <v>1</v>
      </c>
      <c r="O2233" s="1" t="s">
        <v>180</v>
      </c>
      <c r="Q2233" s="1">
        <v>4</v>
      </c>
      <c r="R2233" s="1">
        <v>4</v>
      </c>
      <c r="S2233" s="1">
        <v>4</v>
      </c>
      <c r="T2233" s="1">
        <v>4</v>
      </c>
      <c r="V2233" s="1">
        <v>4</v>
      </c>
      <c r="W2233" s="1">
        <v>4</v>
      </c>
      <c r="X2233" s="1">
        <v>4</v>
      </c>
      <c r="Y2233" s="1">
        <v>4</v>
      </c>
      <c r="AA2233" s="1">
        <v>7</v>
      </c>
      <c r="AB2233" s="1">
        <v>7</v>
      </c>
      <c r="AC2233" s="1" t="s">
        <v>7489</v>
      </c>
      <c r="AD2233" s="1" t="s">
        <v>60</v>
      </c>
      <c r="AE2233" s="1" t="s">
        <v>105</v>
      </c>
      <c r="AF2233" s="1" t="s">
        <v>487</v>
      </c>
      <c r="AI2233" s="1">
        <v>5</v>
      </c>
      <c r="AJ2233" s="1">
        <v>5</v>
      </c>
      <c r="AK2233" s="1">
        <v>5</v>
      </c>
      <c r="AN2233" s="1">
        <v>5</v>
      </c>
      <c r="AO2233" s="1">
        <v>5</v>
      </c>
      <c r="AP2233" s="1">
        <v>5</v>
      </c>
      <c r="AS2233" s="1">
        <v>1</v>
      </c>
      <c r="AT2233" s="1">
        <v>1</v>
      </c>
      <c r="AU2233" s="1">
        <v>4</v>
      </c>
      <c r="AV2233" s="1">
        <v>4</v>
      </c>
      <c r="AW2233" s="1">
        <v>4</v>
      </c>
      <c r="AX2233" s="1">
        <v>4</v>
      </c>
      <c r="AY2233" s="1">
        <v>4</v>
      </c>
      <c r="AZ2233" s="1">
        <v>4</v>
      </c>
      <c r="BA2233" s="1">
        <v>3</v>
      </c>
      <c r="BB2233" s="1">
        <v>2</v>
      </c>
      <c r="BC2233" s="1">
        <v>4</v>
      </c>
      <c r="BD2233" s="1">
        <v>3</v>
      </c>
      <c r="BE2233" s="1">
        <f t="shared" si="209"/>
        <v>3</v>
      </c>
      <c r="BF2233" s="1">
        <v>3</v>
      </c>
      <c r="BG2233" s="1">
        <v>4</v>
      </c>
      <c r="BH2233" s="1">
        <v>4</v>
      </c>
      <c r="BI2233" s="1">
        <v>4</v>
      </c>
      <c r="BJ2233" s="1">
        <v>4</v>
      </c>
      <c r="BK2233" s="1">
        <v>3</v>
      </c>
      <c r="BL2233" s="1">
        <f t="shared" si="210"/>
        <v>4</v>
      </c>
      <c r="BM2233" s="1">
        <f t="shared" si="211"/>
        <v>4</v>
      </c>
      <c r="BN2233" s="1">
        <f t="shared" si="212"/>
        <v>3</v>
      </c>
      <c r="BO2233" s="1">
        <f t="shared" si="213"/>
        <v>3.3333333333333335</v>
      </c>
      <c r="BP2233" s="1">
        <f t="shared" si="214"/>
        <v>4</v>
      </c>
    </row>
    <row r="2234" spans="1:68">
      <c r="A2234" s="1">
        <v>1</v>
      </c>
      <c r="B2234" s="1">
        <v>2233</v>
      </c>
      <c r="C2234" s="1">
        <v>1</v>
      </c>
      <c r="D2234" s="1">
        <v>27</v>
      </c>
      <c r="E2234" s="1">
        <v>1</v>
      </c>
      <c r="F2234" s="1">
        <v>2</v>
      </c>
      <c r="G2234" s="1">
        <v>4</v>
      </c>
      <c r="H2234" s="1">
        <v>2</v>
      </c>
      <c r="I2234" s="1">
        <v>1</v>
      </c>
      <c r="K2234" s="1" t="s">
        <v>7490</v>
      </c>
      <c r="L2234" s="1" t="s">
        <v>65</v>
      </c>
      <c r="M2234" s="1" t="s">
        <v>324</v>
      </c>
      <c r="N2234" s="1" t="s">
        <v>4</v>
      </c>
      <c r="O2234" s="1" t="s">
        <v>7491</v>
      </c>
      <c r="P2234" s="1" t="s">
        <v>2948</v>
      </c>
      <c r="Q2234" s="1">
        <v>3</v>
      </c>
      <c r="R2234" s="1">
        <v>2</v>
      </c>
      <c r="S2234" s="1">
        <v>2</v>
      </c>
      <c r="T2234" s="1">
        <v>3</v>
      </c>
      <c r="U2234" s="1">
        <v>3</v>
      </c>
      <c r="V2234" s="1">
        <v>1</v>
      </c>
      <c r="W2234" s="1">
        <v>3</v>
      </c>
      <c r="X2234" s="1">
        <v>3</v>
      </c>
      <c r="Y2234" s="1">
        <v>1</v>
      </c>
      <c r="Z2234" s="1">
        <v>2</v>
      </c>
      <c r="AA2234" s="1">
        <v>5</v>
      </c>
      <c r="AB2234" s="1">
        <v>5</v>
      </c>
      <c r="AC2234" s="1" t="s">
        <v>7492</v>
      </c>
      <c r="AD2234" s="1" t="s">
        <v>79</v>
      </c>
      <c r="AE2234" s="1" t="s">
        <v>6321</v>
      </c>
      <c r="AF2234" s="1" t="s">
        <v>2482</v>
      </c>
      <c r="AI2234" s="1">
        <v>3</v>
      </c>
      <c r="AJ2234" s="1">
        <v>4</v>
      </c>
      <c r="AK2234" s="1">
        <v>2</v>
      </c>
      <c r="AN2234" s="1">
        <v>3</v>
      </c>
      <c r="AO2234" s="1">
        <v>4</v>
      </c>
      <c r="AP2234" s="1">
        <v>2</v>
      </c>
      <c r="AS2234" s="1">
        <v>2</v>
      </c>
      <c r="AT2234" s="1">
        <v>3</v>
      </c>
      <c r="AU2234" s="1">
        <v>2</v>
      </c>
      <c r="AV2234" s="1">
        <v>2</v>
      </c>
      <c r="AW2234" s="1">
        <v>2</v>
      </c>
      <c r="AX2234" s="1">
        <v>3</v>
      </c>
      <c r="AY2234" s="1">
        <v>2</v>
      </c>
      <c r="AZ2234" s="1">
        <v>3</v>
      </c>
      <c r="BA2234" s="1">
        <v>4</v>
      </c>
      <c r="BB2234" s="1">
        <v>2</v>
      </c>
      <c r="BC2234" s="1">
        <v>4</v>
      </c>
      <c r="BD2234" s="1">
        <v>5</v>
      </c>
      <c r="BE2234" s="1">
        <f t="shared" si="209"/>
        <v>1</v>
      </c>
      <c r="BF2234" s="1">
        <v>2</v>
      </c>
      <c r="BG2234" s="1">
        <v>2</v>
      </c>
      <c r="BH2234" s="1">
        <v>3</v>
      </c>
      <c r="BI2234" s="1">
        <v>2</v>
      </c>
      <c r="BJ2234" s="1">
        <v>3</v>
      </c>
      <c r="BK2234" s="1">
        <v>2</v>
      </c>
      <c r="BL2234" s="1">
        <f t="shared" si="210"/>
        <v>2</v>
      </c>
      <c r="BM2234" s="1">
        <f t="shared" si="211"/>
        <v>2.6666666666666665</v>
      </c>
      <c r="BN2234" s="1">
        <f t="shared" si="212"/>
        <v>3.3333333333333335</v>
      </c>
      <c r="BO2234" s="1">
        <f t="shared" si="213"/>
        <v>1.6666666666666667</v>
      </c>
      <c r="BP2234" s="1">
        <f t="shared" si="214"/>
        <v>2.6666666666666665</v>
      </c>
    </row>
    <row r="2235" spans="1:68">
      <c r="A2235" s="1">
        <v>1</v>
      </c>
      <c r="B2235" s="1">
        <v>2234</v>
      </c>
      <c r="C2235" s="1">
        <v>1</v>
      </c>
      <c r="D2235" s="1">
        <v>25</v>
      </c>
      <c r="E2235" s="1">
        <v>1</v>
      </c>
      <c r="I2235" s="1">
        <v>3</v>
      </c>
      <c r="J2235" s="1">
        <v>6</v>
      </c>
      <c r="K2235" s="1" t="s">
        <v>7493</v>
      </c>
      <c r="L2235" s="1" t="s">
        <v>807</v>
      </c>
      <c r="M2235" s="1" t="s">
        <v>70</v>
      </c>
      <c r="N2235" s="1" t="s">
        <v>28</v>
      </c>
      <c r="O2235" s="1" t="s">
        <v>352</v>
      </c>
      <c r="P2235" s="1" t="s">
        <v>75</v>
      </c>
      <c r="Q2235" s="1">
        <v>4</v>
      </c>
      <c r="R2235" s="1">
        <v>3</v>
      </c>
      <c r="S2235" s="1">
        <v>4</v>
      </c>
      <c r="T2235" s="1">
        <v>5</v>
      </c>
      <c r="U2235" s="1">
        <v>3</v>
      </c>
      <c r="V2235" s="1">
        <v>4</v>
      </c>
      <c r="W2235" s="1">
        <v>4</v>
      </c>
      <c r="X2235" s="1">
        <v>4</v>
      </c>
      <c r="Y2235" s="1">
        <v>4</v>
      </c>
      <c r="Z2235" s="1">
        <v>3</v>
      </c>
      <c r="AA2235" s="1">
        <v>6</v>
      </c>
      <c r="AB2235" s="1">
        <v>5</v>
      </c>
      <c r="AC2235" s="1" t="s">
        <v>7494</v>
      </c>
      <c r="AD2235" s="1" t="s">
        <v>78</v>
      </c>
      <c r="AE2235" s="1" t="s">
        <v>448</v>
      </c>
      <c r="AF2235" s="1" t="s">
        <v>374</v>
      </c>
      <c r="AG2235" s="1" t="s">
        <v>22</v>
      </c>
      <c r="AH2235" s="1" t="s">
        <v>59</v>
      </c>
      <c r="AI2235" s="1">
        <v>5</v>
      </c>
      <c r="AJ2235" s="1">
        <v>4</v>
      </c>
      <c r="AK2235" s="1">
        <v>5</v>
      </c>
      <c r="AL2235" s="1">
        <v>5</v>
      </c>
      <c r="AM2235" s="1">
        <v>4</v>
      </c>
      <c r="AN2235" s="1">
        <v>5</v>
      </c>
      <c r="AO2235" s="1">
        <v>4</v>
      </c>
      <c r="AP2235" s="1">
        <v>4</v>
      </c>
      <c r="AQ2235" s="1">
        <v>5</v>
      </c>
      <c r="AR2235" s="1">
        <v>5</v>
      </c>
      <c r="AS2235" s="1">
        <v>1</v>
      </c>
      <c r="AT2235" s="1">
        <v>1</v>
      </c>
      <c r="AU2235" s="1">
        <v>2</v>
      </c>
      <c r="AV2235" s="1">
        <v>2</v>
      </c>
      <c r="AW2235" s="1">
        <v>2</v>
      </c>
      <c r="AX2235" s="1">
        <v>3</v>
      </c>
      <c r="AY2235" s="1">
        <v>3</v>
      </c>
      <c r="AZ2235" s="1">
        <v>3</v>
      </c>
      <c r="BA2235" s="1">
        <v>2</v>
      </c>
      <c r="BB2235" s="1">
        <v>2</v>
      </c>
      <c r="BC2235" s="1">
        <v>4</v>
      </c>
      <c r="BD2235" s="1">
        <v>4</v>
      </c>
      <c r="BE2235" s="1">
        <f t="shared" si="209"/>
        <v>2</v>
      </c>
      <c r="BF2235" s="1">
        <v>1</v>
      </c>
      <c r="BG2235" s="1">
        <v>2</v>
      </c>
      <c r="BH2235" s="1">
        <v>4</v>
      </c>
      <c r="BI2235" s="1">
        <v>4</v>
      </c>
      <c r="BJ2235" s="1">
        <v>4</v>
      </c>
      <c r="BK2235" s="1">
        <v>3</v>
      </c>
      <c r="BL2235" s="1">
        <f t="shared" si="210"/>
        <v>2</v>
      </c>
      <c r="BM2235" s="1">
        <f t="shared" si="211"/>
        <v>3</v>
      </c>
      <c r="BN2235" s="1">
        <f t="shared" si="212"/>
        <v>2.6666666666666665</v>
      </c>
      <c r="BO2235" s="1">
        <f t="shared" si="213"/>
        <v>1.6666666666666667</v>
      </c>
      <c r="BP2235" s="1">
        <f t="shared" si="214"/>
        <v>4</v>
      </c>
    </row>
    <row r="2236" spans="1:68">
      <c r="A2236" s="1">
        <v>1</v>
      </c>
      <c r="B2236" s="1">
        <v>2235</v>
      </c>
      <c r="C2236" s="1">
        <v>1</v>
      </c>
      <c r="D2236" s="1">
        <v>26</v>
      </c>
      <c r="E2236" s="1">
        <v>1</v>
      </c>
      <c r="F2236" s="1">
        <v>2</v>
      </c>
      <c r="G2236" s="1">
        <v>4</v>
      </c>
      <c r="H2236" s="1">
        <v>1</v>
      </c>
      <c r="I2236" s="1">
        <v>1</v>
      </c>
      <c r="K2236" s="1" t="s">
        <v>7495</v>
      </c>
      <c r="L2236" s="1" t="s">
        <v>346</v>
      </c>
      <c r="M2236" s="1" t="s">
        <v>91</v>
      </c>
      <c r="N2236" s="1" t="s">
        <v>172</v>
      </c>
      <c r="O2236" s="1" t="s">
        <v>1488</v>
      </c>
      <c r="P2236" s="1" t="s">
        <v>859</v>
      </c>
      <c r="Q2236" s="1">
        <v>2</v>
      </c>
      <c r="R2236" s="1">
        <v>3</v>
      </c>
      <c r="S2236" s="1">
        <v>2</v>
      </c>
      <c r="T2236" s="1">
        <v>3</v>
      </c>
      <c r="U2236" s="1">
        <v>4</v>
      </c>
      <c r="V2236" s="1">
        <v>3</v>
      </c>
      <c r="W2236" s="1">
        <v>4</v>
      </c>
      <c r="X2236" s="1">
        <v>3</v>
      </c>
      <c r="Y2236" s="1">
        <v>2</v>
      </c>
      <c r="Z2236" s="1">
        <v>3</v>
      </c>
      <c r="AA2236" s="1">
        <v>5</v>
      </c>
      <c r="AB2236" s="1">
        <v>6</v>
      </c>
      <c r="AC2236" s="1" t="s">
        <v>7496</v>
      </c>
      <c r="AD2236" s="1" t="s">
        <v>78</v>
      </c>
      <c r="AE2236" s="1" t="s">
        <v>7497</v>
      </c>
      <c r="AF2236" s="1" t="s">
        <v>602</v>
      </c>
      <c r="AG2236" s="1" t="s">
        <v>197</v>
      </c>
      <c r="AH2236" s="1" t="s">
        <v>1864</v>
      </c>
      <c r="AI2236" s="1">
        <v>4</v>
      </c>
      <c r="AJ2236" s="1">
        <v>3</v>
      </c>
      <c r="AK2236" s="1">
        <v>5</v>
      </c>
      <c r="AL2236" s="1">
        <v>2</v>
      </c>
      <c r="AM2236" s="1">
        <v>4</v>
      </c>
      <c r="AN2236" s="1">
        <v>5</v>
      </c>
      <c r="AO2236" s="1">
        <v>3</v>
      </c>
      <c r="AP2236" s="1">
        <v>5</v>
      </c>
      <c r="AQ2236" s="1">
        <v>3</v>
      </c>
      <c r="AR2236" s="1">
        <v>4</v>
      </c>
      <c r="AS2236" s="1">
        <v>1</v>
      </c>
      <c r="AT2236" s="1">
        <v>4</v>
      </c>
      <c r="AU2236" s="1">
        <v>2</v>
      </c>
      <c r="AV2236" s="1">
        <v>2</v>
      </c>
      <c r="AW2236" s="1">
        <v>4</v>
      </c>
      <c r="AX2236" s="1">
        <v>3</v>
      </c>
      <c r="AY2236" s="1">
        <v>3</v>
      </c>
      <c r="AZ2236" s="1">
        <v>3</v>
      </c>
      <c r="BA2236" s="1">
        <v>4</v>
      </c>
      <c r="BB2236" s="1">
        <v>3</v>
      </c>
      <c r="BC2236" s="1">
        <v>4</v>
      </c>
      <c r="BD2236" s="1">
        <v>4</v>
      </c>
      <c r="BE2236" s="1">
        <f t="shared" si="209"/>
        <v>2</v>
      </c>
      <c r="BF2236" s="1">
        <v>4</v>
      </c>
      <c r="BG2236" s="1">
        <v>2</v>
      </c>
      <c r="BH2236" s="1">
        <v>2</v>
      </c>
      <c r="BI2236" s="1">
        <v>2</v>
      </c>
      <c r="BJ2236" s="1">
        <v>3</v>
      </c>
      <c r="BK2236" s="1">
        <v>3</v>
      </c>
      <c r="BL2236" s="1">
        <f t="shared" si="210"/>
        <v>2.6666666666666665</v>
      </c>
      <c r="BM2236" s="1">
        <f t="shared" si="211"/>
        <v>3</v>
      </c>
      <c r="BN2236" s="1">
        <f t="shared" si="212"/>
        <v>3.6666666666666665</v>
      </c>
      <c r="BO2236" s="1">
        <f t="shared" si="213"/>
        <v>2.6666666666666665</v>
      </c>
      <c r="BP2236" s="1">
        <f t="shared" si="214"/>
        <v>2.3333333333333335</v>
      </c>
    </row>
    <row r="2237" spans="1:68">
      <c r="A2237" s="1">
        <v>1</v>
      </c>
      <c r="B2237" s="1">
        <v>2236</v>
      </c>
      <c r="C2237" s="1">
        <v>1</v>
      </c>
      <c r="D2237" s="1">
        <v>26</v>
      </c>
      <c r="E2237" s="1">
        <v>1</v>
      </c>
      <c r="F2237" s="1">
        <v>2</v>
      </c>
      <c r="G2237" s="1">
        <v>5</v>
      </c>
      <c r="H2237" s="1">
        <v>1</v>
      </c>
      <c r="I2237" s="1">
        <v>1</v>
      </c>
      <c r="K2237" s="1" t="s">
        <v>7498</v>
      </c>
      <c r="L2237" s="1" t="s">
        <v>1</v>
      </c>
      <c r="M2237" s="1" t="s">
        <v>614</v>
      </c>
      <c r="N2237" s="1" t="s">
        <v>3276</v>
      </c>
      <c r="Q2237" s="1">
        <v>4</v>
      </c>
      <c r="R2237" s="1">
        <v>4</v>
      </c>
      <c r="S2237" s="1">
        <v>4</v>
      </c>
      <c r="V2237" s="1">
        <v>5</v>
      </c>
      <c r="W2237" s="1">
        <v>5</v>
      </c>
      <c r="X2237" s="1">
        <v>5</v>
      </c>
      <c r="AA2237" s="1">
        <v>6</v>
      </c>
      <c r="AB2237" s="1">
        <v>6</v>
      </c>
      <c r="AC2237" s="1" t="s">
        <v>7499</v>
      </c>
      <c r="AD2237" s="1" t="s">
        <v>7</v>
      </c>
      <c r="AE2237" s="1" t="s">
        <v>105</v>
      </c>
      <c r="AF2237" s="1" t="s">
        <v>60</v>
      </c>
      <c r="AI2237" s="1">
        <v>5</v>
      </c>
      <c r="AJ2237" s="1">
        <v>5</v>
      </c>
      <c r="AK2237" s="1">
        <v>4</v>
      </c>
      <c r="AN2237" s="1">
        <v>4</v>
      </c>
      <c r="AO2237" s="1">
        <v>4</v>
      </c>
      <c r="AP2237" s="1">
        <v>3</v>
      </c>
      <c r="AS2237" s="1">
        <v>1</v>
      </c>
      <c r="AT2237" s="1">
        <v>4</v>
      </c>
      <c r="AU2237" s="1">
        <v>2</v>
      </c>
      <c r="AV2237" s="1">
        <v>2</v>
      </c>
      <c r="AW2237" s="1">
        <v>2</v>
      </c>
      <c r="AX2237" s="1">
        <v>4</v>
      </c>
      <c r="AY2237" s="1">
        <v>3</v>
      </c>
      <c r="AZ2237" s="1">
        <v>5</v>
      </c>
      <c r="BA2237" s="1">
        <v>1</v>
      </c>
      <c r="BB2237" s="1">
        <v>2</v>
      </c>
      <c r="BC2237" s="1">
        <v>4</v>
      </c>
      <c r="BD2237" s="1">
        <v>3</v>
      </c>
      <c r="BE2237" s="1">
        <f t="shared" si="209"/>
        <v>3</v>
      </c>
      <c r="BF2237" s="1">
        <v>3</v>
      </c>
      <c r="BG2237" s="1">
        <v>2</v>
      </c>
      <c r="BH2237" s="1">
        <v>3</v>
      </c>
      <c r="BI2237" s="1">
        <v>5</v>
      </c>
      <c r="BJ2237" s="1">
        <v>3</v>
      </c>
      <c r="BK2237" s="1">
        <v>4</v>
      </c>
      <c r="BL2237" s="1">
        <f t="shared" si="210"/>
        <v>2</v>
      </c>
      <c r="BM2237" s="1">
        <f t="shared" si="211"/>
        <v>4</v>
      </c>
      <c r="BN2237" s="1">
        <f t="shared" si="212"/>
        <v>2.3333333333333335</v>
      </c>
      <c r="BO2237" s="1">
        <f t="shared" si="213"/>
        <v>2.6666666666666665</v>
      </c>
      <c r="BP2237" s="1">
        <f t="shared" si="214"/>
        <v>3.6666666666666665</v>
      </c>
    </row>
    <row r="2238" spans="1:68">
      <c r="A2238" s="1">
        <v>1</v>
      </c>
      <c r="B2238" s="1">
        <v>2237</v>
      </c>
      <c r="C2238" s="1">
        <v>1</v>
      </c>
      <c r="D2238" s="1">
        <v>24</v>
      </c>
      <c r="E2238" s="1">
        <v>1</v>
      </c>
      <c r="I2238" s="1">
        <v>3</v>
      </c>
      <c r="J2238" s="1">
        <v>1</v>
      </c>
      <c r="K2238" s="1" t="s">
        <v>7502</v>
      </c>
      <c r="L2238" s="1" t="s">
        <v>4</v>
      </c>
      <c r="M2238" s="1" t="s">
        <v>7503</v>
      </c>
      <c r="N2238" s="1" t="s">
        <v>7504</v>
      </c>
      <c r="Q2238" s="1">
        <v>5</v>
      </c>
      <c r="R2238" s="1">
        <v>4</v>
      </c>
      <c r="S2238" s="1">
        <v>2</v>
      </c>
      <c r="V2238" s="1">
        <v>4</v>
      </c>
      <c r="W2238" s="1">
        <v>2</v>
      </c>
      <c r="X2238" s="1">
        <v>2</v>
      </c>
      <c r="AA2238" s="1">
        <v>6</v>
      </c>
      <c r="AB2238" s="1">
        <v>5</v>
      </c>
      <c r="AC2238" s="1" t="s">
        <v>7505</v>
      </c>
      <c r="AD2238" s="1" t="s">
        <v>66</v>
      </c>
      <c r="AE2238" s="1" t="s">
        <v>7506</v>
      </c>
      <c r="AF2238" s="1" t="s">
        <v>7507</v>
      </c>
      <c r="AG2238" s="1" t="s">
        <v>6386</v>
      </c>
      <c r="AI2238" s="1">
        <v>5</v>
      </c>
      <c r="AJ2238" s="1">
        <v>5</v>
      </c>
      <c r="AK2238" s="1">
        <v>4</v>
      </c>
      <c r="AL2238" s="1">
        <v>2</v>
      </c>
      <c r="AN2238" s="1">
        <v>5</v>
      </c>
      <c r="AO2238" s="1">
        <v>3</v>
      </c>
      <c r="AP2238" s="1">
        <v>3</v>
      </c>
      <c r="AQ2238" s="1">
        <v>2</v>
      </c>
      <c r="AS2238" s="1">
        <v>1</v>
      </c>
      <c r="AT2238" s="1">
        <v>2</v>
      </c>
      <c r="AU2238" s="1">
        <v>1</v>
      </c>
      <c r="AV2238" s="1">
        <v>1</v>
      </c>
      <c r="AW2238" s="1">
        <v>1</v>
      </c>
      <c r="AX2238" s="1">
        <v>3</v>
      </c>
      <c r="AY2238" s="1">
        <v>5</v>
      </c>
      <c r="AZ2238" s="1">
        <v>4</v>
      </c>
      <c r="BA2238" s="1">
        <v>3</v>
      </c>
      <c r="BB2238" s="1">
        <v>4</v>
      </c>
      <c r="BC2238" s="1">
        <v>5</v>
      </c>
      <c r="BD2238" s="1">
        <v>1</v>
      </c>
      <c r="BE2238" s="1">
        <f t="shared" si="209"/>
        <v>5</v>
      </c>
      <c r="BF2238" s="1">
        <v>5</v>
      </c>
      <c r="BG2238" s="1">
        <v>2</v>
      </c>
      <c r="BH2238" s="1">
        <v>5</v>
      </c>
      <c r="BI2238" s="1">
        <v>4</v>
      </c>
      <c r="BJ2238" s="1">
        <v>4</v>
      </c>
      <c r="BK2238" s="1">
        <v>3</v>
      </c>
      <c r="BL2238" s="1">
        <f t="shared" si="210"/>
        <v>1</v>
      </c>
      <c r="BM2238" s="1">
        <f t="shared" si="211"/>
        <v>4</v>
      </c>
      <c r="BN2238" s="1">
        <f t="shared" si="212"/>
        <v>4</v>
      </c>
      <c r="BO2238" s="1">
        <f t="shared" si="213"/>
        <v>4</v>
      </c>
      <c r="BP2238" s="1">
        <f t="shared" si="214"/>
        <v>4.333333333333333</v>
      </c>
    </row>
    <row r="2239" spans="1:68">
      <c r="A2239" s="1">
        <v>1</v>
      </c>
      <c r="B2239" s="1">
        <v>2238</v>
      </c>
      <c r="C2239" s="1">
        <v>1</v>
      </c>
      <c r="D2239" s="1">
        <v>26</v>
      </c>
      <c r="E2239" s="1">
        <v>1</v>
      </c>
      <c r="F2239" s="1">
        <v>2</v>
      </c>
      <c r="G2239" s="1">
        <v>4</v>
      </c>
      <c r="H2239" s="1">
        <v>3</v>
      </c>
      <c r="I2239" s="1">
        <v>1</v>
      </c>
      <c r="K2239" s="1" t="s">
        <v>7508</v>
      </c>
      <c r="L2239" s="1" t="s">
        <v>1</v>
      </c>
      <c r="M2239" s="1" t="s">
        <v>352</v>
      </c>
      <c r="N2239" s="1" t="s">
        <v>179</v>
      </c>
      <c r="O2239" s="1" t="s">
        <v>172</v>
      </c>
      <c r="P2239" s="1" t="s">
        <v>7509</v>
      </c>
      <c r="Q2239" s="1">
        <v>5</v>
      </c>
      <c r="R2239" s="1">
        <v>5</v>
      </c>
      <c r="S2239" s="1">
        <v>4</v>
      </c>
      <c r="T2239" s="1">
        <v>4</v>
      </c>
      <c r="U2239" s="1">
        <v>3</v>
      </c>
      <c r="V2239" s="1">
        <v>5</v>
      </c>
      <c r="W2239" s="1">
        <v>5</v>
      </c>
      <c r="X2239" s="1">
        <v>4</v>
      </c>
      <c r="Y2239" s="1">
        <v>4</v>
      </c>
      <c r="Z2239" s="1">
        <v>3</v>
      </c>
      <c r="AA2239" s="1">
        <v>5</v>
      </c>
      <c r="AB2239" s="1">
        <v>7</v>
      </c>
      <c r="AC2239" s="1" t="s">
        <v>7510</v>
      </c>
      <c r="AD2239" s="1" t="s">
        <v>79</v>
      </c>
      <c r="AE2239" s="1" t="s">
        <v>1696</v>
      </c>
      <c r="AF2239" s="1" t="s">
        <v>7</v>
      </c>
      <c r="AG2239" s="1" t="s">
        <v>125</v>
      </c>
      <c r="AH2239" s="1" t="s">
        <v>7511</v>
      </c>
      <c r="AI2239" s="1">
        <v>3</v>
      </c>
      <c r="AJ2239" s="1">
        <v>4</v>
      </c>
      <c r="AK2239" s="1">
        <v>2</v>
      </c>
      <c r="AL2239" s="1">
        <v>1</v>
      </c>
      <c r="AM2239" s="1">
        <v>4</v>
      </c>
      <c r="AN2239" s="1">
        <v>3</v>
      </c>
      <c r="AO2239" s="1">
        <v>3</v>
      </c>
      <c r="AP2239" s="1">
        <v>2</v>
      </c>
      <c r="AQ2239" s="1">
        <v>1</v>
      </c>
      <c r="AR2239" s="1">
        <v>4</v>
      </c>
      <c r="AS2239" s="1">
        <v>5</v>
      </c>
      <c r="AT2239" s="1">
        <v>4</v>
      </c>
      <c r="AU2239" s="1">
        <v>2</v>
      </c>
      <c r="AV2239" s="1">
        <v>3</v>
      </c>
      <c r="AW2239" s="1">
        <v>1</v>
      </c>
      <c r="AX2239" s="1">
        <v>4</v>
      </c>
      <c r="AY2239" s="1">
        <v>2</v>
      </c>
      <c r="AZ2239" s="1">
        <v>5</v>
      </c>
      <c r="BA2239" s="1">
        <v>4</v>
      </c>
      <c r="BB2239" s="1">
        <v>4</v>
      </c>
      <c r="BC2239" s="1">
        <v>5</v>
      </c>
      <c r="BD2239" s="1">
        <v>4</v>
      </c>
      <c r="BE2239" s="1">
        <f t="shared" si="209"/>
        <v>2</v>
      </c>
      <c r="BF2239" s="1">
        <v>3</v>
      </c>
      <c r="BG2239" s="1">
        <v>2</v>
      </c>
      <c r="BH2239" s="1">
        <v>5</v>
      </c>
      <c r="BI2239" s="1">
        <v>4</v>
      </c>
      <c r="BJ2239" s="1">
        <v>2</v>
      </c>
      <c r="BK2239" s="1">
        <v>2</v>
      </c>
      <c r="BL2239" s="1">
        <f t="shared" si="210"/>
        <v>2</v>
      </c>
      <c r="BM2239" s="1">
        <f t="shared" si="211"/>
        <v>3.6666666666666665</v>
      </c>
      <c r="BN2239" s="1">
        <f t="shared" si="212"/>
        <v>4.333333333333333</v>
      </c>
      <c r="BO2239" s="1">
        <f t="shared" si="213"/>
        <v>2.3333333333333335</v>
      </c>
      <c r="BP2239" s="1">
        <f t="shared" si="214"/>
        <v>3.6666666666666665</v>
      </c>
    </row>
    <row r="2240" spans="1:68">
      <c r="A2240" s="1">
        <v>1</v>
      </c>
      <c r="B2240" s="1">
        <v>2239</v>
      </c>
      <c r="C2240" s="1">
        <v>1</v>
      </c>
      <c r="D2240" s="1">
        <v>25</v>
      </c>
      <c r="E2240" s="1">
        <v>1</v>
      </c>
      <c r="I2240" s="1">
        <v>3</v>
      </c>
      <c r="J2240" s="1">
        <v>5</v>
      </c>
      <c r="K2240" s="1" t="s">
        <v>7512</v>
      </c>
      <c r="L2240" s="1" t="s">
        <v>4</v>
      </c>
      <c r="M2240" s="1" t="s">
        <v>1</v>
      </c>
      <c r="N2240" s="1" t="s">
        <v>230</v>
      </c>
      <c r="Q2240" s="1">
        <v>5</v>
      </c>
      <c r="R2240" s="1">
        <v>5</v>
      </c>
      <c r="S2240" s="1">
        <v>5</v>
      </c>
      <c r="V2240" s="1">
        <v>5</v>
      </c>
      <c r="W2240" s="1">
        <v>5</v>
      </c>
      <c r="X2240" s="1">
        <v>5</v>
      </c>
      <c r="AA2240" s="1">
        <v>7</v>
      </c>
      <c r="AB2240" s="1">
        <v>7</v>
      </c>
      <c r="AC2240" s="1" t="s">
        <v>7513</v>
      </c>
      <c r="AD2240" s="1" t="s">
        <v>38</v>
      </c>
      <c r="AE2240" s="1" t="s">
        <v>66</v>
      </c>
      <c r="AF2240" s="1" t="s">
        <v>4332</v>
      </c>
      <c r="AI2240" s="1">
        <v>5</v>
      </c>
      <c r="AJ2240" s="1">
        <v>3</v>
      </c>
      <c r="AK2240" s="1">
        <v>5</v>
      </c>
      <c r="AN2240" s="1">
        <v>5</v>
      </c>
      <c r="AO2240" s="1">
        <v>3</v>
      </c>
      <c r="AP2240" s="1">
        <v>5</v>
      </c>
      <c r="AS2240" s="1">
        <v>1</v>
      </c>
      <c r="AT2240" s="1">
        <v>3</v>
      </c>
      <c r="AU2240" s="1">
        <v>3</v>
      </c>
      <c r="AV2240" s="1">
        <v>3</v>
      </c>
      <c r="AW2240" s="1">
        <v>3</v>
      </c>
      <c r="AX2240" s="1">
        <v>4</v>
      </c>
      <c r="AY2240" s="1">
        <v>3</v>
      </c>
      <c r="AZ2240" s="1">
        <v>4</v>
      </c>
      <c r="BA2240" s="1">
        <v>3</v>
      </c>
      <c r="BB2240" s="1">
        <v>3</v>
      </c>
      <c r="BC2240" s="1">
        <v>4</v>
      </c>
      <c r="BD2240" s="1">
        <v>4</v>
      </c>
      <c r="BE2240" s="1">
        <f t="shared" si="209"/>
        <v>2</v>
      </c>
      <c r="BF2240" s="1">
        <v>2</v>
      </c>
      <c r="BG2240" s="1">
        <v>3</v>
      </c>
      <c r="BH2240" s="1">
        <v>4</v>
      </c>
      <c r="BI2240" s="1">
        <v>4</v>
      </c>
      <c r="BJ2240" s="1">
        <v>3</v>
      </c>
      <c r="BK2240" s="1">
        <v>4</v>
      </c>
      <c r="BL2240" s="1">
        <f t="shared" si="210"/>
        <v>3</v>
      </c>
      <c r="BM2240" s="1">
        <f t="shared" si="211"/>
        <v>3.6666666666666665</v>
      </c>
      <c r="BN2240" s="1">
        <f t="shared" si="212"/>
        <v>3.3333333333333335</v>
      </c>
      <c r="BO2240" s="1">
        <f t="shared" si="213"/>
        <v>2.3333333333333335</v>
      </c>
      <c r="BP2240" s="1">
        <f t="shared" si="214"/>
        <v>3.6666666666666665</v>
      </c>
    </row>
    <row r="2241" spans="1:68">
      <c r="A2241" s="1">
        <v>1</v>
      </c>
      <c r="B2241" s="1">
        <v>2240</v>
      </c>
      <c r="C2241" s="1">
        <v>1</v>
      </c>
      <c r="D2241" s="1">
        <v>25</v>
      </c>
      <c r="E2241" s="1">
        <v>1</v>
      </c>
      <c r="F2241" s="1">
        <v>2</v>
      </c>
      <c r="G2241" s="1">
        <v>5</v>
      </c>
      <c r="H2241" s="1">
        <v>1</v>
      </c>
      <c r="I2241" s="1">
        <v>1</v>
      </c>
      <c r="K2241" s="1" t="s">
        <v>7514</v>
      </c>
      <c r="L2241" s="1" t="s">
        <v>7515</v>
      </c>
      <c r="M2241" s="1" t="s">
        <v>4810</v>
      </c>
      <c r="N2241" s="1" t="s">
        <v>7516</v>
      </c>
      <c r="O2241" s="1" t="s">
        <v>7517</v>
      </c>
      <c r="P2241" s="1" t="s">
        <v>7518</v>
      </c>
      <c r="Q2241" s="1">
        <v>4</v>
      </c>
      <c r="R2241" s="1">
        <v>4</v>
      </c>
      <c r="S2241" s="1">
        <v>4</v>
      </c>
      <c r="T2241" s="1">
        <v>4</v>
      </c>
      <c r="U2241" s="1">
        <v>3</v>
      </c>
      <c r="V2241" s="1">
        <v>5</v>
      </c>
      <c r="W2241" s="1">
        <v>5</v>
      </c>
      <c r="X2241" s="1">
        <v>5</v>
      </c>
      <c r="Y2241" s="1">
        <v>5</v>
      </c>
      <c r="Z2241" s="1">
        <v>5</v>
      </c>
      <c r="AA2241" s="1">
        <v>6</v>
      </c>
      <c r="AB2241" s="1">
        <v>6</v>
      </c>
      <c r="AC2241" s="1" t="s">
        <v>7519</v>
      </c>
      <c r="AD2241" s="1" t="s">
        <v>105</v>
      </c>
      <c r="AE2241" s="1" t="s">
        <v>7520</v>
      </c>
      <c r="AF2241" s="1" t="s">
        <v>7521</v>
      </c>
      <c r="AG2241" s="1" t="s">
        <v>207</v>
      </c>
      <c r="AH2241" s="1" t="s">
        <v>560</v>
      </c>
      <c r="AI2241" s="1">
        <v>2</v>
      </c>
      <c r="AJ2241" s="1">
        <v>4</v>
      </c>
      <c r="AK2241" s="1">
        <v>5</v>
      </c>
      <c r="AL2241" s="1">
        <v>5</v>
      </c>
      <c r="AM2241" s="1">
        <v>5</v>
      </c>
      <c r="AN2241" s="1">
        <v>2</v>
      </c>
      <c r="AO2241" s="1">
        <v>2</v>
      </c>
      <c r="AP2241" s="1">
        <v>5</v>
      </c>
      <c r="AQ2241" s="1">
        <v>5</v>
      </c>
      <c r="AR2241" s="1">
        <v>5</v>
      </c>
      <c r="AS2241" s="1">
        <v>1</v>
      </c>
      <c r="AT2241" s="1">
        <v>5</v>
      </c>
      <c r="AU2241" s="1">
        <v>3</v>
      </c>
      <c r="AV2241" s="1">
        <v>4</v>
      </c>
      <c r="AW2241" s="1">
        <v>5</v>
      </c>
      <c r="AX2241" s="1">
        <v>2</v>
      </c>
      <c r="AY2241" s="1">
        <v>2</v>
      </c>
      <c r="AZ2241" s="1">
        <v>2</v>
      </c>
      <c r="BA2241" s="1">
        <v>1</v>
      </c>
      <c r="BB2241" s="1">
        <v>2</v>
      </c>
      <c r="BC2241" s="1">
        <v>3</v>
      </c>
      <c r="BD2241" s="1">
        <v>3</v>
      </c>
      <c r="BE2241" s="1">
        <f t="shared" si="209"/>
        <v>3</v>
      </c>
      <c r="BF2241" s="1">
        <v>4</v>
      </c>
      <c r="BG2241" s="1">
        <v>3</v>
      </c>
      <c r="BH2241" s="1">
        <v>4</v>
      </c>
      <c r="BI2241" s="1">
        <v>4</v>
      </c>
      <c r="BJ2241" s="1">
        <v>5</v>
      </c>
      <c r="BK2241" s="1">
        <v>3</v>
      </c>
      <c r="BL2241" s="1">
        <f t="shared" si="210"/>
        <v>4</v>
      </c>
      <c r="BM2241" s="1">
        <f t="shared" si="211"/>
        <v>2</v>
      </c>
      <c r="BN2241" s="1">
        <f t="shared" si="212"/>
        <v>2</v>
      </c>
      <c r="BO2241" s="1">
        <f t="shared" si="213"/>
        <v>3.3333333333333335</v>
      </c>
      <c r="BP2241" s="1">
        <f t="shared" si="214"/>
        <v>4.333333333333333</v>
      </c>
    </row>
    <row r="2242" spans="1:68">
      <c r="A2242" s="1">
        <v>1</v>
      </c>
      <c r="B2242" s="1">
        <v>2241</v>
      </c>
      <c r="C2242" s="1">
        <v>1</v>
      </c>
      <c r="D2242" s="1">
        <v>20</v>
      </c>
      <c r="E2242" s="1">
        <v>1</v>
      </c>
      <c r="F2242" s="1">
        <v>2</v>
      </c>
      <c r="G2242" s="1">
        <v>2</v>
      </c>
      <c r="H2242" s="1">
        <v>3</v>
      </c>
      <c r="I2242" s="1">
        <v>1</v>
      </c>
      <c r="K2242" s="1" t="s">
        <v>7522</v>
      </c>
      <c r="L2242" s="1" t="s">
        <v>19</v>
      </c>
      <c r="M2242" s="1" t="s">
        <v>1</v>
      </c>
      <c r="N2242" s="1" t="s">
        <v>224</v>
      </c>
      <c r="O2242" s="1" t="s">
        <v>83</v>
      </c>
      <c r="P2242" s="1" t="s">
        <v>7523</v>
      </c>
      <c r="Q2242" s="1">
        <v>5</v>
      </c>
      <c r="R2242" s="1">
        <v>5</v>
      </c>
      <c r="S2242" s="1">
        <v>4</v>
      </c>
      <c r="T2242" s="1">
        <v>4</v>
      </c>
      <c r="U2242" s="1">
        <v>4</v>
      </c>
      <c r="V2242" s="1">
        <v>5</v>
      </c>
      <c r="W2242" s="1">
        <v>5</v>
      </c>
      <c r="X2242" s="1">
        <v>5</v>
      </c>
      <c r="Y2242" s="1">
        <v>5</v>
      </c>
      <c r="Z2242" s="1">
        <v>5</v>
      </c>
      <c r="AA2242" s="1">
        <v>7</v>
      </c>
      <c r="AB2242" s="1">
        <v>7</v>
      </c>
      <c r="AC2242" s="1" t="s">
        <v>7524</v>
      </c>
      <c r="AD2242" s="1" t="s">
        <v>749</v>
      </c>
      <c r="AE2242" s="1" t="s">
        <v>7</v>
      </c>
      <c r="AF2242" s="1" t="s">
        <v>105</v>
      </c>
      <c r="AG2242" s="1" t="s">
        <v>833</v>
      </c>
      <c r="AH2242" s="1" t="s">
        <v>26</v>
      </c>
      <c r="AI2242" s="1">
        <v>5</v>
      </c>
      <c r="AJ2242" s="1">
        <v>4</v>
      </c>
      <c r="AK2242" s="1">
        <v>3</v>
      </c>
      <c r="AL2242" s="1">
        <v>3</v>
      </c>
      <c r="AM2242" s="1">
        <v>2</v>
      </c>
      <c r="AN2242" s="1">
        <v>5</v>
      </c>
      <c r="AO2242" s="1">
        <v>4</v>
      </c>
      <c r="AP2242" s="1">
        <v>3</v>
      </c>
      <c r="AQ2242" s="1">
        <v>5</v>
      </c>
      <c r="AR2242" s="1">
        <v>3</v>
      </c>
      <c r="AS2242" s="1">
        <v>1</v>
      </c>
      <c r="AT2242" s="1">
        <v>4</v>
      </c>
      <c r="AU2242" s="1">
        <v>2</v>
      </c>
      <c r="AV2242" s="1">
        <v>2</v>
      </c>
      <c r="AW2242" s="1">
        <v>3</v>
      </c>
      <c r="AX2242" s="1">
        <v>3</v>
      </c>
      <c r="AY2242" s="1">
        <v>2</v>
      </c>
      <c r="AZ2242" s="1">
        <v>3</v>
      </c>
      <c r="BA2242" s="1">
        <v>4</v>
      </c>
      <c r="BB2242" s="1">
        <v>2</v>
      </c>
      <c r="BC2242" s="1">
        <v>3</v>
      </c>
      <c r="BD2242" s="1">
        <v>2</v>
      </c>
      <c r="BE2242" s="1">
        <f t="shared" si="209"/>
        <v>4</v>
      </c>
      <c r="BF2242" s="1">
        <v>4</v>
      </c>
      <c r="BG2242" s="1">
        <v>3</v>
      </c>
      <c r="BH2242" s="1">
        <v>3</v>
      </c>
      <c r="BI2242" s="1">
        <v>3</v>
      </c>
      <c r="BJ2242" s="1">
        <v>5</v>
      </c>
      <c r="BK2242" s="1">
        <v>3</v>
      </c>
      <c r="BL2242" s="1">
        <f t="shared" si="210"/>
        <v>2.3333333333333335</v>
      </c>
      <c r="BM2242" s="1">
        <f t="shared" si="211"/>
        <v>2.6666666666666665</v>
      </c>
      <c r="BN2242" s="1">
        <f t="shared" si="212"/>
        <v>3</v>
      </c>
      <c r="BO2242" s="1">
        <f t="shared" si="213"/>
        <v>3.6666666666666665</v>
      </c>
      <c r="BP2242" s="1">
        <f t="shared" si="214"/>
        <v>3.6666666666666665</v>
      </c>
    </row>
    <row r="2243" spans="1:68">
      <c r="A2243" s="1">
        <v>1</v>
      </c>
      <c r="B2243" s="1">
        <v>2242</v>
      </c>
      <c r="C2243" s="1">
        <v>1</v>
      </c>
      <c r="D2243" s="1">
        <v>23</v>
      </c>
      <c r="E2243" s="1">
        <v>1</v>
      </c>
      <c r="F2243" s="1">
        <v>2</v>
      </c>
      <c r="G2243" s="1">
        <v>4</v>
      </c>
      <c r="H2243" s="1">
        <v>1</v>
      </c>
      <c r="I2243" s="1">
        <v>1</v>
      </c>
      <c r="K2243" s="1" t="s">
        <v>7525</v>
      </c>
      <c r="L2243" s="1" t="s">
        <v>1</v>
      </c>
      <c r="M2243" s="1" t="s">
        <v>225</v>
      </c>
      <c r="N2243" s="1" t="s">
        <v>3</v>
      </c>
      <c r="Q2243" s="1">
        <v>3</v>
      </c>
      <c r="R2243" s="1">
        <v>4</v>
      </c>
      <c r="S2243" s="1">
        <v>4</v>
      </c>
      <c r="V2243" s="1">
        <v>4</v>
      </c>
      <c r="W2243" s="1">
        <v>4</v>
      </c>
      <c r="X2243" s="1">
        <v>4</v>
      </c>
      <c r="AA2243" s="1">
        <v>5</v>
      </c>
      <c r="AB2243" s="1">
        <v>4</v>
      </c>
      <c r="AC2243" s="1" t="s">
        <v>7526</v>
      </c>
      <c r="AD2243" s="1" t="s">
        <v>585</v>
      </c>
      <c r="AE2243" s="1" t="s">
        <v>941</v>
      </c>
      <c r="AF2243" s="1" t="s">
        <v>2505</v>
      </c>
      <c r="AI2243" s="1">
        <v>5</v>
      </c>
      <c r="AJ2243" s="1">
        <v>5</v>
      </c>
      <c r="AK2243" s="1">
        <v>5</v>
      </c>
      <c r="AN2243" s="1">
        <v>5</v>
      </c>
      <c r="AO2243" s="1">
        <v>4</v>
      </c>
      <c r="AP2243" s="1">
        <v>5</v>
      </c>
      <c r="AS2243" s="1">
        <v>2</v>
      </c>
      <c r="AT2243" s="1">
        <v>5</v>
      </c>
      <c r="AU2243" s="1">
        <v>3</v>
      </c>
      <c r="AV2243" s="1">
        <v>2</v>
      </c>
      <c r="AW2243" s="1">
        <v>2</v>
      </c>
      <c r="AX2243" s="1">
        <v>4</v>
      </c>
      <c r="AY2243" s="1">
        <v>4</v>
      </c>
      <c r="AZ2243" s="1">
        <v>4</v>
      </c>
      <c r="BA2243" s="1">
        <v>4</v>
      </c>
      <c r="BB2243" s="1">
        <v>4</v>
      </c>
      <c r="BC2243" s="1">
        <v>4</v>
      </c>
      <c r="BD2243" s="1">
        <v>4</v>
      </c>
      <c r="BE2243" s="1">
        <f t="shared" ref="BE2243:BE2306" si="215">6-BD2243</f>
        <v>2</v>
      </c>
      <c r="BF2243" s="1">
        <v>2</v>
      </c>
      <c r="BG2243" s="1">
        <v>1</v>
      </c>
      <c r="BH2243" s="1">
        <v>4</v>
      </c>
      <c r="BI2243" s="1">
        <v>4</v>
      </c>
      <c r="BJ2243" s="1">
        <v>4</v>
      </c>
      <c r="BK2243" s="1">
        <v>1</v>
      </c>
      <c r="BL2243" s="1">
        <f t="shared" ref="BL2243:BL2306" si="216">AVERAGE(AU2243:AW2243)</f>
        <v>2.3333333333333335</v>
      </c>
      <c r="BM2243" s="1">
        <f t="shared" si="211"/>
        <v>4</v>
      </c>
      <c r="BN2243" s="1">
        <f t="shared" si="212"/>
        <v>4</v>
      </c>
      <c r="BO2243" s="1">
        <f t="shared" si="213"/>
        <v>1.6666666666666667</v>
      </c>
      <c r="BP2243" s="1">
        <f t="shared" si="214"/>
        <v>4</v>
      </c>
    </row>
    <row r="2244" spans="1:68">
      <c r="A2244" s="1">
        <v>1</v>
      </c>
      <c r="B2244" s="1">
        <v>2243</v>
      </c>
      <c r="C2244" s="1">
        <v>1</v>
      </c>
      <c r="D2244" s="1">
        <v>24</v>
      </c>
      <c r="E2244" s="1">
        <v>1</v>
      </c>
      <c r="F2244" s="1">
        <v>2</v>
      </c>
      <c r="G2244" s="1">
        <v>4</v>
      </c>
      <c r="H2244" s="1">
        <v>4</v>
      </c>
      <c r="I2244" s="1">
        <v>1</v>
      </c>
      <c r="K2244" s="1" t="s">
        <v>7527</v>
      </c>
      <c r="L2244" s="1" t="s">
        <v>421</v>
      </c>
      <c r="M2244" s="1" t="s">
        <v>28</v>
      </c>
      <c r="N2244" s="1" t="s">
        <v>76</v>
      </c>
      <c r="O2244" s="1" t="s">
        <v>352</v>
      </c>
      <c r="Q2244" s="1">
        <v>5</v>
      </c>
      <c r="R2244" s="1">
        <v>5</v>
      </c>
      <c r="S2244" s="1">
        <v>5</v>
      </c>
      <c r="T2244" s="1">
        <v>5</v>
      </c>
      <c r="V2244" s="1">
        <v>5</v>
      </c>
      <c r="W2244" s="1">
        <v>5</v>
      </c>
      <c r="X2244" s="1">
        <v>5</v>
      </c>
      <c r="Y2244" s="1">
        <v>5</v>
      </c>
      <c r="AA2244" s="1">
        <v>7</v>
      </c>
      <c r="AB2244" s="1">
        <v>7</v>
      </c>
      <c r="AC2244" s="1" t="s">
        <v>7528</v>
      </c>
      <c r="AD2244" s="1" t="s">
        <v>374</v>
      </c>
      <c r="AE2244" s="1" t="s">
        <v>7529</v>
      </c>
      <c r="AF2244" s="1" t="s">
        <v>41</v>
      </c>
      <c r="AI2244" s="1">
        <v>3</v>
      </c>
      <c r="AJ2244" s="1">
        <v>5</v>
      </c>
      <c r="AK2244" s="1">
        <v>4</v>
      </c>
      <c r="AN2244" s="1">
        <v>3</v>
      </c>
      <c r="AO2244" s="1">
        <v>4</v>
      </c>
      <c r="AP2244" s="1">
        <v>4</v>
      </c>
      <c r="AS2244" s="1">
        <v>7</v>
      </c>
      <c r="AT2244" s="1">
        <v>7</v>
      </c>
      <c r="AU2244" s="1">
        <v>5</v>
      </c>
      <c r="AV2244" s="1">
        <v>4</v>
      </c>
      <c r="AW2244" s="1">
        <v>4</v>
      </c>
      <c r="AX2244" s="1">
        <v>5</v>
      </c>
      <c r="AY2244" s="1">
        <v>5</v>
      </c>
      <c r="AZ2244" s="1">
        <v>5</v>
      </c>
      <c r="BA2244" s="1">
        <v>3</v>
      </c>
      <c r="BB2244" s="1">
        <v>3</v>
      </c>
      <c r="BC2244" s="1">
        <v>5</v>
      </c>
      <c r="BD2244" s="1">
        <v>5</v>
      </c>
      <c r="BE2244" s="1">
        <f t="shared" si="215"/>
        <v>1</v>
      </c>
      <c r="BF2244" s="1">
        <v>2</v>
      </c>
      <c r="BG2244" s="1">
        <v>2</v>
      </c>
      <c r="BH2244" s="1">
        <v>5</v>
      </c>
      <c r="BI2244" s="1">
        <v>5</v>
      </c>
      <c r="BJ2244" s="1">
        <v>3</v>
      </c>
      <c r="BK2244" s="1">
        <v>5</v>
      </c>
      <c r="BL2244" s="1">
        <f t="shared" si="216"/>
        <v>4.333333333333333</v>
      </c>
      <c r="BM2244" s="1">
        <f t="shared" si="211"/>
        <v>5</v>
      </c>
      <c r="BN2244" s="1">
        <f t="shared" si="212"/>
        <v>3.6666666666666665</v>
      </c>
      <c r="BO2244" s="1">
        <f t="shared" si="213"/>
        <v>1.6666666666666667</v>
      </c>
      <c r="BP2244" s="1">
        <f t="shared" si="214"/>
        <v>4.333333333333333</v>
      </c>
    </row>
    <row r="2245" spans="1:68">
      <c r="A2245" s="1">
        <v>1</v>
      </c>
      <c r="B2245" s="1">
        <v>2244</v>
      </c>
      <c r="C2245" s="1">
        <v>1</v>
      </c>
      <c r="D2245" s="1">
        <v>23</v>
      </c>
      <c r="E2245" s="1">
        <v>1</v>
      </c>
      <c r="F2245" s="1">
        <v>2</v>
      </c>
      <c r="G2245" s="1">
        <v>3</v>
      </c>
      <c r="H2245" s="1">
        <v>3</v>
      </c>
      <c r="I2245" s="1">
        <v>1</v>
      </c>
      <c r="K2245" s="1" t="s">
        <v>7536</v>
      </c>
      <c r="L2245" s="1" t="s">
        <v>19</v>
      </c>
      <c r="M2245" s="1" t="s">
        <v>2159</v>
      </c>
      <c r="N2245" s="1" t="s">
        <v>126</v>
      </c>
      <c r="Q2245" s="1">
        <v>1</v>
      </c>
      <c r="R2245" s="1">
        <v>1</v>
      </c>
      <c r="S2245" s="1">
        <v>1</v>
      </c>
      <c r="V2245" s="1">
        <v>5</v>
      </c>
      <c r="W2245" s="1">
        <v>4</v>
      </c>
      <c r="X2245" s="1">
        <v>5</v>
      </c>
      <c r="AA2245" s="1">
        <v>6</v>
      </c>
      <c r="AB2245" s="1">
        <v>6</v>
      </c>
      <c r="AC2245" s="1" t="s">
        <v>7537</v>
      </c>
      <c r="AD2245" s="1" t="s">
        <v>38</v>
      </c>
      <c r="AE2245" s="1" t="s">
        <v>683</v>
      </c>
      <c r="AF2245" s="1" t="s">
        <v>79</v>
      </c>
      <c r="AI2245" s="1">
        <v>5</v>
      </c>
      <c r="AJ2245" s="1">
        <v>4</v>
      </c>
      <c r="AK2245" s="1">
        <v>4</v>
      </c>
      <c r="AN2245" s="1">
        <v>5</v>
      </c>
      <c r="AO2245" s="1">
        <v>4</v>
      </c>
      <c r="AP2245" s="1">
        <v>4</v>
      </c>
      <c r="AS2245" s="1">
        <v>2</v>
      </c>
      <c r="AT2245" s="1">
        <v>1</v>
      </c>
      <c r="AU2245" s="1">
        <v>4</v>
      </c>
      <c r="AV2245" s="1">
        <v>4</v>
      </c>
      <c r="AW2245" s="1">
        <v>5</v>
      </c>
      <c r="AX2245" s="1">
        <v>4</v>
      </c>
      <c r="AY2245" s="1">
        <v>4</v>
      </c>
      <c r="AZ2245" s="1">
        <v>4</v>
      </c>
      <c r="BA2245" s="1">
        <v>2</v>
      </c>
      <c r="BB2245" s="1">
        <v>2</v>
      </c>
      <c r="BC2245" s="1">
        <v>3</v>
      </c>
      <c r="BD2245" s="1">
        <v>4</v>
      </c>
      <c r="BE2245" s="1">
        <f t="shared" si="215"/>
        <v>2</v>
      </c>
      <c r="BF2245" s="1">
        <v>2</v>
      </c>
      <c r="BG2245" s="1">
        <v>2</v>
      </c>
      <c r="BH2245" s="1">
        <v>4</v>
      </c>
      <c r="BI2245" s="1">
        <v>4</v>
      </c>
      <c r="BJ2245" s="1">
        <v>4</v>
      </c>
      <c r="BK2245" s="1">
        <v>3</v>
      </c>
      <c r="BL2245" s="1">
        <f t="shared" si="216"/>
        <v>4.333333333333333</v>
      </c>
      <c r="BM2245" s="1">
        <f t="shared" si="211"/>
        <v>4</v>
      </c>
      <c r="BN2245" s="1">
        <f t="shared" si="212"/>
        <v>2.3333333333333335</v>
      </c>
      <c r="BO2245" s="1">
        <f t="shared" si="213"/>
        <v>2</v>
      </c>
      <c r="BP2245" s="1">
        <f t="shared" si="214"/>
        <v>4</v>
      </c>
    </row>
    <row r="2246" spans="1:68">
      <c r="A2246" s="1">
        <v>1</v>
      </c>
      <c r="B2246" s="1">
        <v>2245</v>
      </c>
      <c r="C2246" s="1">
        <v>1</v>
      </c>
      <c r="D2246" s="1">
        <v>25</v>
      </c>
      <c r="E2246" s="1">
        <v>1</v>
      </c>
      <c r="F2246" s="1">
        <v>2</v>
      </c>
      <c r="G2246" s="1">
        <v>3</v>
      </c>
      <c r="H2246" s="1">
        <v>2</v>
      </c>
      <c r="I2246" s="1">
        <v>1</v>
      </c>
      <c r="K2246" s="1" t="s">
        <v>7530</v>
      </c>
      <c r="L2246" s="1" t="s">
        <v>1</v>
      </c>
      <c r="M2246" s="1" t="s">
        <v>99</v>
      </c>
      <c r="N2246" s="1" t="s">
        <v>3829</v>
      </c>
      <c r="Q2246" s="1">
        <v>3</v>
      </c>
      <c r="R2246" s="1">
        <v>4</v>
      </c>
      <c r="S2246" s="1">
        <v>3</v>
      </c>
      <c r="V2246" s="1">
        <v>4</v>
      </c>
      <c r="W2246" s="1">
        <v>3</v>
      </c>
      <c r="X2246" s="1">
        <v>4</v>
      </c>
      <c r="AA2246" s="1">
        <v>5</v>
      </c>
      <c r="AB2246" s="1">
        <v>4</v>
      </c>
      <c r="AC2246" s="1" t="s">
        <v>7531</v>
      </c>
      <c r="AD2246" s="1" t="s">
        <v>194</v>
      </c>
      <c r="AE2246" s="1" t="s">
        <v>197</v>
      </c>
      <c r="AF2246" s="1" t="s">
        <v>105</v>
      </c>
      <c r="AI2246" s="1">
        <v>4</v>
      </c>
      <c r="AJ2246" s="1">
        <v>4</v>
      </c>
      <c r="AK2246" s="1">
        <v>3</v>
      </c>
      <c r="AN2246" s="1">
        <v>3</v>
      </c>
      <c r="AO2246" s="1">
        <v>4</v>
      </c>
      <c r="AP2246" s="1">
        <v>3</v>
      </c>
      <c r="AS2246" s="1">
        <v>3</v>
      </c>
      <c r="AT2246" s="1">
        <v>3</v>
      </c>
      <c r="AU2246" s="1">
        <v>2</v>
      </c>
      <c r="AV2246" s="1">
        <v>3</v>
      </c>
      <c r="AW2246" s="1">
        <v>2</v>
      </c>
      <c r="AX2246" s="1">
        <v>4</v>
      </c>
      <c r="AY2246" s="1">
        <v>3</v>
      </c>
      <c r="AZ2246" s="1">
        <v>3</v>
      </c>
      <c r="BA2246" s="1">
        <v>2</v>
      </c>
      <c r="BB2246" s="1">
        <v>3</v>
      </c>
      <c r="BC2246" s="1">
        <v>2</v>
      </c>
      <c r="BD2246" s="1">
        <v>2</v>
      </c>
      <c r="BE2246" s="1">
        <f t="shared" si="215"/>
        <v>4</v>
      </c>
      <c r="BF2246" s="1">
        <v>3</v>
      </c>
      <c r="BG2246" s="1">
        <v>3</v>
      </c>
      <c r="BH2246" s="1">
        <v>2</v>
      </c>
      <c r="BI2246" s="1">
        <v>3</v>
      </c>
      <c r="BJ2246" s="1">
        <v>2</v>
      </c>
      <c r="BK2246" s="1">
        <v>3</v>
      </c>
      <c r="BL2246" s="1">
        <f t="shared" si="216"/>
        <v>2.3333333333333335</v>
      </c>
      <c r="BM2246" s="1">
        <f t="shared" si="211"/>
        <v>3.3333333333333335</v>
      </c>
      <c r="BN2246" s="1">
        <f t="shared" si="212"/>
        <v>2.3333333333333335</v>
      </c>
      <c r="BO2246" s="1">
        <f t="shared" si="213"/>
        <v>3.3333333333333335</v>
      </c>
      <c r="BP2246" s="1">
        <f t="shared" si="214"/>
        <v>2.3333333333333335</v>
      </c>
    </row>
    <row r="2247" spans="1:68">
      <c r="A2247" s="1">
        <v>1</v>
      </c>
      <c r="B2247" s="1">
        <v>2246</v>
      </c>
      <c r="C2247" s="1">
        <v>1</v>
      </c>
      <c r="D2247" s="1">
        <v>27</v>
      </c>
      <c r="E2247" s="1">
        <v>1</v>
      </c>
      <c r="F2247" s="1">
        <v>2</v>
      </c>
      <c r="G2247" s="1">
        <v>3</v>
      </c>
      <c r="H2247" s="1">
        <v>7</v>
      </c>
      <c r="I2247" s="1">
        <v>1</v>
      </c>
      <c r="K2247" s="1" t="s">
        <v>7532</v>
      </c>
      <c r="L2247" s="1" t="s">
        <v>7533</v>
      </c>
      <c r="M2247" s="1" t="s">
        <v>7534</v>
      </c>
      <c r="N2247" s="1" t="s">
        <v>2011</v>
      </c>
      <c r="Q2247" s="1">
        <v>4</v>
      </c>
      <c r="R2247" s="1">
        <v>4</v>
      </c>
      <c r="S2247" s="1">
        <v>3</v>
      </c>
      <c r="V2247" s="1">
        <v>4</v>
      </c>
      <c r="W2247" s="1">
        <v>3</v>
      </c>
      <c r="X2247" s="1">
        <v>3</v>
      </c>
      <c r="AA2247" s="1">
        <v>5</v>
      </c>
      <c r="AB2247" s="1">
        <v>6</v>
      </c>
      <c r="AC2247" s="1" t="s">
        <v>7535</v>
      </c>
      <c r="AD2247" s="1" t="s">
        <v>132</v>
      </c>
      <c r="AE2247" s="1" t="s">
        <v>574</v>
      </c>
      <c r="AF2247" s="1" t="s">
        <v>533</v>
      </c>
      <c r="AG2247" s="1" t="s">
        <v>83</v>
      </c>
      <c r="AI2247" s="1">
        <v>3</v>
      </c>
      <c r="AJ2247" s="1">
        <v>3</v>
      </c>
      <c r="AK2247" s="1">
        <v>2</v>
      </c>
      <c r="AL2247" s="1">
        <v>2</v>
      </c>
      <c r="AN2247" s="1">
        <v>3</v>
      </c>
      <c r="AO2247" s="1">
        <v>3</v>
      </c>
      <c r="AP2247" s="1">
        <v>2</v>
      </c>
      <c r="AQ2247" s="1">
        <v>2</v>
      </c>
      <c r="AS2247" s="1">
        <v>4</v>
      </c>
      <c r="AT2247" s="1">
        <v>4</v>
      </c>
      <c r="AU2247" s="1">
        <v>4</v>
      </c>
      <c r="AV2247" s="1">
        <v>4</v>
      </c>
      <c r="AW2247" s="1">
        <v>4</v>
      </c>
      <c r="AX2247" s="1">
        <v>5</v>
      </c>
      <c r="AY2247" s="1">
        <v>5</v>
      </c>
      <c r="AZ2247" s="1">
        <v>5</v>
      </c>
      <c r="BA2247" s="1">
        <v>1</v>
      </c>
      <c r="BB2247" s="1">
        <v>1</v>
      </c>
      <c r="BC2247" s="1">
        <v>3</v>
      </c>
      <c r="BD2247" s="1">
        <v>3</v>
      </c>
      <c r="BE2247" s="1">
        <f t="shared" si="215"/>
        <v>3</v>
      </c>
      <c r="BF2247" s="1">
        <v>3</v>
      </c>
      <c r="BG2247" s="1">
        <v>4</v>
      </c>
      <c r="BH2247" s="1">
        <v>4</v>
      </c>
      <c r="BI2247" s="1">
        <v>4</v>
      </c>
      <c r="BJ2247" s="1">
        <v>4</v>
      </c>
      <c r="BK2247" s="1">
        <v>2</v>
      </c>
      <c r="BL2247" s="1">
        <f t="shared" si="216"/>
        <v>4</v>
      </c>
      <c r="BM2247" s="1">
        <f t="shared" si="211"/>
        <v>5</v>
      </c>
      <c r="BN2247" s="1">
        <f t="shared" si="212"/>
        <v>1.6666666666666667</v>
      </c>
      <c r="BO2247" s="1">
        <f t="shared" si="213"/>
        <v>3.3333333333333335</v>
      </c>
      <c r="BP2247" s="1">
        <f t="shared" si="214"/>
        <v>4</v>
      </c>
    </row>
    <row r="2248" spans="1:68">
      <c r="A2248" s="1">
        <v>1</v>
      </c>
      <c r="B2248" s="1">
        <v>2247</v>
      </c>
      <c r="C2248" s="1">
        <v>1</v>
      </c>
      <c r="D2248" s="1">
        <v>24</v>
      </c>
      <c r="E2248" s="1">
        <v>1</v>
      </c>
      <c r="F2248" s="1">
        <v>2</v>
      </c>
      <c r="G2248" s="1">
        <v>4</v>
      </c>
      <c r="H2248" s="1">
        <v>3</v>
      </c>
      <c r="I2248" s="1">
        <v>1</v>
      </c>
      <c r="K2248" s="1" t="s">
        <v>7538</v>
      </c>
      <c r="L2248" s="1" t="s">
        <v>172</v>
      </c>
      <c r="M2248" s="1" t="s">
        <v>282</v>
      </c>
      <c r="N2248" s="1" t="s">
        <v>431</v>
      </c>
      <c r="Q2248" s="1">
        <v>3</v>
      </c>
      <c r="R2248" s="1">
        <v>3</v>
      </c>
      <c r="S2248" s="1">
        <v>3</v>
      </c>
      <c r="V2248" s="1">
        <v>2</v>
      </c>
      <c r="W2248" s="1">
        <v>2</v>
      </c>
      <c r="X2248" s="1">
        <v>2</v>
      </c>
      <c r="AA2248" s="1">
        <v>5</v>
      </c>
      <c r="AB2248" s="1">
        <v>5</v>
      </c>
      <c r="AC2248" s="1" t="s">
        <v>7539</v>
      </c>
      <c r="AD2248" s="1" t="s">
        <v>67</v>
      </c>
      <c r="AE2248" s="1" t="s">
        <v>657</v>
      </c>
      <c r="AF2248" s="1" t="s">
        <v>861</v>
      </c>
      <c r="AI2248" s="1">
        <v>2</v>
      </c>
      <c r="AJ2248" s="1">
        <v>2</v>
      </c>
      <c r="AK2248" s="1">
        <v>2</v>
      </c>
      <c r="AN2248" s="1">
        <v>2</v>
      </c>
      <c r="AO2248" s="1">
        <v>2</v>
      </c>
      <c r="AP2248" s="1">
        <v>2</v>
      </c>
      <c r="AS2248" s="1">
        <v>2</v>
      </c>
      <c r="AT2248" s="1">
        <v>2</v>
      </c>
      <c r="AU2248" s="1">
        <v>4</v>
      </c>
      <c r="AV2248" s="1">
        <v>4</v>
      </c>
      <c r="AW2248" s="1">
        <v>4</v>
      </c>
      <c r="AX2248" s="1">
        <v>4</v>
      </c>
      <c r="AY2248" s="1">
        <v>4</v>
      </c>
      <c r="AZ2248" s="1">
        <v>4</v>
      </c>
      <c r="BA2248" s="1">
        <v>2</v>
      </c>
      <c r="BB2248" s="1">
        <v>2</v>
      </c>
      <c r="BC2248" s="1">
        <v>2</v>
      </c>
      <c r="BD2248" s="1">
        <v>4</v>
      </c>
      <c r="BE2248" s="1">
        <f t="shared" si="215"/>
        <v>2</v>
      </c>
      <c r="BF2248" s="1">
        <v>2</v>
      </c>
      <c r="BG2248" s="1">
        <v>2</v>
      </c>
      <c r="BH2248" s="1">
        <v>3</v>
      </c>
      <c r="BI2248" s="1">
        <v>3</v>
      </c>
      <c r="BJ2248" s="1">
        <v>3</v>
      </c>
      <c r="BK2248" s="1">
        <v>2</v>
      </c>
      <c r="BL2248" s="1">
        <f t="shared" si="216"/>
        <v>4</v>
      </c>
      <c r="BM2248" s="1">
        <f t="shared" si="211"/>
        <v>4</v>
      </c>
      <c r="BN2248" s="1">
        <f t="shared" si="212"/>
        <v>2</v>
      </c>
      <c r="BO2248" s="1">
        <f t="shared" si="213"/>
        <v>2</v>
      </c>
      <c r="BP2248" s="1">
        <f t="shared" si="214"/>
        <v>3</v>
      </c>
    </row>
    <row r="2249" spans="1:68">
      <c r="A2249" s="1">
        <v>1</v>
      </c>
      <c r="B2249" s="1">
        <v>2248</v>
      </c>
      <c r="C2249" s="1">
        <v>1</v>
      </c>
      <c r="D2249" s="1">
        <v>21</v>
      </c>
      <c r="E2249" s="1">
        <v>1</v>
      </c>
      <c r="F2249" s="1">
        <v>2</v>
      </c>
      <c r="G2249" s="1">
        <v>1</v>
      </c>
      <c r="H2249" s="1">
        <v>7</v>
      </c>
      <c r="I2249" s="1">
        <v>1</v>
      </c>
      <c r="K2249" s="1" t="s">
        <v>7540</v>
      </c>
      <c r="L2249" s="1" t="s">
        <v>3</v>
      </c>
      <c r="M2249" s="1" t="s">
        <v>99</v>
      </c>
      <c r="N2249" s="1" t="s">
        <v>19</v>
      </c>
      <c r="O2249" s="1" t="s">
        <v>144</v>
      </c>
      <c r="P2249" s="1" t="s">
        <v>136</v>
      </c>
      <c r="Q2249" s="1">
        <v>5</v>
      </c>
      <c r="R2249" s="1">
        <v>5</v>
      </c>
      <c r="S2249" s="1">
        <v>5</v>
      </c>
      <c r="T2249" s="1">
        <v>5</v>
      </c>
      <c r="U2249" s="1">
        <v>5</v>
      </c>
      <c r="V2249" s="1">
        <v>5</v>
      </c>
      <c r="W2249" s="1">
        <v>4</v>
      </c>
      <c r="X2249" s="1">
        <v>5</v>
      </c>
      <c r="Y2249" s="1">
        <v>3</v>
      </c>
      <c r="Z2249" s="1">
        <v>5</v>
      </c>
      <c r="AA2249" s="1">
        <v>6</v>
      </c>
      <c r="AB2249" s="1">
        <v>6</v>
      </c>
      <c r="AC2249" s="1" t="s">
        <v>7541</v>
      </c>
      <c r="AD2249" s="1" t="s">
        <v>7542</v>
      </c>
      <c r="AE2249" s="1" t="s">
        <v>7543</v>
      </c>
      <c r="AF2249" s="1" t="s">
        <v>6964</v>
      </c>
      <c r="AI2249" s="1">
        <v>3</v>
      </c>
      <c r="AJ2249" s="1">
        <v>3</v>
      </c>
      <c r="AK2249" s="1">
        <v>4</v>
      </c>
      <c r="AN2249" s="1">
        <v>4</v>
      </c>
      <c r="AO2249" s="1">
        <v>3</v>
      </c>
      <c r="AP2249" s="1">
        <v>2</v>
      </c>
      <c r="AS2249" s="1">
        <v>5</v>
      </c>
      <c r="AT2249" s="1">
        <v>5</v>
      </c>
      <c r="AU2249" s="1">
        <v>4</v>
      </c>
      <c r="AV2249" s="1">
        <v>5</v>
      </c>
      <c r="AW2249" s="1">
        <v>4</v>
      </c>
      <c r="AX2249" s="1">
        <v>5</v>
      </c>
      <c r="AY2249" s="1">
        <v>4</v>
      </c>
      <c r="AZ2249" s="1">
        <v>5</v>
      </c>
      <c r="BA2249" s="1">
        <v>3</v>
      </c>
      <c r="BB2249" s="1">
        <v>3</v>
      </c>
      <c r="BC2249" s="1">
        <v>4</v>
      </c>
      <c r="BD2249" s="1">
        <v>4</v>
      </c>
      <c r="BE2249" s="1">
        <f t="shared" si="215"/>
        <v>2</v>
      </c>
      <c r="BF2249" s="1">
        <v>4</v>
      </c>
      <c r="BG2249" s="1">
        <v>4</v>
      </c>
      <c r="BH2249" s="1">
        <v>4</v>
      </c>
      <c r="BI2249" s="1">
        <v>5</v>
      </c>
      <c r="BJ2249" s="1">
        <v>3</v>
      </c>
      <c r="BK2249" s="1">
        <v>1</v>
      </c>
      <c r="BL2249" s="1">
        <f t="shared" si="216"/>
        <v>4.333333333333333</v>
      </c>
      <c r="BM2249" s="1">
        <f t="shared" si="211"/>
        <v>4.666666666666667</v>
      </c>
      <c r="BN2249" s="1">
        <f t="shared" si="212"/>
        <v>3.3333333333333335</v>
      </c>
      <c r="BO2249" s="1">
        <f t="shared" si="213"/>
        <v>3.3333333333333335</v>
      </c>
      <c r="BP2249" s="1">
        <f t="shared" si="214"/>
        <v>4</v>
      </c>
    </row>
    <row r="2250" spans="1:68">
      <c r="A2250" s="1">
        <v>1</v>
      </c>
      <c r="B2250" s="1">
        <v>2249</v>
      </c>
      <c r="C2250" s="1">
        <v>1</v>
      </c>
      <c r="D2250" s="1">
        <v>21</v>
      </c>
      <c r="E2250" s="1">
        <v>1</v>
      </c>
      <c r="F2250" s="1">
        <v>1</v>
      </c>
      <c r="G2250" s="1">
        <v>2</v>
      </c>
      <c r="H2250" s="1">
        <v>3</v>
      </c>
      <c r="I2250" s="1">
        <v>1</v>
      </c>
      <c r="K2250" s="1" t="s">
        <v>7544</v>
      </c>
      <c r="L2250" s="1" t="s">
        <v>1192</v>
      </c>
      <c r="M2250" s="1" t="s">
        <v>7545</v>
      </c>
      <c r="N2250" s="1" t="s">
        <v>4</v>
      </c>
      <c r="O2250" s="1" t="s">
        <v>771</v>
      </c>
      <c r="Q2250" s="1">
        <v>5</v>
      </c>
      <c r="R2250" s="1">
        <v>4</v>
      </c>
      <c r="S2250" s="1">
        <v>4</v>
      </c>
      <c r="T2250" s="1">
        <v>5</v>
      </c>
      <c r="V2250" s="1">
        <v>2</v>
      </c>
      <c r="W2250" s="1">
        <v>2</v>
      </c>
      <c r="X2250" s="1">
        <v>4</v>
      </c>
      <c r="Y2250" s="1">
        <v>4</v>
      </c>
      <c r="AA2250" s="1">
        <v>7</v>
      </c>
      <c r="AB2250" s="1">
        <v>6</v>
      </c>
      <c r="AC2250" s="1" t="s">
        <v>7546</v>
      </c>
      <c r="AD2250" s="1" t="s">
        <v>38</v>
      </c>
      <c r="AE2250" s="1" t="s">
        <v>1192</v>
      </c>
      <c r="AF2250" s="1" t="s">
        <v>105</v>
      </c>
      <c r="AI2250" s="1">
        <v>5</v>
      </c>
      <c r="AJ2250" s="1">
        <v>5</v>
      </c>
      <c r="AK2250" s="1">
        <v>5</v>
      </c>
      <c r="AN2250" s="1">
        <v>4</v>
      </c>
      <c r="AO2250" s="1">
        <v>4</v>
      </c>
      <c r="AP2250" s="1">
        <v>3</v>
      </c>
      <c r="AS2250" s="1">
        <v>6</v>
      </c>
      <c r="AT2250" s="1">
        <v>6</v>
      </c>
      <c r="AU2250" s="1">
        <v>4</v>
      </c>
      <c r="AV2250" s="1">
        <v>4</v>
      </c>
      <c r="AW2250" s="1">
        <v>5</v>
      </c>
      <c r="AX2250" s="1">
        <v>3</v>
      </c>
      <c r="AY2250" s="1">
        <v>4</v>
      </c>
      <c r="AZ2250" s="1">
        <v>3</v>
      </c>
      <c r="BA2250" s="1">
        <v>3</v>
      </c>
      <c r="BB2250" s="1">
        <v>1</v>
      </c>
      <c r="BC2250" s="1">
        <v>1</v>
      </c>
      <c r="BD2250" s="1">
        <v>1</v>
      </c>
      <c r="BE2250" s="1">
        <f t="shared" si="215"/>
        <v>5</v>
      </c>
      <c r="BF2250" s="1">
        <v>4</v>
      </c>
      <c r="BG2250" s="1">
        <v>4</v>
      </c>
      <c r="BH2250" s="1">
        <v>4</v>
      </c>
      <c r="BI2250" s="1">
        <v>3</v>
      </c>
      <c r="BJ2250" s="1">
        <v>5</v>
      </c>
      <c r="BK2250" s="1">
        <v>2</v>
      </c>
      <c r="BL2250" s="1">
        <f t="shared" si="216"/>
        <v>4.333333333333333</v>
      </c>
      <c r="BM2250" s="1">
        <f t="shared" si="211"/>
        <v>3.3333333333333335</v>
      </c>
      <c r="BN2250" s="1">
        <f t="shared" si="212"/>
        <v>1.6666666666666667</v>
      </c>
      <c r="BO2250" s="1">
        <f t="shared" si="213"/>
        <v>4.333333333333333</v>
      </c>
      <c r="BP2250" s="1">
        <f t="shared" si="214"/>
        <v>4</v>
      </c>
    </row>
    <row r="2251" spans="1:68">
      <c r="A2251" s="1">
        <v>1</v>
      </c>
      <c r="B2251" s="1">
        <v>2250</v>
      </c>
      <c r="C2251" s="1">
        <v>1</v>
      </c>
      <c r="D2251" s="1">
        <v>23</v>
      </c>
      <c r="E2251" s="1">
        <v>1</v>
      </c>
      <c r="F2251" s="1">
        <v>1</v>
      </c>
      <c r="G2251" s="1">
        <v>3</v>
      </c>
      <c r="H2251" s="1">
        <v>3</v>
      </c>
      <c r="I2251" s="1">
        <v>1</v>
      </c>
      <c r="K2251" s="1" t="s">
        <v>7547</v>
      </c>
      <c r="L2251" s="1" t="s">
        <v>4</v>
      </c>
      <c r="M2251" s="1" t="s">
        <v>1</v>
      </c>
      <c r="N2251" s="1" t="s">
        <v>271</v>
      </c>
      <c r="Q2251" s="1">
        <v>3</v>
      </c>
      <c r="R2251" s="1">
        <v>2</v>
      </c>
      <c r="S2251" s="1">
        <v>3</v>
      </c>
      <c r="V2251" s="1">
        <v>4</v>
      </c>
      <c r="W2251" s="1">
        <v>4</v>
      </c>
      <c r="X2251" s="1">
        <v>3</v>
      </c>
      <c r="AA2251" s="1">
        <v>5</v>
      </c>
      <c r="AB2251" s="1">
        <v>4</v>
      </c>
      <c r="AC2251" s="1" t="s">
        <v>7548</v>
      </c>
      <c r="AD2251" s="1" t="s">
        <v>60</v>
      </c>
      <c r="AE2251" s="1" t="s">
        <v>38</v>
      </c>
      <c r="AF2251" s="1" t="s">
        <v>509</v>
      </c>
      <c r="AI2251" s="1">
        <v>4</v>
      </c>
      <c r="AJ2251" s="1">
        <v>5</v>
      </c>
      <c r="AK2251" s="1">
        <v>5</v>
      </c>
      <c r="AN2251" s="1">
        <v>5</v>
      </c>
      <c r="AO2251" s="1">
        <v>5</v>
      </c>
      <c r="AP2251" s="1">
        <v>5</v>
      </c>
      <c r="AS2251" s="1">
        <v>2</v>
      </c>
      <c r="AT2251" s="1">
        <v>4</v>
      </c>
      <c r="AU2251" s="1">
        <v>4</v>
      </c>
      <c r="AV2251" s="1">
        <v>3</v>
      </c>
      <c r="AW2251" s="1">
        <v>3</v>
      </c>
      <c r="AX2251" s="1">
        <v>4</v>
      </c>
      <c r="AY2251" s="1">
        <v>4</v>
      </c>
      <c r="AZ2251" s="1">
        <v>4</v>
      </c>
      <c r="BA2251" s="1">
        <v>4</v>
      </c>
      <c r="BB2251" s="1">
        <v>4</v>
      </c>
      <c r="BC2251" s="1">
        <v>5</v>
      </c>
      <c r="BD2251" s="1">
        <v>5</v>
      </c>
      <c r="BE2251" s="1">
        <f t="shared" si="215"/>
        <v>1</v>
      </c>
      <c r="BF2251" s="1">
        <v>3</v>
      </c>
      <c r="BG2251" s="1">
        <v>2</v>
      </c>
      <c r="BH2251" s="1">
        <v>4</v>
      </c>
      <c r="BI2251" s="1">
        <v>3</v>
      </c>
      <c r="BJ2251" s="1">
        <v>3</v>
      </c>
      <c r="BK2251" s="1">
        <v>3</v>
      </c>
      <c r="BL2251" s="1">
        <f t="shared" si="216"/>
        <v>3.3333333333333335</v>
      </c>
      <c r="BM2251" s="1">
        <f t="shared" si="211"/>
        <v>4</v>
      </c>
      <c r="BN2251" s="1">
        <f t="shared" si="212"/>
        <v>4.333333333333333</v>
      </c>
      <c r="BO2251" s="1">
        <f t="shared" si="213"/>
        <v>2</v>
      </c>
      <c r="BP2251" s="1">
        <f t="shared" si="214"/>
        <v>3.3333333333333335</v>
      </c>
    </row>
    <row r="2252" spans="1:68">
      <c r="A2252" s="1">
        <v>1</v>
      </c>
      <c r="B2252" s="1">
        <v>2251</v>
      </c>
      <c r="C2252" s="1">
        <v>1</v>
      </c>
      <c r="D2252" s="1">
        <v>24</v>
      </c>
      <c r="E2252" s="1">
        <v>1</v>
      </c>
      <c r="F2252" s="1">
        <v>2</v>
      </c>
      <c r="G2252" s="1">
        <v>4</v>
      </c>
      <c r="H2252" s="1">
        <v>6</v>
      </c>
      <c r="I2252" s="1">
        <v>1</v>
      </c>
      <c r="K2252" s="1" t="s">
        <v>7549</v>
      </c>
      <c r="L2252" s="1" t="s">
        <v>1</v>
      </c>
      <c r="M2252" s="1" t="s">
        <v>4</v>
      </c>
      <c r="N2252" s="1" t="s">
        <v>8</v>
      </c>
      <c r="O2252" s="1" t="s">
        <v>70</v>
      </c>
      <c r="Q2252" s="1">
        <v>4</v>
      </c>
      <c r="R2252" s="1">
        <v>4</v>
      </c>
      <c r="S2252" s="1">
        <v>4</v>
      </c>
      <c r="T2252" s="1">
        <v>4</v>
      </c>
      <c r="V2252" s="1">
        <v>4</v>
      </c>
      <c r="W2252" s="1">
        <v>3</v>
      </c>
      <c r="X2252" s="1">
        <v>4</v>
      </c>
      <c r="Y2252" s="1">
        <v>4</v>
      </c>
      <c r="AA2252" s="1">
        <v>6</v>
      </c>
      <c r="AB2252" s="1">
        <v>6</v>
      </c>
      <c r="AC2252" s="1" t="s">
        <v>7550</v>
      </c>
      <c r="AD2252" s="1" t="s">
        <v>87</v>
      </c>
      <c r="AE2252" s="1" t="s">
        <v>79</v>
      </c>
      <c r="AF2252" s="1" t="s">
        <v>105</v>
      </c>
      <c r="AI2252" s="1">
        <v>4</v>
      </c>
      <c r="AJ2252" s="1">
        <v>3</v>
      </c>
      <c r="AK2252" s="1">
        <v>4</v>
      </c>
      <c r="AN2252" s="1">
        <v>4</v>
      </c>
      <c r="AO2252" s="1">
        <v>4</v>
      </c>
      <c r="AP2252" s="1">
        <v>3</v>
      </c>
      <c r="AS2252" s="1">
        <v>6</v>
      </c>
      <c r="AT2252" s="1">
        <v>6</v>
      </c>
      <c r="AU2252" s="1">
        <v>4</v>
      </c>
      <c r="AV2252" s="1">
        <v>4</v>
      </c>
      <c r="AW2252" s="1">
        <v>4</v>
      </c>
      <c r="AX2252" s="1">
        <v>3</v>
      </c>
      <c r="AY2252" s="1">
        <v>4</v>
      </c>
      <c r="AZ2252" s="1">
        <v>3</v>
      </c>
      <c r="BA2252" s="1">
        <v>3</v>
      </c>
      <c r="BB2252" s="1">
        <v>3</v>
      </c>
      <c r="BC2252" s="1">
        <v>3</v>
      </c>
      <c r="BD2252" s="1">
        <v>4</v>
      </c>
      <c r="BE2252" s="1">
        <f t="shared" si="215"/>
        <v>2</v>
      </c>
      <c r="BF2252" s="1">
        <v>4</v>
      </c>
      <c r="BG2252" s="1">
        <v>4</v>
      </c>
      <c r="BH2252" s="1">
        <v>4</v>
      </c>
      <c r="BI2252" s="1">
        <v>4</v>
      </c>
      <c r="BJ2252" s="1">
        <v>4</v>
      </c>
      <c r="BK2252" s="1">
        <v>1</v>
      </c>
      <c r="BL2252" s="1">
        <f t="shared" si="216"/>
        <v>4</v>
      </c>
      <c r="BM2252" s="1">
        <f t="shared" si="211"/>
        <v>3.3333333333333335</v>
      </c>
      <c r="BN2252" s="1">
        <f t="shared" si="212"/>
        <v>3</v>
      </c>
      <c r="BO2252" s="1">
        <f t="shared" si="213"/>
        <v>3.3333333333333335</v>
      </c>
      <c r="BP2252" s="1">
        <f t="shared" si="214"/>
        <v>4</v>
      </c>
    </row>
    <row r="2253" spans="1:68">
      <c r="A2253" s="1">
        <v>1</v>
      </c>
      <c r="B2253" s="1">
        <v>2252</v>
      </c>
      <c r="C2253" s="1">
        <v>1</v>
      </c>
      <c r="D2253" s="1">
        <v>27</v>
      </c>
      <c r="E2253" s="1">
        <v>1</v>
      </c>
      <c r="I2253" s="1">
        <v>3</v>
      </c>
      <c r="J2253" s="1">
        <v>6</v>
      </c>
      <c r="K2253" s="1" t="s">
        <v>7551</v>
      </c>
      <c r="L2253" s="1" t="s">
        <v>225</v>
      </c>
      <c r="M2253" s="1" t="s">
        <v>1</v>
      </c>
      <c r="N2253" s="1" t="s">
        <v>74</v>
      </c>
      <c r="Q2253" s="1">
        <v>3</v>
      </c>
      <c r="R2253" s="1">
        <v>4</v>
      </c>
      <c r="S2253" s="1">
        <v>3</v>
      </c>
      <c r="V2253" s="1">
        <v>3</v>
      </c>
      <c r="W2253" s="1">
        <v>3</v>
      </c>
      <c r="X2253" s="1">
        <v>3</v>
      </c>
      <c r="AA2253" s="1">
        <v>5</v>
      </c>
      <c r="AB2253" s="1">
        <v>5</v>
      </c>
      <c r="AC2253" s="1" t="s">
        <v>7552</v>
      </c>
      <c r="AD2253" s="1" t="s">
        <v>78</v>
      </c>
      <c r="AE2253" s="1" t="s">
        <v>672</v>
      </c>
      <c r="AF2253" s="1" t="s">
        <v>33</v>
      </c>
      <c r="AI2253" s="1">
        <v>4</v>
      </c>
      <c r="AJ2253" s="1">
        <v>3</v>
      </c>
      <c r="AK2253" s="1">
        <v>4</v>
      </c>
      <c r="AN2253" s="1">
        <v>4</v>
      </c>
      <c r="AO2253" s="1">
        <v>3</v>
      </c>
      <c r="AP2253" s="1">
        <v>3</v>
      </c>
      <c r="AS2253" s="1">
        <v>1</v>
      </c>
      <c r="AT2253" s="1">
        <v>1</v>
      </c>
      <c r="AU2253" s="1">
        <v>3</v>
      </c>
      <c r="AV2253" s="1">
        <v>3</v>
      </c>
      <c r="AW2253" s="1">
        <v>4</v>
      </c>
      <c r="AX2253" s="1">
        <v>3</v>
      </c>
      <c r="AY2253" s="1">
        <v>4</v>
      </c>
      <c r="AZ2253" s="1">
        <v>4</v>
      </c>
      <c r="BA2253" s="1">
        <v>2</v>
      </c>
      <c r="BB2253" s="1">
        <v>2</v>
      </c>
      <c r="BC2253" s="1">
        <v>4</v>
      </c>
      <c r="BD2253" s="1">
        <v>5</v>
      </c>
      <c r="BE2253" s="1">
        <f t="shared" si="215"/>
        <v>1</v>
      </c>
      <c r="BF2253" s="1">
        <v>2</v>
      </c>
      <c r="BG2253" s="1">
        <v>2</v>
      </c>
      <c r="BH2253" s="1">
        <v>4</v>
      </c>
      <c r="BI2253" s="1">
        <v>4</v>
      </c>
      <c r="BJ2253" s="1">
        <v>3</v>
      </c>
      <c r="BK2253" s="1">
        <v>2</v>
      </c>
      <c r="BL2253" s="1">
        <f t="shared" si="216"/>
        <v>3.3333333333333335</v>
      </c>
      <c r="BM2253" s="1">
        <f t="shared" si="211"/>
        <v>3.6666666666666665</v>
      </c>
      <c r="BN2253" s="1">
        <f t="shared" si="212"/>
        <v>2.6666666666666665</v>
      </c>
      <c r="BO2253" s="1">
        <f t="shared" si="213"/>
        <v>1.6666666666666667</v>
      </c>
      <c r="BP2253" s="1">
        <f t="shared" si="214"/>
        <v>3.6666666666666665</v>
      </c>
    </row>
    <row r="2254" spans="1:68">
      <c r="A2254" s="1">
        <v>1</v>
      </c>
      <c r="B2254" s="1">
        <v>2253</v>
      </c>
      <c r="C2254" s="1">
        <v>1</v>
      </c>
      <c r="D2254" s="1">
        <v>21</v>
      </c>
      <c r="E2254" s="1">
        <v>1</v>
      </c>
      <c r="F2254" s="1">
        <v>2</v>
      </c>
      <c r="G2254" s="1">
        <v>2</v>
      </c>
      <c r="H2254" s="1">
        <v>3</v>
      </c>
      <c r="I2254" s="1">
        <v>1</v>
      </c>
      <c r="K2254" s="1" t="s">
        <v>7553</v>
      </c>
      <c r="L2254" s="1" t="s">
        <v>4</v>
      </c>
      <c r="M2254" s="1" t="s">
        <v>185</v>
      </c>
      <c r="N2254" s="1" t="s">
        <v>2419</v>
      </c>
      <c r="Q2254" s="1">
        <v>4</v>
      </c>
      <c r="R2254" s="1">
        <v>3</v>
      </c>
      <c r="S2254" s="1">
        <v>4</v>
      </c>
      <c r="V2254" s="1">
        <v>4</v>
      </c>
      <c r="W2254" s="1">
        <v>3</v>
      </c>
      <c r="X2254" s="1">
        <v>4</v>
      </c>
      <c r="AA2254" s="1">
        <v>5</v>
      </c>
      <c r="AB2254" s="1">
        <v>6</v>
      </c>
      <c r="AC2254" s="1" t="s">
        <v>7554</v>
      </c>
      <c r="AD2254" s="1" t="s">
        <v>1068</v>
      </c>
      <c r="AE2254" s="1" t="s">
        <v>1649</v>
      </c>
      <c r="AF2254" s="1" t="s">
        <v>7</v>
      </c>
      <c r="AI2254" s="1">
        <v>4</v>
      </c>
      <c r="AJ2254" s="1">
        <v>5</v>
      </c>
      <c r="AK2254" s="1">
        <v>3</v>
      </c>
      <c r="AN2254" s="1">
        <v>4</v>
      </c>
      <c r="AO2254" s="1">
        <v>4</v>
      </c>
      <c r="AP2254" s="1">
        <v>3</v>
      </c>
      <c r="AS2254" s="1">
        <v>1</v>
      </c>
      <c r="AT2254" s="1">
        <v>6</v>
      </c>
      <c r="AU2254" s="1">
        <v>3</v>
      </c>
      <c r="AV2254" s="1">
        <v>4</v>
      </c>
      <c r="AW2254" s="1">
        <v>3</v>
      </c>
      <c r="AX2254" s="1">
        <v>3</v>
      </c>
      <c r="AY2254" s="1">
        <v>2</v>
      </c>
      <c r="AZ2254" s="1">
        <v>3</v>
      </c>
      <c r="BA2254" s="1">
        <v>4</v>
      </c>
      <c r="BB2254" s="1">
        <v>3</v>
      </c>
      <c r="BC2254" s="1">
        <v>5</v>
      </c>
      <c r="BD2254" s="1">
        <v>3</v>
      </c>
      <c r="BE2254" s="1">
        <f t="shared" si="215"/>
        <v>3</v>
      </c>
      <c r="BF2254" s="1">
        <v>2</v>
      </c>
      <c r="BG2254" s="1">
        <v>2</v>
      </c>
      <c r="BH2254" s="1">
        <v>3</v>
      </c>
      <c r="BI2254" s="1">
        <v>3</v>
      </c>
      <c r="BJ2254" s="1">
        <v>3</v>
      </c>
      <c r="BK2254" s="1">
        <v>2</v>
      </c>
      <c r="BL2254" s="1">
        <f t="shared" si="216"/>
        <v>3.3333333333333335</v>
      </c>
      <c r="BM2254" s="1">
        <f t="shared" si="211"/>
        <v>2.6666666666666665</v>
      </c>
      <c r="BN2254" s="1">
        <f t="shared" si="212"/>
        <v>4</v>
      </c>
      <c r="BO2254" s="1">
        <f t="shared" si="213"/>
        <v>2.3333333333333335</v>
      </c>
      <c r="BP2254" s="1">
        <f t="shared" si="214"/>
        <v>3</v>
      </c>
    </row>
    <row r="2255" spans="1:68">
      <c r="A2255" s="1">
        <v>1</v>
      </c>
      <c r="B2255" s="1">
        <v>2254</v>
      </c>
      <c r="C2255" s="1">
        <v>1</v>
      </c>
      <c r="D2255" s="1">
        <v>24</v>
      </c>
      <c r="E2255" s="1">
        <v>1</v>
      </c>
      <c r="F2255" s="1">
        <v>2</v>
      </c>
      <c r="G2255" s="1">
        <v>4</v>
      </c>
      <c r="H2255" s="1">
        <v>2</v>
      </c>
      <c r="I2255" s="1">
        <v>1</v>
      </c>
      <c r="K2255" s="1" t="s">
        <v>7555</v>
      </c>
      <c r="L2255" s="1" t="s">
        <v>234</v>
      </c>
      <c r="M2255" s="1" t="s">
        <v>7556</v>
      </c>
      <c r="N2255" s="1" t="s">
        <v>160</v>
      </c>
      <c r="O2255" s="1" t="s">
        <v>7557</v>
      </c>
      <c r="P2255" s="1" t="s">
        <v>7558</v>
      </c>
      <c r="Q2255" s="1">
        <v>3</v>
      </c>
      <c r="R2255" s="1">
        <v>4</v>
      </c>
      <c r="S2255" s="1">
        <v>5</v>
      </c>
      <c r="T2255" s="1">
        <v>4</v>
      </c>
      <c r="U2255" s="1">
        <v>1</v>
      </c>
      <c r="V2255" s="1">
        <v>3</v>
      </c>
      <c r="W2255" s="1">
        <v>3</v>
      </c>
      <c r="X2255" s="1">
        <v>3</v>
      </c>
      <c r="Y2255" s="1">
        <v>3</v>
      </c>
      <c r="Z2255" s="1">
        <v>3</v>
      </c>
      <c r="AA2255" s="1">
        <v>5</v>
      </c>
      <c r="AB2255" s="1">
        <v>4</v>
      </c>
      <c r="AC2255" s="1" t="s">
        <v>7559</v>
      </c>
      <c r="AD2255" s="1" t="s">
        <v>160</v>
      </c>
      <c r="AE2255" s="1" t="s">
        <v>22</v>
      </c>
      <c r="AF2255" s="1" t="s">
        <v>7560</v>
      </c>
      <c r="AG2255" s="1" t="s">
        <v>132</v>
      </c>
      <c r="AH2255" s="1" t="s">
        <v>7561</v>
      </c>
      <c r="AI2255" s="1">
        <v>5</v>
      </c>
      <c r="AJ2255" s="1">
        <v>4</v>
      </c>
      <c r="AK2255" s="1">
        <v>5</v>
      </c>
      <c r="AL2255" s="1">
        <v>4</v>
      </c>
      <c r="AM2255" s="1">
        <v>3</v>
      </c>
      <c r="AN2255" s="1">
        <v>5</v>
      </c>
      <c r="AO2255" s="1">
        <v>5</v>
      </c>
      <c r="AP2255" s="1">
        <v>5</v>
      </c>
      <c r="AQ2255" s="1">
        <v>5</v>
      </c>
      <c r="AR2255" s="1">
        <v>4</v>
      </c>
      <c r="AS2255" s="1">
        <v>1</v>
      </c>
      <c r="AT2255" s="1">
        <v>2</v>
      </c>
      <c r="AU2255" s="1">
        <v>3</v>
      </c>
      <c r="AV2255" s="1">
        <v>3</v>
      </c>
      <c r="AW2255" s="1">
        <v>4</v>
      </c>
      <c r="AX2255" s="1">
        <v>3</v>
      </c>
      <c r="AY2255" s="1">
        <v>4</v>
      </c>
      <c r="AZ2255" s="1">
        <v>5</v>
      </c>
      <c r="BA2255" s="1">
        <v>4</v>
      </c>
      <c r="BB2255" s="1">
        <v>3</v>
      </c>
      <c r="BC2255" s="1">
        <v>5</v>
      </c>
      <c r="BD2255" s="1">
        <v>4</v>
      </c>
      <c r="BE2255" s="1">
        <f t="shared" si="215"/>
        <v>2</v>
      </c>
      <c r="BF2255" s="1">
        <v>3</v>
      </c>
      <c r="BG2255" s="1">
        <v>2</v>
      </c>
      <c r="BH2255" s="1">
        <v>4</v>
      </c>
      <c r="BI2255" s="1">
        <v>4</v>
      </c>
      <c r="BJ2255" s="1">
        <v>3</v>
      </c>
      <c r="BK2255" s="1">
        <v>3</v>
      </c>
      <c r="BL2255" s="1">
        <f t="shared" si="216"/>
        <v>3.3333333333333335</v>
      </c>
      <c r="BM2255" s="1">
        <f t="shared" si="211"/>
        <v>4</v>
      </c>
      <c r="BN2255" s="1">
        <f t="shared" si="212"/>
        <v>4</v>
      </c>
      <c r="BO2255" s="1">
        <f t="shared" si="213"/>
        <v>2.3333333333333335</v>
      </c>
      <c r="BP2255" s="1">
        <f t="shared" si="214"/>
        <v>3.6666666666666665</v>
      </c>
    </row>
    <row r="2256" spans="1:68">
      <c r="A2256" s="1">
        <v>1</v>
      </c>
      <c r="B2256" s="1">
        <v>2255</v>
      </c>
      <c r="C2256" s="1">
        <v>1</v>
      </c>
      <c r="D2256" s="1">
        <v>26</v>
      </c>
      <c r="E2256" s="1">
        <v>1</v>
      </c>
      <c r="F2256" s="1">
        <v>2</v>
      </c>
      <c r="G2256" s="1">
        <v>4</v>
      </c>
      <c r="H2256" s="1">
        <v>3</v>
      </c>
      <c r="I2256" s="1">
        <v>1</v>
      </c>
      <c r="K2256" s="1" t="s">
        <v>7562</v>
      </c>
      <c r="L2256" s="1" t="s">
        <v>7</v>
      </c>
      <c r="M2256" s="1" t="s">
        <v>342</v>
      </c>
      <c r="N2256" s="1" t="s">
        <v>1499</v>
      </c>
      <c r="Q2256" s="1">
        <v>4</v>
      </c>
      <c r="R2256" s="1">
        <v>4</v>
      </c>
      <c r="S2256" s="1">
        <v>4</v>
      </c>
      <c r="V2256" s="1">
        <v>4</v>
      </c>
      <c r="W2256" s="1">
        <v>4</v>
      </c>
      <c r="X2256" s="1">
        <v>4</v>
      </c>
      <c r="AA2256" s="1">
        <v>7</v>
      </c>
      <c r="AB2256" s="1">
        <v>7</v>
      </c>
      <c r="AC2256" s="1" t="s">
        <v>7563</v>
      </c>
      <c r="AD2256" s="1" t="s">
        <v>9</v>
      </c>
      <c r="AE2256" s="1" t="s">
        <v>7</v>
      </c>
      <c r="AF2256" s="1" t="s">
        <v>66</v>
      </c>
      <c r="AI2256" s="1">
        <v>5</v>
      </c>
      <c r="AJ2256" s="1">
        <v>5</v>
      </c>
      <c r="AK2256" s="1">
        <v>5</v>
      </c>
      <c r="AN2256" s="1">
        <v>4</v>
      </c>
      <c r="AO2256" s="1">
        <v>5</v>
      </c>
      <c r="AP2256" s="1">
        <v>4</v>
      </c>
      <c r="AS2256" s="1">
        <v>7</v>
      </c>
      <c r="AT2256" s="1">
        <v>1</v>
      </c>
      <c r="AU2256" s="1">
        <v>4</v>
      </c>
      <c r="AV2256" s="1">
        <v>5</v>
      </c>
      <c r="AW2256" s="1">
        <v>4</v>
      </c>
      <c r="AX2256" s="1">
        <v>5</v>
      </c>
      <c r="AY2256" s="1">
        <v>5</v>
      </c>
      <c r="AZ2256" s="1">
        <v>4</v>
      </c>
      <c r="BA2256" s="1">
        <v>4</v>
      </c>
      <c r="BB2256" s="1">
        <v>5</v>
      </c>
      <c r="BC2256" s="1">
        <v>4</v>
      </c>
      <c r="BD2256" s="1">
        <v>4</v>
      </c>
      <c r="BE2256" s="1">
        <f t="shared" si="215"/>
        <v>2</v>
      </c>
      <c r="BF2256" s="1">
        <v>5</v>
      </c>
      <c r="BG2256" s="1">
        <v>5</v>
      </c>
      <c r="BH2256" s="1">
        <v>4</v>
      </c>
      <c r="BI2256" s="1">
        <v>4</v>
      </c>
      <c r="BJ2256" s="1">
        <v>5</v>
      </c>
      <c r="BK2256" s="1">
        <v>2</v>
      </c>
      <c r="BL2256" s="1">
        <f t="shared" si="216"/>
        <v>4.333333333333333</v>
      </c>
      <c r="BM2256" s="1">
        <f t="shared" si="211"/>
        <v>4.666666666666667</v>
      </c>
      <c r="BN2256" s="1">
        <f t="shared" si="212"/>
        <v>4.333333333333333</v>
      </c>
      <c r="BO2256" s="1">
        <f t="shared" si="213"/>
        <v>4</v>
      </c>
      <c r="BP2256" s="1">
        <f t="shared" si="214"/>
        <v>4.333333333333333</v>
      </c>
    </row>
    <row r="2257" spans="1:68">
      <c r="A2257" s="1">
        <v>1</v>
      </c>
      <c r="B2257" s="1">
        <v>2256</v>
      </c>
      <c r="C2257" s="1">
        <v>1</v>
      </c>
      <c r="D2257" s="1">
        <v>27</v>
      </c>
      <c r="E2257" s="1">
        <v>1</v>
      </c>
      <c r="I2257" s="1">
        <v>3</v>
      </c>
      <c r="J2257" s="1">
        <v>1</v>
      </c>
      <c r="K2257" s="1" t="s">
        <v>7564</v>
      </c>
      <c r="L2257" s="1" t="s">
        <v>1</v>
      </c>
      <c r="M2257" s="1" t="s">
        <v>2404</v>
      </c>
      <c r="N2257" s="1" t="s">
        <v>7565</v>
      </c>
      <c r="Q2257" s="1">
        <v>4</v>
      </c>
      <c r="R2257" s="1">
        <v>3</v>
      </c>
      <c r="S2257" s="1">
        <v>3</v>
      </c>
      <c r="V2257" s="1">
        <v>2</v>
      </c>
      <c r="W2257" s="1">
        <v>3</v>
      </c>
      <c r="X2257" s="1">
        <v>3</v>
      </c>
      <c r="AA2257" s="1">
        <v>4</v>
      </c>
      <c r="AB2257" s="1">
        <v>4</v>
      </c>
      <c r="AC2257" s="1" t="s">
        <v>7566</v>
      </c>
      <c r="AD2257" s="1" t="s">
        <v>683</v>
      </c>
      <c r="AE2257" s="1" t="s">
        <v>22</v>
      </c>
      <c r="AF2257" s="1" t="s">
        <v>105</v>
      </c>
      <c r="AI2257" s="1">
        <v>3</v>
      </c>
      <c r="AJ2257" s="1">
        <v>4</v>
      </c>
      <c r="AK2257" s="1">
        <v>3</v>
      </c>
      <c r="AN2257" s="1">
        <v>3</v>
      </c>
      <c r="AO2257" s="1">
        <v>2</v>
      </c>
      <c r="AP2257" s="1">
        <v>3</v>
      </c>
      <c r="AS2257" s="1">
        <v>4</v>
      </c>
      <c r="AT2257" s="1">
        <v>4</v>
      </c>
      <c r="AU2257" s="1">
        <v>1</v>
      </c>
      <c r="AV2257" s="1">
        <v>2</v>
      </c>
      <c r="AW2257" s="1">
        <v>3</v>
      </c>
      <c r="AX2257" s="1">
        <v>4</v>
      </c>
      <c r="AY2257" s="1">
        <v>5</v>
      </c>
      <c r="AZ2257" s="1">
        <v>4</v>
      </c>
      <c r="BA2257" s="1">
        <v>3</v>
      </c>
      <c r="BB2257" s="1">
        <v>2</v>
      </c>
      <c r="BC2257" s="1">
        <v>1</v>
      </c>
      <c r="BD2257" s="1">
        <v>2</v>
      </c>
      <c r="BE2257" s="1">
        <f t="shared" si="215"/>
        <v>4</v>
      </c>
      <c r="BF2257" s="1">
        <v>3</v>
      </c>
      <c r="BG2257" s="1">
        <v>4</v>
      </c>
      <c r="BH2257" s="1">
        <v>5</v>
      </c>
      <c r="BI2257" s="1">
        <v>3</v>
      </c>
      <c r="BJ2257" s="1">
        <v>3</v>
      </c>
      <c r="BK2257" s="1">
        <v>3</v>
      </c>
      <c r="BL2257" s="1">
        <f t="shared" si="216"/>
        <v>2</v>
      </c>
      <c r="BM2257" s="1">
        <f t="shared" si="211"/>
        <v>4.333333333333333</v>
      </c>
      <c r="BN2257" s="1">
        <f t="shared" si="212"/>
        <v>2</v>
      </c>
      <c r="BO2257" s="1">
        <f t="shared" si="213"/>
        <v>3.6666666666666665</v>
      </c>
      <c r="BP2257" s="1">
        <f t="shared" si="214"/>
        <v>3.6666666666666665</v>
      </c>
    </row>
    <row r="2258" spans="1:68">
      <c r="A2258" s="1">
        <v>1</v>
      </c>
      <c r="B2258" s="1">
        <v>2257</v>
      </c>
      <c r="C2258" s="1">
        <v>1</v>
      </c>
      <c r="D2258" s="1">
        <v>27</v>
      </c>
      <c r="E2258" s="1">
        <v>1</v>
      </c>
      <c r="F2258" s="1">
        <v>2</v>
      </c>
      <c r="G2258" s="1">
        <v>4</v>
      </c>
      <c r="H2258" s="1">
        <v>3</v>
      </c>
      <c r="I2258" s="1">
        <v>1</v>
      </c>
      <c r="K2258" s="1" t="s">
        <v>7567</v>
      </c>
      <c r="L2258" s="1" t="s">
        <v>282</v>
      </c>
      <c r="M2258" s="1" t="s">
        <v>821</v>
      </c>
      <c r="N2258" s="1" t="s">
        <v>111</v>
      </c>
      <c r="O2258" s="1" t="s">
        <v>207</v>
      </c>
      <c r="Q2258" s="1">
        <v>4</v>
      </c>
      <c r="R2258" s="1">
        <v>3</v>
      </c>
      <c r="S2258" s="1">
        <v>3</v>
      </c>
      <c r="T2258" s="1">
        <v>2</v>
      </c>
      <c r="V2258" s="1">
        <v>2</v>
      </c>
      <c r="W2258" s="1">
        <v>2</v>
      </c>
      <c r="X2258" s="1">
        <v>2</v>
      </c>
      <c r="Y2258" s="1">
        <v>3</v>
      </c>
      <c r="AA2258" s="1">
        <v>4</v>
      </c>
      <c r="AB2258" s="1">
        <v>5</v>
      </c>
      <c r="AC2258" s="1" t="s">
        <v>7568</v>
      </c>
      <c r="AD2258" s="1" t="s">
        <v>22</v>
      </c>
      <c r="AE2258" s="1" t="s">
        <v>33</v>
      </c>
      <c r="AF2258" s="1" t="s">
        <v>194</v>
      </c>
      <c r="AI2258" s="1">
        <v>5</v>
      </c>
      <c r="AJ2258" s="1">
        <v>5</v>
      </c>
      <c r="AK2258" s="1">
        <v>3</v>
      </c>
      <c r="AN2258" s="1">
        <v>1</v>
      </c>
      <c r="AO2258" s="1">
        <v>1</v>
      </c>
      <c r="AP2258" s="1">
        <v>1</v>
      </c>
      <c r="AS2258" s="1">
        <v>1</v>
      </c>
      <c r="AT2258" s="1">
        <v>3</v>
      </c>
      <c r="AU2258" s="1">
        <v>4</v>
      </c>
      <c r="AV2258" s="1">
        <v>3</v>
      </c>
      <c r="AW2258" s="1">
        <v>4</v>
      </c>
      <c r="AX2258" s="1">
        <v>3</v>
      </c>
      <c r="AY2258" s="1">
        <v>4</v>
      </c>
      <c r="AZ2258" s="1">
        <v>5</v>
      </c>
      <c r="BA2258" s="1">
        <v>2</v>
      </c>
      <c r="BB2258" s="1">
        <v>2</v>
      </c>
      <c r="BC2258" s="1">
        <v>2</v>
      </c>
      <c r="BD2258" s="1">
        <v>2</v>
      </c>
      <c r="BE2258" s="1">
        <f t="shared" si="215"/>
        <v>4</v>
      </c>
      <c r="BF2258" s="1">
        <v>4</v>
      </c>
      <c r="BG2258" s="1">
        <v>2</v>
      </c>
      <c r="BH2258" s="1">
        <v>3</v>
      </c>
      <c r="BI2258" s="1">
        <v>3</v>
      </c>
      <c r="BJ2258" s="1">
        <v>2</v>
      </c>
      <c r="BK2258" s="1">
        <v>3</v>
      </c>
      <c r="BL2258" s="1">
        <f t="shared" si="216"/>
        <v>3.6666666666666665</v>
      </c>
      <c r="BM2258" s="1">
        <f t="shared" si="211"/>
        <v>4</v>
      </c>
      <c r="BN2258" s="1">
        <f t="shared" si="212"/>
        <v>2</v>
      </c>
      <c r="BO2258" s="1">
        <f t="shared" si="213"/>
        <v>3.3333333333333335</v>
      </c>
      <c r="BP2258" s="1">
        <f t="shared" si="214"/>
        <v>2.6666666666666665</v>
      </c>
    </row>
    <row r="2259" spans="1:68">
      <c r="A2259" s="1">
        <v>1</v>
      </c>
      <c r="B2259" s="1">
        <v>2258</v>
      </c>
      <c r="C2259" s="1">
        <v>1</v>
      </c>
      <c r="D2259" s="1">
        <v>21</v>
      </c>
      <c r="E2259" s="1">
        <v>1</v>
      </c>
      <c r="F2259" s="1">
        <v>2</v>
      </c>
      <c r="G2259" s="1">
        <v>2</v>
      </c>
      <c r="H2259" s="1">
        <v>2</v>
      </c>
      <c r="I2259" s="1">
        <v>1</v>
      </c>
      <c r="K2259" s="1" t="s">
        <v>7569</v>
      </c>
      <c r="L2259" s="1" t="s">
        <v>1342</v>
      </c>
      <c r="M2259" s="1" t="s">
        <v>108</v>
      </c>
      <c r="N2259" s="1" t="s">
        <v>421</v>
      </c>
      <c r="O2259" s="1" t="s">
        <v>173</v>
      </c>
      <c r="P2259" s="1" t="s">
        <v>74</v>
      </c>
      <c r="Q2259" s="1">
        <v>5</v>
      </c>
      <c r="R2259" s="1">
        <v>4</v>
      </c>
      <c r="S2259" s="1">
        <v>3</v>
      </c>
      <c r="T2259" s="1">
        <v>4</v>
      </c>
      <c r="U2259" s="1">
        <v>4</v>
      </c>
      <c r="V2259" s="1">
        <v>5</v>
      </c>
      <c r="W2259" s="1">
        <v>4</v>
      </c>
      <c r="X2259" s="1">
        <v>3</v>
      </c>
      <c r="Y2259" s="1">
        <v>3</v>
      </c>
      <c r="Z2259" s="1">
        <v>4</v>
      </c>
      <c r="AA2259" s="1">
        <v>6</v>
      </c>
      <c r="AB2259" s="1">
        <v>6</v>
      </c>
      <c r="AC2259" s="1" t="s">
        <v>7570</v>
      </c>
      <c r="AD2259" s="1" t="s">
        <v>3216</v>
      </c>
      <c r="AE2259" s="1" t="s">
        <v>780</v>
      </c>
      <c r="AF2259" s="1" t="s">
        <v>602</v>
      </c>
      <c r="AG2259" s="1" t="s">
        <v>7</v>
      </c>
      <c r="AI2259" s="1">
        <v>5</v>
      </c>
      <c r="AJ2259" s="1">
        <v>4</v>
      </c>
      <c r="AK2259" s="1">
        <v>3</v>
      </c>
      <c r="AL2259" s="1">
        <v>2</v>
      </c>
      <c r="AN2259" s="1">
        <v>5</v>
      </c>
      <c r="AO2259" s="1">
        <v>3</v>
      </c>
      <c r="AP2259" s="1">
        <v>3</v>
      </c>
      <c r="AQ2259" s="1">
        <v>3</v>
      </c>
      <c r="AS2259" s="1">
        <v>3</v>
      </c>
      <c r="AT2259" s="1">
        <v>3</v>
      </c>
      <c r="AU2259" s="1">
        <v>2</v>
      </c>
      <c r="AV2259" s="1">
        <v>2</v>
      </c>
      <c r="AW2259" s="1">
        <v>3</v>
      </c>
      <c r="AX2259" s="1">
        <v>3</v>
      </c>
      <c r="AY2259" s="1">
        <v>3</v>
      </c>
      <c r="AZ2259" s="1">
        <v>4</v>
      </c>
      <c r="BA2259" s="1">
        <v>2</v>
      </c>
      <c r="BB2259" s="1">
        <v>2</v>
      </c>
      <c r="BC2259" s="1">
        <v>2</v>
      </c>
      <c r="BD2259" s="1">
        <v>3</v>
      </c>
      <c r="BE2259" s="1">
        <f t="shared" si="215"/>
        <v>3</v>
      </c>
      <c r="BF2259" s="1">
        <v>2</v>
      </c>
      <c r="BG2259" s="1">
        <v>2</v>
      </c>
      <c r="BH2259" s="1">
        <v>3</v>
      </c>
      <c r="BI2259" s="1">
        <v>3</v>
      </c>
      <c r="BJ2259" s="1">
        <v>4</v>
      </c>
      <c r="BK2259" s="1">
        <v>3</v>
      </c>
      <c r="BL2259" s="1">
        <f t="shared" si="216"/>
        <v>2.3333333333333335</v>
      </c>
      <c r="BM2259" s="1">
        <f t="shared" si="211"/>
        <v>3.3333333333333335</v>
      </c>
      <c r="BN2259" s="1">
        <f t="shared" si="212"/>
        <v>2</v>
      </c>
      <c r="BO2259" s="1">
        <f t="shared" si="213"/>
        <v>2.3333333333333335</v>
      </c>
      <c r="BP2259" s="1">
        <f t="shared" si="214"/>
        <v>3.3333333333333335</v>
      </c>
    </row>
    <row r="2260" spans="1:68">
      <c r="A2260" s="1">
        <v>1</v>
      </c>
      <c r="B2260" s="1">
        <v>2259</v>
      </c>
      <c r="C2260" s="1">
        <v>1</v>
      </c>
      <c r="D2260" s="1">
        <v>21</v>
      </c>
      <c r="E2260" s="1">
        <v>1</v>
      </c>
      <c r="I2260" s="1">
        <v>3</v>
      </c>
      <c r="J2260" s="1">
        <v>6</v>
      </c>
      <c r="K2260" s="1" t="s">
        <v>7571</v>
      </c>
      <c r="L2260" s="1" t="s">
        <v>7572</v>
      </c>
      <c r="M2260" s="1" t="s">
        <v>7573</v>
      </c>
      <c r="N2260" s="1" t="s">
        <v>7574</v>
      </c>
      <c r="O2260" s="1" t="s">
        <v>225</v>
      </c>
      <c r="P2260" s="1" t="s">
        <v>1</v>
      </c>
      <c r="Q2260" s="1">
        <v>4</v>
      </c>
      <c r="R2260" s="1">
        <v>4</v>
      </c>
      <c r="S2260" s="1">
        <v>4</v>
      </c>
      <c r="T2260" s="1">
        <v>4</v>
      </c>
      <c r="U2260" s="1">
        <v>4</v>
      </c>
      <c r="V2260" s="1">
        <v>4</v>
      </c>
      <c r="W2260" s="1">
        <v>3</v>
      </c>
      <c r="X2260" s="1">
        <v>3</v>
      </c>
      <c r="Y2260" s="1">
        <v>5</v>
      </c>
      <c r="Z2260" s="1">
        <v>4</v>
      </c>
      <c r="AA2260" s="1">
        <v>5</v>
      </c>
      <c r="AB2260" s="1">
        <v>6</v>
      </c>
      <c r="AC2260" s="1" t="s">
        <v>7575</v>
      </c>
      <c r="AD2260" s="1" t="s">
        <v>66</v>
      </c>
      <c r="AE2260" s="1" t="s">
        <v>127</v>
      </c>
      <c r="AF2260" s="1" t="s">
        <v>87</v>
      </c>
      <c r="AG2260" s="1" t="s">
        <v>2437</v>
      </c>
      <c r="AH2260" s="1" t="s">
        <v>7576</v>
      </c>
      <c r="AI2260" s="1">
        <v>2</v>
      </c>
      <c r="AJ2260" s="1">
        <v>3</v>
      </c>
      <c r="AK2260" s="1">
        <v>1</v>
      </c>
      <c r="AL2260" s="1">
        <v>3</v>
      </c>
      <c r="AM2260" s="1">
        <v>4</v>
      </c>
      <c r="AN2260" s="1">
        <v>2</v>
      </c>
      <c r="AO2260" s="1">
        <v>1</v>
      </c>
      <c r="AP2260" s="1">
        <v>2</v>
      </c>
      <c r="AQ2260" s="1">
        <v>1</v>
      </c>
      <c r="AR2260" s="1">
        <v>3</v>
      </c>
      <c r="AS2260" s="1">
        <v>6</v>
      </c>
      <c r="AT2260" s="1">
        <v>6</v>
      </c>
      <c r="AU2260" s="1">
        <v>3</v>
      </c>
      <c r="AV2260" s="1">
        <v>4</v>
      </c>
      <c r="AW2260" s="1">
        <v>4</v>
      </c>
      <c r="AX2260" s="1">
        <v>4</v>
      </c>
      <c r="AY2260" s="1">
        <v>4</v>
      </c>
      <c r="AZ2260" s="1">
        <v>4</v>
      </c>
      <c r="BA2260" s="1">
        <v>2</v>
      </c>
      <c r="BB2260" s="1">
        <v>2</v>
      </c>
      <c r="BC2260" s="1">
        <v>4</v>
      </c>
      <c r="BD2260" s="1">
        <v>2</v>
      </c>
      <c r="BE2260" s="1">
        <f t="shared" si="215"/>
        <v>4</v>
      </c>
      <c r="BF2260" s="1">
        <v>2</v>
      </c>
      <c r="BG2260" s="1">
        <v>3</v>
      </c>
      <c r="BH2260" s="1">
        <v>4</v>
      </c>
      <c r="BI2260" s="1">
        <v>4</v>
      </c>
      <c r="BJ2260" s="1">
        <v>3</v>
      </c>
      <c r="BK2260" s="1">
        <v>1</v>
      </c>
      <c r="BL2260" s="1">
        <f t="shared" si="216"/>
        <v>3.6666666666666665</v>
      </c>
      <c r="BM2260" s="1">
        <f t="shared" si="211"/>
        <v>4</v>
      </c>
      <c r="BN2260" s="1">
        <f t="shared" si="212"/>
        <v>2.6666666666666665</v>
      </c>
      <c r="BO2260" s="1">
        <f t="shared" si="213"/>
        <v>3</v>
      </c>
      <c r="BP2260" s="1">
        <f t="shared" si="214"/>
        <v>3.6666666666666665</v>
      </c>
    </row>
    <row r="2261" spans="1:68">
      <c r="A2261" s="1">
        <v>1</v>
      </c>
      <c r="B2261" s="1">
        <v>2260</v>
      </c>
      <c r="C2261" s="1">
        <v>1</v>
      </c>
      <c r="D2261" s="1">
        <v>24</v>
      </c>
      <c r="E2261" s="1">
        <v>1</v>
      </c>
      <c r="F2261" s="1">
        <v>2</v>
      </c>
      <c r="G2261" s="1">
        <v>4</v>
      </c>
      <c r="H2261" s="1">
        <v>3</v>
      </c>
      <c r="I2261" s="1">
        <v>1</v>
      </c>
      <c r="K2261" s="1" t="s">
        <v>7577</v>
      </c>
      <c r="L2261" s="1" t="s">
        <v>20</v>
      </c>
      <c r="M2261" s="1" t="s">
        <v>74</v>
      </c>
      <c r="N2261" s="1" t="s">
        <v>1077</v>
      </c>
      <c r="O2261" s="1" t="s">
        <v>3</v>
      </c>
      <c r="Q2261" s="1">
        <v>5</v>
      </c>
      <c r="R2261" s="1">
        <v>5</v>
      </c>
      <c r="S2261" s="1">
        <v>5</v>
      </c>
      <c r="T2261" s="1">
        <v>5</v>
      </c>
      <c r="V2261" s="1">
        <v>4</v>
      </c>
      <c r="W2261" s="1">
        <v>5</v>
      </c>
      <c r="X2261" s="1">
        <v>4</v>
      </c>
      <c r="Y2261" s="1">
        <v>5</v>
      </c>
      <c r="AA2261" s="1">
        <v>6</v>
      </c>
      <c r="AB2261" s="1">
        <v>7</v>
      </c>
      <c r="AC2261" s="1" t="s">
        <v>7578</v>
      </c>
      <c r="AD2261" s="1" t="s">
        <v>7</v>
      </c>
      <c r="AE2261" s="1" t="s">
        <v>155</v>
      </c>
      <c r="AF2261" s="1" t="s">
        <v>780</v>
      </c>
      <c r="AG2261" s="1" t="s">
        <v>22</v>
      </c>
      <c r="AI2261" s="1">
        <v>5</v>
      </c>
      <c r="AJ2261" s="1">
        <v>2</v>
      </c>
      <c r="AK2261" s="1">
        <v>4</v>
      </c>
      <c r="AL2261" s="1">
        <v>3</v>
      </c>
      <c r="AN2261" s="1">
        <v>5</v>
      </c>
      <c r="AO2261" s="1">
        <v>3</v>
      </c>
      <c r="AP2261" s="1">
        <v>5</v>
      </c>
      <c r="AQ2261" s="1">
        <v>3</v>
      </c>
      <c r="AS2261" s="1">
        <v>2</v>
      </c>
      <c r="AT2261" s="1">
        <v>3</v>
      </c>
      <c r="AU2261" s="1">
        <v>4</v>
      </c>
      <c r="AV2261" s="1">
        <v>5</v>
      </c>
      <c r="AW2261" s="1">
        <v>5</v>
      </c>
      <c r="AX2261" s="1">
        <v>5</v>
      </c>
      <c r="AY2261" s="1">
        <v>4</v>
      </c>
      <c r="AZ2261" s="1">
        <v>5</v>
      </c>
      <c r="BA2261" s="1">
        <v>3</v>
      </c>
      <c r="BB2261" s="1">
        <v>3</v>
      </c>
      <c r="BC2261" s="1">
        <v>4</v>
      </c>
      <c r="BD2261" s="1">
        <v>4</v>
      </c>
      <c r="BE2261" s="1">
        <f t="shared" si="215"/>
        <v>2</v>
      </c>
      <c r="BF2261" s="1">
        <v>2</v>
      </c>
      <c r="BG2261" s="1">
        <v>4</v>
      </c>
      <c r="BH2261" s="1">
        <v>5</v>
      </c>
      <c r="BI2261" s="1">
        <v>4</v>
      </c>
      <c r="BJ2261" s="1">
        <v>3</v>
      </c>
      <c r="BK2261" s="1">
        <v>4</v>
      </c>
      <c r="BL2261" s="1">
        <f t="shared" si="216"/>
        <v>4.666666666666667</v>
      </c>
      <c r="BM2261" s="1">
        <f t="shared" si="211"/>
        <v>4.666666666666667</v>
      </c>
      <c r="BN2261" s="1">
        <f t="shared" si="212"/>
        <v>3.3333333333333335</v>
      </c>
      <c r="BO2261" s="1">
        <f t="shared" si="213"/>
        <v>2.6666666666666665</v>
      </c>
      <c r="BP2261" s="1">
        <f t="shared" si="214"/>
        <v>4</v>
      </c>
    </row>
    <row r="2262" spans="1:68">
      <c r="A2262" s="1">
        <v>1</v>
      </c>
      <c r="B2262" s="1">
        <v>2261</v>
      </c>
      <c r="C2262" s="1">
        <v>1</v>
      </c>
      <c r="D2262" s="1">
        <v>27</v>
      </c>
      <c r="E2262" s="1">
        <v>1</v>
      </c>
      <c r="F2262" s="1">
        <v>2</v>
      </c>
      <c r="G2262" s="1">
        <v>4</v>
      </c>
      <c r="H2262" s="1">
        <v>2</v>
      </c>
      <c r="I2262" s="1">
        <v>1</v>
      </c>
      <c r="K2262" s="1" t="s">
        <v>7579</v>
      </c>
      <c r="L2262" s="1" t="s">
        <v>807</v>
      </c>
      <c r="M2262" s="1" t="s">
        <v>91</v>
      </c>
      <c r="N2262" s="1" t="s">
        <v>2696</v>
      </c>
      <c r="O2262" s="1" t="s">
        <v>172</v>
      </c>
      <c r="Q2262" s="1">
        <v>5</v>
      </c>
      <c r="R2262" s="1">
        <v>5</v>
      </c>
      <c r="S2262" s="1">
        <v>5</v>
      </c>
      <c r="T2262" s="1">
        <v>5</v>
      </c>
      <c r="V2262" s="1">
        <v>4</v>
      </c>
      <c r="W2262" s="1">
        <v>4</v>
      </c>
      <c r="X2262" s="1">
        <v>5</v>
      </c>
      <c r="Y2262" s="1">
        <v>4</v>
      </c>
      <c r="AA2262" s="1">
        <v>7</v>
      </c>
      <c r="AB2262" s="1">
        <v>7</v>
      </c>
      <c r="AC2262" s="1" t="s">
        <v>7580</v>
      </c>
      <c r="AD2262" s="1" t="s">
        <v>435</v>
      </c>
      <c r="AE2262" s="1" t="s">
        <v>105</v>
      </c>
      <c r="AF2262" s="1" t="s">
        <v>392</v>
      </c>
      <c r="AI2262" s="1">
        <v>3</v>
      </c>
      <c r="AJ2262" s="1">
        <v>4</v>
      </c>
      <c r="AK2262" s="1">
        <v>4</v>
      </c>
      <c r="AN2262" s="1">
        <v>3</v>
      </c>
      <c r="AO2262" s="1">
        <v>4</v>
      </c>
      <c r="AP2262" s="1">
        <v>4</v>
      </c>
      <c r="AS2262" s="1">
        <v>5</v>
      </c>
      <c r="AT2262" s="1">
        <v>5</v>
      </c>
      <c r="AU2262" s="1">
        <v>2</v>
      </c>
      <c r="AV2262" s="1">
        <v>2</v>
      </c>
      <c r="AW2262" s="1">
        <v>2</v>
      </c>
      <c r="AX2262" s="1">
        <v>5</v>
      </c>
      <c r="AY2262" s="1">
        <v>5</v>
      </c>
      <c r="AZ2262" s="1">
        <v>5</v>
      </c>
      <c r="BA2262" s="1">
        <v>1</v>
      </c>
      <c r="BB2262" s="1">
        <v>1</v>
      </c>
      <c r="BC2262" s="1">
        <v>3</v>
      </c>
      <c r="BD2262" s="1">
        <v>2</v>
      </c>
      <c r="BE2262" s="1">
        <f t="shared" si="215"/>
        <v>4</v>
      </c>
      <c r="BF2262" s="1">
        <v>4</v>
      </c>
      <c r="BG2262" s="1">
        <v>4</v>
      </c>
      <c r="BH2262" s="1">
        <v>5</v>
      </c>
      <c r="BI2262" s="1">
        <v>5</v>
      </c>
      <c r="BJ2262" s="1">
        <v>4</v>
      </c>
      <c r="BK2262" s="1">
        <v>5</v>
      </c>
      <c r="BL2262" s="1">
        <f t="shared" si="216"/>
        <v>2</v>
      </c>
      <c r="BM2262" s="1">
        <f t="shared" si="211"/>
        <v>5</v>
      </c>
      <c r="BN2262" s="1">
        <f t="shared" si="212"/>
        <v>1.6666666666666667</v>
      </c>
      <c r="BO2262" s="1">
        <f t="shared" si="213"/>
        <v>4</v>
      </c>
      <c r="BP2262" s="1">
        <f t="shared" si="214"/>
        <v>4.666666666666667</v>
      </c>
    </row>
    <row r="2263" spans="1:68">
      <c r="A2263" s="1">
        <v>1</v>
      </c>
      <c r="B2263" s="1">
        <v>2262</v>
      </c>
      <c r="C2263" s="1">
        <v>1</v>
      </c>
      <c r="D2263" s="1">
        <v>26</v>
      </c>
      <c r="E2263" s="1">
        <v>1</v>
      </c>
      <c r="I2263" s="1">
        <v>3</v>
      </c>
      <c r="J2263" s="1">
        <v>4</v>
      </c>
      <c r="K2263" s="1" t="s">
        <v>7581</v>
      </c>
      <c r="L2263" s="1" t="s">
        <v>1</v>
      </c>
      <c r="M2263" s="1" t="s">
        <v>272</v>
      </c>
      <c r="N2263" s="1" t="s">
        <v>1318</v>
      </c>
      <c r="O2263" s="1" t="s">
        <v>35</v>
      </c>
      <c r="Q2263" s="1">
        <v>4</v>
      </c>
      <c r="R2263" s="1">
        <v>4</v>
      </c>
      <c r="S2263" s="1">
        <v>2</v>
      </c>
      <c r="T2263" s="1">
        <v>3</v>
      </c>
      <c r="V2263" s="1">
        <v>5</v>
      </c>
      <c r="W2263" s="1">
        <v>3</v>
      </c>
      <c r="X2263" s="1">
        <v>4</v>
      </c>
      <c r="Y2263" s="1">
        <v>4</v>
      </c>
      <c r="AA2263" s="1">
        <v>5</v>
      </c>
      <c r="AB2263" s="1">
        <v>6</v>
      </c>
      <c r="AC2263" s="1" t="s">
        <v>7582</v>
      </c>
      <c r="AD2263" s="1" t="s">
        <v>38</v>
      </c>
      <c r="AE2263" s="1" t="s">
        <v>60</v>
      </c>
      <c r="AF2263" s="1" t="s">
        <v>1726</v>
      </c>
      <c r="AG2263" s="1" t="s">
        <v>4029</v>
      </c>
      <c r="AI2263" s="1">
        <v>5</v>
      </c>
      <c r="AJ2263" s="1">
        <v>4</v>
      </c>
      <c r="AK2263" s="1">
        <v>4</v>
      </c>
      <c r="AL2263" s="1">
        <v>4</v>
      </c>
      <c r="AN2263" s="1">
        <v>3</v>
      </c>
      <c r="AO2263" s="1">
        <v>3</v>
      </c>
      <c r="AP2263" s="1">
        <v>5</v>
      </c>
      <c r="AQ2263" s="1">
        <v>4</v>
      </c>
      <c r="AS2263" s="1">
        <v>6</v>
      </c>
      <c r="AT2263" s="1">
        <v>5</v>
      </c>
      <c r="AU2263" s="1">
        <v>3</v>
      </c>
      <c r="AV2263" s="1">
        <v>3</v>
      </c>
      <c r="AW2263" s="1">
        <v>5</v>
      </c>
      <c r="AX2263" s="1">
        <v>4</v>
      </c>
      <c r="AY2263" s="1">
        <v>3</v>
      </c>
      <c r="AZ2263" s="1">
        <v>2</v>
      </c>
      <c r="BA2263" s="1">
        <v>4</v>
      </c>
      <c r="BB2263" s="1">
        <v>4</v>
      </c>
      <c r="BC2263" s="1">
        <v>5</v>
      </c>
      <c r="BD2263" s="1">
        <v>2</v>
      </c>
      <c r="BE2263" s="1">
        <f t="shared" si="215"/>
        <v>4</v>
      </c>
      <c r="BF2263" s="1">
        <v>1</v>
      </c>
      <c r="BG2263" s="1">
        <v>4</v>
      </c>
      <c r="BH2263" s="1">
        <v>4</v>
      </c>
      <c r="BI2263" s="1">
        <v>3</v>
      </c>
      <c r="BJ2263" s="1">
        <v>3</v>
      </c>
      <c r="BK2263" s="1">
        <v>3</v>
      </c>
      <c r="BL2263" s="1">
        <f t="shared" si="216"/>
        <v>3.6666666666666665</v>
      </c>
      <c r="BM2263" s="1">
        <f t="shared" si="211"/>
        <v>3</v>
      </c>
      <c r="BN2263" s="1">
        <f t="shared" si="212"/>
        <v>4.333333333333333</v>
      </c>
      <c r="BO2263" s="1">
        <f t="shared" si="213"/>
        <v>3</v>
      </c>
      <c r="BP2263" s="1">
        <f t="shared" si="214"/>
        <v>3.3333333333333335</v>
      </c>
    </row>
    <row r="2264" spans="1:68">
      <c r="A2264" s="1">
        <v>1</v>
      </c>
      <c r="B2264" s="1">
        <v>2263</v>
      </c>
      <c r="C2264" s="1">
        <v>1</v>
      </c>
      <c r="D2264" s="1">
        <v>21</v>
      </c>
      <c r="E2264" s="1">
        <v>1</v>
      </c>
      <c r="F2264" s="1">
        <v>2</v>
      </c>
      <c r="G2264" s="1">
        <v>2</v>
      </c>
      <c r="H2264" s="1">
        <v>3</v>
      </c>
      <c r="I2264" s="1">
        <v>1</v>
      </c>
      <c r="K2264" s="1" t="s">
        <v>7583</v>
      </c>
      <c r="L2264" s="1" t="s">
        <v>19</v>
      </c>
      <c r="M2264" s="1" t="s">
        <v>421</v>
      </c>
      <c r="N2264" s="1" t="s">
        <v>7584</v>
      </c>
      <c r="Q2264" s="1">
        <v>5</v>
      </c>
      <c r="R2264" s="1">
        <v>5</v>
      </c>
      <c r="S2264" s="1">
        <v>5</v>
      </c>
      <c r="V2264" s="1">
        <v>5</v>
      </c>
      <c r="W2264" s="1">
        <v>4</v>
      </c>
      <c r="X2264" s="1">
        <v>4</v>
      </c>
      <c r="AA2264" s="1">
        <v>6</v>
      </c>
      <c r="AB2264" s="1">
        <v>6</v>
      </c>
      <c r="AC2264" s="1" t="s">
        <v>7585</v>
      </c>
      <c r="AD2264" s="1" t="s">
        <v>105</v>
      </c>
      <c r="AE2264" s="1" t="s">
        <v>59</v>
      </c>
      <c r="AF2264" s="1" t="s">
        <v>374</v>
      </c>
      <c r="AI2264" s="1">
        <v>4</v>
      </c>
      <c r="AJ2264" s="1">
        <v>5</v>
      </c>
      <c r="AK2264" s="1">
        <v>3</v>
      </c>
      <c r="AN2264" s="1">
        <v>4</v>
      </c>
      <c r="AO2264" s="1">
        <v>4</v>
      </c>
      <c r="AP2264" s="1">
        <v>5</v>
      </c>
      <c r="AS2264" s="1">
        <v>2</v>
      </c>
      <c r="AT2264" s="1">
        <v>5</v>
      </c>
      <c r="AU2264" s="1">
        <v>2</v>
      </c>
      <c r="AV2264" s="1">
        <v>2</v>
      </c>
      <c r="AW2264" s="1">
        <v>2</v>
      </c>
      <c r="AX2264" s="1">
        <v>4</v>
      </c>
      <c r="AY2264" s="1">
        <v>4</v>
      </c>
      <c r="AZ2264" s="1">
        <v>4</v>
      </c>
      <c r="BA2264" s="1">
        <v>2</v>
      </c>
      <c r="BB2264" s="1">
        <v>2</v>
      </c>
      <c r="BC2264" s="1">
        <v>2</v>
      </c>
      <c r="BD2264" s="1">
        <v>5</v>
      </c>
      <c r="BE2264" s="1">
        <f t="shared" si="215"/>
        <v>1</v>
      </c>
      <c r="BF2264" s="1">
        <v>1</v>
      </c>
      <c r="BG2264" s="1">
        <v>1</v>
      </c>
      <c r="BH2264" s="1">
        <v>4</v>
      </c>
      <c r="BI2264" s="1">
        <v>3</v>
      </c>
      <c r="BJ2264" s="1">
        <v>3</v>
      </c>
      <c r="BK2264" s="1">
        <v>3</v>
      </c>
      <c r="BL2264" s="1">
        <f t="shared" si="216"/>
        <v>2</v>
      </c>
      <c r="BM2264" s="1">
        <f t="shared" ref="BM2264:BM2327" si="217">AVERAGE(AX2264:AZ2264)</f>
        <v>4</v>
      </c>
      <c r="BN2264" s="1">
        <f t="shared" ref="BN2264:BN2327" si="218">AVERAGE(BA2264:BC2264)</f>
        <v>2</v>
      </c>
      <c r="BO2264" s="1">
        <f t="shared" ref="BO2264:BO2327" si="219">AVERAGE(BE2264:BG2264)</f>
        <v>1</v>
      </c>
      <c r="BP2264" s="1">
        <f t="shared" ref="BP2264:BP2327" si="220">AVERAGE(BH2264:BJ2264)</f>
        <v>3.3333333333333335</v>
      </c>
    </row>
    <row r="2265" spans="1:68">
      <c r="A2265" s="1">
        <v>1</v>
      </c>
      <c r="B2265" s="1">
        <v>2264</v>
      </c>
      <c r="C2265" s="1">
        <v>1</v>
      </c>
      <c r="D2265" s="1">
        <v>24</v>
      </c>
      <c r="E2265" s="1">
        <v>1</v>
      </c>
      <c r="F2265" s="1">
        <v>1</v>
      </c>
      <c r="G2265" s="1">
        <v>3</v>
      </c>
      <c r="H2265" s="1">
        <v>3</v>
      </c>
      <c r="I2265" s="1">
        <v>1</v>
      </c>
      <c r="K2265" s="1" t="s">
        <v>7588</v>
      </c>
      <c r="L2265" s="1" t="s">
        <v>7589</v>
      </c>
      <c r="M2265" s="1" t="s">
        <v>7590</v>
      </c>
      <c r="N2265" s="1" t="s">
        <v>7591</v>
      </c>
      <c r="Q2265" s="1">
        <v>4</v>
      </c>
      <c r="R2265" s="1">
        <v>4</v>
      </c>
      <c r="S2265" s="1">
        <v>3</v>
      </c>
      <c r="V2265" s="1">
        <v>5</v>
      </c>
      <c r="W2265" s="1">
        <v>4</v>
      </c>
      <c r="X2265" s="1">
        <v>3</v>
      </c>
      <c r="AA2265" s="1">
        <v>5</v>
      </c>
      <c r="AB2265" s="1">
        <v>3</v>
      </c>
      <c r="AC2265" s="1" t="s">
        <v>7592</v>
      </c>
      <c r="AD2265" s="1" t="s">
        <v>7593</v>
      </c>
      <c r="AE2265" s="1" t="s">
        <v>38</v>
      </c>
      <c r="AF2265" s="1" t="s">
        <v>22</v>
      </c>
      <c r="AG2265" s="1" t="s">
        <v>1012</v>
      </c>
      <c r="AI2265" s="1">
        <v>5</v>
      </c>
      <c r="AJ2265" s="1">
        <v>5</v>
      </c>
      <c r="AK2265" s="1">
        <v>4</v>
      </c>
      <c r="AL2265" s="1">
        <v>4</v>
      </c>
      <c r="AN2265" s="1">
        <v>4</v>
      </c>
      <c r="AO2265" s="1">
        <v>5</v>
      </c>
      <c r="AP2265" s="1">
        <v>5</v>
      </c>
      <c r="AQ2265" s="1">
        <v>4</v>
      </c>
      <c r="AS2265" s="1">
        <v>1</v>
      </c>
      <c r="AT2265" s="1">
        <v>4</v>
      </c>
      <c r="AU2265" s="1">
        <v>2</v>
      </c>
      <c r="AV2265" s="1">
        <v>2</v>
      </c>
      <c r="AW2265" s="1">
        <v>2</v>
      </c>
      <c r="AX2265" s="1">
        <v>4</v>
      </c>
      <c r="AY2265" s="1">
        <v>3</v>
      </c>
      <c r="AZ2265" s="1">
        <v>4</v>
      </c>
      <c r="BA2265" s="1">
        <v>4</v>
      </c>
      <c r="BB2265" s="1">
        <v>5</v>
      </c>
      <c r="BC2265" s="1">
        <v>4</v>
      </c>
      <c r="BD2265" s="1">
        <v>5</v>
      </c>
      <c r="BE2265" s="1">
        <f t="shared" si="215"/>
        <v>1</v>
      </c>
      <c r="BF2265" s="1">
        <v>1</v>
      </c>
      <c r="BG2265" s="1">
        <v>1</v>
      </c>
      <c r="BH2265" s="1">
        <v>2</v>
      </c>
      <c r="BI2265" s="1">
        <v>2</v>
      </c>
      <c r="BJ2265" s="1">
        <v>1</v>
      </c>
      <c r="BK2265" s="1">
        <v>1</v>
      </c>
      <c r="BL2265" s="1">
        <f t="shared" si="216"/>
        <v>2</v>
      </c>
      <c r="BM2265" s="1">
        <f t="shared" si="217"/>
        <v>3.6666666666666665</v>
      </c>
      <c r="BN2265" s="1">
        <f t="shared" si="218"/>
        <v>4.333333333333333</v>
      </c>
      <c r="BO2265" s="1">
        <f t="shared" si="219"/>
        <v>1</v>
      </c>
      <c r="BP2265" s="1">
        <f t="shared" si="220"/>
        <v>1.6666666666666667</v>
      </c>
    </row>
    <row r="2266" spans="1:68">
      <c r="A2266" s="1">
        <v>1</v>
      </c>
      <c r="B2266" s="1">
        <v>2265</v>
      </c>
      <c r="C2266" s="1">
        <v>1</v>
      </c>
      <c r="D2266" s="1">
        <v>26</v>
      </c>
      <c r="E2266" s="1">
        <v>1</v>
      </c>
      <c r="I2266" s="1">
        <v>3</v>
      </c>
      <c r="J2266" s="1">
        <v>1</v>
      </c>
      <c r="K2266" s="1" t="s">
        <v>7586</v>
      </c>
      <c r="L2266" s="1" t="s">
        <v>395</v>
      </c>
      <c r="M2266" s="1" t="s">
        <v>22</v>
      </c>
      <c r="N2266" s="1" t="s">
        <v>1</v>
      </c>
      <c r="O2266" s="1" t="s">
        <v>1214</v>
      </c>
      <c r="Q2266" s="1">
        <v>4</v>
      </c>
      <c r="R2266" s="1">
        <v>3</v>
      </c>
      <c r="S2266" s="1">
        <v>4</v>
      </c>
      <c r="T2266" s="1">
        <v>4</v>
      </c>
      <c r="V2266" s="1">
        <v>3</v>
      </c>
      <c r="W2266" s="1">
        <v>4</v>
      </c>
      <c r="X2266" s="1">
        <v>3</v>
      </c>
      <c r="Y2266" s="1">
        <v>3</v>
      </c>
      <c r="AA2266" s="1">
        <v>3</v>
      </c>
      <c r="AB2266" s="1">
        <v>4</v>
      </c>
      <c r="AC2266" s="1" t="s">
        <v>7587</v>
      </c>
      <c r="AD2266" s="1" t="s">
        <v>22</v>
      </c>
      <c r="AE2266" s="1" t="s">
        <v>38</v>
      </c>
      <c r="AF2266" s="1" t="s">
        <v>402</v>
      </c>
      <c r="AI2266" s="1">
        <v>4</v>
      </c>
      <c r="AJ2266" s="1">
        <v>3</v>
      </c>
      <c r="AK2266" s="1">
        <v>4</v>
      </c>
      <c r="AN2266" s="1">
        <v>5</v>
      </c>
      <c r="AO2266" s="1">
        <v>4</v>
      </c>
      <c r="AP2266" s="1">
        <v>4</v>
      </c>
      <c r="AS2266" s="1">
        <v>1</v>
      </c>
      <c r="AT2266" s="1">
        <v>2</v>
      </c>
      <c r="AU2266" s="1">
        <v>3</v>
      </c>
      <c r="AV2266" s="1">
        <v>3</v>
      </c>
      <c r="AW2266" s="1">
        <v>3</v>
      </c>
      <c r="AX2266" s="1">
        <v>2</v>
      </c>
      <c r="AY2266" s="1">
        <v>3</v>
      </c>
      <c r="AZ2266" s="1">
        <v>2</v>
      </c>
      <c r="BA2266" s="1">
        <v>3</v>
      </c>
      <c r="BB2266" s="1">
        <v>3</v>
      </c>
      <c r="BC2266" s="1">
        <v>4</v>
      </c>
      <c r="BD2266" s="1">
        <v>3</v>
      </c>
      <c r="BE2266" s="1">
        <f t="shared" si="215"/>
        <v>3</v>
      </c>
      <c r="BF2266" s="1">
        <v>4</v>
      </c>
      <c r="BG2266" s="1">
        <v>3</v>
      </c>
      <c r="BH2266" s="1">
        <v>4</v>
      </c>
      <c r="BI2266" s="1">
        <v>3</v>
      </c>
      <c r="BJ2266" s="1">
        <v>3</v>
      </c>
      <c r="BK2266" s="1">
        <v>2</v>
      </c>
      <c r="BL2266" s="1">
        <f t="shared" si="216"/>
        <v>3</v>
      </c>
      <c r="BM2266" s="1">
        <f t="shared" si="217"/>
        <v>2.3333333333333335</v>
      </c>
      <c r="BN2266" s="1">
        <f t="shared" si="218"/>
        <v>3.3333333333333335</v>
      </c>
      <c r="BO2266" s="1">
        <f t="shared" si="219"/>
        <v>3.3333333333333335</v>
      </c>
      <c r="BP2266" s="1">
        <f t="shared" si="220"/>
        <v>3.3333333333333335</v>
      </c>
    </row>
    <row r="2267" spans="1:68">
      <c r="A2267" s="1">
        <v>1</v>
      </c>
      <c r="B2267" s="1">
        <v>2266</v>
      </c>
      <c r="C2267" s="1">
        <v>1</v>
      </c>
      <c r="D2267" s="1">
        <v>25</v>
      </c>
      <c r="E2267" s="1">
        <v>1</v>
      </c>
      <c r="F2267" s="1">
        <v>2</v>
      </c>
      <c r="G2267" s="1">
        <v>4</v>
      </c>
      <c r="H2267" s="1">
        <v>4</v>
      </c>
      <c r="I2267" s="1">
        <v>1</v>
      </c>
      <c r="K2267" s="1" t="s">
        <v>7594</v>
      </c>
      <c r="L2267" s="1" t="s">
        <v>1</v>
      </c>
      <c r="M2267" s="1" t="s">
        <v>614</v>
      </c>
      <c r="N2267" s="1" t="s">
        <v>19</v>
      </c>
      <c r="Q2267" s="1">
        <v>3</v>
      </c>
      <c r="R2267" s="1">
        <v>3</v>
      </c>
      <c r="S2267" s="1">
        <v>4</v>
      </c>
      <c r="V2267" s="1">
        <v>4</v>
      </c>
      <c r="W2267" s="1">
        <v>3</v>
      </c>
      <c r="X2267" s="1">
        <v>4</v>
      </c>
      <c r="AA2267" s="1">
        <v>5</v>
      </c>
      <c r="AB2267" s="1">
        <v>6</v>
      </c>
      <c r="AC2267" s="1" t="s">
        <v>7595</v>
      </c>
      <c r="AD2267" s="1" t="s">
        <v>7</v>
      </c>
      <c r="AE2267" s="1" t="s">
        <v>614</v>
      </c>
      <c r="AF2267" s="1" t="s">
        <v>105</v>
      </c>
      <c r="AI2267" s="1">
        <v>3</v>
      </c>
      <c r="AJ2267" s="1">
        <v>4</v>
      </c>
      <c r="AK2267" s="1">
        <v>4</v>
      </c>
      <c r="AN2267" s="1">
        <v>4</v>
      </c>
      <c r="AO2267" s="1">
        <v>5</v>
      </c>
      <c r="AP2267" s="1">
        <v>5</v>
      </c>
      <c r="AS2267" s="1">
        <v>7</v>
      </c>
      <c r="AT2267" s="1">
        <v>7</v>
      </c>
      <c r="AU2267" s="1">
        <v>3</v>
      </c>
      <c r="AV2267" s="1">
        <v>4</v>
      </c>
      <c r="AW2267" s="1">
        <v>4</v>
      </c>
      <c r="AX2267" s="1">
        <v>3</v>
      </c>
      <c r="AY2267" s="1">
        <v>4</v>
      </c>
      <c r="AZ2267" s="1">
        <v>4</v>
      </c>
      <c r="BA2267" s="1">
        <v>4</v>
      </c>
      <c r="BB2267" s="1">
        <v>4</v>
      </c>
      <c r="BC2267" s="1">
        <v>4</v>
      </c>
      <c r="BD2267" s="1">
        <v>4</v>
      </c>
      <c r="BE2267" s="1">
        <f t="shared" si="215"/>
        <v>2</v>
      </c>
      <c r="BF2267" s="1">
        <v>3</v>
      </c>
      <c r="BG2267" s="1">
        <v>3</v>
      </c>
      <c r="BH2267" s="1">
        <v>3</v>
      </c>
      <c r="BI2267" s="1">
        <v>2</v>
      </c>
      <c r="BJ2267" s="1">
        <v>1</v>
      </c>
      <c r="BK2267" s="1">
        <v>3</v>
      </c>
      <c r="BL2267" s="1">
        <f t="shared" si="216"/>
        <v>3.6666666666666665</v>
      </c>
      <c r="BM2267" s="1">
        <f t="shared" si="217"/>
        <v>3.6666666666666665</v>
      </c>
      <c r="BN2267" s="1">
        <f t="shared" si="218"/>
        <v>4</v>
      </c>
      <c r="BO2267" s="1">
        <f t="shared" si="219"/>
        <v>2.6666666666666665</v>
      </c>
      <c r="BP2267" s="1">
        <f t="shared" si="220"/>
        <v>2</v>
      </c>
    </row>
    <row r="2268" spans="1:68">
      <c r="A2268" s="1">
        <v>1</v>
      </c>
      <c r="B2268" s="1">
        <v>2267</v>
      </c>
      <c r="C2268" s="1">
        <v>1</v>
      </c>
      <c r="D2268" s="1">
        <v>28</v>
      </c>
      <c r="E2268" s="1">
        <v>1</v>
      </c>
      <c r="F2268" s="1">
        <v>2</v>
      </c>
      <c r="G2268" s="1">
        <v>4</v>
      </c>
      <c r="H2268" s="1">
        <v>1</v>
      </c>
      <c r="I2268" s="1">
        <v>1</v>
      </c>
      <c r="K2268" s="1" t="s">
        <v>7596</v>
      </c>
      <c r="L2268" s="1" t="s">
        <v>19</v>
      </c>
      <c r="M2268" s="1" t="s">
        <v>1</v>
      </c>
      <c r="N2268" s="1" t="s">
        <v>20</v>
      </c>
      <c r="Q2268" s="1">
        <v>4</v>
      </c>
      <c r="R2268" s="1">
        <v>4</v>
      </c>
      <c r="S2268" s="1">
        <v>4</v>
      </c>
      <c r="V2268" s="1">
        <v>4</v>
      </c>
      <c r="W2268" s="1">
        <v>4</v>
      </c>
      <c r="X2268" s="1">
        <v>3</v>
      </c>
      <c r="AA2268" s="1">
        <v>6</v>
      </c>
      <c r="AB2268" s="1">
        <v>6</v>
      </c>
      <c r="AC2268" s="1" t="s">
        <v>7597</v>
      </c>
      <c r="AD2268" s="1" t="s">
        <v>185</v>
      </c>
      <c r="AE2268" s="1" t="s">
        <v>7598</v>
      </c>
      <c r="AF2268" s="1" t="s">
        <v>7599</v>
      </c>
      <c r="AI2268" s="1">
        <v>3</v>
      </c>
      <c r="AJ2268" s="1">
        <v>3</v>
      </c>
      <c r="AK2268" s="1">
        <v>3</v>
      </c>
      <c r="AN2268" s="1">
        <v>3</v>
      </c>
      <c r="AO2268" s="1">
        <v>3</v>
      </c>
      <c r="AP2268" s="1">
        <v>3</v>
      </c>
      <c r="AS2268" s="1">
        <v>4</v>
      </c>
      <c r="AT2268" s="1">
        <v>4</v>
      </c>
      <c r="AU2268" s="1">
        <v>4</v>
      </c>
      <c r="AV2268" s="1">
        <v>4</v>
      </c>
      <c r="AW2268" s="1">
        <v>3</v>
      </c>
      <c r="AX2268" s="1">
        <v>4</v>
      </c>
      <c r="AY2268" s="1">
        <v>4</v>
      </c>
      <c r="AZ2268" s="1">
        <v>4</v>
      </c>
      <c r="BA2268" s="1">
        <v>1</v>
      </c>
      <c r="BB2268" s="1">
        <v>1</v>
      </c>
      <c r="BC2268" s="1">
        <v>1</v>
      </c>
      <c r="BD2268" s="1">
        <v>3</v>
      </c>
      <c r="BE2268" s="1">
        <f t="shared" si="215"/>
        <v>3</v>
      </c>
      <c r="BF2268" s="1">
        <v>3</v>
      </c>
      <c r="BG2268" s="1">
        <v>3</v>
      </c>
      <c r="BH2268" s="1">
        <v>3</v>
      </c>
      <c r="BI2268" s="1">
        <v>3</v>
      </c>
      <c r="BJ2268" s="1">
        <v>3</v>
      </c>
      <c r="BK2268" s="1">
        <v>3</v>
      </c>
      <c r="BL2268" s="1">
        <f t="shared" si="216"/>
        <v>3.6666666666666665</v>
      </c>
      <c r="BM2268" s="1">
        <f t="shared" si="217"/>
        <v>4</v>
      </c>
      <c r="BN2268" s="1">
        <f t="shared" si="218"/>
        <v>1</v>
      </c>
      <c r="BO2268" s="1">
        <f t="shared" si="219"/>
        <v>3</v>
      </c>
      <c r="BP2268" s="1">
        <f t="shared" si="220"/>
        <v>3</v>
      </c>
    </row>
    <row r="2269" spans="1:68">
      <c r="A2269" s="1">
        <v>1</v>
      </c>
      <c r="B2269" s="1">
        <v>2268</v>
      </c>
      <c r="C2269" s="1">
        <v>1</v>
      </c>
      <c r="D2269" s="1">
        <v>25</v>
      </c>
      <c r="E2269" s="1">
        <v>1</v>
      </c>
      <c r="F2269" s="1">
        <v>2</v>
      </c>
      <c r="G2269" s="1">
        <v>4</v>
      </c>
      <c r="H2269" s="1">
        <v>4</v>
      </c>
      <c r="I2269" s="1">
        <v>1</v>
      </c>
      <c r="K2269" s="1" t="s">
        <v>7600</v>
      </c>
      <c r="L2269" s="1" t="s">
        <v>456</v>
      </c>
      <c r="M2269" s="1" t="s">
        <v>74</v>
      </c>
      <c r="N2269" s="1" t="s">
        <v>7601</v>
      </c>
      <c r="Q2269" s="1">
        <v>4</v>
      </c>
      <c r="R2269" s="1">
        <v>2</v>
      </c>
      <c r="S2269" s="1">
        <v>2</v>
      </c>
      <c r="V2269" s="1">
        <v>4</v>
      </c>
      <c r="W2269" s="1">
        <v>2</v>
      </c>
      <c r="X2269" s="1">
        <v>2</v>
      </c>
      <c r="AA2269" s="1">
        <v>4</v>
      </c>
      <c r="AB2269" s="1">
        <v>5</v>
      </c>
      <c r="AC2269" s="1" t="s">
        <v>7602</v>
      </c>
      <c r="AD2269" s="1" t="s">
        <v>2964</v>
      </c>
      <c r="AE2269" s="1" t="s">
        <v>207</v>
      </c>
      <c r="AF2269" s="1" t="s">
        <v>155</v>
      </c>
      <c r="AI2269" s="1">
        <v>4</v>
      </c>
      <c r="AJ2269" s="1">
        <v>3</v>
      </c>
      <c r="AK2269" s="1">
        <v>3</v>
      </c>
      <c r="AN2269" s="1">
        <v>4</v>
      </c>
      <c r="AO2269" s="1">
        <v>3</v>
      </c>
      <c r="AP2269" s="1">
        <v>3</v>
      </c>
      <c r="AS2269" s="1">
        <v>2</v>
      </c>
      <c r="AT2269" s="1">
        <v>5</v>
      </c>
      <c r="AU2269" s="1">
        <v>2</v>
      </c>
      <c r="AV2269" s="1">
        <v>2</v>
      </c>
      <c r="AW2269" s="1">
        <v>2</v>
      </c>
      <c r="AX2269" s="1">
        <v>2</v>
      </c>
      <c r="AY2269" s="1">
        <v>3</v>
      </c>
      <c r="AZ2269" s="1">
        <v>3</v>
      </c>
      <c r="BA2269" s="1">
        <v>5</v>
      </c>
      <c r="BB2269" s="1">
        <v>4</v>
      </c>
      <c r="BC2269" s="1">
        <v>4</v>
      </c>
      <c r="BD2269" s="1">
        <v>3</v>
      </c>
      <c r="BE2269" s="1">
        <f t="shared" si="215"/>
        <v>3</v>
      </c>
      <c r="BF2269" s="1">
        <v>3</v>
      </c>
      <c r="BG2269" s="1">
        <v>2</v>
      </c>
      <c r="BH2269" s="1">
        <v>4</v>
      </c>
      <c r="BI2269" s="1">
        <v>4</v>
      </c>
      <c r="BJ2269" s="1">
        <v>2</v>
      </c>
      <c r="BK2269" s="1">
        <v>2</v>
      </c>
      <c r="BL2269" s="1">
        <f t="shared" si="216"/>
        <v>2</v>
      </c>
      <c r="BM2269" s="1">
        <f t="shared" si="217"/>
        <v>2.6666666666666665</v>
      </c>
      <c r="BN2269" s="1">
        <f t="shared" si="218"/>
        <v>4.333333333333333</v>
      </c>
      <c r="BO2269" s="1">
        <f t="shared" si="219"/>
        <v>2.6666666666666665</v>
      </c>
      <c r="BP2269" s="1">
        <f t="shared" si="220"/>
        <v>3.3333333333333335</v>
      </c>
    </row>
    <row r="2270" spans="1:68">
      <c r="A2270" s="1">
        <v>1</v>
      </c>
      <c r="B2270" s="1">
        <v>2269</v>
      </c>
      <c r="C2270" s="1">
        <v>1</v>
      </c>
      <c r="D2270" s="1">
        <v>27</v>
      </c>
      <c r="E2270" s="1">
        <v>1</v>
      </c>
      <c r="F2270" s="1">
        <v>2</v>
      </c>
      <c r="G2270" s="1">
        <v>4</v>
      </c>
      <c r="H2270" s="1">
        <v>5</v>
      </c>
      <c r="I2270" s="1">
        <v>1</v>
      </c>
      <c r="K2270" s="1" t="s">
        <v>7603</v>
      </c>
      <c r="L2270" s="1" t="s">
        <v>368</v>
      </c>
      <c r="M2270" s="1" t="s">
        <v>224</v>
      </c>
      <c r="N2270" s="1" t="s">
        <v>4</v>
      </c>
      <c r="Q2270" s="1">
        <v>4</v>
      </c>
      <c r="R2270" s="1">
        <v>3</v>
      </c>
      <c r="S2270" s="1">
        <v>3</v>
      </c>
      <c r="V2270" s="1">
        <v>3</v>
      </c>
      <c r="W2270" s="1">
        <v>3</v>
      </c>
      <c r="X2270" s="1">
        <v>3</v>
      </c>
      <c r="AA2270" s="1">
        <v>5</v>
      </c>
      <c r="AB2270" s="1">
        <v>4</v>
      </c>
      <c r="AC2270" s="1" t="s">
        <v>7604</v>
      </c>
      <c r="AD2270" s="1" t="s">
        <v>22</v>
      </c>
      <c r="AE2270" s="1" t="s">
        <v>570</v>
      </c>
      <c r="AF2270" s="1" t="s">
        <v>79</v>
      </c>
      <c r="AI2270" s="1">
        <v>4</v>
      </c>
      <c r="AJ2270" s="1">
        <v>4</v>
      </c>
      <c r="AK2270" s="1">
        <v>4</v>
      </c>
      <c r="AN2270" s="1">
        <v>4</v>
      </c>
      <c r="AO2270" s="1">
        <v>4</v>
      </c>
      <c r="AP2270" s="1">
        <v>4</v>
      </c>
      <c r="AS2270" s="1">
        <v>2</v>
      </c>
      <c r="AT2270" s="1">
        <v>2</v>
      </c>
      <c r="AU2270" s="1">
        <v>4</v>
      </c>
      <c r="AV2270" s="1">
        <v>5</v>
      </c>
      <c r="AW2270" s="1">
        <v>4</v>
      </c>
      <c r="AX2270" s="1">
        <v>3</v>
      </c>
      <c r="AY2270" s="1">
        <v>3</v>
      </c>
      <c r="AZ2270" s="1">
        <v>3</v>
      </c>
      <c r="BA2270" s="1">
        <v>2</v>
      </c>
      <c r="BB2270" s="1">
        <v>2</v>
      </c>
      <c r="BC2270" s="1">
        <v>2</v>
      </c>
      <c r="BD2270" s="1">
        <v>2</v>
      </c>
      <c r="BE2270" s="1">
        <f t="shared" si="215"/>
        <v>4</v>
      </c>
      <c r="BF2270" s="1">
        <v>2</v>
      </c>
      <c r="BG2270" s="1">
        <v>3</v>
      </c>
      <c r="BH2270" s="1">
        <v>3</v>
      </c>
      <c r="BI2270" s="1">
        <v>3</v>
      </c>
      <c r="BJ2270" s="1">
        <v>4</v>
      </c>
      <c r="BK2270" s="1">
        <v>3</v>
      </c>
      <c r="BL2270" s="1">
        <f t="shared" si="216"/>
        <v>4.333333333333333</v>
      </c>
      <c r="BM2270" s="1">
        <f t="shared" si="217"/>
        <v>3</v>
      </c>
      <c r="BN2270" s="1">
        <f t="shared" si="218"/>
        <v>2</v>
      </c>
      <c r="BO2270" s="1">
        <f t="shared" si="219"/>
        <v>3</v>
      </c>
      <c r="BP2270" s="1">
        <f t="shared" si="220"/>
        <v>3.3333333333333335</v>
      </c>
    </row>
    <row r="2271" spans="1:68">
      <c r="A2271" s="1">
        <v>1</v>
      </c>
      <c r="B2271" s="1">
        <v>2270</v>
      </c>
      <c r="C2271" s="1">
        <v>1</v>
      </c>
      <c r="D2271" s="1">
        <v>26</v>
      </c>
      <c r="E2271" s="1">
        <v>1</v>
      </c>
      <c r="F2271" s="1">
        <v>2</v>
      </c>
      <c r="G2271" s="1">
        <v>5</v>
      </c>
      <c r="H2271" s="1">
        <v>6</v>
      </c>
      <c r="I2271" s="1">
        <v>1</v>
      </c>
      <c r="K2271" s="1" t="s">
        <v>7605</v>
      </c>
      <c r="L2271" s="1" t="s">
        <v>4205</v>
      </c>
      <c r="M2271" s="1" t="s">
        <v>83</v>
      </c>
      <c r="N2271" s="1" t="s">
        <v>80</v>
      </c>
      <c r="Q2271" s="1">
        <v>3</v>
      </c>
      <c r="R2271" s="1">
        <v>4</v>
      </c>
      <c r="S2271" s="1">
        <v>3</v>
      </c>
      <c r="V2271" s="1">
        <v>2</v>
      </c>
      <c r="W2271" s="1">
        <v>5</v>
      </c>
      <c r="X2271" s="1">
        <v>3</v>
      </c>
      <c r="AA2271" s="1">
        <v>5</v>
      </c>
      <c r="AB2271" s="1">
        <v>2</v>
      </c>
      <c r="AC2271" s="1" t="s">
        <v>7606</v>
      </c>
      <c r="AD2271" s="1" t="s">
        <v>22</v>
      </c>
      <c r="AE2271" s="1" t="s">
        <v>31</v>
      </c>
      <c r="AF2271" s="1" t="s">
        <v>509</v>
      </c>
      <c r="AG2271" s="1" t="s">
        <v>7607</v>
      </c>
      <c r="AI2271" s="1">
        <v>4</v>
      </c>
      <c r="AJ2271" s="1">
        <v>3</v>
      </c>
      <c r="AK2271" s="1">
        <v>5</v>
      </c>
      <c r="AL2271" s="1">
        <v>4</v>
      </c>
      <c r="AN2271" s="1">
        <v>4</v>
      </c>
      <c r="AO2271" s="1">
        <v>3</v>
      </c>
      <c r="AP2271" s="1">
        <v>5</v>
      </c>
      <c r="AQ2271" s="1">
        <v>4</v>
      </c>
      <c r="AS2271" s="1">
        <v>2</v>
      </c>
      <c r="AT2271" s="1">
        <v>4</v>
      </c>
      <c r="AU2271" s="1">
        <v>4</v>
      </c>
      <c r="AV2271" s="1">
        <v>4</v>
      </c>
      <c r="AW2271" s="1">
        <v>2</v>
      </c>
      <c r="AX2271" s="1">
        <v>4</v>
      </c>
      <c r="AY2271" s="1">
        <v>2</v>
      </c>
      <c r="AZ2271" s="1">
        <v>2</v>
      </c>
      <c r="BA2271" s="1">
        <v>3</v>
      </c>
      <c r="BB2271" s="1">
        <v>3</v>
      </c>
      <c r="BC2271" s="1">
        <v>4</v>
      </c>
      <c r="BD2271" s="1">
        <v>3</v>
      </c>
      <c r="BE2271" s="1">
        <f t="shared" si="215"/>
        <v>3</v>
      </c>
      <c r="BF2271" s="1">
        <v>3</v>
      </c>
      <c r="BG2271" s="1">
        <v>2</v>
      </c>
      <c r="BH2271" s="1">
        <v>2</v>
      </c>
      <c r="BI2271" s="1">
        <v>3</v>
      </c>
      <c r="BJ2271" s="1">
        <v>2</v>
      </c>
      <c r="BK2271" s="1">
        <v>2</v>
      </c>
      <c r="BL2271" s="1">
        <f t="shared" si="216"/>
        <v>3.3333333333333335</v>
      </c>
      <c r="BM2271" s="1">
        <f t="shared" si="217"/>
        <v>2.6666666666666665</v>
      </c>
      <c r="BN2271" s="1">
        <f t="shared" si="218"/>
        <v>3.3333333333333335</v>
      </c>
      <c r="BO2271" s="1">
        <f t="shared" si="219"/>
        <v>2.6666666666666665</v>
      </c>
      <c r="BP2271" s="1">
        <f t="shared" si="220"/>
        <v>2.3333333333333335</v>
      </c>
    </row>
    <row r="2272" spans="1:68">
      <c r="A2272" s="1">
        <v>1</v>
      </c>
      <c r="B2272" s="1">
        <v>2271</v>
      </c>
      <c r="C2272" s="1">
        <v>1</v>
      </c>
      <c r="D2272" s="1">
        <v>27</v>
      </c>
      <c r="E2272" s="1">
        <v>1</v>
      </c>
      <c r="I2272" s="1">
        <v>3</v>
      </c>
      <c r="J2272" s="1">
        <v>6</v>
      </c>
      <c r="K2272" s="1" t="s">
        <v>7608</v>
      </c>
      <c r="L2272" s="1" t="s">
        <v>370</v>
      </c>
      <c r="M2272" s="1" t="s">
        <v>1077</v>
      </c>
      <c r="N2272" s="1" t="s">
        <v>814</v>
      </c>
      <c r="Q2272" s="1">
        <v>3</v>
      </c>
      <c r="R2272" s="1">
        <v>3</v>
      </c>
      <c r="S2272" s="1">
        <v>3</v>
      </c>
      <c r="V2272" s="1">
        <v>3</v>
      </c>
      <c r="W2272" s="1">
        <v>4</v>
      </c>
      <c r="X2272" s="1">
        <v>3</v>
      </c>
      <c r="AA2272" s="1">
        <v>4</v>
      </c>
      <c r="AB2272" s="1">
        <v>4</v>
      </c>
      <c r="AC2272" s="1" t="s">
        <v>7609</v>
      </c>
      <c r="AD2272" s="1" t="s">
        <v>38</v>
      </c>
      <c r="AE2272" s="1" t="s">
        <v>872</v>
      </c>
      <c r="AF2272" s="1" t="s">
        <v>333</v>
      </c>
      <c r="AI2272" s="1">
        <v>4</v>
      </c>
      <c r="AJ2272" s="1">
        <v>4</v>
      </c>
      <c r="AK2272" s="1">
        <v>3</v>
      </c>
      <c r="AN2272" s="1">
        <v>3</v>
      </c>
      <c r="AO2272" s="1">
        <v>4</v>
      </c>
      <c r="AP2272" s="1">
        <v>4</v>
      </c>
      <c r="AS2272" s="1">
        <v>4</v>
      </c>
      <c r="AT2272" s="1">
        <v>3</v>
      </c>
      <c r="AU2272" s="1">
        <v>1</v>
      </c>
      <c r="AV2272" s="1">
        <v>3</v>
      </c>
      <c r="AW2272" s="1">
        <v>2</v>
      </c>
      <c r="AX2272" s="1">
        <v>2</v>
      </c>
      <c r="AY2272" s="1">
        <v>3</v>
      </c>
      <c r="AZ2272" s="1">
        <v>3</v>
      </c>
      <c r="BA2272" s="1">
        <v>2</v>
      </c>
      <c r="BB2272" s="1">
        <v>2</v>
      </c>
      <c r="BC2272" s="1">
        <v>3</v>
      </c>
      <c r="BD2272" s="1">
        <v>4</v>
      </c>
      <c r="BE2272" s="1">
        <f t="shared" si="215"/>
        <v>2</v>
      </c>
      <c r="BF2272" s="1">
        <v>1</v>
      </c>
      <c r="BG2272" s="1">
        <v>1</v>
      </c>
      <c r="BH2272" s="1">
        <v>3</v>
      </c>
      <c r="BI2272" s="1">
        <v>3</v>
      </c>
      <c r="BJ2272" s="1">
        <v>3</v>
      </c>
      <c r="BK2272" s="1">
        <v>1</v>
      </c>
      <c r="BL2272" s="1">
        <f t="shared" si="216"/>
        <v>2</v>
      </c>
      <c r="BM2272" s="1">
        <f t="shared" si="217"/>
        <v>2.6666666666666665</v>
      </c>
      <c r="BN2272" s="1">
        <f t="shared" si="218"/>
        <v>2.3333333333333335</v>
      </c>
      <c r="BO2272" s="1">
        <f t="shared" si="219"/>
        <v>1.3333333333333333</v>
      </c>
      <c r="BP2272" s="1">
        <f t="shared" si="220"/>
        <v>3</v>
      </c>
    </row>
    <row r="2273" spans="1:68">
      <c r="A2273" s="1">
        <v>1</v>
      </c>
      <c r="B2273" s="1">
        <v>2272</v>
      </c>
      <c r="C2273" s="1">
        <v>1</v>
      </c>
      <c r="D2273" s="1">
        <v>25</v>
      </c>
      <c r="E2273" s="1">
        <v>1</v>
      </c>
      <c r="F2273" s="1">
        <v>2</v>
      </c>
      <c r="G2273" s="1">
        <v>4</v>
      </c>
      <c r="H2273" s="1">
        <v>2</v>
      </c>
      <c r="I2273" s="1">
        <v>1</v>
      </c>
      <c r="K2273" s="1" t="s">
        <v>7613</v>
      </c>
      <c r="L2273" s="1" t="s">
        <v>4</v>
      </c>
      <c r="M2273" s="1" t="s">
        <v>19</v>
      </c>
      <c r="N2273" s="1" t="s">
        <v>123</v>
      </c>
      <c r="Q2273" s="1">
        <v>4</v>
      </c>
      <c r="R2273" s="1">
        <v>4</v>
      </c>
      <c r="S2273" s="1">
        <v>5</v>
      </c>
      <c r="V2273" s="1">
        <v>3</v>
      </c>
      <c r="W2273" s="1">
        <v>3</v>
      </c>
      <c r="X2273" s="1">
        <v>4</v>
      </c>
      <c r="AA2273" s="1">
        <v>6</v>
      </c>
      <c r="AB2273" s="1">
        <v>4</v>
      </c>
      <c r="AC2273" s="1" t="s">
        <v>7614</v>
      </c>
      <c r="AD2273" s="1" t="s">
        <v>38</v>
      </c>
      <c r="AE2273" s="1" t="s">
        <v>87</v>
      </c>
      <c r="AF2273" s="1" t="s">
        <v>1135</v>
      </c>
      <c r="AG2273" s="1" t="s">
        <v>26</v>
      </c>
      <c r="AI2273" s="1">
        <v>3</v>
      </c>
      <c r="AJ2273" s="1">
        <v>3</v>
      </c>
      <c r="AK2273" s="1">
        <v>2</v>
      </c>
      <c r="AL2273" s="1">
        <v>4</v>
      </c>
      <c r="AN2273" s="1">
        <v>3</v>
      </c>
      <c r="AO2273" s="1">
        <v>3</v>
      </c>
      <c r="AP2273" s="1">
        <v>3</v>
      </c>
      <c r="AQ2273" s="1">
        <v>4</v>
      </c>
      <c r="AS2273" s="1">
        <v>1</v>
      </c>
      <c r="AT2273" s="1">
        <v>4</v>
      </c>
      <c r="AU2273" s="1">
        <v>3</v>
      </c>
      <c r="AV2273" s="1">
        <v>3</v>
      </c>
      <c r="AW2273" s="1">
        <v>3</v>
      </c>
      <c r="AX2273" s="1">
        <v>2</v>
      </c>
      <c r="AY2273" s="1">
        <v>2</v>
      </c>
      <c r="AZ2273" s="1">
        <v>3</v>
      </c>
      <c r="BA2273" s="1">
        <v>3</v>
      </c>
      <c r="BB2273" s="1">
        <v>2</v>
      </c>
      <c r="BC2273" s="1">
        <v>3</v>
      </c>
      <c r="BD2273" s="1">
        <v>4</v>
      </c>
      <c r="BE2273" s="1">
        <f t="shared" si="215"/>
        <v>2</v>
      </c>
      <c r="BF2273" s="1">
        <v>3</v>
      </c>
      <c r="BG2273" s="1">
        <v>2</v>
      </c>
      <c r="BH2273" s="1">
        <v>3</v>
      </c>
      <c r="BI2273" s="1">
        <v>3</v>
      </c>
      <c r="BJ2273" s="1">
        <v>3</v>
      </c>
      <c r="BK2273" s="1">
        <v>2</v>
      </c>
      <c r="BL2273" s="1">
        <f t="shared" si="216"/>
        <v>3</v>
      </c>
      <c r="BM2273" s="1">
        <f t="shared" si="217"/>
        <v>2.3333333333333335</v>
      </c>
      <c r="BN2273" s="1">
        <f t="shared" si="218"/>
        <v>2.6666666666666665</v>
      </c>
      <c r="BO2273" s="1">
        <f t="shared" si="219"/>
        <v>2.3333333333333335</v>
      </c>
      <c r="BP2273" s="1">
        <f t="shared" si="220"/>
        <v>3</v>
      </c>
    </row>
    <row r="2274" spans="1:68">
      <c r="A2274" s="1">
        <v>1</v>
      </c>
      <c r="B2274" s="1">
        <v>2273</v>
      </c>
      <c r="C2274" s="1">
        <v>1</v>
      </c>
      <c r="D2274" s="1">
        <v>27</v>
      </c>
      <c r="E2274" s="1">
        <v>1</v>
      </c>
      <c r="F2274" s="1">
        <v>2</v>
      </c>
      <c r="G2274" s="1">
        <v>4</v>
      </c>
      <c r="H2274" s="1">
        <v>4</v>
      </c>
      <c r="I2274" s="1">
        <v>1</v>
      </c>
      <c r="K2274" s="1" t="s">
        <v>7615</v>
      </c>
      <c r="L2274" s="1" t="s">
        <v>7616</v>
      </c>
      <c r="M2274" s="1" t="s">
        <v>7617</v>
      </c>
      <c r="N2274" s="1" t="s">
        <v>7618</v>
      </c>
      <c r="Q2274" s="1">
        <v>2</v>
      </c>
      <c r="R2274" s="1">
        <v>3</v>
      </c>
      <c r="S2274" s="1">
        <v>3</v>
      </c>
      <c r="V2274" s="1">
        <v>3</v>
      </c>
      <c r="W2274" s="1">
        <v>2</v>
      </c>
      <c r="X2274" s="1">
        <v>2</v>
      </c>
      <c r="AA2274" s="1">
        <v>4</v>
      </c>
      <c r="AB2274" s="1">
        <v>5</v>
      </c>
      <c r="AC2274" s="1" t="s">
        <v>7619</v>
      </c>
      <c r="AD2274" s="1" t="s">
        <v>7620</v>
      </c>
      <c r="AE2274" s="1" t="s">
        <v>7621</v>
      </c>
      <c r="AF2274" s="1" t="s">
        <v>7622</v>
      </c>
      <c r="AI2274" s="1">
        <v>4</v>
      </c>
      <c r="AJ2274" s="1">
        <v>3</v>
      </c>
      <c r="AK2274" s="1">
        <v>4</v>
      </c>
      <c r="AN2274" s="1">
        <v>3</v>
      </c>
      <c r="AO2274" s="1">
        <v>3</v>
      </c>
      <c r="AP2274" s="1">
        <v>4</v>
      </c>
      <c r="AS2274" s="1">
        <v>3</v>
      </c>
      <c r="AT2274" s="1">
        <v>5</v>
      </c>
      <c r="AU2274" s="1">
        <v>2</v>
      </c>
      <c r="AV2274" s="1">
        <v>2</v>
      </c>
      <c r="AW2274" s="1">
        <v>3</v>
      </c>
      <c r="AX2274" s="1">
        <v>3</v>
      </c>
      <c r="AY2274" s="1">
        <v>3</v>
      </c>
      <c r="AZ2274" s="1">
        <v>3</v>
      </c>
      <c r="BA2274" s="1">
        <v>2</v>
      </c>
      <c r="BB2274" s="1">
        <v>2</v>
      </c>
      <c r="BC2274" s="1">
        <v>3</v>
      </c>
      <c r="BD2274" s="1">
        <v>4</v>
      </c>
      <c r="BE2274" s="1">
        <f t="shared" si="215"/>
        <v>2</v>
      </c>
      <c r="BF2274" s="1">
        <v>2</v>
      </c>
      <c r="BG2274" s="1">
        <v>2</v>
      </c>
      <c r="BH2274" s="1">
        <v>3</v>
      </c>
      <c r="BI2274" s="1">
        <v>3</v>
      </c>
      <c r="BJ2274" s="1">
        <v>4</v>
      </c>
      <c r="BK2274" s="1">
        <v>1</v>
      </c>
      <c r="BL2274" s="1">
        <f t="shared" si="216"/>
        <v>2.3333333333333335</v>
      </c>
      <c r="BM2274" s="1">
        <f t="shared" si="217"/>
        <v>3</v>
      </c>
      <c r="BN2274" s="1">
        <f t="shared" si="218"/>
        <v>2.3333333333333335</v>
      </c>
      <c r="BO2274" s="1">
        <f t="shared" si="219"/>
        <v>2</v>
      </c>
      <c r="BP2274" s="1">
        <f t="shared" si="220"/>
        <v>3.3333333333333335</v>
      </c>
    </row>
    <row r="2275" spans="1:68">
      <c r="A2275" s="1">
        <v>1</v>
      </c>
      <c r="B2275" s="1">
        <v>2274</v>
      </c>
      <c r="C2275" s="1">
        <v>1</v>
      </c>
      <c r="D2275" s="1">
        <v>27</v>
      </c>
      <c r="E2275" s="1">
        <v>1</v>
      </c>
      <c r="I2275" s="1">
        <v>3</v>
      </c>
      <c r="J2275" s="1">
        <v>3</v>
      </c>
      <c r="K2275" s="1" t="s">
        <v>7610</v>
      </c>
      <c r="L2275" s="1" t="s">
        <v>1</v>
      </c>
      <c r="M2275" s="1" t="s">
        <v>19</v>
      </c>
      <c r="N2275" s="1" t="s">
        <v>74</v>
      </c>
      <c r="Q2275" s="1">
        <v>2</v>
      </c>
      <c r="R2275" s="1">
        <v>4</v>
      </c>
      <c r="S2275" s="1">
        <v>4</v>
      </c>
      <c r="V2275" s="1">
        <v>3</v>
      </c>
      <c r="W2275" s="1">
        <v>4</v>
      </c>
      <c r="X2275" s="1">
        <v>4</v>
      </c>
      <c r="AA2275" s="1">
        <v>6</v>
      </c>
      <c r="AB2275" s="1">
        <v>5</v>
      </c>
      <c r="AC2275" s="1" t="s">
        <v>7611</v>
      </c>
      <c r="AD2275" s="1" t="s">
        <v>342</v>
      </c>
      <c r="AE2275" s="1" t="s">
        <v>350</v>
      </c>
      <c r="AF2275" s="1" t="s">
        <v>2020</v>
      </c>
      <c r="AG2275" s="1" t="s">
        <v>7612</v>
      </c>
      <c r="AI2275" s="1">
        <v>2</v>
      </c>
      <c r="AJ2275" s="1">
        <v>3</v>
      </c>
      <c r="AK2275" s="1">
        <v>4</v>
      </c>
      <c r="AL2275" s="1">
        <v>3</v>
      </c>
      <c r="AN2275" s="1">
        <v>4</v>
      </c>
      <c r="AO2275" s="1">
        <v>4</v>
      </c>
      <c r="AP2275" s="1">
        <v>5</v>
      </c>
      <c r="AQ2275" s="1">
        <v>5</v>
      </c>
      <c r="AS2275" s="1">
        <v>5</v>
      </c>
      <c r="AT2275" s="1">
        <v>4</v>
      </c>
      <c r="AU2275" s="1">
        <v>4</v>
      </c>
      <c r="AV2275" s="1">
        <v>4</v>
      </c>
      <c r="AW2275" s="1">
        <v>2</v>
      </c>
      <c r="AX2275" s="1">
        <v>2</v>
      </c>
      <c r="AY2275" s="1">
        <v>3</v>
      </c>
      <c r="AZ2275" s="1">
        <v>2</v>
      </c>
      <c r="BA2275" s="1">
        <v>2</v>
      </c>
      <c r="BB2275" s="1">
        <v>3</v>
      </c>
      <c r="BC2275" s="1">
        <v>4</v>
      </c>
      <c r="BD2275" s="1">
        <v>3</v>
      </c>
      <c r="BE2275" s="1">
        <f t="shared" si="215"/>
        <v>3</v>
      </c>
      <c r="BF2275" s="1">
        <v>1</v>
      </c>
      <c r="BG2275" s="1">
        <v>2</v>
      </c>
      <c r="BH2275" s="1">
        <v>4</v>
      </c>
      <c r="BI2275" s="1">
        <v>3</v>
      </c>
      <c r="BJ2275" s="1">
        <v>5</v>
      </c>
      <c r="BK2275" s="1">
        <v>4</v>
      </c>
      <c r="BL2275" s="1">
        <f t="shared" si="216"/>
        <v>3.3333333333333335</v>
      </c>
      <c r="BM2275" s="1">
        <f t="shared" si="217"/>
        <v>2.3333333333333335</v>
      </c>
      <c r="BN2275" s="1">
        <f t="shared" si="218"/>
        <v>3</v>
      </c>
      <c r="BO2275" s="1">
        <f t="shared" si="219"/>
        <v>2</v>
      </c>
      <c r="BP2275" s="1">
        <f t="shared" si="220"/>
        <v>4</v>
      </c>
    </row>
    <row r="2276" spans="1:68">
      <c r="A2276" s="1">
        <v>1</v>
      </c>
      <c r="B2276" s="1">
        <v>2275</v>
      </c>
      <c r="C2276" s="1">
        <v>1</v>
      </c>
      <c r="D2276" s="1">
        <v>25</v>
      </c>
      <c r="E2276" s="1">
        <v>1</v>
      </c>
      <c r="I2276" s="1">
        <v>3</v>
      </c>
      <c r="J2276" s="1">
        <v>1</v>
      </c>
      <c r="K2276" s="1" t="s">
        <v>7623</v>
      </c>
      <c r="L2276" s="1" t="s">
        <v>1198</v>
      </c>
      <c r="M2276" s="1" t="s">
        <v>19</v>
      </c>
      <c r="N2276" s="1" t="s">
        <v>26</v>
      </c>
      <c r="Q2276" s="1">
        <v>4</v>
      </c>
      <c r="R2276" s="1">
        <v>3</v>
      </c>
      <c r="S2276" s="1">
        <v>2</v>
      </c>
      <c r="V2276" s="1">
        <v>5</v>
      </c>
      <c r="W2276" s="1">
        <v>5</v>
      </c>
      <c r="X2276" s="1">
        <v>4</v>
      </c>
      <c r="AA2276" s="1">
        <v>6</v>
      </c>
      <c r="AB2276" s="1">
        <v>7</v>
      </c>
      <c r="AC2276" s="1" t="s">
        <v>7624</v>
      </c>
      <c r="AD2276" s="1" t="s">
        <v>78</v>
      </c>
      <c r="AE2276" s="1" t="s">
        <v>114</v>
      </c>
      <c r="AF2276" s="1" t="s">
        <v>105</v>
      </c>
      <c r="AI2276" s="1">
        <v>5</v>
      </c>
      <c r="AJ2276" s="1">
        <v>5</v>
      </c>
      <c r="AK2276" s="1">
        <v>5</v>
      </c>
      <c r="AN2276" s="1">
        <v>5</v>
      </c>
      <c r="AO2276" s="1">
        <v>5</v>
      </c>
      <c r="AP2276" s="1">
        <v>5</v>
      </c>
      <c r="AS2276" s="1">
        <v>6</v>
      </c>
      <c r="AT2276" s="1">
        <v>6</v>
      </c>
      <c r="AU2276" s="1">
        <v>3</v>
      </c>
      <c r="AV2276" s="1">
        <v>4</v>
      </c>
      <c r="AW2276" s="1">
        <v>4</v>
      </c>
      <c r="AX2276" s="1">
        <v>4</v>
      </c>
      <c r="AY2276" s="1">
        <v>4</v>
      </c>
      <c r="AZ2276" s="1">
        <v>3</v>
      </c>
      <c r="BA2276" s="1">
        <v>3</v>
      </c>
      <c r="BB2276" s="1">
        <v>3</v>
      </c>
      <c r="BC2276" s="1">
        <v>3</v>
      </c>
      <c r="BD2276" s="1">
        <v>3</v>
      </c>
      <c r="BE2276" s="1">
        <f t="shared" si="215"/>
        <v>3</v>
      </c>
      <c r="BF2276" s="1">
        <v>3</v>
      </c>
      <c r="BG2276" s="1">
        <v>3</v>
      </c>
      <c r="BH2276" s="1">
        <v>3</v>
      </c>
      <c r="BI2276" s="1">
        <v>3</v>
      </c>
      <c r="BJ2276" s="1">
        <v>3</v>
      </c>
      <c r="BK2276" s="1">
        <v>2</v>
      </c>
      <c r="BL2276" s="1">
        <f t="shared" si="216"/>
        <v>3.6666666666666665</v>
      </c>
      <c r="BM2276" s="1">
        <f t="shared" si="217"/>
        <v>3.6666666666666665</v>
      </c>
      <c r="BN2276" s="1">
        <f t="shared" si="218"/>
        <v>3</v>
      </c>
      <c r="BO2276" s="1">
        <f t="shared" si="219"/>
        <v>3</v>
      </c>
      <c r="BP2276" s="1">
        <f t="shared" si="220"/>
        <v>3</v>
      </c>
    </row>
    <row r="2277" spans="1:68">
      <c r="A2277" s="1">
        <v>1</v>
      </c>
      <c r="B2277" s="1">
        <v>2276</v>
      </c>
      <c r="C2277" s="1">
        <v>1</v>
      </c>
      <c r="D2277" s="1">
        <v>23</v>
      </c>
      <c r="E2277" s="1">
        <v>1</v>
      </c>
      <c r="F2277" s="1">
        <v>2</v>
      </c>
      <c r="G2277" s="1">
        <v>4</v>
      </c>
      <c r="H2277" s="1">
        <v>3</v>
      </c>
      <c r="I2277" s="1">
        <v>1</v>
      </c>
      <c r="K2277" s="1" t="s">
        <v>7625</v>
      </c>
      <c r="L2277" s="1" t="s">
        <v>4</v>
      </c>
      <c r="M2277" s="1" t="s">
        <v>1</v>
      </c>
      <c r="N2277" s="1" t="s">
        <v>1233</v>
      </c>
      <c r="O2277" s="1" t="s">
        <v>7</v>
      </c>
      <c r="P2277" s="1" t="s">
        <v>4704</v>
      </c>
      <c r="Q2277" s="1">
        <v>4</v>
      </c>
      <c r="R2277" s="1">
        <v>4</v>
      </c>
      <c r="S2277" s="1">
        <v>4</v>
      </c>
      <c r="T2277" s="1">
        <v>4</v>
      </c>
      <c r="U2277" s="1">
        <v>4</v>
      </c>
      <c r="V2277" s="1">
        <v>5</v>
      </c>
      <c r="W2277" s="1">
        <v>5</v>
      </c>
      <c r="X2277" s="1">
        <v>4</v>
      </c>
      <c r="Y2277" s="1">
        <v>5</v>
      </c>
      <c r="Z2277" s="1">
        <v>3</v>
      </c>
      <c r="AA2277" s="1">
        <v>6</v>
      </c>
      <c r="AB2277" s="1">
        <v>7</v>
      </c>
      <c r="AC2277" s="1" t="s">
        <v>7626</v>
      </c>
      <c r="AD2277" s="1" t="s">
        <v>7</v>
      </c>
      <c r="AE2277" s="1" t="s">
        <v>1687</v>
      </c>
      <c r="AF2277" s="1" t="s">
        <v>3582</v>
      </c>
      <c r="AG2277" s="1" t="s">
        <v>1213</v>
      </c>
      <c r="AH2277" s="1" t="s">
        <v>6321</v>
      </c>
      <c r="AI2277" s="1">
        <v>5</v>
      </c>
      <c r="AJ2277" s="1">
        <v>4</v>
      </c>
      <c r="AK2277" s="1">
        <v>5</v>
      </c>
      <c r="AL2277" s="1">
        <v>5</v>
      </c>
      <c r="AM2277" s="1">
        <v>4</v>
      </c>
      <c r="AN2277" s="1">
        <v>4</v>
      </c>
      <c r="AO2277" s="1">
        <v>5</v>
      </c>
      <c r="AP2277" s="1">
        <v>4</v>
      </c>
      <c r="AQ2277" s="1">
        <v>5</v>
      </c>
      <c r="AR2277" s="1">
        <v>4</v>
      </c>
      <c r="AS2277" s="1">
        <v>7</v>
      </c>
      <c r="AT2277" s="1">
        <v>6</v>
      </c>
      <c r="AU2277" s="1">
        <v>3</v>
      </c>
      <c r="AV2277" s="1">
        <v>4</v>
      </c>
      <c r="AW2277" s="1">
        <v>3</v>
      </c>
      <c r="AX2277" s="1">
        <v>3</v>
      </c>
      <c r="AY2277" s="1">
        <v>3</v>
      </c>
      <c r="AZ2277" s="1">
        <v>2</v>
      </c>
      <c r="BA2277" s="1">
        <v>4</v>
      </c>
      <c r="BB2277" s="1">
        <v>3</v>
      </c>
      <c r="BC2277" s="1">
        <v>4</v>
      </c>
      <c r="BD2277" s="1">
        <v>5</v>
      </c>
      <c r="BE2277" s="1">
        <f t="shared" si="215"/>
        <v>1</v>
      </c>
      <c r="BF2277" s="1">
        <v>4</v>
      </c>
      <c r="BG2277" s="1">
        <v>4</v>
      </c>
      <c r="BH2277" s="1">
        <v>3</v>
      </c>
      <c r="BI2277" s="1">
        <v>4</v>
      </c>
      <c r="BJ2277" s="1">
        <v>4</v>
      </c>
      <c r="BK2277" s="1">
        <v>1</v>
      </c>
      <c r="BL2277" s="1">
        <f t="shared" si="216"/>
        <v>3.3333333333333335</v>
      </c>
      <c r="BM2277" s="1">
        <f t="shared" si="217"/>
        <v>2.6666666666666665</v>
      </c>
      <c r="BN2277" s="1">
        <f t="shared" si="218"/>
        <v>3.6666666666666665</v>
      </c>
      <c r="BO2277" s="1">
        <f t="shared" si="219"/>
        <v>3</v>
      </c>
      <c r="BP2277" s="1">
        <f t="shared" si="220"/>
        <v>3.6666666666666665</v>
      </c>
    </row>
    <row r="2278" spans="1:68">
      <c r="A2278" s="1">
        <v>1</v>
      </c>
      <c r="B2278" s="1">
        <v>2277</v>
      </c>
      <c r="C2278" s="1">
        <v>1</v>
      </c>
      <c r="D2278" s="1">
        <v>27</v>
      </c>
      <c r="E2278" s="1">
        <v>1</v>
      </c>
      <c r="I2278" s="1">
        <v>3</v>
      </c>
      <c r="J2278" s="1">
        <v>5</v>
      </c>
      <c r="K2278" s="1" t="s">
        <v>7627</v>
      </c>
      <c r="L2278" s="1" t="s">
        <v>284</v>
      </c>
      <c r="M2278" s="1" t="s">
        <v>235</v>
      </c>
      <c r="N2278" s="1" t="s">
        <v>7628</v>
      </c>
      <c r="Q2278" s="1">
        <v>3</v>
      </c>
      <c r="R2278" s="1">
        <v>3</v>
      </c>
      <c r="S2278" s="1">
        <v>3</v>
      </c>
      <c r="V2278" s="1">
        <v>3</v>
      </c>
      <c r="W2278" s="1">
        <v>2</v>
      </c>
      <c r="X2278" s="1">
        <v>3</v>
      </c>
      <c r="AA2278" s="1">
        <v>4</v>
      </c>
      <c r="AB2278" s="1">
        <v>3</v>
      </c>
      <c r="AC2278" s="1" t="s">
        <v>7629</v>
      </c>
      <c r="AD2278" s="1" t="s">
        <v>237</v>
      </c>
      <c r="AE2278" s="1" t="s">
        <v>280</v>
      </c>
      <c r="AF2278" s="1" t="s">
        <v>38</v>
      </c>
      <c r="AI2278" s="1">
        <v>3</v>
      </c>
      <c r="AJ2278" s="1">
        <v>3</v>
      </c>
      <c r="AK2278" s="1">
        <v>3</v>
      </c>
      <c r="AN2278" s="1">
        <v>3</v>
      </c>
      <c r="AO2278" s="1">
        <v>3</v>
      </c>
      <c r="AP2278" s="1">
        <v>3</v>
      </c>
      <c r="AS2278" s="1">
        <v>4</v>
      </c>
      <c r="AT2278" s="1">
        <v>4</v>
      </c>
      <c r="AU2278" s="1">
        <v>3</v>
      </c>
      <c r="AV2278" s="1">
        <v>3</v>
      </c>
      <c r="AW2278" s="1">
        <v>3</v>
      </c>
      <c r="AX2278" s="1">
        <v>3</v>
      </c>
      <c r="AY2278" s="1">
        <v>4</v>
      </c>
      <c r="AZ2278" s="1">
        <v>3</v>
      </c>
      <c r="BA2278" s="1">
        <v>3</v>
      </c>
      <c r="BB2278" s="1">
        <v>3</v>
      </c>
      <c r="BC2278" s="1">
        <v>3</v>
      </c>
      <c r="BD2278" s="1">
        <v>3</v>
      </c>
      <c r="BE2278" s="1">
        <f t="shared" si="215"/>
        <v>3</v>
      </c>
      <c r="BF2278" s="1">
        <v>3</v>
      </c>
      <c r="BG2278" s="1">
        <v>3</v>
      </c>
      <c r="BH2278" s="1">
        <v>4</v>
      </c>
      <c r="BI2278" s="1">
        <v>3</v>
      </c>
      <c r="BJ2278" s="1">
        <v>3</v>
      </c>
      <c r="BK2278" s="1">
        <v>3</v>
      </c>
      <c r="BL2278" s="1">
        <f t="shared" si="216"/>
        <v>3</v>
      </c>
      <c r="BM2278" s="1">
        <f t="shared" si="217"/>
        <v>3.3333333333333335</v>
      </c>
      <c r="BN2278" s="1">
        <f t="shared" si="218"/>
        <v>3</v>
      </c>
      <c r="BO2278" s="1">
        <f t="shared" si="219"/>
        <v>3</v>
      </c>
      <c r="BP2278" s="1">
        <f t="shared" si="220"/>
        <v>3.3333333333333335</v>
      </c>
    </row>
    <row r="2279" spans="1:68">
      <c r="A2279" s="1">
        <v>1</v>
      </c>
      <c r="B2279" s="1">
        <v>2278</v>
      </c>
      <c r="C2279" s="1">
        <v>1</v>
      </c>
      <c r="D2279" s="1">
        <v>22</v>
      </c>
      <c r="E2279" s="1">
        <v>1</v>
      </c>
      <c r="F2279" s="1">
        <v>2</v>
      </c>
      <c r="G2279" s="1">
        <v>3</v>
      </c>
      <c r="H2279" s="1">
        <v>3</v>
      </c>
      <c r="I2279" s="1">
        <v>1</v>
      </c>
      <c r="K2279" s="1" t="s">
        <v>7630</v>
      </c>
      <c r="L2279" s="1" t="s">
        <v>661</v>
      </c>
      <c r="M2279" s="1" t="s">
        <v>1618</v>
      </c>
      <c r="N2279" s="1" t="s">
        <v>7631</v>
      </c>
      <c r="Q2279" s="1">
        <v>4</v>
      </c>
      <c r="R2279" s="1">
        <v>4</v>
      </c>
      <c r="S2279" s="1">
        <v>5</v>
      </c>
      <c r="V2279" s="1">
        <v>5</v>
      </c>
      <c r="W2279" s="1">
        <v>4</v>
      </c>
      <c r="X2279" s="1">
        <v>5</v>
      </c>
      <c r="AA2279" s="1">
        <v>6</v>
      </c>
      <c r="AB2279" s="1">
        <v>7</v>
      </c>
      <c r="AC2279" s="1" t="s">
        <v>7632</v>
      </c>
      <c r="AD2279" s="1" t="s">
        <v>7633</v>
      </c>
      <c r="AE2279" s="1" t="s">
        <v>1792</v>
      </c>
      <c r="AF2279" s="1" t="s">
        <v>7335</v>
      </c>
      <c r="AI2279" s="1">
        <v>5</v>
      </c>
      <c r="AJ2279" s="1">
        <v>4</v>
      </c>
      <c r="AK2279" s="1">
        <v>2</v>
      </c>
      <c r="AN2279" s="1">
        <v>5</v>
      </c>
      <c r="AO2279" s="1">
        <v>4</v>
      </c>
      <c r="AP2279" s="1">
        <v>4</v>
      </c>
      <c r="AS2279" s="1">
        <v>2</v>
      </c>
      <c r="AT2279" s="1">
        <v>4</v>
      </c>
      <c r="AU2279" s="1">
        <v>3</v>
      </c>
      <c r="AV2279" s="1">
        <v>2</v>
      </c>
      <c r="AW2279" s="1">
        <v>2</v>
      </c>
      <c r="AX2279" s="1">
        <v>3</v>
      </c>
      <c r="AY2279" s="1">
        <v>4</v>
      </c>
      <c r="AZ2279" s="1">
        <v>4</v>
      </c>
      <c r="BA2279" s="1">
        <v>2</v>
      </c>
      <c r="BB2279" s="1">
        <v>1</v>
      </c>
      <c r="BC2279" s="1">
        <v>4</v>
      </c>
      <c r="BD2279" s="1">
        <v>3</v>
      </c>
      <c r="BE2279" s="1">
        <f t="shared" si="215"/>
        <v>3</v>
      </c>
      <c r="BF2279" s="1">
        <v>4</v>
      </c>
      <c r="BG2279" s="1">
        <v>1</v>
      </c>
      <c r="BH2279" s="1">
        <v>3</v>
      </c>
      <c r="BI2279" s="1">
        <v>4</v>
      </c>
      <c r="BJ2279" s="1">
        <v>3</v>
      </c>
      <c r="BK2279" s="1">
        <v>3</v>
      </c>
      <c r="BL2279" s="1">
        <f t="shared" si="216"/>
        <v>2.3333333333333335</v>
      </c>
      <c r="BM2279" s="1">
        <f t="shared" si="217"/>
        <v>3.6666666666666665</v>
      </c>
      <c r="BN2279" s="1">
        <f t="shared" si="218"/>
        <v>2.3333333333333335</v>
      </c>
      <c r="BO2279" s="1">
        <f t="shared" si="219"/>
        <v>2.6666666666666665</v>
      </c>
      <c r="BP2279" s="1">
        <f t="shared" si="220"/>
        <v>3.3333333333333335</v>
      </c>
    </row>
    <row r="2280" spans="1:68">
      <c r="A2280" s="1">
        <v>1</v>
      </c>
      <c r="B2280" s="1">
        <v>2279</v>
      </c>
      <c r="C2280" s="1">
        <v>1</v>
      </c>
      <c r="D2280" s="1">
        <v>25</v>
      </c>
      <c r="E2280" s="1">
        <v>1</v>
      </c>
      <c r="F2280" s="1">
        <v>2</v>
      </c>
      <c r="G2280" s="1">
        <v>4</v>
      </c>
      <c r="H2280" s="1">
        <v>1</v>
      </c>
      <c r="I2280" s="1">
        <v>1</v>
      </c>
      <c r="K2280" s="1" t="s">
        <v>7636</v>
      </c>
      <c r="L2280" s="1" t="s">
        <v>346</v>
      </c>
      <c r="M2280" s="1" t="s">
        <v>28</v>
      </c>
      <c r="N2280" s="1" t="s">
        <v>172</v>
      </c>
      <c r="Q2280" s="1">
        <v>5</v>
      </c>
      <c r="R2280" s="1">
        <v>4</v>
      </c>
      <c r="S2280" s="1">
        <v>3</v>
      </c>
      <c r="V2280" s="1">
        <v>4</v>
      </c>
      <c r="W2280" s="1">
        <v>4</v>
      </c>
      <c r="X2280" s="1">
        <v>4</v>
      </c>
      <c r="AA2280" s="1">
        <v>5</v>
      </c>
      <c r="AB2280" s="1">
        <v>6</v>
      </c>
      <c r="AC2280" s="1" t="s">
        <v>7637</v>
      </c>
      <c r="AD2280" s="1" t="s">
        <v>1054</v>
      </c>
      <c r="AE2280" s="1" t="s">
        <v>31</v>
      </c>
      <c r="AF2280" s="1" t="s">
        <v>492</v>
      </c>
      <c r="AG2280" s="1" t="s">
        <v>22</v>
      </c>
      <c r="AH2280" s="1" t="s">
        <v>7</v>
      </c>
      <c r="AI2280" s="1">
        <v>5</v>
      </c>
      <c r="AJ2280" s="1">
        <v>5</v>
      </c>
      <c r="AK2280" s="1">
        <v>5</v>
      </c>
      <c r="AL2280" s="1">
        <v>5</v>
      </c>
      <c r="AM2280" s="1">
        <v>5</v>
      </c>
      <c r="AN2280" s="1">
        <v>5</v>
      </c>
      <c r="AO2280" s="1">
        <v>5</v>
      </c>
      <c r="AP2280" s="1">
        <v>5</v>
      </c>
      <c r="AQ2280" s="1">
        <v>5</v>
      </c>
      <c r="AR2280" s="1">
        <v>5</v>
      </c>
      <c r="AS2280" s="1">
        <v>1</v>
      </c>
      <c r="AT2280" s="1">
        <v>2</v>
      </c>
      <c r="AU2280" s="1">
        <v>5</v>
      </c>
      <c r="AV2280" s="1">
        <v>5</v>
      </c>
      <c r="AW2280" s="1">
        <v>5</v>
      </c>
      <c r="AX2280" s="1">
        <v>3</v>
      </c>
      <c r="AY2280" s="1">
        <v>5</v>
      </c>
      <c r="AZ2280" s="1">
        <v>4</v>
      </c>
      <c r="BA2280" s="1">
        <v>1</v>
      </c>
      <c r="BB2280" s="1">
        <v>1</v>
      </c>
      <c r="BC2280" s="1">
        <v>4</v>
      </c>
      <c r="BD2280" s="1">
        <v>2</v>
      </c>
      <c r="BE2280" s="1">
        <f t="shared" si="215"/>
        <v>4</v>
      </c>
      <c r="BF2280" s="1">
        <v>5</v>
      </c>
      <c r="BG2280" s="1">
        <v>3</v>
      </c>
      <c r="BH2280" s="1">
        <v>4</v>
      </c>
      <c r="BI2280" s="1">
        <v>4</v>
      </c>
      <c r="BJ2280" s="1">
        <v>3</v>
      </c>
      <c r="BK2280" s="1">
        <v>2</v>
      </c>
      <c r="BL2280" s="1">
        <f t="shared" si="216"/>
        <v>5</v>
      </c>
      <c r="BM2280" s="1">
        <f t="shared" si="217"/>
        <v>4</v>
      </c>
      <c r="BN2280" s="1">
        <f t="shared" si="218"/>
        <v>2</v>
      </c>
      <c r="BO2280" s="1">
        <f t="shared" si="219"/>
        <v>4</v>
      </c>
      <c r="BP2280" s="1">
        <f t="shared" si="220"/>
        <v>3.6666666666666665</v>
      </c>
    </row>
    <row r="2281" spans="1:68">
      <c r="A2281" s="1">
        <v>1</v>
      </c>
      <c r="B2281" s="1">
        <v>2280</v>
      </c>
      <c r="C2281" s="1">
        <v>1</v>
      </c>
      <c r="D2281" s="1">
        <v>27</v>
      </c>
      <c r="E2281" s="1">
        <v>1</v>
      </c>
      <c r="F2281" s="1">
        <v>2</v>
      </c>
      <c r="G2281" s="1">
        <v>4</v>
      </c>
      <c r="H2281" s="1">
        <v>1</v>
      </c>
      <c r="I2281" s="1">
        <v>1</v>
      </c>
      <c r="K2281" s="1" t="s">
        <v>7634</v>
      </c>
      <c r="L2281" s="1" t="s">
        <v>99</v>
      </c>
      <c r="M2281" s="1" t="s">
        <v>807</v>
      </c>
      <c r="N2281" s="1" t="s">
        <v>19</v>
      </c>
      <c r="Q2281" s="1">
        <v>5</v>
      </c>
      <c r="R2281" s="1">
        <v>5</v>
      </c>
      <c r="S2281" s="1">
        <v>5</v>
      </c>
      <c r="V2281" s="1">
        <v>5</v>
      </c>
      <c r="W2281" s="1">
        <v>5</v>
      </c>
      <c r="X2281" s="1">
        <v>5</v>
      </c>
      <c r="AA2281" s="1">
        <v>7</v>
      </c>
      <c r="AB2281" s="1">
        <v>7</v>
      </c>
      <c r="AC2281" s="1" t="s">
        <v>7635</v>
      </c>
      <c r="AE2281" s="1" t="s">
        <v>105</v>
      </c>
      <c r="AF2281" s="1" t="s">
        <v>1438</v>
      </c>
      <c r="AG2281" s="1" t="s">
        <v>175</v>
      </c>
      <c r="AH2281" s="1" t="s">
        <v>857</v>
      </c>
      <c r="AI2281" s="1">
        <v>3</v>
      </c>
      <c r="AJ2281" s="1">
        <v>5</v>
      </c>
      <c r="AK2281" s="1">
        <v>5</v>
      </c>
      <c r="AL2281" s="1">
        <v>5</v>
      </c>
      <c r="AM2281" s="1">
        <v>5</v>
      </c>
      <c r="AN2281" s="1">
        <v>3</v>
      </c>
      <c r="AO2281" s="1">
        <v>5</v>
      </c>
      <c r="AP2281" s="1">
        <v>5</v>
      </c>
      <c r="AQ2281" s="1">
        <v>5</v>
      </c>
      <c r="AR2281" s="1">
        <v>5</v>
      </c>
      <c r="AS2281" s="1">
        <v>1</v>
      </c>
      <c r="AT2281" s="1">
        <v>1</v>
      </c>
      <c r="AU2281" s="1">
        <v>3</v>
      </c>
      <c r="AV2281" s="1">
        <v>2</v>
      </c>
      <c r="AW2281" s="1">
        <v>4</v>
      </c>
      <c r="AX2281" s="1">
        <v>2</v>
      </c>
      <c r="AY2281" s="1">
        <v>1</v>
      </c>
      <c r="AZ2281" s="1">
        <v>2</v>
      </c>
      <c r="BA2281" s="1">
        <v>5</v>
      </c>
      <c r="BB2281" s="1">
        <v>5</v>
      </c>
      <c r="BC2281" s="1">
        <v>5</v>
      </c>
      <c r="BD2281" s="1">
        <v>4</v>
      </c>
      <c r="BE2281" s="1">
        <f t="shared" si="215"/>
        <v>2</v>
      </c>
      <c r="BF2281" s="1">
        <v>2</v>
      </c>
      <c r="BG2281" s="1">
        <v>1</v>
      </c>
      <c r="BH2281" s="1">
        <v>4</v>
      </c>
      <c r="BI2281" s="1">
        <v>4</v>
      </c>
      <c r="BJ2281" s="1">
        <v>3</v>
      </c>
      <c r="BK2281" s="1">
        <v>3</v>
      </c>
      <c r="BL2281" s="1">
        <f t="shared" si="216"/>
        <v>3</v>
      </c>
      <c r="BM2281" s="1">
        <f t="shared" si="217"/>
        <v>1.6666666666666667</v>
      </c>
      <c r="BN2281" s="1">
        <f t="shared" si="218"/>
        <v>5</v>
      </c>
      <c r="BO2281" s="1">
        <f t="shared" si="219"/>
        <v>1.6666666666666667</v>
      </c>
      <c r="BP2281" s="1">
        <f t="shared" si="220"/>
        <v>3.6666666666666665</v>
      </c>
    </row>
    <row r="2282" spans="1:68">
      <c r="A2282" s="1">
        <v>1</v>
      </c>
      <c r="B2282" s="1">
        <v>2281</v>
      </c>
      <c r="C2282" s="1">
        <v>1</v>
      </c>
      <c r="D2282" s="1">
        <v>20</v>
      </c>
      <c r="E2282" s="1">
        <v>1</v>
      </c>
      <c r="F2282" s="1">
        <v>2</v>
      </c>
      <c r="G2282" s="1">
        <v>2</v>
      </c>
      <c r="H2282" s="1">
        <v>3</v>
      </c>
      <c r="I2282" s="1">
        <v>1</v>
      </c>
      <c r="K2282" s="1" t="s">
        <v>7638</v>
      </c>
      <c r="L2282" s="1" t="s">
        <v>2010</v>
      </c>
      <c r="M2282" s="1" t="s">
        <v>7639</v>
      </c>
      <c r="N2282" s="1" t="s">
        <v>6269</v>
      </c>
      <c r="Q2282" s="1">
        <v>4</v>
      </c>
      <c r="R2282" s="1">
        <v>4</v>
      </c>
      <c r="S2282" s="1">
        <v>4</v>
      </c>
      <c r="V2282" s="1">
        <v>5</v>
      </c>
      <c r="W2282" s="1">
        <v>4</v>
      </c>
      <c r="X2282" s="1">
        <v>5</v>
      </c>
      <c r="AA2282" s="1">
        <v>6</v>
      </c>
      <c r="AB2282" s="1">
        <v>6</v>
      </c>
      <c r="AC2282" s="1" t="s">
        <v>7640</v>
      </c>
      <c r="AD2282" s="1" t="s">
        <v>7641</v>
      </c>
      <c r="AE2282" s="1" t="s">
        <v>7642</v>
      </c>
      <c r="AF2282" s="1" t="s">
        <v>7643</v>
      </c>
      <c r="AI2282" s="1">
        <v>4</v>
      </c>
      <c r="AJ2282" s="1">
        <v>4</v>
      </c>
      <c r="AK2282" s="1">
        <v>5</v>
      </c>
      <c r="AN2282" s="1">
        <v>4</v>
      </c>
      <c r="AO2282" s="1">
        <v>4</v>
      </c>
      <c r="AP2282" s="1">
        <v>5</v>
      </c>
      <c r="AS2282" s="1">
        <v>6</v>
      </c>
      <c r="AT2282" s="1">
        <v>7</v>
      </c>
      <c r="AU2282" s="1">
        <v>4</v>
      </c>
      <c r="AV2282" s="1">
        <v>3</v>
      </c>
      <c r="AW2282" s="1">
        <v>3</v>
      </c>
      <c r="AX2282" s="1">
        <v>4</v>
      </c>
      <c r="AY2282" s="1">
        <v>3</v>
      </c>
      <c r="AZ2282" s="1">
        <v>4</v>
      </c>
      <c r="BA2282" s="1">
        <v>3</v>
      </c>
      <c r="BB2282" s="1">
        <v>4</v>
      </c>
      <c r="BC2282" s="1">
        <v>4</v>
      </c>
      <c r="BD2282" s="1">
        <v>3</v>
      </c>
      <c r="BE2282" s="1">
        <f t="shared" si="215"/>
        <v>3</v>
      </c>
      <c r="BF2282" s="1">
        <v>3</v>
      </c>
      <c r="BG2282" s="1">
        <v>4</v>
      </c>
      <c r="BH2282" s="1">
        <v>3</v>
      </c>
      <c r="BI2282" s="1">
        <v>4</v>
      </c>
      <c r="BJ2282" s="1">
        <v>3</v>
      </c>
      <c r="BK2282" s="1">
        <v>3</v>
      </c>
      <c r="BL2282" s="1">
        <f t="shared" si="216"/>
        <v>3.3333333333333335</v>
      </c>
      <c r="BM2282" s="1">
        <f t="shared" si="217"/>
        <v>3.6666666666666665</v>
      </c>
      <c r="BN2282" s="1">
        <f t="shared" si="218"/>
        <v>3.6666666666666665</v>
      </c>
      <c r="BO2282" s="1">
        <f t="shared" si="219"/>
        <v>3.3333333333333335</v>
      </c>
      <c r="BP2282" s="1">
        <f t="shared" si="220"/>
        <v>3.3333333333333335</v>
      </c>
    </row>
    <row r="2283" spans="1:68">
      <c r="A2283" s="1">
        <v>1</v>
      </c>
      <c r="B2283" s="1">
        <v>2282</v>
      </c>
      <c r="C2283" s="1">
        <v>1</v>
      </c>
      <c r="D2283" s="1">
        <v>22</v>
      </c>
      <c r="E2283" s="1">
        <v>1</v>
      </c>
      <c r="F2283" s="1">
        <v>2</v>
      </c>
      <c r="G2283" s="1">
        <v>4</v>
      </c>
      <c r="H2283" s="1">
        <v>7</v>
      </c>
      <c r="I2283" s="1">
        <v>1</v>
      </c>
      <c r="K2283" s="1" t="s">
        <v>7644</v>
      </c>
      <c r="L2283" s="1" t="s">
        <v>1</v>
      </c>
      <c r="M2283" s="1" t="s">
        <v>1198</v>
      </c>
      <c r="N2283" s="1" t="s">
        <v>173</v>
      </c>
      <c r="Q2283" s="1">
        <v>3</v>
      </c>
      <c r="R2283" s="1">
        <v>1</v>
      </c>
      <c r="S2283" s="1">
        <v>2</v>
      </c>
      <c r="V2283" s="1">
        <v>2</v>
      </c>
      <c r="W2283" s="1">
        <v>2</v>
      </c>
      <c r="X2283" s="1">
        <v>2</v>
      </c>
      <c r="AA2283" s="1">
        <v>5</v>
      </c>
      <c r="AB2283" s="1">
        <v>4</v>
      </c>
      <c r="AC2283" s="1" t="s">
        <v>7645</v>
      </c>
      <c r="AD2283" s="1" t="s">
        <v>22</v>
      </c>
      <c r="AE2283" s="1" t="s">
        <v>602</v>
      </c>
      <c r="AF2283" s="1" t="s">
        <v>134</v>
      </c>
      <c r="AI2283" s="1">
        <v>2</v>
      </c>
      <c r="AJ2283" s="1">
        <v>2</v>
      </c>
      <c r="AK2283" s="1">
        <v>1</v>
      </c>
      <c r="AN2283" s="1">
        <v>2</v>
      </c>
      <c r="AO2283" s="1">
        <v>2</v>
      </c>
      <c r="AP2283" s="1">
        <v>2</v>
      </c>
      <c r="AS2283" s="1">
        <v>2</v>
      </c>
      <c r="AT2283" s="1">
        <v>4</v>
      </c>
      <c r="AU2283" s="1">
        <v>2</v>
      </c>
      <c r="AV2283" s="1">
        <v>1</v>
      </c>
      <c r="AW2283" s="1">
        <v>1</v>
      </c>
      <c r="AX2283" s="1">
        <v>2</v>
      </c>
      <c r="AY2283" s="1">
        <v>2</v>
      </c>
      <c r="AZ2283" s="1">
        <v>3</v>
      </c>
      <c r="BA2283" s="1">
        <v>3</v>
      </c>
      <c r="BB2283" s="1">
        <v>3</v>
      </c>
      <c r="BC2283" s="1">
        <v>5</v>
      </c>
      <c r="BD2283" s="1">
        <v>4</v>
      </c>
      <c r="BE2283" s="1">
        <f t="shared" si="215"/>
        <v>2</v>
      </c>
      <c r="BF2283" s="1">
        <v>3</v>
      </c>
      <c r="BG2283" s="1">
        <v>2</v>
      </c>
      <c r="BH2283" s="1">
        <v>2</v>
      </c>
      <c r="BI2283" s="1">
        <v>2</v>
      </c>
      <c r="BJ2283" s="1">
        <v>2</v>
      </c>
      <c r="BK2283" s="1">
        <v>4</v>
      </c>
      <c r="BL2283" s="1">
        <f t="shared" si="216"/>
        <v>1.3333333333333333</v>
      </c>
      <c r="BM2283" s="1">
        <f t="shared" si="217"/>
        <v>2.3333333333333335</v>
      </c>
      <c r="BN2283" s="1">
        <f t="shared" si="218"/>
        <v>3.6666666666666665</v>
      </c>
      <c r="BO2283" s="1">
        <f t="shared" si="219"/>
        <v>2.3333333333333335</v>
      </c>
      <c r="BP2283" s="1">
        <f t="shared" si="220"/>
        <v>2</v>
      </c>
    </row>
    <row r="2284" spans="1:68">
      <c r="A2284" s="1">
        <v>1</v>
      </c>
      <c r="B2284" s="1">
        <v>2283</v>
      </c>
      <c r="C2284" s="1">
        <v>1</v>
      </c>
      <c r="D2284" s="1">
        <v>26</v>
      </c>
      <c r="E2284" s="1">
        <v>1</v>
      </c>
      <c r="F2284" s="1">
        <v>2</v>
      </c>
      <c r="G2284" s="1">
        <v>4</v>
      </c>
      <c r="H2284" s="1">
        <v>1</v>
      </c>
      <c r="I2284" s="1">
        <v>1</v>
      </c>
      <c r="K2284" s="1" t="s">
        <v>7646</v>
      </c>
      <c r="L2284" s="1" t="s">
        <v>7647</v>
      </c>
      <c r="M2284" s="1" t="s">
        <v>1103</v>
      </c>
      <c r="N2284" s="1" t="s">
        <v>6308</v>
      </c>
      <c r="Q2284" s="1">
        <v>3</v>
      </c>
      <c r="R2284" s="1">
        <v>3</v>
      </c>
      <c r="S2284" s="1">
        <v>3</v>
      </c>
      <c r="V2284" s="1">
        <v>3</v>
      </c>
      <c r="W2284" s="1">
        <v>3</v>
      </c>
      <c r="X2284" s="1">
        <v>3</v>
      </c>
      <c r="AA2284" s="1">
        <v>5</v>
      </c>
      <c r="AB2284" s="1">
        <v>5</v>
      </c>
      <c r="AC2284" s="1" t="s">
        <v>7648</v>
      </c>
      <c r="AD2284" s="1" t="s">
        <v>60</v>
      </c>
      <c r="AE2284" s="1" t="s">
        <v>941</v>
      </c>
      <c r="AF2284" s="1" t="s">
        <v>105</v>
      </c>
      <c r="AG2284" s="1" t="s">
        <v>114</v>
      </c>
      <c r="AI2284" s="1">
        <v>3</v>
      </c>
      <c r="AJ2284" s="1">
        <v>2</v>
      </c>
      <c r="AK2284" s="1">
        <v>4</v>
      </c>
      <c r="AL2284" s="1">
        <v>5</v>
      </c>
      <c r="AN2284" s="1">
        <v>4</v>
      </c>
      <c r="AO2284" s="1">
        <v>3</v>
      </c>
      <c r="AP2284" s="1">
        <v>2</v>
      </c>
      <c r="AQ2284" s="1">
        <v>3</v>
      </c>
      <c r="AS2284" s="1">
        <v>1</v>
      </c>
      <c r="AT2284" s="1">
        <v>3</v>
      </c>
      <c r="AU2284" s="1">
        <v>3</v>
      </c>
      <c r="AV2284" s="1">
        <v>2</v>
      </c>
      <c r="AW2284" s="1">
        <v>2</v>
      </c>
      <c r="AX2284" s="1">
        <v>3</v>
      </c>
      <c r="AY2284" s="1">
        <v>3</v>
      </c>
      <c r="AZ2284" s="1">
        <v>3</v>
      </c>
      <c r="BA2284" s="1">
        <v>1</v>
      </c>
      <c r="BB2284" s="1">
        <v>2</v>
      </c>
      <c r="BC2284" s="1">
        <v>4</v>
      </c>
      <c r="BD2284" s="1">
        <v>4</v>
      </c>
      <c r="BE2284" s="1">
        <f t="shared" si="215"/>
        <v>2</v>
      </c>
      <c r="BF2284" s="1">
        <v>2</v>
      </c>
      <c r="BG2284" s="1">
        <v>2</v>
      </c>
      <c r="BH2284" s="1">
        <v>4</v>
      </c>
      <c r="BI2284" s="1">
        <v>3</v>
      </c>
      <c r="BJ2284" s="1">
        <v>3</v>
      </c>
      <c r="BK2284" s="1">
        <v>2</v>
      </c>
      <c r="BL2284" s="1">
        <f t="shared" si="216"/>
        <v>2.3333333333333335</v>
      </c>
      <c r="BM2284" s="1">
        <f t="shared" si="217"/>
        <v>3</v>
      </c>
      <c r="BN2284" s="1">
        <f t="shared" si="218"/>
        <v>2.3333333333333335</v>
      </c>
      <c r="BO2284" s="1">
        <f t="shared" si="219"/>
        <v>2</v>
      </c>
      <c r="BP2284" s="1">
        <f t="shared" si="220"/>
        <v>3.3333333333333335</v>
      </c>
    </row>
    <row r="2285" spans="1:68">
      <c r="A2285" s="1">
        <v>1</v>
      </c>
      <c r="B2285" s="1">
        <v>2284</v>
      </c>
      <c r="C2285" s="1">
        <v>1</v>
      </c>
      <c r="D2285" s="1">
        <v>23</v>
      </c>
      <c r="E2285" s="1">
        <v>1</v>
      </c>
      <c r="I2285" s="1">
        <v>3</v>
      </c>
      <c r="J2285" s="1">
        <v>2</v>
      </c>
      <c r="K2285" s="1" t="s">
        <v>7649</v>
      </c>
      <c r="L2285" s="1" t="s">
        <v>19</v>
      </c>
      <c r="M2285" s="1" t="s">
        <v>99</v>
      </c>
      <c r="N2285" s="1" t="s">
        <v>2883</v>
      </c>
      <c r="O2285" s="1" t="s">
        <v>1133</v>
      </c>
      <c r="Q2285" s="1">
        <v>5</v>
      </c>
      <c r="R2285" s="1">
        <v>5</v>
      </c>
      <c r="S2285" s="1">
        <v>5</v>
      </c>
      <c r="T2285" s="1">
        <v>5</v>
      </c>
      <c r="V2285" s="1">
        <v>5</v>
      </c>
      <c r="W2285" s="1">
        <v>5</v>
      </c>
      <c r="X2285" s="1">
        <v>5</v>
      </c>
      <c r="Y2285" s="1">
        <v>5</v>
      </c>
      <c r="AA2285" s="1">
        <v>7</v>
      </c>
      <c r="AB2285" s="1">
        <v>7</v>
      </c>
      <c r="AC2285" s="1" t="s">
        <v>7650</v>
      </c>
      <c r="AD2285" s="1" t="s">
        <v>38</v>
      </c>
      <c r="AE2285" s="1" t="s">
        <v>66</v>
      </c>
      <c r="AF2285" s="1" t="s">
        <v>60</v>
      </c>
      <c r="AG2285" s="1" t="s">
        <v>22</v>
      </c>
      <c r="AI2285" s="1">
        <v>5</v>
      </c>
      <c r="AJ2285" s="1">
        <v>4</v>
      </c>
      <c r="AK2285" s="1">
        <v>5</v>
      </c>
      <c r="AL2285" s="1">
        <v>5</v>
      </c>
      <c r="AN2285" s="1">
        <v>4</v>
      </c>
      <c r="AO2285" s="1">
        <v>4</v>
      </c>
      <c r="AP2285" s="1">
        <v>4</v>
      </c>
      <c r="AQ2285" s="1">
        <v>4</v>
      </c>
      <c r="AS2285" s="1">
        <v>1</v>
      </c>
      <c r="AT2285" s="1">
        <v>4</v>
      </c>
      <c r="AU2285" s="1">
        <v>2</v>
      </c>
      <c r="AV2285" s="1">
        <v>3</v>
      </c>
      <c r="AW2285" s="1">
        <v>3</v>
      </c>
      <c r="AX2285" s="1">
        <v>4</v>
      </c>
      <c r="AY2285" s="1">
        <v>3</v>
      </c>
      <c r="AZ2285" s="1">
        <v>4</v>
      </c>
      <c r="BA2285" s="1">
        <v>4</v>
      </c>
      <c r="BB2285" s="1">
        <v>3</v>
      </c>
      <c r="BC2285" s="1">
        <v>4</v>
      </c>
      <c r="BD2285" s="1">
        <v>3</v>
      </c>
      <c r="BE2285" s="1">
        <f t="shared" si="215"/>
        <v>3</v>
      </c>
      <c r="BF2285" s="1">
        <v>4</v>
      </c>
      <c r="BG2285" s="1">
        <v>3</v>
      </c>
      <c r="BH2285" s="1">
        <v>3</v>
      </c>
      <c r="BI2285" s="1">
        <v>3</v>
      </c>
      <c r="BJ2285" s="1">
        <v>3</v>
      </c>
      <c r="BK2285" s="1">
        <v>3</v>
      </c>
      <c r="BL2285" s="1">
        <f t="shared" si="216"/>
        <v>2.6666666666666665</v>
      </c>
      <c r="BM2285" s="1">
        <f t="shared" si="217"/>
        <v>3.6666666666666665</v>
      </c>
      <c r="BN2285" s="1">
        <f t="shared" si="218"/>
        <v>3.6666666666666665</v>
      </c>
      <c r="BO2285" s="1">
        <f t="shared" si="219"/>
        <v>3.3333333333333335</v>
      </c>
      <c r="BP2285" s="1">
        <f t="shared" si="220"/>
        <v>3</v>
      </c>
    </row>
    <row r="2286" spans="1:68">
      <c r="A2286" s="1">
        <v>1</v>
      </c>
      <c r="B2286" s="1">
        <v>2285</v>
      </c>
      <c r="C2286" s="1">
        <v>1</v>
      </c>
      <c r="D2286" s="1">
        <v>21</v>
      </c>
      <c r="E2286" s="1">
        <v>1</v>
      </c>
      <c r="F2286" s="1">
        <v>2</v>
      </c>
      <c r="G2286" s="1">
        <v>3</v>
      </c>
      <c r="H2286" s="1">
        <v>3</v>
      </c>
      <c r="I2286" s="1">
        <v>1</v>
      </c>
      <c r="K2286" s="1" t="s">
        <v>7651</v>
      </c>
      <c r="L2286" s="1" t="s">
        <v>47</v>
      </c>
      <c r="M2286" s="1" t="s">
        <v>7652</v>
      </c>
      <c r="N2286" s="1" t="s">
        <v>7653</v>
      </c>
      <c r="Q2286" s="1">
        <v>5</v>
      </c>
      <c r="R2286" s="1">
        <v>5</v>
      </c>
      <c r="S2286" s="1">
        <v>4</v>
      </c>
      <c r="V2286" s="1">
        <v>5</v>
      </c>
      <c r="W2286" s="1">
        <v>3</v>
      </c>
      <c r="X2286" s="1">
        <v>5</v>
      </c>
      <c r="AA2286" s="1">
        <v>7</v>
      </c>
      <c r="AB2286" s="1">
        <v>7</v>
      </c>
      <c r="AC2286" s="1" t="s">
        <v>7654</v>
      </c>
      <c r="AD2286" s="1" t="s">
        <v>7655</v>
      </c>
      <c r="AE2286" s="1" t="s">
        <v>7656</v>
      </c>
      <c r="AF2286" s="1" t="s">
        <v>7657</v>
      </c>
      <c r="AG2286" s="1" t="s">
        <v>7658</v>
      </c>
      <c r="AI2286" s="1">
        <v>5</v>
      </c>
      <c r="AJ2286" s="1">
        <v>3</v>
      </c>
      <c r="AK2286" s="1">
        <v>5</v>
      </c>
      <c r="AL2286" s="1">
        <v>5</v>
      </c>
      <c r="AN2286" s="1">
        <v>5</v>
      </c>
      <c r="AO2286" s="1">
        <v>5</v>
      </c>
      <c r="AP2286" s="1">
        <v>5</v>
      </c>
      <c r="AQ2286" s="1">
        <v>5</v>
      </c>
      <c r="AS2286" s="1">
        <v>2</v>
      </c>
      <c r="AT2286" s="1">
        <v>4</v>
      </c>
      <c r="AU2286" s="1">
        <v>4</v>
      </c>
      <c r="AV2286" s="1">
        <v>4</v>
      </c>
      <c r="AW2286" s="1">
        <v>5</v>
      </c>
      <c r="AX2286" s="1">
        <v>4</v>
      </c>
      <c r="AY2286" s="1">
        <v>4</v>
      </c>
      <c r="AZ2286" s="1">
        <v>5</v>
      </c>
      <c r="BA2286" s="1">
        <v>2</v>
      </c>
      <c r="BB2286" s="1">
        <v>3</v>
      </c>
      <c r="BC2286" s="1">
        <v>5</v>
      </c>
      <c r="BD2286" s="1">
        <v>3</v>
      </c>
      <c r="BE2286" s="1">
        <f t="shared" si="215"/>
        <v>3</v>
      </c>
      <c r="BF2286" s="1">
        <v>4</v>
      </c>
      <c r="BG2286" s="1">
        <v>3</v>
      </c>
      <c r="BH2286" s="1">
        <v>5</v>
      </c>
      <c r="BI2286" s="1">
        <v>3</v>
      </c>
      <c r="BJ2286" s="1">
        <v>4</v>
      </c>
      <c r="BK2286" s="1">
        <v>3</v>
      </c>
      <c r="BL2286" s="1">
        <f t="shared" si="216"/>
        <v>4.333333333333333</v>
      </c>
      <c r="BM2286" s="1">
        <f t="shared" si="217"/>
        <v>4.333333333333333</v>
      </c>
      <c r="BN2286" s="1">
        <f t="shared" si="218"/>
        <v>3.3333333333333335</v>
      </c>
      <c r="BO2286" s="1">
        <f t="shared" si="219"/>
        <v>3.3333333333333335</v>
      </c>
      <c r="BP2286" s="1">
        <f t="shared" si="220"/>
        <v>4</v>
      </c>
    </row>
    <row r="2287" spans="1:68">
      <c r="A2287" s="1">
        <v>1</v>
      </c>
      <c r="B2287" s="1">
        <v>2286</v>
      </c>
      <c r="C2287" s="1">
        <v>1</v>
      </c>
      <c r="D2287" s="1">
        <v>23</v>
      </c>
      <c r="E2287" s="1">
        <v>1</v>
      </c>
      <c r="F2287" s="1">
        <v>2</v>
      </c>
      <c r="G2287" s="1">
        <v>4</v>
      </c>
      <c r="H2287" s="1">
        <v>2</v>
      </c>
      <c r="I2287" s="1">
        <v>1</v>
      </c>
      <c r="K2287" s="1" t="s">
        <v>7664</v>
      </c>
      <c r="L2287" s="1" t="s">
        <v>709</v>
      </c>
      <c r="M2287" s="1" t="s">
        <v>859</v>
      </c>
      <c r="N2287" s="1" t="s">
        <v>89</v>
      </c>
      <c r="Q2287" s="1">
        <v>4</v>
      </c>
      <c r="R2287" s="1">
        <v>3</v>
      </c>
      <c r="S2287" s="1">
        <v>1</v>
      </c>
      <c r="V2287" s="1">
        <v>4</v>
      </c>
      <c r="W2287" s="1">
        <v>4</v>
      </c>
      <c r="X2287" s="1">
        <v>1</v>
      </c>
      <c r="AA2287" s="1">
        <v>5</v>
      </c>
      <c r="AB2287" s="1">
        <v>6</v>
      </c>
      <c r="AC2287" s="1" t="s">
        <v>7665</v>
      </c>
      <c r="AD2287" s="1" t="s">
        <v>38</v>
      </c>
      <c r="AE2287" s="1" t="s">
        <v>22</v>
      </c>
      <c r="AF2287" s="1" t="s">
        <v>67</v>
      </c>
      <c r="AI2287" s="1">
        <v>5</v>
      </c>
      <c r="AJ2287" s="1">
        <v>5</v>
      </c>
      <c r="AK2287" s="1">
        <v>5</v>
      </c>
      <c r="AN2287" s="1">
        <v>4</v>
      </c>
      <c r="AO2287" s="1">
        <v>4</v>
      </c>
      <c r="AP2287" s="1">
        <v>5</v>
      </c>
      <c r="AS2287" s="1">
        <v>1</v>
      </c>
      <c r="AT2287" s="1">
        <v>4</v>
      </c>
      <c r="AU2287" s="1">
        <v>2</v>
      </c>
      <c r="AV2287" s="1">
        <v>2</v>
      </c>
      <c r="AW2287" s="1">
        <v>3</v>
      </c>
      <c r="AX2287" s="1">
        <v>2</v>
      </c>
      <c r="AY2287" s="1">
        <v>2</v>
      </c>
      <c r="AZ2287" s="1">
        <v>2</v>
      </c>
      <c r="BA2287" s="1">
        <v>4</v>
      </c>
      <c r="BB2287" s="1">
        <v>3</v>
      </c>
      <c r="BC2287" s="1">
        <v>4</v>
      </c>
      <c r="BD2287" s="1">
        <v>2</v>
      </c>
      <c r="BE2287" s="1">
        <f t="shared" si="215"/>
        <v>4</v>
      </c>
      <c r="BF2287" s="1">
        <v>4</v>
      </c>
      <c r="BG2287" s="1">
        <v>2</v>
      </c>
      <c r="BH2287" s="1">
        <v>3</v>
      </c>
      <c r="BI2287" s="1">
        <v>3</v>
      </c>
      <c r="BJ2287" s="1">
        <v>3</v>
      </c>
      <c r="BK2287" s="1">
        <v>3</v>
      </c>
      <c r="BL2287" s="1">
        <f t="shared" si="216"/>
        <v>2.3333333333333335</v>
      </c>
      <c r="BM2287" s="1">
        <f t="shared" si="217"/>
        <v>2</v>
      </c>
      <c r="BN2287" s="1">
        <f t="shared" si="218"/>
        <v>3.6666666666666665</v>
      </c>
      <c r="BO2287" s="1">
        <f t="shared" si="219"/>
        <v>3.3333333333333335</v>
      </c>
      <c r="BP2287" s="1">
        <f t="shared" si="220"/>
        <v>3</v>
      </c>
    </row>
    <row r="2288" spans="1:68">
      <c r="A2288" s="1">
        <v>1</v>
      </c>
      <c r="B2288" s="1">
        <v>2287</v>
      </c>
      <c r="C2288" s="1">
        <v>1</v>
      </c>
      <c r="D2288" s="1">
        <v>25</v>
      </c>
      <c r="E2288" s="1">
        <v>1</v>
      </c>
      <c r="F2288" s="1">
        <v>2</v>
      </c>
      <c r="G2288" s="1">
        <v>4</v>
      </c>
      <c r="H2288" s="1">
        <v>6</v>
      </c>
      <c r="I2288" s="1">
        <v>1</v>
      </c>
      <c r="K2288" s="1" t="s">
        <v>7662</v>
      </c>
      <c r="L2288" s="1" t="s">
        <v>1</v>
      </c>
      <c r="M2288" s="1" t="s">
        <v>683</v>
      </c>
      <c r="N2288" s="1" t="s">
        <v>1486</v>
      </c>
      <c r="Q2288" s="1">
        <v>3</v>
      </c>
      <c r="R2288" s="1">
        <v>3</v>
      </c>
      <c r="S2288" s="1">
        <v>3</v>
      </c>
      <c r="V2288" s="1">
        <v>3</v>
      </c>
      <c r="W2288" s="1">
        <v>4</v>
      </c>
      <c r="X2288" s="1">
        <v>3</v>
      </c>
      <c r="AA2288" s="1">
        <v>5</v>
      </c>
      <c r="AB2288" s="1">
        <v>5</v>
      </c>
      <c r="AC2288" s="1" t="s">
        <v>7663</v>
      </c>
      <c r="AD2288" s="1" t="s">
        <v>177</v>
      </c>
      <c r="AE2288" s="1" t="s">
        <v>177</v>
      </c>
      <c r="AF2288" s="1" t="s">
        <v>177</v>
      </c>
      <c r="AI2288" s="1">
        <v>3</v>
      </c>
      <c r="AJ2288" s="1">
        <v>3</v>
      </c>
      <c r="AK2288" s="1">
        <v>4</v>
      </c>
      <c r="AN2288" s="1">
        <v>4</v>
      </c>
      <c r="AO2288" s="1">
        <v>3</v>
      </c>
      <c r="AP2288" s="1">
        <v>4</v>
      </c>
      <c r="AS2288" s="1">
        <v>1</v>
      </c>
      <c r="AT2288" s="1">
        <v>4</v>
      </c>
      <c r="AU2288" s="1">
        <v>3</v>
      </c>
      <c r="AV2288" s="1">
        <v>3</v>
      </c>
      <c r="AW2288" s="1">
        <v>4</v>
      </c>
      <c r="AX2288" s="1">
        <v>3</v>
      </c>
      <c r="AY2288" s="1">
        <v>4</v>
      </c>
      <c r="AZ2288" s="1">
        <v>3</v>
      </c>
      <c r="BA2288" s="1">
        <v>4</v>
      </c>
      <c r="BB2288" s="1">
        <v>4</v>
      </c>
      <c r="BC2288" s="1">
        <v>3</v>
      </c>
      <c r="BD2288" s="1">
        <v>4</v>
      </c>
      <c r="BE2288" s="1">
        <f t="shared" si="215"/>
        <v>2</v>
      </c>
      <c r="BF2288" s="1">
        <v>3</v>
      </c>
      <c r="BG2288" s="1">
        <v>4</v>
      </c>
      <c r="BH2288" s="1">
        <v>3</v>
      </c>
      <c r="BI2288" s="1">
        <v>4</v>
      </c>
      <c r="BJ2288" s="1">
        <v>3</v>
      </c>
      <c r="BK2288" s="1">
        <v>2</v>
      </c>
      <c r="BL2288" s="1">
        <f t="shared" si="216"/>
        <v>3.3333333333333335</v>
      </c>
      <c r="BM2288" s="1">
        <f t="shared" si="217"/>
        <v>3.3333333333333335</v>
      </c>
      <c r="BN2288" s="1">
        <f t="shared" si="218"/>
        <v>3.6666666666666665</v>
      </c>
      <c r="BO2288" s="1">
        <f t="shared" si="219"/>
        <v>3</v>
      </c>
      <c r="BP2288" s="1">
        <f t="shared" si="220"/>
        <v>3.3333333333333335</v>
      </c>
    </row>
    <row r="2289" spans="1:68">
      <c r="A2289" s="1">
        <v>1</v>
      </c>
      <c r="B2289" s="1">
        <v>2288</v>
      </c>
      <c r="C2289" s="1">
        <v>1</v>
      </c>
      <c r="D2289" s="1">
        <v>23</v>
      </c>
      <c r="E2289" s="1">
        <v>1</v>
      </c>
      <c r="F2289" s="1">
        <v>2</v>
      </c>
      <c r="G2289" s="1">
        <v>4</v>
      </c>
      <c r="H2289" s="1">
        <v>2</v>
      </c>
      <c r="I2289" s="1">
        <v>1</v>
      </c>
      <c r="K2289" s="1" t="s">
        <v>7659</v>
      </c>
      <c r="L2289" s="1" t="s">
        <v>324</v>
      </c>
      <c r="M2289" s="1" t="s">
        <v>4704</v>
      </c>
      <c r="N2289" s="1" t="s">
        <v>4</v>
      </c>
      <c r="O2289" s="1" t="s">
        <v>1233</v>
      </c>
      <c r="P2289" s="1" t="s">
        <v>207</v>
      </c>
      <c r="Q2289" s="1">
        <v>3</v>
      </c>
      <c r="R2289" s="1">
        <v>4</v>
      </c>
      <c r="S2289" s="1">
        <v>4</v>
      </c>
      <c r="T2289" s="1">
        <v>4</v>
      </c>
      <c r="U2289" s="1">
        <v>4</v>
      </c>
      <c r="V2289" s="1">
        <v>5</v>
      </c>
      <c r="W2289" s="1">
        <v>5</v>
      </c>
      <c r="X2289" s="1">
        <v>4</v>
      </c>
      <c r="Y2289" s="1">
        <v>3</v>
      </c>
      <c r="Z2289" s="1">
        <v>2</v>
      </c>
      <c r="AA2289" s="1">
        <v>6</v>
      </c>
      <c r="AB2289" s="1">
        <v>6</v>
      </c>
      <c r="AC2289" s="1" t="s">
        <v>7660</v>
      </c>
      <c r="AD2289" s="1" t="s">
        <v>22</v>
      </c>
      <c r="AE2289" s="1" t="s">
        <v>7</v>
      </c>
      <c r="AF2289" s="1" t="s">
        <v>67</v>
      </c>
      <c r="AG2289" s="1" t="s">
        <v>7661</v>
      </c>
      <c r="AH2289" s="1" t="s">
        <v>207</v>
      </c>
      <c r="AI2289" s="1">
        <v>3</v>
      </c>
      <c r="AJ2289" s="1">
        <v>4</v>
      </c>
      <c r="AK2289" s="1">
        <v>4</v>
      </c>
      <c r="AL2289" s="1">
        <v>4</v>
      </c>
      <c r="AM2289" s="1">
        <v>5</v>
      </c>
      <c r="AN2289" s="1">
        <v>4</v>
      </c>
      <c r="AO2289" s="1">
        <v>3</v>
      </c>
      <c r="AP2289" s="1">
        <v>2</v>
      </c>
      <c r="AQ2289" s="1">
        <v>4</v>
      </c>
      <c r="AR2289" s="1">
        <v>5</v>
      </c>
      <c r="AS2289" s="1">
        <v>1</v>
      </c>
      <c r="AT2289" s="1">
        <v>5</v>
      </c>
      <c r="AU2289" s="1">
        <v>4</v>
      </c>
      <c r="AV2289" s="1">
        <v>4</v>
      </c>
      <c r="AW2289" s="1">
        <v>5</v>
      </c>
      <c r="AX2289" s="1">
        <v>3</v>
      </c>
      <c r="AY2289" s="1">
        <v>4</v>
      </c>
      <c r="AZ2289" s="1">
        <v>3</v>
      </c>
      <c r="BA2289" s="1">
        <v>4</v>
      </c>
      <c r="BB2289" s="1">
        <v>3</v>
      </c>
      <c r="BC2289" s="1">
        <v>5</v>
      </c>
      <c r="BD2289" s="1">
        <v>4</v>
      </c>
      <c r="BE2289" s="1">
        <f t="shared" si="215"/>
        <v>2</v>
      </c>
      <c r="BF2289" s="1">
        <v>4</v>
      </c>
      <c r="BG2289" s="1">
        <v>2</v>
      </c>
      <c r="BH2289" s="1">
        <v>3</v>
      </c>
      <c r="BI2289" s="1">
        <v>4</v>
      </c>
      <c r="BJ2289" s="1">
        <v>1</v>
      </c>
      <c r="BK2289" s="1">
        <v>4</v>
      </c>
      <c r="BL2289" s="1">
        <f t="shared" si="216"/>
        <v>4.333333333333333</v>
      </c>
      <c r="BM2289" s="1">
        <f t="shared" si="217"/>
        <v>3.3333333333333335</v>
      </c>
      <c r="BN2289" s="1">
        <f t="shared" si="218"/>
        <v>4</v>
      </c>
      <c r="BO2289" s="1">
        <f t="shared" si="219"/>
        <v>2.6666666666666665</v>
      </c>
      <c r="BP2289" s="1">
        <f t="shared" si="220"/>
        <v>2.6666666666666665</v>
      </c>
    </row>
    <row r="2290" spans="1:68">
      <c r="A2290" s="1">
        <v>1</v>
      </c>
      <c r="B2290" s="1">
        <v>2289</v>
      </c>
      <c r="C2290" s="1">
        <v>1</v>
      </c>
      <c r="D2290" s="1">
        <v>26</v>
      </c>
      <c r="E2290" s="1">
        <v>1</v>
      </c>
      <c r="F2290" s="1">
        <v>2</v>
      </c>
      <c r="G2290" s="1">
        <v>4</v>
      </c>
      <c r="H2290" s="1">
        <v>3</v>
      </c>
      <c r="I2290" s="1">
        <v>1</v>
      </c>
      <c r="K2290" s="1" t="s">
        <v>7666</v>
      </c>
      <c r="L2290" s="1" t="s">
        <v>421</v>
      </c>
      <c r="M2290" s="1" t="s">
        <v>1342</v>
      </c>
      <c r="N2290" s="1" t="s">
        <v>1198</v>
      </c>
      <c r="O2290" s="1" t="s">
        <v>28</v>
      </c>
      <c r="Q2290" s="1">
        <v>4</v>
      </c>
      <c r="R2290" s="1">
        <v>4</v>
      </c>
      <c r="S2290" s="1">
        <v>4</v>
      </c>
      <c r="T2290" s="1">
        <v>4</v>
      </c>
      <c r="V2290" s="1">
        <v>4</v>
      </c>
      <c r="W2290" s="1">
        <v>3</v>
      </c>
      <c r="X2290" s="1">
        <v>4</v>
      </c>
      <c r="Y2290" s="1">
        <v>4</v>
      </c>
      <c r="AA2290" s="1">
        <v>5</v>
      </c>
      <c r="AB2290" s="1">
        <v>5</v>
      </c>
      <c r="AC2290" s="1" t="s">
        <v>7667</v>
      </c>
      <c r="AD2290" s="1" t="s">
        <v>37</v>
      </c>
      <c r="AE2290" s="1" t="s">
        <v>7668</v>
      </c>
      <c r="AF2290" s="1" t="s">
        <v>2287</v>
      </c>
      <c r="AI2290" s="1">
        <v>4</v>
      </c>
      <c r="AJ2290" s="1">
        <v>3</v>
      </c>
      <c r="AK2290" s="1">
        <v>3</v>
      </c>
      <c r="AN2290" s="1">
        <v>3</v>
      </c>
      <c r="AO2290" s="1">
        <v>3</v>
      </c>
      <c r="AP2290" s="1">
        <v>3</v>
      </c>
      <c r="AS2290" s="1">
        <v>4</v>
      </c>
      <c r="AT2290" s="1">
        <v>5</v>
      </c>
      <c r="AU2290" s="1">
        <v>4</v>
      </c>
      <c r="AV2290" s="1">
        <v>4</v>
      </c>
      <c r="AW2290" s="1">
        <v>3</v>
      </c>
      <c r="AX2290" s="1">
        <v>3</v>
      </c>
      <c r="AY2290" s="1">
        <v>3</v>
      </c>
      <c r="AZ2290" s="1">
        <v>3</v>
      </c>
      <c r="BA2290" s="1">
        <v>1</v>
      </c>
      <c r="BB2290" s="1">
        <v>1</v>
      </c>
      <c r="BC2290" s="1">
        <v>1</v>
      </c>
      <c r="BD2290" s="1">
        <v>4</v>
      </c>
      <c r="BE2290" s="1">
        <f t="shared" si="215"/>
        <v>2</v>
      </c>
      <c r="BF2290" s="1">
        <v>2</v>
      </c>
      <c r="BG2290" s="1">
        <v>1</v>
      </c>
      <c r="BH2290" s="1">
        <v>2</v>
      </c>
      <c r="BI2290" s="1">
        <v>3</v>
      </c>
      <c r="BJ2290" s="1">
        <v>3</v>
      </c>
      <c r="BK2290" s="1">
        <v>4</v>
      </c>
      <c r="BL2290" s="1">
        <f t="shared" si="216"/>
        <v>3.6666666666666665</v>
      </c>
      <c r="BM2290" s="1">
        <f t="shared" si="217"/>
        <v>3</v>
      </c>
      <c r="BN2290" s="1">
        <f t="shared" si="218"/>
        <v>1</v>
      </c>
      <c r="BO2290" s="1">
        <f t="shared" si="219"/>
        <v>1.6666666666666667</v>
      </c>
      <c r="BP2290" s="1">
        <f t="shared" si="220"/>
        <v>2.6666666666666665</v>
      </c>
    </row>
    <row r="2291" spans="1:68">
      <c r="A2291" s="1">
        <v>1</v>
      </c>
      <c r="B2291" s="1">
        <v>2290</v>
      </c>
      <c r="C2291" s="1">
        <v>1</v>
      </c>
      <c r="D2291" s="1">
        <v>20</v>
      </c>
      <c r="E2291" s="1">
        <v>1</v>
      </c>
      <c r="F2291" s="1">
        <v>2</v>
      </c>
      <c r="G2291" s="1">
        <v>1</v>
      </c>
      <c r="H2291" s="1">
        <v>3</v>
      </c>
      <c r="I2291" s="1">
        <v>1</v>
      </c>
      <c r="K2291" s="1" t="s">
        <v>7669</v>
      </c>
      <c r="L2291" s="1" t="s">
        <v>335</v>
      </c>
      <c r="M2291" s="1" t="s">
        <v>661</v>
      </c>
      <c r="N2291" s="1" t="s">
        <v>1796</v>
      </c>
      <c r="Q2291" s="1">
        <v>4</v>
      </c>
      <c r="R2291" s="1">
        <v>4</v>
      </c>
      <c r="S2291" s="1">
        <v>2</v>
      </c>
      <c r="V2291" s="1">
        <v>4</v>
      </c>
      <c r="W2291" s="1">
        <v>3</v>
      </c>
      <c r="X2291" s="1">
        <v>3</v>
      </c>
      <c r="AA2291" s="1">
        <v>5</v>
      </c>
      <c r="AB2291" s="1">
        <v>6</v>
      </c>
      <c r="AC2291" s="1" t="s">
        <v>7670</v>
      </c>
      <c r="AD2291" s="1" t="s">
        <v>4059</v>
      </c>
      <c r="AE2291" s="1" t="s">
        <v>2668</v>
      </c>
      <c r="AF2291" s="1" t="s">
        <v>15</v>
      </c>
      <c r="AG2291" s="1" t="s">
        <v>466</v>
      </c>
      <c r="AI2291" s="1">
        <v>5</v>
      </c>
      <c r="AJ2291" s="1">
        <v>5</v>
      </c>
      <c r="AK2291" s="1">
        <v>5</v>
      </c>
      <c r="AL2291" s="1">
        <v>5</v>
      </c>
      <c r="AN2291" s="1">
        <v>3</v>
      </c>
      <c r="AO2291" s="1">
        <v>5</v>
      </c>
      <c r="AP2291" s="1">
        <v>4</v>
      </c>
      <c r="AQ2291" s="1">
        <v>5</v>
      </c>
      <c r="AS2291" s="1">
        <v>1</v>
      </c>
      <c r="AT2291" s="1">
        <v>1</v>
      </c>
      <c r="AU2291" s="1">
        <v>3</v>
      </c>
      <c r="AV2291" s="1">
        <v>4</v>
      </c>
      <c r="AW2291" s="1">
        <v>4</v>
      </c>
      <c r="AX2291" s="1">
        <v>5</v>
      </c>
      <c r="AY2291" s="1">
        <v>3</v>
      </c>
      <c r="AZ2291" s="1">
        <v>3</v>
      </c>
      <c r="BA2291" s="1">
        <v>4</v>
      </c>
      <c r="BB2291" s="1">
        <v>4</v>
      </c>
      <c r="BC2291" s="1">
        <v>5</v>
      </c>
      <c r="BD2291" s="1">
        <v>3</v>
      </c>
      <c r="BE2291" s="1">
        <f t="shared" si="215"/>
        <v>3</v>
      </c>
      <c r="BF2291" s="1">
        <v>2</v>
      </c>
      <c r="BG2291" s="1">
        <v>2</v>
      </c>
      <c r="BH2291" s="1">
        <v>4</v>
      </c>
      <c r="BI2291" s="1">
        <v>4</v>
      </c>
      <c r="BJ2291" s="1">
        <v>2</v>
      </c>
      <c r="BK2291" s="1">
        <v>3</v>
      </c>
      <c r="BL2291" s="1">
        <f t="shared" si="216"/>
        <v>3.6666666666666665</v>
      </c>
      <c r="BM2291" s="1">
        <f t="shared" si="217"/>
        <v>3.6666666666666665</v>
      </c>
      <c r="BN2291" s="1">
        <f t="shared" si="218"/>
        <v>4.333333333333333</v>
      </c>
      <c r="BO2291" s="1">
        <f t="shared" si="219"/>
        <v>2.3333333333333335</v>
      </c>
      <c r="BP2291" s="1">
        <f t="shared" si="220"/>
        <v>3.3333333333333335</v>
      </c>
    </row>
    <row r="2292" spans="1:68">
      <c r="A2292" s="1">
        <v>1</v>
      </c>
      <c r="B2292" s="1">
        <v>2291</v>
      </c>
      <c r="C2292" s="1">
        <v>1</v>
      </c>
      <c r="D2292" s="1">
        <v>22</v>
      </c>
      <c r="E2292" s="1">
        <v>1</v>
      </c>
      <c r="F2292" s="1">
        <v>2</v>
      </c>
      <c r="G2292" s="1">
        <v>3</v>
      </c>
      <c r="H2292" s="1">
        <v>4</v>
      </c>
      <c r="I2292" s="1">
        <v>1</v>
      </c>
      <c r="K2292" s="1" t="s">
        <v>7671</v>
      </c>
      <c r="L2292" s="1" t="s">
        <v>457</v>
      </c>
      <c r="M2292" s="1" t="s">
        <v>818</v>
      </c>
      <c r="N2292" s="1" t="s">
        <v>669</v>
      </c>
      <c r="Q2292" s="1">
        <v>4</v>
      </c>
      <c r="R2292" s="1">
        <v>5</v>
      </c>
      <c r="S2292" s="1">
        <v>4</v>
      </c>
      <c r="V2292" s="1">
        <v>4</v>
      </c>
      <c r="W2292" s="1">
        <v>5</v>
      </c>
      <c r="X2292" s="1">
        <v>5</v>
      </c>
      <c r="AA2292" s="1">
        <v>6</v>
      </c>
      <c r="AB2292" s="1">
        <v>4</v>
      </c>
      <c r="AC2292" s="1" t="s">
        <v>7672</v>
      </c>
      <c r="AD2292" s="1" t="s">
        <v>38</v>
      </c>
      <c r="AE2292" s="1" t="s">
        <v>26</v>
      </c>
      <c r="AF2292" s="1" t="s">
        <v>657</v>
      </c>
      <c r="AI2292" s="1">
        <v>5</v>
      </c>
      <c r="AJ2292" s="1">
        <v>5</v>
      </c>
      <c r="AK2292" s="1">
        <v>4</v>
      </c>
      <c r="AN2292" s="1">
        <v>5</v>
      </c>
      <c r="AO2292" s="1">
        <v>5</v>
      </c>
      <c r="AP2292" s="1">
        <v>4</v>
      </c>
      <c r="AS2292" s="1">
        <v>2</v>
      </c>
      <c r="AT2292" s="1">
        <v>5</v>
      </c>
      <c r="AU2292" s="1">
        <v>4</v>
      </c>
      <c r="AV2292" s="1">
        <v>4</v>
      </c>
      <c r="AW2292" s="1">
        <v>4</v>
      </c>
      <c r="AX2292" s="1">
        <v>4</v>
      </c>
      <c r="AY2292" s="1">
        <v>5</v>
      </c>
      <c r="AZ2292" s="1">
        <v>5</v>
      </c>
      <c r="BA2292" s="1">
        <v>3</v>
      </c>
      <c r="BB2292" s="1">
        <v>2</v>
      </c>
      <c r="BC2292" s="1">
        <v>4</v>
      </c>
      <c r="BD2292" s="1">
        <v>3</v>
      </c>
      <c r="BE2292" s="1">
        <f t="shared" si="215"/>
        <v>3</v>
      </c>
      <c r="BF2292" s="1">
        <v>3</v>
      </c>
      <c r="BG2292" s="1">
        <v>4</v>
      </c>
      <c r="BH2292" s="1">
        <v>4</v>
      </c>
      <c r="BI2292" s="1">
        <v>4</v>
      </c>
      <c r="BJ2292" s="1">
        <v>3</v>
      </c>
      <c r="BK2292" s="1">
        <v>4</v>
      </c>
      <c r="BL2292" s="1">
        <f t="shared" si="216"/>
        <v>4</v>
      </c>
      <c r="BM2292" s="1">
        <f t="shared" si="217"/>
        <v>4.666666666666667</v>
      </c>
      <c r="BN2292" s="1">
        <f t="shared" si="218"/>
        <v>3</v>
      </c>
      <c r="BO2292" s="1">
        <f t="shared" si="219"/>
        <v>3.3333333333333335</v>
      </c>
      <c r="BP2292" s="1">
        <f t="shared" si="220"/>
        <v>3.6666666666666665</v>
      </c>
    </row>
    <row r="2293" spans="1:68">
      <c r="A2293" s="1">
        <v>1</v>
      </c>
      <c r="B2293" s="1">
        <v>2292</v>
      </c>
      <c r="C2293" s="1">
        <v>1</v>
      </c>
      <c r="D2293" s="1">
        <v>25</v>
      </c>
      <c r="E2293" s="1">
        <v>1</v>
      </c>
      <c r="F2293" s="1">
        <v>2</v>
      </c>
      <c r="G2293" s="1">
        <v>4</v>
      </c>
      <c r="H2293" s="1">
        <v>2</v>
      </c>
      <c r="I2293" s="1">
        <v>1</v>
      </c>
      <c r="K2293" s="1" t="s">
        <v>7673</v>
      </c>
      <c r="L2293" s="1" t="s">
        <v>235</v>
      </c>
      <c r="M2293" s="1" t="s">
        <v>28</v>
      </c>
      <c r="N2293" s="1" t="s">
        <v>4</v>
      </c>
      <c r="Q2293" s="1">
        <v>4</v>
      </c>
      <c r="R2293" s="1">
        <v>4</v>
      </c>
      <c r="S2293" s="1">
        <v>4</v>
      </c>
      <c r="V2293" s="1">
        <v>3</v>
      </c>
      <c r="W2293" s="1">
        <v>4</v>
      </c>
      <c r="X2293" s="1">
        <v>3</v>
      </c>
      <c r="AA2293" s="1">
        <v>5</v>
      </c>
      <c r="AB2293" s="1">
        <v>3</v>
      </c>
      <c r="AC2293" s="1" t="s">
        <v>7674</v>
      </c>
      <c r="AD2293" s="1" t="s">
        <v>105</v>
      </c>
      <c r="AE2293" s="1" t="s">
        <v>7675</v>
      </c>
      <c r="AF2293" s="1" t="s">
        <v>683</v>
      </c>
      <c r="AI2293" s="1">
        <v>5</v>
      </c>
      <c r="AJ2293" s="1">
        <v>4</v>
      </c>
      <c r="AK2293" s="1">
        <v>4</v>
      </c>
      <c r="AN2293" s="1">
        <v>4</v>
      </c>
      <c r="AO2293" s="1">
        <v>3</v>
      </c>
      <c r="AP2293" s="1">
        <v>4</v>
      </c>
      <c r="AS2293" s="1">
        <v>2</v>
      </c>
      <c r="AT2293" s="1">
        <v>3</v>
      </c>
      <c r="AU2293" s="1">
        <v>3</v>
      </c>
      <c r="AV2293" s="1">
        <v>4</v>
      </c>
      <c r="AW2293" s="1">
        <v>3</v>
      </c>
      <c r="AX2293" s="1">
        <v>2</v>
      </c>
      <c r="AY2293" s="1">
        <v>2</v>
      </c>
      <c r="AZ2293" s="1">
        <v>3</v>
      </c>
      <c r="BA2293" s="1">
        <v>3</v>
      </c>
      <c r="BB2293" s="1">
        <v>2</v>
      </c>
      <c r="BC2293" s="1">
        <v>3</v>
      </c>
      <c r="BD2293" s="1">
        <v>4</v>
      </c>
      <c r="BE2293" s="1">
        <f t="shared" si="215"/>
        <v>2</v>
      </c>
      <c r="BF2293" s="1">
        <v>3</v>
      </c>
      <c r="BG2293" s="1">
        <v>2</v>
      </c>
      <c r="BH2293" s="1">
        <v>3</v>
      </c>
      <c r="BI2293" s="1">
        <v>3</v>
      </c>
      <c r="BJ2293" s="1">
        <v>4</v>
      </c>
      <c r="BK2293" s="1">
        <v>2</v>
      </c>
      <c r="BL2293" s="1">
        <f t="shared" si="216"/>
        <v>3.3333333333333335</v>
      </c>
      <c r="BM2293" s="1">
        <f t="shared" si="217"/>
        <v>2.3333333333333335</v>
      </c>
      <c r="BN2293" s="1">
        <f t="shared" si="218"/>
        <v>2.6666666666666665</v>
      </c>
      <c r="BO2293" s="1">
        <f t="shared" si="219"/>
        <v>2.3333333333333335</v>
      </c>
      <c r="BP2293" s="1">
        <f t="shared" si="220"/>
        <v>3.3333333333333335</v>
      </c>
    </row>
    <row r="2294" spans="1:68">
      <c r="A2294" s="1">
        <v>1</v>
      </c>
      <c r="B2294" s="1">
        <v>2293</v>
      </c>
      <c r="C2294" s="1">
        <v>1</v>
      </c>
      <c r="D2294" s="1">
        <v>25</v>
      </c>
      <c r="E2294" s="1">
        <v>1</v>
      </c>
      <c r="F2294" s="1">
        <v>2</v>
      </c>
      <c r="G2294" s="1">
        <v>5</v>
      </c>
      <c r="H2294" s="1">
        <v>1</v>
      </c>
      <c r="I2294" s="1">
        <v>1</v>
      </c>
      <c r="K2294" s="1" t="s">
        <v>7676</v>
      </c>
      <c r="L2294" s="1" t="s">
        <v>1</v>
      </c>
      <c r="M2294" s="1" t="s">
        <v>74</v>
      </c>
      <c r="N2294" s="1" t="s">
        <v>172</v>
      </c>
      <c r="O2294" s="1" t="s">
        <v>19</v>
      </c>
      <c r="P2294" s="1" t="s">
        <v>7677</v>
      </c>
      <c r="Q2294" s="1">
        <v>4</v>
      </c>
      <c r="R2294" s="1">
        <v>3</v>
      </c>
      <c r="S2294" s="1">
        <v>3</v>
      </c>
      <c r="T2294" s="1">
        <v>3</v>
      </c>
      <c r="U2294" s="1">
        <v>4</v>
      </c>
      <c r="V2294" s="1">
        <v>4</v>
      </c>
      <c r="W2294" s="1">
        <v>4</v>
      </c>
      <c r="X2294" s="1">
        <v>4</v>
      </c>
      <c r="Y2294" s="1">
        <v>4</v>
      </c>
      <c r="Z2294" s="1">
        <v>4</v>
      </c>
      <c r="AA2294" s="1">
        <v>5</v>
      </c>
      <c r="AB2294" s="1">
        <v>5</v>
      </c>
      <c r="AC2294" s="1" t="s">
        <v>7678</v>
      </c>
      <c r="AD2294" s="1" t="s">
        <v>1438</v>
      </c>
      <c r="AE2294" s="1" t="s">
        <v>1696</v>
      </c>
      <c r="AF2294" s="1" t="s">
        <v>227</v>
      </c>
      <c r="AG2294" s="1" t="s">
        <v>1854</v>
      </c>
      <c r="AH2294" s="1" t="s">
        <v>332</v>
      </c>
      <c r="AI2294" s="1">
        <v>4</v>
      </c>
      <c r="AJ2294" s="1">
        <v>3</v>
      </c>
      <c r="AK2294" s="1">
        <v>4</v>
      </c>
      <c r="AL2294" s="1">
        <v>2</v>
      </c>
      <c r="AM2294" s="1">
        <v>3</v>
      </c>
      <c r="AN2294" s="1">
        <v>4</v>
      </c>
      <c r="AO2294" s="1">
        <v>4</v>
      </c>
      <c r="AP2294" s="1">
        <v>4</v>
      </c>
      <c r="AQ2294" s="1">
        <v>4</v>
      </c>
      <c r="AR2294" s="1">
        <v>4</v>
      </c>
      <c r="AS2294" s="1">
        <v>3</v>
      </c>
      <c r="AT2294" s="1">
        <v>3</v>
      </c>
      <c r="AU2294" s="1">
        <v>3</v>
      </c>
      <c r="AV2294" s="1">
        <v>3</v>
      </c>
      <c r="AW2294" s="1">
        <v>4</v>
      </c>
      <c r="AX2294" s="1">
        <v>3</v>
      </c>
      <c r="AY2294" s="1">
        <v>4</v>
      </c>
      <c r="AZ2294" s="1">
        <v>4</v>
      </c>
      <c r="BA2294" s="1">
        <v>3</v>
      </c>
      <c r="BB2294" s="1">
        <v>3</v>
      </c>
      <c r="BC2294" s="1">
        <v>4</v>
      </c>
      <c r="BD2294" s="1">
        <v>4</v>
      </c>
      <c r="BE2294" s="1">
        <f t="shared" si="215"/>
        <v>2</v>
      </c>
      <c r="BF2294" s="1">
        <v>3</v>
      </c>
      <c r="BG2294" s="1">
        <v>2</v>
      </c>
      <c r="BH2294" s="1">
        <v>4</v>
      </c>
      <c r="BI2294" s="1">
        <v>3</v>
      </c>
      <c r="BJ2294" s="1">
        <v>3</v>
      </c>
      <c r="BK2294" s="1">
        <v>3</v>
      </c>
      <c r="BL2294" s="1">
        <f t="shared" si="216"/>
        <v>3.3333333333333335</v>
      </c>
      <c r="BM2294" s="1">
        <f t="shared" si="217"/>
        <v>3.6666666666666665</v>
      </c>
      <c r="BN2294" s="1">
        <f t="shared" si="218"/>
        <v>3.3333333333333335</v>
      </c>
      <c r="BO2294" s="1">
        <f t="shared" si="219"/>
        <v>2.3333333333333335</v>
      </c>
      <c r="BP2294" s="1">
        <f t="shared" si="220"/>
        <v>3.3333333333333335</v>
      </c>
    </row>
    <row r="2295" spans="1:68">
      <c r="A2295" s="1">
        <v>1</v>
      </c>
      <c r="B2295" s="1">
        <v>2294</v>
      </c>
      <c r="C2295" s="1">
        <v>1</v>
      </c>
      <c r="D2295" s="1">
        <v>23</v>
      </c>
      <c r="E2295" s="1">
        <v>1</v>
      </c>
      <c r="F2295" s="1">
        <v>2</v>
      </c>
      <c r="G2295" s="1">
        <v>3</v>
      </c>
      <c r="H2295" s="1">
        <v>3</v>
      </c>
      <c r="I2295" s="1">
        <v>1</v>
      </c>
      <c r="K2295" s="1" t="s">
        <v>7679</v>
      </c>
      <c r="L2295" s="1" t="s">
        <v>1</v>
      </c>
      <c r="M2295" s="1" t="s">
        <v>1602</v>
      </c>
      <c r="N2295" s="1" t="s">
        <v>35</v>
      </c>
      <c r="O2295" s="1" t="s">
        <v>301</v>
      </c>
      <c r="P2295" s="1" t="s">
        <v>180</v>
      </c>
      <c r="Q2295" s="1">
        <v>2</v>
      </c>
      <c r="R2295" s="1">
        <v>3</v>
      </c>
      <c r="S2295" s="1">
        <v>2</v>
      </c>
      <c r="T2295" s="1">
        <v>2</v>
      </c>
      <c r="U2295" s="1">
        <v>3</v>
      </c>
      <c r="V2295" s="1">
        <v>3</v>
      </c>
      <c r="W2295" s="1">
        <v>2</v>
      </c>
      <c r="X2295" s="1">
        <v>4</v>
      </c>
      <c r="Y2295" s="1">
        <v>3</v>
      </c>
      <c r="Z2295" s="1">
        <v>3</v>
      </c>
      <c r="AA2295" s="1">
        <v>5</v>
      </c>
      <c r="AB2295" s="1">
        <v>5</v>
      </c>
      <c r="AC2295" s="1" t="s">
        <v>7680</v>
      </c>
      <c r="AD2295" s="1" t="s">
        <v>2164</v>
      </c>
      <c r="AE2295" s="1" t="s">
        <v>7</v>
      </c>
      <c r="AF2295" s="1" t="s">
        <v>1214</v>
      </c>
      <c r="AG2295" s="1" t="s">
        <v>1687</v>
      </c>
      <c r="AH2295" s="1" t="s">
        <v>22</v>
      </c>
      <c r="AI2295" s="1">
        <v>4</v>
      </c>
      <c r="AJ2295" s="1">
        <v>4</v>
      </c>
      <c r="AK2295" s="1">
        <v>4</v>
      </c>
      <c r="AL2295" s="1">
        <v>4</v>
      </c>
      <c r="AM2295" s="1">
        <v>4</v>
      </c>
      <c r="AN2295" s="1">
        <v>4</v>
      </c>
      <c r="AO2295" s="1">
        <v>4</v>
      </c>
      <c r="AP2295" s="1">
        <v>3</v>
      </c>
      <c r="AQ2295" s="1">
        <v>4</v>
      </c>
      <c r="AR2295" s="1">
        <v>4</v>
      </c>
      <c r="AS2295" s="1">
        <v>1</v>
      </c>
      <c r="AT2295" s="1">
        <v>4</v>
      </c>
      <c r="AU2295" s="1">
        <v>5</v>
      </c>
      <c r="AV2295" s="1">
        <v>5</v>
      </c>
      <c r="AW2295" s="1">
        <v>5</v>
      </c>
      <c r="AX2295" s="1">
        <v>4</v>
      </c>
      <c r="AY2295" s="1">
        <v>4</v>
      </c>
      <c r="AZ2295" s="1">
        <v>5</v>
      </c>
      <c r="BA2295" s="1">
        <v>5</v>
      </c>
      <c r="BB2295" s="1">
        <v>3</v>
      </c>
      <c r="BC2295" s="1">
        <v>3</v>
      </c>
      <c r="BD2295" s="1">
        <v>3</v>
      </c>
      <c r="BE2295" s="1">
        <f t="shared" si="215"/>
        <v>3</v>
      </c>
      <c r="BF2295" s="1">
        <v>4</v>
      </c>
      <c r="BG2295" s="1">
        <v>5</v>
      </c>
      <c r="BH2295" s="1">
        <v>5</v>
      </c>
      <c r="BI2295" s="1">
        <v>5</v>
      </c>
      <c r="BJ2295" s="1">
        <v>5</v>
      </c>
      <c r="BK2295" s="1">
        <v>3</v>
      </c>
      <c r="BL2295" s="1">
        <f t="shared" si="216"/>
        <v>5</v>
      </c>
      <c r="BM2295" s="1">
        <f t="shared" si="217"/>
        <v>4.333333333333333</v>
      </c>
      <c r="BN2295" s="1">
        <f t="shared" si="218"/>
        <v>3.6666666666666665</v>
      </c>
      <c r="BO2295" s="1">
        <f t="shared" si="219"/>
        <v>4</v>
      </c>
      <c r="BP2295" s="1">
        <f t="shared" si="220"/>
        <v>5</v>
      </c>
    </row>
    <row r="2296" spans="1:68">
      <c r="A2296" s="1">
        <v>1</v>
      </c>
      <c r="B2296" s="1">
        <v>2295</v>
      </c>
      <c r="C2296" s="1">
        <v>1</v>
      </c>
      <c r="D2296" s="1">
        <v>25</v>
      </c>
      <c r="E2296" s="1">
        <v>1</v>
      </c>
      <c r="F2296" s="1">
        <v>2</v>
      </c>
      <c r="G2296" s="1">
        <v>4</v>
      </c>
      <c r="H2296" s="1">
        <v>4</v>
      </c>
      <c r="I2296" s="1">
        <v>1</v>
      </c>
      <c r="K2296" s="1" t="s">
        <v>7681</v>
      </c>
      <c r="L2296" s="1" t="s">
        <v>4</v>
      </c>
      <c r="M2296" s="1" t="s">
        <v>224</v>
      </c>
      <c r="N2296" s="1" t="s">
        <v>19</v>
      </c>
      <c r="Q2296" s="1">
        <v>5</v>
      </c>
      <c r="R2296" s="1">
        <v>4</v>
      </c>
      <c r="S2296" s="1">
        <v>5</v>
      </c>
      <c r="V2296" s="1">
        <v>5</v>
      </c>
      <c r="W2296" s="1">
        <v>5</v>
      </c>
      <c r="X2296" s="1">
        <v>5</v>
      </c>
      <c r="AA2296" s="1">
        <v>5</v>
      </c>
      <c r="AB2296" s="1">
        <v>4</v>
      </c>
      <c r="AC2296" s="1" t="s">
        <v>7682</v>
      </c>
      <c r="AD2296" s="1" t="s">
        <v>79</v>
      </c>
      <c r="AE2296" s="1" t="s">
        <v>66</v>
      </c>
      <c r="AF2296" s="1" t="s">
        <v>7</v>
      </c>
      <c r="AI2296" s="1">
        <v>4</v>
      </c>
      <c r="AJ2296" s="1">
        <v>4</v>
      </c>
      <c r="AK2296" s="1">
        <v>5</v>
      </c>
      <c r="AN2296" s="1">
        <v>5</v>
      </c>
      <c r="AO2296" s="1">
        <v>4</v>
      </c>
      <c r="AP2296" s="1">
        <v>5</v>
      </c>
      <c r="AS2296" s="1">
        <v>2</v>
      </c>
      <c r="AT2296" s="1">
        <v>4</v>
      </c>
      <c r="AU2296" s="1">
        <v>4</v>
      </c>
      <c r="AV2296" s="1">
        <v>4</v>
      </c>
      <c r="AW2296" s="1">
        <v>4</v>
      </c>
      <c r="AX2296" s="1">
        <v>5</v>
      </c>
      <c r="AY2296" s="1">
        <v>5</v>
      </c>
      <c r="AZ2296" s="1">
        <v>5</v>
      </c>
      <c r="BA2296" s="1">
        <v>3</v>
      </c>
      <c r="BB2296" s="1">
        <v>2</v>
      </c>
      <c r="BC2296" s="1">
        <v>4</v>
      </c>
      <c r="BD2296" s="1">
        <v>5</v>
      </c>
      <c r="BE2296" s="1">
        <f t="shared" si="215"/>
        <v>1</v>
      </c>
      <c r="BF2296" s="1">
        <v>2</v>
      </c>
      <c r="BG2296" s="1">
        <v>1</v>
      </c>
      <c r="BH2296" s="1">
        <v>4</v>
      </c>
      <c r="BI2296" s="1">
        <v>5</v>
      </c>
      <c r="BJ2296" s="1">
        <v>4</v>
      </c>
      <c r="BK2296" s="1">
        <v>2</v>
      </c>
      <c r="BL2296" s="1">
        <f t="shared" si="216"/>
        <v>4</v>
      </c>
      <c r="BM2296" s="1">
        <f t="shared" si="217"/>
        <v>5</v>
      </c>
      <c r="BN2296" s="1">
        <f t="shared" si="218"/>
        <v>3</v>
      </c>
      <c r="BO2296" s="1">
        <f t="shared" si="219"/>
        <v>1.3333333333333333</v>
      </c>
      <c r="BP2296" s="1">
        <f t="shared" si="220"/>
        <v>4.333333333333333</v>
      </c>
    </row>
    <row r="2297" spans="1:68">
      <c r="A2297" s="1">
        <v>1</v>
      </c>
      <c r="B2297" s="1">
        <v>2296</v>
      </c>
      <c r="C2297" s="1">
        <v>1</v>
      </c>
      <c r="D2297" s="1">
        <v>25</v>
      </c>
      <c r="E2297" s="1">
        <v>1</v>
      </c>
      <c r="F2297" s="1">
        <v>2</v>
      </c>
      <c r="G2297" s="1">
        <v>3</v>
      </c>
      <c r="H2297" s="1">
        <v>3</v>
      </c>
      <c r="I2297" s="1">
        <v>1</v>
      </c>
      <c r="K2297" s="1" t="s">
        <v>7683</v>
      </c>
      <c r="L2297" s="1" t="s">
        <v>669</v>
      </c>
      <c r="M2297" s="1" t="s">
        <v>1</v>
      </c>
      <c r="N2297" s="1" t="s">
        <v>3673</v>
      </c>
      <c r="O2297" s="1" t="s">
        <v>7684</v>
      </c>
      <c r="Q2297" s="1">
        <v>5</v>
      </c>
      <c r="R2297" s="1">
        <v>5</v>
      </c>
      <c r="S2297" s="1">
        <v>5</v>
      </c>
      <c r="T2297" s="1">
        <v>5</v>
      </c>
      <c r="V2297" s="1">
        <v>5</v>
      </c>
      <c r="W2297" s="1">
        <v>5</v>
      </c>
      <c r="X2297" s="1">
        <v>5</v>
      </c>
      <c r="Y2297" s="1">
        <v>5</v>
      </c>
      <c r="AA2297" s="1">
        <v>6</v>
      </c>
      <c r="AB2297" s="1">
        <v>7</v>
      </c>
      <c r="AC2297" s="1" t="s">
        <v>7685</v>
      </c>
      <c r="AD2297" s="1" t="s">
        <v>561</v>
      </c>
      <c r="AE2297" s="1" t="s">
        <v>672</v>
      </c>
      <c r="AF2297" s="1" t="s">
        <v>22</v>
      </c>
      <c r="AG2297" s="1" t="s">
        <v>67</v>
      </c>
      <c r="AI2297" s="1">
        <v>5</v>
      </c>
      <c r="AJ2297" s="1">
        <v>5</v>
      </c>
      <c r="AK2297" s="1">
        <v>3</v>
      </c>
      <c r="AL2297" s="1">
        <v>3</v>
      </c>
      <c r="AN2297" s="1">
        <v>5</v>
      </c>
      <c r="AO2297" s="1">
        <v>5</v>
      </c>
      <c r="AP2297" s="1">
        <v>5</v>
      </c>
      <c r="AQ2297" s="1">
        <v>5</v>
      </c>
      <c r="AS2297" s="1">
        <v>2</v>
      </c>
      <c r="AT2297" s="1">
        <v>1</v>
      </c>
      <c r="AU2297" s="1">
        <v>1</v>
      </c>
      <c r="AV2297" s="1">
        <v>1</v>
      </c>
      <c r="AW2297" s="1">
        <v>1</v>
      </c>
      <c r="AX2297" s="1">
        <v>3</v>
      </c>
      <c r="AY2297" s="1">
        <v>4</v>
      </c>
      <c r="AZ2297" s="1">
        <v>3</v>
      </c>
      <c r="BA2297" s="1">
        <v>1</v>
      </c>
      <c r="BB2297" s="1">
        <v>1</v>
      </c>
      <c r="BC2297" s="1">
        <v>2</v>
      </c>
      <c r="BD2297" s="1">
        <v>5</v>
      </c>
      <c r="BE2297" s="1">
        <f t="shared" si="215"/>
        <v>1</v>
      </c>
      <c r="BF2297" s="1">
        <v>2</v>
      </c>
      <c r="BG2297" s="1">
        <v>2</v>
      </c>
      <c r="BH2297" s="1">
        <v>4</v>
      </c>
      <c r="BI2297" s="1">
        <v>1</v>
      </c>
      <c r="BJ2297" s="1">
        <v>3</v>
      </c>
      <c r="BK2297" s="1">
        <v>2</v>
      </c>
      <c r="BL2297" s="1">
        <f t="shared" si="216"/>
        <v>1</v>
      </c>
      <c r="BM2297" s="1">
        <f t="shared" si="217"/>
        <v>3.3333333333333335</v>
      </c>
      <c r="BN2297" s="1">
        <f t="shared" si="218"/>
        <v>1.3333333333333333</v>
      </c>
      <c r="BO2297" s="1">
        <f t="shared" si="219"/>
        <v>1.6666666666666667</v>
      </c>
      <c r="BP2297" s="1">
        <f t="shared" si="220"/>
        <v>2.6666666666666665</v>
      </c>
    </row>
    <row r="2298" spans="1:68">
      <c r="A2298" s="1">
        <v>1</v>
      </c>
      <c r="B2298" s="1">
        <v>2297</v>
      </c>
      <c r="C2298" s="1">
        <v>1</v>
      </c>
      <c r="D2298" s="1">
        <v>22</v>
      </c>
      <c r="E2298" s="1">
        <v>1</v>
      </c>
      <c r="F2298" s="1">
        <v>2</v>
      </c>
      <c r="G2298" s="1">
        <v>3</v>
      </c>
      <c r="H2298" s="1">
        <v>4</v>
      </c>
      <c r="I2298" s="1">
        <v>1</v>
      </c>
      <c r="K2298" s="1" t="s">
        <v>7686</v>
      </c>
      <c r="L2298" s="1" t="s">
        <v>157</v>
      </c>
      <c r="M2298" s="1" t="s">
        <v>27</v>
      </c>
      <c r="N2298" s="1" t="s">
        <v>81</v>
      </c>
      <c r="Q2298" s="1">
        <v>4</v>
      </c>
      <c r="R2298" s="1">
        <v>4</v>
      </c>
      <c r="S2298" s="1">
        <v>4</v>
      </c>
      <c r="V2298" s="1">
        <v>3</v>
      </c>
      <c r="W2298" s="1">
        <v>3</v>
      </c>
      <c r="X2298" s="1">
        <v>3</v>
      </c>
      <c r="AA2298" s="1">
        <v>5</v>
      </c>
      <c r="AB2298" s="1">
        <v>5</v>
      </c>
      <c r="AC2298" s="1" t="s">
        <v>7687</v>
      </c>
      <c r="AD2298" s="1" t="s">
        <v>105</v>
      </c>
      <c r="AE2298" s="1" t="s">
        <v>104</v>
      </c>
      <c r="AF2298" s="1" t="s">
        <v>89</v>
      </c>
      <c r="AI2298" s="1">
        <v>2</v>
      </c>
      <c r="AJ2298" s="1">
        <v>3</v>
      </c>
      <c r="AK2298" s="1">
        <v>4</v>
      </c>
      <c r="AN2298" s="1">
        <v>3</v>
      </c>
      <c r="AO2298" s="1">
        <v>3</v>
      </c>
      <c r="AP2298" s="1">
        <v>2</v>
      </c>
      <c r="AS2298" s="1">
        <v>2</v>
      </c>
      <c r="AT2298" s="1">
        <v>2</v>
      </c>
      <c r="AU2298" s="1">
        <v>4</v>
      </c>
      <c r="AV2298" s="1">
        <v>4</v>
      </c>
      <c r="AW2298" s="1">
        <v>4</v>
      </c>
      <c r="AX2298" s="1">
        <v>2</v>
      </c>
      <c r="AY2298" s="1">
        <v>3</v>
      </c>
      <c r="AZ2298" s="1">
        <v>3</v>
      </c>
      <c r="BA2298" s="1">
        <v>2</v>
      </c>
      <c r="BB2298" s="1">
        <v>2</v>
      </c>
      <c r="BC2298" s="1">
        <v>2</v>
      </c>
      <c r="BD2298" s="1">
        <v>3</v>
      </c>
      <c r="BE2298" s="1">
        <f t="shared" si="215"/>
        <v>3</v>
      </c>
      <c r="BF2298" s="1">
        <v>3</v>
      </c>
      <c r="BG2298" s="1">
        <v>2</v>
      </c>
      <c r="BH2298" s="1">
        <v>4</v>
      </c>
      <c r="BI2298" s="1">
        <v>4</v>
      </c>
      <c r="BJ2298" s="1">
        <v>3</v>
      </c>
      <c r="BK2298" s="1">
        <v>2</v>
      </c>
      <c r="BL2298" s="1">
        <f t="shared" si="216"/>
        <v>4</v>
      </c>
      <c r="BM2298" s="1">
        <f t="shared" si="217"/>
        <v>2.6666666666666665</v>
      </c>
      <c r="BN2298" s="1">
        <f t="shared" si="218"/>
        <v>2</v>
      </c>
      <c r="BO2298" s="1">
        <f t="shared" si="219"/>
        <v>2.6666666666666665</v>
      </c>
      <c r="BP2298" s="1">
        <f t="shared" si="220"/>
        <v>3.6666666666666665</v>
      </c>
    </row>
    <row r="2299" spans="1:68">
      <c r="A2299" s="1">
        <v>1</v>
      </c>
      <c r="B2299" s="1">
        <v>2298</v>
      </c>
      <c r="C2299" s="1">
        <v>1</v>
      </c>
      <c r="D2299" s="1">
        <v>26</v>
      </c>
      <c r="E2299" s="1">
        <v>1</v>
      </c>
      <c r="F2299" s="1">
        <v>2</v>
      </c>
      <c r="G2299" s="1">
        <v>4</v>
      </c>
      <c r="H2299" s="1">
        <v>1</v>
      </c>
      <c r="I2299" s="1">
        <v>1</v>
      </c>
      <c r="K2299" s="1" t="s">
        <v>7688</v>
      </c>
      <c r="L2299" s="1" t="s">
        <v>1</v>
      </c>
      <c r="M2299" s="1" t="s">
        <v>1278</v>
      </c>
      <c r="N2299" s="1" t="s">
        <v>28</v>
      </c>
      <c r="Q2299" s="1">
        <v>4</v>
      </c>
      <c r="R2299" s="1">
        <v>5</v>
      </c>
      <c r="S2299" s="1">
        <v>5</v>
      </c>
      <c r="V2299" s="1">
        <v>4</v>
      </c>
      <c r="W2299" s="1">
        <v>5</v>
      </c>
      <c r="X2299" s="1">
        <v>4</v>
      </c>
      <c r="AA2299" s="1">
        <v>6</v>
      </c>
      <c r="AB2299" s="1">
        <v>7</v>
      </c>
      <c r="AC2299" s="1" t="s">
        <v>7689</v>
      </c>
      <c r="AD2299" s="1" t="s">
        <v>103</v>
      </c>
      <c r="AE2299" s="1" t="s">
        <v>22</v>
      </c>
      <c r="AF2299" s="1" t="s">
        <v>7</v>
      </c>
      <c r="AI2299" s="1">
        <v>4</v>
      </c>
      <c r="AJ2299" s="1">
        <v>5</v>
      </c>
      <c r="AK2299" s="1">
        <v>5</v>
      </c>
      <c r="AN2299" s="1">
        <v>4</v>
      </c>
      <c r="AO2299" s="1">
        <v>4</v>
      </c>
      <c r="AP2299" s="1">
        <v>5</v>
      </c>
      <c r="AS2299" s="1">
        <v>6</v>
      </c>
      <c r="AT2299" s="1">
        <v>6</v>
      </c>
      <c r="AU2299" s="1">
        <v>4</v>
      </c>
      <c r="AV2299" s="1">
        <v>3</v>
      </c>
      <c r="AW2299" s="1">
        <v>5</v>
      </c>
      <c r="AX2299" s="1">
        <v>4</v>
      </c>
      <c r="AY2299" s="1">
        <v>4</v>
      </c>
      <c r="AZ2299" s="1">
        <v>4</v>
      </c>
      <c r="BA2299" s="1">
        <v>5</v>
      </c>
      <c r="BB2299" s="1">
        <v>3</v>
      </c>
      <c r="BC2299" s="1">
        <v>4</v>
      </c>
      <c r="BD2299" s="1">
        <v>4</v>
      </c>
      <c r="BE2299" s="1">
        <f t="shared" si="215"/>
        <v>2</v>
      </c>
      <c r="BF2299" s="1">
        <v>5</v>
      </c>
      <c r="BG2299" s="1">
        <v>3</v>
      </c>
      <c r="BH2299" s="1">
        <v>3</v>
      </c>
      <c r="BI2299" s="1">
        <v>4</v>
      </c>
      <c r="BJ2299" s="1">
        <v>3</v>
      </c>
      <c r="BK2299" s="1">
        <v>2</v>
      </c>
      <c r="BL2299" s="1">
        <f t="shared" si="216"/>
        <v>4</v>
      </c>
      <c r="BM2299" s="1">
        <f t="shared" si="217"/>
        <v>4</v>
      </c>
      <c r="BN2299" s="1">
        <f t="shared" si="218"/>
        <v>4</v>
      </c>
      <c r="BO2299" s="1">
        <f t="shared" si="219"/>
        <v>3.3333333333333335</v>
      </c>
      <c r="BP2299" s="1">
        <f t="shared" si="220"/>
        <v>3.3333333333333335</v>
      </c>
    </row>
    <row r="2300" spans="1:68">
      <c r="A2300" s="1">
        <v>1</v>
      </c>
      <c r="B2300" s="1">
        <v>2299</v>
      </c>
      <c r="C2300" s="1">
        <v>1</v>
      </c>
      <c r="D2300" s="1">
        <v>29</v>
      </c>
      <c r="E2300" s="1">
        <v>1</v>
      </c>
      <c r="F2300" s="1">
        <v>2</v>
      </c>
      <c r="G2300" s="1">
        <v>5</v>
      </c>
      <c r="H2300" s="1">
        <v>3</v>
      </c>
      <c r="I2300" s="1">
        <v>1</v>
      </c>
      <c r="K2300" s="1" t="s">
        <v>7690</v>
      </c>
      <c r="L2300" s="1" t="s">
        <v>225</v>
      </c>
      <c r="M2300" s="1" t="s">
        <v>3874</v>
      </c>
      <c r="N2300" s="1" t="s">
        <v>3254</v>
      </c>
      <c r="Q2300" s="1">
        <v>5</v>
      </c>
      <c r="R2300" s="1">
        <v>4</v>
      </c>
      <c r="S2300" s="1">
        <v>4</v>
      </c>
      <c r="V2300" s="1">
        <v>5</v>
      </c>
      <c r="W2300" s="1">
        <v>4</v>
      </c>
      <c r="X2300" s="1">
        <v>4</v>
      </c>
      <c r="AA2300" s="1">
        <v>6</v>
      </c>
      <c r="AB2300" s="1">
        <v>6</v>
      </c>
      <c r="AC2300" s="1" t="s">
        <v>7691</v>
      </c>
      <c r="AD2300" s="1" t="s">
        <v>1214</v>
      </c>
      <c r="AE2300" s="1" t="s">
        <v>87</v>
      </c>
      <c r="AF2300" s="1" t="s">
        <v>7692</v>
      </c>
      <c r="AI2300" s="1">
        <v>4</v>
      </c>
      <c r="AJ2300" s="1">
        <v>4</v>
      </c>
      <c r="AK2300" s="1">
        <v>5</v>
      </c>
      <c r="AN2300" s="1">
        <v>4</v>
      </c>
      <c r="AO2300" s="1">
        <v>5</v>
      </c>
      <c r="AP2300" s="1">
        <v>4</v>
      </c>
      <c r="AS2300" s="1">
        <v>2</v>
      </c>
      <c r="AT2300" s="1">
        <v>1</v>
      </c>
      <c r="AU2300" s="1">
        <v>3</v>
      </c>
      <c r="AV2300" s="1">
        <v>3</v>
      </c>
      <c r="AW2300" s="1">
        <v>3</v>
      </c>
      <c r="AX2300" s="1">
        <v>2</v>
      </c>
      <c r="AY2300" s="1">
        <v>3</v>
      </c>
      <c r="AZ2300" s="1">
        <v>4</v>
      </c>
      <c r="BA2300" s="1">
        <v>2</v>
      </c>
      <c r="BB2300" s="1">
        <v>2</v>
      </c>
      <c r="BC2300" s="1">
        <v>2</v>
      </c>
      <c r="BD2300" s="1">
        <v>2</v>
      </c>
      <c r="BE2300" s="1">
        <f t="shared" si="215"/>
        <v>4</v>
      </c>
      <c r="BF2300" s="1">
        <v>4</v>
      </c>
      <c r="BG2300" s="1">
        <v>4</v>
      </c>
      <c r="BH2300" s="1">
        <v>4</v>
      </c>
      <c r="BI2300" s="1">
        <v>4</v>
      </c>
      <c r="BJ2300" s="1">
        <v>4</v>
      </c>
      <c r="BK2300" s="1">
        <v>3</v>
      </c>
      <c r="BL2300" s="1">
        <f t="shared" si="216"/>
        <v>3</v>
      </c>
      <c r="BM2300" s="1">
        <f t="shared" si="217"/>
        <v>3</v>
      </c>
      <c r="BN2300" s="1">
        <f t="shared" si="218"/>
        <v>2</v>
      </c>
      <c r="BO2300" s="1">
        <f t="shared" si="219"/>
        <v>4</v>
      </c>
      <c r="BP2300" s="1">
        <f t="shared" si="220"/>
        <v>4</v>
      </c>
    </row>
    <row r="2301" spans="1:68">
      <c r="A2301" s="1">
        <v>1</v>
      </c>
      <c r="B2301" s="1">
        <v>2300</v>
      </c>
      <c r="C2301" s="1">
        <v>1</v>
      </c>
      <c r="D2301" s="1">
        <v>25</v>
      </c>
      <c r="E2301" s="1">
        <v>1</v>
      </c>
      <c r="F2301" s="1">
        <v>2</v>
      </c>
      <c r="G2301" s="1">
        <v>3</v>
      </c>
      <c r="H2301" s="1">
        <v>3</v>
      </c>
      <c r="I2301" s="1">
        <v>1</v>
      </c>
      <c r="K2301" s="1" t="s">
        <v>7693</v>
      </c>
      <c r="L2301" s="1" t="s">
        <v>19</v>
      </c>
      <c r="M2301" s="1" t="s">
        <v>136</v>
      </c>
      <c r="N2301" s="1" t="s">
        <v>74</v>
      </c>
      <c r="Q2301" s="1">
        <v>4</v>
      </c>
      <c r="R2301" s="1">
        <v>4</v>
      </c>
      <c r="S2301" s="1">
        <v>4</v>
      </c>
      <c r="V2301" s="1">
        <v>4</v>
      </c>
      <c r="W2301" s="1">
        <v>3</v>
      </c>
      <c r="X2301" s="1">
        <v>5</v>
      </c>
      <c r="AA2301" s="1">
        <v>7</v>
      </c>
      <c r="AB2301" s="1">
        <v>7</v>
      </c>
      <c r="AC2301" s="1" t="s">
        <v>7694</v>
      </c>
      <c r="AD2301" s="1" t="s">
        <v>7695</v>
      </c>
      <c r="AE2301" s="1" t="s">
        <v>7696</v>
      </c>
      <c r="AF2301" s="1" t="s">
        <v>7697</v>
      </c>
      <c r="AI2301" s="1">
        <v>5</v>
      </c>
      <c r="AJ2301" s="1">
        <v>4</v>
      </c>
      <c r="AK2301" s="1">
        <v>5</v>
      </c>
      <c r="AN2301" s="1">
        <v>5</v>
      </c>
      <c r="AO2301" s="1">
        <v>4</v>
      </c>
      <c r="AP2301" s="1">
        <v>5</v>
      </c>
      <c r="AS2301" s="1">
        <v>1</v>
      </c>
      <c r="AT2301" s="1">
        <v>1</v>
      </c>
      <c r="AU2301" s="1">
        <v>4</v>
      </c>
      <c r="AV2301" s="1">
        <v>4</v>
      </c>
      <c r="AW2301" s="1">
        <v>4</v>
      </c>
      <c r="AX2301" s="1">
        <v>5</v>
      </c>
      <c r="AY2301" s="1">
        <v>4</v>
      </c>
      <c r="AZ2301" s="1">
        <v>4</v>
      </c>
      <c r="BA2301" s="1">
        <v>1</v>
      </c>
      <c r="BB2301" s="1">
        <v>1</v>
      </c>
      <c r="BC2301" s="1">
        <v>3</v>
      </c>
      <c r="BD2301" s="1">
        <v>3</v>
      </c>
      <c r="BE2301" s="1">
        <f t="shared" si="215"/>
        <v>3</v>
      </c>
      <c r="BF2301" s="1">
        <v>3</v>
      </c>
      <c r="BG2301" s="1">
        <v>4</v>
      </c>
      <c r="BH2301" s="1">
        <v>4</v>
      </c>
      <c r="BI2301" s="1">
        <v>4</v>
      </c>
      <c r="BJ2301" s="1">
        <v>4</v>
      </c>
      <c r="BK2301" s="1">
        <v>3</v>
      </c>
      <c r="BL2301" s="1">
        <f t="shared" si="216"/>
        <v>4</v>
      </c>
      <c r="BM2301" s="1">
        <f t="shared" si="217"/>
        <v>4.333333333333333</v>
      </c>
      <c r="BN2301" s="1">
        <f t="shared" si="218"/>
        <v>1.6666666666666667</v>
      </c>
      <c r="BO2301" s="1">
        <f t="shared" si="219"/>
        <v>3.3333333333333335</v>
      </c>
      <c r="BP2301" s="1">
        <f t="shared" si="220"/>
        <v>4</v>
      </c>
    </row>
    <row r="2302" spans="1:68">
      <c r="A2302" s="1">
        <v>1</v>
      </c>
      <c r="B2302" s="1">
        <v>2301</v>
      </c>
      <c r="C2302" s="1">
        <v>1</v>
      </c>
      <c r="D2302" s="1">
        <v>21</v>
      </c>
      <c r="E2302" s="1">
        <v>1</v>
      </c>
      <c r="F2302" s="1">
        <v>1</v>
      </c>
      <c r="G2302" s="1">
        <v>2</v>
      </c>
      <c r="H2302" s="1">
        <v>6</v>
      </c>
      <c r="I2302" s="1">
        <v>1</v>
      </c>
      <c r="K2302" s="1" t="s">
        <v>7698</v>
      </c>
      <c r="L2302" s="1" t="s">
        <v>4</v>
      </c>
      <c r="M2302" s="1" t="s">
        <v>207</v>
      </c>
      <c r="N2302" s="1" t="s">
        <v>19</v>
      </c>
      <c r="Q2302" s="1">
        <v>3</v>
      </c>
      <c r="R2302" s="1">
        <v>2</v>
      </c>
      <c r="S2302" s="1">
        <v>4</v>
      </c>
      <c r="V2302" s="1">
        <v>4</v>
      </c>
      <c r="W2302" s="1">
        <v>2</v>
      </c>
      <c r="X2302" s="1">
        <v>4</v>
      </c>
      <c r="AA2302" s="1">
        <v>5</v>
      </c>
      <c r="AB2302" s="1">
        <v>6</v>
      </c>
      <c r="AC2302" s="1" t="s">
        <v>7699</v>
      </c>
      <c r="AD2302" s="1" t="s">
        <v>22</v>
      </c>
      <c r="AE2302" s="1" t="s">
        <v>7</v>
      </c>
      <c r="AF2302" s="1" t="s">
        <v>1887</v>
      </c>
      <c r="AI2302" s="1">
        <v>4</v>
      </c>
      <c r="AJ2302" s="1">
        <v>3</v>
      </c>
      <c r="AK2302" s="1">
        <v>2</v>
      </c>
      <c r="AN2302" s="1">
        <v>3</v>
      </c>
      <c r="AO2302" s="1">
        <v>4</v>
      </c>
      <c r="AP2302" s="1">
        <v>2</v>
      </c>
      <c r="AS2302" s="1">
        <v>1</v>
      </c>
      <c r="AT2302" s="1">
        <v>6</v>
      </c>
      <c r="AU2302" s="1">
        <v>4</v>
      </c>
      <c r="AV2302" s="1">
        <v>4</v>
      </c>
      <c r="AW2302" s="1">
        <v>4</v>
      </c>
      <c r="AX2302" s="1">
        <v>4</v>
      </c>
      <c r="AY2302" s="1">
        <v>4</v>
      </c>
      <c r="AZ2302" s="1">
        <v>5</v>
      </c>
      <c r="BA2302" s="1">
        <v>3</v>
      </c>
      <c r="BB2302" s="1">
        <v>2</v>
      </c>
      <c r="BC2302" s="1">
        <v>3</v>
      </c>
      <c r="BD2302" s="1">
        <v>3</v>
      </c>
      <c r="BE2302" s="1">
        <f t="shared" si="215"/>
        <v>3</v>
      </c>
      <c r="BF2302" s="1">
        <v>3</v>
      </c>
      <c r="BG2302" s="1">
        <v>2</v>
      </c>
      <c r="BH2302" s="1">
        <v>4</v>
      </c>
      <c r="BI2302" s="1">
        <v>4</v>
      </c>
      <c r="BJ2302" s="1">
        <v>3</v>
      </c>
      <c r="BK2302" s="1">
        <v>3</v>
      </c>
      <c r="BL2302" s="1">
        <f t="shared" si="216"/>
        <v>4</v>
      </c>
      <c r="BM2302" s="1">
        <f t="shared" si="217"/>
        <v>4.333333333333333</v>
      </c>
      <c r="BN2302" s="1">
        <f t="shared" si="218"/>
        <v>2.6666666666666665</v>
      </c>
      <c r="BO2302" s="1">
        <f t="shared" si="219"/>
        <v>2.6666666666666665</v>
      </c>
      <c r="BP2302" s="1">
        <f t="shared" si="220"/>
        <v>3.6666666666666665</v>
      </c>
    </row>
    <row r="2303" spans="1:68">
      <c r="A2303" s="1">
        <v>1</v>
      </c>
      <c r="B2303" s="1">
        <v>2302</v>
      </c>
      <c r="C2303" s="1">
        <v>1</v>
      </c>
      <c r="D2303" s="1">
        <v>21</v>
      </c>
      <c r="E2303" s="1">
        <v>1</v>
      </c>
      <c r="F2303" s="1">
        <v>2</v>
      </c>
      <c r="G2303" s="1">
        <v>2</v>
      </c>
      <c r="H2303" s="1">
        <v>2</v>
      </c>
      <c r="I2303" s="1">
        <v>1</v>
      </c>
      <c r="K2303" s="1" t="s">
        <v>7700</v>
      </c>
      <c r="L2303" s="1" t="s">
        <v>1</v>
      </c>
      <c r="M2303" s="1" t="s">
        <v>74</v>
      </c>
      <c r="N2303" s="1" t="s">
        <v>200</v>
      </c>
      <c r="Q2303" s="1">
        <v>4</v>
      </c>
      <c r="R2303" s="1">
        <v>5</v>
      </c>
      <c r="S2303" s="1">
        <v>5</v>
      </c>
      <c r="V2303" s="1">
        <v>4</v>
      </c>
      <c r="W2303" s="1">
        <v>5</v>
      </c>
      <c r="X2303" s="1">
        <v>5</v>
      </c>
      <c r="AA2303" s="1">
        <v>5</v>
      </c>
      <c r="AB2303" s="1">
        <v>5</v>
      </c>
      <c r="AC2303" s="1" t="s">
        <v>7701</v>
      </c>
      <c r="AD2303" s="1" t="s">
        <v>9</v>
      </c>
      <c r="AE2303" s="1" t="s">
        <v>59</v>
      </c>
      <c r="AF2303" s="1" t="s">
        <v>23</v>
      </c>
      <c r="AI2303" s="1">
        <v>3</v>
      </c>
      <c r="AJ2303" s="1">
        <v>4</v>
      </c>
      <c r="AK2303" s="1">
        <v>4</v>
      </c>
      <c r="AN2303" s="1">
        <v>3</v>
      </c>
      <c r="AO2303" s="1">
        <v>4</v>
      </c>
      <c r="AP2303" s="1">
        <v>4</v>
      </c>
      <c r="AS2303" s="1">
        <v>1</v>
      </c>
      <c r="AT2303" s="1">
        <v>2</v>
      </c>
      <c r="AU2303" s="1">
        <v>3</v>
      </c>
      <c r="AV2303" s="1">
        <v>3</v>
      </c>
      <c r="AW2303" s="1">
        <v>3</v>
      </c>
      <c r="AX2303" s="1">
        <v>4</v>
      </c>
      <c r="AY2303" s="1">
        <v>4</v>
      </c>
      <c r="AZ2303" s="1">
        <v>4</v>
      </c>
      <c r="BA2303" s="1">
        <v>2</v>
      </c>
      <c r="BB2303" s="1">
        <v>2</v>
      </c>
      <c r="BC2303" s="1">
        <v>4</v>
      </c>
      <c r="BD2303" s="1">
        <v>4</v>
      </c>
      <c r="BE2303" s="1">
        <f t="shared" si="215"/>
        <v>2</v>
      </c>
      <c r="BF2303" s="1">
        <v>3</v>
      </c>
      <c r="BG2303" s="1">
        <v>2</v>
      </c>
      <c r="BH2303" s="1">
        <v>3</v>
      </c>
      <c r="BI2303" s="1">
        <v>3</v>
      </c>
      <c r="BJ2303" s="1">
        <v>3</v>
      </c>
      <c r="BK2303" s="1">
        <v>3</v>
      </c>
      <c r="BL2303" s="1">
        <f t="shared" si="216"/>
        <v>3</v>
      </c>
      <c r="BM2303" s="1">
        <f t="shared" si="217"/>
        <v>4</v>
      </c>
      <c r="BN2303" s="1">
        <f t="shared" si="218"/>
        <v>2.6666666666666665</v>
      </c>
      <c r="BO2303" s="1">
        <f t="shared" si="219"/>
        <v>2.3333333333333335</v>
      </c>
      <c r="BP2303" s="1">
        <f t="shared" si="220"/>
        <v>3</v>
      </c>
    </row>
    <row r="2304" spans="1:68">
      <c r="A2304" s="1">
        <v>1</v>
      </c>
      <c r="B2304" s="1">
        <v>2303</v>
      </c>
      <c r="C2304" s="1">
        <v>1</v>
      </c>
      <c r="D2304" s="1">
        <v>24</v>
      </c>
      <c r="E2304" s="1">
        <v>1</v>
      </c>
      <c r="F2304" s="1">
        <v>2</v>
      </c>
      <c r="G2304" s="1">
        <v>4</v>
      </c>
      <c r="H2304" s="1">
        <v>3</v>
      </c>
      <c r="I2304" s="1">
        <v>1</v>
      </c>
      <c r="K2304" s="1" t="s">
        <v>7702</v>
      </c>
      <c r="L2304" s="1" t="s">
        <v>1</v>
      </c>
      <c r="M2304" s="1" t="s">
        <v>1034</v>
      </c>
      <c r="N2304" s="1" t="s">
        <v>4</v>
      </c>
      <c r="Q2304" s="1">
        <v>4</v>
      </c>
      <c r="R2304" s="1">
        <v>4</v>
      </c>
      <c r="S2304" s="1">
        <v>4</v>
      </c>
      <c r="V2304" s="1">
        <v>5</v>
      </c>
      <c r="W2304" s="1">
        <v>5</v>
      </c>
      <c r="X2304" s="1">
        <v>5</v>
      </c>
      <c r="AA2304" s="1">
        <v>6</v>
      </c>
      <c r="AB2304" s="1">
        <v>7</v>
      </c>
      <c r="AC2304" s="1" t="s">
        <v>7703</v>
      </c>
      <c r="AD2304" s="1" t="s">
        <v>60</v>
      </c>
      <c r="AE2304" s="1" t="s">
        <v>118</v>
      </c>
      <c r="AF2304" s="1" t="s">
        <v>124</v>
      </c>
      <c r="AI2304" s="1">
        <v>4</v>
      </c>
      <c r="AJ2304" s="1">
        <v>5</v>
      </c>
      <c r="AK2304" s="1">
        <v>4</v>
      </c>
      <c r="AN2304" s="1">
        <v>5</v>
      </c>
      <c r="AO2304" s="1">
        <v>4</v>
      </c>
      <c r="AP2304" s="1">
        <v>4</v>
      </c>
      <c r="AS2304" s="1">
        <v>1</v>
      </c>
      <c r="AT2304" s="1">
        <v>1</v>
      </c>
      <c r="AU2304" s="1">
        <v>4</v>
      </c>
      <c r="AV2304" s="1">
        <v>5</v>
      </c>
      <c r="AW2304" s="1">
        <v>4</v>
      </c>
      <c r="AX2304" s="1">
        <v>3</v>
      </c>
      <c r="AY2304" s="1">
        <v>5</v>
      </c>
      <c r="AZ2304" s="1">
        <v>5</v>
      </c>
      <c r="BA2304" s="1">
        <v>4</v>
      </c>
      <c r="BB2304" s="1">
        <v>2</v>
      </c>
      <c r="BC2304" s="1">
        <v>4</v>
      </c>
      <c r="BD2304" s="1">
        <v>2</v>
      </c>
      <c r="BE2304" s="1">
        <f t="shared" si="215"/>
        <v>4</v>
      </c>
      <c r="BF2304" s="1">
        <v>4</v>
      </c>
      <c r="BG2304" s="1">
        <v>4</v>
      </c>
      <c r="BH2304" s="1">
        <v>4</v>
      </c>
      <c r="BI2304" s="1">
        <v>4</v>
      </c>
      <c r="BJ2304" s="1">
        <v>4</v>
      </c>
      <c r="BK2304" s="1">
        <v>2</v>
      </c>
      <c r="BL2304" s="1">
        <f t="shared" si="216"/>
        <v>4.333333333333333</v>
      </c>
      <c r="BM2304" s="1">
        <f t="shared" si="217"/>
        <v>4.333333333333333</v>
      </c>
      <c r="BN2304" s="1">
        <f t="shared" si="218"/>
        <v>3.3333333333333335</v>
      </c>
      <c r="BO2304" s="1">
        <f t="shared" si="219"/>
        <v>4</v>
      </c>
      <c r="BP2304" s="1">
        <f t="shared" si="220"/>
        <v>4</v>
      </c>
    </row>
    <row r="2305" spans="1:68">
      <c r="A2305" s="1">
        <v>1</v>
      </c>
      <c r="B2305" s="1">
        <v>2304</v>
      </c>
      <c r="C2305" s="1">
        <v>1</v>
      </c>
      <c r="D2305" s="1">
        <v>22</v>
      </c>
      <c r="E2305" s="1">
        <v>1</v>
      </c>
      <c r="F2305" s="1">
        <v>2</v>
      </c>
      <c r="G2305" s="1">
        <v>3</v>
      </c>
      <c r="H2305" s="1">
        <v>3</v>
      </c>
      <c r="I2305" s="1">
        <v>1</v>
      </c>
      <c r="K2305" s="1" t="s">
        <v>7704</v>
      </c>
      <c r="L2305" s="1" t="s">
        <v>81</v>
      </c>
      <c r="M2305" s="1" t="s">
        <v>456</v>
      </c>
      <c r="N2305" s="1" t="s">
        <v>2</v>
      </c>
      <c r="Q2305" s="1">
        <v>3</v>
      </c>
      <c r="R2305" s="1">
        <v>4</v>
      </c>
      <c r="S2305" s="1">
        <v>3</v>
      </c>
      <c r="V2305" s="1">
        <v>3</v>
      </c>
      <c r="W2305" s="1">
        <v>4</v>
      </c>
      <c r="X2305" s="1">
        <v>3</v>
      </c>
      <c r="AA2305" s="1">
        <v>5</v>
      </c>
      <c r="AB2305" s="1">
        <v>6</v>
      </c>
      <c r="AC2305" s="1" t="s">
        <v>7705</v>
      </c>
      <c r="AD2305" s="1" t="s">
        <v>38</v>
      </c>
      <c r="AE2305" s="1" t="s">
        <v>60</v>
      </c>
      <c r="AF2305" s="1" t="s">
        <v>22</v>
      </c>
      <c r="AI2305" s="1">
        <v>4</v>
      </c>
      <c r="AJ2305" s="1">
        <v>5</v>
      </c>
      <c r="AK2305" s="1">
        <v>4</v>
      </c>
      <c r="AN2305" s="1">
        <v>4</v>
      </c>
      <c r="AO2305" s="1">
        <v>5</v>
      </c>
      <c r="AP2305" s="1">
        <v>4</v>
      </c>
      <c r="AS2305" s="1">
        <v>1</v>
      </c>
      <c r="AT2305" s="1">
        <v>3</v>
      </c>
      <c r="AU2305" s="1">
        <v>2</v>
      </c>
      <c r="AV2305" s="1">
        <v>4</v>
      </c>
      <c r="AW2305" s="1">
        <v>3</v>
      </c>
      <c r="AX2305" s="1">
        <v>4</v>
      </c>
      <c r="AY2305" s="1">
        <v>4</v>
      </c>
      <c r="AZ2305" s="1">
        <v>4</v>
      </c>
      <c r="BA2305" s="1">
        <v>2</v>
      </c>
      <c r="BB2305" s="1">
        <v>2</v>
      </c>
      <c r="BC2305" s="1">
        <v>3</v>
      </c>
      <c r="BD2305" s="1">
        <v>4</v>
      </c>
      <c r="BE2305" s="1">
        <f t="shared" si="215"/>
        <v>2</v>
      </c>
      <c r="BF2305" s="1">
        <v>2</v>
      </c>
      <c r="BG2305" s="1">
        <v>2</v>
      </c>
      <c r="BH2305" s="1">
        <v>3</v>
      </c>
      <c r="BI2305" s="1">
        <v>3</v>
      </c>
      <c r="BJ2305" s="1">
        <v>3</v>
      </c>
      <c r="BK2305" s="1">
        <v>4</v>
      </c>
      <c r="BL2305" s="1">
        <f t="shared" si="216"/>
        <v>3</v>
      </c>
      <c r="BM2305" s="1">
        <f t="shared" si="217"/>
        <v>4</v>
      </c>
      <c r="BN2305" s="1">
        <f t="shared" si="218"/>
        <v>2.3333333333333335</v>
      </c>
      <c r="BO2305" s="1">
        <f t="shared" si="219"/>
        <v>2</v>
      </c>
      <c r="BP2305" s="1">
        <f t="shared" si="220"/>
        <v>3</v>
      </c>
    </row>
    <row r="2306" spans="1:68">
      <c r="A2306" s="1">
        <v>1</v>
      </c>
      <c r="B2306" s="1">
        <v>2305</v>
      </c>
      <c r="C2306" s="1">
        <v>1</v>
      </c>
      <c r="D2306" s="1">
        <v>22</v>
      </c>
      <c r="E2306" s="1">
        <v>1</v>
      </c>
      <c r="F2306" s="1">
        <v>2</v>
      </c>
      <c r="G2306" s="1">
        <v>3</v>
      </c>
      <c r="H2306" s="1">
        <v>2</v>
      </c>
      <c r="I2306" s="1">
        <v>1</v>
      </c>
      <c r="K2306" s="1" t="s">
        <v>7706</v>
      </c>
      <c r="L2306" s="1" t="s">
        <v>627</v>
      </c>
      <c r="M2306" s="1" t="s">
        <v>284</v>
      </c>
      <c r="N2306" s="1" t="s">
        <v>527</v>
      </c>
      <c r="O2306" s="1" t="s">
        <v>1949</v>
      </c>
      <c r="P2306" s="1" t="s">
        <v>456</v>
      </c>
      <c r="Q2306" s="1">
        <v>4</v>
      </c>
      <c r="R2306" s="1">
        <v>4</v>
      </c>
      <c r="S2306" s="1">
        <v>4</v>
      </c>
      <c r="T2306" s="1">
        <v>3</v>
      </c>
      <c r="U2306" s="1">
        <v>3</v>
      </c>
      <c r="V2306" s="1">
        <v>4</v>
      </c>
      <c r="W2306" s="1">
        <v>3</v>
      </c>
      <c r="X2306" s="1">
        <v>3</v>
      </c>
      <c r="Y2306" s="1">
        <v>4</v>
      </c>
      <c r="Z2306" s="1">
        <v>3</v>
      </c>
      <c r="AA2306" s="1">
        <v>5</v>
      </c>
      <c r="AB2306" s="1">
        <v>6</v>
      </c>
      <c r="AC2306" s="1" t="s">
        <v>7707</v>
      </c>
      <c r="AD2306" s="1" t="s">
        <v>105</v>
      </c>
      <c r="AE2306" s="1" t="s">
        <v>59</v>
      </c>
      <c r="AF2306" s="1" t="s">
        <v>1438</v>
      </c>
      <c r="AG2306" s="1" t="s">
        <v>172</v>
      </c>
      <c r="AI2306" s="1">
        <v>2</v>
      </c>
      <c r="AJ2306" s="1">
        <v>3</v>
      </c>
      <c r="AK2306" s="1">
        <v>5</v>
      </c>
      <c r="AL2306" s="1">
        <v>3</v>
      </c>
      <c r="AN2306" s="1">
        <v>3</v>
      </c>
      <c r="AO2306" s="1">
        <v>4</v>
      </c>
      <c r="AP2306" s="1">
        <v>3</v>
      </c>
      <c r="AQ2306" s="1">
        <v>3</v>
      </c>
      <c r="AS2306" s="1">
        <v>2</v>
      </c>
      <c r="AT2306" s="1">
        <v>5</v>
      </c>
      <c r="AU2306" s="1">
        <v>2</v>
      </c>
      <c r="AV2306" s="1">
        <v>2</v>
      </c>
      <c r="AW2306" s="1">
        <v>2</v>
      </c>
      <c r="AX2306" s="1">
        <v>5</v>
      </c>
      <c r="AY2306" s="1">
        <v>4</v>
      </c>
      <c r="AZ2306" s="1">
        <v>5</v>
      </c>
      <c r="BA2306" s="1">
        <v>1</v>
      </c>
      <c r="BB2306" s="1">
        <v>1</v>
      </c>
      <c r="BC2306" s="1">
        <v>3</v>
      </c>
      <c r="BD2306" s="1">
        <v>4</v>
      </c>
      <c r="BE2306" s="1">
        <f t="shared" si="215"/>
        <v>2</v>
      </c>
      <c r="BF2306" s="1">
        <v>2</v>
      </c>
      <c r="BG2306" s="1">
        <v>2</v>
      </c>
      <c r="BH2306" s="1">
        <v>5</v>
      </c>
      <c r="BI2306" s="1">
        <v>4</v>
      </c>
      <c r="BJ2306" s="1">
        <v>4</v>
      </c>
      <c r="BK2306" s="1">
        <v>3</v>
      </c>
      <c r="BL2306" s="1">
        <f t="shared" si="216"/>
        <v>2</v>
      </c>
      <c r="BM2306" s="1">
        <f t="shared" si="217"/>
        <v>4.666666666666667</v>
      </c>
      <c r="BN2306" s="1">
        <f t="shared" si="218"/>
        <v>1.6666666666666667</v>
      </c>
      <c r="BO2306" s="1">
        <f t="shared" si="219"/>
        <v>2</v>
      </c>
      <c r="BP2306" s="1">
        <f t="shared" si="220"/>
        <v>4.333333333333333</v>
      </c>
    </row>
    <row r="2307" spans="1:68">
      <c r="A2307" s="1">
        <v>1</v>
      </c>
      <c r="B2307" s="1">
        <v>2306</v>
      </c>
      <c r="C2307" s="1">
        <v>1</v>
      </c>
      <c r="D2307" s="1">
        <v>22</v>
      </c>
      <c r="E2307" s="1">
        <v>1</v>
      </c>
      <c r="F2307" s="1">
        <v>2</v>
      </c>
      <c r="G2307" s="1">
        <v>2</v>
      </c>
      <c r="H2307" s="1">
        <v>6</v>
      </c>
      <c r="I2307" s="1">
        <v>1</v>
      </c>
      <c r="K2307" s="1" t="s">
        <v>7708</v>
      </c>
      <c r="L2307" s="1" t="s">
        <v>19</v>
      </c>
      <c r="M2307" s="1" t="s">
        <v>28</v>
      </c>
      <c r="N2307" s="1" t="s">
        <v>106</v>
      </c>
      <c r="Q2307" s="1">
        <v>4</v>
      </c>
      <c r="R2307" s="1">
        <v>4</v>
      </c>
      <c r="S2307" s="1">
        <v>4</v>
      </c>
      <c r="V2307" s="1">
        <v>4</v>
      </c>
      <c r="W2307" s="1">
        <v>4</v>
      </c>
      <c r="X2307" s="1">
        <v>5</v>
      </c>
      <c r="AA2307" s="1">
        <v>5</v>
      </c>
      <c r="AB2307" s="1">
        <v>4</v>
      </c>
      <c r="AC2307" s="1" t="s">
        <v>7709</v>
      </c>
      <c r="AD2307" s="1" t="s">
        <v>7</v>
      </c>
      <c r="AE2307" s="1" t="s">
        <v>66</v>
      </c>
      <c r="AF2307" s="1" t="s">
        <v>936</v>
      </c>
      <c r="AI2307" s="1">
        <v>5</v>
      </c>
      <c r="AJ2307" s="1">
        <v>5</v>
      </c>
      <c r="AK2307" s="1">
        <v>5</v>
      </c>
      <c r="AN2307" s="1">
        <v>5</v>
      </c>
      <c r="AO2307" s="1">
        <v>5</v>
      </c>
      <c r="AP2307" s="1">
        <v>5</v>
      </c>
      <c r="AS2307" s="1">
        <v>1</v>
      </c>
      <c r="AT2307" s="1">
        <v>1</v>
      </c>
      <c r="AU2307" s="1">
        <v>4</v>
      </c>
      <c r="AV2307" s="1">
        <v>3</v>
      </c>
      <c r="AW2307" s="1">
        <v>4</v>
      </c>
      <c r="AX2307" s="1">
        <v>3</v>
      </c>
      <c r="AY2307" s="1">
        <v>3</v>
      </c>
      <c r="AZ2307" s="1">
        <v>4</v>
      </c>
      <c r="BA2307" s="1">
        <v>4</v>
      </c>
      <c r="BB2307" s="1">
        <v>5</v>
      </c>
      <c r="BC2307" s="1">
        <v>4</v>
      </c>
      <c r="BD2307" s="1">
        <v>4</v>
      </c>
      <c r="BE2307" s="1">
        <f t="shared" ref="BE2307:BE2370" si="221">6-BD2307</f>
        <v>2</v>
      </c>
      <c r="BF2307" s="1">
        <v>2</v>
      </c>
      <c r="BG2307" s="1">
        <v>2</v>
      </c>
      <c r="BH2307" s="1">
        <v>3</v>
      </c>
      <c r="BI2307" s="1">
        <v>2</v>
      </c>
      <c r="BJ2307" s="1">
        <v>2</v>
      </c>
      <c r="BK2307" s="1">
        <v>3</v>
      </c>
      <c r="BL2307" s="1">
        <f t="shared" ref="BL2307:BL2370" si="222">AVERAGE(AU2307:AW2307)</f>
        <v>3.6666666666666665</v>
      </c>
      <c r="BM2307" s="1">
        <f t="shared" si="217"/>
        <v>3.3333333333333335</v>
      </c>
      <c r="BN2307" s="1">
        <f t="shared" si="218"/>
        <v>4.333333333333333</v>
      </c>
      <c r="BO2307" s="1">
        <f t="shared" si="219"/>
        <v>2</v>
      </c>
      <c r="BP2307" s="1">
        <f t="shared" si="220"/>
        <v>2.3333333333333335</v>
      </c>
    </row>
    <row r="2308" spans="1:68">
      <c r="A2308" s="1">
        <v>1</v>
      </c>
      <c r="B2308" s="1">
        <v>2307</v>
      </c>
      <c r="C2308" s="1">
        <v>1</v>
      </c>
      <c r="D2308" s="1">
        <v>25</v>
      </c>
      <c r="E2308" s="1">
        <v>1</v>
      </c>
      <c r="F2308" s="1">
        <v>2</v>
      </c>
      <c r="G2308" s="1">
        <v>4</v>
      </c>
      <c r="H2308" s="1">
        <v>3</v>
      </c>
      <c r="I2308" s="1">
        <v>1</v>
      </c>
      <c r="K2308" s="1" t="s">
        <v>7710</v>
      </c>
      <c r="L2308" s="1" t="s">
        <v>284</v>
      </c>
      <c r="M2308" s="1" t="s">
        <v>7711</v>
      </c>
      <c r="N2308" s="1" t="s">
        <v>529</v>
      </c>
      <c r="Q2308" s="1">
        <v>3</v>
      </c>
      <c r="R2308" s="1">
        <v>2</v>
      </c>
      <c r="S2308" s="1">
        <v>4</v>
      </c>
      <c r="V2308" s="1">
        <v>3</v>
      </c>
      <c r="W2308" s="1">
        <v>3</v>
      </c>
      <c r="X2308" s="1">
        <v>3</v>
      </c>
      <c r="AA2308" s="1">
        <v>5</v>
      </c>
      <c r="AB2308" s="1">
        <v>5</v>
      </c>
      <c r="AC2308" s="1" t="s">
        <v>7712</v>
      </c>
      <c r="AD2308" s="1" t="s">
        <v>342</v>
      </c>
      <c r="AE2308" s="1" t="s">
        <v>7</v>
      </c>
      <c r="AF2308" s="1" t="s">
        <v>37</v>
      </c>
      <c r="AI2308" s="1">
        <v>4</v>
      </c>
      <c r="AJ2308" s="1">
        <v>3</v>
      </c>
      <c r="AK2308" s="1">
        <v>4</v>
      </c>
      <c r="AN2308" s="1">
        <v>4</v>
      </c>
      <c r="AO2308" s="1">
        <v>3</v>
      </c>
      <c r="AP2308" s="1">
        <v>3</v>
      </c>
      <c r="AS2308" s="1">
        <v>2</v>
      </c>
      <c r="AT2308" s="1">
        <v>5</v>
      </c>
      <c r="AU2308" s="1">
        <v>2</v>
      </c>
      <c r="AV2308" s="1">
        <v>2</v>
      </c>
      <c r="AW2308" s="1">
        <v>3</v>
      </c>
      <c r="AX2308" s="1">
        <v>3</v>
      </c>
      <c r="AY2308" s="1">
        <v>2</v>
      </c>
      <c r="AZ2308" s="1">
        <v>3</v>
      </c>
      <c r="BA2308" s="1">
        <v>2</v>
      </c>
      <c r="BB2308" s="1">
        <v>2</v>
      </c>
      <c r="BC2308" s="1">
        <v>2</v>
      </c>
      <c r="BD2308" s="1">
        <v>2</v>
      </c>
      <c r="BE2308" s="1">
        <f t="shared" si="221"/>
        <v>4</v>
      </c>
      <c r="BF2308" s="1">
        <v>3</v>
      </c>
      <c r="BG2308" s="1">
        <v>3</v>
      </c>
      <c r="BH2308" s="1">
        <v>3</v>
      </c>
      <c r="BI2308" s="1">
        <v>3</v>
      </c>
      <c r="BJ2308" s="1">
        <v>2</v>
      </c>
      <c r="BK2308" s="1">
        <v>3</v>
      </c>
      <c r="BL2308" s="1">
        <f t="shared" si="222"/>
        <v>2.3333333333333335</v>
      </c>
      <c r="BM2308" s="1">
        <f t="shared" si="217"/>
        <v>2.6666666666666665</v>
      </c>
      <c r="BN2308" s="1">
        <f t="shared" si="218"/>
        <v>2</v>
      </c>
      <c r="BO2308" s="1">
        <f t="shared" si="219"/>
        <v>3.3333333333333335</v>
      </c>
      <c r="BP2308" s="1">
        <f t="shared" si="220"/>
        <v>2.6666666666666665</v>
      </c>
    </row>
    <row r="2309" spans="1:68">
      <c r="A2309" s="1">
        <v>1</v>
      </c>
      <c r="B2309" s="1">
        <v>2308</v>
      </c>
      <c r="C2309" s="1">
        <v>1</v>
      </c>
      <c r="D2309" s="1">
        <v>21</v>
      </c>
      <c r="E2309" s="1">
        <v>1</v>
      </c>
      <c r="F2309" s="1">
        <v>2</v>
      </c>
      <c r="G2309" s="1">
        <v>3</v>
      </c>
      <c r="H2309" s="1">
        <v>2</v>
      </c>
      <c r="I2309" s="1">
        <v>1</v>
      </c>
      <c r="K2309" s="1" t="s">
        <v>7713</v>
      </c>
      <c r="L2309" s="1" t="s">
        <v>37</v>
      </c>
      <c r="M2309" s="1" t="s">
        <v>7714</v>
      </c>
      <c r="N2309" s="1" t="s">
        <v>144</v>
      </c>
      <c r="O2309" s="1" t="s">
        <v>28</v>
      </c>
      <c r="Q2309" s="1">
        <v>3</v>
      </c>
      <c r="R2309" s="1">
        <v>4</v>
      </c>
      <c r="S2309" s="1">
        <v>4</v>
      </c>
      <c r="T2309" s="1">
        <v>5</v>
      </c>
      <c r="V2309" s="1">
        <v>3</v>
      </c>
      <c r="W2309" s="1">
        <v>4</v>
      </c>
      <c r="X2309" s="1">
        <v>4</v>
      </c>
      <c r="Y2309" s="1">
        <v>5</v>
      </c>
      <c r="AA2309" s="1">
        <v>6</v>
      </c>
      <c r="AB2309" s="1">
        <v>7</v>
      </c>
      <c r="AC2309" s="1" t="s">
        <v>7715</v>
      </c>
      <c r="AD2309" s="1" t="s">
        <v>1611</v>
      </c>
      <c r="AE2309" s="1" t="s">
        <v>1054</v>
      </c>
      <c r="AF2309" s="1" t="s">
        <v>7716</v>
      </c>
      <c r="AI2309" s="1">
        <v>4</v>
      </c>
      <c r="AJ2309" s="1">
        <v>4</v>
      </c>
      <c r="AK2309" s="1">
        <v>3</v>
      </c>
      <c r="AN2309" s="1">
        <v>4</v>
      </c>
      <c r="AO2309" s="1">
        <v>4</v>
      </c>
      <c r="AP2309" s="1">
        <v>3</v>
      </c>
      <c r="AS2309" s="1">
        <v>2</v>
      </c>
      <c r="AT2309" s="1">
        <v>3</v>
      </c>
      <c r="AU2309" s="1">
        <v>2</v>
      </c>
      <c r="AV2309" s="1">
        <v>3</v>
      </c>
      <c r="AW2309" s="1">
        <v>3</v>
      </c>
      <c r="AX2309" s="1">
        <v>4</v>
      </c>
      <c r="AY2309" s="1">
        <v>4</v>
      </c>
      <c r="AZ2309" s="1">
        <v>5</v>
      </c>
      <c r="BA2309" s="1">
        <v>1</v>
      </c>
      <c r="BB2309" s="1">
        <v>1</v>
      </c>
      <c r="BC2309" s="1">
        <v>3</v>
      </c>
      <c r="BD2309" s="1">
        <v>2</v>
      </c>
      <c r="BE2309" s="1">
        <f t="shared" si="221"/>
        <v>4</v>
      </c>
      <c r="BF2309" s="1">
        <v>4</v>
      </c>
      <c r="BG2309" s="1">
        <v>4</v>
      </c>
      <c r="BH2309" s="1">
        <v>5</v>
      </c>
      <c r="BI2309" s="1">
        <v>5</v>
      </c>
      <c r="BJ2309" s="1">
        <v>4</v>
      </c>
      <c r="BK2309" s="1">
        <v>3</v>
      </c>
      <c r="BL2309" s="1">
        <f t="shared" si="222"/>
        <v>2.6666666666666665</v>
      </c>
      <c r="BM2309" s="1">
        <f t="shared" si="217"/>
        <v>4.333333333333333</v>
      </c>
      <c r="BN2309" s="1">
        <f t="shared" si="218"/>
        <v>1.6666666666666667</v>
      </c>
      <c r="BO2309" s="1">
        <f t="shared" si="219"/>
        <v>4</v>
      </c>
      <c r="BP2309" s="1">
        <f t="shared" si="220"/>
        <v>4.666666666666667</v>
      </c>
    </row>
    <row r="2310" spans="1:68">
      <c r="A2310" s="1">
        <v>1</v>
      </c>
      <c r="B2310" s="1">
        <v>2309</v>
      </c>
      <c r="C2310" s="1">
        <v>1</v>
      </c>
      <c r="D2310" s="1">
        <v>22</v>
      </c>
      <c r="E2310" s="1">
        <v>1</v>
      </c>
      <c r="F2310" s="1">
        <v>2</v>
      </c>
      <c r="G2310" s="1">
        <v>3</v>
      </c>
      <c r="H2310" s="1">
        <v>3</v>
      </c>
      <c r="I2310" s="1">
        <v>1</v>
      </c>
      <c r="K2310" s="1" t="s">
        <v>7717</v>
      </c>
      <c r="L2310" s="1" t="s">
        <v>246</v>
      </c>
      <c r="M2310" s="1" t="s">
        <v>1</v>
      </c>
      <c r="N2310" s="1" t="s">
        <v>1008</v>
      </c>
      <c r="Q2310" s="1">
        <v>5</v>
      </c>
      <c r="R2310" s="1">
        <v>4</v>
      </c>
      <c r="S2310" s="1">
        <v>4</v>
      </c>
      <c r="V2310" s="1">
        <v>4</v>
      </c>
      <c r="W2310" s="1">
        <v>3</v>
      </c>
      <c r="X2310" s="1">
        <v>3</v>
      </c>
      <c r="AA2310" s="1">
        <v>6</v>
      </c>
      <c r="AB2310" s="1">
        <v>6</v>
      </c>
      <c r="AC2310" s="1" t="s">
        <v>7718</v>
      </c>
      <c r="AD2310" s="1" t="s">
        <v>7</v>
      </c>
      <c r="AE2310" s="1" t="s">
        <v>259</v>
      </c>
      <c r="AF2310" s="1" t="s">
        <v>522</v>
      </c>
      <c r="AG2310" s="1" t="s">
        <v>67</v>
      </c>
      <c r="AI2310" s="1">
        <v>4</v>
      </c>
      <c r="AJ2310" s="1">
        <v>3</v>
      </c>
      <c r="AK2310" s="1">
        <v>4</v>
      </c>
      <c r="AL2310" s="1">
        <v>3</v>
      </c>
      <c r="AN2310" s="1">
        <v>3</v>
      </c>
      <c r="AO2310" s="1">
        <v>4</v>
      </c>
      <c r="AP2310" s="1">
        <v>4</v>
      </c>
      <c r="AQ2310" s="1">
        <v>3</v>
      </c>
      <c r="AS2310" s="1">
        <v>5</v>
      </c>
      <c r="AT2310" s="1">
        <v>6</v>
      </c>
      <c r="AU2310" s="1">
        <v>3</v>
      </c>
      <c r="AV2310" s="1">
        <v>4</v>
      </c>
      <c r="AW2310" s="1">
        <v>2</v>
      </c>
      <c r="AX2310" s="1">
        <v>3</v>
      </c>
      <c r="AY2310" s="1">
        <v>3</v>
      </c>
      <c r="AZ2310" s="1">
        <v>2</v>
      </c>
      <c r="BA2310" s="1">
        <v>2</v>
      </c>
      <c r="BB2310" s="1">
        <v>4</v>
      </c>
      <c r="BC2310" s="1">
        <v>3</v>
      </c>
      <c r="BD2310" s="1">
        <v>4</v>
      </c>
      <c r="BE2310" s="1">
        <f t="shared" si="221"/>
        <v>2</v>
      </c>
      <c r="BF2310" s="1">
        <v>3</v>
      </c>
      <c r="BG2310" s="1">
        <v>4</v>
      </c>
      <c r="BH2310" s="1">
        <v>4</v>
      </c>
      <c r="BI2310" s="1">
        <v>4</v>
      </c>
      <c r="BJ2310" s="1">
        <v>4</v>
      </c>
      <c r="BK2310" s="1">
        <v>3</v>
      </c>
      <c r="BL2310" s="1">
        <f t="shared" si="222"/>
        <v>3</v>
      </c>
      <c r="BM2310" s="1">
        <f t="shared" si="217"/>
        <v>2.6666666666666665</v>
      </c>
      <c r="BN2310" s="1">
        <f t="shared" si="218"/>
        <v>3</v>
      </c>
      <c r="BO2310" s="1">
        <f t="shared" si="219"/>
        <v>3</v>
      </c>
      <c r="BP2310" s="1">
        <f t="shared" si="220"/>
        <v>4</v>
      </c>
    </row>
    <row r="2311" spans="1:68">
      <c r="A2311" s="1">
        <v>2</v>
      </c>
      <c r="B2311" s="1">
        <v>2310</v>
      </c>
      <c r="C2311" s="2">
        <v>2</v>
      </c>
      <c r="D2311" s="2">
        <v>35</v>
      </c>
      <c r="E2311" s="2">
        <v>1</v>
      </c>
      <c r="I2311" s="2">
        <v>3</v>
      </c>
      <c r="J2311" s="2">
        <v>6</v>
      </c>
      <c r="K2311" s="2" t="s">
        <v>7722</v>
      </c>
      <c r="L2311" s="2" t="s">
        <v>19</v>
      </c>
      <c r="M2311" s="2" t="s">
        <v>20</v>
      </c>
      <c r="N2311" s="2" t="s">
        <v>1069</v>
      </c>
      <c r="O2311" s="2" t="s">
        <v>6708</v>
      </c>
      <c r="P2311" s="2" t="s">
        <v>669</v>
      </c>
      <c r="Q2311" s="2">
        <v>5</v>
      </c>
      <c r="R2311" s="2">
        <v>5</v>
      </c>
      <c r="S2311" s="2">
        <v>3</v>
      </c>
      <c r="T2311" s="2">
        <v>4</v>
      </c>
      <c r="U2311" s="2">
        <v>4</v>
      </c>
      <c r="V2311" s="2">
        <v>4</v>
      </c>
      <c r="W2311" s="2">
        <v>5</v>
      </c>
      <c r="X2311" s="2">
        <v>2</v>
      </c>
      <c r="Y2311" s="2">
        <v>3</v>
      </c>
      <c r="Z2311" s="2">
        <v>3</v>
      </c>
      <c r="AA2311" s="2">
        <v>5</v>
      </c>
      <c r="AB2311" s="2">
        <v>5</v>
      </c>
      <c r="AC2311" s="2" t="s">
        <v>7723</v>
      </c>
      <c r="AD2311" s="2" t="s">
        <v>38</v>
      </c>
      <c r="AE2311" s="2" t="s">
        <v>3327</v>
      </c>
      <c r="AF2311" s="2" t="s">
        <v>396</v>
      </c>
      <c r="AG2311" s="2" t="s">
        <v>526</v>
      </c>
      <c r="AH2311" s="2" t="s">
        <v>197</v>
      </c>
      <c r="AI2311" s="2">
        <v>3</v>
      </c>
      <c r="AJ2311" s="2">
        <v>4</v>
      </c>
      <c r="AK2311" s="2">
        <v>5</v>
      </c>
      <c r="AL2311" s="2">
        <v>5</v>
      </c>
      <c r="AM2311" s="2">
        <v>4</v>
      </c>
      <c r="AN2311" s="2">
        <v>5</v>
      </c>
      <c r="AO2311" s="2">
        <v>5</v>
      </c>
      <c r="AP2311" s="2">
        <v>3</v>
      </c>
      <c r="AQ2311" s="2">
        <v>4</v>
      </c>
      <c r="AR2311" s="2">
        <v>5</v>
      </c>
      <c r="AS2311" s="2">
        <v>1</v>
      </c>
      <c r="AT2311" s="2">
        <v>4</v>
      </c>
      <c r="AU2311" s="2">
        <v>1</v>
      </c>
      <c r="AV2311" s="2">
        <v>2</v>
      </c>
      <c r="AW2311" s="2">
        <v>2</v>
      </c>
      <c r="AX2311" s="2">
        <v>4</v>
      </c>
      <c r="AY2311" s="2">
        <v>5</v>
      </c>
      <c r="AZ2311" s="2">
        <v>3</v>
      </c>
      <c r="BA2311" s="2">
        <v>4</v>
      </c>
      <c r="BB2311" s="2">
        <v>2</v>
      </c>
      <c r="BC2311" s="2">
        <v>4</v>
      </c>
      <c r="BD2311" s="2">
        <v>2</v>
      </c>
      <c r="BE2311" s="1">
        <f t="shared" si="221"/>
        <v>4</v>
      </c>
      <c r="BF2311" s="2">
        <v>4</v>
      </c>
      <c r="BG2311" s="2">
        <v>3</v>
      </c>
      <c r="BH2311" s="2">
        <v>3</v>
      </c>
      <c r="BI2311" s="2">
        <v>2</v>
      </c>
      <c r="BJ2311" s="2">
        <v>3</v>
      </c>
      <c r="BK2311" s="2">
        <v>2</v>
      </c>
      <c r="BL2311" s="1">
        <f t="shared" si="222"/>
        <v>1.6666666666666667</v>
      </c>
      <c r="BM2311" s="1">
        <f t="shared" si="217"/>
        <v>4</v>
      </c>
      <c r="BN2311" s="1">
        <f t="shared" si="218"/>
        <v>3.3333333333333335</v>
      </c>
      <c r="BO2311" s="1">
        <f t="shared" si="219"/>
        <v>3.6666666666666665</v>
      </c>
      <c r="BP2311" s="1">
        <f t="shared" si="220"/>
        <v>2.6666666666666665</v>
      </c>
    </row>
    <row r="2312" spans="1:68">
      <c r="A2312" s="1">
        <v>2</v>
      </c>
      <c r="B2312" s="1">
        <v>2311</v>
      </c>
      <c r="C2312" s="2">
        <v>1</v>
      </c>
      <c r="D2312" s="2">
        <v>37</v>
      </c>
      <c r="E2312" s="2">
        <v>1</v>
      </c>
      <c r="I2312" s="2">
        <v>3</v>
      </c>
      <c r="J2312" s="2">
        <v>5</v>
      </c>
      <c r="K2312" s="2" t="s">
        <v>7724</v>
      </c>
      <c r="L2312" s="2" t="s">
        <v>7725</v>
      </c>
      <c r="M2312" s="2" t="s">
        <v>1455</v>
      </c>
      <c r="N2312" s="2" t="s">
        <v>4</v>
      </c>
      <c r="O2312" s="2"/>
      <c r="P2312" s="2"/>
      <c r="Q2312" s="2">
        <v>4</v>
      </c>
      <c r="R2312" s="2">
        <v>4</v>
      </c>
      <c r="S2312" s="2">
        <v>4</v>
      </c>
      <c r="T2312" s="2"/>
      <c r="U2312" s="2"/>
      <c r="V2312" s="2">
        <v>4</v>
      </c>
      <c r="W2312" s="2">
        <v>4</v>
      </c>
      <c r="X2312" s="2">
        <v>3</v>
      </c>
      <c r="Y2312" s="2"/>
      <c r="Z2312" s="2"/>
      <c r="AA2312" s="2">
        <v>6</v>
      </c>
      <c r="AB2312" s="2">
        <v>6</v>
      </c>
      <c r="AC2312" s="2" t="s">
        <v>7726</v>
      </c>
      <c r="AD2312" s="2" t="s">
        <v>283</v>
      </c>
      <c r="AE2312" s="2" t="s">
        <v>38</v>
      </c>
      <c r="AF2312" s="2" t="s">
        <v>1264</v>
      </c>
      <c r="AG2312" s="2"/>
      <c r="AH2312" s="2"/>
      <c r="AI2312" s="2">
        <v>4</v>
      </c>
      <c r="AJ2312" s="2">
        <v>4</v>
      </c>
      <c r="AK2312" s="2">
        <v>4</v>
      </c>
      <c r="AL2312" s="2"/>
      <c r="AM2312" s="2"/>
      <c r="AN2312" s="2">
        <v>4</v>
      </c>
      <c r="AO2312" s="2">
        <v>5</v>
      </c>
      <c r="AP2312" s="2">
        <v>4</v>
      </c>
      <c r="AQ2312" s="2"/>
      <c r="AR2312" s="2"/>
      <c r="AS2312" s="2">
        <v>6</v>
      </c>
      <c r="AT2312" s="2">
        <v>6</v>
      </c>
      <c r="AU2312" s="2">
        <v>4</v>
      </c>
      <c r="AV2312" s="2">
        <v>4</v>
      </c>
      <c r="AW2312" s="2">
        <v>5</v>
      </c>
      <c r="AX2312" s="2">
        <v>4</v>
      </c>
      <c r="AY2312" s="2">
        <v>4</v>
      </c>
      <c r="AZ2312" s="2">
        <v>4</v>
      </c>
      <c r="BA2312" s="2">
        <v>4</v>
      </c>
      <c r="BB2312" s="2">
        <v>4</v>
      </c>
      <c r="BC2312" s="2">
        <v>5</v>
      </c>
      <c r="BD2312" s="2">
        <v>4</v>
      </c>
      <c r="BE2312" s="1">
        <f t="shared" si="221"/>
        <v>2</v>
      </c>
      <c r="BF2312" s="2">
        <v>4</v>
      </c>
      <c r="BG2312" s="2">
        <v>5</v>
      </c>
      <c r="BH2312" s="2">
        <v>4</v>
      </c>
      <c r="BI2312" s="2">
        <v>4</v>
      </c>
      <c r="BJ2312" s="2">
        <v>3</v>
      </c>
      <c r="BK2312" s="2">
        <v>2</v>
      </c>
      <c r="BL2312" s="1">
        <f t="shared" si="222"/>
        <v>4.333333333333333</v>
      </c>
      <c r="BM2312" s="1">
        <f t="shared" si="217"/>
        <v>4</v>
      </c>
      <c r="BN2312" s="1">
        <f t="shared" si="218"/>
        <v>4.333333333333333</v>
      </c>
      <c r="BO2312" s="1">
        <f t="shared" si="219"/>
        <v>3.6666666666666665</v>
      </c>
      <c r="BP2312" s="1">
        <f t="shared" si="220"/>
        <v>3.6666666666666665</v>
      </c>
    </row>
    <row r="2313" spans="1:68">
      <c r="A2313" s="1">
        <v>2</v>
      </c>
      <c r="B2313" s="1">
        <v>2312</v>
      </c>
      <c r="C2313" s="2">
        <v>2</v>
      </c>
      <c r="D2313" s="2">
        <v>36</v>
      </c>
      <c r="E2313" s="2">
        <v>1</v>
      </c>
      <c r="I2313" s="2">
        <v>3</v>
      </c>
      <c r="J2313" s="2">
        <v>6</v>
      </c>
      <c r="K2313" s="2" t="s">
        <v>7727</v>
      </c>
      <c r="L2313" s="2" t="s">
        <v>70</v>
      </c>
      <c r="M2313" s="2" t="s">
        <v>28</v>
      </c>
      <c r="N2313" s="2" t="s">
        <v>1</v>
      </c>
      <c r="O2313" s="2"/>
      <c r="P2313" s="2"/>
      <c r="Q2313" s="2">
        <v>4</v>
      </c>
      <c r="R2313" s="2">
        <v>4</v>
      </c>
      <c r="S2313" s="2">
        <v>4</v>
      </c>
      <c r="T2313" s="2"/>
      <c r="U2313" s="2"/>
      <c r="V2313" s="2">
        <v>4</v>
      </c>
      <c r="W2313" s="2">
        <v>4</v>
      </c>
      <c r="X2313" s="2">
        <v>3</v>
      </c>
      <c r="Y2313" s="2"/>
      <c r="Z2313" s="2"/>
      <c r="AA2313" s="2">
        <v>5</v>
      </c>
      <c r="AB2313" s="2">
        <v>6</v>
      </c>
      <c r="AC2313" s="2" t="s">
        <v>7728</v>
      </c>
      <c r="AD2313" s="2" t="s">
        <v>8</v>
      </c>
      <c r="AE2313" s="2" t="s">
        <v>2572</v>
      </c>
      <c r="AF2313" s="2" t="s">
        <v>519</v>
      </c>
      <c r="AG2313" s="2"/>
      <c r="AH2313" s="2"/>
      <c r="AI2313" s="2">
        <v>4</v>
      </c>
      <c r="AJ2313" s="2">
        <v>3</v>
      </c>
      <c r="AK2313" s="2">
        <v>4</v>
      </c>
      <c r="AL2313" s="2"/>
      <c r="AM2313" s="2"/>
      <c r="AN2313" s="2">
        <v>4</v>
      </c>
      <c r="AO2313" s="2">
        <v>3</v>
      </c>
      <c r="AP2313" s="2">
        <v>4</v>
      </c>
      <c r="AQ2313" s="2"/>
      <c r="AR2313" s="2"/>
      <c r="AS2313" s="2">
        <v>1</v>
      </c>
      <c r="AT2313" s="2">
        <v>2</v>
      </c>
      <c r="AU2313" s="2">
        <v>3</v>
      </c>
      <c r="AV2313" s="2">
        <v>3</v>
      </c>
      <c r="AW2313" s="2">
        <v>3</v>
      </c>
      <c r="AX2313" s="2">
        <v>4</v>
      </c>
      <c r="AY2313" s="2">
        <v>3</v>
      </c>
      <c r="AZ2313" s="2">
        <v>4</v>
      </c>
      <c r="BA2313" s="2">
        <v>3</v>
      </c>
      <c r="BB2313" s="2">
        <v>3</v>
      </c>
      <c r="BC2313" s="2">
        <v>3</v>
      </c>
      <c r="BD2313" s="2">
        <v>4</v>
      </c>
      <c r="BE2313" s="1">
        <f t="shared" si="221"/>
        <v>2</v>
      </c>
      <c r="BF2313" s="2">
        <v>2</v>
      </c>
      <c r="BG2313" s="2">
        <v>2</v>
      </c>
      <c r="BH2313" s="2">
        <v>3</v>
      </c>
      <c r="BI2313" s="2">
        <v>3</v>
      </c>
      <c r="BJ2313" s="2">
        <v>3</v>
      </c>
      <c r="BK2313" s="2">
        <v>2</v>
      </c>
      <c r="BL2313" s="1">
        <f t="shared" si="222"/>
        <v>3</v>
      </c>
      <c r="BM2313" s="1">
        <f t="shared" si="217"/>
        <v>3.6666666666666665</v>
      </c>
      <c r="BN2313" s="1">
        <f t="shared" si="218"/>
        <v>3</v>
      </c>
      <c r="BO2313" s="1">
        <f t="shared" si="219"/>
        <v>2</v>
      </c>
      <c r="BP2313" s="1">
        <f t="shared" si="220"/>
        <v>3</v>
      </c>
    </row>
    <row r="2314" spans="1:68">
      <c r="A2314" s="1">
        <v>2</v>
      </c>
      <c r="B2314" s="1">
        <v>2313</v>
      </c>
      <c r="C2314" s="2">
        <v>2</v>
      </c>
      <c r="D2314" s="2">
        <v>30</v>
      </c>
      <c r="E2314" s="2">
        <v>1</v>
      </c>
      <c r="I2314" s="2">
        <v>3</v>
      </c>
      <c r="J2314" s="2">
        <v>6</v>
      </c>
      <c r="K2314" s="2" t="s">
        <v>7729</v>
      </c>
      <c r="L2314" s="2" t="s">
        <v>20</v>
      </c>
      <c r="M2314" s="2" t="s">
        <v>7730</v>
      </c>
      <c r="N2314" s="2" t="s">
        <v>19</v>
      </c>
      <c r="O2314" s="2"/>
      <c r="P2314" s="2"/>
      <c r="Q2314" s="2">
        <v>4</v>
      </c>
      <c r="R2314" s="2">
        <v>5</v>
      </c>
      <c r="S2314" s="2">
        <v>4</v>
      </c>
      <c r="T2314" s="2"/>
      <c r="U2314" s="2"/>
      <c r="V2314" s="2">
        <v>4</v>
      </c>
      <c r="W2314" s="2">
        <v>4</v>
      </c>
      <c r="X2314" s="2">
        <v>5</v>
      </c>
      <c r="Y2314" s="2"/>
      <c r="Z2314" s="2"/>
      <c r="AA2314" s="2">
        <v>6</v>
      </c>
      <c r="AB2314" s="2">
        <v>3</v>
      </c>
      <c r="AC2314" s="2" t="s">
        <v>7731</v>
      </c>
      <c r="AD2314" s="2" t="s">
        <v>9</v>
      </c>
      <c r="AE2314" s="2" t="s">
        <v>374</v>
      </c>
      <c r="AF2314" s="2" t="s">
        <v>526</v>
      </c>
      <c r="AG2314" s="2"/>
      <c r="AH2314" s="2"/>
      <c r="AI2314" s="2">
        <v>4</v>
      </c>
      <c r="AJ2314" s="2">
        <v>3</v>
      </c>
      <c r="AK2314" s="2">
        <v>4</v>
      </c>
      <c r="AL2314" s="2"/>
      <c r="AM2314" s="2"/>
      <c r="AN2314" s="2">
        <v>4</v>
      </c>
      <c r="AO2314" s="2">
        <v>3</v>
      </c>
      <c r="AP2314" s="2">
        <v>4</v>
      </c>
      <c r="AQ2314" s="2"/>
      <c r="AR2314" s="2"/>
      <c r="AS2314" s="2">
        <v>1</v>
      </c>
      <c r="AT2314" s="2">
        <v>1</v>
      </c>
      <c r="AU2314" s="2">
        <v>1</v>
      </c>
      <c r="AV2314" s="2">
        <v>2</v>
      </c>
      <c r="AW2314" s="2">
        <v>2</v>
      </c>
      <c r="AX2314" s="2">
        <v>4</v>
      </c>
      <c r="AY2314" s="2">
        <v>4</v>
      </c>
      <c r="AZ2314" s="2">
        <v>4</v>
      </c>
      <c r="BA2314" s="2">
        <v>2</v>
      </c>
      <c r="BB2314" s="2">
        <v>2</v>
      </c>
      <c r="BC2314" s="2">
        <v>3</v>
      </c>
      <c r="BD2314" s="2">
        <v>5</v>
      </c>
      <c r="BE2314" s="1">
        <f t="shared" si="221"/>
        <v>1</v>
      </c>
      <c r="BF2314" s="2">
        <v>1</v>
      </c>
      <c r="BG2314" s="2">
        <v>1</v>
      </c>
      <c r="BH2314" s="2">
        <v>4</v>
      </c>
      <c r="BI2314" s="2">
        <v>3</v>
      </c>
      <c r="BJ2314" s="2">
        <v>3</v>
      </c>
      <c r="BK2314" s="2">
        <v>3</v>
      </c>
      <c r="BL2314" s="1">
        <f t="shared" si="222"/>
        <v>1.6666666666666667</v>
      </c>
      <c r="BM2314" s="1">
        <f t="shared" si="217"/>
        <v>4</v>
      </c>
      <c r="BN2314" s="1">
        <f t="shared" si="218"/>
        <v>2.3333333333333335</v>
      </c>
      <c r="BO2314" s="1">
        <f t="shared" si="219"/>
        <v>1</v>
      </c>
      <c r="BP2314" s="1">
        <f t="shared" si="220"/>
        <v>3.3333333333333335</v>
      </c>
    </row>
    <row r="2315" spans="1:68">
      <c r="A2315" s="1">
        <v>2</v>
      </c>
      <c r="B2315" s="1">
        <v>2314</v>
      </c>
      <c r="C2315" s="2">
        <v>2</v>
      </c>
      <c r="D2315" s="2">
        <v>32</v>
      </c>
      <c r="E2315" s="2">
        <v>1</v>
      </c>
      <c r="I2315" s="2">
        <v>3</v>
      </c>
      <c r="J2315" s="2">
        <v>2</v>
      </c>
      <c r="K2315" s="2" t="s">
        <v>7732</v>
      </c>
      <c r="L2315" s="2" t="s">
        <v>4</v>
      </c>
      <c r="M2315" s="2" t="s">
        <v>301</v>
      </c>
      <c r="N2315" s="2" t="s">
        <v>19</v>
      </c>
      <c r="O2315" s="2"/>
      <c r="P2315" s="2"/>
      <c r="Q2315" s="2">
        <v>4</v>
      </c>
      <c r="R2315" s="2">
        <v>4</v>
      </c>
      <c r="S2315" s="2">
        <v>5</v>
      </c>
      <c r="T2315" s="2"/>
      <c r="U2315" s="2"/>
      <c r="V2315" s="2">
        <v>4</v>
      </c>
      <c r="W2315" s="2">
        <v>3</v>
      </c>
      <c r="X2315" s="2">
        <v>4</v>
      </c>
      <c r="Y2315" s="2"/>
      <c r="Z2315" s="2"/>
      <c r="AA2315" s="2">
        <v>5</v>
      </c>
      <c r="AB2315" s="2">
        <v>5</v>
      </c>
      <c r="AC2315" s="2" t="s">
        <v>7733</v>
      </c>
      <c r="AD2315" s="2" t="s">
        <v>861</v>
      </c>
      <c r="AE2315" s="2" t="s">
        <v>342</v>
      </c>
      <c r="AF2315" s="2" t="s">
        <v>1612</v>
      </c>
      <c r="AG2315" s="2"/>
      <c r="AH2315" s="2"/>
      <c r="AI2315" s="2">
        <v>4</v>
      </c>
      <c r="AJ2315" s="2">
        <v>3</v>
      </c>
      <c r="AK2315" s="2">
        <v>4</v>
      </c>
      <c r="AL2315" s="2"/>
      <c r="AM2315" s="2"/>
      <c r="AN2315" s="2">
        <v>4</v>
      </c>
      <c r="AO2315" s="2">
        <v>3</v>
      </c>
      <c r="AP2315" s="2">
        <v>3</v>
      </c>
      <c r="AQ2315" s="2"/>
      <c r="AR2315" s="2"/>
      <c r="AS2315" s="2">
        <v>1</v>
      </c>
      <c r="AT2315" s="2">
        <v>1</v>
      </c>
      <c r="AU2315" s="2">
        <v>3</v>
      </c>
      <c r="AV2315" s="2">
        <v>3</v>
      </c>
      <c r="AW2315" s="2">
        <v>3</v>
      </c>
      <c r="AX2315" s="2">
        <v>3</v>
      </c>
      <c r="AY2315" s="2">
        <v>3</v>
      </c>
      <c r="AZ2315" s="2">
        <v>3</v>
      </c>
      <c r="BA2315" s="2">
        <v>2</v>
      </c>
      <c r="BB2315" s="2">
        <v>2</v>
      </c>
      <c r="BC2315" s="2">
        <v>3</v>
      </c>
      <c r="BD2315" s="2">
        <v>3</v>
      </c>
      <c r="BE2315" s="1">
        <f t="shared" si="221"/>
        <v>3</v>
      </c>
      <c r="BF2315" s="2">
        <v>3</v>
      </c>
      <c r="BG2315" s="2">
        <v>2</v>
      </c>
      <c r="BH2315" s="2">
        <v>3</v>
      </c>
      <c r="BI2315" s="2">
        <v>3</v>
      </c>
      <c r="BJ2315" s="2">
        <v>3</v>
      </c>
      <c r="BK2315" s="2">
        <v>3</v>
      </c>
      <c r="BL2315" s="1">
        <f t="shared" si="222"/>
        <v>3</v>
      </c>
      <c r="BM2315" s="1">
        <f t="shared" si="217"/>
        <v>3</v>
      </c>
      <c r="BN2315" s="1">
        <f t="shared" si="218"/>
        <v>2.3333333333333335</v>
      </c>
      <c r="BO2315" s="1">
        <f t="shared" si="219"/>
        <v>2.6666666666666665</v>
      </c>
      <c r="BP2315" s="1">
        <f t="shared" si="220"/>
        <v>3</v>
      </c>
    </row>
    <row r="2316" spans="1:68">
      <c r="A2316" s="1">
        <v>2</v>
      </c>
      <c r="B2316" s="1">
        <v>2315</v>
      </c>
      <c r="C2316" s="2">
        <v>2</v>
      </c>
      <c r="D2316" s="2">
        <v>31</v>
      </c>
      <c r="E2316" s="2">
        <v>1</v>
      </c>
      <c r="I2316" s="2">
        <v>3</v>
      </c>
      <c r="J2316" s="2">
        <v>6</v>
      </c>
      <c r="K2316" s="2" t="s">
        <v>7734</v>
      </c>
      <c r="L2316" s="2" t="s">
        <v>561</v>
      </c>
      <c r="M2316" s="2" t="s">
        <v>114</v>
      </c>
      <c r="N2316" s="2" t="s">
        <v>19</v>
      </c>
      <c r="O2316" s="2" t="s">
        <v>20</v>
      </c>
      <c r="P2316" s="2" t="s">
        <v>1</v>
      </c>
      <c r="Q2316" s="2">
        <v>4</v>
      </c>
      <c r="R2316" s="2">
        <v>4</v>
      </c>
      <c r="S2316" s="2">
        <v>5</v>
      </c>
      <c r="T2316" s="2">
        <v>5</v>
      </c>
      <c r="U2316" s="2">
        <v>5</v>
      </c>
      <c r="V2316" s="2">
        <v>5</v>
      </c>
      <c r="W2316" s="2">
        <v>3</v>
      </c>
      <c r="X2316" s="2">
        <v>4</v>
      </c>
      <c r="Y2316" s="2">
        <v>3</v>
      </c>
      <c r="Z2316" s="2">
        <v>3</v>
      </c>
      <c r="AA2316" s="2">
        <v>5</v>
      </c>
      <c r="AB2316" s="2">
        <v>7</v>
      </c>
      <c r="AC2316" s="2" t="s">
        <v>7735</v>
      </c>
      <c r="AD2316" s="2" t="s">
        <v>1143</v>
      </c>
      <c r="AE2316" s="2" t="s">
        <v>78</v>
      </c>
      <c r="AF2316" s="2" t="s">
        <v>395</v>
      </c>
      <c r="AG2316" s="2" t="s">
        <v>561</v>
      </c>
      <c r="AH2316" s="2"/>
      <c r="AI2316" s="2">
        <v>4</v>
      </c>
      <c r="AJ2316" s="2">
        <v>5</v>
      </c>
      <c r="AK2316" s="2">
        <v>5</v>
      </c>
      <c r="AL2316" s="2">
        <v>4</v>
      </c>
      <c r="AM2316" s="2"/>
      <c r="AN2316" s="2">
        <v>4</v>
      </c>
      <c r="AO2316" s="2">
        <v>5</v>
      </c>
      <c r="AP2316" s="2">
        <v>5</v>
      </c>
      <c r="AQ2316" s="2">
        <v>3</v>
      </c>
      <c r="AR2316" s="2"/>
      <c r="AS2316" s="2">
        <v>1</v>
      </c>
      <c r="AT2316" s="2">
        <v>3</v>
      </c>
      <c r="AU2316" s="2">
        <v>4</v>
      </c>
      <c r="AV2316" s="2">
        <v>3</v>
      </c>
      <c r="AW2316" s="2">
        <v>4</v>
      </c>
      <c r="AX2316" s="2">
        <v>2</v>
      </c>
      <c r="AY2316" s="2">
        <v>3</v>
      </c>
      <c r="AZ2316" s="2">
        <v>5</v>
      </c>
      <c r="BA2316" s="2">
        <v>4</v>
      </c>
      <c r="BB2316" s="2">
        <v>4</v>
      </c>
      <c r="BC2316" s="2">
        <v>4</v>
      </c>
      <c r="BD2316" s="2">
        <v>1</v>
      </c>
      <c r="BE2316" s="1">
        <f t="shared" si="221"/>
        <v>5</v>
      </c>
      <c r="BF2316" s="2">
        <v>4</v>
      </c>
      <c r="BG2316" s="2">
        <v>3</v>
      </c>
      <c r="BH2316" s="2">
        <v>4</v>
      </c>
      <c r="BI2316" s="2">
        <v>3</v>
      </c>
      <c r="BJ2316" s="2">
        <v>2</v>
      </c>
      <c r="BK2316" s="2">
        <v>3</v>
      </c>
      <c r="BL2316" s="1">
        <f t="shared" si="222"/>
        <v>3.6666666666666665</v>
      </c>
      <c r="BM2316" s="1">
        <f t="shared" si="217"/>
        <v>3.3333333333333335</v>
      </c>
      <c r="BN2316" s="1">
        <f t="shared" si="218"/>
        <v>4</v>
      </c>
      <c r="BO2316" s="1">
        <f t="shared" si="219"/>
        <v>4</v>
      </c>
      <c r="BP2316" s="1">
        <f t="shared" si="220"/>
        <v>3</v>
      </c>
    </row>
    <row r="2317" spans="1:68">
      <c r="A2317" s="1">
        <v>2</v>
      </c>
      <c r="B2317" s="1">
        <v>2316</v>
      </c>
      <c r="C2317" s="2">
        <v>1</v>
      </c>
      <c r="D2317" s="2">
        <v>36</v>
      </c>
      <c r="E2317" s="2">
        <v>2</v>
      </c>
      <c r="I2317" s="2">
        <v>3</v>
      </c>
      <c r="J2317" s="2">
        <v>5</v>
      </c>
      <c r="K2317" s="2" t="s">
        <v>7736</v>
      </c>
      <c r="L2317" s="2" t="s">
        <v>669</v>
      </c>
      <c r="M2317" s="2" t="s">
        <v>19</v>
      </c>
      <c r="N2317" s="2" t="s">
        <v>7737</v>
      </c>
      <c r="O2317" s="2" t="s">
        <v>456</v>
      </c>
      <c r="P2317" s="2"/>
      <c r="Q2317" s="2">
        <v>5</v>
      </c>
      <c r="R2317" s="2">
        <v>5</v>
      </c>
      <c r="S2317" s="2">
        <v>3</v>
      </c>
      <c r="T2317" s="2">
        <v>4</v>
      </c>
      <c r="U2317" s="2"/>
      <c r="V2317" s="2">
        <v>5</v>
      </c>
      <c r="W2317" s="2">
        <v>5</v>
      </c>
      <c r="X2317" s="2">
        <v>3</v>
      </c>
      <c r="Y2317" s="2">
        <v>4</v>
      </c>
      <c r="Z2317" s="2"/>
      <c r="AA2317" s="2">
        <v>6</v>
      </c>
      <c r="AB2317" s="2">
        <v>6</v>
      </c>
      <c r="AC2317" s="2" t="s">
        <v>7738</v>
      </c>
      <c r="AD2317" s="2" t="s">
        <v>1143</v>
      </c>
      <c r="AE2317" s="2" t="s">
        <v>38</v>
      </c>
      <c r="AF2317" s="2" t="s">
        <v>104</v>
      </c>
      <c r="AG2317" s="2"/>
      <c r="AH2317" s="2"/>
      <c r="AI2317" s="2">
        <v>5</v>
      </c>
      <c r="AJ2317" s="2">
        <v>5</v>
      </c>
      <c r="AK2317" s="2">
        <v>4</v>
      </c>
      <c r="AL2317" s="2"/>
      <c r="AM2317" s="2"/>
      <c r="AN2317" s="2">
        <v>5</v>
      </c>
      <c r="AO2317" s="2">
        <v>5</v>
      </c>
      <c r="AP2317" s="2">
        <v>4</v>
      </c>
      <c r="AQ2317" s="2"/>
      <c r="AR2317" s="2"/>
      <c r="AS2317" s="2">
        <v>1</v>
      </c>
      <c r="AT2317" s="2">
        <v>1</v>
      </c>
      <c r="AU2317" s="2">
        <v>3</v>
      </c>
      <c r="AV2317" s="2">
        <v>3</v>
      </c>
      <c r="AW2317" s="2">
        <v>4</v>
      </c>
      <c r="AX2317" s="2">
        <v>3</v>
      </c>
      <c r="AY2317" s="2">
        <v>4</v>
      </c>
      <c r="AZ2317" s="2">
        <v>4</v>
      </c>
      <c r="BA2317" s="2">
        <v>2</v>
      </c>
      <c r="BB2317" s="2">
        <v>2</v>
      </c>
      <c r="BC2317" s="2">
        <v>3</v>
      </c>
      <c r="BD2317" s="2">
        <v>3</v>
      </c>
      <c r="BE2317" s="1">
        <f t="shared" si="221"/>
        <v>3</v>
      </c>
      <c r="BF2317" s="2">
        <v>3</v>
      </c>
      <c r="BG2317" s="2">
        <v>3</v>
      </c>
      <c r="BH2317" s="2">
        <v>4</v>
      </c>
      <c r="BI2317" s="2">
        <v>4</v>
      </c>
      <c r="BJ2317" s="2">
        <v>5</v>
      </c>
      <c r="BK2317" s="2">
        <v>4</v>
      </c>
      <c r="BL2317" s="1">
        <f t="shared" si="222"/>
        <v>3.3333333333333335</v>
      </c>
      <c r="BM2317" s="1">
        <f t="shared" si="217"/>
        <v>3.6666666666666665</v>
      </c>
      <c r="BN2317" s="1">
        <f t="shared" si="218"/>
        <v>2.3333333333333335</v>
      </c>
      <c r="BO2317" s="1">
        <f t="shared" si="219"/>
        <v>3</v>
      </c>
      <c r="BP2317" s="1">
        <f t="shared" si="220"/>
        <v>4.333333333333333</v>
      </c>
    </row>
    <row r="2318" spans="1:68">
      <c r="A2318" s="1">
        <v>2</v>
      </c>
      <c r="B2318" s="1">
        <v>2317</v>
      </c>
      <c r="C2318" s="2">
        <v>1</v>
      </c>
      <c r="D2318" s="2">
        <v>39</v>
      </c>
      <c r="E2318" s="2">
        <v>1</v>
      </c>
      <c r="I2318" s="2">
        <v>3</v>
      </c>
      <c r="J2318" s="2">
        <v>3</v>
      </c>
      <c r="K2318" s="2" t="s">
        <v>7739</v>
      </c>
      <c r="L2318" s="2" t="s">
        <v>19</v>
      </c>
      <c r="M2318" s="2" t="s">
        <v>28</v>
      </c>
      <c r="N2318" s="2" t="s">
        <v>74</v>
      </c>
      <c r="O2318" s="2"/>
      <c r="P2318" s="2"/>
      <c r="Q2318" s="2">
        <v>5</v>
      </c>
      <c r="R2318" s="2">
        <v>5</v>
      </c>
      <c r="S2318" s="2">
        <v>5</v>
      </c>
      <c r="T2318" s="2"/>
      <c r="U2318" s="2"/>
      <c r="V2318" s="2">
        <v>5</v>
      </c>
      <c r="W2318" s="2">
        <v>5</v>
      </c>
      <c r="X2318" s="2">
        <v>5</v>
      </c>
      <c r="Y2318" s="2"/>
      <c r="Z2318" s="2"/>
      <c r="AA2318" s="2">
        <v>7</v>
      </c>
      <c r="AB2318" s="2">
        <v>7</v>
      </c>
      <c r="AC2318" s="2" t="s">
        <v>7740</v>
      </c>
      <c r="AD2318" s="2" t="s">
        <v>132</v>
      </c>
      <c r="AE2318" s="2" t="s">
        <v>574</v>
      </c>
      <c r="AF2318" s="2" t="s">
        <v>1933</v>
      </c>
      <c r="AG2318" s="2"/>
      <c r="AH2318" s="2"/>
      <c r="AI2318" s="2">
        <v>3</v>
      </c>
      <c r="AJ2318" s="2">
        <v>4</v>
      </c>
      <c r="AK2318" s="2">
        <v>3</v>
      </c>
      <c r="AL2318" s="2"/>
      <c r="AM2318" s="2"/>
      <c r="AN2318" s="2">
        <v>4</v>
      </c>
      <c r="AO2318" s="2">
        <v>4</v>
      </c>
      <c r="AP2318" s="2">
        <v>4</v>
      </c>
      <c r="AQ2318" s="2"/>
      <c r="AR2318" s="2"/>
      <c r="AS2318" s="2">
        <v>6</v>
      </c>
      <c r="AT2318" s="2">
        <v>6</v>
      </c>
      <c r="AU2318" s="2">
        <v>4</v>
      </c>
      <c r="AV2318" s="2">
        <v>4</v>
      </c>
      <c r="AW2318" s="2">
        <v>3</v>
      </c>
      <c r="AX2318" s="2">
        <v>3</v>
      </c>
      <c r="AY2318" s="2">
        <v>4</v>
      </c>
      <c r="AZ2318" s="2">
        <v>3</v>
      </c>
      <c r="BA2318" s="2">
        <v>4</v>
      </c>
      <c r="BB2318" s="2">
        <v>4</v>
      </c>
      <c r="BC2318" s="2">
        <v>4</v>
      </c>
      <c r="BD2318" s="2">
        <v>4</v>
      </c>
      <c r="BE2318" s="1">
        <f t="shared" si="221"/>
        <v>2</v>
      </c>
      <c r="BF2318" s="2">
        <v>4</v>
      </c>
      <c r="BG2318" s="2">
        <v>3</v>
      </c>
      <c r="BH2318" s="2">
        <v>3</v>
      </c>
      <c r="BI2318" s="2">
        <v>3</v>
      </c>
      <c r="BJ2318" s="2">
        <v>4</v>
      </c>
      <c r="BK2318" s="2">
        <v>3</v>
      </c>
      <c r="BL2318" s="1">
        <f t="shared" si="222"/>
        <v>3.6666666666666665</v>
      </c>
      <c r="BM2318" s="1">
        <f t="shared" si="217"/>
        <v>3.3333333333333335</v>
      </c>
      <c r="BN2318" s="1">
        <f t="shared" si="218"/>
        <v>4</v>
      </c>
      <c r="BO2318" s="1">
        <f t="shared" si="219"/>
        <v>3</v>
      </c>
      <c r="BP2318" s="1">
        <f t="shared" si="220"/>
        <v>3.3333333333333335</v>
      </c>
    </row>
    <row r="2319" spans="1:68">
      <c r="A2319" s="1">
        <v>2</v>
      </c>
      <c r="B2319" s="1">
        <v>2318</v>
      </c>
      <c r="C2319" s="2">
        <v>1</v>
      </c>
      <c r="D2319" s="2">
        <v>38</v>
      </c>
      <c r="E2319" s="2">
        <v>1</v>
      </c>
      <c r="I2319" s="2">
        <v>3</v>
      </c>
      <c r="J2319" s="2">
        <v>6</v>
      </c>
      <c r="K2319" s="2" t="s">
        <v>7741</v>
      </c>
      <c r="L2319" s="2" t="s">
        <v>4</v>
      </c>
      <c r="M2319" s="2" t="s">
        <v>22</v>
      </c>
      <c r="N2319" s="2" t="s">
        <v>66</v>
      </c>
      <c r="O2319" s="2" t="s">
        <v>1</v>
      </c>
      <c r="P2319" s="2" t="s">
        <v>105</v>
      </c>
      <c r="Q2319" s="2">
        <v>3</v>
      </c>
      <c r="R2319" s="2">
        <v>4</v>
      </c>
      <c r="S2319" s="2">
        <v>3</v>
      </c>
      <c r="T2319" s="2">
        <v>3</v>
      </c>
      <c r="U2319" s="2">
        <v>4</v>
      </c>
      <c r="V2319" s="2">
        <v>3</v>
      </c>
      <c r="W2319" s="2">
        <v>3</v>
      </c>
      <c r="X2319" s="2">
        <v>3</v>
      </c>
      <c r="Y2319" s="2">
        <v>4</v>
      </c>
      <c r="Z2319" s="2">
        <v>2</v>
      </c>
      <c r="AA2319" s="2">
        <v>4</v>
      </c>
      <c r="AB2319" s="2">
        <v>7</v>
      </c>
      <c r="AC2319" s="2" t="s">
        <v>7742</v>
      </c>
      <c r="AD2319" s="2" t="s">
        <v>22</v>
      </c>
      <c r="AE2319" s="2" t="s">
        <v>66</v>
      </c>
      <c r="AF2319" s="2" t="s">
        <v>2659</v>
      </c>
      <c r="AG2319" s="2"/>
      <c r="AH2319" s="2"/>
      <c r="AI2319" s="2">
        <v>3</v>
      </c>
      <c r="AJ2319" s="2">
        <v>2</v>
      </c>
      <c r="AK2319" s="2">
        <v>4</v>
      </c>
      <c r="AL2319" s="2"/>
      <c r="AM2319" s="2"/>
      <c r="AN2319" s="2">
        <v>3</v>
      </c>
      <c r="AO2319" s="2">
        <v>2</v>
      </c>
      <c r="AP2319" s="2">
        <v>4</v>
      </c>
      <c r="AQ2319" s="2"/>
      <c r="AR2319" s="2"/>
      <c r="AS2319" s="2">
        <v>2</v>
      </c>
      <c r="AT2319" s="2">
        <v>4</v>
      </c>
      <c r="AU2319" s="2">
        <v>2</v>
      </c>
      <c r="AV2319" s="2">
        <v>3</v>
      </c>
      <c r="AW2319" s="2">
        <v>2</v>
      </c>
      <c r="AX2319" s="2">
        <v>2</v>
      </c>
      <c r="AY2319" s="2">
        <v>2</v>
      </c>
      <c r="AZ2319" s="2">
        <v>3</v>
      </c>
      <c r="BA2319" s="2">
        <v>3</v>
      </c>
      <c r="BB2319" s="2">
        <v>2</v>
      </c>
      <c r="BC2319" s="2">
        <v>3</v>
      </c>
      <c r="BD2319" s="2">
        <v>3</v>
      </c>
      <c r="BE2319" s="1">
        <f t="shared" si="221"/>
        <v>3</v>
      </c>
      <c r="BF2319" s="2">
        <v>2</v>
      </c>
      <c r="BG2319" s="2">
        <v>3</v>
      </c>
      <c r="BH2319" s="2">
        <v>3</v>
      </c>
      <c r="BI2319" s="2">
        <v>3</v>
      </c>
      <c r="BJ2319" s="2">
        <v>4</v>
      </c>
      <c r="BK2319" s="2">
        <v>3</v>
      </c>
      <c r="BL2319" s="1">
        <f t="shared" si="222"/>
        <v>2.3333333333333335</v>
      </c>
      <c r="BM2319" s="1">
        <f t="shared" si="217"/>
        <v>2.3333333333333335</v>
      </c>
      <c r="BN2319" s="1">
        <f t="shared" si="218"/>
        <v>2.6666666666666665</v>
      </c>
      <c r="BO2319" s="1">
        <f t="shared" si="219"/>
        <v>2.6666666666666665</v>
      </c>
      <c r="BP2319" s="1">
        <f t="shared" si="220"/>
        <v>3.3333333333333335</v>
      </c>
    </row>
    <row r="2320" spans="1:68">
      <c r="A2320" s="1">
        <v>2</v>
      </c>
      <c r="B2320" s="1">
        <v>2319</v>
      </c>
      <c r="C2320" s="2">
        <v>2</v>
      </c>
      <c r="D2320" s="2">
        <v>30</v>
      </c>
      <c r="E2320" s="2">
        <v>1</v>
      </c>
      <c r="I2320" s="2">
        <v>3</v>
      </c>
      <c r="J2320" s="2">
        <v>6</v>
      </c>
      <c r="K2320" s="2" t="s">
        <v>7743</v>
      </c>
      <c r="L2320" s="2" t="s">
        <v>19</v>
      </c>
      <c r="M2320" s="2" t="s">
        <v>99</v>
      </c>
      <c r="N2320" s="2" t="s">
        <v>83</v>
      </c>
      <c r="O2320" s="2"/>
      <c r="P2320" s="2"/>
      <c r="Q2320" s="2">
        <v>4</v>
      </c>
      <c r="R2320" s="2">
        <v>4</v>
      </c>
      <c r="S2320" s="2">
        <v>4</v>
      </c>
      <c r="T2320" s="2"/>
      <c r="U2320" s="2"/>
      <c r="V2320" s="2">
        <v>3</v>
      </c>
      <c r="W2320" s="2">
        <v>3</v>
      </c>
      <c r="X2320" s="2">
        <v>3</v>
      </c>
      <c r="Y2320" s="2"/>
      <c r="Z2320" s="2"/>
      <c r="AA2320" s="2">
        <v>6</v>
      </c>
      <c r="AB2320" s="2">
        <v>5</v>
      </c>
      <c r="AC2320" s="2" t="s">
        <v>7744</v>
      </c>
      <c r="AD2320" s="2" t="s">
        <v>962</v>
      </c>
      <c r="AE2320" s="2" t="s">
        <v>780</v>
      </c>
      <c r="AF2320" s="2" t="s">
        <v>492</v>
      </c>
      <c r="AG2320" s="2"/>
      <c r="AH2320" s="2"/>
      <c r="AI2320" s="2">
        <v>4</v>
      </c>
      <c r="AJ2320" s="2">
        <v>4</v>
      </c>
      <c r="AK2320" s="2">
        <v>5</v>
      </c>
      <c r="AL2320" s="2"/>
      <c r="AM2320" s="2"/>
      <c r="AN2320" s="2">
        <v>4</v>
      </c>
      <c r="AO2320" s="2">
        <v>3</v>
      </c>
      <c r="AP2320" s="2">
        <v>4</v>
      </c>
      <c r="AQ2320" s="2"/>
      <c r="AR2320" s="2"/>
      <c r="AS2320" s="2">
        <v>2</v>
      </c>
      <c r="AT2320" s="2">
        <v>1</v>
      </c>
      <c r="AU2320" s="2">
        <v>3</v>
      </c>
      <c r="AV2320" s="2">
        <v>2</v>
      </c>
      <c r="AW2320" s="2">
        <v>2</v>
      </c>
      <c r="AX2320" s="2">
        <v>4</v>
      </c>
      <c r="AY2320" s="2">
        <v>4</v>
      </c>
      <c r="AZ2320" s="2">
        <v>4</v>
      </c>
      <c r="BA2320" s="2">
        <v>2</v>
      </c>
      <c r="BB2320" s="2">
        <v>2</v>
      </c>
      <c r="BC2320" s="2">
        <v>4</v>
      </c>
      <c r="BD2320" s="2">
        <v>4</v>
      </c>
      <c r="BE2320" s="1">
        <f t="shared" si="221"/>
        <v>2</v>
      </c>
      <c r="BF2320" s="2">
        <v>1</v>
      </c>
      <c r="BG2320" s="2">
        <v>2</v>
      </c>
      <c r="BH2320" s="2">
        <v>4</v>
      </c>
      <c r="BI2320" s="2">
        <v>4</v>
      </c>
      <c r="BJ2320" s="2">
        <v>3</v>
      </c>
      <c r="BK2320" s="2">
        <v>2</v>
      </c>
      <c r="BL2320" s="1">
        <f t="shared" si="222"/>
        <v>2.3333333333333335</v>
      </c>
      <c r="BM2320" s="1">
        <f t="shared" si="217"/>
        <v>4</v>
      </c>
      <c r="BN2320" s="1">
        <f t="shared" si="218"/>
        <v>2.6666666666666665</v>
      </c>
      <c r="BO2320" s="1">
        <f t="shared" si="219"/>
        <v>1.6666666666666667</v>
      </c>
      <c r="BP2320" s="1">
        <f t="shared" si="220"/>
        <v>3.6666666666666665</v>
      </c>
    </row>
    <row r="2321" spans="1:68">
      <c r="A2321" s="1">
        <v>2</v>
      </c>
      <c r="B2321" s="1">
        <v>2320</v>
      </c>
      <c r="C2321" s="2">
        <v>2</v>
      </c>
      <c r="D2321" s="2">
        <v>33</v>
      </c>
      <c r="E2321" s="2">
        <v>2</v>
      </c>
      <c r="I2321" s="2">
        <v>3</v>
      </c>
      <c r="J2321" s="2">
        <v>6</v>
      </c>
      <c r="K2321" s="2" t="s">
        <v>7745</v>
      </c>
      <c r="L2321" s="2" t="s">
        <v>1</v>
      </c>
      <c r="M2321" s="2" t="s">
        <v>75</v>
      </c>
      <c r="N2321" s="2" t="s">
        <v>370</v>
      </c>
      <c r="O2321" s="2"/>
      <c r="P2321" s="2"/>
      <c r="Q2321" s="2">
        <v>5</v>
      </c>
      <c r="R2321" s="2">
        <v>5</v>
      </c>
      <c r="S2321" s="2">
        <v>3</v>
      </c>
      <c r="T2321" s="2"/>
      <c r="U2321" s="2"/>
      <c r="V2321" s="2">
        <v>5</v>
      </c>
      <c r="W2321" s="2">
        <v>5</v>
      </c>
      <c r="X2321" s="2">
        <v>3</v>
      </c>
      <c r="Y2321" s="2"/>
      <c r="Z2321" s="2"/>
      <c r="AA2321" s="2">
        <v>7</v>
      </c>
      <c r="AB2321" s="2">
        <v>7</v>
      </c>
      <c r="AC2321" s="2" t="s">
        <v>7746</v>
      </c>
      <c r="AD2321" s="2" t="s">
        <v>8</v>
      </c>
      <c r="AE2321" s="2" t="s">
        <v>7747</v>
      </c>
      <c r="AF2321" s="2" t="s">
        <v>1095</v>
      </c>
      <c r="AG2321" s="2"/>
      <c r="AH2321" s="2"/>
      <c r="AI2321" s="2">
        <v>5</v>
      </c>
      <c r="AJ2321" s="2">
        <v>5</v>
      </c>
      <c r="AK2321" s="2">
        <v>5</v>
      </c>
      <c r="AL2321" s="2"/>
      <c r="AM2321" s="2"/>
      <c r="AN2321" s="2">
        <v>4</v>
      </c>
      <c r="AO2321" s="2">
        <v>5</v>
      </c>
      <c r="AP2321" s="2">
        <v>5</v>
      </c>
      <c r="AQ2321" s="2"/>
      <c r="AR2321" s="2"/>
      <c r="AS2321" s="2">
        <v>1</v>
      </c>
      <c r="AT2321" s="2">
        <v>4</v>
      </c>
      <c r="AU2321" s="2">
        <v>1</v>
      </c>
      <c r="AV2321" s="2">
        <v>1</v>
      </c>
      <c r="AW2321" s="2">
        <v>3</v>
      </c>
      <c r="AX2321" s="2">
        <v>3</v>
      </c>
      <c r="AY2321" s="2">
        <v>4</v>
      </c>
      <c r="AZ2321" s="2">
        <v>4</v>
      </c>
      <c r="BA2321" s="2">
        <v>1</v>
      </c>
      <c r="BB2321" s="2">
        <v>1</v>
      </c>
      <c r="BC2321" s="2">
        <v>2</v>
      </c>
      <c r="BD2321" s="2">
        <v>3</v>
      </c>
      <c r="BE2321" s="1">
        <f t="shared" si="221"/>
        <v>3</v>
      </c>
      <c r="BF2321" s="2">
        <v>3</v>
      </c>
      <c r="BG2321" s="2">
        <v>3</v>
      </c>
      <c r="BH2321" s="2">
        <v>3</v>
      </c>
      <c r="BI2321" s="2">
        <v>3</v>
      </c>
      <c r="BJ2321" s="2">
        <v>2</v>
      </c>
      <c r="BK2321" s="2">
        <v>3</v>
      </c>
      <c r="BL2321" s="1">
        <f t="shared" si="222"/>
        <v>1.6666666666666667</v>
      </c>
      <c r="BM2321" s="1">
        <f t="shared" si="217"/>
        <v>3.6666666666666665</v>
      </c>
      <c r="BN2321" s="1">
        <f t="shared" si="218"/>
        <v>1.3333333333333333</v>
      </c>
      <c r="BO2321" s="1">
        <f t="shared" si="219"/>
        <v>3</v>
      </c>
      <c r="BP2321" s="1">
        <f t="shared" si="220"/>
        <v>2.6666666666666665</v>
      </c>
    </row>
    <row r="2322" spans="1:68">
      <c r="A2322" s="1">
        <v>2</v>
      </c>
      <c r="B2322" s="1">
        <v>2321</v>
      </c>
      <c r="C2322" s="2">
        <v>2</v>
      </c>
      <c r="D2322" s="2">
        <v>35</v>
      </c>
      <c r="E2322" s="2">
        <v>1</v>
      </c>
      <c r="I2322" s="2">
        <v>3</v>
      </c>
      <c r="J2322" s="2">
        <v>4</v>
      </c>
      <c r="K2322" s="2" t="s">
        <v>7748</v>
      </c>
      <c r="L2322" s="2" t="s">
        <v>275</v>
      </c>
      <c r="M2322" s="2" t="s">
        <v>7749</v>
      </c>
      <c r="N2322" s="2" t="s">
        <v>7750</v>
      </c>
      <c r="O2322" s="2"/>
      <c r="P2322" s="2"/>
      <c r="Q2322" s="2">
        <v>3</v>
      </c>
      <c r="R2322" s="2">
        <v>5</v>
      </c>
      <c r="S2322" s="2">
        <v>5</v>
      </c>
      <c r="T2322" s="2"/>
      <c r="U2322" s="2"/>
      <c r="V2322" s="2">
        <v>3</v>
      </c>
      <c r="W2322" s="2">
        <v>5</v>
      </c>
      <c r="X2322" s="2">
        <v>5</v>
      </c>
      <c r="Y2322" s="2"/>
      <c r="Z2322" s="2"/>
      <c r="AA2322" s="2">
        <v>2</v>
      </c>
      <c r="AB2322" s="2">
        <v>4</v>
      </c>
      <c r="AC2322" s="2" t="s">
        <v>7751</v>
      </c>
      <c r="AD2322" s="2" t="s">
        <v>105</v>
      </c>
      <c r="AE2322" s="2" t="s">
        <v>560</v>
      </c>
      <c r="AF2322" s="2" t="s">
        <v>3352</v>
      </c>
      <c r="AG2322" s="2"/>
      <c r="AH2322" s="2"/>
      <c r="AI2322" s="2">
        <v>5</v>
      </c>
      <c r="AJ2322" s="2">
        <v>5</v>
      </c>
      <c r="AK2322" s="2">
        <v>5</v>
      </c>
      <c r="AL2322" s="2"/>
      <c r="AM2322" s="2"/>
      <c r="AN2322" s="2">
        <v>5</v>
      </c>
      <c r="AO2322" s="2">
        <v>5</v>
      </c>
      <c r="AP2322" s="2">
        <v>5</v>
      </c>
      <c r="AQ2322" s="2"/>
      <c r="AR2322" s="2"/>
      <c r="AS2322" s="2">
        <v>1</v>
      </c>
      <c r="AT2322" s="2">
        <v>2</v>
      </c>
      <c r="AU2322" s="2">
        <v>4</v>
      </c>
      <c r="AV2322" s="2">
        <v>4</v>
      </c>
      <c r="AW2322" s="2">
        <v>3</v>
      </c>
      <c r="AX2322" s="2">
        <v>4</v>
      </c>
      <c r="AY2322" s="2">
        <v>3</v>
      </c>
      <c r="AZ2322" s="2">
        <v>3</v>
      </c>
      <c r="BA2322" s="2">
        <v>2</v>
      </c>
      <c r="BB2322" s="2">
        <v>2</v>
      </c>
      <c r="BC2322" s="2">
        <v>5</v>
      </c>
      <c r="BD2322" s="2">
        <v>5</v>
      </c>
      <c r="BE2322" s="1">
        <f t="shared" si="221"/>
        <v>1</v>
      </c>
      <c r="BF2322" s="2">
        <v>3</v>
      </c>
      <c r="BG2322" s="2">
        <v>2</v>
      </c>
      <c r="BH2322" s="2">
        <v>3</v>
      </c>
      <c r="BI2322" s="2">
        <v>2</v>
      </c>
      <c r="BJ2322" s="2">
        <v>3</v>
      </c>
      <c r="BK2322" s="2">
        <v>2</v>
      </c>
      <c r="BL2322" s="1">
        <f t="shared" si="222"/>
        <v>3.6666666666666665</v>
      </c>
      <c r="BM2322" s="1">
        <f t="shared" si="217"/>
        <v>3.3333333333333335</v>
      </c>
      <c r="BN2322" s="1">
        <f t="shared" si="218"/>
        <v>3</v>
      </c>
      <c r="BO2322" s="1">
        <f t="shared" si="219"/>
        <v>2</v>
      </c>
      <c r="BP2322" s="1">
        <f t="shared" si="220"/>
        <v>2.6666666666666665</v>
      </c>
    </row>
    <row r="2323" spans="1:68">
      <c r="A2323" s="1">
        <v>2</v>
      </c>
      <c r="B2323" s="1">
        <v>2322</v>
      </c>
      <c r="C2323" s="2">
        <v>2</v>
      </c>
      <c r="D2323" s="2">
        <v>30</v>
      </c>
      <c r="E2323" s="2">
        <v>1</v>
      </c>
      <c r="I2323" s="2">
        <v>3</v>
      </c>
      <c r="J2323" s="2">
        <v>6</v>
      </c>
      <c r="K2323" s="2" t="s">
        <v>7752</v>
      </c>
      <c r="L2323" s="2" t="s">
        <v>20</v>
      </c>
      <c r="M2323" s="2" t="s">
        <v>19</v>
      </c>
      <c r="N2323" s="2" t="s">
        <v>614</v>
      </c>
      <c r="O2323" s="2"/>
      <c r="P2323" s="2"/>
      <c r="Q2323" s="2">
        <v>5</v>
      </c>
      <c r="R2323" s="2">
        <v>5</v>
      </c>
      <c r="S2323" s="2">
        <v>4</v>
      </c>
      <c r="T2323" s="2"/>
      <c r="U2323" s="2"/>
      <c r="V2323" s="2">
        <v>4</v>
      </c>
      <c r="W2323" s="2">
        <v>5</v>
      </c>
      <c r="X2323" s="2">
        <v>4</v>
      </c>
      <c r="Y2323" s="2"/>
      <c r="Z2323" s="2"/>
      <c r="AA2323" s="2">
        <v>6</v>
      </c>
      <c r="AB2323" s="2">
        <v>5</v>
      </c>
      <c r="AC2323" s="2" t="s">
        <v>7753</v>
      </c>
      <c r="AD2323" s="2" t="s">
        <v>60</v>
      </c>
      <c r="AE2323" s="2" t="s">
        <v>5733</v>
      </c>
      <c r="AF2323" s="2" t="s">
        <v>1138</v>
      </c>
      <c r="AG2323" s="2"/>
      <c r="AH2323" s="2"/>
      <c r="AI2323" s="2">
        <v>4</v>
      </c>
      <c r="AJ2323" s="2">
        <v>5</v>
      </c>
      <c r="AK2323" s="2">
        <v>5</v>
      </c>
      <c r="AL2323" s="2"/>
      <c r="AM2323" s="2"/>
      <c r="AN2323" s="2">
        <v>4</v>
      </c>
      <c r="AO2323" s="2">
        <v>5</v>
      </c>
      <c r="AP2323" s="2">
        <v>4</v>
      </c>
      <c r="AQ2323" s="2"/>
      <c r="AR2323" s="2"/>
      <c r="AS2323" s="2">
        <v>1</v>
      </c>
      <c r="AT2323" s="2">
        <v>1</v>
      </c>
      <c r="AU2323" s="2">
        <v>3</v>
      </c>
      <c r="AV2323" s="2">
        <v>3</v>
      </c>
      <c r="AW2323" s="2">
        <v>4</v>
      </c>
      <c r="AX2323" s="2">
        <v>4</v>
      </c>
      <c r="AY2323" s="2">
        <v>4</v>
      </c>
      <c r="AZ2323" s="2">
        <v>4</v>
      </c>
      <c r="BA2323" s="2">
        <v>4</v>
      </c>
      <c r="BB2323" s="2">
        <v>3</v>
      </c>
      <c r="BC2323" s="2">
        <v>4</v>
      </c>
      <c r="BD2323" s="2">
        <v>4</v>
      </c>
      <c r="BE2323" s="1">
        <f t="shared" si="221"/>
        <v>2</v>
      </c>
      <c r="BF2323" s="2">
        <v>2</v>
      </c>
      <c r="BG2323" s="2">
        <v>3</v>
      </c>
      <c r="BH2323" s="2">
        <v>4</v>
      </c>
      <c r="BI2323" s="2">
        <v>4</v>
      </c>
      <c r="BJ2323" s="2">
        <v>3</v>
      </c>
      <c r="BK2323" s="2">
        <v>3</v>
      </c>
      <c r="BL2323" s="1">
        <f t="shared" si="222"/>
        <v>3.3333333333333335</v>
      </c>
      <c r="BM2323" s="1">
        <f t="shared" si="217"/>
        <v>4</v>
      </c>
      <c r="BN2323" s="1">
        <f t="shared" si="218"/>
        <v>3.6666666666666665</v>
      </c>
      <c r="BO2323" s="1">
        <f t="shared" si="219"/>
        <v>2.3333333333333335</v>
      </c>
      <c r="BP2323" s="1">
        <f t="shared" si="220"/>
        <v>3.6666666666666665</v>
      </c>
    </row>
    <row r="2324" spans="1:68">
      <c r="A2324" s="1">
        <v>2</v>
      </c>
      <c r="B2324" s="1">
        <v>2323</v>
      </c>
      <c r="C2324" s="2">
        <v>2</v>
      </c>
      <c r="D2324" s="2">
        <v>32</v>
      </c>
      <c r="E2324" s="2">
        <v>2</v>
      </c>
      <c r="I2324" s="2">
        <v>3</v>
      </c>
      <c r="J2324" s="2">
        <v>5</v>
      </c>
      <c r="K2324" s="2" t="s">
        <v>7754</v>
      </c>
      <c r="L2324" s="2" t="s">
        <v>19</v>
      </c>
      <c r="M2324" s="2" t="s">
        <v>4</v>
      </c>
      <c r="N2324" s="2" t="s">
        <v>425</v>
      </c>
      <c r="O2324" s="2"/>
      <c r="P2324" s="2"/>
      <c r="Q2324" s="2">
        <v>4</v>
      </c>
      <c r="R2324" s="2">
        <v>3</v>
      </c>
      <c r="S2324" s="2">
        <v>3</v>
      </c>
      <c r="T2324" s="2"/>
      <c r="U2324" s="2"/>
      <c r="V2324" s="2">
        <v>4</v>
      </c>
      <c r="W2324" s="2">
        <v>3</v>
      </c>
      <c r="X2324" s="2">
        <v>3</v>
      </c>
      <c r="Y2324" s="2"/>
      <c r="Z2324" s="2"/>
      <c r="AA2324" s="2">
        <v>6</v>
      </c>
      <c r="AB2324" s="2">
        <v>6</v>
      </c>
      <c r="AC2324" s="2" t="s">
        <v>7755</v>
      </c>
      <c r="AD2324" s="2" t="s">
        <v>60</v>
      </c>
      <c r="AE2324" s="2" t="s">
        <v>105</v>
      </c>
      <c r="AF2324" s="2" t="s">
        <v>1546</v>
      </c>
      <c r="AG2324" s="2"/>
      <c r="AH2324" s="2"/>
      <c r="AI2324" s="2">
        <v>4</v>
      </c>
      <c r="AJ2324" s="2">
        <v>3</v>
      </c>
      <c r="AK2324" s="2">
        <v>2</v>
      </c>
      <c r="AL2324" s="2"/>
      <c r="AM2324" s="2"/>
      <c r="AN2324" s="2">
        <v>3</v>
      </c>
      <c r="AO2324" s="2">
        <v>2</v>
      </c>
      <c r="AP2324" s="2">
        <v>2</v>
      </c>
      <c r="AQ2324" s="2"/>
      <c r="AR2324" s="2"/>
      <c r="AS2324" s="2">
        <v>3</v>
      </c>
      <c r="AT2324" s="2">
        <v>4</v>
      </c>
      <c r="AU2324" s="2">
        <v>3</v>
      </c>
      <c r="AV2324" s="2">
        <v>4</v>
      </c>
      <c r="AW2324" s="2">
        <v>3</v>
      </c>
      <c r="AX2324" s="2">
        <v>4</v>
      </c>
      <c r="AY2324" s="2">
        <v>4</v>
      </c>
      <c r="AZ2324" s="2">
        <v>4</v>
      </c>
      <c r="BA2324" s="2">
        <v>4</v>
      </c>
      <c r="BB2324" s="2">
        <v>4</v>
      </c>
      <c r="BC2324" s="2">
        <v>4</v>
      </c>
      <c r="BD2324" s="2">
        <v>4</v>
      </c>
      <c r="BE2324" s="1">
        <f t="shared" si="221"/>
        <v>2</v>
      </c>
      <c r="BF2324" s="2">
        <v>2</v>
      </c>
      <c r="BG2324" s="2">
        <v>2</v>
      </c>
      <c r="BH2324" s="2">
        <v>2</v>
      </c>
      <c r="BI2324" s="2">
        <v>2</v>
      </c>
      <c r="BJ2324" s="2">
        <v>2</v>
      </c>
      <c r="BK2324" s="2">
        <v>2</v>
      </c>
      <c r="BL2324" s="1">
        <f t="shared" si="222"/>
        <v>3.3333333333333335</v>
      </c>
      <c r="BM2324" s="1">
        <f t="shared" si="217"/>
        <v>4</v>
      </c>
      <c r="BN2324" s="1">
        <f t="shared" si="218"/>
        <v>4</v>
      </c>
      <c r="BO2324" s="1">
        <f t="shared" si="219"/>
        <v>2</v>
      </c>
      <c r="BP2324" s="1">
        <f t="shared" si="220"/>
        <v>2</v>
      </c>
    </row>
    <row r="2325" spans="1:68">
      <c r="A2325" s="1">
        <v>2</v>
      </c>
      <c r="B2325" s="1">
        <v>2324</v>
      </c>
      <c r="C2325" s="2">
        <v>2</v>
      </c>
      <c r="D2325" s="2">
        <v>34</v>
      </c>
      <c r="E2325" s="2">
        <v>1</v>
      </c>
      <c r="I2325" s="2">
        <v>3</v>
      </c>
      <c r="J2325" s="2">
        <v>5</v>
      </c>
      <c r="K2325" s="2" t="s">
        <v>7756</v>
      </c>
      <c r="L2325" s="2" t="s">
        <v>4760</v>
      </c>
      <c r="M2325" s="2" t="s">
        <v>394</v>
      </c>
      <c r="N2325" s="2" t="s">
        <v>2948</v>
      </c>
      <c r="O2325" s="2" t="s">
        <v>864</v>
      </c>
      <c r="P2325" s="2" t="s">
        <v>65</v>
      </c>
      <c r="Q2325" s="2">
        <v>5</v>
      </c>
      <c r="R2325" s="2">
        <v>5</v>
      </c>
      <c r="S2325" s="2">
        <v>4</v>
      </c>
      <c r="T2325" s="2">
        <v>4</v>
      </c>
      <c r="U2325" s="2">
        <v>4</v>
      </c>
      <c r="V2325" s="2">
        <v>4</v>
      </c>
      <c r="W2325" s="2">
        <v>4</v>
      </c>
      <c r="X2325" s="2">
        <v>5</v>
      </c>
      <c r="Y2325" s="2">
        <v>4</v>
      </c>
      <c r="Z2325" s="2">
        <v>5</v>
      </c>
      <c r="AA2325" s="2">
        <v>6</v>
      </c>
      <c r="AB2325" s="2">
        <v>7</v>
      </c>
      <c r="AC2325" s="2" t="s">
        <v>7757</v>
      </c>
      <c r="AD2325" s="2" t="s">
        <v>118</v>
      </c>
      <c r="AE2325" s="2" t="s">
        <v>38</v>
      </c>
      <c r="AF2325" s="2" t="s">
        <v>22</v>
      </c>
      <c r="AG2325" s="2" t="s">
        <v>570</v>
      </c>
      <c r="AH2325" s="2" t="s">
        <v>3977</v>
      </c>
      <c r="AI2325" s="2">
        <v>5</v>
      </c>
      <c r="AJ2325" s="2">
        <v>5</v>
      </c>
      <c r="AK2325" s="2">
        <v>5</v>
      </c>
      <c r="AL2325" s="2">
        <v>5</v>
      </c>
      <c r="AM2325" s="2">
        <v>5</v>
      </c>
      <c r="AN2325" s="2">
        <v>5</v>
      </c>
      <c r="AO2325" s="2">
        <v>4</v>
      </c>
      <c r="AP2325" s="2">
        <v>5</v>
      </c>
      <c r="AQ2325" s="2">
        <v>5</v>
      </c>
      <c r="AR2325" s="2">
        <v>5</v>
      </c>
      <c r="AS2325" s="2">
        <v>1</v>
      </c>
      <c r="AT2325" s="2">
        <v>4</v>
      </c>
      <c r="AU2325" s="2">
        <v>4</v>
      </c>
      <c r="AV2325" s="2">
        <v>4</v>
      </c>
      <c r="AW2325" s="2">
        <v>4</v>
      </c>
      <c r="AX2325" s="2">
        <v>5</v>
      </c>
      <c r="AY2325" s="2">
        <v>4</v>
      </c>
      <c r="AZ2325" s="2">
        <v>5</v>
      </c>
      <c r="BA2325" s="2">
        <v>2</v>
      </c>
      <c r="BB2325" s="2">
        <v>2</v>
      </c>
      <c r="BC2325" s="2">
        <v>3</v>
      </c>
      <c r="BD2325" s="2">
        <v>2</v>
      </c>
      <c r="BE2325" s="1">
        <f t="shared" si="221"/>
        <v>4</v>
      </c>
      <c r="BF2325" s="2">
        <v>1</v>
      </c>
      <c r="BG2325" s="2">
        <v>3</v>
      </c>
      <c r="BH2325" s="2">
        <v>3</v>
      </c>
      <c r="BI2325" s="2">
        <v>4</v>
      </c>
      <c r="BJ2325" s="2">
        <v>4</v>
      </c>
      <c r="BK2325" s="2">
        <v>3</v>
      </c>
      <c r="BL2325" s="1">
        <f t="shared" si="222"/>
        <v>4</v>
      </c>
      <c r="BM2325" s="1">
        <f t="shared" si="217"/>
        <v>4.666666666666667</v>
      </c>
      <c r="BN2325" s="1">
        <f t="shared" si="218"/>
        <v>2.3333333333333335</v>
      </c>
      <c r="BO2325" s="1">
        <f t="shared" si="219"/>
        <v>2.6666666666666665</v>
      </c>
      <c r="BP2325" s="1">
        <f t="shared" si="220"/>
        <v>3.6666666666666665</v>
      </c>
    </row>
    <row r="2326" spans="1:68">
      <c r="A2326" s="1">
        <v>2</v>
      </c>
      <c r="B2326" s="1">
        <v>2325</v>
      </c>
      <c r="C2326" s="2">
        <v>2</v>
      </c>
      <c r="D2326" s="2">
        <v>32</v>
      </c>
      <c r="E2326" s="2">
        <v>2</v>
      </c>
      <c r="I2326" s="2">
        <v>3</v>
      </c>
      <c r="J2326" s="2">
        <v>6</v>
      </c>
      <c r="K2326" s="2" t="s">
        <v>7758</v>
      </c>
      <c r="L2326" s="2" t="s">
        <v>377</v>
      </c>
      <c r="M2326" s="2" t="s">
        <v>1</v>
      </c>
      <c r="N2326" s="2" t="s">
        <v>4</v>
      </c>
      <c r="O2326" s="2" t="s">
        <v>35</v>
      </c>
      <c r="P2326" s="2"/>
      <c r="Q2326" s="2">
        <v>3</v>
      </c>
      <c r="R2326" s="2">
        <v>4</v>
      </c>
      <c r="S2326" s="2">
        <v>4</v>
      </c>
      <c r="T2326" s="2">
        <v>5</v>
      </c>
      <c r="U2326" s="2"/>
      <c r="V2326" s="2">
        <v>3</v>
      </c>
      <c r="W2326" s="2">
        <v>4</v>
      </c>
      <c r="X2326" s="2">
        <v>4</v>
      </c>
      <c r="Y2326" s="2">
        <v>4</v>
      </c>
      <c r="Z2326" s="2"/>
      <c r="AA2326" s="2">
        <v>5</v>
      </c>
      <c r="AB2326" s="2">
        <v>6</v>
      </c>
      <c r="AC2326" s="2" t="s">
        <v>7759</v>
      </c>
      <c r="AD2326" s="2" t="s">
        <v>38</v>
      </c>
      <c r="AE2326" s="2" t="s">
        <v>2494</v>
      </c>
      <c r="AF2326" s="2" t="s">
        <v>105</v>
      </c>
      <c r="AG2326" s="2"/>
      <c r="AH2326" s="2"/>
      <c r="AI2326" s="2">
        <v>4</v>
      </c>
      <c r="AJ2326" s="2">
        <v>3</v>
      </c>
      <c r="AK2326" s="2">
        <v>4</v>
      </c>
      <c r="AL2326" s="2"/>
      <c r="AM2326" s="2"/>
      <c r="AN2326" s="2">
        <v>3</v>
      </c>
      <c r="AO2326" s="2">
        <v>5</v>
      </c>
      <c r="AP2326" s="2">
        <v>4</v>
      </c>
      <c r="AQ2326" s="2"/>
      <c r="AR2326" s="2"/>
      <c r="AS2326" s="2">
        <v>1</v>
      </c>
      <c r="AT2326" s="2">
        <v>1</v>
      </c>
      <c r="AU2326" s="2">
        <v>3</v>
      </c>
      <c r="AV2326" s="2">
        <v>3</v>
      </c>
      <c r="AW2326" s="2">
        <v>4</v>
      </c>
      <c r="AX2326" s="2">
        <v>4</v>
      </c>
      <c r="AY2326" s="2">
        <v>4</v>
      </c>
      <c r="AZ2326" s="2">
        <v>4</v>
      </c>
      <c r="BA2326" s="2">
        <v>2</v>
      </c>
      <c r="BB2326" s="2">
        <v>1</v>
      </c>
      <c r="BC2326" s="2">
        <v>2</v>
      </c>
      <c r="BD2326" s="2">
        <v>2</v>
      </c>
      <c r="BE2326" s="1">
        <f t="shared" si="221"/>
        <v>4</v>
      </c>
      <c r="BF2326" s="2">
        <v>4</v>
      </c>
      <c r="BG2326" s="2">
        <v>4</v>
      </c>
      <c r="BH2326" s="2">
        <v>3</v>
      </c>
      <c r="BI2326" s="2">
        <v>3</v>
      </c>
      <c r="BJ2326" s="2">
        <v>4</v>
      </c>
      <c r="BK2326" s="2">
        <v>3</v>
      </c>
      <c r="BL2326" s="1">
        <f t="shared" si="222"/>
        <v>3.3333333333333335</v>
      </c>
      <c r="BM2326" s="1">
        <f t="shared" si="217"/>
        <v>4</v>
      </c>
      <c r="BN2326" s="1">
        <f t="shared" si="218"/>
        <v>1.6666666666666667</v>
      </c>
      <c r="BO2326" s="1">
        <f t="shared" si="219"/>
        <v>4</v>
      </c>
      <c r="BP2326" s="1">
        <f t="shared" si="220"/>
        <v>3.3333333333333335</v>
      </c>
    </row>
    <row r="2327" spans="1:68">
      <c r="A2327" s="1">
        <v>2</v>
      </c>
      <c r="B2327" s="1">
        <v>2326</v>
      </c>
      <c r="C2327" s="2">
        <v>2</v>
      </c>
      <c r="D2327" s="2">
        <v>33</v>
      </c>
      <c r="E2327" s="2">
        <v>2</v>
      </c>
      <c r="I2327" s="2">
        <v>3</v>
      </c>
      <c r="J2327" s="2">
        <v>3</v>
      </c>
      <c r="K2327" s="2" t="s">
        <v>7760</v>
      </c>
      <c r="L2327" s="2" t="s">
        <v>3513</v>
      </c>
      <c r="M2327" s="2" t="s">
        <v>2010</v>
      </c>
      <c r="N2327" s="2" t="s">
        <v>4</v>
      </c>
      <c r="O2327" s="2"/>
      <c r="P2327" s="2"/>
      <c r="Q2327" s="2">
        <v>3</v>
      </c>
      <c r="R2327" s="2">
        <v>3</v>
      </c>
      <c r="S2327" s="2">
        <v>3</v>
      </c>
      <c r="T2327" s="2"/>
      <c r="U2327" s="2"/>
      <c r="V2327" s="2">
        <v>4</v>
      </c>
      <c r="W2327" s="2">
        <v>4</v>
      </c>
      <c r="X2327" s="2">
        <v>4</v>
      </c>
      <c r="Y2327" s="2"/>
      <c r="Z2327" s="2"/>
      <c r="AA2327" s="2">
        <v>4</v>
      </c>
      <c r="AB2327" s="2">
        <v>5</v>
      </c>
      <c r="AC2327" s="2" t="s">
        <v>7761</v>
      </c>
      <c r="AD2327" s="2" t="s">
        <v>2139</v>
      </c>
      <c r="AE2327" s="2" t="s">
        <v>206</v>
      </c>
      <c r="AF2327" s="2" t="s">
        <v>7762</v>
      </c>
      <c r="AG2327" s="2"/>
      <c r="AH2327" s="2"/>
      <c r="AI2327" s="2">
        <v>4</v>
      </c>
      <c r="AJ2327" s="2">
        <v>4</v>
      </c>
      <c r="AK2327" s="2">
        <v>5</v>
      </c>
      <c r="AL2327" s="2"/>
      <c r="AM2327" s="2"/>
      <c r="AN2327" s="2">
        <v>5</v>
      </c>
      <c r="AO2327" s="2">
        <v>5</v>
      </c>
      <c r="AP2327" s="2">
        <v>5</v>
      </c>
      <c r="AQ2327" s="2"/>
      <c r="AR2327" s="2"/>
      <c r="AS2327" s="2">
        <v>5</v>
      </c>
      <c r="AT2327" s="2">
        <v>6</v>
      </c>
      <c r="AU2327" s="2">
        <v>4</v>
      </c>
      <c r="AV2327" s="2">
        <v>3</v>
      </c>
      <c r="AW2327" s="2">
        <v>4</v>
      </c>
      <c r="AX2327" s="2">
        <v>3</v>
      </c>
      <c r="AY2327" s="2">
        <v>3</v>
      </c>
      <c r="AZ2327" s="2">
        <v>4</v>
      </c>
      <c r="BA2327" s="2">
        <v>4</v>
      </c>
      <c r="BB2327" s="2">
        <v>4</v>
      </c>
      <c r="BC2327" s="2">
        <v>3</v>
      </c>
      <c r="BD2327" s="2">
        <v>3</v>
      </c>
      <c r="BE2327" s="1">
        <f t="shared" si="221"/>
        <v>3</v>
      </c>
      <c r="BF2327" s="2">
        <v>4</v>
      </c>
      <c r="BG2327" s="2">
        <v>3</v>
      </c>
      <c r="BH2327" s="2">
        <v>4</v>
      </c>
      <c r="BI2327" s="2">
        <v>4</v>
      </c>
      <c r="BJ2327" s="2">
        <v>3</v>
      </c>
      <c r="BK2327" s="2">
        <v>4</v>
      </c>
      <c r="BL2327" s="1">
        <f t="shared" si="222"/>
        <v>3.6666666666666665</v>
      </c>
      <c r="BM2327" s="1">
        <f t="shared" si="217"/>
        <v>3.3333333333333335</v>
      </c>
      <c r="BN2327" s="1">
        <f t="shared" si="218"/>
        <v>3.6666666666666665</v>
      </c>
      <c r="BO2327" s="1">
        <f t="shared" si="219"/>
        <v>3.3333333333333335</v>
      </c>
      <c r="BP2327" s="1">
        <f t="shared" si="220"/>
        <v>3.6666666666666665</v>
      </c>
    </row>
    <row r="2328" spans="1:68">
      <c r="A2328" s="1">
        <v>2</v>
      </c>
      <c r="B2328" s="1">
        <v>2327</v>
      </c>
      <c r="C2328" s="2">
        <v>2</v>
      </c>
      <c r="D2328" s="2">
        <v>34</v>
      </c>
      <c r="E2328" s="2">
        <v>1</v>
      </c>
      <c r="I2328" s="2">
        <v>3</v>
      </c>
      <c r="J2328" s="2">
        <v>6</v>
      </c>
      <c r="K2328" s="2" t="s">
        <v>7763</v>
      </c>
      <c r="L2328" s="2" t="s">
        <v>19</v>
      </c>
      <c r="M2328" s="2" t="s">
        <v>1</v>
      </c>
      <c r="N2328" s="2" t="s">
        <v>99</v>
      </c>
      <c r="O2328" s="2" t="s">
        <v>806</v>
      </c>
      <c r="P2328" s="2" t="s">
        <v>566</v>
      </c>
      <c r="Q2328" s="2">
        <v>3</v>
      </c>
      <c r="R2328" s="2">
        <v>3</v>
      </c>
      <c r="S2328" s="2">
        <v>2</v>
      </c>
      <c r="T2328" s="2">
        <v>2</v>
      </c>
      <c r="U2328" s="2">
        <v>3</v>
      </c>
      <c r="V2328" s="2">
        <v>3</v>
      </c>
      <c r="W2328" s="2">
        <v>3</v>
      </c>
      <c r="X2328" s="2">
        <v>3</v>
      </c>
      <c r="Y2328" s="2">
        <v>2</v>
      </c>
      <c r="Z2328" s="2">
        <v>3</v>
      </c>
      <c r="AA2328" s="2">
        <v>4</v>
      </c>
      <c r="AB2328" s="2">
        <v>4</v>
      </c>
      <c r="AC2328" s="2" t="s">
        <v>7764</v>
      </c>
      <c r="AD2328" s="2" t="s">
        <v>780</v>
      </c>
      <c r="AE2328" s="2" t="s">
        <v>38</v>
      </c>
      <c r="AF2328" s="2" t="s">
        <v>32</v>
      </c>
      <c r="AG2328" s="2" t="s">
        <v>11</v>
      </c>
      <c r="AH2328" s="2" t="s">
        <v>105</v>
      </c>
      <c r="AI2328" s="2">
        <v>3</v>
      </c>
      <c r="AJ2328" s="2">
        <v>2</v>
      </c>
      <c r="AK2328" s="2">
        <v>3</v>
      </c>
      <c r="AL2328" s="2">
        <v>3</v>
      </c>
      <c r="AM2328" s="2">
        <v>3</v>
      </c>
      <c r="AN2328" s="2">
        <v>3</v>
      </c>
      <c r="AO2328" s="2">
        <v>2</v>
      </c>
      <c r="AP2328" s="2">
        <v>4</v>
      </c>
      <c r="AQ2328" s="2">
        <v>3</v>
      </c>
      <c r="AR2328" s="2">
        <v>2</v>
      </c>
      <c r="AS2328" s="2">
        <v>5</v>
      </c>
      <c r="AT2328" s="2">
        <v>4</v>
      </c>
      <c r="AU2328" s="2">
        <v>2</v>
      </c>
      <c r="AV2328" s="2">
        <v>4</v>
      </c>
      <c r="AW2328" s="2">
        <v>3</v>
      </c>
      <c r="AX2328" s="2">
        <v>2</v>
      </c>
      <c r="AY2328" s="2">
        <v>3</v>
      </c>
      <c r="AZ2328" s="2">
        <v>4</v>
      </c>
      <c r="BA2328" s="2">
        <v>3</v>
      </c>
      <c r="BB2328" s="2">
        <v>4</v>
      </c>
      <c r="BC2328" s="2">
        <v>4</v>
      </c>
      <c r="BD2328" s="2">
        <v>3</v>
      </c>
      <c r="BE2328" s="1">
        <f t="shared" si="221"/>
        <v>3</v>
      </c>
      <c r="BF2328" s="2">
        <v>3</v>
      </c>
      <c r="BG2328" s="2">
        <v>4</v>
      </c>
      <c r="BH2328" s="2">
        <v>3</v>
      </c>
      <c r="BI2328" s="2">
        <v>4</v>
      </c>
      <c r="BJ2328" s="2">
        <v>3</v>
      </c>
      <c r="BK2328" s="2">
        <v>3</v>
      </c>
      <c r="BL2328" s="1">
        <f t="shared" si="222"/>
        <v>3</v>
      </c>
      <c r="BM2328" s="1">
        <f t="shared" ref="BM2328:BM2391" si="223">AVERAGE(AX2328:AZ2328)</f>
        <v>3</v>
      </c>
      <c r="BN2328" s="1">
        <f t="shared" ref="BN2328:BN2391" si="224">AVERAGE(BA2328:BC2328)</f>
        <v>3.6666666666666665</v>
      </c>
      <c r="BO2328" s="1">
        <f t="shared" ref="BO2328:BO2391" si="225">AVERAGE(BE2328:BG2328)</f>
        <v>3.3333333333333335</v>
      </c>
      <c r="BP2328" s="1">
        <f t="shared" ref="BP2328:BP2391" si="226">AVERAGE(BH2328:BJ2328)</f>
        <v>3.3333333333333335</v>
      </c>
    </row>
    <row r="2329" spans="1:68">
      <c r="A2329" s="1">
        <v>2</v>
      </c>
      <c r="B2329" s="1">
        <v>2328</v>
      </c>
      <c r="C2329" s="2">
        <v>2</v>
      </c>
      <c r="D2329" s="2">
        <v>31</v>
      </c>
      <c r="E2329" s="2">
        <v>1</v>
      </c>
      <c r="I2329" s="2">
        <v>3</v>
      </c>
      <c r="J2329" s="2">
        <v>6</v>
      </c>
      <c r="K2329" s="2" t="s">
        <v>7765</v>
      </c>
      <c r="L2329" s="2" t="s">
        <v>38</v>
      </c>
      <c r="M2329" s="2" t="s">
        <v>22</v>
      </c>
      <c r="N2329" s="2" t="s">
        <v>105</v>
      </c>
      <c r="O2329" s="2" t="s">
        <v>2032</v>
      </c>
      <c r="P2329" s="2" t="s">
        <v>66</v>
      </c>
      <c r="Q2329" s="2">
        <v>3</v>
      </c>
      <c r="R2329" s="2">
        <v>4</v>
      </c>
      <c r="S2329" s="2">
        <v>4</v>
      </c>
      <c r="T2329" s="2">
        <v>5</v>
      </c>
      <c r="U2329" s="2">
        <v>4</v>
      </c>
      <c r="V2329" s="2">
        <v>4</v>
      </c>
      <c r="W2329" s="2">
        <v>4</v>
      </c>
      <c r="X2329" s="2">
        <v>4</v>
      </c>
      <c r="Y2329" s="2">
        <v>4</v>
      </c>
      <c r="Z2329" s="2">
        <v>4</v>
      </c>
      <c r="AA2329" s="2">
        <v>1</v>
      </c>
      <c r="AB2329" s="2">
        <v>2</v>
      </c>
      <c r="AC2329" s="2" t="s">
        <v>7766</v>
      </c>
      <c r="AD2329" s="2" t="s">
        <v>22</v>
      </c>
      <c r="AE2329" s="2" t="s">
        <v>38</v>
      </c>
      <c r="AF2329" s="2" t="s">
        <v>105</v>
      </c>
      <c r="AG2329" s="2" t="s">
        <v>2942</v>
      </c>
      <c r="AH2329" s="2" t="s">
        <v>2032</v>
      </c>
      <c r="AI2329" s="2">
        <v>5</v>
      </c>
      <c r="AJ2329" s="2">
        <v>4</v>
      </c>
      <c r="AK2329" s="2">
        <v>4</v>
      </c>
      <c r="AL2329" s="2">
        <v>4</v>
      </c>
      <c r="AM2329" s="2">
        <v>5</v>
      </c>
      <c r="AN2329" s="2">
        <v>2</v>
      </c>
      <c r="AO2329" s="2">
        <v>1</v>
      </c>
      <c r="AP2329" s="2">
        <v>3</v>
      </c>
      <c r="AQ2329" s="2">
        <v>3</v>
      </c>
      <c r="AR2329" s="2">
        <v>2</v>
      </c>
      <c r="AS2329" s="2">
        <v>1</v>
      </c>
      <c r="AT2329" s="2">
        <v>2</v>
      </c>
      <c r="AU2329" s="2">
        <v>2</v>
      </c>
      <c r="AV2329" s="2">
        <v>1</v>
      </c>
      <c r="AW2329" s="2">
        <v>3</v>
      </c>
      <c r="AX2329" s="2">
        <v>5</v>
      </c>
      <c r="AY2329" s="2">
        <v>4</v>
      </c>
      <c r="AZ2329" s="2">
        <v>4</v>
      </c>
      <c r="BA2329" s="2">
        <v>2</v>
      </c>
      <c r="BB2329" s="2">
        <v>3</v>
      </c>
      <c r="BC2329" s="2">
        <v>4</v>
      </c>
      <c r="BD2329" s="2">
        <v>5</v>
      </c>
      <c r="BE2329" s="1">
        <f t="shared" si="221"/>
        <v>1</v>
      </c>
      <c r="BF2329" s="2">
        <v>2</v>
      </c>
      <c r="BG2329" s="2">
        <v>1</v>
      </c>
      <c r="BH2329" s="2">
        <v>3</v>
      </c>
      <c r="BI2329" s="2">
        <v>2</v>
      </c>
      <c r="BJ2329" s="2">
        <v>1</v>
      </c>
      <c r="BK2329" s="2">
        <v>2</v>
      </c>
      <c r="BL2329" s="1">
        <f t="shared" si="222"/>
        <v>2</v>
      </c>
      <c r="BM2329" s="1">
        <f t="shared" si="223"/>
        <v>4.333333333333333</v>
      </c>
      <c r="BN2329" s="1">
        <f t="shared" si="224"/>
        <v>3</v>
      </c>
      <c r="BO2329" s="1">
        <f t="shared" si="225"/>
        <v>1.3333333333333333</v>
      </c>
      <c r="BP2329" s="1">
        <f t="shared" si="226"/>
        <v>2</v>
      </c>
    </row>
    <row r="2330" spans="1:68">
      <c r="A2330" s="1">
        <v>2</v>
      </c>
      <c r="B2330" s="1">
        <v>2329</v>
      </c>
      <c r="C2330" s="2">
        <v>2</v>
      </c>
      <c r="D2330" s="2">
        <v>35</v>
      </c>
      <c r="E2330" s="2">
        <v>1</v>
      </c>
      <c r="I2330" s="2">
        <v>3</v>
      </c>
      <c r="J2330" s="2">
        <v>3</v>
      </c>
      <c r="K2330" s="2" t="s">
        <v>7767</v>
      </c>
      <c r="L2330" s="2" t="s">
        <v>180</v>
      </c>
      <c r="M2330" s="2" t="s">
        <v>771</v>
      </c>
      <c r="N2330" s="2" t="s">
        <v>1508</v>
      </c>
      <c r="O2330" s="2"/>
      <c r="P2330" s="2"/>
      <c r="Q2330" s="2">
        <v>4</v>
      </c>
      <c r="R2330" s="2">
        <v>3</v>
      </c>
      <c r="S2330" s="2">
        <v>3</v>
      </c>
      <c r="T2330" s="2"/>
      <c r="U2330" s="2"/>
      <c r="V2330" s="2">
        <v>4</v>
      </c>
      <c r="W2330" s="2">
        <v>3</v>
      </c>
      <c r="X2330" s="2">
        <v>3</v>
      </c>
      <c r="Y2330" s="2"/>
      <c r="Z2330" s="2"/>
      <c r="AA2330" s="2">
        <v>6</v>
      </c>
      <c r="AB2330" s="2">
        <v>5</v>
      </c>
      <c r="AC2330" s="2" t="s">
        <v>7768</v>
      </c>
      <c r="AD2330" s="2" t="s">
        <v>66</v>
      </c>
      <c r="AE2330" s="2" t="s">
        <v>79</v>
      </c>
      <c r="AF2330" s="2" t="s">
        <v>38</v>
      </c>
      <c r="AG2330" s="2"/>
      <c r="AH2330" s="2"/>
      <c r="AI2330" s="2">
        <v>4</v>
      </c>
      <c r="AJ2330" s="2">
        <v>4</v>
      </c>
      <c r="AK2330" s="2">
        <v>4</v>
      </c>
      <c r="AL2330" s="2"/>
      <c r="AM2330" s="2"/>
      <c r="AN2330" s="2">
        <v>3</v>
      </c>
      <c r="AO2330" s="2">
        <v>4</v>
      </c>
      <c r="AP2330" s="2">
        <v>3</v>
      </c>
      <c r="AQ2330" s="2"/>
      <c r="AR2330" s="2"/>
      <c r="AS2330" s="2">
        <v>5</v>
      </c>
      <c r="AT2330" s="2">
        <v>5</v>
      </c>
      <c r="AU2330" s="2">
        <v>2</v>
      </c>
      <c r="AV2330" s="2">
        <v>2</v>
      </c>
      <c r="AW2330" s="2">
        <v>1</v>
      </c>
      <c r="AX2330" s="2">
        <v>3</v>
      </c>
      <c r="AY2330" s="2">
        <v>4</v>
      </c>
      <c r="AZ2330" s="2">
        <v>4</v>
      </c>
      <c r="BA2330" s="2">
        <v>5</v>
      </c>
      <c r="BB2330" s="2">
        <v>4</v>
      </c>
      <c r="BC2330" s="2">
        <v>5</v>
      </c>
      <c r="BD2330" s="2">
        <v>4</v>
      </c>
      <c r="BE2330" s="1">
        <f t="shared" si="221"/>
        <v>2</v>
      </c>
      <c r="BF2330" s="2">
        <v>2</v>
      </c>
      <c r="BG2330" s="2">
        <v>3</v>
      </c>
      <c r="BH2330" s="2">
        <v>4</v>
      </c>
      <c r="BI2330" s="2">
        <v>4</v>
      </c>
      <c r="BJ2330" s="2">
        <v>4</v>
      </c>
      <c r="BK2330" s="2">
        <v>1</v>
      </c>
      <c r="BL2330" s="1">
        <f t="shared" si="222"/>
        <v>1.6666666666666667</v>
      </c>
      <c r="BM2330" s="1">
        <f t="shared" si="223"/>
        <v>3.6666666666666665</v>
      </c>
      <c r="BN2330" s="1">
        <f t="shared" si="224"/>
        <v>4.666666666666667</v>
      </c>
      <c r="BO2330" s="1">
        <f t="shared" si="225"/>
        <v>2.3333333333333335</v>
      </c>
      <c r="BP2330" s="1">
        <f t="shared" si="226"/>
        <v>4</v>
      </c>
    </row>
    <row r="2331" spans="1:68">
      <c r="A2331" s="1">
        <v>2</v>
      </c>
      <c r="B2331" s="1">
        <v>2330</v>
      </c>
      <c r="C2331" s="2">
        <v>2</v>
      </c>
      <c r="D2331" s="2">
        <v>35</v>
      </c>
      <c r="E2331" s="2">
        <v>2</v>
      </c>
      <c r="I2331" s="2">
        <v>3</v>
      </c>
      <c r="J2331" s="2">
        <v>6</v>
      </c>
      <c r="K2331" s="2" t="s">
        <v>7769</v>
      </c>
      <c r="L2331" s="2" t="s">
        <v>105</v>
      </c>
      <c r="M2331" s="2" t="s">
        <v>7770</v>
      </c>
      <c r="N2331" s="2" t="s">
        <v>7771</v>
      </c>
      <c r="O2331" s="2"/>
      <c r="P2331" s="2"/>
      <c r="Q2331" s="2">
        <v>2</v>
      </c>
      <c r="R2331" s="2">
        <v>4</v>
      </c>
      <c r="S2331" s="2">
        <v>3</v>
      </c>
      <c r="T2331" s="2"/>
      <c r="U2331" s="2"/>
      <c r="V2331" s="2">
        <v>2</v>
      </c>
      <c r="W2331" s="2">
        <v>3</v>
      </c>
      <c r="X2331" s="2">
        <v>3</v>
      </c>
      <c r="Y2331" s="2"/>
      <c r="Z2331" s="2"/>
      <c r="AA2331" s="2">
        <v>2</v>
      </c>
      <c r="AB2331" s="2">
        <v>1</v>
      </c>
      <c r="AC2331" s="2" t="s">
        <v>7772</v>
      </c>
      <c r="AD2331" s="2" t="s">
        <v>105</v>
      </c>
      <c r="AE2331" s="2" t="s">
        <v>7773</v>
      </c>
      <c r="AF2331" s="2" t="s">
        <v>2397</v>
      </c>
      <c r="AG2331" s="2"/>
      <c r="AH2331" s="2"/>
      <c r="AI2331" s="2">
        <v>3</v>
      </c>
      <c r="AJ2331" s="2">
        <v>4</v>
      </c>
      <c r="AK2331" s="2">
        <v>5</v>
      </c>
      <c r="AL2331" s="2"/>
      <c r="AM2331" s="2"/>
      <c r="AN2331" s="2">
        <v>2</v>
      </c>
      <c r="AO2331" s="2">
        <v>3</v>
      </c>
      <c r="AP2331" s="2">
        <v>4</v>
      </c>
      <c r="AQ2331" s="2"/>
      <c r="AR2331" s="2"/>
      <c r="AS2331" s="2">
        <v>1</v>
      </c>
      <c r="AT2331" s="2">
        <v>1</v>
      </c>
      <c r="AU2331" s="2">
        <v>2</v>
      </c>
      <c r="AV2331" s="2">
        <v>2</v>
      </c>
      <c r="AW2331" s="2">
        <v>3</v>
      </c>
      <c r="AX2331" s="2">
        <v>3</v>
      </c>
      <c r="AY2331" s="2">
        <v>3</v>
      </c>
      <c r="AZ2331" s="2">
        <v>3</v>
      </c>
      <c r="BA2331" s="2">
        <v>2</v>
      </c>
      <c r="BB2331" s="2">
        <v>2</v>
      </c>
      <c r="BC2331" s="2">
        <v>2</v>
      </c>
      <c r="BD2331" s="2">
        <v>2</v>
      </c>
      <c r="BE2331" s="1">
        <f t="shared" si="221"/>
        <v>4</v>
      </c>
      <c r="BF2331" s="2">
        <v>3</v>
      </c>
      <c r="BG2331" s="2">
        <v>2</v>
      </c>
      <c r="BH2331" s="2">
        <v>3</v>
      </c>
      <c r="BI2331" s="2">
        <v>3</v>
      </c>
      <c r="BJ2331" s="2">
        <v>3</v>
      </c>
      <c r="BK2331" s="2">
        <v>2</v>
      </c>
      <c r="BL2331" s="1">
        <f t="shared" si="222"/>
        <v>2.3333333333333335</v>
      </c>
      <c r="BM2331" s="1">
        <f t="shared" si="223"/>
        <v>3</v>
      </c>
      <c r="BN2331" s="1">
        <f t="shared" si="224"/>
        <v>2</v>
      </c>
      <c r="BO2331" s="1">
        <f t="shared" si="225"/>
        <v>3</v>
      </c>
      <c r="BP2331" s="1">
        <f t="shared" si="226"/>
        <v>3</v>
      </c>
    </row>
    <row r="2332" spans="1:68">
      <c r="A2332" s="1">
        <v>2</v>
      </c>
      <c r="B2332" s="1">
        <v>2331</v>
      </c>
      <c r="C2332" s="2">
        <v>2</v>
      </c>
      <c r="D2332" s="2">
        <v>37</v>
      </c>
      <c r="E2332" s="2">
        <v>2</v>
      </c>
      <c r="I2332" s="2">
        <v>3</v>
      </c>
      <c r="J2332" s="2">
        <v>6</v>
      </c>
      <c r="K2332" s="2" t="s">
        <v>7774</v>
      </c>
      <c r="L2332" s="2" t="s">
        <v>28</v>
      </c>
      <c r="M2332" s="2" t="s">
        <v>19</v>
      </c>
      <c r="N2332" s="2" t="s">
        <v>761</v>
      </c>
      <c r="O2332" s="2"/>
      <c r="P2332" s="2"/>
      <c r="Q2332" s="2">
        <v>5</v>
      </c>
      <c r="R2332" s="2">
        <v>4</v>
      </c>
      <c r="S2332" s="2">
        <v>4</v>
      </c>
      <c r="T2332" s="2"/>
      <c r="U2332" s="2"/>
      <c r="V2332" s="2">
        <v>5</v>
      </c>
      <c r="W2332" s="2">
        <v>4</v>
      </c>
      <c r="X2332" s="2">
        <v>4</v>
      </c>
      <c r="Y2332" s="2"/>
      <c r="Z2332" s="2"/>
      <c r="AA2332" s="2">
        <v>7</v>
      </c>
      <c r="AB2332" s="2">
        <v>7</v>
      </c>
      <c r="AC2332" s="2" t="s">
        <v>7775</v>
      </c>
      <c r="AD2332" s="2" t="s">
        <v>962</v>
      </c>
      <c r="AE2332" s="2" t="s">
        <v>7776</v>
      </c>
      <c r="AF2332" s="2" t="s">
        <v>7777</v>
      </c>
      <c r="AG2332" s="2"/>
      <c r="AH2332" s="2"/>
      <c r="AI2332" s="2">
        <v>5</v>
      </c>
      <c r="AJ2332" s="2">
        <v>4</v>
      </c>
      <c r="AK2332" s="2">
        <v>4</v>
      </c>
      <c r="AL2332" s="2"/>
      <c r="AM2332" s="2"/>
      <c r="AN2332" s="2">
        <v>5</v>
      </c>
      <c r="AO2332" s="2">
        <v>4</v>
      </c>
      <c r="AP2332" s="2">
        <v>3</v>
      </c>
      <c r="AQ2332" s="2"/>
      <c r="AR2332" s="2"/>
      <c r="AS2332" s="2">
        <v>1</v>
      </c>
      <c r="AT2332" s="2">
        <v>4</v>
      </c>
      <c r="AU2332" s="2">
        <v>4</v>
      </c>
      <c r="AV2332" s="2">
        <v>3</v>
      </c>
      <c r="AW2332" s="2">
        <v>4</v>
      </c>
      <c r="AX2332" s="2">
        <v>4</v>
      </c>
      <c r="AY2332" s="2">
        <v>3</v>
      </c>
      <c r="AZ2332" s="2">
        <v>4</v>
      </c>
      <c r="BA2332" s="2">
        <v>3</v>
      </c>
      <c r="BB2332" s="2">
        <v>2</v>
      </c>
      <c r="BC2332" s="2">
        <v>4</v>
      </c>
      <c r="BD2332" s="2">
        <v>2</v>
      </c>
      <c r="BE2332" s="1">
        <f t="shared" si="221"/>
        <v>4</v>
      </c>
      <c r="BF2332" s="2">
        <v>4</v>
      </c>
      <c r="BG2332" s="2">
        <v>3</v>
      </c>
      <c r="BH2332" s="2">
        <v>3</v>
      </c>
      <c r="BI2332" s="2">
        <v>3</v>
      </c>
      <c r="BJ2332" s="2">
        <v>2</v>
      </c>
      <c r="BK2332" s="2">
        <v>3</v>
      </c>
      <c r="BL2332" s="1">
        <f t="shared" si="222"/>
        <v>3.6666666666666665</v>
      </c>
      <c r="BM2332" s="1">
        <f t="shared" si="223"/>
        <v>3.6666666666666665</v>
      </c>
      <c r="BN2332" s="1">
        <f t="shared" si="224"/>
        <v>3</v>
      </c>
      <c r="BO2332" s="1">
        <f t="shared" si="225"/>
        <v>3.6666666666666665</v>
      </c>
      <c r="BP2332" s="1">
        <f t="shared" si="226"/>
        <v>2.6666666666666665</v>
      </c>
    </row>
    <row r="2333" spans="1:68">
      <c r="A2333" s="1">
        <v>2</v>
      </c>
      <c r="B2333" s="1">
        <v>2332</v>
      </c>
      <c r="C2333" s="2">
        <v>1</v>
      </c>
      <c r="D2333" s="2">
        <v>31</v>
      </c>
      <c r="E2333" s="2">
        <v>1</v>
      </c>
      <c r="I2333" s="2">
        <v>3</v>
      </c>
      <c r="J2333" s="2">
        <v>1</v>
      </c>
      <c r="K2333" s="2" t="s">
        <v>7778</v>
      </c>
      <c r="L2333" s="2" t="s">
        <v>7779</v>
      </c>
      <c r="M2333" s="2" t="s">
        <v>157</v>
      </c>
      <c r="N2333" s="2" t="s">
        <v>7780</v>
      </c>
      <c r="O2333" s="2"/>
      <c r="P2333" s="2"/>
      <c r="Q2333" s="2">
        <v>4</v>
      </c>
      <c r="R2333" s="2">
        <v>4</v>
      </c>
      <c r="S2333" s="2">
        <v>5</v>
      </c>
      <c r="T2333" s="2"/>
      <c r="U2333" s="2"/>
      <c r="V2333" s="2">
        <v>3</v>
      </c>
      <c r="W2333" s="2">
        <v>4</v>
      </c>
      <c r="X2333" s="2">
        <v>4</v>
      </c>
      <c r="Y2333" s="2"/>
      <c r="Z2333" s="2"/>
      <c r="AA2333" s="2">
        <v>6</v>
      </c>
      <c r="AB2333" s="2">
        <v>5</v>
      </c>
      <c r="AC2333" s="2" t="s">
        <v>7781</v>
      </c>
      <c r="AD2333" s="2" t="s">
        <v>377</v>
      </c>
      <c r="AE2333" s="2" t="s">
        <v>7782</v>
      </c>
      <c r="AF2333" s="2" t="s">
        <v>234</v>
      </c>
      <c r="AG2333" s="2"/>
      <c r="AH2333" s="2"/>
      <c r="AI2333" s="2">
        <v>3</v>
      </c>
      <c r="AJ2333" s="2">
        <v>4</v>
      </c>
      <c r="AK2333" s="2">
        <v>3</v>
      </c>
      <c r="AL2333" s="2"/>
      <c r="AM2333" s="2"/>
      <c r="AN2333" s="2">
        <v>3</v>
      </c>
      <c r="AO2333" s="2">
        <v>3</v>
      </c>
      <c r="AP2333" s="2">
        <v>4</v>
      </c>
      <c r="AQ2333" s="2"/>
      <c r="AR2333" s="2"/>
      <c r="AS2333" s="2">
        <v>6</v>
      </c>
      <c r="AT2333" s="2">
        <v>4</v>
      </c>
      <c r="AU2333" s="2">
        <v>3</v>
      </c>
      <c r="AV2333" s="2">
        <v>4</v>
      </c>
      <c r="AW2333" s="2">
        <v>4</v>
      </c>
      <c r="AX2333" s="2">
        <v>3</v>
      </c>
      <c r="AY2333" s="2">
        <v>5</v>
      </c>
      <c r="AZ2333" s="2">
        <v>3</v>
      </c>
      <c r="BA2333" s="2">
        <v>4</v>
      </c>
      <c r="BB2333" s="2">
        <v>4</v>
      </c>
      <c r="BC2333" s="2">
        <v>3</v>
      </c>
      <c r="BD2333" s="2">
        <v>4</v>
      </c>
      <c r="BE2333" s="1">
        <f t="shared" si="221"/>
        <v>2</v>
      </c>
      <c r="BF2333" s="2">
        <v>3</v>
      </c>
      <c r="BG2333" s="2">
        <v>3</v>
      </c>
      <c r="BH2333" s="2">
        <v>2</v>
      </c>
      <c r="BI2333" s="2">
        <v>3</v>
      </c>
      <c r="BJ2333" s="2">
        <v>3</v>
      </c>
      <c r="BK2333" s="2">
        <v>3</v>
      </c>
      <c r="BL2333" s="1">
        <f t="shared" si="222"/>
        <v>3.6666666666666665</v>
      </c>
      <c r="BM2333" s="1">
        <f t="shared" si="223"/>
        <v>3.6666666666666665</v>
      </c>
      <c r="BN2333" s="1">
        <f t="shared" si="224"/>
        <v>3.6666666666666665</v>
      </c>
      <c r="BO2333" s="1">
        <f t="shared" si="225"/>
        <v>2.6666666666666665</v>
      </c>
      <c r="BP2333" s="1">
        <f t="shared" si="226"/>
        <v>2.6666666666666665</v>
      </c>
    </row>
    <row r="2334" spans="1:68">
      <c r="A2334" s="1">
        <v>2</v>
      </c>
      <c r="B2334" s="1">
        <v>2333</v>
      </c>
      <c r="C2334" s="2">
        <v>2</v>
      </c>
      <c r="D2334" s="2">
        <v>32</v>
      </c>
      <c r="E2334" s="2">
        <v>1</v>
      </c>
      <c r="I2334" s="2">
        <v>3</v>
      </c>
      <c r="J2334" s="2">
        <v>5</v>
      </c>
      <c r="K2334" s="2" t="s">
        <v>7783</v>
      </c>
      <c r="L2334" s="2" t="s">
        <v>99</v>
      </c>
      <c r="M2334" s="2" t="s">
        <v>98</v>
      </c>
      <c r="N2334" s="2" t="s">
        <v>83</v>
      </c>
      <c r="O2334" s="2" t="s">
        <v>1563</v>
      </c>
      <c r="P2334" s="2"/>
      <c r="Q2334" s="2">
        <v>4</v>
      </c>
      <c r="R2334" s="2">
        <v>5</v>
      </c>
      <c r="S2334" s="2">
        <v>4</v>
      </c>
      <c r="T2334" s="2">
        <v>4</v>
      </c>
      <c r="U2334" s="2"/>
      <c r="V2334" s="2">
        <v>4</v>
      </c>
      <c r="W2334" s="2">
        <v>5</v>
      </c>
      <c r="X2334" s="2">
        <v>4</v>
      </c>
      <c r="Y2334" s="2">
        <v>4</v>
      </c>
      <c r="Z2334" s="2"/>
      <c r="AA2334" s="2">
        <v>6</v>
      </c>
      <c r="AB2334" s="2">
        <v>7</v>
      </c>
      <c r="AC2334" s="2" t="s">
        <v>7784</v>
      </c>
      <c r="AD2334" s="2" t="s">
        <v>2546</v>
      </c>
      <c r="AE2334" s="2" t="s">
        <v>78</v>
      </c>
      <c r="AF2334" s="2" t="s">
        <v>95</v>
      </c>
      <c r="AG2334" s="2" t="s">
        <v>22</v>
      </c>
      <c r="AH2334" s="2" t="s">
        <v>38</v>
      </c>
      <c r="AI2334" s="2">
        <v>5</v>
      </c>
      <c r="AJ2334" s="2">
        <v>4</v>
      </c>
      <c r="AK2334" s="2">
        <v>4</v>
      </c>
      <c r="AL2334" s="2">
        <v>5</v>
      </c>
      <c r="AM2334" s="2">
        <v>5</v>
      </c>
      <c r="AN2334" s="2">
        <v>5</v>
      </c>
      <c r="AO2334" s="2">
        <v>4</v>
      </c>
      <c r="AP2334" s="2">
        <v>5</v>
      </c>
      <c r="AQ2334" s="2">
        <v>5</v>
      </c>
      <c r="AR2334" s="2">
        <v>5</v>
      </c>
      <c r="AS2334" s="2">
        <v>1</v>
      </c>
      <c r="AT2334" s="2">
        <v>5</v>
      </c>
      <c r="AU2334" s="2">
        <v>3</v>
      </c>
      <c r="AV2334" s="2">
        <v>4</v>
      </c>
      <c r="AW2334" s="2">
        <v>3</v>
      </c>
      <c r="AX2334" s="2">
        <v>4</v>
      </c>
      <c r="AY2334" s="2">
        <v>5</v>
      </c>
      <c r="AZ2334" s="2">
        <v>5</v>
      </c>
      <c r="BA2334" s="2">
        <v>4</v>
      </c>
      <c r="BB2334" s="2">
        <v>3</v>
      </c>
      <c r="BC2334" s="2">
        <v>4</v>
      </c>
      <c r="BD2334" s="2">
        <v>2</v>
      </c>
      <c r="BE2334" s="1">
        <f t="shared" si="221"/>
        <v>4</v>
      </c>
      <c r="BF2334" s="2">
        <v>4</v>
      </c>
      <c r="BG2334" s="2">
        <v>4</v>
      </c>
      <c r="BH2334" s="2">
        <v>4</v>
      </c>
      <c r="BI2334" s="2">
        <v>3</v>
      </c>
      <c r="BJ2334" s="2">
        <v>3</v>
      </c>
      <c r="BK2334" s="2">
        <v>4</v>
      </c>
      <c r="BL2334" s="1">
        <f t="shared" si="222"/>
        <v>3.3333333333333335</v>
      </c>
      <c r="BM2334" s="1">
        <f t="shared" si="223"/>
        <v>4.666666666666667</v>
      </c>
      <c r="BN2334" s="1">
        <f t="shared" si="224"/>
        <v>3.6666666666666665</v>
      </c>
      <c r="BO2334" s="1">
        <f t="shared" si="225"/>
        <v>4</v>
      </c>
      <c r="BP2334" s="1">
        <f t="shared" si="226"/>
        <v>3.3333333333333335</v>
      </c>
    </row>
    <row r="2335" spans="1:68">
      <c r="A2335" s="1">
        <v>2</v>
      </c>
      <c r="B2335" s="1">
        <v>2334</v>
      </c>
      <c r="C2335" s="2">
        <v>2</v>
      </c>
      <c r="D2335" s="2">
        <v>31</v>
      </c>
      <c r="E2335" s="2">
        <v>1</v>
      </c>
      <c r="I2335" s="2">
        <v>3</v>
      </c>
      <c r="J2335" s="2">
        <v>5</v>
      </c>
      <c r="K2335" s="2" t="s">
        <v>7785</v>
      </c>
      <c r="L2335" s="2" t="s">
        <v>81</v>
      </c>
      <c r="M2335" s="2" t="s">
        <v>2421</v>
      </c>
      <c r="N2335" s="2" t="s">
        <v>32</v>
      </c>
      <c r="O2335" s="2"/>
      <c r="P2335" s="2"/>
      <c r="Q2335" s="2">
        <v>5</v>
      </c>
      <c r="R2335" s="2">
        <v>5</v>
      </c>
      <c r="S2335" s="2">
        <v>3</v>
      </c>
      <c r="T2335" s="2"/>
      <c r="U2335" s="2"/>
      <c r="V2335" s="2">
        <v>5</v>
      </c>
      <c r="W2335" s="2">
        <v>4</v>
      </c>
      <c r="X2335" s="2">
        <v>2</v>
      </c>
      <c r="Y2335" s="2"/>
      <c r="Z2335" s="2"/>
      <c r="AA2335" s="2">
        <v>7</v>
      </c>
      <c r="AB2335" s="2">
        <v>7</v>
      </c>
      <c r="AC2335" s="2" t="s">
        <v>7786</v>
      </c>
      <c r="AD2335" s="2" t="s">
        <v>105</v>
      </c>
      <c r="AE2335" s="2" t="s">
        <v>59</v>
      </c>
      <c r="AF2335" s="2" t="s">
        <v>374</v>
      </c>
      <c r="AG2335" s="2"/>
      <c r="AH2335" s="2"/>
      <c r="AI2335" s="2">
        <v>5</v>
      </c>
      <c r="AJ2335" s="2">
        <v>5</v>
      </c>
      <c r="AK2335" s="2">
        <v>4</v>
      </c>
      <c r="AL2335" s="2"/>
      <c r="AM2335" s="2"/>
      <c r="AN2335" s="2">
        <v>5</v>
      </c>
      <c r="AO2335" s="2">
        <v>5</v>
      </c>
      <c r="AP2335" s="2">
        <v>4</v>
      </c>
      <c r="AQ2335" s="2"/>
      <c r="AR2335" s="2"/>
      <c r="AS2335" s="2">
        <v>1</v>
      </c>
      <c r="AT2335" s="2">
        <v>1</v>
      </c>
      <c r="AU2335" s="2">
        <v>2</v>
      </c>
      <c r="AV2335" s="2">
        <v>2</v>
      </c>
      <c r="AW2335" s="2">
        <v>3</v>
      </c>
      <c r="AX2335" s="2">
        <v>3</v>
      </c>
      <c r="AY2335" s="2">
        <v>4</v>
      </c>
      <c r="AZ2335" s="2">
        <v>5</v>
      </c>
      <c r="BA2335" s="2">
        <v>1</v>
      </c>
      <c r="BB2335" s="2">
        <v>1</v>
      </c>
      <c r="BC2335" s="2">
        <v>2</v>
      </c>
      <c r="BD2335" s="2">
        <v>3</v>
      </c>
      <c r="BE2335" s="1">
        <f t="shared" si="221"/>
        <v>3</v>
      </c>
      <c r="BF2335" s="2">
        <v>3</v>
      </c>
      <c r="BG2335" s="2">
        <v>1</v>
      </c>
      <c r="BH2335" s="2">
        <v>3</v>
      </c>
      <c r="BI2335" s="2">
        <v>3</v>
      </c>
      <c r="BJ2335" s="2">
        <v>3</v>
      </c>
      <c r="BK2335" s="2">
        <v>3</v>
      </c>
      <c r="BL2335" s="1">
        <f t="shared" si="222"/>
        <v>2.3333333333333335</v>
      </c>
      <c r="BM2335" s="1">
        <f t="shared" si="223"/>
        <v>4</v>
      </c>
      <c r="BN2335" s="1">
        <f t="shared" si="224"/>
        <v>1.3333333333333333</v>
      </c>
      <c r="BO2335" s="1">
        <f t="shared" si="225"/>
        <v>2.3333333333333335</v>
      </c>
      <c r="BP2335" s="1">
        <f t="shared" si="226"/>
        <v>3</v>
      </c>
    </row>
    <row r="2336" spans="1:68">
      <c r="A2336" s="1">
        <v>2</v>
      </c>
      <c r="B2336" s="1">
        <v>2335</v>
      </c>
      <c r="C2336" s="2">
        <v>1</v>
      </c>
      <c r="D2336" s="2">
        <v>34</v>
      </c>
      <c r="E2336" s="2">
        <v>1</v>
      </c>
      <c r="I2336" s="2">
        <v>3</v>
      </c>
      <c r="J2336" s="2">
        <v>2</v>
      </c>
      <c r="K2336" s="2" t="s">
        <v>7787</v>
      </c>
      <c r="L2336" s="2" t="s">
        <v>1132</v>
      </c>
      <c r="M2336" s="2" t="s">
        <v>3209</v>
      </c>
      <c r="N2336" s="2" t="s">
        <v>81</v>
      </c>
      <c r="O2336" s="2" t="s">
        <v>1</v>
      </c>
      <c r="P2336" s="2"/>
      <c r="Q2336" s="2">
        <v>4</v>
      </c>
      <c r="R2336" s="2">
        <v>4</v>
      </c>
      <c r="S2336" s="2">
        <v>4</v>
      </c>
      <c r="T2336" s="2">
        <v>4</v>
      </c>
      <c r="U2336" s="2"/>
      <c r="V2336" s="2">
        <v>4</v>
      </c>
      <c r="W2336" s="2">
        <v>3</v>
      </c>
      <c r="X2336" s="2">
        <v>4</v>
      </c>
      <c r="Y2336" s="2">
        <v>3</v>
      </c>
      <c r="Z2336" s="2"/>
      <c r="AA2336" s="2">
        <v>6</v>
      </c>
      <c r="AB2336" s="2">
        <v>6</v>
      </c>
      <c r="AC2336" s="2" t="s">
        <v>7788</v>
      </c>
      <c r="AD2336" s="2" t="s">
        <v>155</v>
      </c>
      <c r="AE2336" s="2" t="s">
        <v>292</v>
      </c>
      <c r="AF2336" s="2" t="s">
        <v>1641</v>
      </c>
      <c r="AG2336" s="2"/>
      <c r="AH2336" s="2"/>
      <c r="AI2336" s="2">
        <v>4</v>
      </c>
      <c r="AJ2336" s="2">
        <v>3</v>
      </c>
      <c r="AK2336" s="2">
        <v>3</v>
      </c>
      <c r="AL2336" s="2"/>
      <c r="AM2336" s="2"/>
      <c r="AN2336" s="2">
        <v>4</v>
      </c>
      <c r="AO2336" s="2">
        <v>3</v>
      </c>
      <c r="AP2336" s="2">
        <v>3</v>
      </c>
      <c r="AQ2336" s="2"/>
      <c r="AR2336" s="2"/>
      <c r="AS2336" s="2">
        <v>4</v>
      </c>
      <c r="AT2336" s="2">
        <v>5</v>
      </c>
      <c r="AU2336" s="2">
        <v>3</v>
      </c>
      <c r="AV2336" s="2">
        <v>3</v>
      </c>
      <c r="AW2336" s="2">
        <v>3</v>
      </c>
      <c r="AX2336" s="2">
        <v>5</v>
      </c>
      <c r="AY2336" s="2">
        <v>5</v>
      </c>
      <c r="AZ2336" s="2">
        <v>5</v>
      </c>
      <c r="BA2336" s="2">
        <v>3</v>
      </c>
      <c r="BB2336" s="2">
        <v>2</v>
      </c>
      <c r="BC2336" s="2">
        <v>4</v>
      </c>
      <c r="BD2336" s="2">
        <v>3</v>
      </c>
      <c r="BE2336" s="1">
        <f t="shared" si="221"/>
        <v>3</v>
      </c>
      <c r="BF2336" s="2">
        <v>3</v>
      </c>
      <c r="BG2336" s="2">
        <v>3</v>
      </c>
      <c r="BH2336" s="2">
        <v>3</v>
      </c>
      <c r="BI2336" s="2">
        <v>3</v>
      </c>
      <c r="BJ2336" s="2">
        <v>3</v>
      </c>
      <c r="BK2336" s="2">
        <v>4</v>
      </c>
      <c r="BL2336" s="1">
        <f t="shared" si="222"/>
        <v>3</v>
      </c>
      <c r="BM2336" s="1">
        <f t="shared" si="223"/>
        <v>5</v>
      </c>
      <c r="BN2336" s="1">
        <f t="shared" si="224"/>
        <v>3</v>
      </c>
      <c r="BO2336" s="1">
        <f t="shared" si="225"/>
        <v>3</v>
      </c>
      <c r="BP2336" s="1">
        <f t="shared" si="226"/>
        <v>3</v>
      </c>
    </row>
    <row r="2337" spans="1:68">
      <c r="A2337" s="1">
        <v>2</v>
      </c>
      <c r="B2337" s="1">
        <v>2336</v>
      </c>
      <c r="C2337" s="2">
        <v>2</v>
      </c>
      <c r="D2337" s="2">
        <v>37</v>
      </c>
      <c r="E2337" s="2">
        <v>1</v>
      </c>
      <c r="I2337" s="2">
        <v>3</v>
      </c>
      <c r="J2337" s="2">
        <v>2</v>
      </c>
      <c r="K2337" s="2" t="s">
        <v>7789</v>
      </c>
      <c r="L2337" s="2" t="s">
        <v>1</v>
      </c>
      <c r="M2337" s="2" t="s">
        <v>1333</v>
      </c>
      <c r="N2337" s="2" t="s">
        <v>243</v>
      </c>
      <c r="O2337" s="2" t="s">
        <v>91</v>
      </c>
      <c r="P2337" s="2"/>
      <c r="Q2337" s="2">
        <v>4</v>
      </c>
      <c r="R2337" s="2">
        <v>3</v>
      </c>
      <c r="S2337" s="2">
        <v>5</v>
      </c>
      <c r="T2337" s="2">
        <v>5</v>
      </c>
      <c r="U2337" s="2"/>
      <c r="V2337" s="2">
        <v>3</v>
      </c>
      <c r="W2337" s="2">
        <v>3</v>
      </c>
      <c r="X2337" s="2">
        <v>4</v>
      </c>
      <c r="Y2337" s="2">
        <v>4</v>
      </c>
      <c r="Z2337" s="2"/>
      <c r="AA2337" s="2">
        <v>5</v>
      </c>
      <c r="AB2337" s="2">
        <v>5</v>
      </c>
      <c r="AC2337" s="2" t="s">
        <v>7790</v>
      </c>
      <c r="AD2337" s="2" t="s">
        <v>7</v>
      </c>
      <c r="AE2337" s="2" t="s">
        <v>207</v>
      </c>
      <c r="AF2337" s="2" t="s">
        <v>104</v>
      </c>
      <c r="AG2337" s="2" t="s">
        <v>134</v>
      </c>
      <c r="AH2337" s="2"/>
      <c r="AI2337" s="2">
        <v>3</v>
      </c>
      <c r="AJ2337" s="2">
        <v>5</v>
      </c>
      <c r="AK2337" s="2">
        <v>5</v>
      </c>
      <c r="AL2337" s="2">
        <v>5</v>
      </c>
      <c r="AM2337" s="2"/>
      <c r="AN2337" s="2">
        <v>3</v>
      </c>
      <c r="AO2337" s="2">
        <v>5</v>
      </c>
      <c r="AP2337" s="2">
        <v>4</v>
      </c>
      <c r="AQ2337" s="2">
        <v>5</v>
      </c>
      <c r="AR2337" s="2"/>
      <c r="AS2337" s="2">
        <v>1</v>
      </c>
      <c r="AT2337" s="2">
        <v>5</v>
      </c>
      <c r="AU2337" s="2">
        <v>4</v>
      </c>
      <c r="AV2337" s="2">
        <v>3</v>
      </c>
      <c r="AW2337" s="2">
        <v>4</v>
      </c>
      <c r="AX2337" s="2">
        <v>3</v>
      </c>
      <c r="AY2337" s="2">
        <v>4</v>
      </c>
      <c r="AZ2337" s="2">
        <v>4</v>
      </c>
      <c r="BA2337" s="2">
        <v>5</v>
      </c>
      <c r="BB2337" s="2">
        <v>3</v>
      </c>
      <c r="BC2337" s="2">
        <v>5</v>
      </c>
      <c r="BD2337" s="2">
        <v>3</v>
      </c>
      <c r="BE2337" s="1">
        <f t="shared" si="221"/>
        <v>3</v>
      </c>
      <c r="BF2337" s="2">
        <v>2</v>
      </c>
      <c r="BG2337" s="2">
        <v>3</v>
      </c>
      <c r="BH2337" s="2">
        <v>4</v>
      </c>
      <c r="BI2337" s="2">
        <v>3</v>
      </c>
      <c r="BJ2337" s="2">
        <v>1</v>
      </c>
      <c r="BK2337" s="2">
        <v>2</v>
      </c>
      <c r="BL2337" s="1">
        <f t="shared" si="222"/>
        <v>3.6666666666666665</v>
      </c>
      <c r="BM2337" s="1">
        <f t="shared" si="223"/>
        <v>3.6666666666666665</v>
      </c>
      <c r="BN2337" s="1">
        <f t="shared" si="224"/>
        <v>4.333333333333333</v>
      </c>
      <c r="BO2337" s="1">
        <f t="shared" si="225"/>
        <v>2.6666666666666665</v>
      </c>
      <c r="BP2337" s="1">
        <f t="shared" si="226"/>
        <v>2.6666666666666665</v>
      </c>
    </row>
    <row r="2338" spans="1:68">
      <c r="A2338" s="1">
        <v>2</v>
      </c>
      <c r="B2338" s="1">
        <v>2337</v>
      </c>
      <c r="C2338" s="2">
        <v>2</v>
      </c>
      <c r="D2338" s="2">
        <v>34</v>
      </c>
      <c r="E2338" s="2">
        <v>1</v>
      </c>
      <c r="I2338" s="2">
        <v>3</v>
      </c>
      <c r="J2338" s="2">
        <v>6</v>
      </c>
      <c r="K2338" s="2" t="s">
        <v>7791</v>
      </c>
      <c r="L2338" s="2" t="s">
        <v>1</v>
      </c>
      <c r="M2338" s="2" t="s">
        <v>19</v>
      </c>
      <c r="N2338" s="2" t="s">
        <v>28</v>
      </c>
      <c r="O2338" s="2"/>
      <c r="P2338" s="2"/>
      <c r="Q2338" s="2">
        <v>4</v>
      </c>
      <c r="R2338" s="2">
        <v>4</v>
      </c>
      <c r="S2338" s="2">
        <v>4</v>
      </c>
      <c r="T2338" s="2"/>
      <c r="U2338" s="2"/>
      <c r="V2338" s="2">
        <v>4</v>
      </c>
      <c r="W2338" s="2">
        <v>5</v>
      </c>
      <c r="X2338" s="2">
        <v>4</v>
      </c>
      <c r="Y2338" s="2"/>
      <c r="Z2338" s="2"/>
      <c r="AA2338" s="2">
        <v>7</v>
      </c>
      <c r="AB2338" s="2">
        <v>7</v>
      </c>
      <c r="AC2338" s="2" t="s">
        <v>7792</v>
      </c>
      <c r="AD2338" s="2" t="s">
        <v>342</v>
      </c>
      <c r="AE2338" s="2" t="s">
        <v>602</v>
      </c>
      <c r="AF2338" s="2" t="s">
        <v>134</v>
      </c>
      <c r="AG2338" s="2"/>
      <c r="AH2338" s="2"/>
      <c r="AI2338" s="2">
        <v>4</v>
      </c>
      <c r="AJ2338" s="2">
        <v>4</v>
      </c>
      <c r="AK2338" s="2">
        <v>5</v>
      </c>
      <c r="AL2338" s="2"/>
      <c r="AM2338" s="2"/>
      <c r="AN2338" s="2">
        <v>4</v>
      </c>
      <c r="AO2338" s="2">
        <v>4</v>
      </c>
      <c r="AP2338" s="2">
        <v>5</v>
      </c>
      <c r="AQ2338" s="2"/>
      <c r="AR2338" s="2"/>
      <c r="AS2338" s="2">
        <v>2</v>
      </c>
      <c r="AT2338" s="2">
        <v>2</v>
      </c>
      <c r="AU2338" s="2">
        <v>3</v>
      </c>
      <c r="AV2338" s="2">
        <v>3</v>
      </c>
      <c r="AW2338" s="2">
        <v>3</v>
      </c>
      <c r="AX2338" s="2">
        <v>4</v>
      </c>
      <c r="AY2338" s="2">
        <v>4</v>
      </c>
      <c r="AZ2338" s="2">
        <v>4</v>
      </c>
      <c r="BA2338" s="2">
        <v>2</v>
      </c>
      <c r="BB2338" s="2">
        <v>2</v>
      </c>
      <c r="BC2338" s="2">
        <v>3</v>
      </c>
      <c r="BD2338" s="2">
        <v>3</v>
      </c>
      <c r="BE2338" s="1">
        <f t="shared" si="221"/>
        <v>3</v>
      </c>
      <c r="BF2338" s="2">
        <v>2</v>
      </c>
      <c r="BG2338" s="2">
        <v>3</v>
      </c>
      <c r="BH2338" s="2">
        <v>4</v>
      </c>
      <c r="BI2338" s="2">
        <v>4</v>
      </c>
      <c r="BJ2338" s="2">
        <v>3</v>
      </c>
      <c r="BK2338" s="2">
        <v>4</v>
      </c>
      <c r="BL2338" s="1">
        <f t="shared" si="222"/>
        <v>3</v>
      </c>
      <c r="BM2338" s="1">
        <f t="shared" si="223"/>
        <v>4</v>
      </c>
      <c r="BN2338" s="1">
        <f t="shared" si="224"/>
        <v>2.3333333333333335</v>
      </c>
      <c r="BO2338" s="1">
        <f t="shared" si="225"/>
        <v>2.6666666666666665</v>
      </c>
      <c r="BP2338" s="1">
        <f t="shared" si="226"/>
        <v>3.6666666666666665</v>
      </c>
    </row>
    <row r="2339" spans="1:68">
      <c r="A2339" s="1">
        <v>2</v>
      </c>
      <c r="B2339" s="1">
        <v>2338</v>
      </c>
      <c r="C2339" s="2">
        <v>1</v>
      </c>
      <c r="D2339" s="2">
        <v>35</v>
      </c>
      <c r="E2339" s="2">
        <v>1</v>
      </c>
      <c r="I2339" s="2">
        <v>3</v>
      </c>
      <c r="J2339" s="2">
        <v>5</v>
      </c>
      <c r="K2339" s="2" t="s">
        <v>7793</v>
      </c>
      <c r="L2339" s="2" t="s">
        <v>70</v>
      </c>
      <c r="M2339" s="2" t="s">
        <v>311</v>
      </c>
      <c r="N2339" s="2" t="s">
        <v>924</v>
      </c>
      <c r="O2339" s="2"/>
      <c r="P2339" s="2"/>
      <c r="Q2339" s="2">
        <v>4</v>
      </c>
      <c r="R2339" s="2">
        <v>4</v>
      </c>
      <c r="S2339" s="2">
        <v>4</v>
      </c>
      <c r="T2339" s="2"/>
      <c r="U2339" s="2"/>
      <c r="V2339" s="2">
        <v>4</v>
      </c>
      <c r="W2339" s="2">
        <v>4</v>
      </c>
      <c r="X2339" s="2">
        <v>4</v>
      </c>
      <c r="Y2339" s="2"/>
      <c r="Z2339" s="2"/>
      <c r="AA2339" s="2">
        <v>6</v>
      </c>
      <c r="AB2339" s="2">
        <v>6</v>
      </c>
      <c r="AC2339" s="2" t="s">
        <v>7794</v>
      </c>
      <c r="AD2339" s="2" t="s">
        <v>79</v>
      </c>
      <c r="AE2339" s="2" t="s">
        <v>1214</v>
      </c>
      <c r="AF2339" s="2" t="s">
        <v>614</v>
      </c>
      <c r="AG2339" s="2"/>
      <c r="AH2339" s="2"/>
      <c r="AI2339" s="2">
        <v>4</v>
      </c>
      <c r="AJ2339" s="2">
        <v>4</v>
      </c>
      <c r="AK2339" s="2">
        <v>4</v>
      </c>
      <c r="AL2339" s="2"/>
      <c r="AM2339" s="2"/>
      <c r="AN2339" s="2">
        <v>4</v>
      </c>
      <c r="AO2339" s="2">
        <v>4</v>
      </c>
      <c r="AP2339" s="2">
        <v>4</v>
      </c>
      <c r="AQ2339" s="2"/>
      <c r="AR2339" s="2"/>
      <c r="AS2339" s="2">
        <v>5</v>
      </c>
      <c r="AT2339" s="2">
        <v>4</v>
      </c>
      <c r="AU2339" s="2">
        <v>4</v>
      </c>
      <c r="AV2339" s="2">
        <v>4</v>
      </c>
      <c r="AW2339" s="2">
        <v>4</v>
      </c>
      <c r="AX2339" s="2">
        <v>5</v>
      </c>
      <c r="AY2339" s="2">
        <v>4</v>
      </c>
      <c r="AZ2339" s="2">
        <v>4</v>
      </c>
      <c r="BA2339" s="2">
        <v>2</v>
      </c>
      <c r="BB2339" s="2">
        <v>2</v>
      </c>
      <c r="BC2339" s="2">
        <v>4</v>
      </c>
      <c r="BD2339" s="2">
        <v>3</v>
      </c>
      <c r="BE2339" s="1">
        <f t="shared" si="221"/>
        <v>3</v>
      </c>
      <c r="BF2339" s="2">
        <v>4</v>
      </c>
      <c r="BG2339" s="2">
        <v>4</v>
      </c>
      <c r="BH2339" s="2">
        <v>4</v>
      </c>
      <c r="BI2339" s="2">
        <v>4</v>
      </c>
      <c r="BJ2339" s="2">
        <v>4</v>
      </c>
      <c r="BK2339" s="2">
        <v>3</v>
      </c>
      <c r="BL2339" s="1">
        <f t="shared" si="222"/>
        <v>4</v>
      </c>
      <c r="BM2339" s="1">
        <f t="shared" si="223"/>
        <v>4.333333333333333</v>
      </c>
      <c r="BN2339" s="1">
        <f t="shared" si="224"/>
        <v>2.6666666666666665</v>
      </c>
      <c r="BO2339" s="1">
        <f t="shared" si="225"/>
        <v>3.6666666666666665</v>
      </c>
      <c r="BP2339" s="1">
        <f t="shared" si="226"/>
        <v>4</v>
      </c>
    </row>
    <row r="2340" spans="1:68">
      <c r="A2340" s="1">
        <v>2</v>
      </c>
      <c r="B2340" s="1">
        <v>2339</v>
      </c>
      <c r="C2340" s="2">
        <v>2</v>
      </c>
      <c r="D2340" s="2">
        <v>34</v>
      </c>
      <c r="E2340" s="2">
        <v>1</v>
      </c>
      <c r="I2340" s="2">
        <v>3</v>
      </c>
      <c r="J2340" s="2">
        <v>6</v>
      </c>
      <c r="K2340" s="2" t="s">
        <v>7795</v>
      </c>
      <c r="L2340" s="2" t="s">
        <v>7796</v>
      </c>
      <c r="M2340" s="2" t="s">
        <v>7797</v>
      </c>
      <c r="N2340" s="2" t="s">
        <v>7798</v>
      </c>
      <c r="O2340" s="2"/>
      <c r="P2340" s="2"/>
      <c r="Q2340" s="2">
        <v>5</v>
      </c>
      <c r="R2340" s="2">
        <v>5</v>
      </c>
      <c r="S2340" s="2">
        <v>3</v>
      </c>
      <c r="T2340" s="2"/>
      <c r="U2340" s="2"/>
      <c r="V2340" s="2">
        <v>5</v>
      </c>
      <c r="W2340" s="2">
        <v>5</v>
      </c>
      <c r="X2340" s="2">
        <v>4</v>
      </c>
      <c r="Y2340" s="2"/>
      <c r="Z2340" s="2"/>
      <c r="AA2340" s="2">
        <v>5</v>
      </c>
      <c r="AB2340" s="2">
        <v>6</v>
      </c>
      <c r="AC2340" s="2" t="s">
        <v>7799</v>
      </c>
      <c r="AD2340" s="2" t="s">
        <v>528</v>
      </c>
      <c r="AE2340" s="2" t="s">
        <v>15</v>
      </c>
      <c r="AF2340" s="2" t="s">
        <v>7800</v>
      </c>
      <c r="AG2340" s="2"/>
      <c r="AH2340" s="2"/>
      <c r="AI2340" s="2">
        <v>5</v>
      </c>
      <c r="AJ2340" s="2">
        <v>5</v>
      </c>
      <c r="AK2340" s="2">
        <v>3</v>
      </c>
      <c r="AL2340" s="2"/>
      <c r="AM2340" s="2"/>
      <c r="AN2340" s="2">
        <v>5</v>
      </c>
      <c r="AO2340" s="2">
        <v>5</v>
      </c>
      <c r="AP2340" s="2">
        <v>5</v>
      </c>
      <c r="AQ2340" s="2"/>
      <c r="AR2340" s="2"/>
      <c r="AS2340" s="2">
        <v>1</v>
      </c>
      <c r="AT2340" s="2">
        <v>7</v>
      </c>
      <c r="AU2340" s="2">
        <v>4</v>
      </c>
      <c r="AV2340" s="2">
        <v>5</v>
      </c>
      <c r="AW2340" s="2">
        <v>4</v>
      </c>
      <c r="AX2340" s="2">
        <v>5</v>
      </c>
      <c r="AY2340" s="2">
        <v>5</v>
      </c>
      <c r="AZ2340" s="2">
        <v>5</v>
      </c>
      <c r="BA2340" s="2">
        <v>4</v>
      </c>
      <c r="BB2340" s="2">
        <v>2</v>
      </c>
      <c r="BC2340" s="2">
        <v>4</v>
      </c>
      <c r="BD2340" s="2">
        <v>3</v>
      </c>
      <c r="BE2340" s="1">
        <f t="shared" si="221"/>
        <v>3</v>
      </c>
      <c r="BF2340" s="2">
        <v>3</v>
      </c>
      <c r="BG2340" s="2">
        <v>2</v>
      </c>
      <c r="BH2340" s="2">
        <v>3</v>
      </c>
      <c r="BI2340" s="2">
        <v>3</v>
      </c>
      <c r="BJ2340" s="2">
        <v>3</v>
      </c>
      <c r="BK2340" s="2">
        <v>3</v>
      </c>
      <c r="BL2340" s="1">
        <f t="shared" si="222"/>
        <v>4.333333333333333</v>
      </c>
      <c r="BM2340" s="1">
        <f t="shared" si="223"/>
        <v>5</v>
      </c>
      <c r="BN2340" s="1">
        <f t="shared" si="224"/>
        <v>3.3333333333333335</v>
      </c>
      <c r="BO2340" s="1">
        <f t="shared" si="225"/>
        <v>2.6666666666666665</v>
      </c>
      <c r="BP2340" s="1">
        <f t="shared" si="226"/>
        <v>3</v>
      </c>
    </row>
    <row r="2341" spans="1:68">
      <c r="A2341" s="1">
        <v>2</v>
      </c>
      <c r="B2341" s="1">
        <v>2340</v>
      </c>
      <c r="C2341" s="2">
        <v>1</v>
      </c>
      <c r="D2341" s="2">
        <v>38</v>
      </c>
      <c r="E2341" s="2">
        <v>1</v>
      </c>
      <c r="I2341" s="2">
        <v>3</v>
      </c>
      <c r="J2341" s="2">
        <v>6</v>
      </c>
      <c r="K2341" s="2" t="s">
        <v>7801</v>
      </c>
      <c r="L2341" s="2" t="s">
        <v>529</v>
      </c>
      <c r="M2341" s="2" t="s">
        <v>235</v>
      </c>
      <c r="N2341" s="2" t="s">
        <v>284</v>
      </c>
      <c r="O2341" s="2"/>
      <c r="P2341" s="2"/>
      <c r="Q2341" s="2">
        <v>3</v>
      </c>
      <c r="R2341" s="2">
        <v>3</v>
      </c>
      <c r="S2341" s="2">
        <v>3</v>
      </c>
      <c r="T2341" s="2"/>
      <c r="U2341" s="2"/>
      <c r="V2341" s="2">
        <v>2</v>
      </c>
      <c r="W2341" s="2">
        <v>3</v>
      </c>
      <c r="X2341" s="2">
        <v>3</v>
      </c>
      <c r="Y2341" s="2"/>
      <c r="Z2341" s="2"/>
      <c r="AA2341" s="2">
        <v>6</v>
      </c>
      <c r="AB2341" s="2">
        <v>6</v>
      </c>
      <c r="AC2341" s="2" t="s">
        <v>7802</v>
      </c>
      <c r="AD2341" s="2" t="s">
        <v>529</v>
      </c>
      <c r="AE2341" s="2" t="s">
        <v>295</v>
      </c>
      <c r="AF2341" s="2" t="s">
        <v>7803</v>
      </c>
      <c r="AG2341" s="2"/>
      <c r="AH2341" s="2"/>
      <c r="AI2341" s="2">
        <v>2</v>
      </c>
      <c r="AJ2341" s="2">
        <v>3</v>
      </c>
      <c r="AK2341" s="2">
        <v>3</v>
      </c>
      <c r="AL2341" s="2"/>
      <c r="AM2341" s="2"/>
      <c r="AN2341" s="2">
        <v>2</v>
      </c>
      <c r="AO2341" s="2">
        <v>3</v>
      </c>
      <c r="AP2341" s="2">
        <v>4</v>
      </c>
      <c r="AQ2341" s="2"/>
      <c r="AR2341" s="2"/>
      <c r="AS2341" s="2">
        <v>3</v>
      </c>
      <c r="AT2341" s="2">
        <v>3</v>
      </c>
      <c r="AU2341" s="2">
        <v>4</v>
      </c>
      <c r="AV2341" s="2">
        <v>4</v>
      </c>
      <c r="AW2341" s="2">
        <v>3</v>
      </c>
      <c r="AX2341" s="2">
        <v>3</v>
      </c>
      <c r="AY2341" s="2">
        <v>4</v>
      </c>
      <c r="AZ2341" s="2">
        <v>3</v>
      </c>
      <c r="BA2341" s="2">
        <v>4</v>
      </c>
      <c r="BB2341" s="2">
        <v>3</v>
      </c>
      <c r="BC2341" s="2">
        <v>4</v>
      </c>
      <c r="BD2341" s="2">
        <v>3</v>
      </c>
      <c r="BE2341" s="1">
        <f t="shared" si="221"/>
        <v>3</v>
      </c>
      <c r="BF2341" s="2">
        <v>4</v>
      </c>
      <c r="BG2341" s="2">
        <v>3</v>
      </c>
      <c r="BH2341" s="2">
        <v>4</v>
      </c>
      <c r="BI2341" s="2">
        <v>3</v>
      </c>
      <c r="BJ2341" s="2">
        <v>4</v>
      </c>
      <c r="BK2341" s="2">
        <v>3</v>
      </c>
      <c r="BL2341" s="1">
        <f t="shared" si="222"/>
        <v>3.6666666666666665</v>
      </c>
      <c r="BM2341" s="1">
        <f t="shared" si="223"/>
        <v>3.3333333333333335</v>
      </c>
      <c r="BN2341" s="1">
        <f t="shared" si="224"/>
        <v>3.6666666666666665</v>
      </c>
      <c r="BO2341" s="1">
        <f t="shared" si="225"/>
        <v>3.3333333333333335</v>
      </c>
      <c r="BP2341" s="1">
        <f t="shared" si="226"/>
        <v>3.6666666666666665</v>
      </c>
    </row>
    <row r="2342" spans="1:68">
      <c r="A2342" s="1">
        <v>2</v>
      </c>
      <c r="B2342" s="1">
        <v>2341</v>
      </c>
      <c r="C2342" s="2">
        <v>2</v>
      </c>
      <c r="D2342" s="2">
        <v>32</v>
      </c>
      <c r="E2342" s="2">
        <v>2</v>
      </c>
      <c r="I2342" s="2">
        <v>3</v>
      </c>
      <c r="J2342" s="2">
        <v>1</v>
      </c>
      <c r="K2342" s="2" t="s">
        <v>7804</v>
      </c>
      <c r="L2342" s="2" t="s">
        <v>4322</v>
      </c>
      <c r="M2342" s="2" t="s">
        <v>7805</v>
      </c>
      <c r="N2342" s="2" t="s">
        <v>1297</v>
      </c>
      <c r="O2342" s="2"/>
      <c r="P2342" s="2"/>
      <c r="Q2342" s="2">
        <v>5</v>
      </c>
      <c r="R2342" s="2">
        <v>3</v>
      </c>
      <c r="S2342" s="2">
        <v>2</v>
      </c>
      <c r="T2342" s="2"/>
      <c r="U2342" s="2"/>
      <c r="V2342" s="2">
        <v>4</v>
      </c>
      <c r="W2342" s="2">
        <v>3</v>
      </c>
      <c r="X2342" s="2">
        <v>2</v>
      </c>
      <c r="Y2342" s="2"/>
      <c r="Z2342" s="2"/>
      <c r="AA2342" s="2">
        <v>4</v>
      </c>
      <c r="AB2342" s="2">
        <v>4</v>
      </c>
      <c r="AC2342" s="2" t="s">
        <v>7806</v>
      </c>
      <c r="AD2342" s="2" t="s">
        <v>791</v>
      </c>
      <c r="AE2342" s="2" t="s">
        <v>283</v>
      </c>
      <c r="AF2342" s="2" t="s">
        <v>342</v>
      </c>
      <c r="AG2342" s="2"/>
      <c r="AH2342" s="2"/>
      <c r="AI2342" s="2">
        <v>4</v>
      </c>
      <c r="AJ2342" s="2">
        <v>3</v>
      </c>
      <c r="AK2342" s="2">
        <v>3</v>
      </c>
      <c r="AL2342" s="2"/>
      <c r="AM2342" s="2"/>
      <c r="AN2342" s="2">
        <v>2</v>
      </c>
      <c r="AO2342" s="2">
        <v>3</v>
      </c>
      <c r="AP2342" s="2">
        <v>3</v>
      </c>
      <c r="AQ2342" s="2"/>
      <c r="AR2342" s="2"/>
      <c r="AS2342" s="2">
        <v>4</v>
      </c>
      <c r="AT2342" s="2">
        <v>2</v>
      </c>
      <c r="AU2342" s="2">
        <v>1</v>
      </c>
      <c r="AV2342" s="2">
        <v>5</v>
      </c>
      <c r="AW2342" s="2">
        <v>5</v>
      </c>
      <c r="AX2342" s="2">
        <v>5</v>
      </c>
      <c r="AY2342" s="2">
        <v>5</v>
      </c>
      <c r="AZ2342" s="2">
        <v>1</v>
      </c>
      <c r="BA2342" s="2">
        <v>4</v>
      </c>
      <c r="BB2342" s="2">
        <v>3</v>
      </c>
      <c r="BC2342" s="2">
        <v>4</v>
      </c>
      <c r="BD2342" s="2">
        <v>4</v>
      </c>
      <c r="BE2342" s="1">
        <f t="shared" si="221"/>
        <v>2</v>
      </c>
      <c r="BF2342" s="2">
        <v>4</v>
      </c>
      <c r="BG2342" s="2">
        <v>4</v>
      </c>
      <c r="BH2342" s="2">
        <v>4</v>
      </c>
      <c r="BI2342" s="2">
        <v>4</v>
      </c>
      <c r="BJ2342" s="2">
        <v>5</v>
      </c>
      <c r="BK2342" s="2">
        <v>2</v>
      </c>
      <c r="BL2342" s="1">
        <f t="shared" si="222"/>
        <v>3.6666666666666665</v>
      </c>
      <c r="BM2342" s="1">
        <f t="shared" si="223"/>
        <v>3.6666666666666665</v>
      </c>
      <c r="BN2342" s="1">
        <f t="shared" si="224"/>
        <v>3.6666666666666665</v>
      </c>
      <c r="BO2342" s="1">
        <f t="shared" si="225"/>
        <v>3.3333333333333335</v>
      </c>
      <c r="BP2342" s="1">
        <f t="shared" si="226"/>
        <v>4.333333333333333</v>
      </c>
    </row>
    <row r="2343" spans="1:68">
      <c r="A2343" s="1">
        <v>2</v>
      </c>
      <c r="B2343" s="1">
        <v>2342</v>
      </c>
      <c r="C2343" s="2">
        <v>1</v>
      </c>
      <c r="D2343" s="2">
        <v>34</v>
      </c>
      <c r="E2343" s="2">
        <v>1</v>
      </c>
      <c r="I2343" s="2">
        <v>3</v>
      </c>
      <c r="J2343" s="2">
        <v>6</v>
      </c>
      <c r="K2343" s="2" t="s">
        <v>7807</v>
      </c>
      <c r="L2343" s="2" t="s">
        <v>3</v>
      </c>
      <c r="M2343" s="2" t="s">
        <v>1</v>
      </c>
      <c r="N2343" s="2" t="s">
        <v>19</v>
      </c>
      <c r="O2343" s="2"/>
      <c r="P2343" s="2"/>
      <c r="Q2343" s="2">
        <v>2</v>
      </c>
      <c r="R2343" s="2">
        <v>4</v>
      </c>
      <c r="S2343" s="2">
        <v>3</v>
      </c>
      <c r="T2343" s="2"/>
      <c r="U2343" s="2"/>
      <c r="V2343" s="2">
        <v>2</v>
      </c>
      <c r="W2343" s="2">
        <v>4</v>
      </c>
      <c r="X2343" s="2">
        <v>4</v>
      </c>
      <c r="Y2343" s="2"/>
      <c r="Z2343" s="2"/>
      <c r="AA2343" s="2">
        <v>3</v>
      </c>
      <c r="AB2343" s="2">
        <v>6</v>
      </c>
      <c r="AC2343" s="2" t="s">
        <v>7808</v>
      </c>
      <c r="AD2343" s="2" t="s">
        <v>32</v>
      </c>
      <c r="AE2343" s="2" t="s">
        <v>377</v>
      </c>
      <c r="AF2343" s="2" t="s">
        <v>31</v>
      </c>
      <c r="AG2343" s="2"/>
      <c r="AH2343" s="2"/>
      <c r="AI2343" s="2">
        <v>2</v>
      </c>
      <c r="AJ2343" s="2">
        <v>4</v>
      </c>
      <c r="AK2343" s="2">
        <v>3</v>
      </c>
      <c r="AL2343" s="2"/>
      <c r="AM2343" s="2"/>
      <c r="AN2343" s="2">
        <v>2</v>
      </c>
      <c r="AO2343" s="2">
        <v>4</v>
      </c>
      <c r="AP2343" s="2">
        <v>5</v>
      </c>
      <c r="AQ2343" s="2"/>
      <c r="AR2343" s="2"/>
      <c r="AS2343" s="2">
        <v>4</v>
      </c>
      <c r="AT2343" s="2">
        <v>4</v>
      </c>
      <c r="AU2343" s="2">
        <v>2</v>
      </c>
      <c r="AV2343" s="2">
        <v>3</v>
      </c>
      <c r="AW2343" s="2">
        <v>4</v>
      </c>
      <c r="AX2343" s="2">
        <v>2</v>
      </c>
      <c r="AY2343" s="2">
        <v>3</v>
      </c>
      <c r="AZ2343" s="2">
        <v>3</v>
      </c>
      <c r="BA2343" s="2">
        <v>4</v>
      </c>
      <c r="BB2343" s="2">
        <v>3</v>
      </c>
      <c r="BC2343" s="2">
        <v>2</v>
      </c>
      <c r="BD2343" s="2">
        <v>3</v>
      </c>
      <c r="BE2343" s="1">
        <f t="shared" si="221"/>
        <v>3</v>
      </c>
      <c r="BF2343" s="2">
        <v>4</v>
      </c>
      <c r="BG2343" s="2">
        <v>3</v>
      </c>
      <c r="BH2343" s="2">
        <v>2</v>
      </c>
      <c r="BI2343" s="2">
        <v>2</v>
      </c>
      <c r="BJ2343" s="2">
        <v>2</v>
      </c>
      <c r="BK2343" s="2">
        <v>2</v>
      </c>
      <c r="BL2343" s="1">
        <f t="shared" si="222"/>
        <v>3</v>
      </c>
      <c r="BM2343" s="1">
        <f t="shared" si="223"/>
        <v>2.6666666666666665</v>
      </c>
      <c r="BN2343" s="1">
        <f t="shared" si="224"/>
        <v>3</v>
      </c>
      <c r="BO2343" s="1">
        <f t="shared" si="225"/>
        <v>3.3333333333333335</v>
      </c>
      <c r="BP2343" s="1">
        <f t="shared" si="226"/>
        <v>2</v>
      </c>
    </row>
    <row r="2344" spans="1:68">
      <c r="A2344" s="1">
        <v>2</v>
      </c>
      <c r="B2344" s="1">
        <v>2343</v>
      </c>
      <c r="C2344" s="2">
        <v>2</v>
      </c>
      <c r="D2344" s="2">
        <v>34</v>
      </c>
      <c r="E2344" s="2">
        <v>1</v>
      </c>
      <c r="I2344" s="2">
        <v>3</v>
      </c>
      <c r="J2344" s="2">
        <v>6</v>
      </c>
      <c r="K2344" s="2" t="s">
        <v>7809</v>
      </c>
      <c r="L2344" s="2" t="s">
        <v>19</v>
      </c>
      <c r="M2344" s="2" t="s">
        <v>7810</v>
      </c>
      <c r="N2344" s="2" t="s">
        <v>1</v>
      </c>
      <c r="O2344" s="2" t="s">
        <v>431</v>
      </c>
      <c r="P2344" s="2"/>
      <c r="Q2344" s="2">
        <v>3</v>
      </c>
      <c r="R2344" s="2">
        <v>3</v>
      </c>
      <c r="S2344" s="2">
        <v>4</v>
      </c>
      <c r="T2344" s="2">
        <v>4</v>
      </c>
      <c r="U2344" s="2"/>
      <c r="V2344" s="2">
        <v>3</v>
      </c>
      <c r="W2344" s="2">
        <v>3</v>
      </c>
      <c r="X2344" s="2">
        <v>3</v>
      </c>
      <c r="Y2344" s="2">
        <v>3</v>
      </c>
      <c r="Z2344" s="2"/>
      <c r="AA2344" s="2">
        <v>4</v>
      </c>
      <c r="AB2344" s="2">
        <v>4</v>
      </c>
      <c r="AC2344" s="2" t="s">
        <v>7811</v>
      </c>
      <c r="AD2344" s="2" t="s">
        <v>105</v>
      </c>
      <c r="AE2344" s="2" t="s">
        <v>38</v>
      </c>
      <c r="AF2344" s="2" t="s">
        <v>78</v>
      </c>
      <c r="AG2344" s="2"/>
      <c r="AH2344" s="2"/>
      <c r="AI2344" s="2">
        <v>5</v>
      </c>
      <c r="AJ2344" s="2">
        <v>5</v>
      </c>
      <c r="AK2344" s="2">
        <v>5</v>
      </c>
      <c r="AL2344" s="2"/>
      <c r="AM2344" s="2"/>
      <c r="AN2344" s="2">
        <v>5</v>
      </c>
      <c r="AO2344" s="2">
        <v>4</v>
      </c>
      <c r="AP2344" s="2">
        <v>5</v>
      </c>
      <c r="AQ2344" s="2"/>
      <c r="AR2344" s="2"/>
      <c r="AS2344" s="2">
        <v>1</v>
      </c>
      <c r="AT2344" s="2">
        <v>1</v>
      </c>
      <c r="AU2344" s="2">
        <v>2</v>
      </c>
      <c r="AV2344" s="2">
        <v>2</v>
      </c>
      <c r="AW2344" s="2">
        <v>3</v>
      </c>
      <c r="AX2344" s="2">
        <v>5</v>
      </c>
      <c r="AY2344" s="2">
        <v>5</v>
      </c>
      <c r="AZ2344" s="2">
        <v>5</v>
      </c>
      <c r="BA2344" s="2">
        <v>3</v>
      </c>
      <c r="BB2344" s="2">
        <v>3</v>
      </c>
      <c r="BC2344" s="2">
        <v>3</v>
      </c>
      <c r="BD2344" s="2">
        <v>3</v>
      </c>
      <c r="BE2344" s="1">
        <f t="shared" si="221"/>
        <v>3</v>
      </c>
      <c r="BF2344" s="2">
        <v>2</v>
      </c>
      <c r="BG2344" s="2">
        <v>1</v>
      </c>
      <c r="BH2344" s="2">
        <v>2</v>
      </c>
      <c r="BI2344" s="2">
        <v>4</v>
      </c>
      <c r="BJ2344" s="2">
        <v>3</v>
      </c>
      <c r="BK2344" s="2">
        <v>2</v>
      </c>
      <c r="BL2344" s="1">
        <f t="shared" si="222"/>
        <v>2.3333333333333335</v>
      </c>
      <c r="BM2344" s="1">
        <f t="shared" si="223"/>
        <v>5</v>
      </c>
      <c r="BN2344" s="1">
        <f t="shared" si="224"/>
        <v>3</v>
      </c>
      <c r="BO2344" s="1">
        <f t="shared" si="225"/>
        <v>2</v>
      </c>
      <c r="BP2344" s="1">
        <f t="shared" si="226"/>
        <v>3</v>
      </c>
    </row>
    <row r="2345" spans="1:68">
      <c r="A2345" s="1">
        <v>2</v>
      </c>
      <c r="B2345" s="1">
        <v>2344</v>
      </c>
      <c r="C2345" s="2">
        <v>2</v>
      </c>
      <c r="D2345" s="2">
        <v>31</v>
      </c>
      <c r="E2345" s="2">
        <v>2</v>
      </c>
      <c r="I2345" s="2">
        <v>3</v>
      </c>
      <c r="J2345" s="2">
        <v>5</v>
      </c>
      <c r="K2345" s="2" t="s">
        <v>7812</v>
      </c>
      <c r="L2345" s="2" t="s">
        <v>4</v>
      </c>
      <c r="M2345" s="2" t="s">
        <v>185</v>
      </c>
      <c r="N2345" s="2" t="s">
        <v>19</v>
      </c>
      <c r="O2345" s="2" t="s">
        <v>225</v>
      </c>
      <c r="P2345" s="2" t="s">
        <v>301</v>
      </c>
      <c r="Q2345" s="2">
        <v>5</v>
      </c>
      <c r="R2345" s="2">
        <v>5</v>
      </c>
      <c r="S2345" s="2">
        <v>5</v>
      </c>
      <c r="T2345" s="2">
        <v>5</v>
      </c>
      <c r="U2345" s="2">
        <v>5</v>
      </c>
      <c r="V2345" s="2">
        <v>4</v>
      </c>
      <c r="W2345" s="2">
        <v>4</v>
      </c>
      <c r="X2345" s="2">
        <v>4</v>
      </c>
      <c r="Y2345" s="2">
        <v>4</v>
      </c>
      <c r="Z2345" s="2">
        <v>4</v>
      </c>
      <c r="AA2345" s="2">
        <v>7</v>
      </c>
      <c r="AB2345" s="2">
        <v>7</v>
      </c>
      <c r="AC2345" s="2" t="s">
        <v>7813</v>
      </c>
      <c r="AD2345" s="2" t="s">
        <v>22</v>
      </c>
      <c r="AE2345" s="2" t="s">
        <v>38</v>
      </c>
      <c r="AF2345" s="2" t="s">
        <v>60</v>
      </c>
      <c r="AG2345" s="2" t="s">
        <v>1862</v>
      </c>
      <c r="AH2345" s="2" t="s">
        <v>125</v>
      </c>
      <c r="AI2345" s="2">
        <v>5</v>
      </c>
      <c r="AJ2345" s="2">
        <v>5</v>
      </c>
      <c r="AK2345" s="2">
        <v>5</v>
      </c>
      <c r="AL2345" s="2">
        <v>5</v>
      </c>
      <c r="AM2345" s="2">
        <v>5</v>
      </c>
      <c r="AN2345" s="2">
        <v>5</v>
      </c>
      <c r="AO2345" s="2">
        <v>5</v>
      </c>
      <c r="AP2345" s="2">
        <v>5</v>
      </c>
      <c r="AQ2345" s="2">
        <v>5</v>
      </c>
      <c r="AR2345" s="2">
        <v>5</v>
      </c>
      <c r="AS2345" s="2">
        <v>1</v>
      </c>
      <c r="AT2345" s="2">
        <v>1</v>
      </c>
      <c r="AU2345" s="2">
        <v>2</v>
      </c>
      <c r="AV2345" s="2">
        <v>2</v>
      </c>
      <c r="AW2345" s="2">
        <v>2</v>
      </c>
      <c r="AX2345" s="2">
        <v>4</v>
      </c>
      <c r="AY2345" s="2">
        <v>4</v>
      </c>
      <c r="AZ2345" s="2">
        <v>4</v>
      </c>
      <c r="BA2345" s="2">
        <v>4</v>
      </c>
      <c r="BB2345" s="2">
        <v>4</v>
      </c>
      <c r="BC2345" s="2">
        <v>5</v>
      </c>
      <c r="BD2345" s="2">
        <v>4</v>
      </c>
      <c r="BE2345" s="1">
        <f t="shared" si="221"/>
        <v>2</v>
      </c>
      <c r="BF2345" s="2">
        <v>3</v>
      </c>
      <c r="BG2345" s="2">
        <v>3</v>
      </c>
      <c r="BH2345" s="2">
        <v>4</v>
      </c>
      <c r="BI2345" s="2">
        <v>3</v>
      </c>
      <c r="BJ2345" s="2">
        <v>2</v>
      </c>
      <c r="BK2345" s="2">
        <v>3</v>
      </c>
      <c r="BL2345" s="1">
        <f t="shared" si="222"/>
        <v>2</v>
      </c>
      <c r="BM2345" s="1">
        <f t="shared" si="223"/>
        <v>4</v>
      </c>
      <c r="BN2345" s="1">
        <f t="shared" si="224"/>
        <v>4.333333333333333</v>
      </c>
      <c r="BO2345" s="1">
        <f t="shared" si="225"/>
        <v>2.6666666666666665</v>
      </c>
      <c r="BP2345" s="1">
        <f t="shared" si="226"/>
        <v>3</v>
      </c>
    </row>
    <row r="2346" spans="1:68">
      <c r="A2346" s="1">
        <v>2</v>
      </c>
      <c r="B2346" s="1">
        <v>2345</v>
      </c>
      <c r="C2346" s="2">
        <v>1</v>
      </c>
      <c r="D2346" s="2">
        <v>31</v>
      </c>
      <c r="E2346" s="2">
        <v>1</v>
      </c>
      <c r="I2346" s="2">
        <v>3</v>
      </c>
      <c r="J2346" s="2">
        <v>6</v>
      </c>
      <c r="K2346" s="2" t="s">
        <v>7814</v>
      </c>
      <c r="L2346" s="2" t="s">
        <v>814</v>
      </c>
      <c r="M2346" s="2" t="s">
        <v>7815</v>
      </c>
      <c r="N2346" s="2" t="s">
        <v>282</v>
      </c>
      <c r="O2346" s="2" t="s">
        <v>172</v>
      </c>
      <c r="P2346" s="2" t="s">
        <v>5876</v>
      </c>
      <c r="Q2346" s="2">
        <v>5</v>
      </c>
      <c r="R2346" s="2">
        <v>5</v>
      </c>
      <c r="S2346" s="2">
        <v>5</v>
      </c>
      <c r="T2346" s="2">
        <v>5</v>
      </c>
      <c r="U2346" s="2">
        <v>5</v>
      </c>
      <c r="V2346" s="2">
        <v>5</v>
      </c>
      <c r="W2346" s="2">
        <v>5</v>
      </c>
      <c r="X2346" s="2">
        <v>5</v>
      </c>
      <c r="Y2346" s="2">
        <v>5</v>
      </c>
      <c r="Z2346" s="2">
        <v>5</v>
      </c>
      <c r="AA2346" s="2">
        <v>7</v>
      </c>
      <c r="AB2346" s="2">
        <v>7</v>
      </c>
      <c r="AC2346" s="2" t="s">
        <v>7816</v>
      </c>
      <c r="AD2346" s="2" t="s">
        <v>60</v>
      </c>
      <c r="AE2346" s="2" t="s">
        <v>4278</v>
      </c>
      <c r="AF2346" s="2" t="s">
        <v>350</v>
      </c>
      <c r="AG2346" s="2" t="s">
        <v>906</v>
      </c>
      <c r="AH2346" s="2" t="s">
        <v>7817</v>
      </c>
      <c r="AI2346" s="2">
        <v>4</v>
      </c>
      <c r="AJ2346" s="2">
        <v>5</v>
      </c>
      <c r="AK2346" s="2">
        <v>5</v>
      </c>
      <c r="AL2346" s="2">
        <v>3</v>
      </c>
      <c r="AM2346" s="2">
        <v>4</v>
      </c>
      <c r="AN2346" s="2">
        <v>4</v>
      </c>
      <c r="AO2346" s="2">
        <v>5</v>
      </c>
      <c r="AP2346" s="2">
        <v>3</v>
      </c>
      <c r="AQ2346" s="2">
        <v>4</v>
      </c>
      <c r="AR2346" s="2">
        <v>4</v>
      </c>
      <c r="AS2346" s="2">
        <v>3</v>
      </c>
      <c r="AT2346" s="2">
        <v>4</v>
      </c>
      <c r="AU2346" s="2">
        <v>3</v>
      </c>
      <c r="AV2346" s="2">
        <v>4</v>
      </c>
      <c r="AW2346" s="2">
        <v>4</v>
      </c>
      <c r="AX2346" s="2">
        <v>4</v>
      </c>
      <c r="AY2346" s="2">
        <v>4</v>
      </c>
      <c r="AZ2346" s="2">
        <v>4</v>
      </c>
      <c r="BA2346" s="2">
        <v>3</v>
      </c>
      <c r="BB2346" s="2">
        <v>3</v>
      </c>
      <c r="BC2346" s="2">
        <v>3</v>
      </c>
      <c r="BD2346" s="2">
        <v>5</v>
      </c>
      <c r="BE2346" s="1">
        <f t="shared" si="221"/>
        <v>1</v>
      </c>
      <c r="BF2346" s="2">
        <v>2</v>
      </c>
      <c r="BG2346" s="2">
        <v>2</v>
      </c>
      <c r="BH2346" s="2">
        <v>3</v>
      </c>
      <c r="BI2346" s="2">
        <v>3</v>
      </c>
      <c r="BJ2346" s="2">
        <v>5</v>
      </c>
      <c r="BK2346" s="2">
        <v>1</v>
      </c>
      <c r="BL2346" s="1">
        <f t="shared" si="222"/>
        <v>3.6666666666666665</v>
      </c>
      <c r="BM2346" s="1">
        <f t="shared" si="223"/>
        <v>4</v>
      </c>
      <c r="BN2346" s="1">
        <f t="shared" si="224"/>
        <v>3</v>
      </c>
      <c r="BO2346" s="1">
        <f t="shared" si="225"/>
        <v>1.6666666666666667</v>
      </c>
      <c r="BP2346" s="1">
        <f t="shared" si="226"/>
        <v>3.6666666666666665</v>
      </c>
    </row>
    <row r="2347" spans="1:68">
      <c r="A2347" s="1">
        <v>2</v>
      </c>
      <c r="B2347" s="1">
        <v>2346</v>
      </c>
      <c r="C2347" s="2">
        <v>2</v>
      </c>
      <c r="D2347" s="2">
        <v>32</v>
      </c>
      <c r="E2347" s="2">
        <v>1</v>
      </c>
      <c r="I2347" s="2">
        <v>3</v>
      </c>
      <c r="J2347" s="2">
        <v>3</v>
      </c>
      <c r="K2347" s="2" t="s">
        <v>7818</v>
      </c>
      <c r="L2347" s="2" t="s">
        <v>3034</v>
      </c>
      <c r="M2347" s="2" t="s">
        <v>7819</v>
      </c>
      <c r="N2347" s="2" t="s">
        <v>99</v>
      </c>
      <c r="O2347" s="2"/>
      <c r="P2347" s="2"/>
      <c r="Q2347" s="2">
        <v>4</v>
      </c>
      <c r="R2347" s="2">
        <v>4</v>
      </c>
      <c r="S2347" s="2">
        <v>4</v>
      </c>
      <c r="T2347" s="2"/>
      <c r="U2347" s="2"/>
      <c r="V2347" s="2">
        <v>5</v>
      </c>
      <c r="W2347" s="2">
        <v>3</v>
      </c>
      <c r="X2347" s="2">
        <v>4</v>
      </c>
      <c r="Y2347" s="2"/>
      <c r="Z2347" s="2"/>
      <c r="AA2347" s="2">
        <v>5</v>
      </c>
      <c r="AB2347" s="2">
        <v>5</v>
      </c>
      <c r="AC2347" s="2" t="s">
        <v>7820</v>
      </c>
      <c r="AD2347" s="2" t="s">
        <v>8</v>
      </c>
      <c r="AE2347" s="2" t="s">
        <v>206</v>
      </c>
      <c r="AF2347" s="2" t="s">
        <v>3269</v>
      </c>
      <c r="AG2347" s="2"/>
      <c r="AH2347" s="2"/>
      <c r="AI2347" s="2">
        <v>4</v>
      </c>
      <c r="AJ2347" s="2">
        <v>5</v>
      </c>
      <c r="AK2347" s="2">
        <v>4</v>
      </c>
      <c r="AL2347" s="2"/>
      <c r="AM2347" s="2"/>
      <c r="AN2347" s="2">
        <v>4</v>
      </c>
      <c r="AO2347" s="2">
        <v>4</v>
      </c>
      <c r="AP2347" s="2">
        <v>4</v>
      </c>
      <c r="AQ2347" s="2"/>
      <c r="AR2347" s="2"/>
      <c r="AS2347" s="2">
        <v>5</v>
      </c>
      <c r="AT2347" s="2">
        <v>4</v>
      </c>
      <c r="AU2347" s="2">
        <v>3</v>
      </c>
      <c r="AV2347" s="2">
        <v>4</v>
      </c>
      <c r="AW2347" s="2">
        <v>4</v>
      </c>
      <c r="AX2347" s="2">
        <v>4</v>
      </c>
      <c r="AY2347" s="2">
        <v>4</v>
      </c>
      <c r="AZ2347" s="2">
        <v>4</v>
      </c>
      <c r="BA2347" s="2">
        <v>5</v>
      </c>
      <c r="BB2347" s="2">
        <v>3</v>
      </c>
      <c r="BC2347" s="2">
        <v>3</v>
      </c>
      <c r="BD2347" s="2">
        <v>3</v>
      </c>
      <c r="BE2347" s="1">
        <f t="shared" si="221"/>
        <v>3</v>
      </c>
      <c r="BF2347" s="2">
        <v>3</v>
      </c>
      <c r="BG2347" s="2">
        <v>4</v>
      </c>
      <c r="BH2347" s="2">
        <v>4</v>
      </c>
      <c r="BI2347" s="2">
        <v>4</v>
      </c>
      <c r="BJ2347" s="2">
        <v>3</v>
      </c>
      <c r="BK2347" s="2">
        <v>3</v>
      </c>
      <c r="BL2347" s="1">
        <f t="shared" si="222"/>
        <v>3.6666666666666665</v>
      </c>
      <c r="BM2347" s="1">
        <f t="shared" si="223"/>
        <v>4</v>
      </c>
      <c r="BN2347" s="1">
        <f t="shared" si="224"/>
        <v>3.6666666666666665</v>
      </c>
      <c r="BO2347" s="1">
        <f t="shared" si="225"/>
        <v>3.3333333333333335</v>
      </c>
      <c r="BP2347" s="1">
        <f t="shared" si="226"/>
        <v>3.6666666666666665</v>
      </c>
    </row>
    <row r="2348" spans="1:68">
      <c r="A2348" s="1">
        <v>2</v>
      </c>
      <c r="B2348" s="1">
        <v>2347</v>
      </c>
      <c r="C2348" s="2">
        <v>1</v>
      </c>
      <c r="D2348" s="2">
        <v>35</v>
      </c>
      <c r="E2348" s="2">
        <v>1</v>
      </c>
      <c r="I2348" s="2">
        <v>3</v>
      </c>
      <c r="J2348" s="2">
        <v>6</v>
      </c>
      <c r="K2348" s="2" t="s">
        <v>7821</v>
      </c>
      <c r="L2348" s="2" t="s">
        <v>683</v>
      </c>
      <c r="M2348" s="2" t="s">
        <v>7144</v>
      </c>
      <c r="N2348" s="2" t="s">
        <v>585</v>
      </c>
      <c r="O2348" s="2"/>
      <c r="P2348" s="2"/>
      <c r="Q2348" s="2">
        <v>5</v>
      </c>
      <c r="R2348" s="2">
        <v>5</v>
      </c>
      <c r="S2348" s="2">
        <v>5</v>
      </c>
      <c r="T2348" s="2"/>
      <c r="U2348" s="2"/>
      <c r="V2348" s="2">
        <v>5</v>
      </c>
      <c r="W2348" s="2">
        <v>4</v>
      </c>
      <c r="X2348" s="2">
        <v>5</v>
      </c>
      <c r="Y2348" s="2"/>
      <c r="Z2348" s="2"/>
      <c r="AA2348" s="2">
        <v>7</v>
      </c>
      <c r="AB2348" s="2">
        <v>7</v>
      </c>
      <c r="AC2348" s="2" t="s">
        <v>7822</v>
      </c>
      <c r="AD2348" s="2" t="s">
        <v>38</v>
      </c>
      <c r="AE2348" s="2" t="s">
        <v>22</v>
      </c>
      <c r="AF2348" s="2" t="s">
        <v>7823</v>
      </c>
      <c r="AG2348" s="2"/>
      <c r="AH2348" s="2"/>
      <c r="AI2348" s="2">
        <v>5</v>
      </c>
      <c r="AJ2348" s="2">
        <v>5</v>
      </c>
      <c r="AK2348" s="2">
        <v>5</v>
      </c>
      <c r="AL2348" s="2"/>
      <c r="AM2348" s="2"/>
      <c r="AN2348" s="2">
        <v>5</v>
      </c>
      <c r="AO2348" s="2">
        <v>5</v>
      </c>
      <c r="AP2348" s="2">
        <v>5</v>
      </c>
      <c r="AQ2348" s="2"/>
      <c r="AR2348" s="2"/>
      <c r="AS2348" s="2">
        <v>7</v>
      </c>
      <c r="AT2348" s="2">
        <v>7</v>
      </c>
      <c r="AU2348" s="2">
        <v>1</v>
      </c>
      <c r="AV2348" s="2">
        <v>1</v>
      </c>
      <c r="AW2348" s="2">
        <v>1</v>
      </c>
      <c r="AX2348" s="2">
        <v>5</v>
      </c>
      <c r="AY2348" s="2">
        <v>5</v>
      </c>
      <c r="AZ2348" s="2">
        <v>5</v>
      </c>
      <c r="BA2348" s="2">
        <v>5</v>
      </c>
      <c r="BB2348" s="2">
        <v>5</v>
      </c>
      <c r="BC2348" s="2">
        <v>5</v>
      </c>
      <c r="BD2348" s="2">
        <v>5</v>
      </c>
      <c r="BE2348" s="1">
        <f t="shared" si="221"/>
        <v>1</v>
      </c>
      <c r="BF2348" s="2">
        <v>1</v>
      </c>
      <c r="BG2348" s="2">
        <v>1</v>
      </c>
      <c r="BH2348" s="2">
        <v>1</v>
      </c>
      <c r="BI2348" s="2">
        <v>1</v>
      </c>
      <c r="BJ2348" s="2">
        <v>1</v>
      </c>
      <c r="BK2348" s="2">
        <v>1</v>
      </c>
      <c r="BL2348" s="1">
        <f t="shared" si="222"/>
        <v>1</v>
      </c>
      <c r="BM2348" s="1">
        <f t="shared" si="223"/>
        <v>5</v>
      </c>
      <c r="BN2348" s="1">
        <f t="shared" si="224"/>
        <v>5</v>
      </c>
      <c r="BO2348" s="1">
        <f t="shared" si="225"/>
        <v>1</v>
      </c>
      <c r="BP2348" s="1">
        <f t="shared" si="226"/>
        <v>1</v>
      </c>
    </row>
    <row r="2349" spans="1:68">
      <c r="A2349" s="1">
        <v>2</v>
      </c>
      <c r="B2349" s="1">
        <v>2348</v>
      </c>
      <c r="C2349" s="2">
        <v>2</v>
      </c>
      <c r="D2349" s="2">
        <v>34</v>
      </c>
      <c r="E2349" s="2">
        <v>1</v>
      </c>
      <c r="I2349" s="2">
        <v>3</v>
      </c>
      <c r="J2349" s="2">
        <v>3</v>
      </c>
      <c r="K2349" s="2" t="s">
        <v>7824</v>
      </c>
      <c r="L2349" s="2" t="s">
        <v>48</v>
      </c>
      <c r="M2349" s="2" t="s">
        <v>527</v>
      </c>
      <c r="N2349" s="2" t="s">
        <v>7825</v>
      </c>
      <c r="O2349" s="2"/>
      <c r="P2349" s="2"/>
      <c r="Q2349" s="2">
        <v>4</v>
      </c>
      <c r="R2349" s="2">
        <v>4</v>
      </c>
      <c r="S2349" s="2">
        <v>3</v>
      </c>
      <c r="T2349" s="2"/>
      <c r="U2349" s="2"/>
      <c r="V2349" s="2">
        <v>4</v>
      </c>
      <c r="W2349" s="2">
        <v>4</v>
      </c>
      <c r="X2349" s="2">
        <v>3</v>
      </c>
      <c r="Y2349" s="2"/>
      <c r="Z2349" s="2"/>
      <c r="AA2349" s="2">
        <v>5</v>
      </c>
      <c r="AB2349" s="2">
        <v>6</v>
      </c>
      <c r="AC2349" s="2" t="s">
        <v>7826</v>
      </c>
      <c r="AD2349" s="2" t="s">
        <v>713</v>
      </c>
      <c r="AE2349" s="2" t="s">
        <v>7827</v>
      </c>
      <c r="AF2349" s="2" t="s">
        <v>1793</v>
      </c>
      <c r="AG2349" s="2" t="s">
        <v>1349</v>
      </c>
      <c r="AH2349" s="2"/>
      <c r="AI2349" s="2">
        <v>4</v>
      </c>
      <c r="AJ2349" s="2">
        <v>5</v>
      </c>
      <c r="AK2349" s="2">
        <v>4</v>
      </c>
      <c r="AL2349" s="2">
        <v>4</v>
      </c>
      <c r="AM2349" s="2"/>
      <c r="AN2349" s="2">
        <v>4</v>
      </c>
      <c r="AO2349" s="2">
        <v>5</v>
      </c>
      <c r="AP2349" s="2">
        <v>4</v>
      </c>
      <c r="AQ2349" s="2">
        <v>4</v>
      </c>
      <c r="AR2349" s="2"/>
      <c r="AS2349" s="2">
        <v>1</v>
      </c>
      <c r="AT2349" s="2">
        <v>2</v>
      </c>
      <c r="AU2349" s="2">
        <v>3</v>
      </c>
      <c r="AV2349" s="2">
        <v>3</v>
      </c>
      <c r="AW2349" s="2">
        <v>2</v>
      </c>
      <c r="AX2349" s="2">
        <v>3</v>
      </c>
      <c r="AY2349" s="2">
        <v>3</v>
      </c>
      <c r="AZ2349" s="2">
        <v>3</v>
      </c>
      <c r="BA2349" s="2">
        <v>4</v>
      </c>
      <c r="BB2349" s="2">
        <v>3</v>
      </c>
      <c r="BC2349" s="2">
        <v>4</v>
      </c>
      <c r="BD2349" s="2">
        <v>4</v>
      </c>
      <c r="BE2349" s="1">
        <f t="shared" si="221"/>
        <v>2</v>
      </c>
      <c r="BF2349" s="2">
        <v>3</v>
      </c>
      <c r="BG2349" s="2">
        <v>3</v>
      </c>
      <c r="BH2349" s="2">
        <v>3</v>
      </c>
      <c r="BI2349" s="2">
        <v>4</v>
      </c>
      <c r="BJ2349" s="2">
        <v>4</v>
      </c>
      <c r="BK2349" s="2">
        <v>2</v>
      </c>
      <c r="BL2349" s="1">
        <f t="shared" si="222"/>
        <v>2.6666666666666665</v>
      </c>
      <c r="BM2349" s="1">
        <f t="shared" si="223"/>
        <v>3</v>
      </c>
      <c r="BN2349" s="1">
        <f t="shared" si="224"/>
        <v>3.6666666666666665</v>
      </c>
      <c r="BO2349" s="1">
        <f t="shared" si="225"/>
        <v>2.6666666666666665</v>
      </c>
      <c r="BP2349" s="1">
        <f t="shared" si="226"/>
        <v>3.6666666666666665</v>
      </c>
    </row>
    <row r="2350" spans="1:68">
      <c r="A2350" s="1">
        <v>2</v>
      </c>
      <c r="B2350" s="1">
        <v>2349</v>
      </c>
      <c r="C2350" s="2">
        <v>1</v>
      </c>
      <c r="D2350" s="2">
        <v>31</v>
      </c>
      <c r="E2350" s="2">
        <v>1</v>
      </c>
      <c r="I2350" s="2">
        <v>3</v>
      </c>
      <c r="J2350" s="2">
        <v>4</v>
      </c>
      <c r="K2350" s="2" t="s">
        <v>7828</v>
      </c>
      <c r="L2350" s="2" t="s">
        <v>457</v>
      </c>
      <c r="M2350" s="2" t="s">
        <v>496</v>
      </c>
      <c r="N2350" s="2" t="s">
        <v>1277</v>
      </c>
      <c r="O2350" s="2"/>
      <c r="P2350" s="2"/>
      <c r="Q2350" s="2">
        <v>3</v>
      </c>
      <c r="R2350" s="2">
        <v>4</v>
      </c>
      <c r="S2350" s="2">
        <v>4</v>
      </c>
      <c r="T2350" s="2"/>
      <c r="U2350" s="2"/>
      <c r="V2350" s="2">
        <v>3</v>
      </c>
      <c r="W2350" s="2">
        <v>4</v>
      </c>
      <c r="X2350" s="2">
        <v>3</v>
      </c>
      <c r="Y2350" s="2"/>
      <c r="Z2350" s="2"/>
      <c r="AA2350" s="2">
        <v>6</v>
      </c>
      <c r="AB2350" s="2">
        <v>5</v>
      </c>
      <c r="AC2350" s="2" t="s">
        <v>7829</v>
      </c>
      <c r="AD2350" s="2" t="s">
        <v>7830</v>
      </c>
      <c r="AE2350" s="2" t="s">
        <v>275</v>
      </c>
      <c r="AF2350" s="2" t="s">
        <v>7831</v>
      </c>
      <c r="AG2350" s="2"/>
      <c r="AH2350" s="2"/>
      <c r="AI2350" s="2">
        <v>2</v>
      </c>
      <c r="AJ2350" s="2">
        <v>2</v>
      </c>
      <c r="AK2350" s="2">
        <v>3</v>
      </c>
      <c r="AL2350" s="2"/>
      <c r="AM2350" s="2"/>
      <c r="AN2350" s="2">
        <v>4</v>
      </c>
      <c r="AO2350" s="2">
        <v>3</v>
      </c>
      <c r="AP2350" s="2">
        <v>3</v>
      </c>
      <c r="AQ2350" s="2"/>
      <c r="AR2350" s="2"/>
      <c r="AS2350" s="2">
        <v>5</v>
      </c>
      <c r="AT2350" s="2">
        <v>5</v>
      </c>
      <c r="AU2350" s="2">
        <v>3</v>
      </c>
      <c r="AV2350" s="2">
        <v>4</v>
      </c>
      <c r="AW2350" s="2">
        <v>3</v>
      </c>
      <c r="AX2350" s="2">
        <v>2</v>
      </c>
      <c r="AY2350" s="2">
        <v>4</v>
      </c>
      <c r="AZ2350" s="2">
        <v>3</v>
      </c>
      <c r="BA2350" s="2">
        <v>2</v>
      </c>
      <c r="BB2350" s="2">
        <v>2</v>
      </c>
      <c r="BC2350" s="2">
        <v>1</v>
      </c>
      <c r="BD2350" s="2">
        <v>2</v>
      </c>
      <c r="BE2350" s="1">
        <f t="shared" si="221"/>
        <v>4</v>
      </c>
      <c r="BF2350" s="2">
        <v>3</v>
      </c>
      <c r="BG2350" s="2">
        <v>4</v>
      </c>
      <c r="BH2350" s="2">
        <v>4</v>
      </c>
      <c r="BI2350" s="2">
        <v>2</v>
      </c>
      <c r="BJ2350" s="2">
        <v>2</v>
      </c>
      <c r="BK2350" s="2">
        <v>3</v>
      </c>
      <c r="BL2350" s="1">
        <f t="shared" si="222"/>
        <v>3.3333333333333335</v>
      </c>
      <c r="BM2350" s="1">
        <f t="shared" si="223"/>
        <v>3</v>
      </c>
      <c r="BN2350" s="1">
        <f t="shared" si="224"/>
        <v>1.6666666666666667</v>
      </c>
      <c r="BO2350" s="1">
        <f t="shared" si="225"/>
        <v>3.6666666666666665</v>
      </c>
      <c r="BP2350" s="1">
        <f t="shared" si="226"/>
        <v>2.6666666666666665</v>
      </c>
    </row>
    <row r="2351" spans="1:68">
      <c r="A2351" s="1">
        <v>2</v>
      </c>
      <c r="B2351" s="1">
        <v>2350</v>
      </c>
      <c r="C2351" s="2">
        <v>1</v>
      </c>
      <c r="D2351" s="2">
        <v>31</v>
      </c>
      <c r="E2351" s="2">
        <v>1</v>
      </c>
      <c r="I2351" s="2">
        <v>3</v>
      </c>
      <c r="J2351" s="2">
        <v>6</v>
      </c>
      <c r="K2351" s="2" t="s">
        <v>7832</v>
      </c>
      <c r="L2351" s="2" t="s">
        <v>3</v>
      </c>
      <c r="M2351" s="2" t="s">
        <v>99</v>
      </c>
      <c r="N2351" s="2" t="s">
        <v>1</v>
      </c>
      <c r="O2351" s="2"/>
      <c r="P2351" s="2"/>
      <c r="Q2351" s="2">
        <v>4</v>
      </c>
      <c r="R2351" s="2">
        <v>4</v>
      </c>
      <c r="S2351" s="2">
        <v>4</v>
      </c>
      <c r="T2351" s="2"/>
      <c r="U2351" s="2"/>
      <c r="V2351" s="2">
        <v>4</v>
      </c>
      <c r="W2351" s="2">
        <v>5</v>
      </c>
      <c r="X2351" s="2">
        <v>4</v>
      </c>
      <c r="Y2351" s="2"/>
      <c r="Z2351" s="2"/>
      <c r="AA2351" s="2">
        <v>6</v>
      </c>
      <c r="AB2351" s="2">
        <v>7</v>
      </c>
      <c r="AC2351" s="2" t="s">
        <v>7833</v>
      </c>
      <c r="AD2351" s="2" t="s">
        <v>38</v>
      </c>
      <c r="AE2351" s="2" t="s">
        <v>22</v>
      </c>
      <c r="AF2351" s="2" t="s">
        <v>3003</v>
      </c>
      <c r="AG2351" s="2"/>
      <c r="AH2351" s="2"/>
      <c r="AI2351" s="2">
        <v>4</v>
      </c>
      <c r="AJ2351" s="2">
        <v>4</v>
      </c>
      <c r="AK2351" s="2">
        <v>3</v>
      </c>
      <c r="AL2351" s="2"/>
      <c r="AM2351" s="2"/>
      <c r="AN2351" s="2">
        <v>4</v>
      </c>
      <c r="AO2351" s="2">
        <v>4</v>
      </c>
      <c r="AP2351" s="2">
        <v>3</v>
      </c>
      <c r="AQ2351" s="2"/>
      <c r="AR2351" s="2"/>
      <c r="AS2351" s="2">
        <v>5</v>
      </c>
      <c r="AT2351" s="2">
        <v>6</v>
      </c>
      <c r="AU2351" s="2">
        <v>3</v>
      </c>
      <c r="AV2351" s="2">
        <v>3</v>
      </c>
      <c r="AW2351" s="2">
        <v>3</v>
      </c>
      <c r="AX2351" s="2">
        <v>4</v>
      </c>
      <c r="AY2351" s="2">
        <v>3</v>
      </c>
      <c r="AZ2351" s="2">
        <v>3</v>
      </c>
      <c r="BA2351" s="2">
        <v>2</v>
      </c>
      <c r="BB2351" s="2">
        <v>2</v>
      </c>
      <c r="BC2351" s="2">
        <v>3</v>
      </c>
      <c r="BD2351" s="2">
        <v>3</v>
      </c>
      <c r="BE2351" s="1">
        <f t="shared" si="221"/>
        <v>3</v>
      </c>
      <c r="BF2351" s="2">
        <v>3</v>
      </c>
      <c r="BG2351" s="2">
        <v>3</v>
      </c>
      <c r="BH2351" s="2">
        <v>3</v>
      </c>
      <c r="BI2351" s="2">
        <v>3</v>
      </c>
      <c r="BJ2351" s="2">
        <v>3</v>
      </c>
      <c r="BK2351" s="2">
        <v>3</v>
      </c>
      <c r="BL2351" s="1">
        <f t="shared" si="222"/>
        <v>3</v>
      </c>
      <c r="BM2351" s="1">
        <f t="shared" si="223"/>
        <v>3.3333333333333335</v>
      </c>
      <c r="BN2351" s="1">
        <f t="shared" si="224"/>
        <v>2.3333333333333335</v>
      </c>
      <c r="BO2351" s="1">
        <f t="shared" si="225"/>
        <v>3</v>
      </c>
      <c r="BP2351" s="1">
        <f t="shared" si="226"/>
        <v>3</v>
      </c>
    </row>
    <row r="2352" spans="1:68">
      <c r="A2352" s="1">
        <v>2</v>
      </c>
      <c r="B2352" s="1">
        <v>2351</v>
      </c>
      <c r="C2352" s="2">
        <v>2</v>
      </c>
      <c r="D2352" s="2">
        <v>30</v>
      </c>
      <c r="E2352" s="2">
        <v>1</v>
      </c>
      <c r="I2352" s="2">
        <v>3</v>
      </c>
      <c r="J2352" s="2">
        <v>5</v>
      </c>
      <c r="K2352" s="2" t="s">
        <v>7834</v>
      </c>
      <c r="L2352" s="2" t="s">
        <v>368</v>
      </c>
      <c r="M2352" s="2" t="s">
        <v>93</v>
      </c>
      <c r="N2352" s="2" t="s">
        <v>91</v>
      </c>
      <c r="O2352" s="2" t="s">
        <v>7835</v>
      </c>
      <c r="P2352" s="2" t="s">
        <v>7836</v>
      </c>
      <c r="Q2352" s="2">
        <v>5</v>
      </c>
      <c r="R2352" s="2">
        <v>5</v>
      </c>
      <c r="S2352" s="2">
        <v>5</v>
      </c>
      <c r="T2352" s="2">
        <v>4</v>
      </c>
      <c r="U2352" s="2">
        <v>3</v>
      </c>
      <c r="V2352" s="2">
        <v>5</v>
      </c>
      <c r="W2352" s="2">
        <v>5</v>
      </c>
      <c r="X2352" s="2">
        <v>5</v>
      </c>
      <c r="Y2352" s="2">
        <v>5</v>
      </c>
      <c r="Z2352" s="2">
        <v>5</v>
      </c>
      <c r="AA2352" s="2">
        <v>6</v>
      </c>
      <c r="AB2352" s="2">
        <v>7</v>
      </c>
      <c r="AC2352" s="2" t="s">
        <v>7837</v>
      </c>
      <c r="AD2352" s="2" t="s">
        <v>175</v>
      </c>
      <c r="AE2352" s="2" t="s">
        <v>7838</v>
      </c>
      <c r="AF2352" s="2" t="s">
        <v>22</v>
      </c>
      <c r="AG2352" s="2" t="s">
        <v>562</v>
      </c>
      <c r="AH2352" s="2"/>
      <c r="AI2352" s="2">
        <v>5</v>
      </c>
      <c r="AJ2352" s="2">
        <v>3</v>
      </c>
      <c r="AK2352" s="2">
        <v>5</v>
      </c>
      <c r="AL2352" s="2">
        <v>5</v>
      </c>
      <c r="AM2352" s="2"/>
      <c r="AN2352" s="2">
        <v>5</v>
      </c>
      <c r="AO2352" s="2">
        <v>4</v>
      </c>
      <c r="AP2352" s="2">
        <v>5</v>
      </c>
      <c r="AQ2352" s="2">
        <v>5</v>
      </c>
      <c r="AR2352" s="2"/>
      <c r="AS2352" s="2">
        <v>1</v>
      </c>
      <c r="AT2352" s="2">
        <v>2</v>
      </c>
      <c r="AU2352" s="2">
        <v>4</v>
      </c>
      <c r="AV2352" s="2">
        <v>4</v>
      </c>
      <c r="AW2352" s="2">
        <v>4</v>
      </c>
      <c r="AX2352" s="2">
        <v>4</v>
      </c>
      <c r="AY2352" s="2">
        <v>3</v>
      </c>
      <c r="AZ2352" s="2">
        <v>4</v>
      </c>
      <c r="BA2352" s="2">
        <v>5</v>
      </c>
      <c r="BB2352" s="2">
        <v>4</v>
      </c>
      <c r="BC2352" s="2">
        <v>5</v>
      </c>
      <c r="BD2352" s="2">
        <v>3</v>
      </c>
      <c r="BE2352" s="1">
        <f t="shared" si="221"/>
        <v>3</v>
      </c>
      <c r="BF2352" s="2">
        <v>3</v>
      </c>
      <c r="BG2352" s="2">
        <v>2</v>
      </c>
      <c r="BH2352" s="2">
        <v>4</v>
      </c>
      <c r="BI2352" s="2">
        <v>4</v>
      </c>
      <c r="BJ2352" s="2">
        <v>5</v>
      </c>
      <c r="BK2352" s="2">
        <v>3</v>
      </c>
      <c r="BL2352" s="1">
        <f t="shared" si="222"/>
        <v>4</v>
      </c>
      <c r="BM2352" s="1">
        <f t="shared" si="223"/>
        <v>3.6666666666666665</v>
      </c>
      <c r="BN2352" s="1">
        <f t="shared" si="224"/>
        <v>4.666666666666667</v>
      </c>
      <c r="BO2352" s="1">
        <f t="shared" si="225"/>
        <v>2.6666666666666665</v>
      </c>
      <c r="BP2352" s="1">
        <f t="shared" si="226"/>
        <v>4.333333333333333</v>
      </c>
    </row>
    <row r="2353" spans="1:68">
      <c r="A2353" s="1">
        <v>2</v>
      </c>
      <c r="B2353" s="1">
        <v>2352</v>
      </c>
      <c r="C2353" s="2">
        <v>1</v>
      </c>
      <c r="D2353" s="2">
        <v>35</v>
      </c>
      <c r="E2353" s="2">
        <v>2</v>
      </c>
      <c r="I2353" s="2">
        <v>3</v>
      </c>
      <c r="J2353" s="2">
        <v>6</v>
      </c>
      <c r="K2353" s="2" t="s">
        <v>7839</v>
      </c>
      <c r="L2353" s="2" t="s">
        <v>7</v>
      </c>
      <c r="M2353" s="2" t="s">
        <v>22</v>
      </c>
      <c r="N2353" s="2" t="s">
        <v>1593</v>
      </c>
      <c r="O2353" s="2"/>
      <c r="P2353" s="2"/>
      <c r="Q2353" s="2">
        <v>3</v>
      </c>
      <c r="R2353" s="2">
        <v>3</v>
      </c>
      <c r="S2353" s="2">
        <v>3</v>
      </c>
      <c r="T2353" s="2"/>
      <c r="U2353" s="2"/>
      <c r="V2353" s="2">
        <v>3</v>
      </c>
      <c r="W2353" s="2">
        <v>3</v>
      </c>
      <c r="X2353" s="2">
        <v>3</v>
      </c>
      <c r="Y2353" s="2"/>
      <c r="Z2353" s="2"/>
      <c r="AA2353" s="2">
        <v>3</v>
      </c>
      <c r="AB2353" s="2">
        <v>4</v>
      </c>
      <c r="AC2353" s="2" t="s">
        <v>7840</v>
      </c>
      <c r="AD2353" s="2" t="s">
        <v>7</v>
      </c>
      <c r="AE2353" s="2" t="s">
        <v>3404</v>
      </c>
      <c r="AF2353" s="2" t="s">
        <v>22</v>
      </c>
      <c r="AG2353" s="2"/>
      <c r="AH2353" s="2"/>
      <c r="AI2353" s="2">
        <v>3</v>
      </c>
      <c r="AJ2353" s="2">
        <v>4</v>
      </c>
      <c r="AK2353" s="2">
        <v>3</v>
      </c>
      <c r="AL2353" s="2"/>
      <c r="AM2353" s="2"/>
      <c r="AN2353" s="2">
        <v>3</v>
      </c>
      <c r="AO2353" s="2">
        <v>4</v>
      </c>
      <c r="AP2353" s="2">
        <v>3</v>
      </c>
      <c r="AQ2353" s="2"/>
      <c r="AR2353" s="2"/>
      <c r="AS2353" s="2">
        <v>2</v>
      </c>
      <c r="AT2353" s="2">
        <v>3</v>
      </c>
      <c r="AU2353" s="2">
        <v>3</v>
      </c>
      <c r="AV2353" s="2">
        <v>4</v>
      </c>
      <c r="AW2353" s="2">
        <v>4</v>
      </c>
      <c r="AX2353" s="2">
        <v>4</v>
      </c>
      <c r="AY2353" s="2">
        <v>4</v>
      </c>
      <c r="AZ2353" s="2">
        <v>3</v>
      </c>
      <c r="BA2353" s="2">
        <v>2</v>
      </c>
      <c r="BB2353" s="2">
        <v>2</v>
      </c>
      <c r="BC2353" s="2">
        <v>2</v>
      </c>
      <c r="BD2353" s="2">
        <v>3</v>
      </c>
      <c r="BE2353" s="1">
        <f t="shared" si="221"/>
        <v>3</v>
      </c>
      <c r="BF2353" s="2">
        <v>2</v>
      </c>
      <c r="BG2353" s="2">
        <v>2</v>
      </c>
      <c r="BH2353" s="2">
        <v>3</v>
      </c>
      <c r="BI2353" s="2">
        <v>2</v>
      </c>
      <c r="BJ2353" s="2">
        <v>3</v>
      </c>
      <c r="BK2353" s="2">
        <v>3</v>
      </c>
      <c r="BL2353" s="1">
        <f t="shared" si="222"/>
        <v>3.6666666666666665</v>
      </c>
      <c r="BM2353" s="1">
        <f t="shared" si="223"/>
        <v>3.6666666666666665</v>
      </c>
      <c r="BN2353" s="1">
        <f t="shared" si="224"/>
        <v>2</v>
      </c>
      <c r="BO2353" s="1">
        <f t="shared" si="225"/>
        <v>2.3333333333333335</v>
      </c>
      <c r="BP2353" s="1">
        <f t="shared" si="226"/>
        <v>2.6666666666666665</v>
      </c>
    </row>
    <row r="2354" spans="1:68">
      <c r="A2354" s="1">
        <v>2</v>
      </c>
      <c r="B2354" s="1">
        <v>2353</v>
      </c>
      <c r="C2354" s="2">
        <v>2</v>
      </c>
      <c r="D2354" s="2">
        <v>38</v>
      </c>
      <c r="E2354" s="2">
        <v>1</v>
      </c>
      <c r="I2354" s="2">
        <v>3</v>
      </c>
      <c r="J2354" s="2">
        <v>6</v>
      </c>
      <c r="K2354" s="2" t="s">
        <v>7841</v>
      </c>
      <c r="L2354" s="2" t="s">
        <v>496</v>
      </c>
      <c r="M2354" s="2" t="s">
        <v>93</v>
      </c>
      <c r="N2354" s="2" t="s">
        <v>923</v>
      </c>
      <c r="O2354" s="2" t="s">
        <v>7842</v>
      </c>
      <c r="P2354" s="2"/>
      <c r="Q2354" s="2">
        <v>1</v>
      </c>
      <c r="R2354" s="2">
        <v>1</v>
      </c>
      <c r="S2354" s="2">
        <v>1</v>
      </c>
      <c r="T2354" s="2">
        <v>1</v>
      </c>
      <c r="U2354" s="2"/>
      <c r="V2354" s="2">
        <v>5</v>
      </c>
      <c r="W2354" s="2">
        <v>5</v>
      </c>
      <c r="X2354" s="2">
        <v>5</v>
      </c>
      <c r="Y2354" s="2">
        <v>5</v>
      </c>
      <c r="Z2354" s="2"/>
      <c r="AA2354" s="2">
        <v>7</v>
      </c>
      <c r="AB2354" s="2">
        <v>7</v>
      </c>
      <c r="AC2354" s="2" t="s">
        <v>7843</v>
      </c>
      <c r="AD2354" s="2" t="s">
        <v>78</v>
      </c>
      <c r="AE2354" s="2" t="s">
        <v>7844</v>
      </c>
      <c r="AF2354" s="2" t="s">
        <v>132</v>
      </c>
      <c r="AG2354" s="2" t="s">
        <v>7845</v>
      </c>
      <c r="AH2354" s="2"/>
      <c r="AI2354" s="2">
        <v>4</v>
      </c>
      <c r="AJ2354" s="2">
        <v>5</v>
      </c>
      <c r="AK2354" s="2">
        <v>5</v>
      </c>
      <c r="AL2354" s="2">
        <v>5</v>
      </c>
      <c r="AM2354" s="2"/>
      <c r="AN2354" s="2">
        <v>5</v>
      </c>
      <c r="AO2354" s="2">
        <v>5</v>
      </c>
      <c r="AP2354" s="2">
        <v>5</v>
      </c>
      <c r="AQ2354" s="2">
        <v>5</v>
      </c>
      <c r="AR2354" s="2"/>
      <c r="AS2354" s="2">
        <v>1</v>
      </c>
      <c r="AT2354" s="2">
        <v>1</v>
      </c>
      <c r="AU2354" s="2">
        <v>4</v>
      </c>
      <c r="AV2354" s="2">
        <v>4</v>
      </c>
      <c r="AW2354" s="2">
        <v>3</v>
      </c>
      <c r="AX2354" s="2">
        <v>3</v>
      </c>
      <c r="AY2354" s="2">
        <v>4</v>
      </c>
      <c r="AZ2354" s="2">
        <v>4</v>
      </c>
      <c r="BA2354" s="2">
        <v>2</v>
      </c>
      <c r="BB2354" s="2">
        <v>3</v>
      </c>
      <c r="BC2354" s="2">
        <v>2</v>
      </c>
      <c r="BD2354" s="2">
        <v>3</v>
      </c>
      <c r="BE2354" s="1">
        <f t="shared" si="221"/>
        <v>3</v>
      </c>
      <c r="BF2354" s="2">
        <v>4</v>
      </c>
      <c r="BG2354" s="2">
        <v>2</v>
      </c>
      <c r="BH2354" s="2">
        <v>3</v>
      </c>
      <c r="BI2354" s="2">
        <v>3</v>
      </c>
      <c r="BJ2354" s="2">
        <v>2</v>
      </c>
      <c r="BK2354" s="2">
        <v>2</v>
      </c>
      <c r="BL2354" s="1">
        <f t="shared" si="222"/>
        <v>3.6666666666666665</v>
      </c>
      <c r="BM2354" s="1">
        <f t="shared" si="223"/>
        <v>3.6666666666666665</v>
      </c>
      <c r="BN2354" s="1">
        <f t="shared" si="224"/>
        <v>2.3333333333333335</v>
      </c>
      <c r="BO2354" s="1">
        <f t="shared" si="225"/>
        <v>3</v>
      </c>
      <c r="BP2354" s="1">
        <f t="shared" si="226"/>
        <v>2.6666666666666665</v>
      </c>
    </row>
    <row r="2355" spans="1:68">
      <c r="A2355" s="1">
        <v>2</v>
      </c>
      <c r="B2355" s="1">
        <v>2354</v>
      </c>
      <c r="C2355" s="2">
        <v>2</v>
      </c>
      <c r="D2355" s="2">
        <v>35</v>
      </c>
      <c r="E2355" s="2">
        <v>1</v>
      </c>
      <c r="I2355" s="2">
        <v>3</v>
      </c>
      <c r="J2355" s="2">
        <v>3</v>
      </c>
      <c r="K2355" s="2" t="s">
        <v>7846</v>
      </c>
      <c r="L2355" s="2" t="s">
        <v>284</v>
      </c>
      <c r="M2355" s="2" t="s">
        <v>527</v>
      </c>
      <c r="N2355" s="2" t="s">
        <v>627</v>
      </c>
      <c r="O2355" s="2"/>
      <c r="P2355" s="2"/>
      <c r="Q2355" s="2">
        <v>4</v>
      </c>
      <c r="R2355" s="2">
        <v>4</v>
      </c>
      <c r="S2355" s="2">
        <v>5</v>
      </c>
      <c r="T2355" s="2"/>
      <c r="U2355" s="2"/>
      <c r="V2355" s="2">
        <v>4</v>
      </c>
      <c r="W2355" s="2">
        <v>5</v>
      </c>
      <c r="X2355" s="2">
        <v>5</v>
      </c>
      <c r="Y2355" s="2"/>
      <c r="Z2355" s="2"/>
      <c r="AA2355" s="2">
        <v>4</v>
      </c>
      <c r="AB2355" s="2">
        <v>4</v>
      </c>
      <c r="AC2355" s="2" t="s">
        <v>7847</v>
      </c>
      <c r="AD2355" s="2" t="s">
        <v>285</v>
      </c>
      <c r="AE2355" s="2" t="s">
        <v>7848</v>
      </c>
      <c r="AF2355" s="2" t="s">
        <v>7849</v>
      </c>
      <c r="AG2355" s="2"/>
      <c r="AH2355" s="2"/>
      <c r="AI2355" s="2">
        <v>4</v>
      </c>
      <c r="AJ2355" s="2">
        <v>4</v>
      </c>
      <c r="AK2355" s="2">
        <v>5</v>
      </c>
      <c r="AL2355" s="2"/>
      <c r="AM2355" s="2"/>
      <c r="AN2355" s="2">
        <v>4</v>
      </c>
      <c r="AO2355" s="2">
        <v>4</v>
      </c>
      <c r="AP2355" s="2">
        <v>5</v>
      </c>
      <c r="AQ2355" s="2"/>
      <c r="AR2355" s="2"/>
      <c r="AS2355" s="2">
        <v>5</v>
      </c>
      <c r="AT2355" s="2">
        <v>5</v>
      </c>
      <c r="AU2355" s="2">
        <v>3</v>
      </c>
      <c r="AV2355" s="2">
        <v>3</v>
      </c>
      <c r="AW2355" s="2">
        <v>3</v>
      </c>
      <c r="AX2355" s="2">
        <v>3</v>
      </c>
      <c r="AY2355" s="2">
        <v>3</v>
      </c>
      <c r="AZ2355" s="2">
        <v>3</v>
      </c>
      <c r="BA2355" s="2">
        <v>3</v>
      </c>
      <c r="BB2355" s="2">
        <v>3</v>
      </c>
      <c r="BC2355" s="2">
        <v>3</v>
      </c>
      <c r="BD2355" s="2">
        <v>3</v>
      </c>
      <c r="BE2355" s="1">
        <f t="shared" si="221"/>
        <v>3</v>
      </c>
      <c r="BF2355" s="2">
        <v>3</v>
      </c>
      <c r="BG2355" s="2">
        <v>3</v>
      </c>
      <c r="BH2355" s="2">
        <v>3</v>
      </c>
      <c r="BI2355" s="2">
        <v>3</v>
      </c>
      <c r="BJ2355" s="2">
        <v>3</v>
      </c>
      <c r="BK2355" s="2">
        <v>1</v>
      </c>
      <c r="BL2355" s="1">
        <f t="shared" si="222"/>
        <v>3</v>
      </c>
      <c r="BM2355" s="1">
        <f t="shared" si="223"/>
        <v>3</v>
      </c>
      <c r="BN2355" s="1">
        <f t="shared" si="224"/>
        <v>3</v>
      </c>
      <c r="BO2355" s="1">
        <f t="shared" si="225"/>
        <v>3</v>
      </c>
      <c r="BP2355" s="1">
        <f t="shared" si="226"/>
        <v>3</v>
      </c>
    </row>
    <row r="2356" spans="1:68">
      <c r="A2356" s="1">
        <v>2</v>
      </c>
      <c r="B2356" s="1">
        <v>2355</v>
      </c>
      <c r="C2356" s="2">
        <v>2</v>
      </c>
      <c r="D2356" s="2">
        <v>35</v>
      </c>
      <c r="E2356" s="2">
        <v>1</v>
      </c>
      <c r="I2356" s="2">
        <v>3</v>
      </c>
      <c r="J2356" s="2">
        <v>6</v>
      </c>
      <c r="K2356" s="2" t="s">
        <v>7850</v>
      </c>
      <c r="L2356" s="2" t="s">
        <v>1</v>
      </c>
      <c r="M2356" s="2" t="s">
        <v>19</v>
      </c>
      <c r="N2356" s="2" t="s">
        <v>7851</v>
      </c>
      <c r="O2356" s="2"/>
      <c r="P2356" s="2"/>
      <c r="Q2356" s="2">
        <v>2</v>
      </c>
      <c r="R2356" s="2">
        <v>3</v>
      </c>
      <c r="S2356" s="2">
        <v>3</v>
      </c>
      <c r="T2356" s="2"/>
      <c r="U2356" s="2"/>
      <c r="V2356" s="2">
        <v>2</v>
      </c>
      <c r="W2356" s="2">
        <v>2</v>
      </c>
      <c r="X2356" s="2">
        <v>3</v>
      </c>
      <c r="Y2356" s="2"/>
      <c r="Z2356" s="2"/>
      <c r="AA2356" s="2">
        <v>7</v>
      </c>
      <c r="AB2356" s="2">
        <v>4</v>
      </c>
      <c r="AC2356" s="2" t="s">
        <v>7852</v>
      </c>
      <c r="AD2356" s="2" t="s">
        <v>7</v>
      </c>
      <c r="AE2356" s="2" t="s">
        <v>22</v>
      </c>
      <c r="AF2356" s="2" t="s">
        <v>570</v>
      </c>
      <c r="AG2356" s="2"/>
      <c r="AH2356" s="2"/>
      <c r="AI2356" s="2">
        <v>5</v>
      </c>
      <c r="AJ2356" s="2">
        <v>5</v>
      </c>
      <c r="AK2356" s="2">
        <v>5</v>
      </c>
      <c r="AL2356" s="2"/>
      <c r="AM2356" s="2"/>
      <c r="AN2356" s="2">
        <v>4</v>
      </c>
      <c r="AO2356" s="2">
        <v>2</v>
      </c>
      <c r="AP2356" s="2">
        <v>5</v>
      </c>
      <c r="AQ2356" s="2"/>
      <c r="AR2356" s="2"/>
      <c r="AS2356" s="2">
        <v>7</v>
      </c>
      <c r="AT2356" s="2">
        <v>3</v>
      </c>
      <c r="AU2356" s="2">
        <v>3</v>
      </c>
      <c r="AV2356" s="2">
        <v>5</v>
      </c>
      <c r="AW2356" s="2">
        <v>2</v>
      </c>
      <c r="AX2356" s="2">
        <v>2</v>
      </c>
      <c r="AY2356" s="2">
        <v>3</v>
      </c>
      <c r="AZ2356" s="2">
        <v>4</v>
      </c>
      <c r="BA2356" s="2">
        <v>1</v>
      </c>
      <c r="BB2356" s="2">
        <v>2</v>
      </c>
      <c r="BC2356" s="2">
        <v>2</v>
      </c>
      <c r="BD2356" s="2">
        <v>2</v>
      </c>
      <c r="BE2356" s="1">
        <f t="shared" si="221"/>
        <v>4</v>
      </c>
      <c r="BF2356" s="2">
        <v>4</v>
      </c>
      <c r="BG2356" s="2">
        <v>5</v>
      </c>
      <c r="BH2356" s="2">
        <v>3</v>
      </c>
      <c r="BI2356" s="2">
        <v>4</v>
      </c>
      <c r="BJ2356" s="2">
        <v>2</v>
      </c>
      <c r="BK2356" s="2">
        <v>3</v>
      </c>
      <c r="BL2356" s="1">
        <f t="shared" si="222"/>
        <v>3.3333333333333335</v>
      </c>
      <c r="BM2356" s="1">
        <f t="shared" si="223"/>
        <v>3</v>
      </c>
      <c r="BN2356" s="1">
        <f t="shared" si="224"/>
        <v>1.6666666666666667</v>
      </c>
      <c r="BO2356" s="1">
        <f t="shared" si="225"/>
        <v>4.333333333333333</v>
      </c>
      <c r="BP2356" s="1">
        <f t="shared" si="226"/>
        <v>3</v>
      </c>
    </row>
    <row r="2357" spans="1:68">
      <c r="A2357" s="1">
        <v>2</v>
      </c>
      <c r="B2357" s="1">
        <v>2356</v>
      </c>
      <c r="C2357" s="2">
        <v>2</v>
      </c>
      <c r="D2357" s="2">
        <v>38</v>
      </c>
      <c r="E2357" s="2">
        <v>2</v>
      </c>
      <c r="I2357" s="2">
        <v>3</v>
      </c>
      <c r="J2357" s="2">
        <v>4</v>
      </c>
      <c r="K2357" s="2" t="s">
        <v>7853</v>
      </c>
      <c r="L2357" s="2" t="s">
        <v>874</v>
      </c>
      <c r="M2357" s="2" t="s">
        <v>529</v>
      </c>
      <c r="N2357" s="2" t="s">
        <v>7854</v>
      </c>
      <c r="O2357" s="2"/>
      <c r="P2357" s="2"/>
      <c r="Q2357" s="2">
        <v>4</v>
      </c>
      <c r="R2357" s="2">
        <v>5</v>
      </c>
      <c r="S2357" s="2">
        <v>4</v>
      </c>
      <c r="T2357" s="2"/>
      <c r="U2357" s="2"/>
      <c r="V2357" s="2">
        <v>3</v>
      </c>
      <c r="W2357" s="2">
        <v>4</v>
      </c>
      <c r="X2357" s="2">
        <v>4</v>
      </c>
      <c r="Y2357" s="2"/>
      <c r="Z2357" s="2"/>
      <c r="AA2357" s="2">
        <v>6</v>
      </c>
      <c r="AB2357" s="2">
        <v>6</v>
      </c>
      <c r="AC2357" s="2" t="s">
        <v>7855</v>
      </c>
      <c r="AD2357" s="2" t="s">
        <v>529</v>
      </c>
      <c r="AE2357" s="2" t="s">
        <v>874</v>
      </c>
      <c r="AF2357" s="2" t="s">
        <v>7854</v>
      </c>
      <c r="AG2357" s="2"/>
      <c r="AH2357" s="2"/>
      <c r="AI2357" s="2">
        <v>4</v>
      </c>
      <c r="AJ2357" s="2">
        <v>3</v>
      </c>
      <c r="AK2357" s="2">
        <v>4</v>
      </c>
      <c r="AL2357" s="2"/>
      <c r="AM2357" s="2"/>
      <c r="AN2357" s="2">
        <v>4</v>
      </c>
      <c r="AO2357" s="2">
        <v>3</v>
      </c>
      <c r="AP2357" s="2">
        <v>4</v>
      </c>
      <c r="AQ2357" s="2"/>
      <c r="AR2357" s="2"/>
      <c r="AS2357" s="2">
        <v>5</v>
      </c>
      <c r="AT2357" s="2">
        <v>6</v>
      </c>
      <c r="AU2357" s="2">
        <v>5</v>
      </c>
      <c r="AV2357" s="2">
        <v>4</v>
      </c>
      <c r="AW2357" s="2">
        <v>3</v>
      </c>
      <c r="AX2357" s="2">
        <v>4</v>
      </c>
      <c r="AY2357" s="2">
        <v>4</v>
      </c>
      <c r="AZ2357" s="2">
        <v>3</v>
      </c>
      <c r="BA2357" s="2">
        <v>5</v>
      </c>
      <c r="BB2357" s="2">
        <v>5</v>
      </c>
      <c r="BC2357" s="2">
        <v>4</v>
      </c>
      <c r="BD2357" s="2">
        <v>4</v>
      </c>
      <c r="BE2357" s="1">
        <f t="shared" si="221"/>
        <v>2</v>
      </c>
      <c r="BF2357" s="2">
        <v>5</v>
      </c>
      <c r="BG2357" s="2">
        <v>3</v>
      </c>
      <c r="BH2357" s="2">
        <v>4</v>
      </c>
      <c r="BI2357" s="2">
        <v>4</v>
      </c>
      <c r="BJ2357" s="2">
        <v>5</v>
      </c>
      <c r="BK2357" s="2">
        <v>3</v>
      </c>
      <c r="BL2357" s="1">
        <f t="shared" si="222"/>
        <v>4</v>
      </c>
      <c r="BM2357" s="1">
        <f t="shared" si="223"/>
        <v>3.6666666666666665</v>
      </c>
      <c r="BN2357" s="1">
        <f t="shared" si="224"/>
        <v>4.666666666666667</v>
      </c>
      <c r="BO2357" s="1">
        <f t="shared" si="225"/>
        <v>3.3333333333333335</v>
      </c>
      <c r="BP2357" s="1">
        <f t="shared" si="226"/>
        <v>4.333333333333333</v>
      </c>
    </row>
    <row r="2358" spans="1:68">
      <c r="A2358" s="1">
        <v>2</v>
      </c>
      <c r="B2358" s="1">
        <v>2357</v>
      </c>
      <c r="C2358" s="2">
        <v>2</v>
      </c>
      <c r="D2358" s="2">
        <v>34</v>
      </c>
      <c r="E2358" s="2">
        <v>1</v>
      </c>
      <c r="I2358" s="2">
        <v>3</v>
      </c>
      <c r="J2358" s="2">
        <v>6</v>
      </c>
      <c r="K2358" s="2" t="s">
        <v>7856</v>
      </c>
      <c r="L2358" s="2" t="s">
        <v>335</v>
      </c>
      <c r="M2358" s="2" t="s">
        <v>875</v>
      </c>
      <c r="N2358" s="2" t="s">
        <v>527</v>
      </c>
      <c r="O2358" s="2"/>
      <c r="P2358" s="2"/>
      <c r="Q2358" s="2">
        <v>3</v>
      </c>
      <c r="R2358" s="2">
        <v>4</v>
      </c>
      <c r="S2358" s="2">
        <v>4</v>
      </c>
      <c r="T2358" s="2"/>
      <c r="U2358" s="2"/>
      <c r="V2358" s="2">
        <v>3</v>
      </c>
      <c r="W2358" s="2">
        <v>4</v>
      </c>
      <c r="X2358" s="2">
        <v>4</v>
      </c>
      <c r="Y2358" s="2"/>
      <c r="Z2358" s="2"/>
      <c r="AA2358" s="2">
        <v>7</v>
      </c>
      <c r="AB2358" s="2">
        <v>7</v>
      </c>
      <c r="AC2358" s="2" t="s">
        <v>7857</v>
      </c>
      <c r="AD2358" s="2" t="s">
        <v>114</v>
      </c>
      <c r="AE2358" s="2" t="s">
        <v>561</v>
      </c>
      <c r="AF2358" s="2" t="s">
        <v>1054</v>
      </c>
      <c r="AG2358" s="2"/>
      <c r="AH2358" s="2"/>
      <c r="AI2358" s="2">
        <v>4</v>
      </c>
      <c r="AJ2358" s="2">
        <v>4</v>
      </c>
      <c r="AK2358" s="2">
        <v>4</v>
      </c>
      <c r="AL2358" s="2"/>
      <c r="AM2358" s="2"/>
      <c r="AN2358" s="2">
        <v>4</v>
      </c>
      <c r="AO2358" s="2">
        <v>4</v>
      </c>
      <c r="AP2358" s="2">
        <v>4</v>
      </c>
      <c r="AQ2358" s="2"/>
      <c r="AR2358" s="2"/>
      <c r="AS2358" s="2">
        <v>1</v>
      </c>
      <c r="AT2358" s="2">
        <v>1</v>
      </c>
      <c r="AU2358" s="2">
        <v>4</v>
      </c>
      <c r="AV2358" s="2">
        <v>4</v>
      </c>
      <c r="AW2358" s="2">
        <v>4</v>
      </c>
      <c r="AX2358" s="2">
        <v>3</v>
      </c>
      <c r="AY2358" s="2">
        <v>3</v>
      </c>
      <c r="AZ2358" s="2">
        <v>4</v>
      </c>
      <c r="BA2358" s="2">
        <v>2</v>
      </c>
      <c r="BB2358" s="2">
        <v>2</v>
      </c>
      <c r="BC2358" s="2">
        <v>3</v>
      </c>
      <c r="BD2358" s="2">
        <v>1</v>
      </c>
      <c r="BE2358" s="1">
        <f t="shared" si="221"/>
        <v>5</v>
      </c>
      <c r="BF2358" s="2">
        <v>4</v>
      </c>
      <c r="BG2358" s="2">
        <v>4</v>
      </c>
      <c r="BH2358" s="2">
        <v>4</v>
      </c>
      <c r="BI2358" s="2">
        <v>4</v>
      </c>
      <c r="BJ2358" s="2">
        <v>4</v>
      </c>
      <c r="BK2358" s="2">
        <v>3</v>
      </c>
      <c r="BL2358" s="1">
        <f t="shared" si="222"/>
        <v>4</v>
      </c>
      <c r="BM2358" s="1">
        <f t="shared" si="223"/>
        <v>3.3333333333333335</v>
      </c>
      <c r="BN2358" s="1">
        <f t="shared" si="224"/>
        <v>2.3333333333333335</v>
      </c>
      <c r="BO2358" s="1">
        <f t="shared" si="225"/>
        <v>4.333333333333333</v>
      </c>
      <c r="BP2358" s="1">
        <f t="shared" si="226"/>
        <v>4</v>
      </c>
    </row>
    <row r="2359" spans="1:68">
      <c r="A2359" s="1">
        <v>2</v>
      </c>
      <c r="B2359" s="1">
        <v>2358</v>
      </c>
      <c r="C2359" s="2">
        <v>2</v>
      </c>
      <c r="D2359" s="2">
        <v>32</v>
      </c>
      <c r="E2359" s="2">
        <v>1</v>
      </c>
      <c r="I2359" s="2">
        <v>3</v>
      </c>
      <c r="J2359" s="2">
        <v>4</v>
      </c>
      <c r="K2359" s="2" t="s">
        <v>7858</v>
      </c>
      <c r="L2359" s="2" t="s">
        <v>4533</v>
      </c>
      <c r="M2359" s="2" t="s">
        <v>229</v>
      </c>
      <c r="N2359" s="2" t="s">
        <v>315</v>
      </c>
      <c r="O2359" s="2"/>
      <c r="P2359" s="2"/>
      <c r="Q2359" s="2">
        <v>4</v>
      </c>
      <c r="R2359" s="2">
        <v>4</v>
      </c>
      <c r="S2359" s="2">
        <v>4</v>
      </c>
      <c r="T2359" s="2"/>
      <c r="U2359" s="2"/>
      <c r="V2359" s="2">
        <v>4</v>
      </c>
      <c r="W2359" s="2">
        <v>4</v>
      </c>
      <c r="X2359" s="2">
        <v>4</v>
      </c>
      <c r="Y2359" s="2"/>
      <c r="Z2359" s="2"/>
      <c r="AA2359" s="2">
        <v>6</v>
      </c>
      <c r="AB2359" s="2">
        <v>6</v>
      </c>
      <c r="AC2359" s="2" t="s">
        <v>7859</v>
      </c>
      <c r="AD2359" s="2" t="s">
        <v>95</v>
      </c>
      <c r="AE2359" s="2" t="s">
        <v>401</v>
      </c>
      <c r="AF2359" s="2" t="s">
        <v>1906</v>
      </c>
      <c r="AG2359" s="2"/>
      <c r="AH2359" s="2"/>
      <c r="AI2359" s="2">
        <v>4</v>
      </c>
      <c r="AJ2359" s="2">
        <v>3</v>
      </c>
      <c r="AK2359" s="2">
        <v>5</v>
      </c>
      <c r="AL2359" s="2"/>
      <c r="AM2359" s="2"/>
      <c r="AN2359" s="2">
        <v>4</v>
      </c>
      <c r="AO2359" s="2">
        <v>4</v>
      </c>
      <c r="AP2359" s="2">
        <v>4</v>
      </c>
      <c r="AQ2359" s="2"/>
      <c r="AR2359" s="2"/>
      <c r="AS2359" s="2">
        <v>1</v>
      </c>
      <c r="AT2359" s="2">
        <v>2</v>
      </c>
      <c r="AU2359" s="2">
        <v>3</v>
      </c>
      <c r="AV2359" s="2">
        <v>3</v>
      </c>
      <c r="AW2359" s="2">
        <v>4</v>
      </c>
      <c r="AX2359" s="2">
        <v>4</v>
      </c>
      <c r="AY2359" s="2">
        <v>4</v>
      </c>
      <c r="AZ2359" s="2">
        <v>4</v>
      </c>
      <c r="BA2359" s="2">
        <v>2</v>
      </c>
      <c r="BB2359" s="2">
        <v>2</v>
      </c>
      <c r="BC2359" s="2">
        <v>3</v>
      </c>
      <c r="BD2359" s="2">
        <v>2</v>
      </c>
      <c r="BE2359" s="1">
        <f t="shared" si="221"/>
        <v>4</v>
      </c>
      <c r="BF2359" s="2">
        <v>4</v>
      </c>
      <c r="BG2359" s="2">
        <v>4</v>
      </c>
      <c r="BH2359" s="2">
        <v>4</v>
      </c>
      <c r="BI2359" s="2">
        <v>3</v>
      </c>
      <c r="BJ2359" s="2">
        <v>3</v>
      </c>
      <c r="BK2359" s="2">
        <v>3</v>
      </c>
      <c r="BL2359" s="1">
        <f t="shared" si="222"/>
        <v>3.3333333333333335</v>
      </c>
      <c r="BM2359" s="1">
        <f t="shared" si="223"/>
        <v>4</v>
      </c>
      <c r="BN2359" s="1">
        <f t="shared" si="224"/>
        <v>2.3333333333333335</v>
      </c>
      <c r="BO2359" s="1">
        <f t="shared" si="225"/>
        <v>4</v>
      </c>
      <c r="BP2359" s="1">
        <f t="shared" si="226"/>
        <v>3.3333333333333335</v>
      </c>
    </row>
    <row r="2360" spans="1:68">
      <c r="A2360" s="1">
        <v>2</v>
      </c>
      <c r="B2360" s="1">
        <v>2359</v>
      </c>
      <c r="C2360" s="2">
        <v>2</v>
      </c>
      <c r="D2360" s="2">
        <v>30</v>
      </c>
      <c r="E2360" s="2">
        <v>1</v>
      </c>
      <c r="I2360" s="2">
        <v>3</v>
      </c>
      <c r="J2360" s="2">
        <v>4</v>
      </c>
      <c r="K2360" s="2" t="s">
        <v>7860</v>
      </c>
      <c r="L2360" s="2" t="s">
        <v>7861</v>
      </c>
      <c r="M2360" s="2" t="s">
        <v>964</v>
      </c>
      <c r="N2360" s="2" t="s">
        <v>7862</v>
      </c>
      <c r="O2360" s="2"/>
      <c r="P2360" s="2"/>
      <c r="Q2360" s="2">
        <v>4</v>
      </c>
      <c r="R2360" s="2">
        <v>4</v>
      </c>
      <c r="S2360" s="2">
        <v>4</v>
      </c>
      <c r="T2360" s="2"/>
      <c r="U2360" s="2"/>
      <c r="V2360" s="2">
        <v>4</v>
      </c>
      <c r="W2360" s="2">
        <v>4</v>
      </c>
      <c r="X2360" s="2">
        <v>4</v>
      </c>
      <c r="Y2360" s="2"/>
      <c r="Z2360" s="2"/>
      <c r="AA2360" s="2">
        <v>6</v>
      </c>
      <c r="AB2360" s="2">
        <v>6</v>
      </c>
      <c r="AC2360" s="2" t="s">
        <v>7863</v>
      </c>
      <c r="AD2360" s="2" t="s">
        <v>80</v>
      </c>
      <c r="AE2360" s="2" t="s">
        <v>7864</v>
      </c>
      <c r="AF2360" s="2" t="s">
        <v>7865</v>
      </c>
      <c r="AG2360" s="2"/>
      <c r="AH2360" s="2"/>
      <c r="AI2360" s="2">
        <v>4</v>
      </c>
      <c r="AJ2360" s="2">
        <v>4</v>
      </c>
      <c r="AK2360" s="2">
        <v>4</v>
      </c>
      <c r="AL2360" s="2"/>
      <c r="AM2360" s="2"/>
      <c r="AN2360" s="2">
        <v>4</v>
      </c>
      <c r="AO2360" s="2">
        <v>4</v>
      </c>
      <c r="AP2360" s="2">
        <v>4</v>
      </c>
      <c r="AQ2360" s="2"/>
      <c r="AR2360" s="2"/>
      <c r="AS2360" s="2">
        <v>2</v>
      </c>
      <c r="AT2360" s="2">
        <v>2</v>
      </c>
      <c r="AU2360" s="2">
        <v>3</v>
      </c>
      <c r="AV2360" s="2">
        <v>3</v>
      </c>
      <c r="AW2360" s="2">
        <v>3</v>
      </c>
      <c r="AX2360" s="2">
        <v>3</v>
      </c>
      <c r="AY2360" s="2">
        <v>4</v>
      </c>
      <c r="AZ2360" s="2">
        <v>3</v>
      </c>
      <c r="BA2360" s="2">
        <v>3</v>
      </c>
      <c r="BB2360" s="2">
        <v>3</v>
      </c>
      <c r="BC2360" s="2">
        <v>4</v>
      </c>
      <c r="BD2360" s="2">
        <v>4</v>
      </c>
      <c r="BE2360" s="1">
        <f t="shared" si="221"/>
        <v>2</v>
      </c>
      <c r="BF2360" s="2">
        <v>3</v>
      </c>
      <c r="BG2360" s="2">
        <v>3</v>
      </c>
      <c r="BH2360" s="2">
        <v>3</v>
      </c>
      <c r="BI2360" s="2">
        <v>3</v>
      </c>
      <c r="BJ2360" s="2">
        <v>3</v>
      </c>
      <c r="BK2360" s="2">
        <v>2</v>
      </c>
      <c r="BL2360" s="1">
        <f t="shared" si="222"/>
        <v>3</v>
      </c>
      <c r="BM2360" s="1">
        <f t="shared" si="223"/>
        <v>3.3333333333333335</v>
      </c>
      <c r="BN2360" s="1">
        <f t="shared" si="224"/>
        <v>3.3333333333333335</v>
      </c>
      <c r="BO2360" s="1">
        <f t="shared" si="225"/>
        <v>2.6666666666666665</v>
      </c>
      <c r="BP2360" s="1">
        <f t="shared" si="226"/>
        <v>3</v>
      </c>
    </row>
    <row r="2361" spans="1:68">
      <c r="A2361" s="1">
        <v>2</v>
      </c>
      <c r="B2361" s="1">
        <v>2360</v>
      </c>
      <c r="C2361" s="2">
        <v>2</v>
      </c>
      <c r="D2361" s="2">
        <v>30</v>
      </c>
      <c r="E2361" s="2">
        <v>1</v>
      </c>
      <c r="I2361" s="2">
        <v>3</v>
      </c>
      <c r="J2361" s="2">
        <v>3</v>
      </c>
      <c r="K2361" s="2" t="s">
        <v>7866</v>
      </c>
      <c r="L2361" s="2" t="s">
        <v>28</v>
      </c>
      <c r="M2361" s="2" t="s">
        <v>173</v>
      </c>
      <c r="N2361" s="2" t="s">
        <v>74</v>
      </c>
      <c r="O2361" s="2"/>
      <c r="P2361" s="2"/>
      <c r="Q2361" s="2">
        <v>4</v>
      </c>
      <c r="R2361" s="2">
        <v>5</v>
      </c>
      <c r="S2361" s="2">
        <v>5</v>
      </c>
      <c r="T2361" s="2"/>
      <c r="U2361" s="2"/>
      <c r="V2361" s="2">
        <v>3</v>
      </c>
      <c r="W2361" s="2">
        <v>4</v>
      </c>
      <c r="X2361" s="2">
        <v>5</v>
      </c>
      <c r="Y2361" s="2"/>
      <c r="Z2361" s="2"/>
      <c r="AA2361" s="2">
        <v>7</v>
      </c>
      <c r="AB2361" s="2">
        <v>6</v>
      </c>
      <c r="AC2361" s="2" t="s">
        <v>7867</v>
      </c>
      <c r="AD2361" s="2" t="s">
        <v>602</v>
      </c>
      <c r="AE2361" s="2" t="s">
        <v>342</v>
      </c>
      <c r="AF2361" s="2" t="s">
        <v>7</v>
      </c>
      <c r="AG2361" s="2"/>
      <c r="AH2361" s="2"/>
      <c r="AI2361" s="2">
        <v>5</v>
      </c>
      <c r="AJ2361" s="2">
        <v>5</v>
      </c>
      <c r="AK2361" s="2">
        <v>5</v>
      </c>
      <c r="AL2361" s="2"/>
      <c r="AM2361" s="2"/>
      <c r="AN2361" s="2">
        <v>5</v>
      </c>
      <c r="AO2361" s="2">
        <v>4</v>
      </c>
      <c r="AP2361" s="2">
        <v>4</v>
      </c>
      <c r="AQ2361" s="2"/>
      <c r="AR2361" s="2"/>
      <c r="AS2361" s="2">
        <v>1</v>
      </c>
      <c r="AT2361" s="2">
        <v>1</v>
      </c>
      <c r="AU2361" s="2">
        <v>4</v>
      </c>
      <c r="AV2361" s="2">
        <v>4</v>
      </c>
      <c r="AW2361" s="2">
        <v>3</v>
      </c>
      <c r="AX2361" s="2">
        <v>3</v>
      </c>
      <c r="AY2361" s="2">
        <v>4</v>
      </c>
      <c r="AZ2361" s="2">
        <v>4</v>
      </c>
      <c r="BA2361" s="2">
        <v>1</v>
      </c>
      <c r="BB2361" s="2">
        <v>1</v>
      </c>
      <c r="BC2361" s="2">
        <v>1</v>
      </c>
      <c r="BD2361" s="2">
        <v>2</v>
      </c>
      <c r="BE2361" s="1">
        <f t="shared" si="221"/>
        <v>4</v>
      </c>
      <c r="BF2361" s="2">
        <v>3</v>
      </c>
      <c r="BG2361" s="2">
        <v>3</v>
      </c>
      <c r="BH2361" s="2">
        <v>3</v>
      </c>
      <c r="BI2361" s="2">
        <v>3</v>
      </c>
      <c r="BJ2361" s="2">
        <v>3</v>
      </c>
      <c r="BK2361" s="2">
        <v>3</v>
      </c>
      <c r="BL2361" s="1">
        <f t="shared" si="222"/>
        <v>3.6666666666666665</v>
      </c>
      <c r="BM2361" s="1">
        <f t="shared" si="223"/>
        <v>3.6666666666666665</v>
      </c>
      <c r="BN2361" s="1">
        <f t="shared" si="224"/>
        <v>1</v>
      </c>
      <c r="BO2361" s="1">
        <f t="shared" si="225"/>
        <v>3.3333333333333335</v>
      </c>
      <c r="BP2361" s="1">
        <f t="shared" si="226"/>
        <v>3</v>
      </c>
    </row>
    <row r="2362" spans="1:68">
      <c r="A2362" s="1">
        <v>2</v>
      </c>
      <c r="B2362" s="1">
        <v>2361</v>
      </c>
      <c r="C2362" s="2">
        <v>2</v>
      </c>
      <c r="D2362" s="2">
        <v>35</v>
      </c>
      <c r="E2362" s="2">
        <v>2</v>
      </c>
      <c r="I2362" s="2">
        <v>3</v>
      </c>
      <c r="J2362" s="2">
        <v>4</v>
      </c>
      <c r="K2362" s="2" t="s">
        <v>7868</v>
      </c>
      <c r="L2362" s="2" t="s">
        <v>66</v>
      </c>
      <c r="M2362" s="2" t="s">
        <v>38</v>
      </c>
      <c r="N2362" s="2" t="s">
        <v>22</v>
      </c>
      <c r="O2362" s="2"/>
      <c r="P2362" s="2"/>
      <c r="Q2362" s="2">
        <v>4</v>
      </c>
      <c r="R2362" s="2">
        <v>4</v>
      </c>
      <c r="S2362" s="2">
        <v>3</v>
      </c>
      <c r="T2362" s="2"/>
      <c r="U2362" s="2"/>
      <c r="V2362" s="2">
        <v>4</v>
      </c>
      <c r="W2362" s="2">
        <v>3</v>
      </c>
      <c r="X2362" s="2">
        <v>3</v>
      </c>
      <c r="Y2362" s="2"/>
      <c r="Z2362" s="2"/>
      <c r="AA2362" s="2">
        <v>6</v>
      </c>
      <c r="AB2362" s="2">
        <v>5</v>
      </c>
      <c r="AC2362" s="2" t="s">
        <v>7869</v>
      </c>
      <c r="AD2362" s="2" t="s">
        <v>4364</v>
      </c>
      <c r="AE2362" s="2" t="s">
        <v>66</v>
      </c>
      <c r="AF2362" s="2" t="s">
        <v>7</v>
      </c>
      <c r="AG2362" s="2"/>
      <c r="AH2362" s="2"/>
      <c r="AI2362" s="2">
        <v>4</v>
      </c>
      <c r="AJ2362" s="2">
        <v>3</v>
      </c>
      <c r="AK2362" s="2">
        <v>3</v>
      </c>
      <c r="AL2362" s="2"/>
      <c r="AM2362" s="2"/>
      <c r="AN2362" s="2">
        <v>4</v>
      </c>
      <c r="AO2362" s="2">
        <v>3</v>
      </c>
      <c r="AP2362" s="2">
        <v>3</v>
      </c>
      <c r="AQ2362" s="2"/>
      <c r="AR2362" s="2"/>
      <c r="AS2362" s="2">
        <v>5</v>
      </c>
      <c r="AT2362" s="2">
        <v>5</v>
      </c>
      <c r="AU2362" s="2">
        <v>4</v>
      </c>
      <c r="AV2362" s="2">
        <v>3</v>
      </c>
      <c r="AW2362" s="2">
        <v>3</v>
      </c>
      <c r="AX2362" s="2">
        <v>3</v>
      </c>
      <c r="AY2362" s="2">
        <v>4</v>
      </c>
      <c r="AZ2362" s="2">
        <v>3</v>
      </c>
      <c r="BA2362" s="2">
        <v>3</v>
      </c>
      <c r="BB2362" s="2">
        <v>3</v>
      </c>
      <c r="BC2362" s="2">
        <v>4</v>
      </c>
      <c r="BD2362" s="2">
        <v>3</v>
      </c>
      <c r="BE2362" s="1">
        <f t="shared" si="221"/>
        <v>3</v>
      </c>
      <c r="BF2362" s="2">
        <v>3</v>
      </c>
      <c r="BG2362" s="2">
        <v>3</v>
      </c>
      <c r="BH2362" s="2">
        <v>3</v>
      </c>
      <c r="BI2362" s="2">
        <v>3</v>
      </c>
      <c r="BJ2362" s="2">
        <v>2</v>
      </c>
      <c r="BK2362" s="2">
        <v>3</v>
      </c>
      <c r="BL2362" s="1">
        <f t="shared" si="222"/>
        <v>3.3333333333333335</v>
      </c>
      <c r="BM2362" s="1">
        <f t="shared" si="223"/>
        <v>3.3333333333333335</v>
      </c>
      <c r="BN2362" s="1">
        <f t="shared" si="224"/>
        <v>3.3333333333333335</v>
      </c>
      <c r="BO2362" s="1">
        <f t="shared" si="225"/>
        <v>3</v>
      </c>
      <c r="BP2362" s="1">
        <f t="shared" si="226"/>
        <v>2.6666666666666665</v>
      </c>
    </row>
    <row r="2363" spans="1:68">
      <c r="A2363" s="1">
        <v>2</v>
      </c>
      <c r="B2363" s="1">
        <v>2362</v>
      </c>
      <c r="C2363" s="2">
        <v>2</v>
      </c>
      <c r="D2363" s="2">
        <v>36</v>
      </c>
      <c r="E2363" s="2">
        <v>2</v>
      </c>
      <c r="I2363" s="2">
        <v>3</v>
      </c>
      <c r="J2363" s="2">
        <v>2</v>
      </c>
      <c r="K2363" s="2" t="s">
        <v>7870</v>
      </c>
      <c r="L2363" s="2" t="s">
        <v>7871</v>
      </c>
      <c r="M2363" s="2" t="s">
        <v>7872</v>
      </c>
      <c r="N2363" s="2" t="s">
        <v>7873</v>
      </c>
      <c r="O2363" s="2" t="s">
        <v>4356</v>
      </c>
      <c r="P2363" s="2" t="s">
        <v>7874</v>
      </c>
      <c r="Q2363" s="2">
        <v>5</v>
      </c>
      <c r="R2363" s="2">
        <v>5</v>
      </c>
      <c r="S2363" s="2">
        <v>4</v>
      </c>
      <c r="T2363" s="2">
        <v>5</v>
      </c>
      <c r="U2363" s="2">
        <v>5</v>
      </c>
      <c r="V2363" s="2">
        <v>5</v>
      </c>
      <c r="W2363" s="2">
        <v>5</v>
      </c>
      <c r="X2363" s="2">
        <v>3</v>
      </c>
      <c r="Y2363" s="2">
        <v>5</v>
      </c>
      <c r="Z2363" s="2">
        <v>4</v>
      </c>
      <c r="AA2363" s="2">
        <v>7</v>
      </c>
      <c r="AB2363" s="2">
        <v>7</v>
      </c>
      <c r="AC2363" s="2" t="s">
        <v>7875</v>
      </c>
      <c r="AD2363" s="2" t="s">
        <v>177</v>
      </c>
      <c r="AE2363" s="2" t="s">
        <v>83</v>
      </c>
      <c r="AF2363" s="2" t="s">
        <v>7876</v>
      </c>
      <c r="AG2363" s="2"/>
      <c r="AH2363" s="2"/>
      <c r="AI2363" s="2">
        <v>3</v>
      </c>
      <c r="AJ2363" s="2">
        <v>5</v>
      </c>
      <c r="AK2363" s="2">
        <v>4</v>
      </c>
      <c r="AL2363" s="2"/>
      <c r="AM2363" s="2"/>
      <c r="AN2363" s="2">
        <v>4</v>
      </c>
      <c r="AO2363" s="2">
        <v>5</v>
      </c>
      <c r="AP2363" s="2">
        <v>3</v>
      </c>
      <c r="AQ2363" s="2"/>
      <c r="AR2363" s="2"/>
      <c r="AS2363" s="2">
        <v>6</v>
      </c>
      <c r="AT2363" s="2">
        <v>4</v>
      </c>
      <c r="AU2363" s="2">
        <v>4</v>
      </c>
      <c r="AV2363" s="2">
        <v>4</v>
      </c>
      <c r="AW2363" s="2">
        <v>5</v>
      </c>
      <c r="AX2363" s="2">
        <v>4</v>
      </c>
      <c r="AY2363" s="2">
        <v>4</v>
      </c>
      <c r="AZ2363" s="2">
        <v>5</v>
      </c>
      <c r="BA2363" s="2">
        <v>2</v>
      </c>
      <c r="BB2363" s="2">
        <v>2</v>
      </c>
      <c r="BC2363" s="2">
        <v>2</v>
      </c>
      <c r="BD2363" s="2">
        <v>3</v>
      </c>
      <c r="BE2363" s="1">
        <f t="shared" si="221"/>
        <v>3</v>
      </c>
      <c r="BF2363" s="2">
        <v>4</v>
      </c>
      <c r="BG2363" s="2">
        <v>4</v>
      </c>
      <c r="BH2363" s="2">
        <v>3</v>
      </c>
      <c r="BI2363" s="2">
        <v>3</v>
      </c>
      <c r="BJ2363" s="2">
        <v>3</v>
      </c>
      <c r="BK2363" s="2">
        <v>5</v>
      </c>
      <c r="BL2363" s="1">
        <f t="shared" si="222"/>
        <v>4.333333333333333</v>
      </c>
      <c r="BM2363" s="1">
        <f t="shared" si="223"/>
        <v>4.333333333333333</v>
      </c>
      <c r="BN2363" s="1">
        <f t="shared" si="224"/>
        <v>2</v>
      </c>
      <c r="BO2363" s="1">
        <f t="shared" si="225"/>
        <v>3.6666666666666665</v>
      </c>
      <c r="BP2363" s="1">
        <f t="shared" si="226"/>
        <v>3</v>
      </c>
    </row>
    <row r="2364" spans="1:68">
      <c r="A2364" s="1">
        <v>2</v>
      </c>
      <c r="B2364" s="1">
        <v>2363</v>
      </c>
      <c r="C2364" s="2">
        <v>2</v>
      </c>
      <c r="D2364" s="2">
        <v>30</v>
      </c>
      <c r="E2364" s="2">
        <v>1</v>
      </c>
      <c r="I2364" s="2">
        <v>3</v>
      </c>
      <c r="J2364" s="2">
        <v>4</v>
      </c>
      <c r="K2364" s="2" t="s">
        <v>7877</v>
      </c>
      <c r="L2364" s="2" t="s">
        <v>14</v>
      </c>
      <c r="M2364" s="2" t="s">
        <v>674</v>
      </c>
      <c r="N2364" s="2" t="s">
        <v>3260</v>
      </c>
      <c r="O2364" s="2"/>
      <c r="P2364" s="2"/>
      <c r="Q2364" s="2">
        <v>5</v>
      </c>
      <c r="R2364" s="2">
        <v>5</v>
      </c>
      <c r="S2364" s="2">
        <v>5</v>
      </c>
      <c r="T2364" s="2"/>
      <c r="U2364" s="2"/>
      <c r="V2364" s="2">
        <v>5</v>
      </c>
      <c r="W2364" s="2">
        <v>5</v>
      </c>
      <c r="X2364" s="2">
        <v>5</v>
      </c>
      <c r="Y2364" s="2"/>
      <c r="Z2364" s="2"/>
      <c r="AA2364" s="2">
        <v>1</v>
      </c>
      <c r="AB2364" s="2">
        <v>1</v>
      </c>
      <c r="AC2364" s="2" t="s">
        <v>7878</v>
      </c>
      <c r="AD2364" s="2" t="s">
        <v>280</v>
      </c>
      <c r="AE2364" s="2" t="s">
        <v>15</v>
      </c>
      <c r="AF2364" s="2" t="s">
        <v>1378</v>
      </c>
      <c r="AG2364" s="2"/>
      <c r="AH2364" s="2"/>
      <c r="AI2364" s="2">
        <v>5</v>
      </c>
      <c r="AJ2364" s="2">
        <v>5</v>
      </c>
      <c r="AK2364" s="2">
        <v>5</v>
      </c>
      <c r="AL2364" s="2"/>
      <c r="AM2364" s="2"/>
      <c r="AN2364" s="2">
        <v>5</v>
      </c>
      <c r="AO2364" s="2">
        <v>5</v>
      </c>
      <c r="AP2364" s="2">
        <v>5</v>
      </c>
      <c r="AQ2364" s="2"/>
      <c r="AR2364" s="2"/>
      <c r="AS2364" s="2">
        <v>1</v>
      </c>
      <c r="AT2364" s="2">
        <v>1</v>
      </c>
      <c r="AU2364" s="2">
        <v>3</v>
      </c>
      <c r="AV2364" s="2">
        <v>3</v>
      </c>
      <c r="AW2364" s="2">
        <v>3</v>
      </c>
      <c r="AX2364" s="2">
        <v>4</v>
      </c>
      <c r="AY2364" s="2">
        <v>4</v>
      </c>
      <c r="AZ2364" s="2">
        <v>4</v>
      </c>
      <c r="BA2364" s="2">
        <v>3</v>
      </c>
      <c r="BB2364" s="2">
        <v>3</v>
      </c>
      <c r="BC2364" s="2">
        <v>4</v>
      </c>
      <c r="BD2364" s="2">
        <v>4</v>
      </c>
      <c r="BE2364" s="1">
        <f t="shared" si="221"/>
        <v>2</v>
      </c>
      <c r="BF2364" s="2">
        <v>3</v>
      </c>
      <c r="BG2364" s="2">
        <v>2</v>
      </c>
      <c r="BH2364" s="2">
        <v>4</v>
      </c>
      <c r="BI2364" s="2">
        <v>4</v>
      </c>
      <c r="BJ2364" s="2">
        <v>5</v>
      </c>
      <c r="BK2364" s="2">
        <v>1</v>
      </c>
      <c r="BL2364" s="1">
        <f t="shared" si="222"/>
        <v>3</v>
      </c>
      <c r="BM2364" s="1">
        <f t="shared" si="223"/>
        <v>4</v>
      </c>
      <c r="BN2364" s="1">
        <f t="shared" si="224"/>
        <v>3.3333333333333335</v>
      </c>
      <c r="BO2364" s="1">
        <f t="shared" si="225"/>
        <v>2.3333333333333335</v>
      </c>
      <c r="BP2364" s="1">
        <f t="shared" si="226"/>
        <v>4.333333333333333</v>
      </c>
    </row>
    <row r="2365" spans="1:68">
      <c r="A2365" s="1">
        <v>2</v>
      </c>
      <c r="B2365" s="1">
        <v>2364</v>
      </c>
      <c r="C2365" s="2">
        <v>2</v>
      </c>
      <c r="D2365" s="2">
        <v>37</v>
      </c>
      <c r="E2365" s="2">
        <v>1</v>
      </c>
      <c r="I2365" s="2">
        <v>3</v>
      </c>
      <c r="J2365" s="2">
        <v>3</v>
      </c>
      <c r="K2365" s="2" t="s">
        <v>7879</v>
      </c>
      <c r="L2365" s="2" t="s">
        <v>42</v>
      </c>
      <c r="M2365" s="2" t="s">
        <v>439</v>
      </c>
      <c r="N2365" s="2" t="s">
        <v>99</v>
      </c>
      <c r="O2365" s="2" t="s">
        <v>7880</v>
      </c>
      <c r="P2365" s="2" t="s">
        <v>28</v>
      </c>
      <c r="Q2365" s="2">
        <v>4</v>
      </c>
      <c r="R2365" s="2">
        <v>5</v>
      </c>
      <c r="S2365" s="2">
        <v>5</v>
      </c>
      <c r="T2365" s="2">
        <v>5</v>
      </c>
      <c r="U2365" s="2">
        <v>3</v>
      </c>
      <c r="V2365" s="2">
        <v>4</v>
      </c>
      <c r="W2365" s="2">
        <v>4</v>
      </c>
      <c r="X2365" s="2">
        <v>3</v>
      </c>
      <c r="Y2365" s="2">
        <v>4</v>
      </c>
      <c r="Z2365" s="2">
        <v>3</v>
      </c>
      <c r="AA2365" s="2">
        <v>5</v>
      </c>
      <c r="AB2365" s="2">
        <v>6</v>
      </c>
      <c r="AC2365" s="2" t="s">
        <v>7881</v>
      </c>
      <c r="AD2365" s="2" t="s">
        <v>657</v>
      </c>
      <c r="AE2365" s="2" t="s">
        <v>634</v>
      </c>
      <c r="AF2365" s="2" t="s">
        <v>103</v>
      </c>
      <c r="AG2365" s="2" t="s">
        <v>22</v>
      </c>
      <c r="AH2365" s="2" t="s">
        <v>7</v>
      </c>
      <c r="AI2365" s="2">
        <v>4</v>
      </c>
      <c r="AJ2365" s="2">
        <v>5</v>
      </c>
      <c r="AK2365" s="2">
        <v>5</v>
      </c>
      <c r="AL2365" s="2">
        <v>3</v>
      </c>
      <c r="AM2365" s="2">
        <v>4</v>
      </c>
      <c r="AN2365" s="2">
        <v>4</v>
      </c>
      <c r="AO2365" s="2">
        <v>4</v>
      </c>
      <c r="AP2365" s="2">
        <v>4</v>
      </c>
      <c r="AQ2365" s="2">
        <v>3</v>
      </c>
      <c r="AR2365" s="2">
        <v>4</v>
      </c>
      <c r="AS2365" s="2">
        <v>2</v>
      </c>
      <c r="AT2365" s="2">
        <v>7</v>
      </c>
      <c r="AU2365" s="2">
        <v>3</v>
      </c>
      <c r="AV2365" s="2">
        <v>3</v>
      </c>
      <c r="AW2365" s="2">
        <v>3</v>
      </c>
      <c r="AX2365" s="2">
        <v>5</v>
      </c>
      <c r="AY2365" s="2">
        <v>4</v>
      </c>
      <c r="AZ2365" s="2">
        <v>5</v>
      </c>
      <c r="BA2365" s="2">
        <v>2</v>
      </c>
      <c r="BB2365" s="2">
        <v>2</v>
      </c>
      <c r="BC2365" s="2">
        <v>3</v>
      </c>
      <c r="BD2365" s="2">
        <v>3</v>
      </c>
      <c r="BE2365" s="1">
        <f t="shared" si="221"/>
        <v>3</v>
      </c>
      <c r="BF2365" s="2">
        <v>4</v>
      </c>
      <c r="BG2365" s="2">
        <v>5</v>
      </c>
      <c r="BH2365" s="2">
        <v>5</v>
      </c>
      <c r="BI2365" s="2">
        <v>5</v>
      </c>
      <c r="BJ2365" s="2">
        <v>4</v>
      </c>
      <c r="BK2365" s="2">
        <v>4</v>
      </c>
      <c r="BL2365" s="1">
        <f t="shared" si="222"/>
        <v>3</v>
      </c>
      <c r="BM2365" s="1">
        <f t="shared" si="223"/>
        <v>4.666666666666667</v>
      </c>
      <c r="BN2365" s="1">
        <f t="shared" si="224"/>
        <v>2.3333333333333335</v>
      </c>
      <c r="BO2365" s="1">
        <f t="shared" si="225"/>
        <v>4</v>
      </c>
      <c r="BP2365" s="1">
        <f t="shared" si="226"/>
        <v>4.666666666666667</v>
      </c>
    </row>
    <row r="2366" spans="1:68">
      <c r="A2366" s="1">
        <v>2</v>
      </c>
      <c r="B2366" s="1">
        <v>2365</v>
      </c>
      <c r="C2366" s="2">
        <v>2</v>
      </c>
      <c r="D2366" s="2">
        <v>37</v>
      </c>
      <c r="E2366" s="2">
        <v>1</v>
      </c>
      <c r="I2366" s="2">
        <v>3</v>
      </c>
      <c r="J2366" s="2">
        <v>6</v>
      </c>
      <c r="K2366" s="2" t="s">
        <v>7882</v>
      </c>
      <c r="L2366" s="2" t="s">
        <v>83</v>
      </c>
      <c r="M2366" s="2" t="s">
        <v>7883</v>
      </c>
      <c r="N2366" s="2" t="s">
        <v>7884</v>
      </c>
      <c r="O2366" s="2"/>
      <c r="P2366" s="2"/>
      <c r="Q2366" s="2">
        <v>4</v>
      </c>
      <c r="R2366" s="2">
        <v>5</v>
      </c>
      <c r="S2366" s="2">
        <v>5</v>
      </c>
      <c r="T2366" s="2"/>
      <c r="U2366" s="2"/>
      <c r="V2366" s="2">
        <v>4</v>
      </c>
      <c r="W2366" s="2">
        <v>4</v>
      </c>
      <c r="X2366" s="2">
        <v>5</v>
      </c>
      <c r="Y2366" s="2"/>
      <c r="Z2366" s="2"/>
      <c r="AA2366" s="2">
        <v>7</v>
      </c>
      <c r="AB2366" s="2">
        <v>6</v>
      </c>
      <c r="AC2366" s="2" t="s">
        <v>7885</v>
      </c>
      <c r="AD2366" s="2" t="s">
        <v>38</v>
      </c>
      <c r="AE2366" s="2" t="s">
        <v>132</v>
      </c>
      <c r="AF2366" s="2" t="s">
        <v>7</v>
      </c>
      <c r="AG2366" s="2"/>
      <c r="AH2366" s="2"/>
      <c r="AI2366" s="2">
        <v>5</v>
      </c>
      <c r="AJ2366" s="2">
        <v>5</v>
      </c>
      <c r="AK2366" s="2">
        <v>5</v>
      </c>
      <c r="AL2366" s="2"/>
      <c r="AM2366" s="2"/>
      <c r="AN2366" s="2">
        <v>4</v>
      </c>
      <c r="AO2366" s="2">
        <v>5</v>
      </c>
      <c r="AP2366" s="2">
        <v>5</v>
      </c>
      <c r="AQ2366" s="2"/>
      <c r="AR2366" s="2"/>
      <c r="AS2366" s="2">
        <v>7</v>
      </c>
      <c r="AT2366" s="2">
        <v>7</v>
      </c>
      <c r="AU2366" s="2">
        <v>1</v>
      </c>
      <c r="AV2366" s="2">
        <v>1</v>
      </c>
      <c r="AW2366" s="2">
        <v>1</v>
      </c>
      <c r="AX2366" s="2">
        <v>1</v>
      </c>
      <c r="AY2366" s="2">
        <v>2</v>
      </c>
      <c r="AZ2366" s="2">
        <v>4</v>
      </c>
      <c r="BA2366" s="2">
        <v>5</v>
      </c>
      <c r="BB2366" s="2">
        <v>5</v>
      </c>
      <c r="BC2366" s="2">
        <v>5</v>
      </c>
      <c r="BD2366" s="2">
        <v>5</v>
      </c>
      <c r="BE2366" s="1">
        <f t="shared" si="221"/>
        <v>1</v>
      </c>
      <c r="BF2366" s="2">
        <v>1</v>
      </c>
      <c r="BG2366" s="2">
        <v>1</v>
      </c>
      <c r="BH2366" s="2">
        <v>1</v>
      </c>
      <c r="BI2366" s="2">
        <v>1</v>
      </c>
      <c r="BJ2366" s="2">
        <v>2</v>
      </c>
      <c r="BK2366" s="2">
        <v>2</v>
      </c>
      <c r="BL2366" s="1">
        <f t="shared" si="222"/>
        <v>1</v>
      </c>
      <c r="BM2366" s="1">
        <f t="shared" si="223"/>
        <v>2.3333333333333335</v>
      </c>
      <c r="BN2366" s="1">
        <f t="shared" si="224"/>
        <v>5</v>
      </c>
      <c r="BO2366" s="1">
        <f t="shared" si="225"/>
        <v>1</v>
      </c>
      <c r="BP2366" s="1">
        <f t="shared" si="226"/>
        <v>1.3333333333333333</v>
      </c>
    </row>
    <row r="2367" spans="1:68">
      <c r="A2367" s="1">
        <v>2</v>
      </c>
      <c r="B2367" s="1">
        <v>2366</v>
      </c>
      <c r="C2367" s="2">
        <v>2</v>
      </c>
      <c r="D2367" s="2">
        <v>30</v>
      </c>
      <c r="E2367" s="2">
        <v>1</v>
      </c>
      <c r="I2367" s="2">
        <v>3</v>
      </c>
      <c r="J2367" s="2">
        <v>2</v>
      </c>
      <c r="K2367" s="2" t="s">
        <v>7886</v>
      </c>
      <c r="L2367" s="2" t="s">
        <v>7887</v>
      </c>
      <c r="M2367" s="2" t="s">
        <v>284</v>
      </c>
      <c r="N2367" s="2" t="s">
        <v>7888</v>
      </c>
      <c r="O2367" s="2" t="s">
        <v>591</v>
      </c>
      <c r="P2367" s="2" t="s">
        <v>7889</v>
      </c>
      <c r="Q2367" s="2">
        <v>4</v>
      </c>
      <c r="R2367" s="2">
        <v>4</v>
      </c>
      <c r="S2367" s="2">
        <v>4</v>
      </c>
      <c r="T2367" s="2">
        <v>4</v>
      </c>
      <c r="U2367" s="2">
        <v>4</v>
      </c>
      <c r="V2367" s="2">
        <v>4</v>
      </c>
      <c r="W2367" s="2">
        <v>4</v>
      </c>
      <c r="X2367" s="2">
        <v>5</v>
      </c>
      <c r="Y2367" s="2">
        <v>4</v>
      </c>
      <c r="Z2367" s="2">
        <v>4</v>
      </c>
      <c r="AA2367" s="2">
        <v>6</v>
      </c>
      <c r="AB2367" s="2">
        <v>6</v>
      </c>
      <c r="AC2367" s="2" t="s">
        <v>7890</v>
      </c>
      <c r="AD2367" s="2" t="s">
        <v>7891</v>
      </c>
      <c r="AE2367" s="2" t="s">
        <v>281</v>
      </c>
      <c r="AF2367" s="2" t="s">
        <v>7827</v>
      </c>
      <c r="AG2367" s="2" t="s">
        <v>7892</v>
      </c>
      <c r="AH2367" s="2" t="s">
        <v>295</v>
      </c>
      <c r="AI2367" s="2">
        <v>5</v>
      </c>
      <c r="AJ2367" s="2">
        <v>5</v>
      </c>
      <c r="AK2367" s="2">
        <v>5</v>
      </c>
      <c r="AL2367" s="2">
        <v>5</v>
      </c>
      <c r="AM2367" s="2">
        <v>5</v>
      </c>
      <c r="AN2367" s="2">
        <v>5</v>
      </c>
      <c r="AO2367" s="2">
        <v>5</v>
      </c>
      <c r="AP2367" s="2">
        <v>5</v>
      </c>
      <c r="AQ2367" s="2">
        <v>5</v>
      </c>
      <c r="AR2367" s="2">
        <v>5</v>
      </c>
      <c r="AS2367" s="2">
        <v>1</v>
      </c>
      <c r="AT2367" s="2">
        <v>1</v>
      </c>
      <c r="AU2367" s="2">
        <v>4</v>
      </c>
      <c r="AV2367" s="2">
        <v>4</v>
      </c>
      <c r="AW2367" s="2">
        <v>4</v>
      </c>
      <c r="AX2367" s="2">
        <v>4</v>
      </c>
      <c r="AY2367" s="2">
        <v>3</v>
      </c>
      <c r="AZ2367" s="2">
        <v>3</v>
      </c>
      <c r="BA2367" s="2">
        <v>5</v>
      </c>
      <c r="BB2367" s="2">
        <v>5</v>
      </c>
      <c r="BC2367" s="2">
        <v>5</v>
      </c>
      <c r="BD2367" s="2">
        <v>5</v>
      </c>
      <c r="BE2367" s="1">
        <f t="shared" si="221"/>
        <v>1</v>
      </c>
      <c r="BF2367" s="2">
        <v>2</v>
      </c>
      <c r="BG2367" s="2">
        <v>2</v>
      </c>
      <c r="BH2367" s="2">
        <v>5</v>
      </c>
      <c r="BI2367" s="2">
        <v>5</v>
      </c>
      <c r="BJ2367" s="2">
        <v>4</v>
      </c>
      <c r="BK2367" s="2">
        <v>1</v>
      </c>
      <c r="BL2367" s="1">
        <f t="shared" si="222"/>
        <v>4</v>
      </c>
      <c r="BM2367" s="1">
        <f t="shared" si="223"/>
        <v>3.3333333333333335</v>
      </c>
      <c r="BN2367" s="1">
        <f t="shared" si="224"/>
        <v>5</v>
      </c>
      <c r="BO2367" s="1">
        <f t="shared" si="225"/>
        <v>1.6666666666666667</v>
      </c>
      <c r="BP2367" s="1">
        <f t="shared" si="226"/>
        <v>4.666666666666667</v>
      </c>
    </row>
    <row r="2368" spans="1:68">
      <c r="A2368" s="1">
        <v>2</v>
      </c>
      <c r="B2368" s="1">
        <v>2367</v>
      </c>
      <c r="C2368" s="2">
        <v>1</v>
      </c>
      <c r="D2368" s="2">
        <v>33</v>
      </c>
      <c r="E2368" s="2">
        <v>1</v>
      </c>
      <c r="I2368" s="2">
        <v>3</v>
      </c>
      <c r="J2368" s="2">
        <v>6</v>
      </c>
      <c r="K2368" s="2" t="s">
        <v>7893</v>
      </c>
      <c r="L2368" s="2" t="s">
        <v>529</v>
      </c>
      <c r="M2368" s="2" t="s">
        <v>7894</v>
      </c>
      <c r="N2368" s="2" t="s">
        <v>7895</v>
      </c>
      <c r="O2368" s="2"/>
      <c r="P2368" s="2"/>
      <c r="Q2368" s="2">
        <v>4</v>
      </c>
      <c r="R2368" s="2">
        <v>4</v>
      </c>
      <c r="S2368" s="2">
        <v>3</v>
      </c>
      <c r="T2368" s="2"/>
      <c r="U2368" s="2"/>
      <c r="V2368" s="2">
        <v>4</v>
      </c>
      <c r="W2368" s="2">
        <v>3</v>
      </c>
      <c r="X2368" s="2">
        <v>4</v>
      </c>
      <c r="Y2368" s="2"/>
      <c r="Z2368" s="2"/>
      <c r="AA2368" s="2">
        <v>4</v>
      </c>
      <c r="AB2368" s="2">
        <v>5</v>
      </c>
      <c r="AC2368" s="2" t="s">
        <v>7896</v>
      </c>
      <c r="AD2368" s="2" t="s">
        <v>5410</v>
      </c>
      <c r="AE2368" s="2" t="s">
        <v>105</v>
      </c>
      <c r="AF2368" s="2" t="s">
        <v>177</v>
      </c>
      <c r="AG2368" s="2"/>
      <c r="AH2368" s="2"/>
      <c r="AI2368" s="2">
        <v>4</v>
      </c>
      <c r="AJ2368" s="2">
        <v>4</v>
      </c>
      <c r="AK2368" s="2">
        <v>2</v>
      </c>
      <c r="AL2368" s="2"/>
      <c r="AM2368" s="2"/>
      <c r="AN2368" s="2">
        <v>4</v>
      </c>
      <c r="AO2368" s="2">
        <v>4</v>
      </c>
      <c r="AP2368" s="2">
        <v>3</v>
      </c>
      <c r="AQ2368" s="2"/>
      <c r="AR2368" s="2"/>
      <c r="AS2368" s="2">
        <v>5</v>
      </c>
      <c r="AT2368" s="2">
        <v>3</v>
      </c>
      <c r="AU2368" s="2">
        <v>3</v>
      </c>
      <c r="AV2368" s="2">
        <v>4</v>
      </c>
      <c r="AW2368" s="2">
        <v>5</v>
      </c>
      <c r="AX2368" s="2">
        <v>4</v>
      </c>
      <c r="AY2368" s="2">
        <v>4</v>
      </c>
      <c r="AZ2368" s="2">
        <v>4</v>
      </c>
      <c r="BA2368" s="2">
        <v>2</v>
      </c>
      <c r="BB2368" s="2">
        <v>1</v>
      </c>
      <c r="BC2368" s="2">
        <v>3</v>
      </c>
      <c r="BD2368" s="2">
        <v>3</v>
      </c>
      <c r="BE2368" s="1">
        <f t="shared" si="221"/>
        <v>3</v>
      </c>
      <c r="BF2368" s="2">
        <v>3</v>
      </c>
      <c r="BG2368" s="2">
        <v>4</v>
      </c>
      <c r="BH2368" s="2">
        <v>5</v>
      </c>
      <c r="BI2368" s="2">
        <v>5</v>
      </c>
      <c r="BJ2368" s="2">
        <v>4</v>
      </c>
      <c r="BK2368" s="2">
        <v>3</v>
      </c>
      <c r="BL2368" s="1">
        <f t="shared" si="222"/>
        <v>4</v>
      </c>
      <c r="BM2368" s="1">
        <f t="shared" si="223"/>
        <v>4</v>
      </c>
      <c r="BN2368" s="1">
        <f t="shared" si="224"/>
        <v>2</v>
      </c>
      <c r="BO2368" s="1">
        <f t="shared" si="225"/>
        <v>3.3333333333333335</v>
      </c>
      <c r="BP2368" s="1">
        <f t="shared" si="226"/>
        <v>4.666666666666667</v>
      </c>
    </row>
    <row r="2369" spans="1:68">
      <c r="A2369" s="1">
        <v>2</v>
      </c>
      <c r="B2369" s="1">
        <v>2368</v>
      </c>
      <c r="C2369" s="2">
        <v>2</v>
      </c>
      <c r="D2369" s="2">
        <v>35</v>
      </c>
      <c r="E2369" s="2">
        <v>2</v>
      </c>
      <c r="I2369" s="2">
        <v>3</v>
      </c>
      <c r="J2369" s="2">
        <v>1</v>
      </c>
      <c r="K2369" s="2" t="s">
        <v>7897</v>
      </c>
      <c r="L2369" s="2" t="s">
        <v>7898</v>
      </c>
      <c r="M2369" s="2" t="s">
        <v>7899</v>
      </c>
      <c r="N2369" s="2" t="s">
        <v>7900</v>
      </c>
      <c r="O2369" s="2"/>
      <c r="P2369" s="2"/>
      <c r="Q2369" s="2">
        <v>3</v>
      </c>
      <c r="R2369" s="2">
        <v>3</v>
      </c>
      <c r="S2369" s="2">
        <v>3</v>
      </c>
      <c r="T2369" s="2"/>
      <c r="U2369" s="2"/>
      <c r="V2369" s="2">
        <v>3</v>
      </c>
      <c r="W2369" s="2">
        <v>3</v>
      </c>
      <c r="X2369" s="2">
        <v>4</v>
      </c>
      <c r="Y2369" s="2"/>
      <c r="Z2369" s="2"/>
      <c r="AA2369" s="2">
        <v>5</v>
      </c>
      <c r="AB2369" s="2">
        <v>4</v>
      </c>
      <c r="AC2369" s="2" t="s">
        <v>7901</v>
      </c>
      <c r="AD2369" s="2" t="s">
        <v>281</v>
      </c>
      <c r="AE2369" s="2" t="s">
        <v>7902</v>
      </c>
      <c r="AF2369" s="2" t="s">
        <v>17</v>
      </c>
      <c r="AG2369" s="2"/>
      <c r="AH2369" s="2"/>
      <c r="AI2369" s="2">
        <v>4</v>
      </c>
      <c r="AJ2369" s="2">
        <v>3</v>
      </c>
      <c r="AK2369" s="2">
        <v>3</v>
      </c>
      <c r="AL2369" s="2"/>
      <c r="AM2369" s="2"/>
      <c r="AN2369" s="2">
        <v>4</v>
      </c>
      <c r="AO2369" s="2">
        <v>3</v>
      </c>
      <c r="AP2369" s="2">
        <v>4</v>
      </c>
      <c r="AQ2369" s="2"/>
      <c r="AR2369" s="2"/>
      <c r="AS2369" s="2">
        <v>5</v>
      </c>
      <c r="AT2369" s="2">
        <v>5</v>
      </c>
      <c r="AU2369" s="2">
        <v>4</v>
      </c>
      <c r="AV2369" s="2">
        <v>3</v>
      </c>
      <c r="AW2369" s="2">
        <v>4</v>
      </c>
      <c r="AX2369" s="2">
        <v>4</v>
      </c>
      <c r="AY2369" s="2">
        <v>4</v>
      </c>
      <c r="AZ2369" s="2">
        <v>3</v>
      </c>
      <c r="BA2369" s="2">
        <v>3</v>
      </c>
      <c r="BB2369" s="2">
        <v>4</v>
      </c>
      <c r="BC2369" s="2">
        <v>4</v>
      </c>
      <c r="BD2369" s="2">
        <v>4</v>
      </c>
      <c r="BE2369" s="1">
        <f t="shared" si="221"/>
        <v>2</v>
      </c>
      <c r="BF2369" s="2">
        <v>3</v>
      </c>
      <c r="BG2369" s="2">
        <v>3</v>
      </c>
      <c r="BH2369" s="2">
        <v>3</v>
      </c>
      <c r="BI2369" s="2">
        <v>4</v>
      </c>
      <c r="BJ2369" s="2">
        <v>3</v>
      </c>
      <c r="BK2369" s="2">
        <v>4</v>
      </c>
      <c r="BL2369" s="1">
        <f t="shared" si="222"/>
        <v>3.6666666666666665</v>
      </c>
      <c r="BM2369" s="1">
        <f t="shared" si="223"/>
        <v>3.6666666666666665</v>
      </c>
      <c r="BN2369" s="1">
        <f t="shared" si="224"/>
        <v>3.6666666666666665</v>
      </c>
      <c r="BO2369" s="1">
        <f t="shared" si="225"/>
        <v>2.6666666666666665</v>
      </c>
      <c r="BP2369" s="1">
        <f t="shared" si="226"/>
        <v>3.3333333333333335</v>
      </c>
    </row>
    <row r="2370" spans="1:68">
      <c r="A2370" s="1">
        <v>2</v>
      </c>
      <c r="B2370" s="1">
        <v>2369</v>
      </c>
      <c r="C2370" s="2">
        <v>2</v>
      </c>
      <c r="D2370" s="2">
        <v>33</v>
      </c>
      <c r="E2370" s="2">
        <v>1</v>
      </c>
      <c r="I2370" s="2">
        <v>3</v>
      </c>
      <c r="J2370" s="2">
        <v>5</v>
      </c>
      <c r="K2370" s="2" t="s">
        <v>7903</v>
      </c>
      <c r="L2370" s="2" t="s">
        <v>99</v>
      </c>
      <c r="M2370" s="2" t="s">
        <v>456</v>
      </c>
      <c r="N2370" s="2" t="s">
        <v>75</v>
      </c>
      <c r="O2370" s="2" t="s">
        <v>83</v>
      </c>
      <c r="P2370" s="2"/>
      <c r="Q2370" s="2">
        <v>5</v>
      </c>
      <c r="R2370" s="2">
        <v>3</v>
      </c>
      <c r="S2370" s="2">
        <v>4</v>
      </c>
      <c r="T2370" s="2">
        <v>3</v>
      </c>
      <c r="U2370" s="2"/>
      <c r="V2370" s="2">
        <v>5</v>
      </c>
      <c r="W2370" s="2">
        <v>5</v>
      </c>
      <c r="X2370" s="2">
        <v>4</v>
      </c>
      <c r="Y2370" s="2">
        <v>4</v>
      </c>
      <c r="Z2370" s="2"/>
      <c r="AA2370" s="2">
        <v>7</v>
      </c>
      <c r="AB2370" s="2">
        <v>7</v>
      </c>
      <c r="AC2370" s="2" t="s">
        <v>7904</v>
      </c>
      <c r="AD2370" s="2" t="s">
        <v>59</v>
      </c>
      <c r="AE2370" s="2" t="s">
        <v>504</v>
      </c>
      <c r="AF2370" s="2" t="s">
        <v>105</v>
      </c>
      <c r="AG2370" s="2" t="s">
        <v>342</v>
      </c>
      <c r="AH2370" s="2"/>
      <c r="AI2370" s="2">
        <v>5</v>
      </c>
      <c r="AJ2370" s="2">
        <v>4</v>
      </c>
      <c r="AK2370" s="2">
        <v>5</v>
      </c>
      <c r="AL2370" s="2">
        <v>5</v>
      </c>
      <c r="AM2370" s="2"/>
      <c r="AN2370" s="2">
        <v>5</v>
      </c>
      <c r="AO2370" s="2">
        <v>5</v>
      </c>
      <c r="AP2370" s="2">
        <v>5</v>
      </c>
      <c r="AQ2370" s="2">
        <v>2</v>
      </c>
      <c r="AR2370" s="2"/>
      <c r="AS2370" s="2">
        <v>1</v>
      </c>
      <c r="AT2370" s="2">
        <v>4</v>
      </c>
      <c r="AU2370" s="2">
        <v>4</v>
      </c>
      <c r="AV2370" s="2">
        <v>4</v>
      </c>
      <c r="AW2370" s="2">
        <v>5</v>
      </c>
      <c r="AX2370" s="2">
        <v>2</v>
      </c>
      <c r="AY2370" s="2">
        <v>4</v>
      </c>
      <c r="AZ2370" s="2">
        <v>3</v>
      </c>
      <c r="BA2370" s="2">
        <v>5</v>
      </c>
      <c r="BB2370" s="2">
        <v>4</v>
      </c>
      <c r="BC2370" s="2">
        <v>4</v>
      </c>
      <c r="BD2370" s="2">
        <v>2</v>
      </c>
      <c r="BE2370" s="1">
        <f t="shared" si="221"/>
        <v>4</v>
      </c>
      <c r="BF2370" s="2">
        <v>4</v>
      </c>
      <c r="BG2370" s="2">
        <v>4</v>
      </c>
      <c r="BH2370" s="2">
        <v>3</v>
      </c>
      <c r="BI2370" s="2">
        <v>3</v>
      </c>
      <c r="BJ2370" s="2">
        <v>2</v>
      </c>
      <c r="BK2370" s="2">
        <v>4</v>
      </c>
      <c r="BL2370" s="1">
        <f t="shared" si="222"/>
        <v>4.333333333333333</v>
      </c>
      <c r="BM2370" s="1">
        <f t="shared" si="223"/>
        <v>3</v>
      </c>
      <c r="BN2370" s="1">
        <f t="shared" si="224"/>
        <v>4.333333333333333</v>
      </c>
      <c r="BO2370" s="1">
        <f t="shared" si="225"/>
        <v>4</v>
      </c>
      <c r="BP2370" s="1">
        <f t="shared" si="226"/>
        <v>2.6666666666666665</v>
      </c>
    </row>
    <row r="2371" spans="1:68">
      <c r="A2371" s="1">
        <v>2</v>
      </c>
      <c r="B2371" s="1">
        <v>2370</v>
      </c>
      <c r="C2371" s="2">
        <v>1</v>
      </c>
      <c r="D2371" s="2">
        <v>33</v>
      </c>
      <c r="E2371" s="2">
        <v>1</v>
      </c>
      <c r="I2371" s="2">
        <v>3</v>
      </c>
      <c r="J2371" s="2">
        <v>5</v>
      </c>
      <c r="K2371" s="2" t="s">
        <v>7905</v>
      </c>
      <c r="L2371" s="2" t="s">
        <v>275</v>
      </c>
      <c r="M2371" s="2" t="s">
        <v>99</v>
      </c>
      <c r="N2371" s="2" t="s">
        <v>83</v>
      </c>
      <c r="O2371" s="2"/>
      <c r="P2371" s="2"/>
      <c r="Q2371" s="2">
        <v>5</v>
      </c>
      <c r="R2371" s="2">
        <v>4</v>
      </c>
      <c r="S2371" s="2">
        <v>5</v>
      </c>
      <c r="T2371" s="2"/>
      <c r="U2371" s="2"/>
      <c r="V2371" s="2">
        <v>5</v>
      </c>
      <c r="W2371" s="2">
        <v>4</v>
      </c>
      <c r="X2371" s="2">
        <v>5</v>
      </c>
      <c r="Y2371" s="2"/>
      <c r="Z2371" s="2"/>
      <c r="AA2371" s="2">
        <v>7</v>
      </c>
      <c r="AB2371" s="2">
        <v>6</v>
      </c>
      <c r="AC2371" s="2" t="s">
        <v>7906</v>
      </c>
      <c r="AD2371" s="2" t="s">
        <v>132</v>
      </c>
      <c r="AE2371" s="2" t="s">
        <v>574</v>
      </c>
      <c r="AF2371" s="2" t="s">
        <v>207</v>
      </c>
      <c r="AG2371" s="2"/>
      <c r="AH2371" s="2"/>
      <c r="AI2371" s="2">
        <v>4</v>
      </c>
      <c r="AJ2371" s="2">
        <v>3</v>
      </c>
      <c r="AK2371" s="2">
        <v>5</v>
      </c>
      <c r="AL2371" s="2"/>
      <c r="AM2371" s="2"/>
      <c r="AN2371" s="2">
        <v>4</v>
      </c>
      <c r="AO2371" s="2">
        <v>3</v>
      </c>
      <c r="AP2371" s="2">
        <v>4</v>
      </c>
      <c r="AQ2371" s="2"/>
      <c r="AR2371" s="2"/>
      <c r="AS2371" s="2">
        <v>1</v>
      </c>
      <c r="AT2371" s="2">
        <v>4</v>
      </c>
      <c r="AU2371" s="2">
        <v>3</v>
      </c>
      <c r="AV2371" s="2">
        <v>4</v>
      </c>
      <c r="AW2371" s="2">
        <v>4</v>
      </c>
      <c r="AX2371" s="2">
        <v>4</v>
      </c>
      <c r="AY2371" s="2">
        <v>4</v>
      </c>
      <c r="AZ2371" s="2">
        <v>4</v>
      </c>
      <c r="BA2371" s="2">
        <v>2</v>
      </c>
      <c r="BB2371" s="2">
        <v>2</v>
      </c>
      <c r="BC2371" s="2">
        <v>2</v>
      </c>
      <c r="BD2371" s="2">
        <v>3</v>
      </c>
      <c r="BE2371" s="1">
        <f t="shared" ref="BE2371:BE2434" si="227">6-BD2371</f>
        <v>3</v>
      </c>
      <c r="BF2371" s="2">
        <v>2</v>
      </c>
      <c r="BG2371" s="2">
        <v>3</v>
      </c>
      <c r="BH2371" s="2">
        <v>4</v>
      </c>
      <c r="BI2371" s="2">
        <v>4</v>
      </c>
      <c r="BJ2371" s="2">
        <v>3</v>
      </c>
      <c r="BK2371" s="2">
        <v>3</v>
      </c>
      <c r="BL2371" s="1">
        <f t="shared" ref="BL2371:BL2434" si="228">AVERAGE(AU2371:AW2371)</f>
        <v>3.6666666666666665</v>
      </c>
      <c r="BM2371" s="1">
        <f t="shared" si="223"/>
        <v>4</v>
      </c>
      <c r="BN2371" s="1">
        <f t="shared" si="224"/>
        <v>2</v>
      </c>
      <c r="BO2371" s="1">
        <f t="shared" si="225"/>
        <v>2.6666666666666665</v>
      </c>
      <c r="BP2371" s="1">
        <f t="shared" si="226"/>
        <v>3.6666666666666665</v>
      </c>
    </row>
    <row r="2372" spans="1:68">
      <c r="A2372" s="1">
        <v>2</v>
      </c>
      <c r="B2372" s="1">
        <v>2371</v>
      </c>
      <c r="C2372" s="2">
        <v>1</v>
      </c>
      <c r="D2372" s="2">
        <v>37</v>
      </c>
      <c r="E2372" s="2">
        <v>1</v>
      </c>
      <c r="I2372" s="2">
        <v>3</v>
      </c>
      <c r="J2372" s="2">
        <v>1</v>
      </c>
      <c r="K2372" s="2" t="s">
        <v>7907</v>
      </c>
      <c r="L2372" s="2" t="s">
        <v>529</v>
      </c>
      <c r="M2372" s="2" t="s">
        <v>1339</v>
      </c>
      <c r="N2372" s="2" t="s">
        <v>7908</v>
      </c>
      <c r="O2372" s="2"/>
      <c r="P2372" s="2"/>
      <c r="Q2372" s="2">
        <v>3</v>
      </c>
      <c r="R2372" s="2">
        <v>3</v>
      </c>
      <c r="S2372" s="2">
        <v>3</v>
      </c>
      <c r="T2372" s="2"/>
      <c r="U2372" s="2"/>
      <c r="V2372" s="2">
        <v>3</v>
      </c>
      <c r="W2372" s="2">
        <v>4</v>
      </c>
      <c r="X2372" s="2">
        <v>3</v>
      </c>
      <c r="Y2372" s="2"/>
      <c r="Z2372" s="2"/>
      <c r="AA2372" s="2">
        <v>3</v>
      </c>
      <c r="AB2372" s="2">
        <v>3</v>
      </c>
      <c r="AC2372" s="2" t="s">
        <v>7909</v>
      </c>
      <c r="AD2372" s="2" t="s">
        <v>529</v>
      </c>
      <c r="AE2372" s="2" t="s">
        <v>7910</v>
      </c>
      <c r="AF2372" s="2" t="s">
        <v>15</v>
      </c>
      <c r="AG2372" s="2"/>
      <c r="AH2372" s="2"/>
      <c r="AI2372" s="2">
        <v>4</v>
      </c>
      <c r="AJ2372" s="2">
        <v>4</v>
      </c>
      <c r="AK2372" s="2">
        <v>3</v>
      </c>
      <c r="AL2372" s="2"/>
      <c r="AM2372" s="2"/>
      <c r="AN2372" s="2">
        <v>3</v>
      </c>
      <c r="AO2372" s="2">
        <v>3</v>
      </c>
      <c r="AP2372" s="2">
        <v>4</v>
      </c>
      <c r="AQ2372" s="2"/>
      <c r="AR2372" s="2"/>
      <c r="AS2372" s="2">
        <v>3</v>
      </c>
      <c r="AT2372" s="2">
        <v>3</v>
      </c>
      <c r="AU2372" s="2">
        <v>2</v>
      </c>
      <c r="AV2372" s="2">
        <v>2</v>
      </c>
      <c r="AW2372" s="2">
        <v>2</v>
      </c>
      <c r="AX2372" s="2">
        <v>3</v>
      </c>
      <c r="AY2372" s="2">
        <v>2</v>
      </c>
      <c r="AZ2372" s="2">
        <v>3</v>
      </c>
      <c r="BA2372" s="2">
        <v>2</v>
      </c>
      <c r="BB2372" s="2">
        <v>2</v>
      </c>
      <c r="BC2372" s="2">
        <v>3</v>
      </c>
      <c r="BD2372" s="2">
        <v>3</v>
      </c>
      <c r="BE2372" s="1">
        <f t="shared" si="227"/>
        <v>3</v>
      </c>
      <c r="BF2372" s="2">
        <v>2</v>
      </c>
      <c r="BG2372" s="2">
        <v>2</v>
      </c>
      <c r="BH2372" s="2">
        <v>2</v>
      </c>
      <c r="BI2372" s="2">
        <v>2</v>
      </c>
      <c r="BJ2372" s="2">
        <v>2</v>
      </c>
      <c r="BK2372" s="2">
        <v>1</v>
      </c>
      <c r="BL2372" s="1">
        <f t="shared" si="228"/>
        <v>2</v>
      </c>
      <c r="BM2372" s="1">
        <f t="shared" si="223"/>
        <v>2.6666666666666665</v>
      </c>
      <c r="BN2372" s="1">
        <f t="shared" si="224"/>
        <v>2.3333333333333335</v>
      </c>
      <c r="BO2372" s="1">
        <f t="shared" si="225"/>
        <v>2.3333333333333335</v>
      </c>
      <c r="BP2372" s="1">
        <f t="shared" si="226"/>
        <v>2</v>
      </c>
    </row>
    <row r="2373" spans="1:68">
      <c r="A2373" s="1">
        <v>2</v>
      </c>
      <c r="B2373" s="1">
        <v>2372</v>
      </c>
      <c r="C2373" s="2">
        <v>1</v>
      </c>
      <c r="D2373" s="2">
        <v>30</v>
      </c>
      <c r="E2373" s="2">
        <v>1</v>
      </c>
      <c r="I2373" s="2">
        <v>3</v>
      </c>
      <c r="J2373" s="2">
        <v>2</v>
      </c>
      <c r="K2373" s="2" t="s">
        <v>7911</v>
      </c>
      <c r="L2373" s="2" t="s">
        <v>74</v>
      </c>
      <c r="M2373" s="2" t="s">
        <v>1</v>
      </c>
      <c r="N2373" s="2" t="s">
        <v>173</v>
      </c>
      <c r="O2373" s="2" t="s">
        <v>28</v>
      </c>
      <c r="P2373" s="2" t="s">
        <v>7912</v>
      </c>
      <c r="Q2373" s="2">
        <v>5</v>
      </c>
      <c r="R2373" s="2">
        <v>5</v>
      </c>
      <c r="S2373" s="2">
        <v>5</v>
      </c>
      <c r="T2373" s="2">
        <v>5</v>
      </c>
      <c r="U2373" s="2">
        <v>4</v>
      </c>
      <c r="V2373" s="2">
        <v>5</v>
      </c>
      <c r="W2373" s="2">
        <v>5</v>
      </c>
      <c r="X2373" s="2">
        <v>5</v>
      </c>
      <c r="Y2373" s="2">
        <v>5</v>
      </c>
      <c r="Z2373" s="2">
        <v>4</v>
      </c>
      <c r="AA2373" s="2">
        <v>7</v>
      </c>
      <c r="AB2373" s="2">
        <v>7</v>
      </c>
      <c r="AC2373" s="2" t="s">
        <v>7913</v>
      </c>
      <c r="AD2373" s="2" t="s">
        <v>105</v>
      </c>
      <c r="AE2373" s="2" t="s">
        <v>22</v>
      </c>
      <c r="AF2373" s="2" t="s">
        <v>31</v>
      </c>
      <c r="AG2373" s="2" t="s">
        <v>7244</v>
      </c>
      <c r="AH2373" s="2" t="s">
        <v>7914</v>
      </c>
      <c r="AI2373" s="2">
        <v>5</v>
      </c>
      <c r="AJ2373" s="2">
        <v>5</v>
      </c>
      <c r="AK2373" s="2">
        <v>4</v>
      </c>
      <c r="AL2373" s="2">
        <v>5</v>
      </c>
      <c r="AM2373" s="2">
        <v>5</v>
      </c>
      <c r="AN2373" s="2">
        <v>5</v>
      </c>
      <c r="AO2373" s="2">
        <v>5</v>
      </c>
      <c r="AP2373" s="2">
        <v>4</v>
      </c>
      <c r="AQ2373" s="2">
        <v>5</v>
      </c>
      <c r="AR2373" s="2">
        <v>5</v>
      </c>
      <c r="AS2373" s="2">
        <v>1</v>
      </c>
      <c r="AT2373" s="2">
        <v>1</v>
      </c>
      <c r="AU2373" s="2">
        <v>4</v>
      </c>
      <c r="AV2373" s="2">
        <v>4</v>
      </c>
      <c r="AW2373" s="2">
        <v>4</v>
      </c>
      <c r="AX2373" s="2">
        <v>5</v>
      </c>
      <c r="AY2373" s="2">
        <v>4</v>
      </c>
      <c r="AZ2373" s="2">
        <v>4</v>
      </c>
      <c r="BA2373" s="2">
        <v>1</v>
      </c>
      <c r="BB2373" s="2">
        <v>1</v>
      </c>
      <c r="BC2373" s="2">
        <v>1</v>
      </c>
      <c r="BD2373" s="2">
        <v>3</v>
      </c>
      <c r="BE2373" s="1">
        <f t="shared" si="227"/>
        <v>3</v>
      </c>
      <c r="BF2373" s="2">
        <v>3</v>
      </c>
      <c r="BG2373" s="2">
        <v>4</v>
      </c>
      <c r="BH2373" s="2">
        <v>4</v>
      </c>
      <c r="BI2373" s="2">
        <v>4</v>
      </c>
      <c r="BJ2373" s="2">
        <v>4</v>
      </c>
      <c r="BK2373" s="2">
        <v>3</v>
      </c>
      <c r="BL2373" s="1">
        <f t="shared" si="228"/>
        <v>4</v>
      </c>
      <c r="BM2373" s="1">
        <f t="shared" si="223"/>
        <v>4.333333333333333</v>
      </c>
      <c r="BN2373" s="1">
        <f t="shared" si="224"/>
        <v>1</v>
      </c>
      <c r="BO2373" s="1">
        <f t="shared" si="225"/>
        <v>3.3333333333333335</v>
      </c>
      <c r="BP2373" s="1">
        <f t="shared" si="226"/>
        <v>4</v>
      </c>
    </row>
    <row r="2374" spans="1:68">
      <c r="A2374" s="1">
        <v>2</v>
      </c>
      <c r="B2374" s="1">
        <v>2373</v>
      </c>
      <c r="C2374" s="2">
        <v>1</v>
      </c>
      <c r="D2374" s="2">
        <v>32</v>
      </c>
      <c r="E2374" s="2">
        <v>1</v>
      </c>
      <c r="I2374" s="2">
        <v>3</v>
      </c>
      <c r="J2374" s="2">
        <v>3</v>
      </c>
      <c r="K2374" s="2" t="s">
        <v>7915</v>
      </c>
      <c r="L2374" s="2" t="s">
        <v>527</v>
      </c>
      <c r="M2374" s="2" t="s">
        <v>627</v>
      </c>
      <c r="N2374" s="2" t="s">
        <v>7916</v>
      </c>
      <c r="O2374" s="2" t="s">
        <v>661</v>
      </c>
      <c r="P2374" s="2"/>
      <c r="Q2374" s="2">
        <v>5</v>
      </c>
      <c r="R2374" s="2">
        <v>5</v>
      </c>
      <c r="S2374" s="2">
        <v>5</v>
      </c>
      <c r="T2374" s="2">
        <v>5</v>
      </c>
      <c r="U2374" s="2"/>
      <c r="V2374" s="2">
        <v>4</v>
      </c>
      <c r="W2374" s="2">
        <v>4</v>
      </c>
      <c r="X2374" s="2">
        <v>4</v>
      </c>
      <c r="Y2374" s="2">
        <v>5</v>
      </c>
      <c r="Z2374" s="2"/>
      <c r="AA2374" s="2">
        <v>7</v>
      </c>
      <c r="AB2374" s="2">
        <v>7</v>
      </c>
      <c r="AC2374" s="2" t="s">
        <v>7917</v>
      </c>
      <c r="AD2374" s="2" t="s">
        <v>15</v>
      </c>
      <c r="AE2374" s="2" t="s">
        <v>7918</v>
      </c>
      <c r="AF2374" s="2" t="s">
        <v>7919</v>
      </c>
      <c r="AG2374" s="2" t="s">
        <v>7920</v>
      </c>
      <c r="AH2374" s="2" t="s">
        <v>528</v>
      </c>
      <c r="AI2374" s="2">
        <v>5</v>
      </c>
      <c r="AJ2374" s="2">
        <v>5</v>
      </c>
      <c r="AK2374" s="2">
        <v>5</v>
      </c>
      <c r="AL2374" s="2">
        <v>5</v>
      </c>
      <c r="AM2374" s="2">
        <v>5</v>
      </c>
      <c r="AN2374" s="2">
        <v>5</v>
      </c>
      <c r="AO2374" s="2">
        <v>5</v>
      </c>
      <c r="AP2374" s="2">
        <v>4</v>
      </c>
      <c r="AQ2374" s="2">
        <v>4</v>
      </c>
      <c r="AR2374" s="2">
        <v>4</v>
      </c>
      <c r="AS2374" s="2">
        <v>6</v>
      </c>
      <c r="AT2374" s="2">
        <v>4</v>
      </c>
      <c r="AU2374" s="2">
        <v>3</v>
      </c>
      <c r="AV2374" s="2">
        <v>3</v>
      </c>
      <c r="AW2374" s="2">
        <v>4</v>
      </c>
      <c r="AX2374" s="2">
        <v>4</v>
      </c>
      <c r="AY2374" s="2">
        <v>4</v>
      </c>
      <c r="AZ2374" s="2">
        <v>4</v>
      </c>
      <c r="BA2374" s="2">
        <v>3</v>
      </c>
      <c r="BB2374" s="2">
        <v>3</v>
      </c>
      <c r="BC2374" s="2">
        <v>1</v>
      </c>
      <c r="BD2374" s="2">
        <v>1</v>
      </c>
      <c r="BE2374" s="1">
        <f t="shared" si="227"/>
        <v>5</v>
      </c>
      <c r="BF2374" s="2">
        <v>3</v>
      </c>
      <c r="BG2374" s="2">
        <v>3</v>
      </c>
      <c r="BH2374" s="2">
        <v>3</v>
      </c>
      <c r="BI2374" s="2">
        <v>4</v>
      </c>
      <c r="BJ2374" s="2">
        <v>4</v>
      </c>
      <c r="BK2374" s="2">
        <v>2</v>
      </c>
      <c r="BL2374" s="1">
        <f t="shared" si="228"/>
        <v>3.3333333333333335</v>
      </c>
      <c r="BM2374" s="1">
        <f t="shared" si="223"/>
        <v>4</v>
      </c>
      <c r="BN2374" s="1">
        <f t="shared" si="224"/>
        <v>2.3333333333333335</v>
      </c>
      <c r="BO2374" s="1">
        <f t="shared" si="225"/>
        <v>3.6666666666666665</v>
      </c>
      <c r="BP2374" s="1">
        <f t="shared" si="226"/>
        <v>3.6666666666666665</v>
      </c>
    </row>
    <row r="2375" spans="1:68">
      <c r="A2375" s="1">
        <v>2</v>
      </c>
      <c r="B2375" s="1">
        <v>2374</v>
      </c>
      <c r="C2375" s="2">
        <v>1</v>
      </c>
      <c r="D2375" s="2">
        <v>38</v>
      </c>
      <c r="E2375" s="2">
        <v>2</v>
      </c>
      <c r="I2375" s="2">
        <v>3</v>
      </c>
      <c r="J2375" s="2">
        <v>6</v>
      </c>
      <c r="K2375" s="2" t="s">
        <v>7921</v>
      </c>
      <c r="L2375" s="2" t="s">
        <v>70</v>
      </c>
      <c r="M2375" s="2" t="s">
        <v>1</v>
      </c>
      <c r="N2375" s="2" t="s">
        <v>172</v>
      </c>
      <c r="O2375" s="2" t="s">
        <v>28</v>
      </c>
      <c r="P2375" s="2" t="s">
        <v>807</v>
      </c>
      <c r="Q2375" s="2">
        <v>4</v>
      </c>
      <c r="R2375" s="2">
        <v>4</v>
      </c>
      <c r="S2375" s="2">
        <v>5</v>
      </c>
      <c r="T2375" s="2">
        <v>4</v>
      </c>
      <c r="U2375" s="2">
        <v>5</v>
      </c>
      <c r="V2375" s="2">
        <v>4</v>
      </c>
      <c r="W2375" s="2">
        <v>4</v>
      </c>
      <c r="X2375" s="2">
        <v>5</v>
      </c>
      <c r="Y2375" s="2">
        <v>4</v>
      </c>
      <c r="Z2375" s="2">
        <v>5</v>
      </c>
      <c r="AA2375" s="2">
        <v>6</v>
      </c>
      <c r="AB2375" s="2">
        <v>7</v>
      </c>
      <c r="AC2375" s="2" t="s">
        <v>7922</v>
      </c>
      <c r="AD2375" s="2" t="s">
        <v>342</v>
      </c>
      <c r="AE2375" s="2" t="s">
        <v>177</v>
      </c>
      <c r="AF2375" s="2" t="s">
        <v>104</v>
      </c>
      <c r="AG2375" s="2" t="s">
        <v>377</v>
      </c>
      <c r="AH2375" s="2" t="s">
        <v>7923</v>
      </c>
      <c r="AI2375" s="2">
        <v>3</v>
      </c>
      <c r="AJ2375" s="2">
        <v>3</v>
      </c>
      <c r="AK2375" s="2">
        <v>4</v>
      </c>
      <c r="AL2375" s="2">
        <v>3</v>
      </c>
      <c r="AM2375" s="2">
        <v>4</v>
      </c>
      <c r="AN2375" s="2">
        <v>3</v>
      </c>
      <c r="AO2375" s="2">
        <v>3</v>
      </c>
      <c r="AP2375" s="2">
        <v>4</v>
      </c>
      <c r="AQ2375" s="2">
        <v>3</v>
      </c>
      <c r="AR2375" s="2">
        <v>4</v>
      </c>
      <c r="AS2375" s="2">
        <v>3</v>
      </c>
      <c r="AT2375" s="2">
        <v>3</v>
      </c>
      <c r="AU2375" s="2">
        <v>4</v>
      </c>
      <c r="AV2375" s="2">
        <v>4</v>
      </c>
      <c r="AW2375" s="2">
        <v>5</v>
      </c>
      <c r="AX2375" s="2">
        <v>4</v>
      </c>
      <c r="AY2375" s="2">
        <v>5</v>
      </c>
      <c r="AZ2375" s="2">
        <v>3</v>
      </c>
      <c r="BA2375" s="2">
        <v>1</v>
      </c>
      <c r="BB2375" s="2">
        <v>1</v>
      </c>
      <c r="BC2375" s="2">
        <v>1</v>
      </c>
      <c r="BD2375" s="2">
        <v>1</v>
      </c>
      <c r="BE2375" s="1">
        <f t="shared" si="227"/>
        <v>5</v>
      </c>
      <c r="BF2375" s="2">
        <v>4</v>
      </c>
      <c r="BG2375" s="2">
        <v>4</v>
      </c>
      <c r="BH2375" s="2">
        <v>5</v>
      </c>
      <c r="BI2375" s="2">
        <v>3</v>
      </c>
      <c r="BJ2375" s="2">
        <v>5</v>
      </c>
      <c r="BK2375" s="2">
        <v>4</v>
      </c>
      <c r="BL2375" s="1">
        <f t="shared" si="228"/>
        <v>4.333333333333333</v>
      </c>
      <c r="BM2375" s="1">
        <f t="shared" si="223"/>
        <v>4</v>
      </c>
      <c r="BN2375" s="1">
        <f t="shared" si="224"/>
        <v>1</v>
      </c>
      <c r="BO2375" s="1">
        <f t="shared" si="225"/>
        <v>4.333333333333333</v>
      </c>
      <c r="BP2375" s="1">
        <f t="shared" si="226"/>
        <v>4.333333333333333</v>
      </c>
    </row>
    <row r="2376" spans="1:68">
      <c r="A2376" s="1">
        <v>2</v>
      </c>
      <c r="B2376" s="1">
        <v>2375</v>
      </c>
      <c r="C2376" s="2">
        <v>1</v>
      </c>
      <c r="D2376" s="2">
        <v>31</v>
      </c>
      <c r="E2376" s="2">
        <v>2</v>
      </c>
      <c r="I2376" s="2">
        <v>3</v>
      </c>
      <c r="J2376" s="2">
        <v>6</v>
      </c>
      <c r="K2376" s="2" t="s">
        <v>7924</v>
      </c>
      <c r="L2376" s="2" t="s">
        <v>1318</v>
      </c>
      <c r="M2376" s="2" t="s">
        <v>74</v>
      </c>
      <c r="N2376" s="2" t="s">
        <v>4</v>
      </c>
      <c r="O2376" s="2" t="s">
        <v>172</v>
      </c>
      <c r="P2376" s="2" t="s">
        <v>456</v>
      </c>
      <c r="Q2376" s="2">
        <v>4</v>
      </c>
      <c r="R2376" s="2">
        <v>4</v>
      </c>
      <c r="S2376" s="2">
        <v>4</v>
      </c>
      <c r="T2376" s="2">
        <v>4</v>
      </c>
      <c r="U2376" s="2">
        <v>5</v>
      </c>
      <c r="V2376" s="2">
        <v>5</v>
      </c>
      <c r="W2376" s="2">
        <v>5</v>
      </c>
      <c r="X2376" s="2">
        <v>4</v>
      </c>
      <c r="Y2376" s="2">
        <v>4</v>
      </c>
      <c r="Z2376" s="2">
        <v>5</v>
      </c>
      <c r="AA2376" s="2">
        <v>6</v>
      </c>
      <c r="AB2376" s="2">
        <v>5</v>
      </c>
      <c r="AC2376" s="2" t="s">
        <v>7925</v>
      </c>
      <c r="AD2376" s="2" t="s">
        <v>103</v>
      </c>
      <c r="AE2376" s="2" t="s">
        <v>60</v>
      </c>
      <c r="AF2376" s="2" t="s">
        <v>666</v>
      </c>
      <c r="AG2376" s="2" t="s">
        <v>80</v>
      </c>
      <c r="AH2376" s="2" t="s">
        <v>95</v>
      </c>
      <c r="AI2376" s="2">
        <v>4</v>
      </c>
      <c r="AJ2376" s="2">
        <v>4</v>
      </c>
      <c r="AK2376" s="2">
        <v>3</v>
      </c>
      <c r="AL2376" s="2">
        <v>4</v>
      </c>
      <c r="AM2376" s="2">
        <v>5</v>
      </c>
      <c r="AN2376" s="2">
        <v>3</v>
      </c>
      <c r="AO2376" s="2">
        <v>4</v>
      </c>
      <c r="AP2376" s="2">
        <v>4</v>
      </c>
      <c r="AQ2376" s="2">
        <v>4</v>
      </c>
      <c r="AR2376" s="2">
        <v>5</v>
      </c>
      <c r="AS2376" s="2">
        <v>1</v>
      </c>
      <c r="AT2376" s="2">
        <v>1</v>
      </c>
      <c r="AU2376" s="2">
        <v>3</v>
      </c>
      <c r="AV2376" s="2">
        <v>4</v>
      </c>
      <c r="AW2376" s="2">
        <v>3</v>
      </c>
      <c r="AX2376" s="2">
        <v>4</v>
      </c>
      <c r="AY2376" s="2">
        <v>4</v>
      </c>
      <c r="AZ2376" s="2">
        <v>4</v>
      </c>
      <c r="BA2376" s="2">
        <v>2</v>
      </c>
      <c r="BB2376" s="2">
        <v>2</v>
      </c>
      <c r="BC2376" s="2">
        <v>4</v>
      </c>
      <c r="BD2376" s="2">
        <v>4</v>
      </c>
      <c r="BE2376" s="1">
        <f t="shared" si="227"/>
        <v>2</v>
      </c>
      <c r="BF2376" s="2">
        <v>2</v>
      </c>
      <c r="BG2376" s="2">
        <v>2</v>
      </c>
      <c r="BH2376" s="2">
        <v>3</v>
      </c>
      <c r="BI2376" s="2">
        <v>3</v>
      </c>
      <c r="BJ2376" s="2">
        <v>4</v>
      </c>
      <c r="BK2376" s="2">
        <v>1</v>
      </c>
      <c r="BL2376" s="1">
        <f t="shared" si="228"/>
        <v>3.3333333333333335</v>
      </c>
      <c r="BM2376" s="1">
        <f t="shared" si="223"/>
        <v>4</v>
      </c>
      <c r="BN2376" s="1">
        <f t="shared" si="224"/>
        <v>2.6666666666666665</v>
      </c>
      <c r="BO2376" s="1">
        <f t="shared" si="225"/>
        <v>2</v>
      </c>
      <c r="BP2376" s="1">
        <f t="shared" si="226"/>
        <v>3.3333333333333335</v>
      </c>
    </row>
    <row r="2377" spans="1:68">
      <c r="A2377" s="1">
        <v>2</v>
      </c>
      <c r="B2377" s="1">
        <v>2376</v>
      </c>
      <c r="C2377" s="2">
        <v>1</v>
      </c>
      <c r="D2377" s="2">
        <v>33</v>
      </c>
      <c r="E2377" s="2">
        <v>2</v>
      </c>
      <c r="I2377" s="2">
        <v>3</v>
      </c>
      <c r="J2377" s="2">
        <v>3</v>
      </c>
      <c r="K2377" s="2" t="s">
        <v>7926</v>
      </c>
      <c r="L2377" s="2" t="s">
        <v>225</v>
      </c>
      <c r="M2377" s="2" t="s">
        <v>1750</v>
      </c>
      <c r="N2377" s="2" t="s">
        <v>5656</v>
      </c>
      <c r="O2377" s="2" t="s">
        <v>216</v>
      </c>
      <c r="P2377" s="2"/>
      <c r="Q2377" s="2">
        <v>5</v>
      </c>
      <c r="R2377" s="2">
        <v>5</v>
      </c>
      <c r="S2377" s="2">
        <v>3</v>
      </c>
      <c r="T2377" s="2">
        <v>5</v>
      </c>
      <c r="U2377" s="2"/>
      <c r="V2377" s="2">
        <v>4</v>
      </c>
      <c r="W2377" s="2">
        <v>5</v>
      </c>
      <c r="X2377" s="2">
        <v>3</v>
      </c>
      <c r="Y2377" s="2">
        <v>4</v>
      </c>
      <c r="Z2377" s="2"/>
      <c r="AA2377" s="2">
        <v>6</v>
      </c>
      <c r="AB2377" s="2">
        <v>7</v>
      </c>
      <c r="AC2377" s="2" t="s">
        <v>7927</v>
      </c>
      <c r="AD2377" s="2" t="s">
        <v>207</v>
      </c>
      <c r="AE2377" s="2" t="s">
        <v>155</v>
      </c>
      <c r="AF2377" s="2" t="s">
        <v>941</v>
      </c>
      <c r="AG2377" s="2" t="s">
        <v>5876</v>
      </c>
      <c r="AH2377" s="2"/>
      <c r="AI2377" s="2">
        <v>4</v>
      </c>
      <c r="AJ2377" s="2">
        <v>4</v>
      </c>
      <c r="AK2377" s="2">
        <v>4</v>
      </c>
      <c r="AL2377" s="2">
        <v>3</v>
      </c>
      <c r="AM2377" s="2"/>
      <c r="AN2377" s="2">
        <v>5</v>
      </c>
      <c r="AO2377" s="2">
        <v>4</v>
      </c>
      <c r="AP2377" s="2">
        <v>4</v>
      </c>
      <c r="AQ2377" s="2">
        <v>3</v>
      </c>
      <c r="AR2377" s="2"/>
      <c r="AS2377" s="2">
        <v>1</v>
      </c>
      <c r="AT2377" s="2">
        <v>4</v>
      </c>
      <c r="AU2377" s="2">
        <v>3</v>
      </c>
      <c r="AV2377" s="2">
        <v>4</v>
      </c>
      <c r="AW2377" s="2">
        <v>5</v>
      </c>
      <c r="AX2377" s="2">
        <v>4</v>
      </c>
      <c r="AY2377" s="2">
        <v>4</v>
      </c>
      <c r="AZ2377" s="2">
        <v>5</v>
      </c>
      <c r="BA2377" s="2">
        <v>4</v>
      </c>
      <c r="BB2377" s="2">
        <v>4</v>
      </c>
      <c r="BC2377" s="2">
        <v>5</v>
      </c>
      <c r="BD2377" s="2">
        <v>4</v>
      </c>
      <c r="BE2377" s="1">
        <f t="shared" si="227"/>
        <v>2</v>
      </c>
      <c r="BF2377" s="2">
        <v>2</v>
      </c>
      <c r="BG2377" s="2">
        <v>3</v>
      </c>
      <c r="BH2377" s="2">
        <v>4</v>
      </c>
      <c r="BI2377" s="2">
        <v>5</v>
      </c>
      <c r="BJ2377" s="2">
        <v>4</v>
      </c>
      <c r="BK2377" s="2">
        <v>3</v>
      </c>
      <c r="BL2377" s="1">
        <f t="shared" si="228"/>
        <v>4</v>
      </c>
      <c r="BM2377" s="1">
        <f t="shared" si="223"/>
        <v>4.333333333333333</v>
      </c>
      <c r="BN2377" s="1">
        <f t="shared" si="224"/>
        <v>4.333333333333333</v>
      </c>
      <c r="BO2377" s="1">
        <f t="shared" si="225"/>
        <v>2.3333333333333335</v>
      </c>
      <c r="BP2377" s="1">
        <f t="shared" si="226"/>
        <v>4.333333333333333</v>
      </c>
    </row>
    <row r="2378" spans="1:68">
      <c r="A2378" s="1">
        <v>2</v>
      </c>
      <c r="B2378" s="1">
        <v>2377</v>
      </c>
      <c r="C2378" s="2">
        <v>1</v>
      </c>
      <c r="D2378" s="2">
        <v>31</v>
      </c>
      <c r="E2378" s="2">
        <v>2</v>
      </c>
      <c r="I2378" s="2">
        <v>3</v>
      </c>
      <c r="J2378" s="2">
        <v>6</v>
      </c>
      <c r="K2378" s="2" t="s">
        <v>7928</v>
      </c>
      <c r="L2378" s="2" t="s">
        <v>8</v>
      </c>
      <c r="M2378" s="2" t="s">
        <v>1</v>
      </c>
      <c r="N2378" s="2" t="s">
        <v>421</v>
      </c>
      <c r="O2378" s="2"/>
      <c r="P2378" s="2"/>
      <c r="Q2378" s="2">
        <v>4</v>
      </c>
      <c r="R2378" s="2">
        <v>5</v>
      </c>
      <c r="S2378" s="2">
        <v>5</v>
      </c>
      <c r="T2378" s="2"/>
      <c r="U2378" s="2"/>
      <c r="V2378" s="2">
        <v>4</v>
      </c>
      <c r="W2378" s="2">
        <v>4</v>
      </c>
      <c r="X2378" s="2">
        <v>5</v>
      </c>
      <c r="Y2378" s="2"/>
      <c r="Z2378" s="2"/>
      <c r="AA2378" s="2">
        <v>5</v>
      </c>
      <c r="AB2378" s="2">
        <v>6</v>
      </c>
      <c r="AC2378" s="2" t="s">
        <v>7929</v>
      </c>
      <c r="AD2378" s="2" t="s">
        <v>105</v>
      </c>
      <c r="AE2378" s="2" t="s">
        <v>134</v>
      </c>
      <c r="AF2378" s="2" t="s">
        <v>59</v>
      </c>
      <c r="AG2378" s="2"/>
      <c r="AH2378" s="2"/>
      <c r="AI2378" s="2">
        <v>4</v>
      </c>
      <c r="AJ2378" s="2">
        <v>3</v>
      </c>
      <c r="AK2378" s="2">
        <v>4</v>
      </c>
      <c r="AL2378" s="2"/>
      <c r="AM2378" s="2"/>
      <c r="AN2378" s="2">
        <v>4</v>
      </c>
      <c r="AO2378" s="2">
        <v>3</v>
      </c>
      <c r="AP2378" s="2">
        <v>3</v>
      </c>
      <c r="AQ2378" s="2"/>
      <c r="AR2378" s="2"/>
      <c r="AS2378" s="2">
        <v>1</v>
      </c>
      <c r="AT2378" s="2">
        <v>5</v>
      </c>
      <c r="AU2378" s="2">
        <v>3</v>
      </c>
      <c r="AV2378" s="2">
        <v>3</v>
      </c>
      <c r="AW2378" s="2">
        <v>2</v>
      </c>
      <c r="AX2378" s="2">
        <v>4</v>
      </c>
      <c r="AY2378" s="2">
        <v>4</v>
      </c>
      <c r="AZ2378" s="2">
        <v>3</v>
      </c>
      <c r="BA2378" s="2">
        <v>2</v>
      </c>
      <c r="BB2378" s="2">
        <v>1</v>
      </c>
      <c r="BC2378" s="2">
        <v>3</v>
      </c>
      <c r="BD2378" s="2">
        <v>4</v>
      </c>
      <c r="BE2378" s="1">
        <f t="shared" si="227"/>
        <v>2</v>
      </c>
      <c r="BF2378" s="2">
        <v>2</v>
      </c>
      <c r="BG2378" s="2">
        <v>2</v>
      </c>
      <c r="BH2378" s="2">
        <v>1</v>
      </c>
      <c r="BI2378" s="2">
        <v>3</v>
      </c>
      <c r="BJ2378" s="2">
        <v>2</v>
      </c>
      <c r="BK2378" s="2">
        <v>3</v>
      </c>
      <c r="BL2378" s="1">
        <f t="shared" si="228"/>
        <v>2.6666666666666665</v>
      </c>
      <c r="BM2378" s="1">
        <f t="shared" si="223"/>
        <v>3.6666666666666665</v>
      </c>
      <c r="BN2378" s="1">
        <f t="shared" si="224"/>
        <v>2</v>
      </c>
      <c r="BO2378" s="1">
        <f t="shared" si="225"/>
        <v>2</v>
      </c>
      <c r="BP2378" s="1">
        <f t="shared" si="226"/>
        <v>2</v>
      </c>
    </row>
    <row r="2379" spans="1:68">
      <c r="A2379" s="1">
        <v>2</v>
      </c>
      <c r="B2379" s="1">
        <v>2378</v>
      </c>
      <c r="C2379" s="2">
        <v>1</v>
      </c>
      <c r="D2379" s="2">
        <v>38</v>
      </c>
      <c r="E2379" s="2">
        <v>2</v>
      </c>
      <c r="I2379" s="2">
        <v>3</v>
      </c>
      <c r="J2379" s="2">
        <v>1</v>
      </c>
      <c r="K2379" s="2" t="s">
        <v>7930</v>
      </c>
      <c r="L2379" s="2" t="s">
        <v>1920</v>
      </c>
      <c r="M2379" s="2" t="s">
        <v>1602</v>
      </c>
      <c r="N2379" s="2" t="s">
        <v>7931</v>
      </c>
      <c r="O2379" s="2"/>
      <c r="P2379" s="2"/>
      <c r="Q2379" s="2">
        <v>4</v>
      </c>
      <c r="R2379" s="2">
        <v>4</v>
      </c>
      <c r="S2379" s="2">
        <v>3</v>
      </c>
      <c r="T2379" s="2"/>
      <c r="U2379" s="2"/>
      <c r="V2379" s="2">
        <v>4</v>
      </c>
      <c r="W2379" s="2">
        <v>4</v>
      </c>
      <c r="X2379" s="2">
        <v>4</v>
      </c>
      <c r="Y2379" s="2"/>
      <c r="Z2379" s="2"/>
      <c r="AA2379" s="2">
        <v>6</v>
      </c>
      <c r="AB2379" s="2">
        <v>5</v>
      </c>
      <c r="AC2379" s="2" t="s">
        <v>7932</v>
      </c>
      <c r="AD2379" s="2" t="s">
        <v>2017</v>
      </c>
      <c r="AE2379" s="2" t="s">
        <v>38</v>
      </c>
      <c r="AF2379" s="2" t="s">
        <v>7933</v>
      </c>
      <c r="AG2379" s="2"/>
      <c r="AH2379" s="2"/>
      <c r="AI2379" s="2">
        <v>4</v>
      </c>
      <c r="AJ2379" s="2">
        <v>3</v>
      </c>
      <c r="AK2379" s="2">
        <v>5</v>
      </c>
      <c r="AL2379" s="2"/>
      <c r="AM2379" s="2"/>
      <c r="AN2379" s="2">
        <v>4</v>
      </c>
      <c r="AO2379" s="2">
        <v>3</v>
      </c>
      <c r="AP2379" s="2">
        <v>4</v>
      </c>
      <c r="AQ2379" s="2"/>
      <c r="AR2379" s="2"/>
      <c r="AS2379" s="2">
        <v>1</v>
      </c>
      <c r="AT2379" s="2">
        <v>2</v>
      </c>
      <c r="AU2379" s="2">
        <v>4</v>
      </c>
      <c r="AV2379" s="2">
        <v>4</v>
      </c>
      <c r="AW2379" s="2">
        <v>4</v>
      </c>
      <c r="AX2379" s="2">
        <v>3</v>
      </c>
      <c r="AY2379" s="2">
        <v>5</v>
      </c>
      <c r="AZ2379" s="2">
        <v>4</v>
      </c>
      <c r="BA2379" s="2">
        <v>1</v>
      </c>
      <c r="BB2379" s="2">
        <v>1</v>
      </c>
      <c r="BC2379" s="2">
        <v>2</v>
      </c>
      <c r="BD2379" s="2">
        <v>4</v>
      </c>
      <c r="BE2379" s="1">
        <f t="shared" si="227"/>
        <v>2</v>
      </c>
      <c r="BF2379" s="2">
        <v>2</v>
      </c>
      <c r="BG2379" s="2">
        <v>2</v>
      </c>
      <c r="BH2379" s="2">
        <v>5</v>
      </c>
      <c r="BI2379" s="2">
        <v>4</v>
      </c>
      <c r="BJ2379" s="2">
        <v>3</v>
      </c>
      <c r="BK2379" s="2">
        <v>3</v>
      </c>
      <c r="BL2379" s="1">
        <f t="shared" si="228"/>
        <v>4</v>
      </c>
      <c r="BM2379" s="1">
        <f t="shared" si="223"/>
        <v>4</v>
      </c>
      <c r="BN2379" s="1">
        <f t="shared" si="224"/>
        <v>1.3333333333333333</v>
      </c>
      <c r="BO2379" s="1">
        <f t="shared" si="225"/>
        <v>2</v>
      </c>
      <c r="BP2379" s="1">
        <f t="shared" si="226"/>
        <v>4</v>
      </c>
    </row>
    <row r="2380" spans="1:68">
      <c r="A2380" s="1">
        <v>2</v>
      </c>
      <c r="B2380" s="1">
        <v>2379</v>
      </c>
      <c r="C2380" s="2">
        <v>1</v>
      </c>
      <c r="D2380" s="2">
        <v>39</v>
      </c>
      <c r="E2380" s="2">
        <v>2</v>
      </c>
      <c r="I2380" s="2">
        <v>3</v>
      </c>
      <c r="J2380" s="2">
        <v>6</v>
      </c>
      <c r="K2380" s="2" t="s">
        <v>7934</v>
      </c>
      <c r="L2380" s="2" t="s">
        <v>7935</v>
      </c>
      <c r="M2380" s="2" t="s">
        <v>7936</v>
      </c>
      <c r="N2380" s="2" t="s">
        <v>355</v>
      </c>
      <c r="O2380" s="2" t="s">
        <v>1</v>
      </c>
      <c r="P2380" s="2"/>
      <c r="Q2380" s="2">
        <v>4</v>
      </c>
      <c r="R2380" s="2">
        <v>4</v>
      </c>
      <c r="S2380" s="2">
        <v>3</v>
      </c>
      <c r="T2380" s="2">
        <v>3</v>
      </c>
      <c r="U2380" s="2"/>
      <c r="V2380" s="2">
        <v>4</v>
      </c>
      <c r="W2380" s="2">
        <v>4</v>
      </c>
      <c r="X2380" s="2">
        <v>3</v>
      </c>
      <c r="Y2380" s="2">
        <v>3</v>
      </c>
      <c r="Z2380" s="2"/>
      <c r="AA2380" s="2">
        <v>5</v>
      </c>
      <c r="AB2380" s="2">
        <v>6</v>
      </c>
      <c r="AC2380" s="2" t="s">
        <v>7937</v>
      </c>
      <c r="AD2380" s="2" t="s">
        <v>105</v>
      </c>
      <c r="AE2380" s="2" t="s">
        <v>7935</v>
      </c>
      <c r="AF2380" s="2" t="s">
        <v>134</v>
      </c>
      <c r="AG2380" s="2" t="s">
        <v>1143</v>
      </c>
      <c r="AH2380" s="2"/>
      <c r="AI2380" s="2">
        <v>4</v>
      </c>
      <c r="AJ2380" s="2">
        <v>4</v>
      </c>
      <c r="AK2380" s="2">
        <v>4</v>
      </c>
      <c r="AL2380" s="2">
        <v>4</v>
      </c>
      <c r="AM2380" s="2"/>
      <c r="AN2380" s="2">
        <v>4</v>
      </c>
      <c r="AO2380" s="2">
        <v>4</v>
      </c>
      <c r="AP2380" s="2">
        <v>4</v>
      </c>
      <c r="AQ2380" s="2">
        <v>3</v>
      </c>
      <c r="AR2380" s="2"/>
      <c r="AS2380" s="2">
        <v>2</v>
      </c>
      <c r="AT2380" s="2">
        <v>2</v>
      </c>
      <c r="AU2380" s="2">
        <v>3</v>
      </c>
      <c r="AV2380" s="2">
        <v>3</v>
      </c>
      <c r="AW2380" s="2">
        <v>3</v>
      </c>
      <c r="AX2380" s="2">
        <v>4</v>
      </c>
      <c r="AY2380" s="2">
        <v>3</v>
      </c>
      <c r="AZ2380" s="2">
        <v>4</v>
      </c>
      <c r="BA2380" s="2">
        <v>2</v>
      </c>
      <c r="BB2380" s="2">
        <v>2</v>
      </c>
      <c r="BC2380" s="2">
        <v>3</v>
      </c>
      <c r="BD2380" s="2">
        <v>4</v>
      </c>
      <c r="BE2380" s="1">
        <f t="shared" si="227"/>
        <v>2</v>
      </c>
      <c r="BF2380" s="2">
        <v>2</v>
      </c>
      <c r="BG2380" s="2">
        <v>2</v>
      </c>
      <c r="BH2380" s="2">
        <v>3</v>
      </c>
      <c r="BI2380" s="2">
        <v>3</v>
      </c>
      <c r="BJ2380" s="2">
        <v>4</v>
      </c>
      <c r="BK2380" s="2">
        <v>3</v>
      </c>
      <c r="BL2380" s="1">
        <f t="shared" si="228"/>
        <v>3</v>
      </c>
      <c r="BM2380" s="1">
        <f t="shared" si="223"/>
        <v>3.6666666666666665</v>
      </c>
      <c r="BN2380" s="1">
        <f t="shared" si="224"/>
        <v>2.3333333333333335</v>
      </c>
      <c r="BO2380" s="1">
        <f t="shared" si="225"/>
        <v>2</v>
      </c>
      <c r="BP2380" s="1">
        <f t="shared" si="226"/>
        <v>3.3333333333333335</v>
      </c>
    </row>
    <row r="2381" spans="1:68">
      <c r="A2381" s="1">
        <v>2</v>
      </c>
      <c r="B2381" s="1">
        <v>2380</v>
      </c>
      <c r="C2381" s="2">
        <v>2</v>
      </c>
      <c r="D2381" s="2">
        <v>31</v>
      </c>
      <c r="E2381" s="2">
        <v>1</v>
      </c>
      <c r="I2381" s="2">
        <v>3</v>
      </c>
      <c r="J2381" s="2">
        <v>6</v>
      </c>
      <c r="K2381" s="2" t="s">
        <v>7938</v>
      </c>
      <c r="L2381" s="2" t="s">
        <v>7939</v>
      </c>
      <c r="M2381" s="2" t="s">
        <v>163</v>
      </c>
      <c r="N2381" s="2" t="s">
        <v>560</v>
      </c>
      <c r="O2381" s="2" t="s">
        <v>180</v>
      </c>
      <c r="P2381" s="2" t="s">
        <v>224</v>
      </c>
      <c r="Q2381" s="2">
        <v>4</v>
      </c>
      <c r="R2381" s="2">
        <v>4</v>
      </c>
      <c r="S2381" s="2">
        <v>3</v>
      </c>
      <c r="T2381" s="2">
        <v>5</v>
      </c>
      <c r="U2381" s="2">
        <v>5</v>
      </c>
      <c r="V2381" s="2">
        <v>4</v>
      </c>
      <c r="W2381" s="2">
        <v>4</v>
      </c>
      <c r="X2381" s="2">
        <v>4</v>
      </c>
      <c r="Y2381" s="2">
        <v>5</v>
      </c>
      <c r="Z2381" s="2">
        <v>5</v>
      </c>
      <c r="AA2381" s="2">
        <v>5</v>
      </c>
      <c r="AB2381" s="2">
        <v>6</v>
      </c>
      <c r="AC2381" s="2" t="s">
        <v>7940</v>
      </c>
      <c r="AD2381" s="2" t="s">
        <v>66</v>
      </c>
      <c r="AE2381" s="2" t="s">
        <v>3290</v>
      </c>
      <c r="AF2381" s="2" t="s">
        <v>80</v>
      </c>
      <c r="AG2381" s="2" t="s">
        <v>7</v>
      </c>
      <c r="AH2381" s="2" t="s">
        <v>79</v>
      </c>
      <c r="AI2381" s="2">
        <v>4</v>
      </c>
      <c r="AJ2381" s="2">
        <v>4</v>
      </c>
      <c r="AK2381" s="2">
        <v>4</v>
      </c>
      <c r="AL2381" s="2">
        <v>4</v>
      </c>
      <c r="AM2381" s="2">
        <v>5</v>
      </c>
      <c r="AN2381" s="2">
        <v>4</v>
      </c>
      <c r="AO2381" s="2">
        <v>5</v>
      </c>
      <c r="AP2381" s="2">
        <v>5</v>
      </c>
      <c r="AQ2381" s="2">
        <v>5</v>
      </c>
      <c r="AR2381" s="2">
        <v>5</v>
      </c>
      <c r="AS2381" s="2">
        <v>1</v>
      </c>
      <c r="AT2381" s="2">
        <v>5</v>
      </c>
      <c r="AU2381" s="2">
        <v>3</v>
      </c>
      <c r="AV2381" s="2">
        <v>4</v>
      </c>
      <c r="AW2381" s="2">
        <v>4</v>
      </c>
      <c r="AX2381" s="2">
        <v>5</v>
      </c>
      <c r="AY2381" s="2">
        <v>5</v>
      </c>
      <c r="AZ2381" s="2">
        <v>5</v>
      </c>
      <c r="BA2381" s="2">
        <v>3</v>
      </c>
      <c r="BB2381" s="2">
        <v>4</v>
      </c>
      <c r="BC2381" s="2">
        <v>2</v>
      </c>
      <c r="BD2381" s="2">
        <v>3</v>
      </c>
      <c r="BE2381" s="1">
        <f t="shared" si="227"/>
        <v>3</v>
      </c>
      <c r="BF2381" s="2">
        <v>3</v>
      </c>
      <c r="BG2381" s="2">
        <v>2</v>
      </c>
      <c r="BH2381" s="2">
        <v>4</v>
      </c>
      <c r="BI2381" s="2">
        <v>4</v>
      </c>
      <c r="BJ2381" s="2">
        <v>4</v>
      </c>
      <c r="BK2381" s="2">
        <v>3</v>
      </c>
      <c r="BL2381" s="1">
        <f t="shared" si="228"/>
        <v>3.6666666666666665</v>
      </c>
      <c r="BM2381" s="1">
        <f t="shared" si="223"/>
        <v>5</v>
      </c>
      <c r="BN2381" s="1">
        <f t="shared" si="224"/>
        <v>3</v>
      </c>
      <c r="BO2381" s="1">
        <f t="shared" si="225"/>
        <v>2.6666666666666665</v>
      </c>
      <c r="BP2381" s="1">
        <f t="shared" si="226"/>
        <v>4</v>
      </c>
    </row>
    <row r="2382" spans="1:68">
      <c r="A2382" s="1">
        <v>2</v>
      </c>
      <c r="B2382" s="1">
        <v>2381</v>
      </c>
      <c r="C2382" s="2">
        <v>1</v>
      </c>
      <c r="D2382" s="2">
        <v>35</v>
      </c>
      <c r="E2382" s="2">
        <v>1</v>
      </c>
      <c r="I2382" s="2">
        <v>3</v>
      </c>
      <c r="J2382" s="2">
        <v>4</v>
      </c>
      <c r="K2382" s="2" t="s">
        <v>7941</v>
      </c>
      <c r="L2382" s="2" t="s">
        <v>19</v>
      </c>
      <c r="M2382" s="2" t="s">
        <v>98</v>
      </c>
      <c r="N2382" s="2" t="s">
        <v>2009</v>
      </c>
      <c r="O2382" s="2" t="s">
        <v>1679</v>
      </c>
      <c r="P2382" s="2"/>
      <c r="Q2382" s="2">
        <v>5</v>
      </c>
      <c r="R2382" s="2">
        <v>5</v>
      </c>
      <c r="S2382" s="2">
        <v>5</v>
      </c>
      <c r="T2382" s="2">
        <v>5</v>
      </c>
      <c r="U2382" s="2"/>
      <c r="V2382" s="2">
        <v>4</v>
      </c>
      <c r="W2382" s="2">
        <v>5</v>
      </c>
      <c r="X2382" s="2">
        <v>5</v>
      </c>
      <c r="Y2382" s="2">
        <v>4</v>
      </c>
      <c r="Z2382" s="2"/>
      <c r="AA2382" s="2">
        <v>6</v>
      </c>
      <c r="AB2382" s="2">
        <v>7</v>
      </c>
      <c r="AC2382" s="2" t="s">
        <v>7942</v>
      </c>
      <c r="AD2382" s="2" t="s">
        <v>38</v>
      </c>
      <c r="AE2382" s="2" t="s">
        <v>1213</v>
      </c>
      <c r="AF2382" s="2" t="s">
        <v>22</v>
      </c>
      <c r="AG2382" s="2"/>
      <c r="AH2382" s="2"/>
      <c r="AI2382" s="2">
        <v>4</v>
      </c>
      <c r="AJ2382" s="2">
        <v>3</v>
      </c>
      <c r="AK2382" s="2">
        <v>5</v>
      </c>
      <c r="AL2382" s="2"/>
      <c r="AM2382" s="2"/>
      <c r="AN2382" s="2">
        <v>4</v>
      </c>
      <c r="AO2382" s="2">
        <v>3</v>
      </c>
      <c r="AP2382" s="2">
        <v>4</v>
      </c>
      <c r="AQ2382" s="2"/>
      <c r="AR2382" s="2"/>
      <c r="AS2382" s="2">
        <v>7</v>
      </c>
      <c r="AT2382" s="2">
        <v>7</v>
      </c>
      <c r="AU2382" s="2">
        <v>3</v>
      </c>
      <c r="AV2382" s="2">
        <v>3</v>
      </c>
      <c r="AW2382" s="2">
        <v>4</v>
      </c>
      <c r="AX2382" s="2">
        <v>3</v>
      </c>
      <c r="AY2382" s="2">
        <v>4</v>
      </c>
      <c r="AZ2382" s="2">
        <v>4</v>
      </c>
      <c r="BA2382" s="2">
        <v>4</v>
      </c>
      <c r="BB2382" s="2">
        <v>3</v>
      </c>
      <c r="BC2382" s="2">
        <v>5</v>
      </c>
      <c r="BD2382" s="2">
        <v>5</v>
      </c>
      <c r="BE2382" s="1">
        <f t="shared" si="227"/>
        <v>1</v>
      </c>
      <c r="BF2382" s="2">
        <v>3</v>
      </c>
      <c r="BG2382" s="2">
        <v>3</v>
      </c>
      <c r="BH2382" s="2">
        <v>3</v>
      </c>
      <c r="BI2382" s="2">
        <v>3</v>
      </c>
      <c r="BJ2382" s="2">
        <v>4</v>
      </c>
      <c r="BK2382" s="2">
        <v>2</v>
      </c>
      <c r="BL2382" s="1">
        <f t="shared" si="228"/>
        <v>3.3333333333333335</v>
      </c>
      <c r="BM2382" s="1">
        <f t="shared" si="223"/>
        <v>3.6666666666666665</v>
      </c>
      <c r="BN2382" s="1">
        <f t="shared" si="224"/>
        <v>4</v>
      </c>
      <c r="BO2382" s="1">
        <f t="shared" si="225"/>
        <v>2.3333333333333335</v>
      </c>
      <c r="BP2382" s="1">
        <f t="shared" si="226"/>
        <v>3.3333333333333335</v>
      </c>
    </row>
    <row r="2383" spans="1:68">
      <c r="A2383" s="1">
        <v>2</v>
      </c>
      <c r="B2383" s="1">
        <v>2382</v>
      </c>
      <c r="C2383" s="2">
        <v>2</v>
      </c>
      <c r="D2383" s="2">
        <v>39</v>
      </c>
      <c r="E2383" s="2">
        <v>1</v>
      </c>
      <c r="I2383" s="2">
        <v>3</v>
      </c>
      <c r="J2383" s="2">
        <v>4</v>
      </c>
      <c r="K2383" s="2" t="s">
        <v>7943</v>
      </c>
      <c r="L2383" s="2" t="s">
        <v>315</v>
      </c>
      <c r="M2383" s="2" t="s">
        <v>7944</v>
      </c>
      <c r="N2383" s="2" t="s">
        <v>1355</v>
      </c>
      <c r="O2383" s="2"/>
      <c r="P2383" s="2"/>
      <c r="Q2383" s="2">
        <v>4</v>
      </c>
      <c r="R2383" s="2">
        <v>4</v>
      </c>
      <c r="S2383" s="2">
        <v>5</v>
      </c>
      <c r="T2383" s="2"/>
      <c r="U2383" s="2"/>
      <c r="V2383" s="2">
        <v>4</v>
      </c>
      <c r="W2383" s="2">
        <v>4</v>
      </c>
      <c r="X2383" s="2">
        <v>4</v>
      </c>
      <c r="Y2383" s="2"/>
      <c r="Z2383" s="2"/>
      <c r="AA2383" s="2">
        <v>6</v>
      </c>
      <c r="AB2383" s="2">
        <v>6</v>
      </c>
      <c r="AC2383" s="2" t="s">
        <v>7945</v>
      </c>
      <c r="AD2383" s="2" t="s">
        <v>237</v>
      </c>
      <c r="AE2383" s="2" t="s">
        <v>529</v>
      </c>
      <c r="AF2383" s="2" t="s">
        <v>7946</v>
      </c>
      <c r="AG2383" s="2"/>
      <c r="AH2383" s="2"/>
      <c r="AI2383" s="2">
        <v>4</v>
      </c>
      <c r="AJ2383" s="2">
        <v>4</v>
      </c>
      <c r="AK2383" s="2">
        <v>4</v>
      </c>
      <c r="AL2383" s="2"/>
      <c r="AM2383" s="2"/>
      <c r="AN2383" s="2">
        <v>3</v>
      </c>
      <c r="AO2383" s="2">
        <v>3</v>
      </c>
      <c r="AP2383" s="2">
        <v>4</v>
      </c>
      <c r="AQ2383" s="2"/>
      <c r="AR2383" s="2"/>
      <c r="AS2383" s="2">
        <v>3</v>
      </c>
      <c r="AT2383" s="2">
        <v>3</v>
      </c>
      <c r="AU2383" s="2">
        <v>2</v>
      </c>
      <c r="AV2383" s="2">
        <v>2</v>
      </c>
      <c r="AW2383" s="2">
        <v>3</v>
      </c>
      <c r="AX2383" s="2">
        <v>4</v>
      </c>
      <c r="AY2383" s="2">
        <v>4</v>
      </c>
      <c r="AZ2383" s="2">
        <v>4</v>
      </c>
      <c r="BA2383" s="2">
        <v>2</v>
      </c>
      <c r="BB2383" s="2">
        <v>2</v>
      </c>
      <c r="BC2383" s="2">
        <v>4</v>
      </c>
      <c r="BD2383" s="2">
        <v>2</v>
      </c>
      <c r="BE2383" s="1">
        <f t="shared" si="227"/>
        <v>4</v>
      </c>
      <c r="BF2383" s="2">
        <v>4</v>
      </c>
      <c r="BG2383" s="2">
        <v>4</v>
      </c>
      <c r="BH2383" s="2">
        <v>4</v>
      </c>
      <c r="BI2383" s="2">
        <v>4</v>
      </c>
      <c r="BJ2383" s="2">
        <v>4</v>
      </c>
      <c r="BK2383" s="2">
        <v>2</v>
      </c>
      <c r="BL2383" s="1">
        <f t="shared" si="228"/>
        <v>2.3333333333333335</v>
      </c>
      <c r="BM2383" s="1">
        <f t="shared" si="223"/>
        <v>4</v>
      </c>
      <c r="BN2383" s="1">
        <f t="shared" si="224"/>
        <v>2.6666666666666665</v>
      </c>
      <c r="BO2383" s="1">
        <f t="shared" si="225"/>
        <v>4</v>
      </c>
      <c r="BP2383" s="1">
        <f t="shared" si="226"/>
        <v>4</v>
      </c>
    </row>
    <row r="2384" spans="1:68">
      <c r="A2384" s="1">
        <v>2</v>
      </c>
      <c r="B2384" s="1">
        <v>2383</v>
      </c>
      <c r="C2384" s="2">
        <v>1</v>
      </c>
      <c r="D2384" s="2">
        <v>37</v>
      </c>
      <c r="E2384" s="2">
        <v>2</v>
      </c>
      <c r="I2384" s="2">
        <v>3</v>
      </c>
      <c r="J2384" s="2">
        <v>5</v>
      </c>
      <c r="K2384" s="2" t="s">
        <v>7947</v>
      </c>
      <c r="L2384" s="2" t="s">
        <v>3</v>
      </c>
      <c r="M2384" s="2" t="s">
        <v>1</v>
      </c>
      <c r="N2384" s="2" t="s">
        <v>19</v>
      </c>
      <c r="O2384" s="2" t="s">
        <v>439</v>
      </c>
      <c r="P2384" s="2"/>
      <c r="Q2384" s="2">
        <v>4</v>
      </c>
      <c r="R2384" s="2">
        <v>3</v>
      </c>
      <c r="S2384" s="2">
        <v>4</v>
      </c>
      <c r="T2384" s="2">
        <v>5</v>
      </c>
      <c r="U2384" s="2"/>
      <c r="V2384" s="2">
        <v>4</v>
      </c>
      <c r="W2384" s="2">
        <v>3</v>
      </c>
      <c r="X2384" s="2">
        <v>4</v>
      </c>
      <c r="Y2384" s="2">
        <v>5</v>
      </c>
      <c r="Z2384" s="2"/>
      <c r="AA2384" s="2">
        <v>6</v>
      </c>
      <c r="AB2384" s="2">
        <v>5</v>
      </c>
      <c r="AC2384" s="2" t="s">
        <v>7948</v>
      </c>
      <c r="AD2384" s="2" t="s">
        <v>22</v>
      </c>
      <c r="AE2384" s="2" t="s">
        <v>7949</v>
      </c>
      <c r="AF2384" s="2" t="s">
        <v>38</v>
      </c>
      <c r="AG2384" s="2"/>
      <c r="AH2384" s="2"/>
      <c r="AI2384" s="2">
        <v>4</v>
      </c>
      <c r="AJ2384" s="2">
        <v>3</v>
      </c>
      <c r="AK2384" s="2">
        <v>4</v>
      </c>
      <c r="AL2384" s="2"/>
      <c r="AM2384" s="2"/>
      <c r="AN2384" s="2">
        <v>4</v>
      </c>
      <c r="AO2384" s="2">
        <v>5</v>
      </c>
      <c r="AP2384" s="2">
        <v>4</v>
      </c>
      <c r="AQ2384" s="2"/>
      <c r="AR2384" s="2"/>
      <c r="AS2384" s="2">
        <v>6</v>
      </c>
      <c r="AT2384" s="2">
        <v>5</v>
      </c>
      <c r="AU2384" s="2">
        <v>4</v>
      </c>
      <c r="AV2384" s="2">
        <v>5</v>
      </c>
      <c r="AW2384" s="2">
        <v>4</v>
      </c>
      <c r="AX2384" s="2">
        <v>3</v>
      </c>
      <c r="AY2384" s="2">
        <v>4</v>
      </c>
      <c r="AZ2384" s="2">
        <v>4</v>
      </c>
      <c r="BA2384" s="2">
        <v>3</v>
      </c>
      <c r="BB2384" s="2">
        <v>4</v>
      </c>
      <c r="BC2384" s="2">
        <v>5</v>
      </c>
      <c r="BD2384" s="2">
        <v>4</v>
      </c>
      <c r="BE2384" s="1">
        <f t="shared" si="227"/>
        <v>2</v>
      </c>
      <c r="BF2384" s="2">
        <v>3</v>
      </c>
      <c r="BG2384" s="2">
        <v>4</v>
      </c>
      <c r="BH2384" s="2">
        <v>5</v>
      </c>
      <c r="BI2384" s="2">
        <v>4</v>
      </c>
      <c r="BJ2384" s="2">
        <v>4</v>
      </c>
      <c r="BK2384" s="2">
        <v>4</v>
      </c>
      <c r="BL2384" s="1">
        <f t="shared" si="228"/>
        <v>4.333333333333333</v>
      </c>
      <c r="BM2384" s="1">
        <f t="shared" si="223"/>
        <v>3.6666666666666665</v>
      </c>
      <c r="BN2384" s="1">
        <f t="shared" si="224"/>
        <v>4</v>
      </c>
      <c r="BO2384" s="1">
        <f t="shared" si="225"/>
        <v>3</v>
      </c>
      <c r="BP2384" s="1">
        <f t="shared" si="226"/>
        <v>4.333333333333333</v>
      </c>
    </row>
    <row r="2385" spans="1:68">
      <c r="A2385" s="1">
        <v>2</v>
      </c>
      <c r="B2385" s="1">
        <v>2384</v>
      </c>
      <c r="C2385" s="2">
        <v>1</v>
      </c>
      <c r="D2385" s="2">
        <v>38</v>
      </c>
      <c r="E2385" s="2">
        <v>1</v>
      </c>
      <c r="I2385" s="2">
        <v>3</v>
      </c>
      <c r="J2385" s="2">
        <v>2</v>
      </c>
      <c r="K2385" s="2" t="s">
        <v>7950</v>
      </c>
      <c r="L2385" s="2" t="s">
        <v>807</v>
      </c>
      <c r="M2385" s="2" t="s">
        <v>91</v>
      </c>
      <c r="N2385" s="2" t="s">
        <v>2651</v>
      </c>
      <c r="O2385" s="2"/>
      <c r="P2385" s="2"/>
      <c r="Q2385" s="2">
        <v>5</v>
      </c>
      <c r="R2385" s="2">
        <v>4</v>
      </c>
      <c r="S2385" s="2">
        <v>3</v>
      </c>
      <c r="T2385" s="2"/>
      <c r="U2385" s="2"/>
      <c r="V2385" s="2">
        <v>5</v>
      </c>
      <c r="W2385" s="2">
        <v>4</v>
      </c>
      <c r="X2385" s="2">
        <v>3</v>
      </c>
      <c r="Y2385" s="2"/>
      <c r="Z2385" s="2"/>
      <c r="AA2385" s="2">
        <v>6</v>
      </c>
      <c r="AB2385" s="2">
        <v>6</v>
      </c>
      <c r="AC2385" s="2" t="s">
        <v>7951</v>
      </c>
      <c r="AD2385" s="2" t="s">
        <v>2686</v>
      </c>
      <c r="AE2385" s="2" t="s">
        <v>526</v>
      </c>
      <c r="AF2385" s="2" t="s">
        <v>509</v>
      </c>
      <c r="AG2385" s="2"/>
      <c r="AH2385" s="2"/>
      <c r="AI2385" s="2">
        <v>5</v>
      </c>
      <c r="AJ2385" s="2">
        <v>4</v>
      </c>
      <c r="AK2385" s="2">
        <v>4</v>
      </c>
      <c r="AL2385" s="2"/>
      <c r="AM2385" s="2"/>
      <c r="AN2385" s="2">
        <v>5</v>
      </c>
      <c r="AO2385" s="2">
        <v>4</v>
      </c>
      <c r="AP2385" s="2">
        <v>3</v>
      </c>
      <c r="AQ2385" s="2"/>
      <c r="AR2385" s="2"/>
      <c r="AS2385" s="2">
        <v>1</v>
      </c>
      <c r="AT2385" s="2">
        <v>6</v>
      </c>
      <c r="AU2385" s="2">
        <v>4</v>
      </c>
      <c r="AV2385" s="2">
        <v>4</v>
      </c>
      <c r="AW2385" s="2">
        <v>5</v>
      </c>
      <c r="AX2385" s="2">
        <v>3</v>
      </c>
      <c r="AY2385" s="2">
        <v>4</v>
      </c>
      <c r="AZ2385" s="2">
        <v>4</v>
      </c>
      <c r="BA2385" s="2">
        <v>2</v>
      </c>
      <c r="BB2385" s="2">
        <v>2</v>
      </c>
      <c r="BC2385" s="2">
        <v>3</v>
      </c>
      <c r="BD2385" s="2">
        <v>4</v>
      </c>
      <c r="BE2385" s="1">
        <f t="shared" si="227"/>
        <v>2</v>
      </c>
      <c r="BF2385" s="2">
        <v>2</v>
      </c>
      <c r="BG2385" s="2">
        <v>4</v>
      </c>
      <c r="BH2385" s="2">
        <v>4</v>
      </c>
      <c r="BI2385" s="2">
        <v>3</v>
      </c>
      <c r="BJ2385" s="2">
        <v>4</v>
      </c>
      <c r="BK2385" s="2">
        <v>3</v>
      </c>
      <c r="BL2385" s="1">
        <f t="shared" si="228"/>
        <v>4.333333333333333</v>
      </c>
      <c r="BM2385" s="1">
        <f t="shared" si="223"/>
        <v>3.6666666666666665</v>
      </c>
      <c r="BN2385" s="1">
        <f t="shared" si="224"/>
        <v>2.3333333333333335</v>
      </c>
      <c r="BO2385" s="1">
        <f t="shared" si="225"/>
        <v>2.6666666666666665</v>
      </c>
      <c r="BP2385" s="1">
        <f t="shared" si="226"/>
        <v>3.6666666666666665</v>
      </c>
    </row>
    <row r="2386" spans="1:68">
      <c r="A2386" s="1">
        <v>2</v>
      </c>
      <c r="B2386" s="1">
        <v>2385</v>
      </c>
      <c r="C2386" s="2">
        <v>1</v>
      </c>
      <c r="D2386" s="2">
        <v>37</v>
      </c>
      <c r="E2386" s="2">
        <v>2</v>
      </c>
      <c r="I2386" s="2">
        <v>3</v>
      </c>
      <c r="J2386" s="2">
        <v>5</v>
      </c>
      <c r="K2386" s="2" t="s">
        <v>7952</v>
      </c>
      <c r="L2386" s="2" t="s">
        <v>1260</v>
      </c>
      <c r="M2386" s="2" t="s">
        <v>1750</v>
      </c>
      <c r="N2386" s="2" t="s">
        <v>3390</v>
      </c>
      <c r="O2386" s="2"/>
      <c r="P2386" s="2"/>
      <c r="Q2386" s="2">
        <v>3</v>
      </c>
      <c r="R2386" s="2">
        <v>3</v>
      </c>
      <c r="S2386" s="2">
        <v>3</v>
      </c>
      <c r="T2386" s="2"/>
      <c r="U2386" s="2"/>
      <c r="V2386" s="2">
        <v>3</v>
      </c>
      <c r="W2386" s="2">
        <v>3</v>
      </c>
      <c r="X2386" s="2">
        <v>4</v>
      </c>
      <c r="Y2386" s="2"/>
      <c r="Z2386" s="2"/>
      <c r="AA2386" s="2">
        <v>6</v>
      </c>
      <c r="AB2386" s="2">
        <v>6</v>
      </c>
      <c r="AC2386" s="2" t="s">
        <v>7953</v>
      </c>
      <c r="AD2386" s="2" t="s">
        <v>105</v>
      </c>
      <c r="AE2386" s="2" t="s">
        <v>7954</v>
      </c>
      <c r="AF2386" s="2" t="s">
        <v>118</v>
      </c>
      <c r="AG2386" s="2"/>
      <c r="AH2386" s="2"/>
      <c r="AI2386" s="2">
        <v>4</v>
      </c>
      <c r="AJ2386" s="2">
        <v>2</v>
      </c>
      <c r="AK2386" s="2">
        <v>4</v>
      </c>
      <c r="AL2386" s="2"/>
      <c r="AM2386" s="2"/>
      <c r="AN2386" s="2">
        <v>4</v>
      </c>
      <c r="AO2386" s="2">
        <v>2</v>
      </c>
      <c r="AP2386" s="2">
        <v>4</v>
      </c>
      <c r="AQ2386" s="2"/>
      <c r="AR2386" s="2"/>
      <c r="AS2386" s="2">
        <v>3</v>
      </c>
      <c r="AT2386" s="2">
        <v>5</v>
      </c>
      <c r="AU2386" s="2">
        <v>3</v>
      </c>
      <c r="AV2386" s="2">
        <v>3</v>
      </c>
      <c r="AW2386" s="2">
        <v>4</v>
      </c>
      <c r="AX2386" s="2">
        <v>4</v>
      </c>
      <c r="AY2386" s="2">
        <v>3</v>
      </c>
      <c r="AZ2386" s="2">
        <v>4</v>
      </c>
      <c r="BA2386" s="2">
        <v>2</v>
      </c>
      <c r="BB2386" s="2">
        <v>2</v>
      </c>
      <c r="BC2386" s="2">
        <v>2</v>
      </c>
      <c r="BD2386" s="2">
        <v>4</v>
      </c>
      <c r="BE2386" s="1">
        <f t="shared" si="227"/>
        <v>2</v>
      </c>
      <c r="BF2386" s="2">
        <v>2</v>
      </c>
      <c r="BG2386" s="2">
        <v>3</v>
      </c>
      <c r="BH2386" s="2">
        <v>3</v>
      </c>
      <c r="BI2386" s="2">
        <v>3</v>
      </c>
      <c r="BJ2386" s="2">
        <v>3</v>
      </c>
      <c r="BK2386" s="2">
        <v>4</v>
      </c>
      <c r="BL2386" s="1">
        <f t="shared" si="228"/>
        <v>3.3333333333333335</v>
      </c>
      <c r="BM2386" s="1">
        <f t="shared" si="223"/>
        <v>3.6666666666666665</v>
      </c>
      <c r="BN2386" s="1">
        <f t="shared" si="224"/>
        <v>2</v>
      </c>
      <c r="BO2386" s="1">
        <f t="shared" si="225"/>
        <v>2.3333333333333335</v>
      </c>
      <c r="BP2386" s="1">
        <f t="shared" si="226"/>
        <v>3</v>
      </c>
    </row>
    <row r="2387" spans="1:68">
      <c r="A2387" s="1">
        <v>2</v>
      </c>
      <c r="B2387" s="1">
        <v>2386</v>
      </c>
      <c r="C2387" s="2">
        <v>1</v>
      </c>
      <c r="D2387" s="2">
        <v>31</v>
      </c>
      <c r="E2387" s="2">
        <v>2</v>
      </c>
      <c r="I2387" s="2">
        <v>3</v>
      </c>
      <c r="J2387" s="2">
        <v>1</v>
      </c>
      <c r="K2387" s="2" t="s">
        <v>7955</v>
      </c>
      <c r="L2387" s="2" t="s">
        <v>1</v>
      </c>
      <c r="M2387" s="2" t="s">
        <v>1082</v>
      </c>
      <c r="N2387" s="2" t="s">
        <v>4</v>
      </c>
      <c r="O2387" s="2"/>
      <c r="P2387" s="2"/>
      <c r="Q2387" s="2">
        <v>5</v>
      </c>
      <c r="R2387" s="2">
        <v>4</v>
      </c>
      <c r="S2387" s="2">
        <v>5</v>
      </c>
      <c r="T2387" s="2"/>
      <c r="U2387" s="2"/>
      <c r="V2387" s="2">
        <v>5</v>
      </c>
      <c r="W2387" s="2">
        <v>4</v>
      </c>
      <c r="X2387" s="2">
        <v>5</v>
      </c>
      <c r="Y2387" s="2"/>
      <c r="Z2387" s="2"/>
      <c r="AA2387" s="2">
        <v>7</v>
      </c>
      <c r="AB2387" s="2">
        <v>7</v>
      </c>
      <c r="AC2387" s="2" t="s">
        <v>7956</v>
      </c>
      <c r="AD2387" s="2" t="s">
        <v>22</v>
      </c>
      <c r="AE2387" s="2" t="s">
        <v>105</v>
      </c>
      <c r="AF2387" s="2" t="s">
        <v>7</v>
      </c>
      <c r="AG2387" s="2" t="s">
        <v>1213</v>
      </c>
      <c r="AH2387" s="2"/>
      <c r="AI2387" s="2">
        <v>5</v>
      </c>
      <c r="AJ2387" s="2">
        <v>5</v>
      </c>
      <c r="AK2387" s="2">
        <v>5</v>
      </c>
      <c r="AL2387" s="2">
        <v>4</v>
      </c>
      <c r="AM2387" s="2"/>
      <c r="AN2387" s="2">
        <v>5</v>
      </c>
      <c r="AO2387" s="2">
        <v>5</v>
      </c>
      <c r="AP2387" s="2">
        <v>5</v>
      </c>
      <c r="AQ2387" s="2">
        <v>4</v>
      </c>
      <c r="AR2387" s="2"/>
      <c r="AS2387" s="2">
        <v>1</v>
      </c>
      <c r="AT2387" s="2">
        <v>7</v>
      </c>
      <c r="AU2387" s="2">
        <v>3</v>
      </c>
      <c r="AV2387" s="2">
        <v>3</v>
      </c>
      <c r="AW2387" s="2">
        <v>4</v>
      </c>
      <c r="AX2387" s="2">
        <v>4</v>
      </c>
      <c r="AY2387" s="2">
        <v>2</v>
      </c>
      <c r="AZ2387" s="2">
        <v>4</v>
      </c>
      <c r="BA2387" s="2">
        <v>1</v>
      </c>
      <c r="BB2387" s="2">
        <v>1</v>
      </c>
      <c r="BC2387" s="2">
        <v>3</v>
      </c>
      <c r="BD2387" s="2">
        <v>2</v>
      </c>
      <c r="BE2387" s="1">
        <f t="shared" si="227"/>
        <v>4</v>
      </c>
      <c r="BF2387" s="2">
        <v>4</v>
      </c>
      <c r="BG2387" s="2">
        <v>3</v>
      </c>
      <c r="BH2387" s="2">
        <v>4</v>
      </c>
      <c r="BI2387" s="2">
        <v>3</v>
      </c>
      <c r="BJ2387" s="2">
        <v>3</v>
      </c>
      <c r="BK2387" s="2">
        <v>3</v>
      </c>
      <c r="BL2387" s="1">
        <f t="shared" si="228"/>
        <v>3.3333333333333335</v>
      </c>
      <c r="BM2387" s="1">
        <f t="shared" si="223"/>
        <v>3.3333333333333335</v>
      </c>
      <c r="BN2387" s="1">
        <f t="shared" si="224"/>
        <v>1.6666666666666667</v>
      </c>
      <c r="BO2387" s="1">
        <f t="shared" si="225"/>
        <v>3.6666666666666665</v>
      </c>
      <c r="BP2387" s="1">
        <f t="shared" si="226"/>
        <v>3.3333333333333335</v>
      </c>
    </row>
    <row r="2388" spans="1:68">
      <c r="A2388" s="1">
        <v>2</v>
      </c>
      <c r="B2388" s="1">
        <v>2387</v>
      </c>
      <c r="C2388" s="2">
        <v>1</v>
      </c>
      <c r="D2388" s="2">
        <v>33</v>
      </c>
      <c r="E2388" s="2">
        <v>2</v>
      </c>
      <c r="I2388" s="2">
        <v>3</v>
      </c>
      <c r="J2388" s="2">
        <v>5</v>
      </c>
      <c r="K2388" s="2" t="s">
        <v>7957</v>
      </c>
      <c r="L2388" s="2" t="s">
        <v>19</v>
      </c>
      <c r="M2388" s="2" t="s">
        <v>1318</v>
      </c>
      <c r="N2388" s="2" t="s">
        <v>7565</v>
      </c>
      <c r="O2388" s="2"/>
      <c r="P2388" s="2"/>
      <c r="Q2388" s="2">
        <v>4</v>
      </c>
      <c r="R2388" s="2">
        <v>3</v>
      </c>
      <c r="S2388" s="2">
        <v>4</v>
      </c>
      <c r="T2388" s="2"/>
      <c r="U2388" s="2"/>
      <c r="V2388" s="2">
        <v>4</v>
      </c>
      <c r="W2388" s="2">
        <v>5</v>
      </c>
      <c r="X2388" s="2">
        <v>4</v>
      </c>
      <c r="Y2388" s="2"/>
      <c r="Z2388" s="2"/>
      <c r="AA2388" s="2">
        <v>6</v>
      </c>
      <c r="AB2388" s="2">
        <v>6</v>
      </c>
      <c r="AC2388" s="2" t="s">
        <v>7958</v>
      </c>
      <c r="AD2388" s="2" t="s">
        <v>79</v>
      </c>
      <c r="AE2388" s="2" t="s">
        <v>7</v>
      </c>
      <c r="AF2388" s="2" t="s">
        <v>370</v>
      </c>
      <c r="AG2388" s="2"/>
      <c r="AH2388" s="2"/>
      <c r="AI2388" s="2">
        <v>3</v>
      </c>
      <c r="AJ2388" s="2">
        <v>4</v>
      </c>
      <c r="AK2388" s="2">
        <v>4</v>
      </c>
      <c r="AL2388" s="2"/>
      <c r="AM2388" s="2"/>
      <c r="AN2388" s="2">
        <v>4</v>
      </c>
      <c r="AO2388" s="2">
        <v>5</v>
      </c>
      <c r="AP2388" s="2">
        <v>4</v>
      </c>
      <c r="AQ2388" s="2"/>
      <c r="AR2388" s="2"/>
      <c r="AS2388" s="2">
        <v>6</v>
      </c>
      <c r="AT2388" s="2">
        <v>7</v>
      </c>
      <c r="AU2388" s="2">
        <v>4</v>
      </c>
      <c r="AV2388" s="2">
        <v>5</v>
      </c>
      <c r="AW2388" s="2">
        <v>5</v>
      </c>
      <c r="AX2388" s="2">
        <v>4</v>
      </c>
      <c r="AY2388" s="2">
        <v>5</v>
      </c>
      <c r="AZ2388" s="2">
        <v>5</v>
      </c>
      <c r="BA2388" s="2">
        <v>4</v>
      </c>
      <c r="BB2388" s="2">
        <v>4</v>
      </c>
      <c r="BC2388" s="2">
        <v>5</v>
      </c>
      <c r="BD2388" s="2">
        <v>4</v>
      </c>
      <c r="BE2388" s="1">
        <f t="shared" si="227"/>
        <v>2</v>
      </c>
      <c r="BF2388" s="2">
        <v>3</v>
      </c>
      <c r="BG2388" s="2">
        <v>4</v>
      </c>
      <c r="BH2388" s="2">
        <v>4</v>
      </c>
      <c r="BI2388" s="2">
        <v>5</v>
      </c>
      <c r="BJ2388" s="2">
        <v>3</v>
      </c>
      <c r="BK2388" s="2">
        <v>3</v>
      </c>
      <c r="BL2388" s="1">
        <f t="shared" si="228"/>
        <v>4.666666666666667</v>
      </c>
      <c r="BM2388" s="1">
        <f t="shared" si="223"/>
        <v>4.666666666666667</v>
      </c>
      <c r="BN2388" s="1">
        <f t="shared" si="224"/>
        <v>4.333333333333333</v>
      </c>
      <c r="BO2388" s="1">
        <f t="shared" si="225"/>
        <v>3</v>
      </c>
      <c r="BP2388" s="1">
        <f t="shared" si="226"/>
        <v>4</v>
      </c>
    </row>
    <row r="2389" spans="1:68">
      <c r="A2389" s="1">
        <v>2</v>
      </c>
      <c r="B2389" s="1">
        <v>2388</v>
      </c>
      <c r="C2389" s="2">
        <v>1</v>
      </c>
      <c r="D2389" s="2">
        <v>30</v>
      </c>
      <c r="E2389" s="2">
        <v>1</v>
      </c>
      <c r="I2389" s="2">
        <v>3</v>
      </c>
      <c r="J2389" s="2">
        <v>6</v>
      </c>
      <c r="K2389" s="2" t="s">
        <v>7959</v>
      </c>
      <c r="L2389" s="2" t="s">
        <v>74</v>
      </c>
      <c r="M2389" s="2" t="s">
        <v>126</v>
      </c>
      <c r="N2389" s="2" t="s">
        <v>19</v>
      </c>
      <c r="O2389" s="2"/>
      <c r="P2389" s="2"/>
      <c r="Q2389" s="2">
        <v>5</v>
      </c>
      <c r="R2389" s="2">
        <v>3</v>
      </c>
      <c r="S2389" s="2">
        <v>3</v>
      </c>
      <c r="T2389" s="2"/>
      <c r="U2389" s="2"/>
      <c r="V2389" s="2">
        <v>5</v>
      </c>
      <c r="W2389" s="2">
        <v>3</v>
      </c>
      <c r="X2389" s="2">
        <v>3</v>
      </c>
      <c r="Y2389" s="2"/>
      <c r="Z2389" s="2"/>
      <c r="AA2389" s="2">
        <v>6</v>
      </c>
      <c r="AB2389" s="2">
        <v>7</v>
      </c>
      <c r="AC2389" s="2" t="s">
        <v>7960</v>
      </c>
      <c r="AD2389" s="2" t="s">
        <v>25</v>
      </c>
      <c r="AE2389" s="2" t="s">
        <v>509</v>
      </c>
      <c r="AF2389" s="2" t="s">
        <v>38</v>
      </c>
      <c r="AG2389" s="2"/>
      <c r="AH2389" s="2"/>
      <c r="AI2389" s="2">
        <v>4</v>
      </c>
      <c r="AJ2389" s="2">
        <v>4</v>
      </c>
      <c r="AK2389" s="2">
        <v>5</v>
      </c>
      <c r="AL2389" s="2"/>
      <c r="AM2389" s="2"/>
      <c r="AN2389" s="2">
        <v>5</v>
      </c>
      <c r="AO2389" s="2">
        <v>5</v>
      </c>
      <c r="AP2389" s="2">
        <v>5</v>
      </c>
      <c r="AQ2389" s="2"/>
      <c r="AR2389" s="2"/>
      <c r="AS2389" s="2">
        <v>7</v>
      </c>
      <c r="AT2389" s="2">
        <v>7</v>
      </c>
      <c r="AU2389" s="2">
        <v>3</v>
      </c>
      <c r="AV2389" s="2">
        <v>4</v>
      </c>
      <c r="AW2389" s="2">
        <v>4</v>
      </c>
      <c r="AX2389" s="2">
        <v>5</v>
      </c>
      <c r="AY2389" s="2">
        <v>5</v>
      </c>
      <c r="AZ2389" s="2">
        <v>5</v>
      </c>
      <c r="BA2389" s="2">
        <v>2</v>
      </c>
      <c r="BB2389" s="2">
        <v>2</v>
      </c>
      <c r="BC2389" s="2">
        <v>3</v>
      </c>
      <c r="BD2389" s="2">
        <v>3</v>
      </c>
      <c r="BE2389" s="1">
        <f t="shared" si="227"/>
        <v>3</v>
      </c>
      <c r="BF2389" s="2">
        <v>3</v>
      </c>
      <c r="BG2389" s="2">
        <v>3</v>
      </c>
      <c r="BH2389" s="2">
        <v>5</v>
      </c>
      <c r="BI2389" s="2">
        <v>5</v>
      </c>
      <c r="BJ2389" s="2">
        <v>4</v>
      </c>
      <c r="BK2389" s="2">
        <v>3</v>
      </c>
      <c r="BL2389" s="1">
        <f t="shared" si="228"/>
        <v>3.6666666666666665</v>
      </c>
      <c r="BM2389" s="1">
        <f t="shared" si="223"/>
        <v>5</v>
      </c>
      <c r="BN2389" s="1">
        <f t="shared" si="224"/>
        <v>2.3333333333333335</v>
      </c>
      <c r="BO2389" s="1">
        <f t="shared" si="225"/>
        <v>3</v>
      </c>
      <c r="BP2389" s="1">
        <f t="shared" si="226"/>
        <v>4.666666666666667</v>
      </c>
    </row>
    <row r="2390" spans="1:68">
      <c r="A2390" s="1">
        <v>2</v>
      </c>
      <c r="B2390" s="1">
        <v>2389</v>
      </c>
      <c r="C2390" s="2">
        <v>2</v>
      </c>
      <c r="D2390" s="2">
        <v>38</v>
      </c>
      <c r="E2390" s="2">
        <v>2</v>
      </c>
      <c r="I2390" s="2">
        <v>3</v>
      </c>
      <c r="J2390" s="2">
        <v>6</v>
      </c>
      <c r="K2390" s="2" t="s">
        <v>7961</v>
      </c>
      <c r="L2390" s="2" t="s">
        <v>527</v>
      </c>
      <c r="M2390" s="2" t="s">
        <v>234</v>
      </c>
      <c r="N2390" s="2" t="s">
        <v>47</v>
      </c>
      <c r="O2390" s="2" t="s">
        <v>1220</v>
      </c>
      <c r="P2390" s="2" t="s">
        <v>145</v>
      </c>
      <c r="Q2390" s="2">
        <v>5</v>
      </c>
      <c r="R2390" s="2">
        <v>5</v>
      </c>
      <c r="S2390" s="2">
        <v>5</v>
      </c>
      <c r="T2390" s="2">
        <v>5</v>
      </c>
      <c r="U2390" s="2">
        <v>5</v>
      </c>
      <c r="V2390" s="2">
        <v>5</v>
      </c>
      <c r="W2390" s="2">
        <v>5</v>
      </c>
      <c r="X2390" s="2">
        <v>5</v>
      </c>
      <c r="Y2390" s="2">
        <v>5</v>
      </c>
      <c r="Z2390" s="2">
        <v>5</v>
      </c>
      <c r="AA2390" s="2">
        <v>7</v>
      </c>
      <c r="AB2390" s="2">
        <v>7</v>
      </c>
      <c r="AC2390" s="2" t="s">
        <v>7962</v>
      </c>
      <c r="AD2390" s="2" t="s">
        <v>529</v>
      </c>
      <c r="AE2390" s="2" t="s">
        <v>295</v>
      </c>
      <c r="AF2390" s="2" t="s">
        <v>917</v>
      </c>
      <c r="AG2390" s="2" t="s">
        <v>17</v>
      </c>
      <c r="AH2390" s="2" t="s">
        <v>15</v>
      </c>
      <c r="AI2390" s="2">
        <v>5</v>
      </c>
      <c r="AJ2390" s="2">
        <v>4</v>
      </c>
      <c r="AK2390" s="2">
        <v>4</v>
      </c>
      <c r="AL2390" s="2">
        <v>4</v>
      </c>
      <c r="AM2390" s="2">
        <v>3</v>
      </c>
      <c r="AN2390" s="2">
        <v>5</v>
      </c>
      <c r="AO2390" s="2">
        <v>5</v>
      </c>
      <c r="AP2390" s="2">
        <v>5</v>
      </c>
      <c r="AQ2390" s="2">
        <v>5</v>
      </c>
      <c r="AR2390" s="2">
        <v>5</v>
      </c>
      <c r="AS2390" s="2">
        <v>3</v>
      </c>
      <c r="AT2390" s="2">
        <v>6</v>
      </c>
      <c r="AU2390" s="2">
        <v>3</v>
      </c>
      <c r="AV2390" s="2">
        <v>3</v>
      </c>
      <c r="AW2390" s="2">
        <v>3</v>
      </c>
      <c r="AX2390" s="2">
        <v>4</v>
      </c>
      <c r="AY2390" s="2">
        <v>4</v>
      </c>
      <c r="AZ2390" s="2">
        <v>4</v>
      </c>
      <c r="BA2390" s="2">
        <v>2</v>
      </c>
      <c r="BB2390" s="2">
        <v>2</v>
      </c>
      <c r="BC2390" s="2">
        <v>2</v>
      </c>
      <c r="BD2390" s="2">
        <v>3</v>
      </c>
      <c r="BE2390" s="1">
        <f t="shared" si="227"/>
        <v>3</v>
      </c>
      <c r="BF2390" s="2">
        <v>2</v>
      </c>
      <c r="BG2390" s="2">
        <v>3</v>
      </c>
      <c r="BH2390" s="2">
        <v>4</v>
      </c>
      <c r="BI2390" s="2">
        <v>4</v>
      </c>
      <c r="BJ2390" s="2">
        <v>4</v>
      </c>
      <c r="BK2390" s="2">
        <v>5</v>
      </c>
      <c r="BL2390" s="1">
        <f t="shared" si="228"/>
        <v>3</v>
      </c>
      <c r="BM2390" s="1">
        <f t="shared" si="223"/>
        <v>4</v>
      </c>
      <c r="BN2390" s="1">
        <f t="shared" si="224"/>
        <v>2</v>
      </c>
      <c r="BO2390" s="1">
        <f t="shared" si="225"/>
        <v>2.6666666666666665</v>
      </c>
      <c r="BP2390" s="1">
        <f t="shared" si="226"/>
        <v>4</v>
      </c>
    </row>
    <row r="2391" spans="1:68">
      <c r="A2391" s="1">
        <v>2</v>
      </c>
      <c r="B2391" s="1">
        <v>2390</v>
      </c>
      <c r="C2391" s="2">
        <v>1</v>
      </c>
      <c r="D2391" s="2">
        <v>33</v>
      </c>
      <c r="E2391" s="2">
        <v>2</v>
      </c>
      <c r="I2391" s="2">
        <v>3</v>
      </c>
      <c r="J2391" s="2">
        <v>1</v>
      </c>
      <c r="K2391" s="2" t="s">
        <v>7963</v>
      </c>
      <c r="L2391" s="2" t="s">
        <v>355</v>
      </c>
      <c r="M2391" s="2" t="s">
        <v>1300</v>
      </c>
      <c r="N2391" s="2" t="s">
        <v>3</v>
      </c>
      <c r="O2391" s="2"/>
      <c r="P2391" s="2"/>
      <c r="Q2391" s="2">
        <v>4</v>
      </c>
      <c r="R2391" s="2">
        <v>5</v>
      </c>
      <c r="S2391" s="2">
        <v>4</v>
      </c>
      <c r="T2391" s="2"/>
      <c r="U2391" s="2"/>
      <c r="V2391" s="2">
        <v>4</v>
      </c>
      <c r="W2391" s="2">
        <v>5</v>
      </c>
      <c r="X2391" s="2">
        <v>3</v>
      </c>
      <c r="Y2391" s="2"/>
      <c r="Z2391" s="2"/>
      <c r="AA2391" s="2">
        <v>7</v>
      </c>
      <c r="AB2391" s="2">
        <v>6</v>
      </c>
      <c r="AC2391" s="2" t="s">
        <v>7964</v>
      </c>
      <c r="AD2391" s="2" t="s">
        <v>574</v>
      </c>
      <c r="AE2391" s="2" t="s">
        <v>752</v>
      </c>
      <c r="AF2391" s="2" t="s">
        <v>207</v>
      </c>
      <c r="AG2391" s="2"/>
      <c r="AH2391" s="2"/>
      <c r="AI2391" s="2">
        <v>4</v>
      </c>
      <c r="AJ2391" s="2">
        <v>4</v>
      </c>
      <c r="AK2391" s="2">
        <v>5</v>
      </c>
      <c r="AL2391" s="2"/>
      <c r="AM2391" s="2"/>
      <c r="AN2391" s="2">
        <v>4</v>
      </c>
      <c r="AO2391" s="2">
        <v>5</v>
      </c>
      <c r="AP2391" s="2">
        <v>5</v>
      </c>
      <c r="AQ2391" s="2"/>
      <c r="AR2391" s="2"/>
      <c r="AS2391" s="2">
        <v>1</v>
      </c>
      <c r="AT2391" s="2">
        <v>4</v>
      </c>
      <c r="AU2391" s="2">
        <v>3</v>
      </c>
      <c r="AV2391" s="2">
        <v>3</v>
      </c>
      <c r="AW2391" s="2">
        <v>4</v>
      </c>
      <c r="AX2391" s="2">
        <v>4</v>
      </c>
      <c r="AY2391" s="2">
        <v>4</v>
      </c>
      <c r="AZ2391" s="2">
        <v>4</v>
      </c>
      <c r="BA2391" s="2">
        <v>2</v>
      </c>
      <c r="BB2391" s="2">
        <v>2</v>
      </c>
      <c r="BC2391" s="2">
        <v>3</v>
      </c>
      <c r="BD2391" s="2">
        <v>2</v>
      </c>
      <c r="BE2391" s="1">
        <f t="shared" si="227"/>
        <v>4</v>
      </c>
      <c r="BF2391" s="2">
        <v>3</v>
      </c>
      <c r="BG2391" s="2">
        <v>4</v>
      </c>
      <c r="BH2391" s="2">
        <v>4</v>
      </c>
      <c r="BI2391" s="2">
        <v>4</v>
      </c>
      <c r="BJ2391" s="2">
        <v>4</v>
      </c>
      <c r="BK2391" s="2">
        <v>3</v>
      </c>
      <c r="BL2391" s="1">
        <f t="shared" si="228"/>
        <v>3.3333333333333335</v>
      </c>
      <c r="BM2391" s="1">
        <f t="shared" si="223"/>
        <v>4</v>
      </c>
      <c r="BN2391" s="1">
        <f t="shared" si="224"/>
        <v>2.3333333333333335</v>
      </c>
      <c r="BO2391" s="1">
        <f t="shared" si="225"/>
        <v>3.6666666666666665</v>
      </c>
      <c r="BP2391" s="1">
        <f t="shared" si="226"/>
        <v>4</v>
      </c>
    </row>
    <row r="2392" spans="1:68">
      <c r="A2392" s="1">
        <v>2</v>
      </c>
      <c r="B2392" s="1">
        <v>2391</v>
      </c>
      <c r="C2392" s="2">
        <v>1</v>
      </c>
      <c r="D2392" s="2">
        <v>37</v>
      </c>
      <c r="E2392" s="2">
        <v>2</v>
      </c>
      <c r="I2392" s="2">
        <v>3</v>
      </c>
      <c r="J2392" s="2">
        <v>5</v>
      </c>
      <c r="K2392" s="2" t="s">
        <v>7965</v>
      </c>
      <c r="L2392" s="2" t="s">
        <v>19</v>
      </c>
      <c r="M2392" s="2" t="s">
        <v>74</v>
      </c>
      <c r="N2392" s="2" t="s">
        <v>99</v>
      </c>
      <c r="O2392" s="2"/>
      <c r="P2392" s="2"/>
      <c r="Q2392" s="2">
        <v>5</v>
      </c>
      <c r="R2392" s="2">
        <v>5</v>
      </c>
      <c r="S2392" s="2">
        <v>5</v>
      </c>
      <c r="T2392" s="2"/>
      <c r="U2392" s="2"/>
      <c r="V2392" s="2">
        <v>5</v>
      </c>
      <c r="W2392" s="2">
        <v>5</v>
      </c>
      <c r="X2392" s="2">
        <v>5</v>
      </c>
      <c r="Y2392" s="2"/>
      <c r="Z2392" s="2"/>
      <c r="AA2392" s="2">
        <v>7</v>
      </c>
      <c r="AB2392" s="2">
        <v>7</v>
      </c>
      <c r="AC2392" s="2" t="s">
        <v>7966</v>
      </c>
      <c r="AD2392" s="2" t="s">
        <v>509</v>
      </c>
      <c r="AE2392" s="2" t="s">
        <v>947</v>
      </c>
      <c r="AF2392" s="2" t="s">
        <v>350</v>
      </c>
      <c r="AG2392" s="2"/>
      <c r="AH2392" s="2"/>
      <c r="AI2392" s="2">
        <v>4</v>
      </c>
      <c r="AJ2392" s="2">
        <v>2</v>
      </c>
      <c r="AK2392" s="2">
        <v>2</v>
      </c>
      <c r="AL2392" s="2"/>
      <c r="AM2392" s="2"/>
      <c r="AN2392" s="2">
        <v>4</v>
      </c>
      <c r="AO2392" s="2">
        <v>4</v>
      </c>
      <c r="AP2392" s="2">
        <v>3</v>
      </c>
      <c r="AQ2392" s="2"/>
      <c r="AR2392" s="2"/>
      <c r="AS2392" s="2">
        <v>1</v>
      </c>
      <c r="AT2392" s="2">
        <v>2</v>
      </c>
      <c r="AU2392" s="2">
        <v>5</v>
      </c>
      <c r="AV2392" s="2">
        <v>5</v>
      </c>
      <c r="AW2392" s="2">
        <v>3</v>
      </c>
      <c r="AX2392" s="2">
        <v>5</v>
      </c>
      <c r="AY2392" s="2">
        <v>4</v>
      </c>
      <c r="AZ2392" s="2">
        <v>4</v>
      </c>
      <c r="BA2392" s="2">
        <v>1</v>
      </c>
      <c r="BB2392" s="2">
        <v>1</v>
      </c>
      <c r="BC2392" s="2">
        <v>1</v>
      </c>
      <c r="BD2392" s="2">
        <v>3</v>
      </c>
      <c r="BE2392" s="1">
        <f t="shared" si="227"/>
        <v>3</v>
      </c>
      <c r="BF2392" s="2">
        <v>3</v>
      </c>
      <c r="BG2392" s="2">
        <v>3</v>
      </c>
      <c r="BH2392" s="2">
        <v>4</v>
      </c>
      <c r="BI2392" s="2">
        <v>4</v>
      </c>
      <c r="BJ2392" s="2">
        <v>5</v>
      </c>
      <c r="BK2392" s="2">
        <v>4</v>
      </c>
      <c r="BL2392" s="1">
        <f t="shared" si="228"/>
        <v>4.333333333333333</v>
      </c>
      <c r="BM2392" s="1">
        <f t="shared" ref="BM2392:BM2455" si="229">AVERAGE(AX2392:AZ2392)</f>
        <v>4.333333333333333</v>
      </c>
      <c r="BN2392" s="1">
        <f t="shared" ref="BN2392:BN2455" si="230">AVERAGE(BA2392:BC2392)</f>
        <v>1</v>
      </c>
      <c r="BO2392" s="1">
        <f t="shared" ref="BO2392:BO2455" si="231">AVERAGE(BE2392:BG2392)</f>
        <v>3</v>
      </c>
      <c r="BP2392" s="1">
        <f t="shared" ref="BP2392:BP2455" si="232">AVERAGE(BH2392:BJ2392)</f>
        <v>4.333333333333333</v>
      </c>
    </row>
    <row r="2393" spans="1:68">
      <c r="A2393" s="1">
        <v>2</v>
      </c>
      <c r="B2393" s="1">
        <v>2392</v>
      </c>
      <c r="C2393" s="2">
        <v>2</v>
      </c>
      <c r="D2393" s="2">
        <v>34</v>
      </c>
      <c r="E2393" s="2">
        <v>1</v>
      </c>
      <c r="I2393" s="2">
        <v>3</v>
      </c>
      <c r="J2393" s="2">
        <v>4</v>
      </c>
      <c r="K2393" s="2" t="s">
        <v>7967</v>
      </c>
      <c r="L2393" s="2" t="s">
        <v>1</v>
      </c>
      <c r="M2393" s="2" t="s">
        <v>19</v>
      </c>
      <c r="N2393" s="2" t="s">
        <v>4</v>
      </c>
      <c r="O2393" s="2"/>
      <c r="P2393" s="2"/>
      <c r="Q2393" s="2">
        <v>4</v>
      </c>
      <c r="R2393" s="2">
        <v>4</v>
      </c>
      <c r="S2393" s="2">
        <v>5</v>
      </c>
      <c r="T2393" s="2"/>
      <c r="U2393" s="2"/>
      <c r="V2393" s="2">
        <v>4</v>
      </c>
      <c r="W2393" s="2">
        <v>4</v>
      </c>
      <c r="X2393" s="2">
        <v>4</v>
      </c>
      <c r="Y2393" s="2"/>
      <c r="Z2393" s="2"/>
      <c r="AA2393" s="2">
        <v>6</v>
      </c>
      <c r="AB2393" s="2">
        <v>6</v>
      </c>
      <c r="AC2393" s="2" t="s">
        <v>7968</v>
      </c>
      <c r="AD2393" s="2" t="s">
        <v>7</v>
      </c>
      <c r="AE2393" s="2" t="s">
        <v>79</v>
      </c>
      <c r="AF2393" s="2" t="s">
        <v>38</v>
      </c>
      <c r="AG2393" s="2" t="s">
        <v>22</v>
      </c>
      <c r="AH2393" s="2"/>
      <c r="AI2393" s="2">
        <v>4</v>
      </c>
      <c r="AJ2393" s="2">
        <v>5</v>
      </c>
      <c r="AK2393" s="2">
        <v>4</v>
      </c>
      <c r="AL2393" s="2">
        <v>5</v>
      </c>
      <c r="AM2393" s="2"/>
      <c r="AN2393" s="2">
        <v>4</v>
      </c>
      <c r="AO2393" s="2">
        <v>3</v>
      </c>
      <c r="AP2393" s="2">
        <v>5</v>
      </c>
      <c r="AQ2393" s="2">
        <v>5</v>
      </c>
      <c r="AR2393" s="2"/>
      <c r="AS2393" s="2">
        <v>1</v>
      </c>
      <c r="AT2393" s="2">
        <v>5</v>
      </c>
      <c r="AU2393" s="2">
        <v>3</v>
      </c>
      <c r="AV2393" s="2">
        <v>3</v>
      </c>
      <c r="AW2393" s="2">
        <v>5</v>
      </c>
      <c r="AX2393" s="2">
        <v>5</v>
      </c>
      <c r="AY2393" s="2">
        <v>5</v>
      </c>
      <c r="AZ2393" s="2">
        <v>5</v>
      </c>
      <c r="BA2393" s="2">
        <v>3</v>
      </c>
      <c r="BB2393" s="2">
        <v>3</v>
      </c>
      <c r="BC2393" s="2">
        <v>4</v>
      </c>
      <c r="BD2393" s="2">
        <v>2</v>
      </c>
      <c r="BE2393" s="1">
        <f t="shared" si="227"/>
        <v>4</v>
      </c>
      <c r="BF2393" s="2">
        <v>3</v>
      </c>
      <c r="BG2393" s="2">
        <v>4</v>
      </c>
      <c r="BH2393" s="2">
        <v>4</v>
      </c>
      <c r="BI2393" s="2">
        <v>4</v>
      </c>
      <c r="BJ2393" s="2">
        <v>3</v>
      </c>
      <c r="BK2393" s="2">
        <v>3</v>
      </c>
      <c r="BL2393" s="1">
        <f t="shared" si="228"/>
        <v>3.6666666666666665</v>
      </c>
      <c r="BM2393" s="1">
        <f t="shared" si="229"/>
        <v>5</v>
      </c>
      <c r="BN2393" s="1">
        <f t="shared" si="230"/>
        <v>3.3333333333333335</v>
      </c>
      <c r="BO2393" s="1">
        <f t="shared" si="231"/>
        <v>3.6666666666666665</v>
      </c>
      <c r="BP2393" s="1">
        <f t="shared" si="232"/>
        <v>3.6666666666666665</v>
      </c>
    </row>
    <row r="2394" spans="1:68">
      <c r="A2394" s="1">
        <v>2</v>
      </c>
      <c r="B2394" s="1">
        <v>2393</v>
      </c>
      <c r="C2394" s="2">
        <v>1</v>
      </c>
      <c r="D2394" s="2">
        <v>33</v>
      </c>
      <c r="E2394" s="2">
        <v>1</v>
      </c>
      <c r="I2394" s="2">
        <v>3</v>
      </c>
      <c r="J2394" s="2">
        <v>3</v>
      </c>
      <c r="K2394" s="2" t="s">
        <v>7969</v>
      </c>
      <c r="L2394" s="2" t="s">
        <v>155</v>
      </c>
      <c r="M2394" s="2" t="s">
        <v>111</v>
      </c>
      <c r="N2394" s="2" t="s">
        <v>207</v>
      </c>
      <c r="O2394" s="2"/>
      <c r="P2394" s="2"/>
      <c r="Q2394" s="2">
        <v>3</v>
      </c>
      <c r="R2394" s="2">
        <v>1</v>
      </c>
      <c r="S2394" s="2">
        <v>5</v>
      </c>
      <c r="T2394" s="2"/>
      <c r="U2394" s="2"/>
      <c r="V2394" s="2">
        <v>4</v>
      </c>
      <c r="W2394" s="2">
        <v>4</v>
      </c>
      <c r="X2394" s="2">
        <v>5</v>
      </c>
      <c r="Y2394" s="2"/>
      <c r="Z2394" s="2"/>
      <c r="AA2394" s="2">
        <v>4</v>
      </c>
      <c r="AB2394" s="2">
        <v>7</v>
      </c>
      <c r="AC2394" s="2" t="s">
        <v>7970</v>
      </c>
      <c r="AD2394" s="2" t="s">
        <v>207</v>
      </c>
      <c r="AE2394" s="2" t="s">
        <v>155</v>
      </c>
      <c r="AF2394" s="2" t="s">
        <v>941</v>
      </c>
      <c r="AG2394" s="2"/>
      <c r="AH2394" s="2"/>
      <c r="AI2394" s="2">
        <v>5</v>
      </c>
      <c r="AJ2394" s="2">
        <v>5</v>
      </c>
      <c r="AK2394" s="2">
        <v>5</v>
      </c>
      <c r="AL2394" s="2"/>
      <c r="AM2394" s="2"/>
      <c r="AN2394" s="2">
        <v>5</v>
      </c>
      <c r="AO2394" s="2">
        <v>5</v>
      </c>
      <c r="AP2394" s="2">
        <v>5</v>
      </c>
      <c r="AQ2394" s="2"/>
      <c r="AR2394" s="2"/>
      <c r="AS2394" s="2">
        <v>1</v>
      </c>
      <c r="AT2394" s="2">
        <v>2</v>
      </c>
      <c r="AU2394" s="2">
        <v>4</v>
      </c>
      <c r="AV2394" s="2">
        <v>3</v>
      </c>
      <c r="AW2394" s="2">
        <v>5</v>
      </c>
      <c r="AX2394" s="2">
        <v>3</v>
      </c>
      <c r="AY2394" s="2">
        <v>4</v>
      </c>
      <c r="AZ2394" s="2">
        <v>4</v>
      </c>
      <c r="BA2394" s="2">
        <v>4</v>
      </c>
      <c r="BB2394" s="2">
        <v>3</v>
      </c>
      <c r="BC2394" s="2">
        <v>5</v>
      </c>
      <c r="BD2394" s="2">
        <v>2</v>
      </c>
      <c r="BE2394" s="1">
        <f t="shared" si="227"/>
        <v>4</v>
      </c>
      <c r="BF2394" s="2">
        <v>2</v>
      </c>
      <c r="BG2394" s="2">
        <v>3</v>
      </c>
      <c r="BH2394" s="2">
        <v>3</v>
      </c>
      <c r="BI2394" s="2">
        <v>3</v>
      </c>
      <c r="BJ2394" s="2">
        <v>4</v>
      </c>
      <c r="BK2394" s="2">
        <v>3</v>
      </c>
      <c r="BL2394" s="1">
        <f t="shared" si="228"/>
        <v>4</v>
      </c>
      <c r="BM2394" s="1">
        <f t="shared" si="229"/>
        <v>3.6666666666666665</v>
      </c>
      <c r="BN2394" s="1">
        <f t="shared" si="230"/>
        <v>4</v>
      </c>
      <c r="BO2394" s="1">
        <f t="shared" si="231"/>
        <v>3</v>
      </c>
      <c r="BP2394" s="1">
        <f t="shared" si="232"/>
        <v>3.3333333333333335</v>
      </c>
    </row>
    <row r="2395" spans="1:68">
      <c r="A2395" s="1">
        <v>2</v>
      </c>
      <c r="B2395" s="1">
        <v>2394</v>
      </c>
      <c r="C2395" s="2">
        <v>1</v>
      </c>
      <c r="D2395" s="2">
        <v>38</v>
      </c>
      <c r="E2395" s="2">
        <v>2</v>
      </c>
      <c r="I2395" s="2">
        <v>3</v>
      </c>
      <c r="J2395" s="2">
        <v>5</v>
      </c>
      <c r="K2395" s="2" t="s">
        <v>7971</v>
      </c>
      <c r="L2395" s="2" t="s">
        <v>28</v>
      </c>
      <c r="M2395" s="2" t="s">
        <v>3513</v>
      </c>
      <c r="N2395" s="2" t="s">
        <v>2128</v>
      </c>
      <c r="O2395" s="2" t="s">
        <v>7972</v>
      </c>
      <c r="P2395" s="2"/>
      <c r="Q2395" s="2">
        <v>5</v>
      </c>
      <c r="R2395" s="2">
        <v>4</v>
      </c>
      <c r="S2395" s="2">
        <v>5</v>
      </c>
      <c r="T2395" s="2">
        <v>4</v>
      </c>
      <c r="U2395" s="2"/>
      <c r="V2395" s="2">
        <v>5</v>
      </c>
      <c r="W2395" s="2">
        <v>4</v>
      </c>
      <c r="X2395" s="2">
        <v>5</v>
      </c>
      <c r="Y2395" s="2">
        <v>5</v>
      </c>
      <c r="Z2395" s="2"/>
      <c r="AA2395" s="2">
        <v>7</v>
      </c>
      <c r="AB2395" s="2">
        <v>7</v>
      </c>
      <c r="AC2395" s="2" t="s">
        <v>7973</v>
      </c>
      <c r="AD2395" s="2" t="s">
        <v>666</v>
      </c>
      <c r="AE2395" s="2" t="s">
        <v>1095</v>
      </c>
      <c r="AF2395" s="2" t="s">
        <v>104</v>
      </c>
      <c r="AG2395" s="2" t="s">
        <v>941</v>
      </c>
      <c r="AH2395" s="2"/>
      <c r="AI2395" s="2">
        <v>4</v>
      </c>
      <c r="AJ2395" s="2">
        <v>5</v>
      </c>
      <c r="AK2395" s="2">
        <v>4</v>
      </c>
      <c r="AL2395" s="2">
        <v>3</v>
      </c>
      <c r="AM2395" s="2"/>
      <c r="AN2395" s="2">
        <v>4</v>
      </c>
      <c r="AO2395" s="2">
        <v>5</v>
      </c>
      <c r="AP2395" s="2">
        <v>3</v>
      </c>
      <c r="AQ2395" s="2">
        <v>3</v>
      </c>
      <c r="AR2395" s="2"/>
      <c r="AS2395" s="2">
        <v>3</v>
      </c>
      <c r="AT2395" s="2">
        <v>6</v>
      </c>
      <c r="AU2395" s="2">
        <v>2</v>
      </c>
      <c r="AV2395" s="2">
        <v>2</v>
      </c>
      <c r="AW2395" s="2">
        <v>2</v>
      </c>
      <c r="AX2395" s="2">
        <v>4</v>
      </c>
      <c r="AY2395" s="2">
        <v>3</v>
      </c>
      <c r="AZ2395" s="2">
        <v>5</v>
      </c>
      <c r="BA2395" s="2">
        <v>3</v>
      </c>
      <c r="BB2395" s="2">
        <v>3</v>
      </c>
      <c r="BC2395" s="2">
        <v>5</v>
      </c>
      <c r="BD2395" s="2">
        <v>4</v>
      </c>
      <c r="BE2395" s="1">
        <f t="shared" si="227"/>
        <v>2</v>
      </c>
      <c r="BF2395" s="2">
        <v>1</v>
      </c>
      <c r="BG2395" s="2">
        <v>2</v>
      </c>
      <c r="BH2395" s="2">
        <v>5</v>
      </c>
      <c r="BI2395" s="2">
        <v>5</v>
      </c>
      <c r="BJ2395" s="2">
        <v>5</v>
      </c>
      <c r="BK2395" s="2">
        <v>3</v>
      </c>
      <c r="BL2395" s="1">
        <f t="shared" si="228"/>
        <v>2</v>
      </c>
      <c r="BM2395" s="1">
        <f t="shared" si="229"/>
        <v>4</v>
      </c>
      <c r="BN2395" s="1">
        <f t="shared" si="230"/>
        <v>3.6666666666666665</v>
      </c>
      <c r="BO2395" s="1">
        <f t="shared" si="231"/>
        <v>1.6666666666666667</v>
      </c>
      <c r="BP2395" s="1">
        <f t="shared" si="232"/>
        <v>5</v>
      </c>
    </row>
    <row r="2396" spans="1:68">
      <c r="A2396" s="1">
        <v>2</v>
      </c>
      <c r="B2396" s="1">
        <v>2395</v>
      </c>
      <c r="C2396" s="2">
        <v>2</v>
      </c>
      <c r="D2396" s="2">
        <v>35</v>
      </c>
      <c r="E2396" s="2">
        <v>1</v>
      </c>
      <c r="I2396" s="2">
        <v>3</v>
      </c>
      <c r="J2396" s="2">
        <v>5</v>
      </c>
      <c r="K2396" s="2" t="s">
        <v>7974</v>
      </c>
      <c r="L2396" s="2" t="s">
        <v>3658</v>
      </c>
      <c r="M2396" s="2" t="s">
        <v>7975</v>
      </c>
      <c r="N2396" s="2" t="s">
        <v>7976</v>
      </c>
      <c r="O2396" s="2"/>
      <c r="P2396" s="2"/>
      <c r="Q2396" s="2">
        <v>5</v>
      </c>
      <c r="R2396" s="2">
        <v>3</v>
      </c>
      <c r="S2396" s="2">
        <v>4</v>
      </c>
      <c r="T2396" s="2"/>
      <c r="U2396" s="2"/>
      <c r="V2396" s="2">
        <v>5</v>
      </c>
      <c r="W2396" s="2">
        <v>5</v>
      </c>
      <c r="X2396" s="2">
        <v>5</v>
      </c>
      <c r="Y2396" s="2"/>
      <c r="Z2396" s="2"/>
      <c r="AA2396" s="2">
        <v>5</v>
      </c>
      <c r="AB2396" s="2">
        <v>3</v>
      </c>
      <c r="AC2396" s="2" t="s">
        <v>7977</v>
      </c>
      <c r="AD2396" s="2" t="s">
        <v>38</v>
      </c>
      <c r="AE2396" s="2" t="s">
        <v>962</v>
      </c>
      <c r="AF2396" s="2" t="s">
        <v>7661</v>
      </c>
      <c r="AG2396" s="2"/>
      <c r="AH2396" s="2"/>
      <c r="AI2396" s="2">
        <v>5</v>
      </c>
      <c r="AJ2396" s="2">
        <v>4</v>
      </c>
      <c r="AK2396" s="2">
        <v>4</v>
      </c>
      <c r="AL2396" s="2"/>
      <c r="AM2396" s="2"/>
      <c r="AN2396" s="2">
        <v>4</v>
      </c>
      <c r="AO2396" s="2">
        <v>4</v>
      </c>
      <c r="AP2396" s="2">
        <v>5</v>
      </c>
      <c r="AQ2396" s="2"/>
      <c r="AR2396" s="2"/>
      <c r="AS2396" s="2">
        <v>1</v>
      </c>
      <c r="AT2396" s="2">
        <v>1</v>
      </c>
      <c r="AU2396" s="2">
        <v>2</v>
      </c>
      <c r="AV2396" s="2">
        <v>2</v>
      </c>
      <c r="AW2396" s="2">
        <v>1</v>
      </c>
      <c r="AX2396" s="2">
        <v>4</v>
      </c>
      <c r="AY2396" s="2">
        <v>4</v>
      </c>
      <c r="AZ2396" s="2">
        <v>4</v>
      </c>
      <c r="BA2396" s="2">
        <v>5</v>
      </c>
      <c r="BB2396" s="2">
        <v>5</v>
      </c>
      <c r="BC2396" s="2">
        <v>5</v>
      </c>
      <c r="BD2396" s="2">
        <v>3</v>
      </c>
      <c r="BE2396" s="1">
        <f t="shared" si="227"/>
        <v>3</v>
      </c>
      <c r="BF2396" s="2">
        <v>3</v>
      </c>
      <c r="BG2396" s="2">
        <v>2</v>
      </c>
      <c r="BH2396" s="2">
        <v>2</v>
      </c>
      <c r="BI2396" s="2">
        <v>2</v>
      </c>
      <c r="BJ2396" s="2">
        <v>2</v>
      </c>
      <c r="BK2396" s="2">
        <v>3</v>
      </c>
      <c r="BL2396" s="1">
        <f t="shared" si="228"/>
        <v>1.6666666666666667</v>
      </c>
      <c r="BM2396" s="1">
        <f t="shared" si="229"/>
        <v>4</v>
      </c>
      <c r="BN2396" s="1">
        <f t="shared" si="230"/>
        <v>5</v>
      </c>
      <c r="BO2396" s="1">
        <f t="shared" si="231"/>
        <v>2.6666666666666665</v>
      </c>
      <c r="BP2396" s="1">
        <f t="shared" si="232"/>
        <v>2</v>
      </c>
    </row>
    <row r="2397" spans="1:68">
      <c r="A2397" s="1">
        <v>2</v>
      </c>
      <c r="B2397" s="1">
        <v>2396</v>
      </c>
      <c r="C2397" s="2">
        <v>1</v>
      </c>
      <c r="D2397" s="2">
        <v>38</v>
      </c>
      <c r="E2397" s="2">
        <v>2</v>
      </c>
      <c r="I2397" s="2">
        <v>3</v>
      </c>
      <c r="J2397" s="2">
        <v>5</v>
      </c>
      <c r="K2397" s="2" t="s">
        <v>7978</v>
      </c>
      <c r="L2397" s="2" t="s">
        <v>8</v>
      </c>
      <c r="M2397" s="2" t="s">
        <v>125</v>
      </c>
      <c r="N2397" s="2" t="s">
        <v>74</v>
      </c>
      <c r="O2397" s="2" t="s">
        <v>3672</v>
      </c>
      <c r="P2397" s="2" t="s">
        <v>275</v>
      </c>
      <c r="Q2397" s="2">
        <v>4</v>
      </c>
      <c r="R2397" s="2">
        <v>4</v>
      </c>
      <c r="S2397" s="2">
        <v>5</v>
      </c>
      <c r="T2397" s="2">
        <v>5</v>
      </c>
      <c r="U2397" s="2">
        <v>5</v>
      </c>
      <c r="V2397" s="2">
        <v>4</v>
      </c>
      <c r="W2397" s="2">
        <v>4</v>
      </c>
      <c r="X2397" s="2">
        <v>5</v>
      </c>
      <c r="Y2397" s="2">
        <v>5</v>
      </c>
      <c r="Z2397" s="2">
        <v>5</v>
      </c>
      <c r="AA2397" s="2">
        <v>7</v>
      </c>
      <c r="AB2397" s="2">
        <v>7</v>
      </c>
      <c r="AC2397" s="2" t="s">
        <v>7979</v>
      </c>
      <c r="AD2397" s="2" t="s">
        <v>333</v>
      </c>
      <c r="AE2397" s="2" t="s">
        <v>350</v>
      </c>
      <c r="AF2397" s="2" t="s">
        <v>395</v>
      </c>
      <c r="AG2397" s="2"/>
      <c r="AH2397" s="2"/>
      <c r="AI2397" s="2">
        <v>3</v>
      </c>
      <c r="AJ2397" s="2">
        <v>4</v>
      </c>
      <c r="AK2397" s="2">
        <v>5</v>
      </c>
      <c r="AL2397" s="2"/>
      <c r="AM2397" s="2"/>
      <c r="AN2397" s="2">
        <v>4</v>
      </c>
      <c r="AO2397" s="2">
        <v>4</v>
      </c>
      <c r="AP2397" s="2">
        <v>5</v>
      </c>
      <c r="AQ2397" s="2"/>
      <c r="AR2397" s="2"/>
      <c r="AS2397" s="2">
        <v>1</v>
      </c>
      <c r="AT2397" s="2">
        <v>4</v>
      </c>
      <c r="AU2397" s="2">
        <v>3</v>
      </c>
      <c r="AV2397" s="2">
        <v>3</v>
      </c>
      <c r="AW2397" s="2">
        <v>3</v>
      </c>
      <c r="AX2397" s="2">
        <v>4</v>
      </c>
      <c r="AY2397" s="2">
        <v>4</v>
      </c>
      <c r="AZ2397" s="2">
        <v>4</v>
      </c>
      <c r="BA2397" s="2">
        <v>1</v>
      </c>
      <c r="BB2397" s="2">
        <v>1</v>
      </c>
      <c r="BC2397" s="2">
        <v>4</v>
      </c>
      <c r="BD2397" s="2">
        <v>3</v>
      </c>
      <c r="BE2397" s="1">
        <f t="shared" si="227"/>
        <v>3</v>
      </c>
      <c r="BF2397" s="2">
        <v>3</v>
      </c>
      <c r="BG2397" s="2">
        <v>3</v>
      </c>
      <c r="BH2397" s="2">
        <v>4</v>
      </c>
      <c r="BI2397" s="2">
        <v>3</v>
      </c>
      <c r="BJ2397" s="2">
        <v>4</v>
      </c>
      <c r="BK2397" s="2">
        <v>4</v>
      </c>
      <c r="BL2397" s="1">
        <f t="shared" si="228"/>
        <v>3</v>
      </c>
      <c r="BM2397" s="1">
        <f t="shared" si="229"/>
        <v>4</v>
      </c>
      <c r="BN2397" s="1">
        <f t="shared" si="230"/>
        <v>2</v>
      </c>
      <c r="BO2397" s="1">
        <f t="shared" si="231"/>
        <v>3</v>
      </c>
      <c r="BP2397" s="1">
        <f t="shared" si="232"/>
        <v>3.6666666666666665</v>
      </c>
    </row>
    <row r="2398" spans="1:68">
      <c r="A2398" s="1">
        <v>2</v>
      </c>
      <c r="B2398" s="1">
        <v>2397</v>
      </c>
      <c r="C2398" s="2">
        <v>1</v>
      </c>
      <c r="D2398" s="2">
        <v>37</v>
      </c>
      <c r="E2398" s="2">
        <v>1</v>
      </c>
      <c r="I2398" s="2">
        <v>3</v>
      </c>
      <c r="J2398" s="2">
        <v>5</v>
      </c>
      <c r="K2398" s="2" t="s">
        <v>7980</v>
      </c>
      <c r="L2398" s="2" t="s">
        <v>902</v>
      </c>
      <c r="M2398" s="2" t="s">
        <v>74</v>
      </c>
      <c r="N2398" s="2" t="s">
        <v>172</v>
      </c>
      <c r="O2398" s="2" t="s">
        <v>476</v>
      </c>
      <c r="P2398" s="2"/>
      <c r="Q2398" s="2">
        <v>2</v>
      </c>
      <c r="R2398" s="2">
        <v>4</v>
      </c>
      <c r="S2398" s="2">
        <v>4</v>
      </c>
      <c r="T2398" s="2">
        <v>5</v>
      </c>
      <c r="U2398" s="2"/>
      <c r="V2398" s="2">
        <v>2</v>
      </c>
      <c r="W2398" s="2">
        <v>4</v>
      </c>
      <c r="X2398" s="2">
        <v>4</v>
      </c>
      <c r="Y2398" s="2">
        <v>4</v>
      </c>
      <c r="Z2398" s="2"/>
      <c r="AA2398" s="2">
        <v>6</v>
      </c>
      <c r="AB2398" s="2">
        <v>6</v>
      </c>
      <c r="AC2398" s="2" t="s">
        <v>7981</v>
      </c>
      <c r="AD2398" s="2" t="s">
        <v>38</v>
      </c>
      <c r="AE2398" s="2" t="s">
        <v>37</v>
      </c>
      <c r="AF2398" s="2" t="s">
        <v>501</v>
      </c>
      <c r="AG2398" s="2" t="s">
        <v>1641</v>
      </c>
      <c r="AH2398" s="2" t="s">
        <v>259</v>
      </c>
      <c r="AI2398" s="2">
        <v>5</v>
      </c>
      <c r="AJ2398" s="2">
        <v>4</v>
      </c>
      <c r="AK2398" s="2">
        <v>5</v>
      </c>
      <c r="AL2398" s="2">
        <v>4</v>
      </c>
      <c r="AM2398" s="2">
        <v>4</v>
      </c>
      <c r="AN2398" s="2">
        <v>5</v>
      </c>
      <c r="AO2398" s="2">
        <v>4</v>
      </c>
      <c r="AP2398" s="2">
        <v>4</v>
      </c>
      <c r="AQ2398" s="2">
        <v>4</v>
      </c>
      <c r="AR2398" s="2">
        <v>4</v>
      </c>
      <c r="AS2398" s="2">
        <v>1</v>
      </c>
      <c r="AT2398" s="2">
        <v>1</v>
      </c>
      <c r="AU2398" s="2">
        <v>3</v>
      </c>
      <c r="AV2398" s="2">
        <v>3</v>
      </c>
      <c r="AW2398" s="2">
        <v>4</v>
      </c>
      <c r="AX2398" s="2">
        <v>3</v>
      </c>
      <c r="AY2398" s="2">
        <v>4</v>
      </c>
      <c r="AZ2398" s="2">
        <v>4</v>
      </c>
      <c r="BA2398" s="2">
        <v>2</v>
      </c>
      <c r="BB2398" s="2">
        <v>2</v>
      </c>
      <c r="BC2398" s="2">
        <v>2</v>
      </c>
      <c r="BD2398" s="2">
        <v>2</v>
      </c>
      <c r="BE2398" s="1">
        <f t="shared" si="227"/>
        <v>4</v>
      </c>
      <c r="BF2398" s="2">
        <v>4</v>
      </c>
      <c r="BG2398" s="2">
        <v>4</v>
      </c>
      <c r="BH2398" s="2">
        <v>4</v>
      </c>
      <c r="BI2398" s="2">
        <v>4</v>
      </c>
      <c r="BJ2398" s="2">
        <v>4</v>
      </c>
      <c r="BK2398" s="2">
        <v>3</v>
      </c>
      <c r="BL2398" s="1">
        <f t="shared" si="228"/>
        <v>3.3333333333333335</v>
      </c>
      <c r="BM2398" s="1">
        <f t="shared" si="229"/>
        <v>3.6666666666666665</v>
      </c>
      <c r="BN2398" s="1">
        <f t="shared" si="230"/>
        <v>2</v>
      </c>
      <c r="BO2398" s="1">
        <f t="shared" si="231"/>
        <v>4</v>
      </c>
      <c r="BP2398" s="1">
        <f t="shared" si="232"/>
        <v>4</v>
      </c>
    </row>
    <row r="2399" spans="1:68">
      <c r="A2399" s="1">
        <v>2</v>
      </c>
      <c r="B2399" s="1">
        <v>2398</v>
      </c>
      <c r="C2399" s="2">
        <v>1</v>
      </c>
      <c r="D2399" s="2">
        <v>38</v>
      </c>
      <c r="E2399" s="2">
        <v>2</v>
      </c>
      <c r="I2399" s="2">
        <v>3</v>
      </c>
      <c r="J2399" s="2">
        <v>5</v>
      </c>
      <c r="K2399" s="2" t="s">
        <v>7982</v>
      </c>
      <c r="L2399" s="2" t="s">
        <v>355</v>
      </c>
      <c r="M2399" s="2" t="s">
        <v>3271</v>
      </c>
      <c r="N2399" s="2" t="s">
        <v>243</v>
      </c>
      <c r="O2399" s="2" t="s">
        <v>1</v>
      </c>
      <c r="P2399" s="2" t="s">
        <v>971</v>
      </c>
      <c r="Q2399" s="2">
        <v>4</v>
      </c>
      <c r="R2399" s="2">
        <v>3</v>
      </c>
      <c r="S2399" s="2">
        <v>4</v>
      </c>
      <c r="T2399" s="2">
        <v>4</v>
      </c>
      <c r="U2399" s="2">
        <v>5</v>
      </c>
      <c r="V2399" s="2">
        <v>4</v>
      </c>
      <c r="W2399" s="2">
        <v>3</v>
      </c>
      <c r="X2399" s="2">
        <v>3</v>
      </c>
      <c r="Y2399" s="2">
        <v>4</v>
      </c>
      <c r="Z2399" s="2">
        <v>4</v>
      </c>
      <c r="AA2399" s="2">
        <v>6</v>
      </c>
      <c r="AB2399" s="2">
        <v>5</v>
      </c>
      <c r="AC2399" s="2" t="s">
        <v>7983</v>
      </c>
      <c r="AD2399" s="2" t="s">
        <v>155</v>
      </c>
      <c r="AE2399" s="2" t="s">
        <v>941</v>
      </c>
      <c r="AF2399" s="2" t="s">
        <v>207</v>
      </c>
      <c r="AG2399" s="2"/>
      <c r="AH2399" s="2"/>
      <c r="AI2399" s="2">
        <v>4</v>
      </c>
      <c r="AJ2399" s="2">
        <v>3</v>
      </c>
      <c r="AK2399" s="2">
        <v>5</v>
      </c>
      <c r="AL2399" s="2"/>
      <c r="AM2399" s="2"/>
      <c r="AN2399" s="2">
        <v>4</v>
      </c>
      <c r="AO2399" s="2">
        <v>3</v>
      </c>
      <c r="AP2399" s="2">
        <v>4</v>
      </c>
      <c r="AQ2399" s="2"/>
      <c r="AR2399" s="2"/>
      <c r="AS2399" s="2">
        <v>3</v>
      </c>
      <c r="AT2399" s="2">
        <v>3</v>
      </c>
      <c r="AU2399" s="2">
        <v>4</v>
      </c>
      <c r="AV2399" s="2">
        <v>4</v>
      </c>
      <c r="AW2399" s="2">
        <v>3</v>
      </c>
      <c r="AX2399" s="2">
        <v>5</v>
      </c>
      <c r="AY2399" s="2">
        <v>3</v>
      </c>
      <c r="AZ2399" s="2">
        <v>5</v>
      </c>
      <c r="BA2399" s="2">
        <v>4</v>
      </c>
      <c r="BB2399" s="2">
        <v>3</v>
      </c>
      <c r="BC2399" s="2">
        <v>4</v>
      </c>
      <c r="BD2399" s="2">
        <v>4</v>
      </c>
      <c r="BE2399" s="1">
        <f t="shared" si="227"/>
        <v>2</v>
      </c>
      <c r="BF2399" s="2">
        <v>3</v>
      </c>
      <c r="BG2399" s="2">
        <v>2</v>
      </c>
      <c r="BH2399" s="2">
        <v>4</v>
      </c>
      <c r="BI2399" s="2">
        <v>3</v>
      </c>
      <c r="BJ2399" s="2">
        <v>2</v>
      </c>
      <c r="BK2399" s="2">
        <v>2</v>
      </c>
      <c r="BL2399" s="1">
        <f t="shared" si="228"/>
        <v>3.6666666666666665</v>
      </c>
      <c r="BM2399" s="1">
        <f t="shared" si="229"/>
        <v>4.333333333333333</v>
      </c>
      <c r="BN2399" s="1">
        <f t="shared" si="230"/>
        <v>3.6666666666666665</v>
      </c>
      <c r="BO2399" s="1">
        <f t="shared" si="231"/>
        <v>2.3333333333333335</v>
      </c>
      <c r="BP2399" s="1">
        <f t="shared" si="232"/>
        <v>3</v>
      </c>
    </row>
    <row r="2400" spans="1:68">
      <c r="A2400" s="1">
        <v>2</v>
      </c>
      <c r="B2400" s="1">
        <v>2399</v>
      </c>
      <c r="C2400" s="2">
        <v>1</v>
      </c>
      <c r="D2400" s="2">
        <v>32</v>
      </c>
      <c r="E2400" s="2">
        <v>1</v>
      </c>
      <c r="I2400" s="2">
        <v>3</v>
      </c>
      <c r="J2400" s="2">
        <v>6</v>
      </c>
      <c r="K2400" s="2" t="s">
        <v>7984</v>
      </c>
      <c r="L2400" s="2" t="s">
        <v>1198</v>
      </c>
      <c r="M2400" s="2" t="s">
        <v>144</v>
      </c>
      <c r="N2400" s="2" t="s">
        <v>7985</v>
      </c>
      <c r="O2400" s="2" t="s">
        <v>7986</v>
      </c>
      <c r="P2400" s="2"/>
      <c r="Q2400" s="2">
        <v>4</v>
      </c>
      <c r="R2400" s="2">
        <v>3</v>
      </c>
      <c r="S2400" s="2">
        <v>5</v>
      </c>
      <c r="T2400" s="2">
        <v>4</v>
      </c>
      <c r="U2400" s="2"/>
      <c r="V2400" s="2">
        <v>4</v>
      </c>
      <c r="W2400" s="2">
        <v>3</v>
      </c>
      <c r="X2400" s="2">
        <v>4</v>
      </c>
      <c r="Y2400" s="2">
        <v>4</v>
      </c>
      <c r="Z2400" s="2"/>
      <c r="AA2400" s="2">
        <v>6</v>
      </c>
      <c r="AB2400" s="2">
        <v>6</v>
      </c>
      <c r="AC2400" s="2" t="s">
        <v>7987</v>
      </c>
      <c r="AD2400" s="2" t="s">
        <v>259</v>
      </c>
      <c r="AE2400" s="2" t="s">
        <v>7988</v>
      </c>
      <c r="AF2400" s="2" t="s">
        <v>861</v>
      </c>
      <c r="AG2400" s="2" t="s">
        <v>7989</v>
      </c>
      <c r="AH2400" s="2" t="s">
        <v>7990</v>
      </c>
      <c r="AI2400" s="2">
        <v>4</v>
      </c>
      <c r="AJ2400" s="2">
        <v>5</v>
      </c>
      <c r="AK2400" s="2">
        <v>5</v>
      </c>
      <c r="AL2400" s="2">
        <v>5</v>
      </c>
      <c r="AM2400" s="2">
        <v>3</v>
      </c>
      <c r="AN2400" s="2">
        <v>4</v>
      </c>
      <c r="AO2400" s="2">
        <v>4</v>
      </c>
      <c r="AP2400" s="2">
        <v>5</v>
      </c>
      <c r="AQ2400" s="2">
        <v>4</v>
      </c>
      <c r="AR2400" s="2">
        <v>2</v>
      </c>
      <c r="AS2400" s="2">
        <v>1</v>
      </c>
      <c r="AT2400" s="2">
        <v>1</v>
      </c>
      <c r="AU2400" s="2">
        <v>2</v>
      </c>
      <c r="AV2400" s="2">
        <v>2</v>
      </c>
      <c r="AW2400" s="2">
        <v>2</v>
      </c>
      <c r="AX2400" s="2">
        <v>3</v>
      </c>
      <c r="AY2400" s="2">
        <v>3</v>
      </c>
      <c r="AZ2400" s="2">
        <v>3</v>
      </c>
      <c r="BA2400" s="2">
        <v>4</v>
      </c>
      <c r="BB2400" s="2">
        <v>3</v>
      </c>
      <c r="BC2400" s="2">
        <v>4</v>
      </c>
      <c r="BD2400" s="2">
        <v>4</v>
      </c>
      <c r="BE2400" s="1">
        <f t="shared" si="227"/>
        <v>2</v>
      </c>
      <c r="BF2400" s="2">
        <v>1</v>
      </c>
      <c r="BG2400" s="2">
        <v>1</v>
      </c>
      <c r="BH2400" s="2">
        <v>4</v>
      </c>
      <c r="BI2400" s="2">
        <v>4</v>
      </c>
      <c r="BJ2400" s="2">
        <v>4</v>
      </c>
      <c r="BK2400" s="2">
        <v>2</v>
      </c>
      <c r="BL2400" s="1">
        <f t="shared" si="228"/>
        <v>2</v>
      </c>
      <c r="BM2400" s="1">
        <f t="shared" si="229"/>
        <v>3</v>
      </c>
      <c r="BN2400" s="1">
        <f t="shared" si="230"/>
        <v>3.6666666666666665</v>
      </c>
      <c r="BO2400" s="1">
        <f t="shared" si="231"/>
        <v>1.3333333333333333</v>
      </c>
      <c r="BP2400" s="1">
        <f t="shared" si="232"/>
        <v>4</v>
      </c>
    </row>
    <row r="2401" spans="1:68">
      <c r="A2401" s="1">
        <v>2</v>
      </c>
      <c r="B2401" s="1">
        <v>2400</v>
      </c>
      <c r="C2401" s="2">
        <v>1</v>
      </c>
      <c r="D2401" s="2">
        <v>33</v>
      </c>
      <c r="E2401" s="2">
        <v>1</v>
      </c>
      <c r="I2401" s="2">
        <v>3</v>
      </c>
      <c r="J2401" s="2">
        <v>6</v>
      </c>
      <c r="K2401" s="2" t="s">
        <v>7991</v>
      </c>
      <c r="L2401" s="2" t="s">
        <v>28</v>
      </c>
      <c r="M2401" s="2" t="s">
        <v>502</v>
      </c>
      <c r="N2401" s="2" t="s">
        <v>172</v>
      </c>
      <c r="O2401" s="2"/>
      <c r="P2401" s="2"/>
      <c r="Q2401" s="2">
        <v>4</v>
      </c>
      <c r="R2401" s="2">
        <v>5</v>
      </c>
      <c r="S2401" s="2">
        <v>4</v>
      </c>
      <c r="T2401" s="2"/>
      <c r="U2401" s="2"/>
      <c r="V2401" s="2">
        <v>5</v>
      </c>
      <c r="W2401" s="2">
        <v>4</v>
      </c>
      <c r="X2401" s="2">
        <v>4</v>
      </c>
      <c r="Y2401" s="2"/>
      <c r="Z2401" s="2"/>
      <c r="AA2401" s="2">
        <v>6</v>
      </c>
      <c r="AB2401" s="2">
        <v>6</v>
      </c>
      <c r="AC2401" s="2" t="s">
        <v>7992</v>
      </c>
      <c r="AD2401" s="2" t="s">
        <v>59</v>
      </c>
      <c r="AE2401" s="2" t="s">
        <v>105</v>
      </c>
      <c r="AF2401" s="2" t="s">
        <v>395</v>
      </c>
      <c r="AG2401" s="2"/>
      <c r="AH2401" s="2"/>
      <c r="AI2401" s="2">
        <v>4</v>
      </c>
      <c r="AJ2401" s="2">
        <v>4</v>
      </c>
      <c r="AK2401" s="2">
        <v>3</v>
      </c>
      <c r="AL2401" s="2"/>
      <c r="AM2401" s="2"/>
      <c r="AN2401" s="2">
        <v>4</v>
      </c>
      <c r="AO2401" s="2">
        <v>3</v>
      </c>
      <c r="AP2401" s="2">
        <v>4</v>
      </c>
      <c r="AQ2401" s="2"/>
      <c r="AR2401" s="2"/>
      <c r="AS2401" s="2">
        <v>6</v>
      </c>
      <c r="AT2401" s="2">
        <v>6</v>
      </c>
      <c r="AU2401" s="2">
        <v>4</v>
      </c>
      <c r="AV2401" s="2">
        <v>3</v>
      </c>
      <c r="AW2401" s="2">
        <v>4</v>
      </c>
      <c r="AX2401" s="2">
        <v>3</v>
      </c>
      <c r="AY2401" s="2">
        <v>3</v>
      </c>
      <c r="AZ2401" s="2">
        <v>4</v>
      </c>
      <c r="BA2401" s="2">
        <v>3</v>
      </c>
      <c r="BB2401" s="2">
        <v>3</v>
      </c>
      <c r="BC2401" s="2">
        <v>4</v>
      </c>
      <c r="BD2401" s="2">
        <v>4</v>
      </c>
      <c r="BE2401" s="1">
        <f t="shared" si="227"/>
        <v>2</v>
      </c>
      <c r="BF2401" s="2">
        <v>4</v>
      </c>
      <c r="BG2401" s="2">
        <v>3</v>
      </c>
      <c r="BH2401" s="2">
        <v>3</v>
      </c>
      <c r="BI2401" s="2">
        <v>4</v>
      </c>
      <c r="BJ2401" s="2">
        <v>4</v>
      </c>
      <c r="BK2401" s="2">
        <v>2</v>
      </c>
      <c r="BL2401" s="1">
        <f t="shared" si="228"/>
        <v>3.6666666666666665</v>
      </c>
      <c r="BM2401" s="1">
        <f t="shared" si="229"/>
        <v>3.3333333333333335</v>
      </c>
      <c r="BN2401" s="1">
        <f t="shared" si="230"/>
        <v>3.3333333333333335</v>
      </c>
      <c r="BO2401" s="1">
        <f t="shared" si="231"/>
        <v>3</v>
      </c>
      <c r="BP2401" s="1">
        <f t="shared" si="232"/>
        <v>3.6666666666666665</v>
      </c>
    </row>
    <row r="2402" spans="1:68">
      <c r="A2402" s="1">
        <v>2</v>
      </c>
      <c r="B2402" s="1">
        <v>2401</v>
      </c>
      <c r="C2402" s="2">
        <v>2</v>
      </c>
      <c r="D2402" s="2">
        <v>30</v>
      </c>
      <c r="E2402" s="2">
        <v>1</v>
      </c>
      <c r="I2402" s="2">
        <v>3</v>
      </c>
      <c r="J2402" s="2">
        <v>4</v>
      </c>
      <c r="K2402" s="2" t="s">
        <v>7993</v>
      </c>
      <c r="L2402" s="2" t="s">
        <v>74</v>
      </c>
      <c r="M2402" s="2" t="s">
        <v>28</v>
      </c>
      <c r="N2402" s="2" t="s">
        <v>370</v>
      </c>
      <c r="O2402" s="2"/>
      <c r="P2402" s="2"/>
      <c r="Q2402" s="2">
        <v>2</v>
      </c>
      <c r="R2402" s="2">
        <v>2</v>
      </c>
      <c r="S2402" s="2">
        <v>4</v>
      </c>
      <c r="T2402" s="2"/>
      <c r="U2402" s="2"/>
      <c r="V2402" s="2">
        <v>1</v>
      </c>
      <c r="W2402" s="2">
        <v>1</v>
      </c>
      <c r="X2402" s="2">
        <v>1</v>
      </c>
      <c r="Y2402" s="2"/>
      <c r="Z2402" s="2"/>
      <c r="AA2402" s="2">
        <v>6</v>
      </c>
      <c r="AB2402" s="2">
        <v>6</v>
      </c>
      <c r="AC2402" s="2" t="s">
        <v>7994</v>
      </c>
      <c r="AD2402" s="2" t="s">
        <v>370</v>
      </c>
      <c r="AE2402" s="2" t="s">
        <v>602</v>
      </c>
      <c r="AF2402" s="2" t="s">
        <v>7995</v>
      </c>
      <c r="AG2402" s="2"/>
      <c r="AH2402" s="2"/>
      <c r="AI2402" s="2">
        <v>4</v>
      </c>
      <c r="AJ2402" s="2">
        <v>4</v>
      </c>
      <c r="AK2402" s="2">
        <v>3</v>
      </c>
      <c r="AL2402" s="2"/>
      <c r="AM2402" s="2"/>
      <c r="AN2402" s="2">
        <v>5</v>
      </c>
      <c r="AO2402" s="2">
        <v>4</v>
      </c>
      <c r="AP2402" s="2">
        <v>4</v>
      </c>
      <c r="AQ2402" s="2"/>
      <c r="AR2402" s="2"/>
      <c r="AS2402" s="2">
        <v>1</v>
      </c>
      <c r="AT2402" s="2">
        <v>6</v>
      </c>
      <c r="AU2402" s="2">
        <v>2</v>
      </c>
      <c r="AV2402" s="2">
        <v>2</v>
      </c>
      <c r="AW2402" s="2">
        <v>2</v>
      </c>
      <c r="AX2402" s="2">
        <v>2</v>
      </c>
      <c r="AY2402" s="2">
        <v>3</v>
      </c>
      <c r="AZ2402" s="2">
        <v>2</v>
      </c>
      <c r="BA2402" s="2">
        <v>3</v>
      </c>
      <c r="BB2402" s="2">
        <v>3</v>
      </c>
      <c r="BC2402" s="2">
        <v>4</v>
      </c>
      <c r="BD2402" s="2">
        <v>3</v>
      </c>
      <c r="BE2402" s="1">
        <f t="shared" si="227"/>
        <v>3</v>
      </c>
      <c r="BF2402" s="2">
        <v>3</v>
      </c>
      <c r="BG2402" s="2">
        <v>3</v>
      </c>
      <c r="BH2402" s="2">
        <v>4</v>
      </c>
      <c r="BI2402" s="2">
        <v>4</v>
      </c>
      <c r="BJ2402" s="2">
        <v>3</v>
      </c>
      <c r="BK2402" s="2">
        <v>3</v>
      </c>
      <c r="BL2402" s="1">
        <f t="shared" si="228"/>
        <v>2</v>
      </c>
      <c r="BM2402" s="1">
        <f t="shared" si="229"/>
        <v>2.3333333333333335</v>
      </c>
      <c r="BN2402" s="1">
        <f t="shared" si="230"/>
        <v>3.3333333333333335</v>
      </c>
      <c r="BO2402" s="1">
        <f t="shared" si="231"/>
        <v>3</v>
      </c>
      <c r="BP2402" s="1">
        <f t="shared" si="232"/>
        <v>3.6666666666666665</v>
      </c>
    </row>
    <row r="2403" spans="1:68">
      <c r="A2403" s="1">
        <v>2</v>
      </c>
      <c r="B2403" s="1">
        <v>2402</v>
      </c>
      <c r="C2403" s="2">
        <v>2</v>
      </c>
      <c r="D2403" s="2">
        <v>34</v>
      </c>
      <c r="E2403" s="2">
        <v>1</v>
      </c>
      <c r="I2403" s="2">
        <v>3</v>
      </c>
      <c r="J2403" s="2">
        <v>1</v>
      </c>
      <c r="K2403" s="2" t="s">
        <v>7996</v>
      </c>
      <c r="L2403" s="2" t="s">
        <v>1355</v>
      </c>
      <c r="M2403" s="2" t="s">
        <v>7997</v>
      </c>
      <c r="N2403" s="2" t="s">
        <v>7998</v>
      </c>
      <c r="O2403" s="2"/>
      <c r="P2403" s="2"/>
      <c r="Q2403" s="2">
        <v>3</v>
      </c>
      <c r="R2403" s="2">
        <v>3</v>
      </c>
      <c r="S2403" s="2">
        <v>3</v>
      </c>
      <c r="T2403" s="2"/>
      <c r="U2403" s="2"/>
      <c r="V2403" s="2">
        <v>4</v>
      </c>
      <c r="W2403" s="2">
        <v>3</v>
      </c>
      <c r="X2403" s="2">
        <v>4</v>
      </c>
      <c r="Y2403" s="2"/>
      <c r="Z2403" s="2"/>
      <c r="AA2403" s="2">
        <v>5</v>
      </c>
      <c r="AB2403" s="2">
        <v>6</v>
      </c>
      <c r="AC2403" s="2" t="s">
        <v>7999</v>
      </c>
      <c r="AD2403" s="2" t="s">
        <v>8000</v>
      </c>
      <c r="AE2403" s="2" t="s">
        <v>8001</v>
      </c>
      <c r="AF2403" s="2" t="s">
        <v>80</v>
      </c>
      <c r="AG2403" s="2"/>
      <c r="AH2403" s="2"/>
      <c r="AI2403" s="2">
        <v>3</v>
      </c>
      <c r="AJ2403" s="2">
        <v>4</v>
      </c>
      <c r="AK2403" s="2">
        <v>3</v>
      </c>
      <c r="AL2403" s="2"/>
      <c r="AM2403" s="2"/>
      <c r="AN2403" s="2">
        <v>3</v>
      </c>
      <c r="AO2403" s="2">
        <v>4</v>
      </c>
      <c r="AP2403" s="2">
        <v>4</v>
      </c>
      <c r="AQ2403" s="2"/>
      <c r="AR2403" s="2"/>
      <c r="AS2403" s="2">
        <v>6</v>
      </c>
      <c r="AT2403" s="2">
        <v>5</v>
      </c>
      <c r="AU2403" s="2">
        <v>4</v>
      </c>
      <c r="AV2403" s="2">
        <v>3</v>
      </c>
      <c r="AW2403" s="2">
        <v>4</v>
      </c>
      <c r="AX2403" s="2">
        <v>4</v>
      </c>
      <c r="AY2403" s="2">
        <v>3</v>
      </c>
      <c r="AZ2403" s="2">
        <v>3</v>
      </c>
      <c r="BA2403" s="2">
        <v>4</v>
      </c>
      <c r="BB2403" s="2">
        <v>3</v>
      </c>
      <c r="BC2403" s="2">
        <v>4</v>
      </c>
      <c r="BD2403" s="2">
        <v>3</v>
      </c>
      <c r="BE2403" s="1">
        <f t="shared" si="227"/>
        <v>3</v>
      </c>
      <c r="BF2403" s="2">
        <v>4</v>
      </c>
      <c r="BG2403" s="2">
        <v>3</v>
      </c>
      <c r="BH2403" s="2">
        <v>4</v>
      </c>
      <c r="BI2403" s="2">
        <v>4</v>
      </c>
      <c r="BJ2403" s="2">
        <v>3</v>
      </c>
      <c r="BK2403" s="2">
        <v>3</v>
      </c>
      <c r="BL2403" s="1">
        <f t="shared" si="228"/>
        <v>3.6666666666666665</v>
      </c>
      <c r="BM2403" s="1">
        <f t="shared" si="229"/>
        <v>3.3333333333333335</v>
      </c>
      <c r="BN2403" s="1">
        <f t="shared" si="230"/>
        <v>3.6666666666666665</v>
      </c>
      <c r="BO2403" s="1">
        <f t="shared" si="231"/>
        <v>3.3333333333333335</v>
      </c>
      <c r="BP2403" s="1">
        <f t="shared" si="232"/>
        <v>3.6666666666666665</v>
      </c>
    </row>
    <row r="2404" spans="1:68">
      <c r="A2404" s="1">
        <v>2</v>
      </c>
      <c r="B2404" s="1">
        <v>2403</v>
      </c>
      <c r="C2404" s="2">
        <v>2</v>
      </c>
      <c r="D2404" s="2">
        <v>33</v>
      </c>
      <c r="E2404" s="2">
        <v>2</v>
      </c>
      <c r="I2404" s="2">
        <v>3</v>
      </c>
      <c r="J2404" s="2">
        <v>6</v>
      </c>
      <c r="K2404" s="2" t="s">
        <v>8002</v>
      </c>
      <c r="L2404" s="2" t="s">
        <v>8003</v>
      </c>
      <c r="M2404" s="2" t="s">
        <v>28</v>
      </c>
      <c r="N2404" s="2" t="s">
        <v>74</v>
      </c>
      <c r="O2404" s="2" t="s">
        <v>496</v>
      </c>
      <c r="P2404" s="2" t="s">
        <v>83</v>
      </c>
      <c r="Q2404" s="2">
        <v>4</v>
      </c>
      <c r="R2404" s="2">
        <v>3</v>
      </c>
      <c r="S2404" s="2">
        <v>3</v>
      </c>
      <c r="T2404" s="2">
        <v>4</v>
      </c>
      <c r="U2404" s="2">
        <v>5</v>
      </c>
      <c r="V2404" s="2">
        <v>5</v>
      </c>
      <c r="W2404" s="2">
        <v>3</v>
      </c>
      <c r="X2404" s="2">
        <v>4</v>
      </c>
      <c r="Y2404" s="2">
        <v>5</v>
      </c>
      <c r="Z2404" s="2">
        <v>5</v>
      </c>
      <c r="AA2404" s="2">
        <v>5</v>
      </c>
      <c r="AB2404" s="2">
        <v>6</v>
      </c>
      <c r="AC2404" s="2" t="s">
        <v>8004</v>
      </c>
      <c r="AD2404" s="2" t="s">
        <v>59</v>
      </c>
      <c r="AE2404" s="2" t="s">
        <v>78</v>
      </c>
      <c r="AF2404" s="2" t="s">
        <v>764</v>
      </c>
      <c r="AG2404" s="2" t="s">
        <v>105</v>
      </c>
      <c r="AH2404" s="2" t="s">
        <v>8005</v>
      </c>
      <c r="AI2404" s="2">
        <v>5</v>
      </c>
      <c r="AJ2404" s="2">
        <v>4</v>
      </c>
      <c r="AK2404" s="2">
        <v>4</v>
      </c>
      <c r="AL2404" s="2">
        <v>5</v>
      </c>
      <c r="AM2404" s="2">
        <v>5</v>
      </c>
      <c r="AN2404" s="2">
        <v>5</v>
      </c>
      <c r="AO2404" s="2">
        <v>4</v>
      </c>
      <c r="AP2404" s="2">
        <v>4</v>
      </c>
      <c r="AQ2404" s="2">
        <v>4</v>
      </c>
      <c r="AR2404" s="2">
        <v>4</v>
      </c>
      <c r="AS2404" s="2">
        <v>1</v>
      </c>
      <c r="AT2404" s="2">
        <v>1</v>
      </c>
      <c r="AU2404" s="2">
        <v>3</v>
      </c>
      <c r="AV2404" s="2">
        <v>3</v>
      </c>
      <c r="AW2404" s="2">
        <v>2</v>
      </c>
      <c r="AX2404" s="2">
        <v>4</v>
      </c>
      <c r="AY2404" s="2">
        <v>4</v>
      </c>
      <c r="AZ2404" s="2">
        <v>4</v>
      </c>
      <c r="BA2404" s="2">
        <v>4</v>
      </c>
      <c r="BB2404" s="2">
        <v>3</v>
      </c>
      <c r="BC2404" s="2">
        <v>4</v>
      </c>
      <c r="BD2404" s="2">
        <v>4</v>
      </c>
      <c r="BE2404" s="1">
        <f t="shared" si="227"/>
        <v>2</v>
      </c>
      <c r="BF2404" s="2">
        <v>2</v>
      </c>
      <c r="BG2404" s="2">
        <v>1</v>
      </c>
      <c r="BH2404" s="2">
        <v>4</v>
      </c>
      <c r="BI2404" s="2">
        <v>4</v>
      </c>
      <c r="BJ2404" s="2">
        <v>3</v>
      </c>
      <c r="BK2404" s="2">
        <v>2</v>
      </c>
      <c r="BL2404" s="1">
        <f t="shared" si="228"/>
        <v>2.6666666666666665</v>
      </c>
      <c r="BM2404" s="1">
        <f t="shared" si="229"/>
        <v>4</v>
      </c>
      <c r="BN2404" s="1">
        <f t="shared" si="230"/>
        <v>3.6666666666666665</v>
      </c>
      <c r="BO2404" s="1">
        <f t="shared" si="231"/>
        <v>1.6666666666666667</v>
      </c>
      <c r="BP2404" s="1">
        <f t="shared" si="232"/>
        <v>3.6666666666666665</v>
      </c>
    </row>
    <row r="2405" spans="1:68">
      <c r="A2405" s="1">
        <v>2</v>
      </c>
      <c r="B2405" s="1">
        <v>2404</v>
      </c>
      <c r="C2405" s="2">
        <v>1</v>
      </c>
      <c r="D2405" s="2">
        <v>38</v>
      </c>
      <c r="E2405" s="2">
        <v>2</v>
      </c>
      <c r="I2405" s="2">
        <v>3</v>
      </c>
      <c r="J2405" s="2">
        <v>6</v>
      </c>
      <c r="K2405" s="2" t="s">
        <v>8006</v>
      </c>
      <c r="L2405" s="2" t="s">
        <v>3</v>
      </c>
      <c r="M2405" s="2" t="s">
        <v>8007</v>
      </c>
      <c r="N2405" s="2" t="s">
        <v>19</v>
      </c>
      <c r="O2405" s="2"/>
      <c r="P2405" s="2"/>
      <c r="Q2405" s="2">
        <v>5</v>
      </c>
      <c r="R2405" s="2">
        <v>5</v>
      </c>
      <c r="S2405" s="2">
        <v>5</v>
      </c>
      <c r="T2405" s="2"/>
      <c r="U2405" s="2"/>
      <c r="V2405" s="2">
        <v>4</v>
      </c>
      <c r="W2405" s="2">
        <v>4</v>
      </c>
      <c r="X2405" s="2">
        <v>4</v>
      </c>
      <c r="Y2405" s="2"/>
      <c r="Z2405" s="2"/>
      <c r="AA2405" s="2">
        <v>7</v>
      </c>
      <c r="AB2405" s="2">
        <v>7</v>
      </c>
      <c r="AC2405" s="2" t="s">
        <v>8008</v>
      </c>
      <c r="AD2405" s="2" t="s">
        <v>79</v>
      </c>
      <c r="AE2405" s="2" t="s">
        <v>119</v>
      </c>
      <c r="AF2405" s="2" t="s">
        <v>971</v>
      </c>
      <c r="AG2405" s="2"/>
      <c r="AH2405" s="2"/>
      <c r="AI2405" s="2">
        <v>2</v>
      </c>
      <c r="AJ2405" s="2">
        <v>2</v>
      </c>
      <c r="AK2405" s="2">
        <v>2</v>
      </c>
      <c r="AL2405" s="2"/>
      <c r="AM2405" s="2"/>
      <c r="AN2405" s="2">
        <v>2</v>
      </c>
      <c r="AO2405" s="2">
        <v>2</v>
      </c>
      <c r="AP2405" s="2">
        <v>2</v>
      </c>
      <c r="AQ2405" s="2"/>
      <c r="AR2405" s="2"/>
      <c r="AS2405" s="2">
        <v>3</v>
      </c>
      <c r="AT2405" s="2">
        <v>3</v>
      </c>
      <c r="AU2405" s="2">
        <v>2</v>
      </c>
      <c r="AV2405" s="2">
        <v>2</v>
      </c>
      <c r="AW2405" s="2">
        <v>3</v>
      </c>
      <c r="AX2405" s="2">
        <v>5</v>
      </c>
      <c r="AY2405" s="2">
        <v>3</v>
      </c>
      <c r="AZ2405" s="2">
        <v>5</v>
      </c>
      <c r="BA2405" s="2">
        <v>2</v>
      </c>
      <c r="BB2405" s="2">
        <v>1</v>
      </c>
      <c r="BC2405" s="2">
        <v>5</v>
      </c>
      <c r="BD2405" s="2">
        <v>4</v>
      </c>
      <c r="BE2405" s="1">
        <f t="shared" si="227"/>
        <v>2</v>
      </c>
      <c r="BF2405" s="2">
        <v>2</v>
      </c>
      <c r="BG2405" s="2">
        <v>3</v>
      </c>
      <c r="BH2405" s="2">
        <v>3</v>
      </c>
      <c r="BI2405" s="2">
        <v>3</v>
      </c>
      <c r="BJ2405" s="2">
        <v>3</v>
      </c>
      <c r="BK2405" s="2">
        <v>2</v>
      </c>
      <c r="BL2405" s="1">
        <f t="shared" si="228"/>
        <v>2.3333333333333335</v>
      </c>
      <c r="BM2405" s="1">
        <f t="shared" si="229"/>
        <v>4.333333333333333</v>
      </c>
      <c r="BN2405" s="1">
        <f t="shared" si="230"/>
        <v>2.6666666666666665</v>
      </c>
      <c r="BO2405" s="1">
        <f t="shared" si="231"/>
        <v>2.3333333333333335</v>
      </c>
      <c r="BP2405" s="1">
        <f t="shared" si="232"/>
        <v>3</v>
      </c>
    </row>
    <row r="2406" spans="1:68">
      <c r="A2406" s="1">
        <v>2</v>
      </c>
      <c r="B2406" s="1">
        <v>2405</v>
      </c>
      <c r="C2406" s="2">
        <v>1</v>
      </c>
      <c r="D2406" s="2">
        <v>37</v>
      </c>
      <c r="E2406" s="2">
        <v>2</v>
      </c>
      <c r="I2406" s="2">
        <v>3</v>
      </c>
      <c r="J2406" s="2">
        <v>6</v>
      </c>
      <c r="K2406" s="2" t="s">
        <v>8009</v>
      </c>
      <c r="L2406" s="2" t="s">
        <v>8010</v>
      </c>
      <c r="M2406" s="2" t="s">
        <v>8011</v>
      </c>
      <c r="N2406" s="2" t="s">
        <v>8012</v>
      </c>
      <c r="O2406" s="2"/>
      <c r="P2406" s="2"/>
      <c r="Q2406" s="2">
        <v>4</v>
      </c>
      <c r="R2406" s="2">
        <v>5</v>
      </c>
      <c r="S2406" s="2">
        <v>5</v>
      </c>
      <c r="T2406" s="2"/>
      <c r="U2406" s="2"/>
      <c r="V2406" s="2">
        <v>4</v>
      </c>
      <c r="W2406" s="2">
        <v>4</v>
      </c>
      <c r="X2406" s="2">
        <v>4</v>
      </c>
      <c r="Y2406" s="2"/>
      <c r="Z2406" s="2"/>
      <c r="AA2406" s="2">
        <v>6</v>
      </c>
      <c r="AB2406" s="2">
        <v>6</v>
      </c>
      <c r="AC2406" s="2" t="s">
        <v>8013</v>
      </c>
      <c r="AD2406" s="2" t="s">
        <v>4754</v>
      </c>
      <c r="AE2406" s="2" t="s">
        <v>1206</v>
      </c>
      <c r="AF2406" s="2" t="s">
        <v>8014</v>
      </c>
      <c r="AG2406" s="2"/>
      <c r="AH2406" s="2"/>
      <c r="AI2406" s="2">
        <v>4</v>
      </c>
      <c r="AJ2406" s="2">
        <v>4</v>
      </c>
      <c r="AK2406" s="2">
        <v>5</v>
      </c>
      <c r="AL2406" s="2"/>
      <c r="AM2406" s="2"/>
      <c r="AN2406" s="2">
        <v>4</v>
      </c>
      <c r="AO2406" s="2">
        <v>4</v>
      </c>
      <c r="AP2406" s="2">
        <v>5</v>
      </c>
      <c r="AQ2406" s="2"/>
      <c r="AR2406" s="2"/>
      <c r="AS2406" s="2">
        <v>1</v>
      </c>
      <c r="AT2406" s="2">
        <v>6</v>
      </c>
      <c r="AU2406" s="2">
        <v>3</v>
      </c>
      <c r="AV2406" s="2">
        <v>4</v>
      </c>
      <c r="AW2406" s="2">
        <v>4</v>
      </c>
      <c r="AX2406" s="2">
        <v>3</v>
      </c>
      <c r="AY2406" s="2">
        <v>4</v>
      </c>
      <c r="AZ2406" s="2">
        <v>4</v>
      </c>
      <c r="BA2406" s="2">
        <v>2</v>
      </c>
      <c r="BB2406" s="2">
        <v>2</v>
      </c>
      <c r="BC2406" s="2">
        <v>4</v>
      </c>
      <c r="BD2406" s="2">
        <v>3</v>
      </c>
      <c r="BE2406" s="1">
        <f t="shared" si="227"/>
        <v>3</v>
      </c>
      <c r="BF2406" s="2">
        <v>3</v>
      </c>
      <c r="BG2406" s="2">
        <v>4</v>
      </c>
      <c r="BH2406" s="2">
        <v>4</v>
      </c>
      <c r="BI2406" s="2">
        <v>4</v>
      </c>
      <c r="BJ2406" s="2">
        <v>4</v>
      </c>
      <c r="BK2406" s="2">
        <v>1</v>
      </c>
      <c r="BL2406" s="1">
        <f t="shared" si="228"/>
        <v>3.6666666666666665</v>
      </c>
      <c r="BM2406" s="1">
        <f t="shared" si="229"/>
        <v>3.6666666666666665</v>
      </c>
      <c r="BN2406" s="1">
        <f t="shared" si="230"/>
        <v>2.6666666666666665</v>
      </c>
      <c r="BO2406" s="1">
        <f t="shared" si="231"/>
        <v>3.3333333333333335</v>
      </c>
      <c r="BP2406" s="1">
        <f t="shared" si="232"/>
        <v>4</v>
      </c>
    </row>
    <row r="2407" spans="1:68">
      <c r="A2407" s="1">
        <v>2</v>
      </c>
      <c r="B2407" s="1">
        <v>2406</v>
      </c>
      <c r="C2407" s="2">
        <v>1</v>
      </c>
      <c r="D2407" s="2">
        <v>36</v>
      </c>
      <c r="E2407" s="2">
        <v>1</v>
      </c>
      <c r="I2407" s="2">
        <v>3</v>
      </c>
      <c r="J2407" s="2">
        <v>3</v>
      </c>
      <c r="K2407" s="2" t="s">
        <v>8015</v>
      </c>
      <c r="L2407" s="2" t="s">
        <v>91</v>
      </c>
      <c r="M2407" s="2" t="s">
        <v>243</v>
      </c>
      <c r="N2407" s="2" t="s">
        <v>282</v>
      </c>
      <c r="O2407" s="2" t="s">
        <v>28</v>
      </c>
      <c r="P2407" s="2" t="s">
        <v>1115</v>
      </c>
      <c r="Q2407" s="2">
        <v>4</v>
      </c>
      <c r="R2407" s="2">
        <v>4</v>
      </c>
      <c r="S2407" s="2">
        <v>4</v>
      </c>
      <c r="T2407" s="2">
        <v>4</v>
      </c>
      <c r="U2407" s="2">
        <v>3</v>
      </c>
      <c r="V2407" s="2">
        <v>4</v>
      </c>
      <c r="W2407" s="2">
        <v>3</v>
      </c>
      <c r="X2407" s="2">
        <v>4</v>
      </c>
      <c r="Y2407" s="2">
        <v>5</v>
      </c>
      <c r="Z2407" s="2">
        <v>4</v>
      </c>
      <c r="AA2407" s="2">
        <v>6</v>
      </c>
      <c r="AB2407" s="2">
        <v>7</v>
      </c>
      <c r="AC2407" s="2" t="s">
        <v>8016</v>
      </c>
      <c r="AD2407" s="2" t="s">
        <v>1854</v>
      </c>
      <c r="AE2407" s="2" t="s">
        <v>237</v>
      </c>
      <c r="AF2407" s="2" t="s">
        <v>38</v>
      </c>
      <c r="AG2407" s="2" t="s">
        <v>8017</v>
      </c>
      <c r="AH2407" s="2" t="s">
        <v>8018</v>
      </c>
      <c r="AI2407" s="2">
        <v>4</v>
      </c>
      <c r="AJ2407" s="2">
        <v>4</v>
      </c>
      <c r="AK2407" s="2">
        <v>5</v>
      </c>
      <c r="AL2407" s="2">
        <v>4</v>
      </c>
      <c r="AM2407" s="2">
        <v>4</v>
      </c>
      <c r="AN2407" s="2">
        <v>5</v>
      </c>
      <c r="AO2407" s="2">
        <v>4</v>
      </c>
      <c r="AP2407" s="2">
        <v>5</v>
      </c>
      <c r="AQ2407" s="2">
        <v>4</v>
      </c>
      <c r="AR2407" s="2">
        <v>4</v>
      </c>
      <c r="AS2407" s="2">
        <v>6</v>
      </c>
      <c r="AT2407" s="2">
        <v>6</v>
      </c>
      <c r="AU2407" s="2">
        <v>4</v>
      </c>
      <c r="AV2407" s="2">
        <v>3</v>
      </c>
      <c r="AW2407" s="2">
        <v>4</v>
      </c>
      <c r="AX2407" s="2">
        <v>4</v>
      </c>
      <c r="AY2407" s="2">
        <v>3</v>
      </c>
      <c r="AZ2407" s="2">
        <v>4</v>
      </c>
      <c r="BA2407" s="2">
        <v>3</v>
      </c>
      <c r="BB2407" s="2">
        <v>4</v>
      </c>
      <c r="BC2407" s="2">
        <v>4</v>
      </c>
      <c r="BD2407" s="2">
        <v>3</v>
      </c>
      <c r="BE2407" s="1">
        <f t="shared" si="227"/>
        <v>3</v>
      </c>
      <c r="BF2407" s="2">
        <v>4</v>
      </c>
      <c r="BG2407" s="2">
        <v>3</v>
      </c>
      <c r="BH2407" s="2">
        <v>4</v>
      </c>
      <c r="BI2407" s="2">
        <v>3</v>
      </c>
      <c r="BJ2407" s="2">
        <v>4</v>
      </c>
      <c r="BK2407" s="2">
        <v>1</v>
      </c>
      <c r="BL2407" s="1">
        <f t="shared" si="228"/>
        <v>3.6666666666666665</v>
      </c>
      <c r="BM2407" s="1">
        <f t="shared" si="229"/>
        <v>3.6666666666666665</v>
      </c>
      <c r="BN2407" s="1">
        <f t="shared" si="230"/>
        <v>3.6666666666666665</v>
      </c>
      <c r="BO2407" s="1">
        <f t="shared" si="231"/>
        <v>3.3333333333333335</v>
      </c>
      <c r="BP2407" s="1">
        <f t="shared" si="232"/>
        <v>3.6666666666666665</v>
      </c>
    </row>
    <row r="2408" spans="1:68">
      <c r="A2408" s="1">
        <v>2</v>
      </c>
      <c r="B2408" s="1">
        <v>2407</v>
      </c>
      <c r="C2408" s="2">
        <v>2</v>
      </c>
      <c r="D2408" s="2">
        <v>36</v>
      </c>
      <c r="E2408" s="2">
        <v>2</v>
      </c>
      <c r="I2408" s="2">
        <v>3</v>
      </c>
      <c r="J2408" s="2">
        <v>4</v>
      </c>
      <c r="K2408" s="2" t="s">
        <v>8019</v>
      </c>
      <c r="L2408" s="2" t="s">
        <v>669</v>
      </c>
      <c r="M2408" s="2" t="s">
        <v>98</v>
      </c>
      <c r="N2408" s="2" t="s">
        <v>8020</v>
      </c>
      <c r="O2408" s="2"/>
      <c r="P2408" s="2"/>
      <c r="Q2408" s="2">
        <v>5</v>
      </c>
      <c r="R2408" s="2">
        <v>3</v>
      </c>
      <c r="S2408" s="2">
        <v>4</v>
      </c>
      <c r="T2408" s="2"/>
      <c r="U2408" s="2"/>
      <c r="V2408" s="2">
        <v>4</v>
      </c>
      <c r="W2408" s="2">
        <v>3</v>
      </c>
      <c r="X2408" s="2">
        <v>4</v>
      </c>
      <c r="Y2408" s="2"/>
      <c r="Z2408" s="2"/>
      <c r="AA2408" s="2">
        <v>5</v>
      </c>
      <c r="AB2408" s="2">
        <v>6</v>
      </c>
      <c r="AC2408" s="2" t="s">
        <v>8021</v>
      </c>
      <c r="AD2408" s="2" t="s">
        <v>6255</v>
      </c>
      <c r="AE2408" s="2" t="s">
        <v>1042</v>
      </c>
      <c r="AF2408" s="2" t="s">
        <v>59</v>
      </c>
      <c r="AG2408" s="2" t="s">
        <v>5684</v>
      </c>
      <c r="AH2408" s="2"/>
      <c r="AI2408" s="2">
        <v>5</v>
      </c>
      <c r="AJ2408" s="2">
        <v>5</v>
      </c>
      <c r="AK2408" s="2">
        <v>4</v>
      </c>
      <c r="AL2408" s="2">
        <v>4</v>
      </c>
      <c r="AM2408" s="2"/>
      <c r="AN2408" s="2">
        <v>5</v>
      </c>
      <c r="AO2408" s="2">
        <v>5</v>
      </c>
      <c r="AP2408" s="2">
        <v>4</v>
      </c>
      <c r="AQ2408" s="2">
        <v>5</v>
      </c>
      <c r="AR2408" s="2"/>
      <c r="AS2408" s="2">
        <v>2</v>
      </c>
      <c r="AT2408" s="2">
        <v>1</v>
      </c>
      <c r="AU2408" s="2">
        <v>2</v>
      </c>
      <c r="AV2408" s="2">
        <v>3</v>
      </c>
      <c r="AW2408" s="2">
        <v>4</v>
      </c>
      <c r="AX2408" s="2">
        <v>3</v>
      </c>
      <c r="AY2408" s="2">
        <v>3</v>
      </c>
      <c r="AZ2408" s="2">
        <v>3</v>
      </c>
      <c r="BA2408" s="2">
        <v>2</v>
      </c>
      <c r="BB2408" s="2">
        <v>4</v>
      </c>
      <c r="BC2408" s="2">
        <v>4</v>
      </c>
      <c r="BD2408" s="2">
        <v>4</v>
      </c>
      <c r="BE2408" s="1">
        <f t="shared" si="227"/>
        <v>2</v>
      </c>
      <c r="BF2408" s="2">
        <v>1</v>
      </c>
      <c r="BG2408" s="2">
        <v>1</v>
      </c>
      <c r="BH2408" s="2">
        <v>2</v>
      </c>
      <c r="BI2408" s="2">
        <v>2</v>
      </c>
      <c r="BJ2408" s="2">
        <v>2</v>
      </c>
      <c r="BK2408" s="2">
        <v>2</v>
      </c>
      <c r="BL2408" s="1">
        <f t="shared" si="228"/>
        <v>3</v>
      </c>
      <c r="BM2408" s="1">
        <f t="shared" si="229"/>
        <v>3</v>
      </c>
      <c r="BN2408" s="1">
        <f t="shared" si="230"/>
        <v>3.3333333333333335</v>
      </c>
      <c r="BO2408" s="1">
        <f t="shared" si="231"/>
        <v>1.3333333333333333</v>
      </c>
      <c r="BP2408" s="1">
        <f t="shared" si="232"/>
        <v>2</v>
      </c>
    </row>
    <row r="2409" spans="1:68">
      <c r="A2409" s="1">
        <v>2</v>
      </c>
      <c r="B2409" s="1">
        <v>2408</v>
      </c>
      <c r="C2409" s="2">
        <v>2</v>
      </c>
      <c r="D2409" s="2">
        <v>37</v>
      </c>
      <c r="E2409" s="2">
        <v>1</v>
      </c>
      <c r="I2409" s="2">
        <v>3</v>
      </c>
      <c r="J2409" s="2">
        <v>5</v>
      </c>
      <c r="K2409" s="2" t="s">
        <v>8022</v>
      </c>
      <c r="L2409" s="2" t="s">
        <v>741</v>
      </c>
      <c r="M2409" s="2" t="s">
        <v>1374</v>
      </c>
      <c r="N2409" s="2" t="s">
        <v>627</v>
      </c>
      <c r="O2409" s="2"/>
      <c r="P2409" s="2"/>
      <c r="Q2409" s="2">
        <v>4</v>
      </c>
      <c r="R2409" s="2">
        <v>5</v>
      </c>
      <c r="S2409" s="2">
        <v>5</v>
      </c>
      <c r="T2409" s="2"/>
      <c r="U2409" s="2"/>
      <c r="V2409" s="2">
        <v>4</v>
      </c>
      <c r="W2409" s="2">
        <v>4</v>
      </c>
      <c r="X2409" s="2">
        <v>4</v>
      </c>
      <c r="Y2409" s="2"/>
      <c r="Z2409" s="2"/>
      <c r="AA2409" s="2">
        <v>6</v>
      </c>
      <c r="AB2409" s="2">
        <v>6</v>
      </c>
      <c r="AC2409" s="2" t="s">
        <v>8023</v>
      </c>
      <c r="AD2409" s="2" t="s">
        <v>15</v>
      </c>
      <c r="AE2409" s="2" t="s">
        <v>7086</v>
      </c>
      <c r="AF2409" s="2" t="s">
        <v>8024</v>
      </c>
      <c r="AG2409" s="2"/>
      <c r="AH2409" s="2"/>
      <c r="AI2409" s="2">
        <v>4</v>
      </c>
      <c r="AJ2409" s="2">
        <v>5</v>
      </c>
      <c r="AK2409" s="2">
        <v>4</v>
      </c>
      <c r="AL2409" s="2"/>
      <c r="AM2409" s="2"/>
      <c r="AN2409" s="2">
        <v>4</v>
      </c>
      <c r="AO2409" s="2">
        <v>3</v>
      </c>
      <c r="AP2409" s="2">
        <v>4</v>
      </c>
      <c r="AQ2409" s="2"/>
      <c r="AR2409" s="2"/>
      <c r="AS2409" s="2">
        <v>2</v>
      </c>
      <c r="AT2409" s="2">
        <v>1</v>
      </c>
      <c r="AU2409" s="2">
        <v>4</v>
      </c>
      <c r="AV2409" s="2">
        <v>4</v>
      </c>
      <c r="AW2409" s="2">
        <v>3</v>
      </c>
      <c r="AX2409" s="2">
        <v>4</v>
      </c>
      <c r="AY2409" s="2">
        <v>4</v>
      </c>
      <c r="AZ2409" s="2">
        <v>4</v>
      </c>
      <c r="BA2409" s="2">
        <v>3</v>
      </c>
      <c r="BB2409" s="2">
        <v>3</v>
      </c>
      <c r="BC2409" s="2">
        <v>3</v>
      </c>
      <c r="BD2409" s="2">
        <v>3</v>
      </c>
      <c r="BE2409" s="1">
        <f t="shared" si="227"/>
        <v>3</v>
      </c>
      <c r="BF2409" s="2">
        <v>4</v>
      </c>
      <c r="BG2409" s="2">
        <v>4</v>
      </c>
      <c r="BH2409" s="2">
        <v>4</v>
      </c>
      <c r="BI2409" s="2">
        <v>4</v>
      </c>
      <c r="BJ2409" s="2">
        <v>3</v>
      </c>
      <c r="BK2409" s="2">
        <v>3</v>
      </c>
      <c r="BL2409" s="1">
        <f t="shared" si="228"/>
        <v>3.6666666666666665</v>
      </c>
      <c r="BM2409" s="1">
        <f t="shared" si="229"/>
        <v>4</v>
      </c>
      <c r="BN2409" s="1">
        <f t="shared" si="230"/>
        <v>3</v>
      </c>
      <c r="BO2409" s="1">
        <f t="shared" si="231"/>
        <v>3.6666666666666665</v>
      </c>
      <c r="BP2409" s="1">
        <f t="shared" si="232"/>
        <v>3.6666666666666665</v>
      </c>
    </row>
    <row r="2410" spans="1:68">
      <c r="A2410" s="1">
        <v>2</v>
      </c>
      <c r="B2410" s="1">
        <v>2409</v>
      </c>
      <c r="C2410" s="2">
        <v>1</v>
      </c>
      <c r="D2410" s="2">
        <v>30</v>
      </c>
      <c r="E2410" s="2">
        <v>1</v>
      </c>
      <c r="I2410" s="2">
        <v>3</v>
      </c>
      <c r="J2410" s="2">
        <v>3</v>
      </c>
      <c r="K2410" s="2" t="s">
        <v>8025</v>
      </c>
      <c r="L2410" s="2" t="s">
        <v>771</v>
      </c>
      <c r="M2410" s="2" t="s">
        <v>225</v>
      </c>
      <c r="N2410" s="2" t="s">
        <v>1750</v>
      </c>
      <c r="O2410" s="2"/>
      <c r="P2410" s="2"/>
      <c r="Q2410" s="2">
        <v>4</v>
      </c>
      <c r="R2410" s="2">
        <v>5</v>
      </c>
      <c r="S2410" s="2">
        <v>4</v>
      </c>
      <c r="T2410" s="2"/>
      <c r="U2410" s="2"/>
      <c r="V2410" s="2">
        <v>4</v>
      </c>
      <c r="W2410" s="2">
        <v>5</v>
      </c>
      <c r="X2410" s="2">
        <v>5</v>
      </c>
      <c r="Y2410" s="2"/>
      <c r="Z2410" s="2"/>
      <c r="AA2410" s="2">
        <v>6</v>
      </c>
      <c r="AB2410" s="2">
        <v>5</v>
      </c>
      <c r="AC2410" s="2" t="s">
        <v>8026</v>
      </c>
      <c r="AD2410" s="2" t="s">
        <v>956</v>
      </c>
      <c r="AE2410" s="2" t="s">
        <v>293</v>
      </c>
      <c r="AF2410" s="2" t="s">
        <v>8027</v>
      </c>
      <c r="AG2410" s="2"/>
      <c r="AH2410" s="2"/>
      <c r="AI2410" s="2">
        <v>3</v>
      </c>
      <c r="AJ2410" s="2">
        <v>4</v>
      </c>
      <c r="AK2410" s="2">
        <v>4</v>
      </c>
      <c r="AL2410" s="2"/>
      <c r="AM2410" s="2"/>
      <c r="AN2410" s="2">
        <v>4</v>
      </c>
      <c r="AO2410" s="2">
        <v>4</v>
      </c>
      <c r="AP2410" s="2">
        <v>3</v>
      </c>
      <c r="AQ2410" s="2"/>
      <c r="AR2410" s="2"/>
      <c r="AS2410" s="2">
        <v>5</v>
      </c>
      <c r="AT2410" s="2">
        <v>6</v>
      </c>
      <c r="AU2410" s="2">
        <v>4</v>
      </c>
      <c r="AV2410" s="2">
        <v>4</v>
      </c>
      <c r="AW2410" s="2">
        <v>3</v>
      </c>
      <c r="AX2410" s="2">
        <v>3</v>
      </c>
      <c r="AY2410" s="2">
        <v>4</v>
      </c>
      <c r="AZ2410" s="2">
        <v>4</v>
      </c>
      <c r="BA2410" s="2">
        <v>3</v>
      </c>
      <c r="BB2410" s="2">
        <v>4</v>
      </c>
      <c r="BC2410" s="2">
        <v>4</v>
      </c>
      <c r="BD2410" s="2">
        <v>3</v>
      </c>
      <c r="BE2410" s="1">
        <f t="shared" si="227"/>
        <v>3</v>
      </c>
      <c r="BF2410" s="2">
        <v>3</v>
      </c>
      <c r="BG2410" s="2">
        <v>3</v>
      </c>
      <c r="BH2410" s="2">
        <v>4</v>
      </c>
      <c r="BI2410" s="2">
        <v>4</v>
      </c>
      <c r="BJ2410" s="2">
        <v>3</v>
      </c>
      <c r="BK2410" s="2">
        <v>3</v>
      </c>
      <c r="BL2410" s="1">
        <f t="shared" si="228"/>
        <v>3.6666666666666665</v>
      </c>
      <c r="BM2410" s="1">
        <f t="shared" si="229"/>
        <v>3.6666666666666665</v>
      </c>
      <c r="BN2410" s="1">
        <f t="shared" si="230"/>
        <v>3.6666666666666665</v>
      </c>
      <c r="BO2410" s="1">
        <f t="shared" si="231"/>
        <v>3</v>
      </c>
      <c r="BP2410" s="1">
        <f t="shared" si="232"/>
        <v>3.6666666666666665</v>
      </c>
    </row>
    <row r="2411" spans="1:68">
      <c r="A2411" s="1">
        <v>2</v>
      </c>
      <c r="B2411" s="1">
        <v>2410</v>
      </c>
      <c r="C2411" s="2">
        <v>1</v>
      </c>
      <c r="D2411" s="2">
        <v>36</v>
      </c>
      <c r="E2411" s="2">
        <v>2</v>
      </c>
      <c r="I2411" s="2">
        <v>3</v>
      </c>
      <c r="J2411" s="2">
        <v>1</v>
      </c>
      <c r="K2411" s="2" t="s">
        <v>8028</v>
      </c>
      <c r="L2411" s="2" t="s">
        <v>153</v>
      </c>
      <c r="M2411" s="2" t="s">
        <v>683</v>
      </c>
      <c r="N2411" s="2" t="s">
        <v>659</v>
      </c>
      <c r="O2411" s="2"/>
      <c r="P2411" s="2"/>
      <c r="Q2411" s="2">
        <v>4</v>
      </c>
      <c r="R2411" s="2">
        <v>5</v>
      </c>
      <c r="S2411" s="2">
        <v>4</v>
      </c>
      <c r="T2411" s="2"/>
      <c r="U2411" s="2"/>
      <c r="V2411" s="2">
        <v>3</v>
      </c>
      <c r="W2411" s="2">
        <v>4</v>
      </c>
      <c r="X2411" s="2">
        <v>3</v>
      </c>
      <c r="Y2411" s="2"/>
      <c r="Z2411" s="2"/>
      <c r="AA2411" s="2">
        <v>3</v>
      </c>
      <c r="AB2411" s="2">
        <v>6</v>
      </c>
      <c r="AC2411" s="2" t="s">
        <v>8029</v>
      </c>
      <c r="AD2411" s="2" t="s">
        <v>683</v>
      </c>
      <c r="AE2411" s="2" t="s">
        <v>105</v>
      </c>
      <c r="AF2411" s="2" t="s">
        <v>1596</v>
      </c>
      <c r="AG2411" s="2"/>
      <c r="AH2411" s="2"/>
      <c r="AI2411" s="2">
        <v>5</v>
      </c>
      <c r="AJ2411" s="2">
        <v>4</v>
      </c>
      <c r="AK2411" s="2">
        <v>3</v>
      </c>
      <c r="AL2411" s="2"/>
      <c r="AM2411" s="2"/>
      <c r="AN2411" s="2">
        <v>2</v>
      </c>
      <c r="AO2411" s="2">
        <v>4</v>
      </c>
      <c r="AP2411" s="2">
        <v>3</v>
      </c>
      <c r="AQ2411" s="2"/>
      <c r="AR2411" s="2"/>
      <c r="AS2411" s="2">
        <v>2</v>
      </c>
      <c r="AT2411" s="2">
        <v>3</v>
      </c>
      <c r="AU2411" s="2">
        <v>3</v>
      </c>
      <c r="AV2411" s="2">
        <v>2</v>
      </c>
      <c r="AW2411" s="2">
        <v>3</v>
      </c>
      <c r="AX2411" s="2">
        <v>4</v>
      </c>
      <c r="AY2411" s="2">
        <v>5</v>
      </c>
      <c r="AZ2411" s="2">
        <v>4</v>
      </c>
      <c r="BA2411" s="2">
        <v>1</v>
      </c>
      <c r="BB2411" s="2">
        <v>1</v>
      </c>
      <c r="BC2411" s="2">
        <v>1</v>
      </c>
      <c r="BD2411" s="2">
        <v>2</v>
      </c>
      <c r="BE2411" s="1">
        <f t="shared" si="227"/>
        <v>4</v>
      </c>
      <c r="BF2411" s="2">
        <v>2</v>
      </c>
      <c r="BG2411" s="2">
        <v>4</v>
      </c>
      <c r="BH2411" s="2">
        <v>4</v>
      </c>
      <c r="BI2411" s="2">
        <v>2</v>
      </c>
      <c r="BJ2411" s="2">
        <v>3</v>
      </c>
      <c r="BK2411" s="2">
        <v>3</v>
      </c>
      <c r="BL2411" s="1">
        <f t="shared" si="228"/>
        <v>2.6666666666666665</v>
      </c>
      <c r="BM2411" s="1">
        <f t="shared" si="229"/>
        <v>4.333333333333333</v>
      </c>
      <c r="BN2411" s="1">
        <f t="shared" si="230"/>
        <v>1</v>
      </c>
      <c r="BO2411" s="1">
        <f t="shared" si="231"/>
        <v>3.3333333333333335</v>
      </c>
      <c r="BP2411" s="1">
        <f t="shared" si="232"/>
        <v>3</v>
      </c>
    </row>
    <row r="2412" spans="1:68">
      <c r="A2412" s="1">
        <v>2</v>
      </c>
      <c r="B2412" s="1">
        <v>2411</v>
      </c>
      <c r="C2412" s="2">
        <v>2</v>
      </c>
      <c r="D2412" s="2">
        <v>38</v>
      </c>
      <c r="E2412" s="2">
        <v>1</v>
      </c>
      <c r="I2412" s="2">
        <v>3</v>
      </c>
      <c r="J2412" s="2">
        <v>6</v>
      </c>
      <c r="K2412" s="2" t="s">
        <v>8030</v>
      </c>
      <c r="L2412" s="2" t="s">
        <v>122</v>
      </c>
      <c r="M2412" s="2" t="s">
        <v>207</v>
      </c>
      <c r="N2412" s="2" t="s">
        <v>8031</v>
      </c>
      <c r="O2412" s="2" t="s">
        <v>8032</v>
      </c>
      <c r="P2412" s="2" t="s">
        <v>8033</v>
      </c>
      <c r="Q2412" s="2">
        <v>5</v>
      </c>
      <c r="R2412" s="2">
        <v>4</v>
      </c>
      <c r="S2412" s="2">
        <v>5</v>
      </c>
      <c r="T2412" s="2">
        <v>5</v>
      </c>
      <c r="U2412" s="2">
        <v>5</v>
      </c>
      <c r="V2412" s="2">
        <v>3</v>
      </c>
      <c r="W2412" s="2">
        <v>2</v>
      </c>
      <c r="X2412" s="2">
        <v>5</v>
      </c>
      <c r="Y2412" s="2">
        <v>5</v>
      </c>
      <c r="Z2412" s="2">
        <v>5</v>
      </c>
      <c r="AA2412" s="2">
        <v>7</v>
      </c>
      <c r="AB2412" s="2">
        <v>7</v>
      </c>
      <c r="AC2412" s="2" t="s">
        <v>8034</v>
      </c>
      <c r="AD2412" s="2" t="s">
        <v>127</v>
      </c>
      <c r="AE2412" s="2" t="s">
        <v>125</v>
      </c>
      <c r="AF2412" s="2" t="s">
        <v>377</v>
      </c>
      <c r="AG2412" s="2" t="s">
        <v>38</v>
      </c>
      <c r="AH2412" s="2" t="s">
        <v>493</v>
      </c>
      <c r="AI2412" s="2">
        <v>5</v>
      </c>
      <c r="AJ2412" s="2">
        <v>2</v>
      </c>
      <c r="AK2412" s="2">
        <v>4</v>
      </c>
      <c r="AL2412" s="2">
        <v>5</v>
      </c>
      <c r="AM2412" s="2">
        <v>5</v>
      </c>
      <c r="AN2412" s="2">
        <v>5</v>
      </c>
      <c r="AO2412" s="2">
        <v>1</v>
      </c>
      <c r="AP2412" s="2">
        <v>4</v>
      </c>
      <c r="AQ2412" s="2">
        <v>5</v>
      </c>
      <c r="AR2412" s="2">
        <v>5</v>
      </c>
      <c r="AS2412" s="2">
        <v>7</v>
      </c>
      <c r="AT2412" s="2">
        <v>7</v>
      </c>
      <c r="AU2412" s="2">
        <v>5</v>
      </c>
      <c r="AV2412" s="2">
        <v>4</v>
      </c>
      <c r="AW2412" s="2">
        <v>4</v>
      </c>
      <c r="AX2412" s="2">
        <v>5</v>
      </c>
      <c r="AY2412" s="2">
        <v>4</v>
      </c>
      <c r="AZ2412" s="2">
        <v>5</v>
      </c>
      <c r="BA2412" s="2">
        <v>4</v>
      </c>
      <c r="BB2412" s="2">
        <v>4</v>
      </c>
      <c r="BC2412" s="2">
        <v>2</v>
      </c>
      <c r="BD2412" s="2">
        <v>5</v>
      </c>
      <c r="BE2412" s="1">
        <f t="shared" si="227"/>
        <v>1</v>
      </c>
      <c r="BF2412" s="2">
        <v>2</v>
      </c>
      <c r="BG2412" s="2">
        <v>1</v>
      </c>
      <c r="BH2412" s="2">
        <v>5</v>
      </c>
      <c r="BI2412" s="2">
        <v>4</v>
      </c>
      <c r="BJ2412" s="2">
        <v>2</v>
      </c>
      <c r="BK2412" s="2">
        <v>4</v>
      </c>
      <c r="BL2412" s="1">
        <f t="shared" si="228"/>
        <v>4.333333333333333</v>
      </c>
      <c r="BM2412" s="1">
        <f t="shared" si="229"/>
        <v>4.666666666666667</v>
      </c>
      <c r="BN2412" s="1">
        <f t="shared" si="230"/>
        <v>3.3333333333333335</v>
      </c>
      <c r="BO2412" s="1">
        <f t="shared" si="231"/>
        <v>1.3333333333333333</v>
      </c>
      <c r="BP2412" s="1">
        <f t="shared" si="232"/>
        <v>3.6666666666666665</v>
      </c>
    </row>
    <row r="2413" spans="1:68">
      <c r="A2413" s="1">
        <v>2</v>
      </c>
      <c r="B2413" s="1">
        <v>2412</v>
      </c>
      <c r="C2413" s="2">
        <v>1</v>
      </c>
      <c r="D2413" s="2">
        <v>35</v>
      </c>
      <c r="E2413" s="2">
        <v>2</v>
      </c>
      <c r="I2413" s="2">
        <v>3</v>
      </c>
      <c r="J2413" s="2">
        <v>6</v>
      </c>
      <c r="K2413" s="2" t="s">
        <v>8035</v>
      </c>
      <c r="L2413" s="2" t="s">
        <v>157</v>
      </c>
      <c r="M2413" s="2" t="s">
        <v>83</v>
      </c>
      <c r="N2413" s="2" t="s">
        <v>8036</v>
      </c>
      <c r="O2413" s="2" t="s">
        <v>144</v>
      </c>
      <c r="P2413" s="2"/>
      <c r="Q2413" s="2">
        <v>5</v>
      </c>
      <c r="R2413" s="2">
        <v>4</v>
      </c>
      <c r="S2413" s="2">
        <v>4</v>
      </c>
      <c r="T2413" s="2">
        <v>5</v>
      </c>
      <c r="U2413" s="2"/>
      <c r="V2413" s="2">
        <v>4</v>
      </c>
      <c r="W2413" s="2">
        <v>5</v>
      </c>
      <c r="X2413" s="2">
        <v>5</v>
      </c>
      <c r="Y2413" s="2">
        <v>5</v>
      </c>
      <c r="Z2413" s="2"/>
      <c r="AA2413" s="2">
        <v>7</v>
      </c>
      <c r="AB2413" s="2">
        <v>7</v>
      </c>
      <c r="AC2413" s="2" t="s">
        <v>8037</v>
      </c>
      <c r="AD2413" s="2" t="s">
        <v>89</v>
      </c>
      <c r="AE2413" s="2" t="s">
        <v>78</v>
      </c>
      <c r="AF2413" s="2" t="s">
        <v>9</v>
      </c>
      <c r="AG2413" s="2"/>
      <c r="AH2413" s="2"/>
      <c r="AI2413" s="2">
        <v>5</v>
      </c>
      <c r="AJ2413" s="2">
        <v>5</v>
      </c>
      <c r="AK2413" s="2">
        <v>4</v>
      </c>
      <c r="AL2413" s="2"/>
      <c r="AM2413" s="2"/>
      <c r="AN2413" s="2">
        <v>4</v>
      </c>
      <c r="AO2413" s="2">
        <v>3</v>
      </c>
      <c r="AP2413" s="2">
        <v>5</v>
      </c>
      <c r="AQ2413" s="2"/>
      <c r="AR2413" s="2"/>
      <c r="AS2413" s="2">
        <v>2</v>
      </c>
      <c r="AT2413" s="2">
        <v>2</v>
      </c>
      <c r="AU2413" s="2">
        <v>4</v>
      </c>
      <c r="AV2413" s="2">
        <v>4</v>
      </c>
      <c r="AW2413" s="2">
        <v>4</v>
      </c>
      <c r="AX2413" s="2">
        <v>4</v>
      </c>
      <c r="AY2413" s="2">
        <v>4</v>
      </c>
      <c r="AZ2413" s="2">
        <v>4</v>
      </c>
      <c r="BA2413" s="2">
        <v>2</v>
      </c>
      <c r="BB2413" s="2">
        <v>1</v>
      </c>
      <c r="BC2413" s="2">
        <v>2</v>
      </c>
      <c r="BD2413" s="2">
        <v>3</v>
      </c>
      <c r="BE2413" s="1">
        <f t="shared" si="227"/>
        <v>3</v>
      </c>
      <c r="BF2413" s="2">
        <v>3</v>
      </c>
      <c r="BG2413" s="2">
        <v>3</v>
      </c>
      <c r="BH2413" s="2">
        <v>4</v>
      </c>
      <c r="BI2413" s="2">
        <v>4</v>
      </c>
      <c r="BJ2413" s="2">
        <v>4</v>
      </c>
      <c r="BK2413" s="2">
        <v>2</v>
      </c>
      <c r="BL2413" s="1">
        <f t="shared" si="228"/>
        <v>4</v>
      </c>
      <c r="BM2413" s="1">
        <f t="shared" si="229"/>
        <v>4</v>
      </c>
      <c r="BN2413" s="1">
        <f t="shared" si="230"/>
        <v>1.6666666666666667</v>
      </c>
      <c r="BO2413" s="1">
        <f t="shared" si="231"/>
        <v>3</v>
      </c>
      <c r="BP2413" s="1">
        <f t="shared" si="232"/>
        <v>4</v>
      </c>
    </row>
    <row r="2414" spans="1:68">
      <c r="A2414" s="1">
        <v>2</v>
      </c>
      <c r="B2414" s="1">
        <v>2413</v>
      </c>
      <c r="C2414" s="2">
        <v>2</v>
      </c>
      <c r="D2414" s="2">
        <v>31</v>
      </c>
      <c r="E2414" s="2">
        <v>1</v>
      </c>
      <c r="I2414" s="2">
        <v>3</v>
      </c>
      <c r="J2414" s="2">
        <v>1</v>
      </c>
      <c r="K2414" s="2" t="s">
        <v>8038</v>
      </c>
      <c r="L2414" s="2" t="s">
        <v>709</v>
      </c>
      <c r="M2414" s="2" t="s">
        <v>19</v>
      </c>
      <c r="N2414" s="2" t="s">
        <v>271</v>
      </c>
      <c r="O2414" s="2"/>
      <c r="P2414" s="2"/>
      <c r="Q2414" s="2">
        <v>4</v>
      </c>
      <c r="R2414" s="2">
        <v>3</v>
      </c>
      <c r="S2414" s="2">
        <v>5</v>
      </c>
      <c r="T2414" s="2"/>
      <c r="U2414" s="2"/>
      <c r="V2414" s="2">
        <v>4</v>
      </c>
      <c r="W2414" s="2">
        <v>3</v>
      </c>
      <c r="X2414" s="2">
        <v>5</v>
      </c>
      <c r="Y2414" s="2"/>
      <c r="Z2414" s="2"/>
      <c r="AA2414" s="2">
        <v>6</v>
      </c>
      <c r="AB2414" s="2">
        <v>6</v>
      </c>
      <c r="AC2414" s="2" t="s">
        <v>8039</v>
      </c>
      <c r="AD2414" s="2" t="s">
        <v>38</v>
      </c>
      <c r="AE2414" s="2" t="s">
        <v>570</v>
      </c>
      <c r="AF2414" s="2" t="s">
        <v>7</v>
      </c>
      <c r="AG2414" s="2"/>
      <c r="AH2414" s="2"/>
      <c r="AI2414" s="2">
        <v>5</v>
      </c>
      <c r="AJ2414" s="2">
        <v>4</v>
      </c>
      <c r="AK2414" s="2">
        <v>3</v>
      </c>
      <c r="AL2414" s="2"/>
      <c r="AM2414" s="2"/>
      <c r="AN2414" s="2">
        <v>5</v>
      </c>
      <c r="AO2414" s="2">
        <v>4</v>
      </c>
      <c r="AP2414" s="2">
        <v>3</v>
      </c>
      <c r="AQ2414" s="2"/>
      <c r="AR2414" s="2"/>
      <c r="AS2414" s="2">
        <v>2</v>
      </c>
      <c r="AT2414" s="2">
        <v>2</v>
      </c>
      <c r="AU2414" s="2">
        <v>2</v>
      </c>
      <c r="AV2414" s="2">
        <v>2</v>
      </c>
      <c r="AW2414" s="2">
        <v>1</v>
      </c>
      <c r="AX2414" s="2">
        <v>4</v>
      </c>
      <c r="AY2414" s="2">
        <v>3</v>
      </c>
      <c r="AZ2414" s="2">
        <v>3</v>
      </c>
      <c r="BA2414" s="2">
        <v>3</v>
      </c>
      <c r="BB2414" s="2">
        <v>2</v>
      </c>
      <c r="BC2414" s="2">
        <v>4</v>
      </c>
      <c r="BD2414" s="2">
        <v>3</v>
      </c>
      <c r="BE2414" s="1">
        <f t="shared" si="227"/>
        <v>3</v>
      </c>
      <c r="BF2414" s="2">
        <v>2</v>
      </c>
      <c r="BG2414" s="2">
        <v>3</v>
      </c>
      <c r="BH2414" s="2">
        <v>4</v>
      </c>
      <c r="BI2414" s="2">
        <v>3</v>
      </c>
      <c r="BJ2414" s="2">
        <v>3</v>
      </c>
      <c r="BK2414" s="2">
        <v>2</v>
      </c>
      <c r="BL2414" s="1">
        <f t="shared" si="228"/>
        <v>1.6666666666666667</v>
      </c>
      <c r="BM2414" s="1">
        <f t="shared" si="229"/>
        <v>3.3333333333333335</v>
      </c>
      <c r="BN2414" s="1">
        <f t="shared" si="230"/>
        <v>3</v>
      </c>
      <c r="BO2414" s="1">
        <f t="shared" si="231"/>
        <v>2.6666666666666665</v>
      </c>
      <c r="BP2414" s="1">
        <f t="shared" si="232"/>
        <v>3.3333333333333335</v>
      </c>
    </row>
    <row r="2415" spans="1:68">
      <c r="A2415" s="1">
        <v>2</v>
      </c>
      <c r="B2415" s="1">
        <v>2414</v>
      </c>
      <c r="C2415" s="2">
        <v>1</v>
      </c>
      <c r="D2415" s="2">
        <v>33</v>
      </c>
      <c r="E2415" s="2">
        <v>1</v>
      </c>
      <c r="I2415" s="2">
        <v>3</v>
      </c>
      <c r="J2415" s="2">
        <v>1</v>
      </c>
      <c r="K2415" s="2" t="s">
        <v>8040</v>
      </c>
      <c r="L2415" s="2" t="s">
        <v>2663</v>
      </c>
      <c r="M2415" s="2" t="s">
        <v>8041</v>
      </c>
      <c r="N2415" s="2" t="s">
        <v>225</v>
      </c>
      <c r="O2415" s="2"/>
      <c r="P2415" s="2"/>
      <c r="Q2415" s="2">
        <v>4</v>
      </c>
      <c r="R2415" s="2">
        <v>4</v>
      </c>
      <c r="S2415" s="2">
        <v>4</v>
      </c>
      <c r="T2415" s="2"/>
      <c r="U2415" s="2"/>
      <c r="V2415" s="2">
        <v>3</v>
      </c>
      <c r="W2415" s="2">
        <v>3</v>
      </c>
      <c r="X2415" s="2">
        <v>3</v>
      </c>
      <c r="Y2415" s="2"/>
      <c r="Z2415" s="2"/>
      <c r="AA2415" s="2">
        <v>5</v>
      </c>
      <c r="AB2415" s="2">
        <v>4</v>
      </c>
      <c r="AC2415" s="2" t="s">
        <v>8042</v>
      </c>
      <c r="AD2415" s="2" t="s">
        <v>558</v>
      </c>
      <c r="AE2415" s="2" t="s">
        <v>8043</v>
      </c>
      <c r="AF2415" s="2" t="s">
        <v>38</v>
      </c>
      <c r="AG2415" s="2"/>
      <c r="AH2415" s="2"/>
      <c r="AI2415" s="2">
        <v>3</v>
      </c>
      <c r="AJ2415" s="2">
        <v>4</v>
      </c>
      <c r="AK2415" s="2">
        <v>3</v>
      </c>
      <c r="AL2415" s="2"/>
      <c r="AM2415" s="2"/>
      <c r="AN2415" s="2">
        <v>3</v>
      </c>
      <c r="AO2415" s="2">
        <v>4</v>
      </c>
      <c r="AP2415" s="2">
        <v>3</v>
      </c>
      <c r="AQ2415" s="2"/>
      <c r="AR2415" s="2"/>
      <c r="AS2415" s="2">
        <v>5</v>
      </c>
      <c r="AT2415" s="2">
        <v>4</v>
      </c>
      <c r="AU2415" s="2">
        <v>3</v>
      </c>
      <c r="AV2415" s="2">
        <v>4</v>
      </c>
      <c r="AW2415" s="2">
        <v>3</v>
      </c>
      <c r="AX2415" s="2">
        <v>3</v>
      </c>
      <c r="AY2415" s="2">
        <v>3</v>
      </c>
      <c r="AZ2415" s="2">
        <v>2</v>
      </c>
      <c r="BA2415" s="2">
        <v>3</v>
      </c>
      <c r="BB2415" s="2">
        <v>3</v>
      </c>
      <c r="BC2415" s="2">
        <v>3</v>
      </c>
      <c r="BD2415" s="2">
        <v>3</v>
      </c>
      <c r="BE2415" s="1">
        <f t="shared" si="227"/>
        <v>3</v>
      </c>
      <c r="BF2415" s="2">
        <v>4</v>
      </c>
      <c r="BG2415" s="2">
        <v>2</v>
      </c>
      <c r="BH2415" s="2">
        <v>3</v>
      </c>
      <c r="BI2415" s="2">
        <v>3</v>
      </c>
      <c r="BJ2415" s="2">
        <v>4</v>
      </c>
      <c r="BK2415" s="2">
        <v>4</v>
      </c>
      <c r="BL2415" s="1">
        <f t="shared" si="228"/>
        <v>3.3333333333333335</v>
      </c>
      <c r="BM2415" s="1">
        <f t="shared" si="229"/>
        <v>2.6666666666666665</v>
      </c>
      <c r="BN2415" s="1">
        <f t="shared" si="230"/>
        <v>3</v>
      </c>
      <c r="BO2415" s="1">
        <f t="shared" si="231"/>
        <v>3</v>
      </c>
      <c r="BP2415" s="1">
        <f t="shared" si="232"/>
        <v>3.3333333333333335</v>
      </c>
    </row>
    <row r="2416" spans="1:68">
      <c r="A2416" s="1">
        <v>2</v>
      </c>
      <c r="B2416" s="1">
        <v>2415</v>
      </c>
      <c r="C2416" s="2">
        <v>2</v>
      </c>
      <c r="D2416" s="2">
        <v>32</v>
      </c>
      <c r="E2416" s="2">
        <v>2</v>
      </c>
      <c r="I2416" s="2">
        <v>3</v>
      </c>
      <c r="J2416" s="2">
        <v>1</v>
      </c>
      <c r="K2416" s="2" t="s">
        <v>8044</v>
      </c>
      <c r="L2416" s="2" t="s">
        <v>6104</v>
      </c>
      <c r="M2416" s="2" t="s">
        <v>224</v>
      </c>
      <c r="N2416" s="2" t="s">
        <v>404</v>
      </c>
      <c r="O2416" s="2"/>
      <c r="P2416" s="2"/>
      <c r="Q2416" s="2">
        <v>4</v>
      </c>
      <c r="R2416" s="2">
        <v>3</v>
      </c>
      <c r="S2416" s="2">
        <v>5</v>
      </c>
      <c r="T2416" s="2"/>
      <c r="U2416" s="2"/>
      <c r="V2416" s="2">
        <v>3</v>
      </c>
      <c r="W2416" s="2">
        <v>4</v>
      </c>
      <c r="X2416" s="2">
        <v>5</v>
      </c>
      <c r="Y2416" s="2"/>
      <c r="Z2416" s="2"/>
      <c r="AA2416" s="2">
        <v>6</v>
      </c>
      <c r="AB2416" s="2">
        <v>6</v>
      </c>
      <c r="AC2416" s="2" t="s">
        <v>8045</v>
      </c>
      <c r="AD2416" s="2" t="s">
        <v>180</v>
      </c>
      <c r="AE2416" s="2" t="s">
        <v>127</v>
      </c>
      <c r="AF2416" s="2" t="s">
        <v>1518</v>
      </c>
      <c r="AG2416" s="2"/>
      <c r="AH2416" s="2"/>
      <c r="AI2416" s="2">
        <v>4</v>
      </c>
      <c r="AJ2416" s="2">
        <v>3</v>
      </c>
      <c r="AK2416" s="2">
        <v>5</v>
      </c>
      <c r="AL2416" s="2"/>
      <c r="AM2416" s="2"/>
      <c r="AN2416" s="2">
        <v>4</v>
      </c>
      <c r="AO2416" s="2">
        <v>3</v>
      </c>
      <c r="AP2416" s="2">
        <v>5</v>
      </c>
      <c r="AQ2416" s="2"/>
      <c r="AR2416" s="2"/>
      <c r="AS2416" s="2">
        <v>7</v>
      </c>
      <c r="AT2416" s="2">
        <v>6</v>
      </c>
      <c r="AU2416" s="2">
        <v>4</v>
      </c>
      <c r="AV2416" s="2">
        <v>5</v>
      </c>
      <c r="AW2416" s="2">
        <v>3</v>
      </c>
      <c r="AX2416" s="2">
        <v>4</v>
      </c>
      <c r="AY2416" s="2">
        <v>4</v>
      </c>
      <c r="AZ2416" s="2">
        <v>3</v>
      </c>
      <c r="BA2416" s="2">
        <v>2</v>
      </c>
      <c r="BB2416" s="2">
        <v>3</v>
      </c>
      <c r="BC2416" s="2">
        <v>3</v>
      </c>
      <c r="BD2416" s="2">
        <v>2</v>
      </c>
      <c r="BE2416" s="1">
        <f t="shared" si="227"/>
        <v>4</v>
      </c>
      <c r="BF2416" s="2">
        <v>4</v>
      </c>
      <c r="BG2416" s="2">
        <v>4</v>
      </c>
      <c r="BH2416" s="2">
        <v>4</v>
      </c>
      <c r="BI2416" s="2">
        <v>3</v>
      </c>
      <c r="BJ2416" s="2">
        <v>4</v>
      </c>
      <c r="BK2416" s="2">
        <v>4</v>
      </c>
      <c r="BL2416" s="1">
        <f t="shared" si="228"/>
        <v>4</v>
      </c>
      <c r="BM2416" s="1">
        <f t="shared" si="229"/>
        <v>3.6666666666666665</v>
      </c>
      <c r="BN2416" s="1">
        <f t="shared" si="230"/>
        <v>2.6666666666666665</v>
      </c>
      <c r="BO2416" s="1">
        <f t="shared" si="231"/>
        <v>4</v>
      </c>
      <c r="BP2416" s="1">
        <f t="shared" si="232"/>
        <v>3.6666666666666665</v>
      </c>
    </row>
    <row r="2417" spans="1:68">
      <c r="A2417" s="1">
        <v>2</v>
      </c>
      <c r="B2417" s="1">
        <v>2416</v>
      </c>
      <c r="C2417" s="2">
        <v>1</v>
      </c>
      <c r="D2417" s="2">
        <v>31</v>
      </c>
      <c r="E2417" s="2">
        <v>2</v>
      </c>
      <c r="I2417" s="2">
        <v>3</v>
      </c>
      <c r="J2417" s="2">
        <v>1</v>
      </c>
      <c r="K2417" s="2" t="s">
        <v>8046</v>
      </c>
      <c r="L2417" s="2" t="s">
        <v>275</v>
      </c>
      <c r="M2417" s="2" t="s">
        <v>456</v>
      </c>
      <c r="N2417" s="2" t="s">
        <v>282</v>
      </c>
      <c r="O2417" s="2" t="s">
        <v>771</v>
      </c>
      <c r="P2417" s="2"/>
      <c r="Q2417" s="2">
        <v>5</v>
      </c>
      <c r="R2417" s="2">
        <v>4</v>
      </c>
      <c r="S2417" s="2">
        <v>3</v>
      </c>
      <c r="T2417" s="2">
        <v>3</v>
      </c>
      <c r="U2417" s="2"/>
      <c r="V2417" s="2">
        <v>5</v>
      </c>
      <c r="W2417" s="2">
        <v>5</v>
      </c>
      <c r="X2417" s="2">
        <v>4</v>
      </c>
      <c r="Y2417" s="2">
        <v>4</v>
      </c>
      <c r="Z2417" s="2"/>
      <c r="AA2417" s="2">
        <v>7</v>
      </c>
      <c r="AB2417" s="2">
        <v>6</v>
      </c>
      <c r="AC2417" s="2" t="s">
        <v>8047</v>
      </c>
      <c r="AD2417" s="2" t="s">
        <v>38</v>
      </c>
      <c r="AE2417" s="2" t="s">
        <v>105</v>
      </c>
      <c r="AF2417" s="2" t="s">
        <v>22</v>
      </c>
      <c r="AG2417" s="2"/>
      <c r="AH2417" s="2"/>
      <c r="AI2417" s="2">
        <v>5</v>
      </c>
      <c r="AJ2417" s="2">
        <v>5</v>
      </c>
      <c r="AK2417" s="2">
        <v>4</v>
      </c>
      <c r="AL2417" s="2"/>
      <c r="AM2417" s="2"/>
      <c r="AN2417" s="2">
        <v>5</v>
      </c>
      <c r="AO2417" s="2">
        <v>5</v>
      </c>
      <c r="AP2417" s="2">
        <v>4</v>
      </c>
      <c r="AQ2417" s="2"/>
      <c r="AR2417" s="2"/>
      <c r="AS2417" s="2">
        <v>1</v>
      </c>
      <c r="AT2417" s="2">
        <v>4</v>
      </c>
      <c r="AU2417" s="2">
        <v>2</v>
      </c>
      <c r="AV2417" s="2">
        <v>3</v>
      </c>
      <c r="AW2417" s="2">
        <v>4</v>
      </c>
      <c r="AX2417" s="2">
        <v>3</v>
      </c>
      <c r="AY2417" s="2">
        <v>4</v>
      </c>
      <c r="AZ2417" s="2">
        <v>4</v>
      </c>
      <c r="BA2417" s="2">
        <v>3</v>
      </c>
      <c r="BB2417" s="2">
        <v>3</v>
      </c>
      <c r="BC2417" s="2">
        <v>4</v>
      </c>
      <c r="BD2417" s="2">
        <v>4</v>
      </c>
      <c r="BE2417" s="1">
        <f t="shared" si="227"/>
        <v>2</v>
      </c>
      <c r="BF2417" s="2">
        <v>3</v>
      </c>
      <c r="BG2417" s="2">
        <v>2</v>
      </c>
      <c r="BH2417" s="2">
        <v>4</v>
      </c>
      <c r="BI2417" s="2">
        <v>3</v>
      </c>
      <c r="BJ2417" s="2">
        <v>3</v>
      </c>
      <c r="BK2417" s="2">
        <v>3</v>
      </c>
      <c r="BL2417" s="1">
        <f t="shared" si="228"/>
        <v>3</v>
      </c>
      <c r="BM2417" s="1">
        <f t="shared" si="229"/>
        <v>3.6666666666666665</v>
      </c>
      <c r="BN2417" s="1">
        <f t="shared" si="230"/>
        <v>3.3333333333333335</v>
      </c>
      <c r="BO2417" s="1">
        <f t="shared" si="231"/>
        <v>2.3333333333333335</v>
      </c>
      <c r="BP2417" s="1">
        <f t="shared" si="232"/>
        <v>3.3333333333333335</v>
      </c>
    </row>
    <row r="2418" spans="1:68">
      <c r="A2418" s="1">
        <v>2</v>
      </c>
      <c r="B2418" s="1">
        <v>2417</v>
      </c>
      <c r="C2418" s="2">
        <v>2</v>
      </c>
      <c r="D2418" s="2">
        <v>39</v>
      </c>
      <c r="E2418" s="2">
        <v>1</v>
      </c>
      <c r="I2418" s="2">
        <v>3</v>
      </c>
      <c r="J2418" s="2">
        <v>6</v>
      </c>
      <c r="K2418" s="2" t="s">
        <v>8048</v>
      </c>
      <c r="L2418" s="2" t="s">
        <v>1133</v>
      </c>
      <c r="M2418" s="2" t="s">
        <v>1342</v>
      </c>
      <c r="N2418" s="2" t="s">
        <v>19</v>
      </c>
      <c r="O2418" s="2"/>
      <c r="P2418" s="2"/>
      <c r="Q2418" s="2">
        <v>3</v>
      </c>
      <c r="R2418" s="2">
        <v>3</v>
      </c>
      <c r="S2418" s="2">
        <v>3</v>
      </c>
      <c r="T2418" s="2"/>
      <c r="U2418" s="2"/>
      <c r="V2418" s="2">
        <v>3</v>
      </c>
      <c r="W2418" s="2">
        <v>2</v>
      </c>
      <c r="X2418" s="2">
        <v>2</v>
      </c>
      <c r="Y2418" s="2"/>
      <c r="Z2418" s="2"/>
      <c r="AA2418" s="2">
        <v>5</v>
      </c>
      <c r="AB2418" s="2">
        <v>4</v>
      </c>
      <c r="AC2418" s="2" t="s">
        <v>8049</v>
      </c>
      <c r="AD2418" s="2" t="s">
        <v>207</v>
      </c>
      <c r="AE2418" s="2" t="s">
        <v>132</v>
      </c>
      <c r="AF2418" s="2" t="s">
        <v>7</v>
      </c>
      <c r="AG2418" s="2"/>
      <c r="AH2418" s="2"/>
      <c r="AI2418" s="2">
        <v>4</v>
      </c>
      <c r="AJ2418" s="2">
        <v>4</v>
      </c>
      <c r="AK2418" s="2">
        <v>3</v>
      </c>
      <c r="AL2418" s="2"/>
      <c r="AM2418" s="2"/>
      <c r="AN2418" s="2">
        <v>4</v>
      </c>
      <c r="AO2418" s="2">
        <v>3</v>
      </c>
      <c r="AP2418" s="2">
        <v>2</v>
      </c>
      <c r="AQ2418" s="2"/>
      <c r="AR2418" s="2"/>
      <c r="AS2418" s="2">
        <v>1</v>
      </c>
      <c r="AT2418" s="2">
        <v>5</v>
      </c>
      <c r="AU2418" s="2">
        <v>1</v>
      </c>
      <c r="AV2418" s="2">
        <v>1</v>
      </c>
      <c r="AW2418" s="2">
        <v>3</v>
      </c>
      <c r="AX2418" s="2">
        <v>2</v>
      </c>
      <c r="AY2418" s="2">
        <v>3</v>
      </c>
      <c r="AZ2418" s="2">
        <v>4</v>
      </c>
      <c r="BA2418" s="2">
        <v>1</v>
      </c>
      <c r="BB2418" s="2">
        <v>1</v>
      </c>
      <c r="BC2418" s="2">
        <v>4</v>
      </c>
      <c r="BD2418" s="2">
        <v>5</v>
      </c>
      <c r="BE2418" s="1">
        <f t="shared" si="227"/>
        <v>1</v>
      </c>
      <c r="BF2418" s="2">
        <v>2</v>
      </c>
      <c r="BG2418" s="2">
        <v>1</v>
      </c>
      <c r="BH2418" s="2">
        <v>5</v>
      </c>
      <c r="BI2418" s="2">
        <v>3</v>
      </c>
      <c r="BJ2418" s="2">
        <v>3</v>
      </c>
      <c r="BK2418" s="2">
        <v>1</v>
      </c>
      <c r="BL2418" s="1">
        <f t="shared" si="228"/>
        <v>1.6666666666666667</v>
      </c>
      <c r="BM2418" s="1">
        <f t="shared" si="229"/>
        <v>3</v>
      </c>
      <c r="BN2418" s="1">
        <f t="shared" si="230"/>
        <v>2</v>
      </c>
      <c r="BO2418" s="1">
        <f t="shared" si="231"/>
        <v>1.3333333333333333</v>
      </c>
      <c r="BP2418" s="1">
        <f t="shared" si="232"/>
        <v>3.6666666666666665</v>
      </c>
    </row>
    <row r="2419" spans="1:68">
      <c r="A2419" s="1">
        <v>2</v>
      </c>
      <c r="B2419" s="1">
        <v>2418</v>
      </c>
      <c r="C2419" s="2">
        <v>1</v>
      </c>
      <c r="D2419" s="2">
        <v>33</v>
      </c>
      <c r="E2419" s="2">
        <v>2</v>
      </c>
      <c r="I2419" s="2">
        <v>3</v>
      </c>
      <c r="J2419" s="2">
        <v>6</v>
      </c>
      <c r="K2419" s="2" t="s">
        <v>8050</v>
      </c>
      <c r="L2419" s="2" t="s">
        <v>28</v>
      </c>
      <c r="M2419" s="2" t="s">
        <v>377</v>
      </c>
      <c r="N2419" s="2" t="s">
        <v>172</v>
      </c>
      <c r="O2419" s="2" t="s">
        <v>74</v>
      </c>
      <c r="P2419" s="2"/>
      <c r="Q2419" s="2">
        <v>5</v>
      </c>
      <c r="R2419" s="2">
        <v>3</v>
      </c>
      <c r="S2419" s="2">
        <v>5</v>
      </c>
      <c r="T2419" s="2">
        <v>4</v>
      </c>
      <c r="U2419" s="2"/>
      <c r="V2419" s="2">
        <v>5</v>
      </c>
      <c r="W2419" s="2">
        <v>4</v>
      </c>
      <c r="X2419" s="2">
        <v>4</v>
      </c>
      <c r="Y2419" s="2">
        <v>3</v>
      </c>
      <c r="Z2419" s="2"/>
      <c r="AA2419" s="2">
        <v>7</v>
      </c>
      <c r="AB2419" s="2">
        <v>5</v>
      </c>
      <c r="AC2419" s="2" t="s">
        <v>8051</v>
      </c>
      <c r="AD2419" s="2" t="s">
        <v>38</v>
      </c>
      <c r="AE2419" s="2" t="s">
        <v>89</v>
      </c>
      <c r="AF2419" s="2" t="s">
        <v>177</v>
      </c>
      <c r="AG2419" s="2"/>
      <c r="AH2419" s="2"/>
      <c r="AI2419" s="2">
        <v>4</v>
      </c>
      <c r="AJ2419" s="2">
        <v>5</v>
      </c>
      <c r="AK2419" s="2">
        <v>5</v>
      </c>
      <c r="AL2419" s="2"/>
      <c r="AM2419" s="2"/>
      <c r="AN2419" s="2">
        <v>5</v>
      </c>
      <c r="AO2419" s="2">
        <v>5</v>
      </c>
      <c r="AP2419" s="2">
        <v>5</v>
      </c>
      <c r="AQ2419" s="2"/>
      <c r="AR2419" s="2"/>
      <c r="AS2419" s="2">
        <v>1</v>
      </c>
      <c r="AT2419" s="2">
        <v>2</v>
      </c>
      <c r="AU2419" s="2">
        <v>5</v>
      </c>
      <c r="AV2419" s="2">
        <v>5</v>
      </c>
      <c r="AW2419" s="2">
        <v>2</v>
      </c>
      <c r="AX2419" s="2">
        <v>5</v>
      </c>
      <c r="AY2419" s="2">
        <v>5</v>
      </c>
      <c r="AZ2419" s="2">
        <v>5</v>
      </c>
      <c r="BA2419" s="2">
        <v>2</v>
      </c>
      <c r="BB2419" s="2">
        <v>1</v>
      </c>
      <c r="BC2419" s="2">
        <v>3</v>
      </c>
      <c r="BD2419" s="2">
        <v>1</v>
      </c>
      <c r="BE2419" s="1">
        <f t="shared" si="227"/>
        <v>5</v>
      </c>
      <c r="BF2419" s="2">
        <v>3</v>
      </c>
      <c r="BG2419" s="2">
        <v>4</v>
      </c>
      <c r="BH2419" s="2">
        <v>1</v>
      </c>
      <c r="BI2419" s="2">
        <v>5</v>
      </c>
      <c r="BJ2419" s="2">
        <v>2</v>
      </c>
      <c r="BK2419" s="2">
        <v>3</v>
      </c>
      <c r="BL2419" s="1">
        <f t="shared" si="228"/>
        <v>4</v>
      </c>
      <c r="BM2419" s="1">
        <f t="shared" si="229"/>
        <v>5</v>
      </c>
      <c r="BN2419" s="1">
        <f t="shared" si="230"/>
        <v>2</v>
      </c>
      <c r="BO2419" s="1">
        <f t="shared" si="231"/>
        <v>4</v>
      </c>
      <c r="BP2419" s="1">
        <f t="shared" si="232"/>
        <v>2.6666666666666665</v>
      </c>
    </row>
    <row r="2420" spans="1:68">
      <c r="A2420" s="1">
        <v>2</v>
      </c>
      <c r="B2420" s="1">
        <v>2419</v>
      </c>
      <c r="C2420" s="2">
        <v>2</v>
      </c>
      <c r="D2420" s="2">
        <v>30</v>
      </c>
      <c r="E2420" s="2">
        <v>1</v>
      </c>
      <c r="I2420" s="2">
        <v>3</v>
      </c>
      <c r="J2420" s="2">
        <v>6</v>
      </c>
      <c r="K2420" s="2" t="s">
        <v>8052</v>
      </c>
      <c r="L2420" s="2" t="s">
        <v>70</v>
      </c>
      <c r="M2420" s="2" t="s">
        <v>74</v>
      </c>
      <c r="N2420" s="2" t="s">
        <v>1</v>
      </c>
      <c r="O2420" s="2"/>
      <c r="P2420" s="2"/>
      <c r="Q2420" s="2">
        <v>4</v>
      </c>
      <c r="R2420" s="2">
        <v>5</v>
      </c>
      <c r="S2420" s="2">
        <v>4</v>
      </c>
      <c r="T2420" s="2"/>
      <c r="U2420" s="2"/>
      <c r="V2420" s="2">
        <v>4</v>
      </c>
      <c r="W2420" s="2">
        <v>5</v>
      </c>
      <c r="X2420" s="2">
        <v>4</v>
      </c>
      <c r="Y2420" s="2"/>
      <c r="Z2420" s="2"/>
      <c r="AA2420" s="2">
        <v>5</v>
      </c>
      <c r="AB2420" s="2">
        <v>5</v>
      </c>
      <c r="AC2420" s="2" t="s">
        <v>8053</v>
      </c>
      <c r="AD2420" s="2" t="s">
        <v>105</v>
      </c>
      <c r="AE2420" s="2" t="s">
        <v>374</v>
      </c>
      <c r="AF2420" s="2" t="s">
        <v>1143</v>
      </c>
      <c r="AG2420" s="2"/>
      <c r="AH2420" s="2"/>
      <c r="AI2420" s="2">
        <v>5</v>
      </c>
      <c r="AJ2420" s="2">
        <v>5</v>
      </c>
      <c r="AK2420" s="2">
        <v>5</v>
      </c>
      <c r="AL2420" s="2"/>
      <c r="AM2420" s="2"/>
      <c r="AN2420" s="2">
        <v>5</v>
      </c>
      <c r="AO2420" s="2">
        <v>5</v>
      </c>
      <c r="AP2420" s="2">
        <v>5</v>
      </c>
      <c r="AQ2420" s="2"/>
      <c r="AR2420" s="2"/>
      <c r="AS2420" s="2">
        <v>1</v>
      </c>
      <c r="AT2420" s="2">
        <v>1</v>
      </c>
      <c r="AU2420" s="2">
        <v>2</v>
      </c>
      <c r="AV2420" s="2">
        <v>2</v>
      </c>
      <c r="AW2420" s="2">
        <v>1</v>
      </c>
      <c r="AX2420" s="2">
        <v>4</v>
      </c>
      <c r="AY2420" s="2">
        <v>3</v>
      </c>
      <c r="AZ2420" s="2">
        <v>3</v>
      </c>
      <c r="BA2420" s="2">
        <v>4</v>
      </c>
      <c r="BB2420" s="2">
        <v>4</v>
      </c>
      <c r="BC2420" s="2">
        <v>5</v>
      </c>
      <c r="BD2420" s="2">
        <v>4</v>
      </c>
      <c r="BE2420" s="1">
        <f t="shared" si="227"/>
        <v>2</v>
      </c>
      <c r="BF2420" s="2">
        <v>1</v>
      </c>
      <c r="BG2420" s="2">
        <v>1</v>
      </c>
      <c r="BH2420" s="2">
        <v>3</v>
      </c>
      <c r="BI2420" s="2">
        <v>2</v>
      </c>
      <c r="BJ2420" s="2">
        <v>3</v>
      </c>
      <c r="BK2420" s="2">
        <v>4</v>
      </c>
      <c r="BL2420" s="1">
        <f t="shared" si="228"/>
        <v>1.6666666666666667</v>
      </c>
      <c r="BM2420" s="1">
        <f t="shared" si="229"/>
        <v>3.3333333333333335</v>
      </c>
      <c r="BN2420" s="1">
        <f t="shared" si="230"/>
        <v>4.333333333333333</v>
      </c>
      <c r="BO2420" s="1">
        <f t="shared" si="231"/>
        <v>1.3333333333333333</v>
      </c>
      <c r="BP2420" s="1">
        <f t="shared" si="232"/>
        <v>2.6666666666666665</v>
      </c>
    </row>
    <row r="2421" spans="1:68">
      <c r="A2421" s="1">
        <v>2</v>
      </c>
      <c r="B2421" s="1">
        <v>2420</v>
      </c>
      <c r="C2421" s="2">
        <v>1</v>
      </c>
      <c r="D2421" s="2">
        <v>38</v>
      </c>
      <c r="E2421" s="2">
        <v>2</v>
      </c>
      <c r="I2421" s="2">
        <v>3</v>
      </c>
      <c r="J2421" s="2">
        <v>5</v>
      </c>
      <c r="K2421" s="2" t="s">
        <v>8054</v>
      </c>
      <c r="L2421" s="2" t="s">
        <v>1</v>
      </c>
      <c r="M2421" s="2" t="s">
        <v>153</v>
      </c>
      <c r="N2421" s="2" t="s">
        <v>28</v>
      </c>
      <c r="O2421" s="2" t="s">
        <v>496</v>
      </c>
      <c r="P2421" s="2" t="s">
        <v>3564</v>
      </c>
      <c r="Q2421" s="2">
        <v>4</v>
      </c>
      <c r="R2421" s="2">
        <v>5</v>
      </c>
      <c r="S2421" s="2">
        <v>5</v>
      </c>
      <c r="T2421" s="2">
        <v>4</v>
      </c>
      <c r="U2421" s="2">
        <v>4</v>
      </c>
      <c r="V2421" s="2">
        <v>4</v>
      </c>
      <c r="W2421" s="2">
        <v>5</v>
      </c>
      <c r="X2421" s="2">
        <v>5</v>
      </c>
      <c r="Y2421" s="2">
        <v>3</v>
      </c>
      <c r="Z2421" s="2">
        <v>4</v>
      </c>
      <c r="AA2421" s="2">
        <v>5</v>
      </c>
      <c r="AB2421" s="2">
        <v>6</v>
      </c>
      <c r="AC2421" s="2" t="s">
        <v>8055</v>
      </c>
      <c r="AD2421" s="2" t="s">
        <v>38</v>
      </c>
      <c r="AE2421" s="2" t="s">
        <v>2713</v>
      </c>
      <c r="AF2421" s="2" t="s">
        <v>1438</v>
      </c>
      <c r="AG2421" s="2" t="s">
        <v>177</v>
      </c>
      <c r="AH2421" s="2" t="s">
        <v>7060</v>
      </c>
      <c r="AI2421" s="2">
        <v>5</v>
      </c>
      <c r="AJ2421" s="2">
        <v>5</v>
      </c>
      <c r="AK2421" s="2">
        <v>5</v>
      </c>
      <c r="AL2421" s="2">
        <v>5</v>
      </c>
      <c r="AM2421" s="2">
        <v>4</v>
      </c>
      <c r="AN2421" s="2">
        <v>5</v>
      </c>
      <c r="AO2421" s="2">
        <v>5</v>
      </c>
      <c r="AP2421" s="2">
        <v>4</v>
      </c>
      <c r="AQ2421" s="2">
        <v>5</v>
      </c>
      <c r="AR2421" s="2">
        <v>5</v>
      </c>
      <c r="AS2421" s="2">
        <v>1</v>
      </c>
      <c r="AT2421" s="2">
        <v>1</v>
      </c>
      <c r="AU2421" s="2">
        <v>3</v>
      </c>
      <c r="AV2421" s="2">
        <v>4</v>
      </c>
      <c r="AW2421" s="2">
        <v>4</v>
      </c>
      <c r="AX2421" s="2">
        <v>3</v>
      </c>
      <c r="AY2421" s="2">
        <v>5</v>
      </c>
      <c r="AZ2421" s="2">
        <v>5</v>
      </c>
      <c r="BA2421" s="2">
        <v>4</v>
      </c>
      <c r="BB2421" s="2">
        <v>3</v>
      </c>
      <c r="BC2421" s="2">
        <v>4</v>
      </c>
      <c r="BD2421" s="2">
        <v>3</v>
      </c>
      <c r="BE2421" s="1">
        <f t="shared" si="227"/>
        <v>3</v>
      </c>
      <c r="BF2421" s="2">
        <v>1</v>
      </c>
      <c r="BG2421" s="2">
        <v>2</v>
      </c>
      <c r="BH2421" s="2">
        <v>2</v>
      </c>
      <c r="BI2421" s="2">
        <v>3</v>
      </c>
      <c r="BJ2421" s="2">
        <v>4</v>
      </c>
      <c r="BK2421" s="2">
        <v>3</v>
      </c>
      <c r="BL2421" s="1">
        <f t="shared" si="228"/>
        <v>3.6666666666666665</v>
      </c>
      <c r="BM2421" s="1">
        <f t="shared" si="229"/>
        <v>4.333333333333333</v>
      </c>
      <c r="BN2421" s="1">
        <f t="shared" si="230"/>
        <v>3.6666666666666665</v>
      </c>
      <c r="BO2421" s="1">
        <f t="shared" si="231"/>
        <v>2</v>
      </c>
      <c r="BP2421" s="1">
        <f t="shared" si="232"/>
        <v>3</v>
      </c>
    </row>
    <row r="2422" spans="1:68">
      <c r="A2422" s="1">
        <v>2</v>
      </c>
      <c r="B2422" s="1">
        <v>2421</v>
      </c>
      <c r="C2422" s="2">
        <v>1</v>
      </c>
      <c r="D2422" s="2">
        <v>37</v>
      </c>
      <c r="E2422" s="2">
        <v>2</v>
      </c>
      <c r="I2422" s="2">
        <v>3</v>
      </c>
      <c r="J2422" s="2">
        <v>6</v>
      </c>
      <c r="K2422" s="2" t="s">
        <v>8056</v>
      </c>
      <c r="L2422" s="2" t="s">
        <v>28</v>
      </c>
      <c r="M2422" s="2" t="s">
        <v>70</v>
      </c>
      <c r="N2422" s="2" t="s">
        <v>76</v>
      </c>
      <c r="O2422" s="2" t="s">
        <v>916</v>
      </c>
      <c r="P2422" s="2" t="s">
        <v>8057</v>
      </c>
      <c r="Q2422" s="2">
        <v>4</v>
      </c>
      <c r="R2422" s="2">
        <v>5</v>
      </c>
      <c r="S2422" s="2">
        <v>3</v>
      </c>
      <c r="T2422" s="2">
        <v>2</v>
      </c>
      <c r="U2422" s="2">
        <v>3</v>
      </c>
      <c r="V2422" s="2">
        <v>3</v>
      </c>
      <c r="W2422" s="2">
        <v>4</v>
      </c>
      <c r="X2422" s="2">
        <v>4</v>
      </c>
      <c r="Y2422" s="2">
        <v>3</v>
      </c>
      <c r="Z2422" s="2">
        <v>3</v>
      </c>
      <c r="AA2422" s="2">
        <v>6</v>
      </c>
      <c r="AB2422" s="2">
        <v>6</v>
      </c>
      <c r="AC2422" s="2" t="s">
        <v>8058</v>
      </c>
      <c r="AD2422" s="2" t="s">
        <v>119</v>
      </c>
      <c r="AE2422" s="2" t="s">
        <v>1696</v>
      </c>
      <c r="AF2422" s="2" t="s">
        <v>38</v>
      </c>
      <c r="AG2422" s="2" t="s">
        <v>280</v>
      </c>
      <c r="AH2422" s="2" t="s">
        <v>595</v>
      </c>
      <c r="AI2422" s="2">
        <v>4</v>
      </c>
      <c r="AJ2422" s="2">
        <v>3</v>
      </c>
      <c r="AK2422" s="2">
        <v>4</v>
      </c>
      <c r="AL2422" s="2">
        <v>4</v>
      </c>
      <c r="AM2422" s="2">
        <v>5</v>
      </c>
      <c r="AN2422" s="2">
        <v>3</v>
      </c>
      <c r="AO2422" s="2">
        <v>4</v>
      </c>
      <c r="AP2422" s="2">
        <v>4</v>
      </c>
      <c r="AQ2422" s="2">
        <v>3</v>
      </c>
      <c r="AR2422" s="2">
        <v>3</v>
      </c>
      <c r="AS2422" s="2">
        <v>1</v>
      </c>
      <c r="AT2422" s="2">
        <v>1</v>
      </c>
      <c r="AU2422" s="2">
        <v>4</v>
      </c>
      <c r="AV2422" s="2">
        <v>3</v>
      </c>
      <c r="AW2422" s="2">
        <v>4</v>
      </c>
      <c r="AX2422" s="2">
        <v>5</v>
      </c>
      <c r="AY2422" s="2">
        <v>5</v>
      </c>
      <c r="AZ2422" s="2">
        <v>5</v>
      </c>
      <c r="BA2422" s="2">
        <v>1</v>
      </c>
      <c r="BB2422" s="2">
        <v>1</v>
      </c>
      <c r="BC2422" s="2">
        <v>1</v>
      </c>
      <c r="BD2422" s="2">
        <v>1</v>
      </c>
      <c r="BE2422" s="1">
        <f t="shared" si="227"/>
        <v>5</v>
      </c>
      <c r="BF2422" s="2">
        <v>4</v>
      </c>
      <c r="BG2422" s="2">
        <v>5</v>
      </c>
      <c r="BH2422" s="2">
        <v>4</v>
      </c>
      <c r="BI2422" s="2">
        <v>3</v>
      </c>
      <c r="BJ2422" s="2">
        <v>2</v>
      </c>
      <c r="BK2422" s="2">
        <v>3</v>
      </c>
      <c r="BL2422" s="1">
        <f t="shared" si="228"/>
        <v>3.6666666666666665</v>
      </c>
      <c r="BM2422" s="1">
        <f t="shared" si="229"/>
        <v>5</v>
      </c>
      <c r="BN2422" s="1">
        <f t="shared" si="230"/>
        <v>1</v>
      </c>
      <c r="BO2422" s="1">
        <f t="shared" si="231"/>
        <v>4.666666666666667</v>
      </c>
      <c r="BP2422" s="1">
        <f t="shared" si="232"/>
        <v>3</v>
      </c>
    </row>
    <row r="2423" spans="1:68">
      <c r="A2423" s="1">
        <v>2</v>
      </c>
      <c r="B2423" s="1">
        <v>2422</v>
      </c>
      <c r="C2423" s="2">
        <v>2</v>
      </c>
      <c r="D2423" s="2">
        <v>32</v>
      </c>
      <c r="E2423" s="2">
        <v>1</v>
      </c>
      <c r="I2423" s="2">
        <v>3</v>
      </c>
      <c r="J2423" s="2">
        <v>1</v>
      </c>
      <c r="K2423" s="2" t="s">
        <v>8059</v>
      </c>
      <c r="L2423" s="2" t="s">
        <v>8060</v>
      </c>
      <c r="M2423" s="2" t="s">
        <v>8061</v>
      </c>
      <c r="N2423" s="2" t="s">
        <v>8062</v>
      </c>
      <c r="O2423" s="2" t="s">
        <v>8063</v>
      </c>
      <c r="P2423" s="2" t="s">
        <v>8064</v>
      </c>
      <c r="Q2423" s="2">
        <v>5</v>
      </c>
      <c r="R2423" s="2">
        <v>5</v>
      </c>
      <c r="S2423" s="2">
        <v>5</v>
      </c>
      <c r="T2423" s="2">
        <v>5</v>
      </c>
      <c r="U2423" s="2">
        <v>3</v>
      </c>
      <c r="V2423" s="2">
        <v>4</v>
      </c>
      <c r="W2423" s="2">
        <v>5</v>
      </c>
      <c r="X2423" s="2">
        <v>5</v>
      </c>
      <c r="Y2423" s="2">
        <v>5</v>
      </c>
      <c r="Z2423" s="2">
        <v>1</v>
      </c>
      <c r="AA2423" s="2">
        <v>7</v>
      </c>
      <c r="AB2423" s="2">
        <v>7</v>
      </c>
      <c r="AC2423" s="2" t="s">
        <v>8065</v>
      </c>
      <c r="AD2423" s="2" t="s">
        <v>8066</v>
      </c>
      <c r="AE2423" s="2" t="s">
        <v>8067</v>
      </c>
      <c r="AF2423" s="2" t="s">
        <v>8068</v>
      </c>
      <c r="AG2423" s="2" t="s">
        <v>8069</v>
      </c>
      <c r="AH2423" s="2" t="s">
        <v>8070</v>
      </c>
      <c r="AI2423" s="2">
        <v>5</v>
      </c>
      <c r="AJ2423" s="2">
        <v>5</v>
      </c>
      <c r="AK2423" s="2">
        <v>5</v>
      </c>
      <c r="AL2423" s="2">
        <v>5</v>
      </c>
      <c r="AM2423" s="2">
        <v>5</v>
      </c>
      <c r="AN2423" s="2">
        <v>5</v>
      </c>
      <c r="AO2423" s="2">
        <v>3</v>
      </c>
      <c r="AP2423" s="2">
        <v>5</v>
      </c>
      <c r="AQ2423" s="2">
        <v>5</v>
      </c>
      <c r="AR2423" s="2">
        <v>5</v>
      </c>
      <c r="AS2423" s="2">
        <v>1</v>
      </c>
      <c r="AT2423" s="2">
        <v>7</v>
      </c>
      <c r="AU2423" s="2">
        <v>3</v>
      </c>
      <c r="AV2423" s="2">
        <v>2</v>
      </c>
      <c r="AW2423" s="2">
        <v>4</v>
      </c>
      <c r="AX2423" s="2">
        <v>3</v>
      </c>
      <c r="AY2423" s="2">
        <v>4</v>
      </c>
      <c r="AZ2423" s="2">
        <v>5</v>
      </c>
      <c r="BA2423" s="2">
        <v>3</v>
      </c>
      <c r="BB2423" s="2">
        <v>2</v>
      </c>
      <c r="BC2423" s="2">
        <v>4</v>
      </c>
      <c r="BD2423" s="2">
        <v>5</v>
      </c>
      <c r="BE2423" s="1">
        <f t="shared" si="227"/>
        <v>1</v>
      </c>
      <c r="BF2423" s="2">
        <v>3</v>
      </c>
      <c r="BG2423" s="2">
        <v>3</v>
      </c>
      <c r="BH2423" s="2">
        <v>3</v>
      </c>
      <c r="BI2423" s="2">
        <v>3</v>
      </c>
      <c r="BJ2423" s="2">
        <v>2</v>
      </c>
      <c r="BK2423" s="2">
        <v>3</v>
      </c>
      <c r="BL2423" s="1">
        <f t="shared" si="228"/>
        <v>3</v>
      </c>
      <c r="BM2423" s="1">
        <f t="shared" si="229"/>
        <v>4</v>
      </c>
      <c r="BN2423" s="1">
        <f t="shared" si="230"/>
        <v>3</v>
      </c>
      <c r="BO2423" s="1">
        <f t="shared" si="231"/>
        <v>2.3333333333333335</v>
      </c>
      <c r="BP2423" s="1">
        <f t="shared" si="232"/>
        <v>2.6666666666666665</v>
      </c>
    </row>
    <row r="2424" spans="1:68">
      <c r="A2424" s="1">
        <v>2</v>
      </c>
      <c r="B2424" s="1">
        <v>2423</v>
      </c>
      <c r="C2424" s="2">
        <v>1</v>
      </c>
      <c r="D2424" s="2">
        <v>35</v>
      </c>
      <c r="E2424" s="2">
        <v>1</v>
      </c>
      <c r="I2424" s="2">
        <v>3</v>
      </c>
      <c r="J2424" s="2">
        <v>6</v>
      </c>
      <c r="K2424" s="2" t="s">
        <v>8071</v>
      </c>
      <c r="L2424" s="2" t="s">
        <v>669</v>
      </c>
      <c r="M2424" s="2" t="s">
        <v>19</v>
      </c>
      <c r="N2424" s="2" t="s">
        <v>1100</v>
      </c>
      <c r="O2424" s="2"/>
      <c r="P2424" s="2"/>
      <c r="Q2424" s="2">
        <v>4</v>
      </c>
      <c r="R2424" s="2">
        <v>5</v>
      </c>
      <c r="S2424" s="2">
        <v>4</v>
      </c>
      <c r="T2424" s="2"/>
      <c r="U2424" s="2"/>
      <c r="V2424" s="2">
        <v>4</v>
      </c>
      <c r="W2424" s="2">
        <v>5</v>
      </c>
      <c r="X2424" s="2">
        <v>5</v>
      </c>
      <c r="Y2424" s="2"/>
      <c r="Z2424" s="2"/>
      <c r="AA2424" s="2">
        <v>7</v>
      </c>
      <c r="AB2424" s="2">
        <v>7</v>
      </c>
      <c r="AC2424" s="2" t="s">
        <v>8072</v>
      </c>
      <c r="AD2424" s="2" t="s">
        <v>9</v>
      </c>
      <c r="AE2424" s="2" t="s">
        <v>132</v>
      </c>
      <c r="AF2424" s="2" t="s">
        <v>8073</v>
      </c>
      <c r="AG2424" s="2"/>
      <c r="AH2424" s="2"/>
      <c r="AI2424" s="2">
        <v>5</v>
      </c>
      <c r="AJ2424" s="2">
        <v>4</v>
      </c>
      <c r="AK2424" s="2">
        <v>5</v>
      </c>
      <c r="AL2424" s="2"/>
      <c r="AM2424" s="2"/>
      <c r="AN2424" s="2">
        <v>5</v>
      </c>
      <c r="AO2424" s="2">
        <v>4</v>
      </c>
      <c r="AP2424" s="2">
        <v>5</v>
      </c>
      <c r="AQ2424" s="2"/>
      <c r="AR2424" s="2"/>
      <c r="AS2424" s="2">
        <v>1</v>
      </c>
      <c r="AT2424" s="2">
        <v>2</v>
      </c>
      <c r="AU2424" s="2">
        <v>4</v>
      </c>
      <c r="AV2424" s="2">
        <v>4</v>
      </c>
      <c r="AW2424" s="2">
        <v>3</v>
      </c>
      <c r="AX2424" s="2">
        <v>5</v>
      </c>
      <c r="AY2424" s="2">
        <v>5</v>
      </c>
      <c r="AZ2424" s="2">
        <v>5</v>
      </c>
      <c r="BA2424" s="2">
        <v>3</v>
      </c>
      <c r="BB2424" s="2">
        <v>3</v>
      </c>
      <c r="BC2424" s="2">
        <v>4</v>
      </c>
      <c r="BD2424" s="2">
        <v>4</v>
      </c>
      <c r="BE2424" s="1">
        <f t="shared" si="227"/>
        <v>2</v>
      </c>
      <c r="BF2424" s="2">
        <v>2</v>
      </c>
      <c r="BG2424" s="2">
        <v>3</v>
      </c>
      <c r="BH2424" s="2">
        <v>3</v>
      </c>
      <c r="BI2424" s="2">
        <v>3</v>
      </c>
      <c r="BJ2424" s="2">
        <v>3</v>
      </c>
      <c r="BK2424" s="2">
        <v>1</v>
      </c>
      <c r="BL2424" s="1">
        <f t="shared" si="228"/>
        <v>3.6666666666666665</v>
      </c>
      <c r="BM2424" s="1">
        <f t="shared" si="229"/>
        <v>5</v>
      </c>
      <c r="BN2424" s="1">
        <f t="shared" si="230"/>
        <v>3.3333333333333335</v>
      </c>
      <c r="BO2424" s="1">
        <f t="shared" si="231"/>
        <v>2.3333333333333335</v>
      </c>
      <c r="BP2424" s="1">
        <f t="shared" si="232"/>
        <v>3</v>
      </c>
    </row>
    <row r="2425" spans="1:68">
      <c r="A2425" s="1">
        <v>2</v>
      </c>
      <c r="B2425" s="1">
        <v>2424</v>
      </c>
      <c r="C2425" s="2">
        <v>1</v>
      </c>
      <c r="D2425" s="2">
        <v>35</v>
      </c>
      <c r="E2425" s="2">
        <v>2</v>
      </c>
      <c r="I2425" s="2">
        <v>3</v>
      </c>
      <c r="J2425" s="2">
        <v>5</v>
      </c>
      <c r="K2425" s="2" t="s">
        <v>8074</v>
      </c>
      <c r="L2425" s="2" t="s">
        <v>421</v>
      </c>
      <c r="M2425" s="2" t="s">
        <v>1318</v>
      </c>
      <c r="N2425" s="2" t="s">
        <v>70</v>
      </c>
      <c r="O2425" s="2"/>
      <c r="P2425" s="2"/>
      <c r="Q2425" s="2">
        <v>4</v>
      </c>
      <c r="R2425" s="2">
        <v>4</v>
      </c>
      <c r="S2425" s="2">
        <v>4</v>
      </c>
      <c r="T2425" s="2"/>
      <c r="U2425" s="2"/>
      <c r="V2425" s="2">
        <v>4</v>
      </c>
      <c r="W2425" s="2">
        <v>4</v>
      </c>
      <c r="X2425" s="2">
        <v>4</v>
      </c>
      <c r="Y2425" s="2"/>
      <c r="Z2425" s="2"/>
      <c r="AA2425" s="2">
        <v>6</v>
      </c>
      <c r="AB2425" s="2">
        <v>6</v>
      </c>
      <c r="AC2425" s="2" t="s">
        <v>8075</v>
      </c>
      <c r="AD2425" s="2" t="s">
        <v>360</v>
      </c>
      <c r="AE2425" s="2" t="s">
        <v>37</v>
      </c>
      <c r="AF2425" s="2" t="s">
        <v>38</v>
      </c>
      <c r="AG2425" s="2"/>
      <c r="AH2425" s="2"/>
      <c r="AI2425" s="2">
        <v>4</v>
      </c>
      <c r="AJ2425" s="2">
        <v>4</v>
      </c>
      <c r="AK2425" s="2">
        <v>4</v>
      </c>
      <c r="AL2425" s="2"/>
      <c r="AM2425" s="2"/>
      <c r="AN2425" s="2">
        <v>4</v>
      </c>
      <c r="AO2425" s="2">
        <v>4</v>
      </c>
      <c r="AP2425" s="2">
        <v>3</v>
      </c>
      <c r="AQ2425" s="2"/>
      <c r="AR2425" s="2"/>
      <c r="AS2425" s="2">
        <v>2</v>
      </c>
      <c r="AT2425" s="2">
        <v>4</v>
      </c>
      <c r="AU2425" s="2">
        <v>4</v>
      </c>
      <c r="AV2425" s="2">
        <v>4</v>
      </c>
      <c r="AW2425" s="2">
        <v>4</v>
      </c>
      <c r="AX2425" s="2">
        <v>3</v>
      </c>
      <c r="AY2425" s="2">
        <v>3</v>
      </c>
      <c r="AZ2425" s="2">
        <v>4</v>
      </c>
      <c r="BA2425" s="2">
        <v>3</v>
      </c>
      <c r="BB2425" s="2">
        <v>2</v>
      </c>
      <c r="BC2425" s="2">
        <v>4</v>
      </c>
      <c r="BD2425" s="2">
        <v>4</v>
      </c>
      <c r="BE2425" s="1">
        <f t="shared" si="227"/>
        <v>2</v>
      </c>
      <c r="BF2425" s="2">
        <v>3</v>
      </c>
      <c r="BG2425" s="2">
        <v>4</v>
      </c>
      <c r="BH2425" s="2">
        <v>4</v>
      </c>
      <c r="BI2425" s="2">
        <v>4</v>
      </c>
      <c r="BJ2425" s="2">
        <v>4</v>
      </c>
      <c r="BK2425" s="2">
        <v>2</v>
      </c>
      <c r="BL2425" s="1">
        <f t="shared" si="228"/>
        <v>4</v>
      </c>
      <c r="BM2425" s="1">
        <f t="shared" si="229"/>
        <v>3.3333333333333335</v>
      </c>
      <c r="BN2425" s="1">
        <f t="shared" si="230"/>
        <v>3</v>
      </c>
      <c r="BO2425" s="1">
        <f t="shared" si="231"/>
        <v>3</v>
      </c>
      <c r="BP2425" s="1">
        <f t="shared" si="232"/>
        <v>4</v>
      </c>
    </row>
    <row r="2426" spans="1:68">
      <c r="A2426" s="1">
        <v>2</v>
      </c>
      <c r="B2426" s="1">
        <v>2425</v>
      </c>
      <c r="C2426" s="2">
        <v>2</v>
      </c>
      <c r="D2426" s="2">
        <v>36</v>
      </c>
      <c r="E2426" s="2">
        <v>1</v>
      </c>
      <c r="I2426" s="2">
        <v>3</v>
      </c>
      <c r="J2426" s="2">
        <v>1</v>
      </c>
      <c r="K2426" s="2" t="s">
        <v>8076</v>
      </c>
      <c r="L2426" s="2" t="s">
        <v>1</v>
      </c>
      <c r="M2426" s="2" t="s">
        <v>35</v>
      </c>
      <c r="N2426" s="2" t="s">
        <v>4</v>
      </c>
      <c r="O2426" s="2" t="s">
        <v>172</v>
      </c>
      <c r="P2426" s="2" t="s">
        <v>19</v>
      </c>
      <c r="Q2426" s="2">
        <v>5</v>
      </c>
      <c r="R2426" s="2">
        <v>5</v>
      </c>
      <c r="S2426" s="2">
        <v>5</v>
      </c>
      <c r="T2426" s="2">
        <v>4</v>
      </c>
      <c r="U2426" s="2">
        <v>5</v>
      </c>
      <c r="V2426" s="2">
        <v>5</v>
      </c>
      <c r="W2426" s="2">
        <v>5</v>
      </c>
      <c r="X2426" s="2">
        <v>5</v>
      </c>
      <c r="Y2426" s="2">
        <v>4</v>
      </c>
      <c r="Z2426" s="2">
        <v>5</v>
      </c>
      <c r="AA2426" s="2">
        <v>7</v>
      </c>
      <c r="AB2426" s="2">
        <v>7</v>
      </c>
      <c r="AC2426" s="2" t="s">
        <v>8077</v>
      </c>
      <c r="AD2426" s="2" t="s">
        <v>283</v>
      </c>
      <c r="AE2426" s="2" t="s">
        <v>1546</v>
      </c>
      <c r="AF2426" s="2" t="s">
        <v>121</v>
      </c>
      <c r="AG2426" s="2" t="s">
        <v>38</v>
      </c>
      <c r="AH2426" s="2"/>
      <c r="AI2426" s="2">
        <v>2</v>
      </c>
      <c r="AJ2426" s="2">
        <v>2</v>
      </c>
      <c r="AK2426" s="2">
        <v>3</v>
      </c>
      <c r="AL2426" s="2">
        <v>2</v>
      </c>
      <c r="AM2426" s="2"/>
      <c r="AN2426" s="2">
        <v>4</v>
      </c>
      <c r="AO2426" s="2">
        <v>4</v>
      </c>
      <c r="AP2426" s="2">
        <v>4</v>
      </c>
      <c r="AQ2426" s="2">
        <v>3</v>
      </c>
      <c r="AR2426" s="2"/>
      <c r="AS2426" s="2">
        <v>2</v>
      </c>
      <c r="AT2426" s="2">
        <v>2</v>
      </c>
      <c r="AU2426" s="2">
        <v>3</v>
      </c>
      <c r="AV2426" s="2">
        <v>3</v>
      </c>
      <c r="AW2426" s="2">
        <v>3</v>
      </c>
      <c r="AX2426" s="2">
        <v>4</v>
      </c>
      <c r="AY2426" s="2">
        <v>4</v>
      </c>
      <c r="AZ2426" s="2">
        <v>5</v>
      </c>
      <c r="BA2426" s="2">
        <v>1</v>
      </c>
      <c r="BB2426" s="2">
        <v>1</v>
      </c>
      <c r="BC2426" s="2">
        <v>1</v>
      </c>
      <c r="BD2426" s="2">
        <v>3</v>
      </c>
      <c r="BE2426" s="1">
        <f t="shared" si="227"/>
        <v>3</v>
      </c>
      <c r="BF2426" s="2">
        <v>3</v>
      </c>
      <c r="BG2426" s="2">
        <v>4</v>
      </c>
      <c r="BH2426" s="2">
        <v>5</v>
      </c>
      <c r="BI2426" s="2">
        <v>4</v>
      </c>
      <c r="BJ2426" s="2">
        <v>3</v>
      </c>
      <c r="BK2426" s="2">
        <v>2</v>
      </c>
      <c r="BL2426" s="1">
        <f t="shared" si="228"/>
        <v>3</v>
      </c>
      <c r="BM2426" s="1">
        <f t="shared" si="229"/>
        <v>4.333333333333333</v>
      </c>
      <c r="BN2426" s="1">
        <f t="shared" si="230"/>
        <v>1</v>
      </c>
      <c r="BO2426" s="1">
        <f t="shared" si="231"/>
        <v>3.3333333333333335</v>
      </c>
      <c r="BP2426" s="1">
        <f t="shared" si="232"/>
        <v>4</v>
      </c>
    </row>
    <row r="2427" spans="1:68">
      <c r="A2427" s="1">
        <v>2</v>
      </c>
      <c r="B2427" s="1">
        <v>2426</v>
      </c>
      <c r="C2427" s="2">
        <v>2</v>
      </c>
      <c r="D2427" s="2">
        <v>34</v>
      </c>
      <c r="E2427" s="2">
        <v>1</v>
      </c>
      <c r="I2427" s="2">
        <v>3</v>
      </c>
      <c r="J2427" s="2">
        <v>6</v>
      </c>
      <c r="K2427" s="2" t="s">
        <v>8078</v>
      </c>
      <c r="L2427" s="2" t="s">
        <v>4</v>
      </c>
      <c r="M2427" s="2" t="s">
        <v>185</v>
      </c>
      <c r="N2427" s="2" t="s">
        <v>3</v>
      </c>
      <c r="O2427" s="2" t="s">
        <v>1</v>
      </c>
      <c r="P2427" s="2" t="s">
        <v>670</v>
      </c>
      <c r="Q2427" s="2">
        <v>5</v>
      </c>
      <c r="R2427" s="2">
        <v>3</v>
      </c>
      <c r="S2427" s="2">
        <v>4</v>
      </c>
      <c r="T2427" s="2">
        <v>4</v>
      </c>
      <c r="U2427" s="2">
        <v>4</v>
      </c>
      <c r="V2427" s="2">
        <v>4</v>
      </c>
      <c r="W2427" s="2">
        <v>3</v>
      </c>
      <c r="X2427" s="2">
        <v>4</v>
      </c>
      <c r="Y2427" s="2">
        <v>3</v>
      </c>
      <c r="Z2427" s="2">
        <v>4</v>
      </c>
      <c r="AA2427" s="2">
        <v>7</v>
      </c>
      <c r="AB2427" s="2">
        <v>6</v>
      </c>
      <c r="AC2427" s="2" t="s">
        <v>8079</v>
      </c>
      <c r="AD2427" s="2" t="s">
        <v>22</v>
      </c>
      <c r="AE2427" s="2" t="s">
        <v>105</v>
      </c>
      <c r="AF2427" s="2" t="s">
        <v>38</v>
      </c>
      <c r="AG2427" s="2" t="s">
        <v>119</v>
      </c>
      <c r="AH2427" s="2" t="s">
        <v>8080</v>
      </c>
      <c r="AI2427" s="2">
        <v>5</v>
      </c>
      <c r="AJ2427" s="2">
        <v>4</v>
      </c>
      <c r="AK2427" s="2">
        <v>4</v>
      </c>
      <c r="AL2427" s="2">
        <v>5</v>
      </c>
      <c r="AM2427" s="2">
        <v>2</v>
      </c>
      <c r="AN2427" s="2">
        <v>4</v>
      </c>
      <c r="AO2427" s="2">
        <v>3</v>
      </c>
      <c r="AP2427" s="2">
        <v>2</v>
      </c>
      <c r="AQ2427" s="2">
        <v>4</v>
      </c>
      <c r="AR2427" s="2">
        <v>3</v>
      </c>
      <c r="AS2427" s="2">
        <v>1</v>
      </c>
      <c r="AT2427" s="2">
        <v>2</v>
      </c>
      <c r="AU2427" s="2">
        <v>3</v>
      </c>
      <c r="AV2427" s="2">
        <v>4</v>
      </c>
      <c r="AW2427" s="2">
        <v>5</v>
      </c>
      <c r="AX2427" s="2">
        <v>5</v>
      </c>
      <c r="AY2427" s="2">
        <v>4</v>
      </c>
      <c r="AZ2427" s="2">
        <v>4</v>
      </c>
      <c r="BA2427" s="2">
        <v>2</v>
      </c>
      <c r="BB2427" s="2">
        <v>2</v>
      </c>
      <c r="BC2427" s="2">
        <v>3</v>
      </c>
      <c r="BD2427" s="2">
        <v>3</v>
      </c>
      <c r="BE2427" s="1">
        <f t="shared" si="227"/>
        <v>3</v>
      </c>
      <c r="BF2427" s="2">
        <v>5</v>
      </c>
      <c r="BG2427" s="2">
        <v>5</v>
      </c>
      <c r="BH2427" s="2">
        <v>4</v>
      </c>
      <c r="BI2427" s="2">
        <v>3</v>
      </c>
      <c r="BJ2427" s="2">
        <v>1</v>
      </c>
      <c r="BK2427" s="2">
        <v>3</v>
      </c>
      <c r="BL2427" s="1">
        <f t="shared" si="228"/>
        <v>4</v>
      </c>
      <c r="BM2427" s="1">
        <f t="shared" si="229"/>
        <v>4.333333333333333</v>
      </c>
      <c r="BN2427" s="1">
        <f t="shared" si="230"/>
        <v>2.3333333333333335</v>
      </c>
      <c r="BO2427" s="1">
        <f t="shared" si="231"/>
        <v>4.333333333333333</v>
      </c>
      <c r="BP2427" s="1">
        <f t="shared" si="232"/>
        <v>2.6666666666666665</v>
      </c>
    </row>
    <row r="2428" spans="1:68">
      <c r="A2428" s="1">
        <v>2</v>
      </c>
      <c r="B2428" s="1">
        <v>2427</v>
      </c>
      <c r="C2428" s="2">
        <v>1</v>
      </c>
      <c r="D2428" s="2">
        <v>39</v>
      </c>
      <c r="E2428" s="2">
        <v>2</v>
      </c>
      <c r="I2428" s="2">
        <v>3</v>
      </c>
      <c r="J2428" s="2">
        <v>1</v>
      </c>
      <c r="K2428" s="2" t="s">
        <v>8081</v>
      </c>
      <c r="L2428" s="2" t="s">
        <v>1355</v>
      </c>
      <c r="M2428" s="2" t="s">
        <v>8082</v>
      </c>
      <c r="N2428" s="2" t="s">
        <v>8083</v>
      </c>
      <c r="O2428" s="2"/>
      <c r="P2428" s="2"/>
      <c r="Q2428" s="2">
        <v>3</v>
      </c>
      <c r="R2428" s="2">
        <v>3</v>
      </c>
      <c r="S2428" s="2">
        <v>4</v>
      </c>
      <c r="T2428" s="2"/>
      <c r="U2428" s="2"/>
      <c r="V2428" s="2">
        <v>3</v>
      </c>
      <c r="W2428" s="2">
        <v>3</v>
      </c>
      <c r="X2428" s="2">
        <v>3</v>
      </c>
      <c r="Y2428" s="2"/>
      <c r="Z2428" s="2"/>
      <c r="AA2428" s="2">
        <v>7</v>
      </c>
      <c r="AB2428" s="2">
        <v>7</v>
      </c>
      <c r="AC2428" s="2" t="s">
        <v>8084</v>
      </c>
      <c r="AD2428" s="2" t="s">
        <v>15</v>
      </c>
      <c r="AE2428" s="2" t="s">
        <v>1339</v>
      </c>
      <c r="AF2428" s="2" t="s">
        <v>2854</v>
      </c>
      <c r="AG2428" s="2"/>
      <c r="AH2428" s="2"/>
      <c r="AI2428" s="2">
        <v>3</v>
      </c>
      <c r="AJ2428" s="2">
        <v>4</v>
      </c>
      <c r="AK2428" s="2">
        <v>2</v>
      </c>
      <c r="AL2428" s="2"/>
      <c r="AM2428" s="2"/>
      <c r="AN2428" s="2">
        <v>3</v>
      </c>
      <c r="AO2428" s="2">
        <v>4</v>
      </c>
      <c r="AP2428" s="2">
        <v>2</v>
      </c>
      <c r="AQ2428" s="2"/>
      <c r="AR2428" s="2"/>
      <c r="AS2428" s="2">
        <v>2</v>
      </c>
      <c r="AT2428" s="2">
        <v>3</v>
      </c>
      <c r="AU2428" s="2">
        <v>3</v>
      </c>
      <c r="AV2428" s="2">
        <v>4</v>
      </c>
      <c r="AW2428" s="2">
        <v>4</v>
      </c>
      <c r="AX2428" s="2">
        <v>3</v>
      </c>
      <c r="AY2428" s="2">
        <v>4</v>
      </c>
      <c r="AZ2428" s="2">
        <v>5</v>
      </c>
      <c r="BA2428" s="2">
        <v>2</v>
      </c>
      <c r="BB2428" s="2">
        <v>2</v>
      </c>
      <c r="BC2428" s="2">
        <v>3</v>
      </c>
      <c r="BD2428" s="2">
        <v>2</v>
      </c>
      <c r="BE2428" s="1">
        <f t="shared" si="227"/>
        <v>4</v>
      </c>
      <c r="BF2428" s="2">
        <v>4</v>
      </c>
      <c r="BG2428" s="2">
        <v>4</v>
      </c>
      <c r="BH2428" s="2">
        <v>4</v>
      </c>
      <c r="BI2428" s="2">
        <v>4</v>
      </c>
      <c r="BJ2428" s="2">
        <v>3</v>
      </c>
      <c r="BK2428" s="2">
        <v>4</v>
      </c>
      <c r="BL2428" s="1">
        <f t="shared" si="228"/>
        <v>3.6666666666666665</v>
      </c>
      <c r="BM2428" s="1">
        <f t="shared" si="229"/>
        <v>4</v>
      </c>
      <c r="BN2428" s="1">
        <f t="shared" si="230"/>
        <v>2.3333333333333335</v>
      </c>
      <c r="BO2428" s="1">
        <f t="shared" si="231"/>
        <v>4</v>
      </c>
      <c r="BP2428" s="1">
        <f t="shared" si="232"/>
        <v>3.6666666666666665</v>
      </c>
    </row>
    <row r="2429" spans="1:68">
      <c r="A2429" s="1">
        <v>2</v>
      </c>
      <c r="B2429" s="1">
        <v>2428</v>
      </c>
      <c r="C2429" s="2">
        <v>1</v>
      </c>
      <c r="D2429" s="2">
        <v>32</v>
      </c>
      <c r="E2429" s="2">
        <v>1</v>
      </c>
      <c r="I2429" s="2">
        <v>3</v>
      </c>
      <c r="J2429" s="2">
        <v>3</v>
      </c>
      <c r="K2429" s="2" t="s">
        <v>8085</v>
      </c>
      <c r="L2429" s="2" t="s">
        <v>91</v>
      </c>
      <c r="M2429" s="2" t="s">
        <v>271</v>
      </c>
      <c r="N2429" s="2" t="s">
        <v>19</v>
      </c>
      <c r="O2429" s="2"/>
      <c r="P2429" s="2"/>
      <c r="Q2429" s="2">
        <v>3</v>
      </c>
      <c r="R2429" s="2">
        <v>4</v>
      </c>
      <c r="S2429" s="2">
        <v>3</v>
      </c>
      <c r="T2429" s="2"/>
      <c r="U2429" s="2"/>
      <c r="V2429" s="2">
        <v>3</v>
      </c>
      <c r="W2429" s="2">
        <v>3</v>
      </c>
      <c r="X2429" s="2">
        <v>3</v>
      </c>
      <c r="Y2429" s="2"/>
      <c r="Z2429" s="2"/>
      <c r="AA2429" s="2">
        <v>5</v>
      </c>
      <c r="AB2429" s="2">
        <v>6</v>
      </c>
      <c r="AC2429" s="2" t="s">
        <v>8086</v>
      </c>
      <c r="AD2429" s="2" t="s">
        <v>227</v>
      </c>
      <c r="AE2429" s="2" t="s">
        <v>22</v>
      </c>
      <c r="AF2429" s="2" t="s">
        <v>1716</v>
      </c>
      <c r="AG2429" s="2"/>
      <c r="AH2429" s="2"/>
      <c r="AI2429" s="2">
        <v>4</v>
      </c>
      <c r="AJ2429" s="2">
        <v>3</v>
      </c>
      <c r="AK2429" s="2">
        <v>3</v>
      </c>
      <c r="AL2429" s="2"/>
      <c r="AM2429" s="2"/>
      <c r="AN2429" s="2">
        <v>4</v>
      </c>
      <c r="AO2429" s="2">
        <v>3</v>
      </c>
      <c r="AP2429" s="2">
        <v>3</v>
      </c>
      <c r="AQ2429" s="2"/>
      <c r="AR2429" s="2"/>
      <c r="AS2429" s="2">
        <v>3</v>
      </c>
      <c r="AT2429" s="2">
        <v>4</v>
      </c>
      <c r="AU2429" s="2">
        <v>4</v>
      </c>
      <c r="AV2429" s="2">
        <v>4</v>
      </c>
      <c r="AW2429" s="2">
        <v>4</v>
      </c>
      <c r="AX2429" s="2">
        <v>3</v>
      </c>
      <c r="AY2429" s="2">
        <v>4</v>
      </c>
      <c r="AZ2429" s="2">
        <v>4</v>
      </c>
      <c r="BA2429" s="2">
        <v>2</v>
      </c>
      <c r="BB2429" s="2">
        <v>2</v>
      </c>
      <c r="BC2429" s="2">
        <v>2</v>
      </c>
      <c r="BD2429" s="2">
        <v>2</v>
      </c>
      <c r="BE2429" s="1">
        <f t="shared" si="227"/>
        <v>4</v>
      </c>
      <c r="BF2429" s="2">
        <v>4</v>
      </c>
      <c r="BG2429" s="2">
        <v>3</v>
      </c>
      <c r="BH2429" s="2">
        <v>3</v>
      </c>
      <c r="BI2429" s="2">
        <v>3</v>
      </c>
      <c r="BJ2429" s="2">
        <v>3</v>
      </c>
      <c r="BK2429" s="2">
        <v>2</v>
      </c>
      <c r="BL2429" s="1">
        <f t="shared" si="228"/>
        <v>4</v>
      </c>
      <c r="BM2429" s="1">
        <f t="shared" si="229"/>
        <v>3.6666666666666665</v>
      </c>
      <c r="BN2429" s="1">
        <f t="shared" si="230"/>
        <v>2</v>
      </c>
      <c r="BO2429" s="1">
        <f t="shared" si="231"/>
        <v>3.6666666666666665</v>
      </c>
      <c r="BP2429" s="1">
        <f t="shared" si="232"/>
        <v>3</v>
      </c>
    </row>
    <row r="2430" spans="1:68">
      <c r="A2430" s="1">
        <v>2</v>
      </c>
      <c r="B2430" s="1">
        <v>2429</v>
      </c>
      <c r="C2430" s="2">
        <v>1</v>
      </c>
      <c r="D2430" s="2">
        <v>37</v>
      </c>
      <c r="E2430" s="2">
        <v>2</v>
      </c>
      <c r="I2430" s="2">
        <v>3</v>
      </c>
      <c r="J2430" s="2">
        <v>6</v>
      </c>
      <c r="K2430" s="2" t="s">
        <v>8087</v>
      </c>
      <c r="L2430" s="2" t="s">
        <v>8088</v>
      </c>
      <c r="M2430" s="2" t="s">
        <v>8089</v>
      </c>
      <c r="N2430" s="2" t="s">
        <v>60</v>
      </c>
      <c r="O2430" s="2" t="s">
        <v>509</v>
      </c>
      <c r="P2430" s="2"/>
      <c r="Q2430" s="2">
        <v>5</v>
      </c>
      <c r="R2430" s="2">
        <v>5</v>
      </c>
      <c r="S2430" s="2">
        <v>4</v>
      </c>
      <c r="T2430" s="2">
        <v>4</v>
      </c>
      <c r="U2430" s="2"/>
      <c r="V2430" s="2">
        <v>5</v>
      </c>
      <c r="W2430" s="2">
        <v>4</v>
      </c>
      <c r="X2430" s="2">
        <v>4</v>
      </c>
      <c r="Y2430" s="2">
        <v>5</v>
      </c>
      <c r="Z2430" s="2"/>
      <c r="AA2430" s="2">
        <v>2</v>
      </c>
      <c r="AB2430" s="2">
        <v>3</v>
      </c>
      <c r="AC2430" s="2" t="s">
        <v>8090</v>
      </c>
      <c r="AD2430" s="2" t="s">
        <v>2703</v>
      </c>
      <c r="AE2430" s="2" t="s">
        <v>1641</v>
      </c>
      <c r="AF2430" s="2" t="s">
        <v>8091</v>
      </c>
      <c r="AG2430" s="2"/>
      <c r="AH2430" s="2"/>
      <c r="AI2430" s="2">
        <v>4</v>
      </c>
      <c r="AJ2430" s="2">
        <v>4</v>
      </c>
      <c r="AK2430" s="2">
        <v>5</v>
      </c>
      <c r="AL2430" s="2"/>
      <c r="AM2430" s="2"/>
      <c r="AN2430" s="2">
        <v>5</v>
      </c>
      <c r="AO2430" s="2">
        <v>4</v>
      </c>
      <c r="AP2430" s="2">
        <v>5</v>
      </c>
      <c r="AQ2430" s="2"/>
      <c r="AR2430" s="2"/>
      <c r="AS2430" s="2">
        <v>2</v>
      </c>
      <c r="AT2430" s="2">
        <v>3</v>
      </c>
      <c r="AU2430" s="2">
        <v>3</v>
      </c>
      <c r="AV2430" s="2">
        <v>4</v>
      </c>
      <c r="AW2430" s="2">
        <v>3</v>
      </c>
      <c r="AX2430" s="2">
        <v>4</v>
      </c>
      <c r="AY2430" s="2">
        <v>3</v>
      </c>
      <c r="AZ2430" s="2">
        <v>4</v>
      </c>
      <c r="BA2430" s="2">
        <v>3</v>
      </c>
      <c r="BB2430" s="2">
        <v>4</v>
      </c>
      <c r="BC2430" s="2">
        <v>4</v>
      </c>
      <c r="BD2430" s="2">
        <v>4</v>
      </c>
      <c r="BE2430" s="1">
        <f t="shared" si="227"/>
        <v>2</v>
      </c>
      <c r="BF2430" s="2">
        <v>3</v>
      </c>
      <c r="BG2430" s="2">
        <v>3</v>
      </c>
      <c r="BH2430" s="2">
        <v>4</v>
      </c>
      <c r="BI2430" s="2">
        <v>3</v>
      </c>
      <c r="BJ2430" s="2">
        <v>4</v>
      </c>
      <c r="BK2430" s="2">
        <v>1</v>
      </c>
      <c r="BL2430" s="1">
        <f t="shared" si="228"/>
        <v>3.3333333333333335</v>
      </c>
      <c r="BM2430" s="1">
        <f t="shared" si="229"/>
        <v>3.6666666666666665</v>
      </c>
      <c r="BN2430" s="1">
        <f t="shared" si="230"/>
        <v>3.6666666666666665</v>
      </c>
      <c r="BO2430" s="1">
        <f t="shared" si="231"/>
        <v>2.6666666666666665</v>
      </c>
      <c r="BP2430" s="1">
        <f t="shared" si="232"/>
        <v>3.6666666666666665</v>
      </c>
    </row>
    <row r="2431" spans="1:68">
      <c r="A2431" s="1">
        <v>2</v>
      </c>
      <c r="B2431" s="1">
        <v>2430</v>
      </c>
      <c r="C2431" s="2">
        <v>2</v>
      </c>
      <c r="D2431" s="2">
        <v>32</v>
      </c>
      <c r="E2431" s="2">
        <v>1</v>
      </c>
      <c r="I2431" s="2">
        <v>3</v>
      </c>
      <c r="J2431" s="2">
        <v>6</v>
      </c>
      <c r="K2431" s="2" t="s">
        <v>8092</v>
      </c>
      <c r="L2431" s="2" t="s">
        <v>8093</v>
      </c>
      <c r="M2431" s="2" t="s">
        <v>1410</v>
      </c>
      <c r="N2431" s="2" t="s">
        <v>966</v>
      </c>
      <c r="O2431" s="2" t="s">
        <v>8094</v>
      </c>
      <c r="P2431" s="2" t="s">
        <v>8095</v>
      </c>
      <c r="Q2431" s="2">
        <v>5</v>
      </c>
      <c r="R2431" s="2">
        <v>5</v>
      </c>
      <c r="S2431" s="2">
        <v>3</v>
      </c>
      <c r="T2431" s="2">
        <v>4</v>
      </c>
      <c r="U2431" s="2">
        <v>4</v>
      </c>
      <c r="V2431" s="2">
        <v>5</v>
      </c>
      <c r="W2431" s="2">
        <v>5</v>
      </c>
      <c r="X2431" s="2">
        <v>4</v>
      </c>
      <c r="Y2431" s="2">
        <v>5</v>
      </c>
      <c r="Z2431" s="2">
        <v>5</v>
      </c>
      <c r="AA2431" s="2">
        <v>6</v>
      </c>
      <c r="AB2431" s="2">
        <v>6</v>
      </c>
      <c r="AC2431" s="2" t="s">
        <v>8096</v>
      </c>
      <c r="AD2431" s="2" t="s">
        <v>8097</v>
      </c>
      <c r="AE2431" s="2" t="s">
        <v>2015</v>
      </c>
      <c r="AF2431" s="2" t="s">
        <v>6255</v>
      </c>
      <c r="AG2431" s="2"/>
      <c r="AH2431" s="2"/>
      <c r="AI2431" s="2">
        <v>5</v>
      </c>
      <c r="AJ2431" s="2">
        <v>4</v>
      </c>
      <c r="AK2431" s="2">
        <v>3</v>
      </c>
      <c r="AL2431" s="2"/>
      <c r="AM2431" s="2"/>
      <c r="AN2431" s="2">
        <v>5</v>
      </c>
      <c r="AO2431" s="2">
        <v>3</v>
      </c>
      <c r="AP2431" s="2">
        <v>3</v>
      </c>
      <c r="AQ2431" s="2"/>
      <c r="AR2431" s="2"/>
      <c r="AS2431" s="2">
        <v>1</v>
      </c>
      <c r="AT2431" s="2">
        <v>5</v>
      </c>
      <c r="AU2431" s="2">
        <v>5</v>
      </c>
      <c r="AV2431" s="2">
        <v>5</v>
      </c>
      <c r="AW2431" s="2">
        <v>5</v>
      </c>
      <c r="AX2431" s="2">
        <v>3</v>
      </c>
      <c r="AY2431" s="2">
        <v>4</v>
      </c>
      <c r="AZ2431" s="2">
        <v>4</v>
      </c>
      <c r="BA2431" s="2">
        <v>2</v>
      </c>
      <c r="BB2431" s="2">
        <v>1</v>
      </c>
      <c r="BC2431" s="2">
        <v>1</v>
      </c>
      <c r="BD2431" s="2">
        <v>3</v>
      </c>
      <c r="BE2431" s="1">
        <f t="shared" si="227"/>
        <v>3</v>
      </c>
      <c r="BF2431" s="2">
        <v>4</v>
      </c>
      <c r="BG2431" s="2">
        <v>4</v>
      </c>
      <c r="BH2431" s="2">
        <v>3</v>
      </c>
      <c r="BI2431" s="2">
        <v>4</v>
      </c>
      <c r="BJ2431" s="2">
        <v>4</v>
      </c>
      <c r="BK2431" s="2">
        <v>4</v>
      </c>
      <c r="BL2431" s="1">
        <f t="shared" si="228"/>
        <v>5</v>
      </c>
      <c r="BM2431" s="1">
        <f t="shared" si="229"/>
        <v>3.6666666666666665</v>
      </c>
      <c r="BN2431" s="1">
        <f t="shared" si="230"/>
        <v>1.3333333333333333</v>
      </c>
      <c r="BO2431" s="1">
        <f t="shared" si="231"/>
        <v>3.6666666666666665</v>
      </c>
      <c r="BP2431" s="1">
        <f t="shared" si="232"/>
        <v>3.6666666666666665</v>
      </c>
    </row>
    <row r="2432" spans="1:68">
      <c r="A2432" s="1">
        <v>2</v>
      </c>
      <c r="B2432" s="1">
        <v>2431</v>
      </c>
      <c r="C2432" s="2">
        <v>1</v>
      </c>
      <c r="D2432" s="2">
        <v>38</v>
      </c>
      <c r="E2432" s="2">
        <v>2</v>
      </c>
      <c r="I2432" s="2">
        <v>3</v>
      </c>
      <c r="J2432" s="2">
        <v>6</v>
      </c>
      <c r="K2432" s="2" t="s">
        <v>8098</v>
      </c>
      <c r="L2432" s="2" t="s">
        <v>3209</v>
      </c>
      <c r="M2432" s="2" t="s">
        <v>20</v>
      </c>
      <c r="N2432" s="2" t="s">
        <v>1132</v>
      </c>
      <c r="O2432" s="2"/>
      <c r="P2432" s="2"/>
      <c r="Q2432" s="2">
        <v>5</v>
      </c>
      <c r="R2432" s="2">
        <v>4</v>
      </c>
      <c r="S2432" s="2">
        <v>5</v>
      </c>
      <c r="T2432" s="2"/>
      <c r="U2432" s="2"/>
      <c r="V2432" s="2">
        <v>4</v>
      </c>
      <c r="W2432" s="2">
        <v>5</v>
      </c>
      <c r="X2432" s="2">
        <v>4</v>
      </c>
      <c r="Y2432" s="2"/>
      <c r="Z2432" s="2"/>
      <c r="AA2432" s="2">
        <v>6</v>
      </c>
      <c r="AB2432" s="2">
        <v>6</v>
      </c>
      <c r="AC2432" s="2" t="s">
        <v>8099</v>
      </c>
      <c r="AD2432" s="2" t="s">
        <v>1641</v>
      </c>
      <c r="AE2432" s="2" t="s">
        <v>89</v>
      </c>
      <c r="AF2432" s="2" t="s">
        <v>2703</v>
      </c>
      <c r="AG2432" s="2"/>
      <c r="AH2432" s="2"/>
      <c r="AI2432" s="2">
        <v>5</v>
      </c>
      <c r="AJ2432" s="2">
        <v>4</v>
      </c>
      <c r="AK2432" s="2">
        <v>5</v>
      </c>
      <c r="AL2432" s="2"/>
      <c r="AM2432" s="2"/>
      <c r="AN2432" s="2">
        <v>4</v>
      </c>
      <c r="AO2432" s="2">
        <v>5</v>
      </c>
      <c r="AP2432" s="2">
        <v>4</v>
      </c>
      <c r="AQ2432" s="2"/>
      <c r="AR2432" s="2"/>
      <c r="AS2432" s="2">
        <v>1</v>
      </c>
      <c r="AT2432" s="2">
        <v>1</v>
      </c>
      <c r="AU2432" s="2">
        <v>4</v>
      </c>
      <c r="AV2432" s="2">
        <v>5</v>
      </c>
      <c r="AW2432" s="2">
        <v>4</v>
      </c>
      <c r="AX2432" s="2">
        <v>5</v>
      </c>
      <c r="AY2432" s="2">
        <v>4</v>
      </c>
      <c r="AZ2432" s="2">
        <v>5</v>
      </c>
      <c r="BA2432" s="2">
        <v>1</v>
      </c>
      <c r="BB2432" s="2">
        <v>2</v>
      </c>
      <c r="BC2432" s="2">
        <v>1</v>
      </c>
      <c r="BD2432" s="2">
        <v>2</v>
      </c>
      <c r="BE2432" s="1">
        <f t="shared" si="227"/>
        <v>4</v>
      </c>
      <c r="BF2432" s="2">
        <v>4</v>
      </c>
      <c r="BG2432" s="2">
        <v>4</v>
      </c>
      <c r="BH2432" s="2">
        <v>5</v>
      </c>
      <c r="BI2432" s="2">
        <v>4</v>
      </c>
      <c r="BJ2432" s="2">
        <v>4</v>
      </c>
      <c r="BK2432" s="2">
        <v>4</v>
      </c>
      <c r="BL2432" s="1">
        <f t="shared" si="228"/>
        <v>4.333333333333333</v>
      </c>
      <c r="BM2432" s="1">
        <f t="shared" si="229"/>
        <v>4.666666666666667</v>
      </c>
      <c r="BN2432" s="1">
        <f t="shared" si="230"/>
        <v>1.3333333333333333</v>
      </c>
      <c r="BO2432" s="1">
        <f t="shared" si="231"/>
        <v>4</v>
      </c>
      <c r="BP2432" s="1">
        <f t="shared" si="232"/>
        <v>4.333333333333333</v>
      </c>
    </row>
    <row r="2433" spans="1:68">
      <c r="A2433" s="1">
        <v>2</v>
      </c>
      <c r="B2433" s="1">
        <v>2432</v>
      </c>
      <c r="C2433" s="2">
        <v>1</v>
      </c>
      <c r="D2433" s="2">
        <v>38</v>
      </c>
      <c r="E2433" s="2">
        <v>1</v>
      </c>
      <c r="I2433" s="2">
        <v>3</v>
      </c>
      <c r="J2433" s="2">
        <v>5</v>
      </c>
      <c r="K2433" s="2" t="s">
        <v>8100</v>
      </c>
      <c r="L2433" s="2" t="s">
        <v>1105</v>
      </c>
      <c r="M2433" s="2" t="s">
        <v>8101</v>
      </c>
      <c r="N2433" s="2" t="s">
        <v>8102</v>
      </c>
      <c r="O2433" s="2" t="s">
        <v>1750</v>
      </c>
      <c r="P2433" s="2" t="s">
        <v>8103</v>
      </c>
      <c r="Q2433" s="2">
        <v>4</v>
      </c>
      <c r="R2433" s="2">
        <v>3</v>
      </c>
      <c r="S2433" s="2">
        <v>4</v>
      </c>
      <c r="T2433" s="2">
        <v>4</v>
      </c>
      <c r="U2433" s="2">
        <v>4</v>
      </c>
      <c r="V2433" s="2">
        <v>3</v>
      </c>
      <c r="W2433" s="2">
        <v>4</v>
      </c>
      <c r="X2433" s="2">
        <v>3</v>
      </c>
      <c r="Y2433" s="2">
        <v>3</v>
      </c>
      <c r="Z2433" s="2">
        <v>4</v>
      </c>
      <c r="AA2433" s="2">
        <v>5</v>
      </c>
      <c r="AB2433" s="2">
        <v>6</v>
      </c>
      <c r="AC2433" s="2" t="s">
        <v>8104</v>
      </c>
      <c r="AD2433" s="2" t="s">
        <v>122</v>
      </c>
      <c r="AE2433" s="2" t="s">
        <v>4689</v>
      </c>
      <c r="AF2433" s="2" t="s">
        <v>1070</v>
      </c>
      <c r="AG2433" s="2" t="s">
        <v>8105</v>
      </c>
      <c r="AH2433" s="2" t="s">
        <v>8106</v>
      </c>
      <c r="AI2433" s="2">
        <v>4</v>
      </c>
      <c r="AJ2433" s="2">
        <v>3</v>
      </c>
      <c r="AK2433" s="2">
        <v>5</v>
      </c>
      <c r="AL2433" s="2">
        <v>4</v>
      </c>
      <c r="AM2433" s="2">
        <v>4</v>
      </c>
      <c r="AN2433" s="2">
        <v>3</v>
      </c>
      <c r="AO2433" s="2">
        <v>4</v>
      </c>
      <c r="AP2433" s="2">
        <v>4</v>
      </c>
      <c r="AQ2433" s="2">
        <v>3</v>
      </c>
      <c r="AR2433" s="2">
        <v>4</v>
      </c>
      <c r="AS2433" s="2">
        <v>5</v>
      </c>
      <c r="AT2433" s="2">
        <v>6</v>
      </c>
      <c r="AU2433" s="2">
        <v>4</v>
      </c>
      <c r="AV2433" s="2">
        <v>3</v>
      </c>
      <c r="AW2433" s="2">
        <v>4</v>
      </c>
      <c r="AX2433" s="2">
        <v>4</v>
      </c>
      <c r="AY2433" s="2">
        <v>4</v>
      </c>
      <c r="AZ2433" s="2">
        <v>3</v>
      </c>
      <c r="BA2433" s="2">
        <v>3</v>
      </c>
      <c r="BB2433" s="2">
        <v>3</v>
      </c>
      <c r="BC2433" s="2">
        <v>4</v>
      </c>
      <c r="BD2433" s="2">
        <v>3</v>
      </c>
      <c r="BE2433" s="1">
        <f t="shared" si="227"/>
        <v>3</v>
      </c>
      <c r="BF2433" s="2">
        <v>3</v>
      </c>
      <c r="BG2433" s="2">
        <v>4</v>
      </c>
      <c r="BH2433" s="2">
        <v>3</v>
      </c>
      <c r="BI2433" s="2">
        <v>4</v>
      </c>
      <c r="BJ2433" s="2">
        <v>3</v>
      </c>
      <c r="BK2433" s="2">
        <v>4</v>
      </c>
      <c r="BL2433" s="1">
        <f t="shared" si="228"/>
        <v>3.6666666666666665</v>
      </c>
      <c r="BM2433" s="1">
        <f t="shared" si="229"/>
        <v>3.6666666666666665</v>
      </c>
      <c r="BN2433" s="1">
        <f t="shared" si="230"/>
        <v>3.3333333333333335</v>
      </c>
      <c r="BO2433" s="1">
        <f t="shared" si="231"/>
        <v>3.3333333333333335</v>
      </c>
      <c r="BP2433" s="1">
        <f t="shared" si="232"/>
        <v>3.3333333333333335</v>
      </c>
    </row>
    <row r="2434" spans="1:68">
      <c r="A2434" s="1">
        <v>2</v>
      </c>
      <c r="B2434" s="1">
        <v>2433</v>
      </c>
      <c r="C2434" s="2">
        <v>1</v>
      </c>
      <c r="D2434" s="2">
        <v>32</v>
      </c>
      <c r="E2434" s="2">
        <v>1</v>
      </c>
      <c r="I2434" s="2">
        <v>3</v>
      </c>
      <c r="J2434" s="2">
        <v>5</v>
      </c>
      <c r="K2434" s="2" t="s">
        <v>8107</v>
      </c>
      <c r="L2434" s="2" t="s">
        <v>173</v>
      </c>
      <c r="M2434" s="2" t="s">
        <v>74</v>
      </c>
      <c r="N2434" s="2" t="s">
        <v>761</v>
      </c>
      <c r="O2434" s="2"/>
      <c r="P2434" s="2"/>
      <c r="Q2434" s="2">
        <v>4</v>
      </c>
      <c r="R2434" s="2">
        <v>4</v>
      </c>
      <c r="S2434" s="2">
        <v>4</v>
      </c>
      <c r="T2434" s="2"/>
      <c r="U2434" s="2"/>
      <c r="V2434" s="2">
        <v>4</v>
      </c>
      <c r="W2434" s="2">
        <v>4</v>
      </c>
      <c r="X2434" s="2">
        <v>4</v>
      </c>
      <c r="Y2434" s="2"/>
      <c r="Z2434" s="2"/>
      <c r="AA2434" s="2">
        <v>6</v>
      </c>
      <c r="AB2434" s="2">
        <v>6</v>
      </c>
      <c r="AC2434" s="2" t="s">
        <v>8108</v>
      </c>
      <c r="AD2434" s="2" t="s">
        <v>105</v>
      </c>
      <c r="AE2434" s="2" t="s">
        <v>7</v>
      </c>
      <c r="AF2434" s="2" t="s">
        <v>26</v>
      </c>
      <c r="AG2434" s="2" t="s">
        <v>22</v>
      </c>
      <c r="AH2434" s="2"/>
      <c r="AI2434" s="2">
        <v>4</v>
      </c>
      <c r="AJ2434" s="2">
        <v>3</v>
      </c>
      <c r="AK2434" s="2">
        <v>3</v>
      </c>
      <c r="AL2434" s="2">
        <v>4</v>
      </c>
      <c r="AM2434" s="2"/>
      <c r="AN2434" s="2">
        <v>4</v>
      </c>
      <c r="AO2434" s="2">
        <v>3</v>
      </c>
      <c r="AP2434" s="2">
        <v>2</v>
      </c>
      <c r="AQ2434" s="2">
        <v>4</v>
      </c>
      <c r="AR2434" s="2"/>
      <c r="AS2434" s="2">
        <v>2</v>
      </c>
      <c r="AT2434" s="2">
        <v>3</v>
      </c>
      <c r="AU2434" s="2">
        <v>4</v>
      </c>
      <c r="AV2434" s="2">
        <v>3</v>
      </c>
      <c r="AW2434" s="2">
        <v>5</v>
      </c>
      <c r="AX2434" s="2">
        <v>3</v>
      </c>
      <c r="AY2434" s="2">
        <v>4</v>
      </c>
      <c r="AZ2434" s="2">
        <v>4</v>
      </c>
      <c r="BA2434" s="2">
        <v>3</v>
      </c>
      <c r="BB2434" s="2">
        <v>2</v>
      </c>
      <c r="BC2434" s="2">
        <v>3</v>
      </c>
      <c r="BD2434" s="2">
        <v>4</v>
      </c>
      <c r="BE2434" s="1">
        <f t="shared" si="227"/>
        <v>2</v>
      </c>
      <c r="BF2434" s="2">
        <v>2</v>
      </c>
      <c r="BG2434" s="2">
        <v>3</v>
      </c>
      <c r="BH2434" s="2">
        <v>4</v>
      </c>
      <c r="BI2434" s="2">
        <v>3</v>
      </c>
      <c r="BJ2434" s="2">
        <v>4</v>
      </c>
      <c r="BK2434" s="2">
        <v>3</v>
      </c>
      <c r="BL2434" s="1">
        <f t="shared" si="228"/>
        <v>4</v>
      </c>
      <c r="BM2434" s="1">
        <f t="shared" si="229"/>
        <v>3.6666666666666665</v>
      </c>
      <c r="BN2434" s="1">
        <f t="shared" si="230"/>
        <v>2.6666666666666665</v>
      </c>
      <c r="BO2434" s="1">
        <f t="shared" si="231"/>
        <v>2.3333333333333335</v>
      </c>
      <c r="BP2434" s="1">
        <f t="shared" si="232"/>
        <v>3.6666666666666665</v>
      </c>
    </row>
    <row r="2435" spans="1:68">
      <c r="A2435" s="1">
        <v>2</v>
      </c>
      <c r="B2435" s="1">
        <v>2434</v>
      </c>
      <c r="C2435" s="2">
        <v>2</v>
      </c>
      <c r="D2435" s="2">
        <v>31</v>
      </c>
      <c r="E2435" s="2">
        <v>1</v>
      </c>
      <c r="I2435" s="2">
        <v>3</v>
      </c>
      <c r="J2435" s="2">
        <v>3</v>
      </c>
      <c r="K2435" s="2" t="s">
        <v>8109</v>
      </c>
      <c r="L2435" s="2" t="s">
        <v>1639</v>
      </c>
      <c r="M2435" s="2" t="s">
        <v>240</v>
      </c>
      <c r="N2435" s="2" t="s">
        <v>144</v>
      </c>
      <c r="O2435" s="2" t="s">
        <v>8110</v>
      </c>
      <c r="P2435" s="2"/>
      <c r="Q2435" s="2">
        <v>5</v>
      </c>
      <c r="R2435" s="2">
        <v>5</v>
      </c>
      <c r="S2435" s="2">
        <v>5</v>
      </c>
      <c r="T2435" s="2">
        <v>4</v>
      </c>
      <c r="U2435" s="2"/>
      <c r="V2435" s="2">
        <v>5</v>
      </c>
      <c r="W2435" s="2">
        <v>4</v>
      </c>
      <c r="X2435" s="2">
        <v>4</v>
      </c>
      <c r="Y2435" s="2">
        <v>5</v>
      </c>
      <c r="Z2435" s="2"/>
      <c r="AA2435" s="2">
        <v>7</v>
      </c>
      <c r="AB2435" s="2">
        <v>7</v>
      </c>
      <c r="AC2435" s="2" t="s">
        <v>8111</v>
      </c>
      <c r="AD2435" s="2" t="s">
        <v>657</v>
      </c>
      <c r="AE2435" s="2" t="s">
        <v>89</v>
      </c>
      <c r="AF2435" s="2" t="s">
        <v>206</v>
      </c>
      <c r="AG2435" s="2"/>
      <c r="AH2435" s="2"/>
      <c r="AI2435" s="2">
        <v>4</v>
      </c>
      <c r="AJ2435" s="2">
        <v>5</v>
      </c>
      <c r="AK2435" s="2">
        <v>5</v>
      </c>
      <c r="AL2435" s="2"/>
      <c r="AM2435" s="2"/>
      <c r="AN2435" s="2">
        <v>5</v>
      </c>
      <c r="AO2435" s="2">
        <v>5</v>
      </c>
      <c r="AP2435" s="2">
        <v>5</v>
      </c>
      <c r="AQ2435" s="2"/>
      <c r="AR2435" s="2"/>
      <c r="AS2435" s="2">
        <v>3</v>
      </c>
      <c r="AT2435" s="2">
        <v>4</v>
      </c>
      <c r="AU2435" s="2">
        <v>4</v>
      </c>
      <c r="AV2435" s="2">
        <v>4</v>
      </c>
      <c r="AW2435" s="2">
        <v>4</v>
      </c>
      <c r="AX2435" s="2">
        <v>4</v>
      </c>
      <c r="AY2435" s="2">
        <v>4</v>
      </c>
      <c r="AZ2435" s="2">
        <v>5</v>
      </c>
      <c r="BA2435" s="2">
        <v>2</v>
      </c>
      <c r="BB2435" s="2">
        <v>2</v>
      </c>
      <c r="BC2435" s="2">
        <v>2</v>
      </c>
      <c r="BD2435" s="2">
        <v>3</v>
      </c>
      <c r="BE2435" s="1">
        <f t="shared" ref="BE2435:BE2498" si="233">6-BD2435</f>
        <v>3</v>
      </c>
      <c r="BF2435" s="2">
        <v>3</v>
      </c>
      <c r="BG2435" s="2">
        <v>3</v>
      </c>
      <c r="BH2435" s="2">
        <v>4</v>
      </c>
      <c r="BI2435" s="2">
        <v>3</v>
      </c>
      <c r="BJ2435" s="2">
        <v>3</v>
      </c>
      <c r="BK2435" s="2">
        <v>4</v>
      </c>
      <c r="BL2435" s="1">
        <f t="shared" ref="BL2435:BL2498" si="234">AVERAGE(AU2435:AW2435)</f>
        <v>4</v>
      </c>
      <c r="BM2435" s="1">
        <f t="shared" si="229"/>
        <v>4.333333333333333</v>
      </c>
      <c r="BN2435" s="1">
        <f t="shared" si="230"/>
        <v>2</v>
      </c>
      <c r="BO2435" s="1">
        <f t="shared" si="231"/>
        <v>3</v>
      </c>
      <c r="BP2435" s="1">
        <f t="shared" si="232"/>
        <v>3.3333333333333335</v>
      </c>
    </row>
    <row r="2436" spans="1:68">
      <c r="A2436" s="1">
        <v>2</v>
      </c>
      <c r="B2436" s="1">
        <v>2435</v>
      </c>
      <c r="C2436" s="2">
        <v>2</v>
      </c>
      <c r="D2436" s="2">
        <v>34</v>
      </c>
      <c r="E2436" s="2">
        <v>1</v>
      </c>
      <c r="I2436" s="2">
        <v>3</v>
      </c>
      <c r="J2436" s="2">
        <v>6</v>
      </c>
      <c r="K2436" s="2" t="s">
        <v>8112</v>
      </c>
      <c r="L2436" s="2" t="s">
        <v>28</v>
      </c>
      <c r="M2436" s="2" t="s">
        <v>275</v>
      </c>
      <c r="N2436" s="2" t="s">
        <v>20</v>
      </c>
      <c r="O2436" s="2" t="s">
        <v>352</v>
      </c>
      <c r="P2436" s="2" t="s">
        <v>8113</v>
      </c>
      <c r="Q2436" s="2">
        <v>4</v>
      </c>
      <c r="R2436" s="2">
        <v>4</v>
      </c>
      <c r="S2436" s="2">
        <v>4</v>
      </c>
      <c r="T2436" s="2">
        <v>5</v>
      </c>
      <c r="U2436" s="2">
        <v>5</v>
      </c>
      <c r="V2436" s="2">
        <v>4</v>
      </c>
      <c r="W2436" s="2">
        <v>4</v>
      </c>
      <c r="X2436" s="2">
        <v>3</v>
      </c>
      <c r="Y2436" s="2">
        <v>4</v>
      </c>
      <c r="Z2436" s="2">
        <v>4</v>
      </c>
      <c r="AA2436" s="2">
        <v>6</v>
      </c>
      <c r="AB2436" s="2">
        <v>6</v>
      </c>
      <c r="AC2436" s="2" t="s">
        <v>8114</v>
      </c>
      <c r="AD2436" s="2" t="s">
        <v>59</v>
      </c>
      <c r="AE2436" s="2" t="s">
        <v>8115</v>
      </c>
      <c r="AF2436" s="2" t="s">
        <v>401</v>
      </c>
      <c r="AG2436" s="2" t="s">
        <v>8116</v>
      </c>
      <c r="AH2436" s="2" t="s">
        <v>342</v>
      </c>
      <c r="AI2436" s="2">
        <v>5</v>
      </c>
      <c r="AJ2436" s="2">
        <v>5</v>
      </c>
      <c r="AK2436" s="2">
        <v>4</v>
      </c>
      <c r="AL2436" s="2">
        <v>4</v>
      </c>
      <c r="AM2436" s="2">
        <v>3</v>
      </c>
      <c r="AN2436" s="2">
        <v>4</v>
      </c>
      <c r="AO2436" s="2">
        <v>5</v>
      </c>
      <c r="AP2436" s="2">
        <v>4</v>
      </c>
      <c r="AQ2436" s="2">
        <v>3</v>
      </c>
      <c r="AR2436" s="2">
        <v>2</v>
      </c>
      <c r="AS2436" s="2">
        <v>1</v>
      </c>
      <c r="AT2436" s="2">
        <v>1</v>
      </c>
      <c r="AU2436" s="2">
        <v>2</v>
      </c>
      <c r="AV2436" s="2">
        <v>2</v>
      </c>
      <c r="AW2436" s="2">
        <v>2</v>
      </c>
      <c r="AX2436" s="2">
        <v>3</v>
      </c>
      <c r="AY2436" s="2">
        <v>3</v>
      </c>
      <c r="AZ2436" s="2">
        <v>3</v>
      </c>
      <c r="BA2436" s="2">
        <v>4</v>
      </c>
      <c r="BB2436" s="2">
        <v>3</v>
      </c>
      <c r="BC2436" s="2">
        <v>4</v>
      </c>
      <c r="BD2436" s="2">
        <v>2</v>
      </c>
      <c r="BE2436" s="1">
        <f t="shared" si="233"/>
        <v>4</v>
      </c>
      <c r="BF2436" s="2">
        <v>4</v>
      </c>
      <c r="BG2436" s="2">
        <v>3</v>
      </c>
      <c r="BH2436" s="2">
        <v>2</v>
      </c>
      <c r="BI2436" s="2">
        <v>3</v>
      </c>
      <c r="BJ2436" s="2">
        <v>4</v>
      </c>
      <c r="BK2436" s="2">
        <v>2</v>
      </c>
      <c r="BL2436" s="1">
        <f t="shared" si="234"/>
        <v>2</v>
      </c>
      <c r="BM2436" s="1">
        <f t="shared" si="229"/>
        <v>3</v>
      </c>
      <c r="BN2436" s="1">
        <f t="shared" si="230"/>
        <v>3.6666666666666665</v>
      </c>
      <c r="BO2436" s="1">
        <f t="shared" si="231"/>
        <v>3.6666666666666665</v>
      </c>
      <c r="BP2436" s="1">
        <f t="shared" si="232"/>
        <v>3</v>
      </c>
    </row>
    <row r="2437" spans="1:68">
      <c r="A2437" s="1">
        <v>2</v>
      </c>
      <c r="B2437" s="1">
        <v>2436</v>
      </c>
      <c r="C2437" s="2">
        <v>1</v>
      </c>
      <c r="D2437" s="2">
        <v>39</v>
      </c>
      <c r="E2437" s="2">
        <v>1</v>
      </c>
      <c r="I2437" s="2">
        <v>3</v>
      </c>
      <c r="J2437" s="2">
        <v>6</v>
      </c>
      <c r="K2437" s="2" t="s">
        <v>8117</v>
      </c>
      <c r="L2437" s="2" t="s">
        <v>958</v>
      </c>
      <c r="M2437" s="2" t="s">
        <v>83</v>
      </c>
      <c r="N2437" s="2" t="s">
        <v>8118</v>
      </c>
      <c r="O2437" s="2"/>
      <c r="P2437" s="2"/>
      <c r="Q2437" s="2">
        <v>5</v>
      </c>
      <c r="R2437" s="2">
        <v>5</v>
      </c>
      <c r="S2437" s="2">
        <v>4</v>
      </c>
      <c r="T2437" s="2"/>
      <c r="U2437" s="2"/>
      <c r="V2437" s="2">
        <v>5</v>
      </c>
      <c r="W2437" s="2">
        <v>4</v>
      </c>
      <c r="X2437" s="2">
        <v>4</v>
      </c>
      <c r="Y2437" s="2"/>
      <c r="Z2437" s="2"/>
      <c r="AA2437" s="2">
        <v>7</v>
      </c>
      <c r="AB2437" s="2">
        <v>7</v>
      </c>
      <c r="AC2437" s="2" t="s">
        <v>8119</v>
      </c>
      <c r="AD2437" s="2" t="s">
        <v>132</v>
      </c>
      <c r="AE2437" s="2" t="s">
        <v>177</v>
      </c>
      <c r="AF2437" s="2" t="s">
        <v>79</v>
      </c>
      <c r="AG2437" s="2"/>
      <c r="AH2437" s="2"/>
      <c r="AI2437" s="2">
        <v>5</v>
      </c>
      <c r="AJ2437" s="2">
        <v>5</v>
      </c>
      <c r="AK2437" s="2">
        <v>3</v>
      </c>
      <c r="AL2437" s="2"/>
      <c r="AM2437" s="2"/>
      <c r="AN2437" s="2">
        <v>5</v>
      </c>
      <c r="AO2437" s="2">
        <v>4</v>
      </c>
      <c r="AP2437" s="2">
        <v>4</v>
      </c>
      <c r="AQ2437" s="2"/>
      <c r="AR2437" s="2"/>
      <c r="AS2437" s="2">
        <v>1</v>
      </c>
      <c r="AT2437" s="2">
        <v>4</v>
      </c>
      <c r="AU2437" s="2">
        <v>4</v>
      </c>
      <c r="AV2437" s="2">
        <v>4</v>
      </c>
      <c r="AW2437" s="2">
        <v>3</v>
      </c>
      <c r="AX2437" s="2">
        <v>5</v>
      </c>
      <c r="AY2437" s="2">
        <v>5</v>
      </c>
      <c r="AZ2437" s="2">
        <v>4</v>
      </c>
      <c r="BA2437" s="2">
        <v>4</v>
      </c>
      <c r="BB2437" s="2">
        <v>5</v>
      </c>
      <c r="BC2437" s="2">
        <v>5</v>
      </c>
      <c r="BD2437" s="2">
        <v>5</v>
      </c>
      <c r="BE2437" s="1">
        <f t="shared" si="233"/>
        <v>1</v>
      </c>
      <c r="BF2437" s="2">
        <v>1</v>
      </c>
      <c r="BG2437" s="2">
        <v>1</v>
      </c>
      <c r="BH2437" s="2">
        <v>5</v>
      </c>
      <c r="BI2437" s="2">
        <v>5</v>
      </c>
      <c r="BJ2437" s="2">
        <v>5</v>
      </c>
      <c r="BK2437" s="2">
        <v>3</v>
      </c>
      <c r="BL2437" s="1">
        <f t="shared" si="234"/>
        <v>3.6666666666666665</v>
      </c>
      <c r="BM2437" s="1">
        <f t="shared" si="229"/>
        <v>4.666666666666667</v>
      </c>
      <c r="BN2437" s="1">
        <f t="shared" si="230"/>
        <v>4.666666666666667</v>
      </c>
      <c r="BO2437" s="1">
        <f t="shared" si="231"/>
        <v>1</v>
      </c>
      <c r="BP2437" s="1">
        <f t="shared" si="232"/>
        <v>5</v>
      </c>
    </row>
    <row r="2438" spans="1:68">
      <c r="A2438" s="1">
        <v>2</v>
      </c>
      <c r="B2438" s="1">
        <v>2437</v>
      </c>
      <c r="C2438" s="2">
        <v>1</v>
      </c>
      <c r="D2438" s="2">
        <v>39</v>
      </c>
      <c r="E2438" s="2">
        <v>1</v>
      </c>
      <c r="I2438" s="2">
        <v>3</v>
      </c>
      <c r="J2438" s="2">
        <v>6</v>
      </c>
      <c r="K2438" s="2" t="s">
        <v>8120</v>
      </c>
      <c r="L2438" s="2" t="s">
        <v>496</v>
      </c>
      <c r="M2438" s="2" t="s">
        <v>83</v>
      </c>
      <c r="N2438" s="2" t="s">
        <v>19</v>
      </c>
      <c r="O2438" s="2" t="s">
        <v>98</v>
      </c>
      <c r="P2438" s="2"/>
      <c r="Q2438" s="2">
        <v>4</v>
      </c>
      <c r="R2438" s="2">
        <v>4</v>
      </c>
      <c r="S2438" s="2">
        <v>5</v>
      </c>
      <c r="T2438" s="2">
        <v>5</v>
      </c>
      <c r="U2438" s="2"/>
      <c r="V2438" s="2">
        <v>5</v>
      </c>
      <c r="W2438" s="2">
        <v>5</v>
      </c>
      <c r="X2438" s="2">
        <v>4</v>
      </c>
      <c r="Y2438" s="2">
        <v>4</v>
      </c>
      <c r="Z2438" s="2"/>
      <c r="AA2438" s="2">
        <v>7</v>
      </c>
      <c r="AB2438" s="2">
        <v>7</v>
      </c>
      <c r="AC2438" s="2" t="s">
        <v>8121</v>
      </c>
      <c r="AD2438" s="2" t="s">
        <v>1138</v>
      </c>
      <c r="AE2438" s="2" t="s">
        <v>962</v>
      </c>
      <c r="AF2438" s="2" t="s">
        <v>59</v>
      </c>
      <c r="AG2438" s="2"/>
      <c r="AH2438" s="2"/>
      <c r="AI2438" s="2">
        <v>5</v>
      </c>
      <c r="AJ2438" s="2">
        <v>5</v>
      </c>
      <c r="AK2438" s="2">
        <v>4</v>
      </c>
      <c r="AL2438" s="2"/>
      <c r="AM2438" s="2"/>
      <c r="AN2438" s="2">
        <v>5</v>
      </c>
      <c r="AO2438" s="2">
        <v>5</v>
      </c>
      <c r="AP2438" s="2">
        <v>3</v>
      </c>
      <c r="AQ2438" s="2"/>
      <c r="AR2438" s="2"/>
      <c r="AS2438" s="2">
        <v>1</v>
      </c>
      <c r="AT2438" s="2">
        <v>1</v>
      </c>
      <c r="AU2438" s="2">
        <v>4</v>
      </c>
      <c r="AV2438" s="2">
        <v>4</v>
      </c>
      <c r="AW2438" s="2">
        <v>5</v>
      </c>
      <c r="AX2438" s="2">
        <v>5</v>
      </c>
      <c r="AY2438" s="2">
        <v>5</v>
      </c>
      <c r="AZ2438" s="2">
        <v>5</v>
      </c>
      <c r="BA2438" s="2">
        <v>2</v>
      </c>
      <c r="BB2438" s="2">
        <v>2</v>
      </c>
      <c r="BC2438" s="2">
        <v>4</v>
      </c>
      <c r="BD2438" s="2">
        <v>3</v>
      </c>
      <c r="BE2438" s="1">
        <f t="shared" si="233"/>
        <v>3</v>
      </c>
      <c r="BF2438" s="2">
        <v>3</v>
      </c>
      <c r="BG2438" s="2">
        <v>3</v>
      </c>
      <c r="BH2438" s="2">
        <v>4</v>
      </c>
      <c r="BI2438" s="2">
        <v>4</v>
      </c>
      <c r="BJ2438" s="2">
        <v>2</v>
      </c>
      <c r="BK2438" s="2">
        <v>3</v>
      </c>
      <c r="BL2438" s="1">
        <f t="shared" si="234"/>
        <v>4.333333333333333</v>
      </c>
      <c r="BM2438" s="1">
        <f t="shared" si="229"/>
        <v>5</v>
      </c>
      <c r="BN2438" s="1">
        <f t="shared" si="230"/>
        <v>2.6666666666666665</v>
      </c>
      <c r="BO2438" s="1">
        <f t="shared" si="231"/>
        <v>3</v>
      </c>
      <c r="BP2438" s="1">
        <f t="shared" si="232"/>
        <v>3.3333333333333335</v>
      </c>
    </row>
    <row r="2439" spans="1:68">
      <c r="A2439" s="1">
        <v>2</v>
      </c>
      <c r="B2439" s="1">
        <v>2438</v>
      </c>
      <c r="C2439" s="2">
        <v>1</v>
      </c>
      <c r="D2439" s="2">
        <v>38</v>
      </c>
      <c r="E2439" s="2">
        <v>1</v>
      </c>
      <c r="I2439" s="2">
        <v>3</v>
      </c>
      <c r="J2439" s="2">
        <v>6</v>
      </c>
      <c r="K2439" s="2" t="s">
        <v>8122</v>
      </c>
      <c r="L2439" s="2" t="s">
        <v>8123</v>
      </c>
      <c r="M2439" s="2" t="s">
        <v>1618</v>
      </c>
      <c r="N2439" s="2" t="s">
        <v>4586</v>
      </c>
      <c r="O2439" s="2"/>
      <c r="P2439" s="2"/>
      <c r="Q2439" s="2">
        <v>4</v>
      </c>
      <c r="R2439" s="2">
        <v>3</v>
      </c>
      <c r="S2439" s="2">
        <v>4</v>
      </c>
      <c r="T2439" s="2"/>
      <c r="U2439" s="2"/>
      <c r="V2439" s="2">
        <v>4</v>
      </c>
      <c r="W2439" s="2">
        <v>3</v>
      </c>
      <c r="X2439" s="2">
        <v>3</v>
      </c>
      <c r="Y2439" s="2"/>
      <c r="Z2439" s="2"/>
      <c r="AA2439" s="2">
        <v>6</v>
      </c>
      <c r="AB2439" s="2">
        <v>6</v>
      </c>
      <c r="AC2439" s="2" t="s">
        <v>8124</v>
      </c>
      <c r="AD2439" s="2" t="s">
        <v>8125</v>
      </c>
      <c r="AE2439" s="2" t="s">
        <v>8126</v>
      </c>
      <c r="AF2439" s="2" t="s">
        <v>350</v>
      </c>
      <c r="AG2439" s="2"/>
      <c r="AH2439" s="2"/>
      <c r="AI2439" s="2">
        <v>5</v>
      </c>
      <c r="AJ2439" s="2">
        <v>3</v>
      </c>
      <c r="AK2439" s="2">
        <v>4</v>
      </c>
      <c r="AL2439" s="2"/>
      <c r="AM2439" s="2"/>
      <c r="AN2439" s="2">
        <v>5</v>
      </c>
      <c r="AO2439" s="2">
        <v>4</v>
      </c>
      <c r="AP2439" s="2">
        <v>5</v>
      </c>
      <c r="AQ2439" s="2"/>
      <c r="AR2439" s="2"/>
      <c r="AS2439" s="2">
        <v>1</v>
      </c>
      <c r="AT2439" s="2">
        <v>1</v>
      </c>
      <c r="AU2439" s="2">
        <v>3</v>
      </c>
      <c r="AV2439" s="2">
        <v>3</v>
      </c>
      <c r="AW2439" s="2">
        <v>4</v>
      </c>
      <c r="AX2439" s="2">
        <v>4</v>
      </c>
      <c r="AY2439" s="2">
        <v>4</v>
      </c>
      <c r="AZ2439" s="2">
        <v>4</v>
      </c>
      <c r="BA2439" s="2">
        <v>3</v>
      </c>
      <c r="BB2439" s="2">
        <v>3</v>
      </c>
      <c r="BC2439" s="2">
        <v>2</v>
      </c>
      <c r="BD2439" s="2">
        <v>4</v>
      </c>
      <c r="BE2439" s="1">
        <f t="shared" si="233"/>
        <v>2</v>
      </c>
      <c r="BF2439" s="2">
        <v>2</v>
      </c>
      <c r="BG2439" s="2">
        <v>3</v>
      </c>
      <c r="BH2439" s="2">
        <v>3</v>
      </c>
      <c r="BI2439" s="2">
        <v>3</v>
      </c>
      <c r="BJ2439" s="2">
        <v>3</v>
      </c>
      <c r="BK2439" s="2">
        <v>3</v>
      </c>
      <c r="BL2439" s="1">
        <f t="shared" si="234"/>
        <v>3.3333333333333335</v>
      </c>
      <c r="BM2439" s="1">
        <f t="shared" si="229"/>
        <v>4</v>
      </c>
      <c r="BN2439" s="1">
        <f t="shared" si="230"/>
        <v>2.6666666666666665</v>
      </c>
      <c r="BO2439" s="1">
        <f t="shared" si="231"/>
        <v>2.3333333333333335</v>
      </c>
      <c r="BP2439" s="1">
        <f t="shared" si="232"/>
        <v>3</v>
      </c>
    </row>
    <row r="2440" spans="1:68">
      <c r="A2440" s="1">
        <v>2</v>
      </c>
      <c r="B2440" s="1">
        <v>2439</v>
      </c>
      <c r="C2440" s="2">
        <v>2</v>
      </c>
      <c r="D2440" s="2">
        <v>30</v>
      </c>
      <c r="E2440" s="2">
        <v>1</v>
      </c>
      <c r="I2440" s="2">
        <v>3</v>
      </c>
      <c r="J2440" s="2">
        <v>6</v>
      </c>
      <c r="K2440" s="2" t="s">
        <v>8127</v>
      </c>
      <c r="L2440" s="2" t="s">
        <v>35</v>
      </c>
      <c r="M2440" s="2" t="s">
        <v>1</v>
      </c>
      <c r="N2440" s="2" t="s">
        <v>4</v>
      </c>
      <c r="O2440" s="2"/>
      <c r="P2440" s="2"/>
      <c r="Q2440" s="2">
        <v>4</v>
      </c>
      <c r="R2440" s="2">
        <v>5</v>
      </c>
      <c r="S2440" s="2">
        <v>4</v>
      </c>
      <c r="T2440" s="2"/>
      <c r="U2440" s="2"/>
      <c r="V2440" s="2">
        <v>4</v>
      </c>
      <c r="W2440" s="2">
        <v>4</v>
      </c>
      <c r="X2440" s="2">
        <v>4</v>
      </c>
      <c r="Y2440" s="2"/>
      <c r="Z2440" s="2"/>
      <c r="AA2440" s="2">
        <v>7</v>
      </c>
      <c r="AB2440" s="2">
        <v>6</v>
      </c>
      <c r="AC2440" s="2" t="s">
        <v>8128</v>
      </c>
      <c r="AD2440" s="2" t="s">
        <v>38</v>
      </c>
      <c r="AE2440" s="2" t="s">
        <v>105</v>
      </c>
      <c r="AF2440" s="2" t="s">
        <v>60</v>
      </c>
      <c r="AG2440" s="2"/>
      <c r="AH2440" s="2"/>
      <c r="AI2440" s="2">
        <v>4</v>
      </c>
      <c r="AJ2440" s="2">
        <v>3</v>
      </c>
      <c r="AK2440" s="2">
        <v>4</v>
      </c>
      <c r="AL2440" s="2"/>
      <c r="AM2440" s="2"/>
      <c r="AN2440" s="2">
        <v>4</v>
      </c>
      <c r="AO2440" s="2">
        <v>4</v>
      </c>
      <c r="AP2440" s="2">
        <v>4</v>
      </c>
      <c r="AQ2440" s="2"/>
      <c r="AR2440" s="2"/>
      <c r="AS2440" s="2">
        <v>1</v>
      </c>
      <c r="AT2440" s="2">
        <v>1</v>
      </c>
      <c r="AU2440" s="2">
        <v>3</v>
      </c>
      <c r="AV2440" s="2">
        <v>2</v>
      </c>
      <c r="AW2440" s="2">
        <v>4</v>
      </c>
      <c r="AX2440" s="2">
        <v>3</v>
      </c>
      <c r="AY2440" s="2">
        <v>3</v>
      </c>
      <c r="AZ2440" s="2">
        <v>4</v>
      </c>
      <c r="BA2440" s="2">
        <v>2</v>
      </c>
      <c r="BB2440" s="2">
        <v>2</v>
      </c>
      <c r="BC2440" s="2">
        <v>2</v>
      </c>
      <c r="BD2440" s="2">
        <v>1</v>
      </c>
      <c r="BE2440" s="1">
        <f t="shared" si="233"/>
        <v>5</v>
      </c>
      <c r="BF2440" s="2">
        <v>4</v>
      </c>
      <c r="BG2440" s="2">
        <v>4</v>
      </c>
      <c r="BH2440" s="2">
        <v>3</v>
      </c>
      <c r="BI2440" s="2">
        <v>3</v>
      </c>
      <c r="BJ2440" s="2">
        <v>2</v>
      </c>
      <c r="BK2440" s="2">
        <v>3</v>
      </c>
      <c r="BL2440" s="1">
        <f t="shared" si="234"/>
        <v>3</v>
      </c>
      <c r="BM2440" s="1">
        <f t="shared" si="229"/>
        <v>3.3333333333333335</v>
      </c>
      <c r="BN2440" s="1">
        <f t="shared" si="230"/>
        <v>2</v>
      </c>
      <c r="BO2440" s="1">
        <f t="shared" si="231"/>
        <v>4.333333333333333</v>
      </c>
      <c r="BP2440" s="1">
        <f t="shared" si="232"/>
        <v>2.6666666666666665</v>
      </c>
    </row>
    <row r="2441" spans="1:68">
      <c r="A2441" s="1">
        <v>2</v>
      </c>
      <c r="B2441" s="1">
        <v>2440</v>
      </c>
      <c r="C2441" s="2">
        <v>1</v>
      </c>
      <c r="D2441" s="2">
        <v>37</v>
      </c>
      <c r="E2441" s="2">
        <v>2</v>
      </c>
      <c r="I2441" s="2">
        <v>3</v>
      </c>
      <c r="J2441" s="2">
        <v>6</v>
      </c>
      <c r="K2441" s="2" t="s">
        <v>8129</v>
      </c>
      <c r="L2441" s="2" t="s">
        <v>8</v>
      </c>
      <c r="M2441" s="2" t="s">
        <v>8130</v>
      </c>
      <c r="N2441" s="2" t="s">
        <v>8131</v>
      </c>
      <c r="O2441" s="2"/>
      <c r="P2441" s="2"/>
      <c r="Q2441" s="2">
        <v>4</v>
      </c>
      <c r="R2441" s="2">
        <v>4</v>
      </c>
      <c r="S2441" s="2">
        <v>4</v>
      </c>
      <c r="T2441" s="2"/>
      <c r="U2441" s="2"/>
      <c r="V2441" s="2">
        <v>4</v>
      </c>
      <c r="W2441" s="2">
        <v>3</v>
      </c>
      <c r="X2441" s="2">
        <v>4</v>
      </c>
      <c r="Y2441" s="2"/>
      <c r="Z2441" s="2"/>
      <c r="AA2441" s="2">
        <v>6</v>
      </c>
      <c r="AB2441" s="2">
        <v>4</v>
      </c>
      <c r="AC2441" s="2" t="s">
        <v>8132</v>
      </c>
      <c r="AD2441" s="2" t="s">
        <v>3077</v>
      </c>
      <c r="AE2441" s="2" t="s">
        <v>614</v>
      </c>
      <c r="AF2441" s="2" t="s">
        <v>142</v>
      </c>
      <c r="AG2441" s="2"/>
      <c r="AH2441" s="2"/>
      <c r="AI2441" s="2">
        <v>4</v>
      </c>
      <c r="AJ2441" s="2">
        <v>3</v>
      </c>
      <c r="AK2441" s="2">
        <v>5</v>
      </c>
      <c r="AL2441" s="2"/>
      <c r="AM2441" s="2"/>
      <c r="AN2441" s="2">
        <v>5</v>
      </c>
      <c r="AO2441" s="2">
        <v>4</v>
      </c>
      <c r="AP2441" s="2">
        <v>5</v>
      </c>
      <c r="AQ2441" s="2"/>
      <c r="AR2441" s="2"/>
      <c r="AS2441" s="2">
        <v>1</v>
      </c>
      <c r="AT2441" s="2">
        <v>3</v>
      </c>
      <c r="AU2441" s="2">
        <v>3</v>
      </c>
      <c r="AV2441" s="2">
        <v>4</v>
      </c>
      <c r="AW2441" s="2">
        <v>4</v>
      </c>
      <c r="AX2441" s="2">
        <v>3</v>
      </c>
      <c r="AY2441" s="2">
        <v>4</v>
      </c>
      <c r="AZ2441" s="2">
        <v>4</v>
      </c>
      <c r="BA2441" s="2">
        <v>3</v>
      </c>
      <c r="BB2441" s="2">
        <v>4</v>
      </c>
      <c r="BC2441" s="2">
        <v>3</v>
      </c>
      <c r="BD2441" s="2">
        <v>4</v>
      </c>
      <c r="BE2441" s="1">
        <f t="shared" si="233"/>
        <v>2</v>
      </c>
      <c r="BF2441" s="2">
        <v>3</v>
      </c>
      <c r="BG2441" s="2">
        <v>3</v>
      </c>
      <c r="BH2441" s="2">
        <v>3</v>
      </c>
      <c r="BI2441" s="2">
        <v>4</v>
      </c>
      <c r="BJ2441" s="2">
        <v>3</v>
      </c>
      <c r="BK2441" s="2">
        <v>3</v>
      </c>
      <c r="BL2441" s="1">
        <f t="shared" si="234"/>
        <v>3.6666666666666665</v>
      </c>
      <c r="BM2441" s="1">
        <f t="shared" si="229"/>
        <v>3.6666666666666665</v>
      </c>
      <c r="BN2441" s="1">
        <f t="shared" si="230"/>
        <v>3.3333333333333335</v>
      </c>
      <c r="BO2441" s="1">
        <f t="shared" si="231"/>
        <v>2.6666666666666665</v>
      </c>
      <c r="BP2441" s="1">
        <f t="shared" si="232"/>
        <v>3.3333333333333335</v>
      </c>
    </row>
    <row r="2442" spans="1:68">
      <c r="A2442" s="1">
        <v>2</v>
      </c>
      <c r="B2442" s="1">
        <v>2441</v>
      </c>
      <c r="C2442" s="2">
        <v>2</v>
      </c>
      <c r="D2442" s="2">
        <v>31</v>
      </c>
      <c r="E2442" s="2">
        <v>1</v>
      </c>
      <c r="I2442" s="2">
        <v>3</v>
      </c>
      <c r="J2442" s="2">
        <v>1</v>
      </c>
      <c r="K2442" s="2" t="s">
        <v>8133</v>
      </c>
      <c r="L2442" s="2" t="s">
        <v>6321</v>
      </c>
      <c r="M2442" s="2" t="s">
        <v>509</v>
      </c>
      <c r="N2442" s="2" t="s">
        <v>8134</v>
      </c>
      <c r="O2442" s="2"/>
      <c r="P2442" s="2"/>
      <c r="Q2442" s="2">
        <v>3</v>
      </c>
      <c r="R2442" s="2">
        <v>2</v>
      </c>
      <c r="S2442" s="2">
        <v>1</v>
      </c>
      <c r="T2442" s="2"/>
      <c r="U2442" s="2"/>
      <c r="V2442" s="2">
        <v>2</v>
      </c>
      <c r="W2442" s="2">
        <v>1</v>
      </c>
      <c r="X2442" s="2">
        <v>2</v>
      </c>
      <c r="Y2442" s="2"/>
      <c r="Z2442" s="2"/>
      <c r="AA2442" s="2">
        <v>1</v>
      </c>
      <c r="AB2442" s="2">
        <v>3</v>
      </c>
      <c r="AC2442" s="2" t="s">
        <v>8135</v>
      </c>
      <c r="AD2442" s="2" t="s">
        <v>285</v>
      </c>
      <c r="AE2442" s="2" t="s">
        <v>528</v>
      </c>
      <c r="AF2442" s="2" t="s">
        <v>8136</v>
      </c>
      <c r="AG2442" s="2"/>
      <c r="AH2442" s="2"/>
      <c r="AI2442" s="2">
        <v>2</v>
      </c>
      <c r="AJ2442" s="2">
        <v>1</v>
      </c>
      <c r="AK2442" s="2">
        <v>2</v>
      </c>
      <c r="AL2442" s="2"/>
      <c r="AM2442" s="2"/>
      <c r="AN2442" s="2">
        <v>2</v>
      </c>
      <c r="AO2442" s="2">
        <v>1</v>
      </c>
      <c r="AP2442" s="2">
        <v>2</v>
      </c>
      <c r="AQ2442" s="2"/>
      <c r="AR2442" s="2"/>
      <c r="AS2442" s="2">
        <v>5</v>
      </c>
      <c r="AT2442" s="2">
        <v>3</v>
      </c>
      <c r="AU2442" s="2">
        <v>2</v>
      </c>
      <c r="AV2442" s="2">
        <v>3</v>
      </c>
      <c r="AW2442" s="2">
        <v>2</v>
      </c>
      <c r="AX2442" s="2">
        <v>1</v>
      </c>
      <c r="AY2442" s="2">
        <v>2</v>
      </c>
      <c r="AZ2442" s="2">
        <v>3</v>
      </c>
      <c r="BA2442" s="2">
        <v>3</v>
      </c>
      <c r="BB2442" s="2">
        <v>4</v>
      </c>
      <c r="BC2442" s="2">
        <v>4</v>
      </c>
      <c r="BD2442" s="2">
        <v>5</v>
      </c>
      <c r="BE2442" s="1">
        <f t="shared" si="233"/>
        <v>1</v>
      </c>
      <c r="BF2442" s="2">
        <v>1</v>
      </c>
      <c r="BG2442" s="2">
        <v>3</v>
      </c>
      <c r="BH2442" s="2">
        <v>3</v>
      </c>
      <c r="BI2442" s="2">
        <v>3</v>
      </c>
      <c r="BJ2442" s="2">
        <v>4</v>
      </c>
      <c r="BK2442" s="2">
        <v>3</v>
      </c>
      <c r="BL2442" s="1">
        <f t="shared" si="234"/>
        <v>2.3333333333333335</v>
      </c>
      <c r="BM2442" s="1">
        <f t="shared" si="229"/>
        <v>2</v>
      </c>
      <c r="BN2442" s="1">
        <f t="shared" si="230"/>
        <v>3.6666666666666665</v>
      </c>
      <c r="BO2442" s="1">
        <f t="shared" si="231"/>
        <v>1.6666666666666667</v>
      </c>
      <c r="BP2442" s="1">
        <f t="shared" si="232"/>
        <v>3.3333333333333335</v>
      </c>
    </row>
    <row r="2443" spans="1:68">
      <c r="A2443" s="1">
        <v>2</v>
      </c>
      <c r="B2443" s="1">
        <v>2442</v>
      </c>
      <c r="C2443" s="2">
        <v>1</v>
      </c>
      <c r="D2443" s="2">
        <v>34</v>
      </c>
      <c r="E2443" s="2">
        <v>1</v>
      </c>
      <c r="I2443" s="2">
        <v>3</v>
      </c>
      <c r="J2443" s="2">
        <v>3</v>
      </c>
      <c r="K2443" s="2" t="s">
        <v>8137</v>
      </c>
      <c r="L2443" s="2" t="s">
        <v>3513</v>
      </c>
      <c r="M2443" s="2" t="s">
        <v>2010</v>
      </c>
      <c r="N2443" s="2" t="s">
        <v>8138</v>
      </c>
      <c r="O2443" s="2"/>
      <c r="P2443" s="2"/>
      <c r="Q2443" s="2">
        <v>4</v>
      </c>
      <c r="R2443" s="2">
        <v>4</v>
      </c>
      <c r="S2443" s="2">
        <v>5</v>
      </c>
      <c r="T2443" s="2"/>
      <c r="U2443" s="2"/>
      <c r="V2443" s="2">
        <v>4</v>
      </c>
      <c r="W2443" s="2">
        <v>4</v>
      </c>
      <c r="X2443" s="2">
        <v>5</v>
      </c>
      <c r="Y2443" s="2"/>
      <c r="Z2443" s="2"/>
      <c r="AA2443" s="2">
        <v>6</v>
      </c>
      <c r="AB2443" s="2">
        <v>6</v>
      </c>
      <c r="AC2443" s="2" t="s">
        <v>8139</v>
      </c>
      <c r="AD2443" s="2" t="s">
        <v>38</v>
      </c>
      <c r="AE2443" s="2" t="s">
        <v>521</v>
      </c>
      <c r="AF2443" s="2" t="s">
        <v>206</v>
      </c>
      <c r="AG2443" s="2"/>
      <c r="AH2443" s="2"/>
      <c r="AI2443" s="2">
        <v>4</v>
      </c>
      <c r="AJ2443" s="2">
        <v>4</v>
      </c>
      <c r="AK2443" s="2">
        <v>5</v>
      </c>
      <c r="AL2443" s="2"/>
      <c r="AM2443" s="2"/>
      <c r="AN2443" s="2">
        <v>4</v>
      </c>
      <c r="AO2443" s="2">
        <v>4</v>
      </c>
      <c r="AP2443" s="2">
        <v>5</v>
      </c>
      <c r="AQ2443" s="2"/>
      <c r="AR2443" s="2"/>
      <c r="AS2443" s="2">
        <v>6</v>
      </c>
      <c r="AT2443" s="2">
        <v>6</v>
      </c>
      <c r="AU2443" s="2">
        <v>3</v>
      </c>
      <c r="AV2443" s="2">
        <v>4</v>
      </c>
      <c r="AW2443" s="2">
        <v>3</v>
      </c>
      <c r="AX2443" s="2">
        <v>4</v>
      </c>
      <c r="AY2443" s="2">
        <v>3</v>
      </c>
      <c r="AZ2443" s="2">
        <v>3</v>
      </c>
      <c r="BA2443" s="2">
        <v>1</v>
      </c>
      <c r="BB2443" s="2">
        <v>1</v>
      </c>
      <c r="BC2443" s="2">
        <v>3</v>
      </c>
      <c r="BD2443" s="2">
        <v>1</v>
      </c>
      <c r="BE2443" s="1">
        <f t="shared" si="233"/>
        <v>5</v>
      </c>
      <c r="BF2443" s="2">
        <v>3</v>
      </c>
      <c r="BG2443" s="2">
        <v>3</v>
      </c>
      <c r="BH2443" s="2">
        <v>4</v>
      </c>
      <c r="BI2443" s="2">
        <v>3</v>
      </c>
      <c r="BJ2443" s="2">
        <v>4</v>
      </c>
      <c r="BK2443" s="2">
        <v>3</v>
      </c>
      <c r="BL2443" s="1">
        <f t="shared" si="234"/>
        <v>3.3333333333333335</v>
      </c>
      <c r="BM2443" s="1">
        <f t="shared" si="229"/>
        <v>3.3333333333333335</v>
      </c>
      <c r="BN2443" s="1">
        <f t="shared" si="230"/>
        <v>1.6666666666666667</v>
      </c>
      <c r="BO2443" s="1">
        <f t="shared" si="231"/>
        <v>3.6666666666666665</v>
      </c>
      <c r="BP2443" s="1">
        <f t="shared" si="232"/>
        <v>3.6666666666666665</v>
      </c>
    </row>
    <row r="2444" spans="1:68">
      <c r="A2444" s="1">
        <v>2</v>
      </c>
      <c r="B2444" s="1">
        <v>2443</v>
      </c>
      <c r="C2444" s="2">
        <v>1</v>
      </c>
      <c r="D2444" s="2">
        <v>37</v>
      </c>
      <c r="E2444" s="2">
        <v>2</v>
      </c>
      <c r="I2444" s="2">
        <v>3</v>
      </c>
      <c r="J2444" s="2">
        <v>6</v>
      </c>
      <c r="K2444" s="2" t="s">
        <v>8140</v>
      </c>
      <c r="L2444" s="2" t="s">
        <v>8141</v>
      </c>
      <c r="M2444" s="2" t="s">
        <v>788</v>
      </c>
      <c r="N2444" s="2" t="s">
        <v>89</v>
      </c>
      <c r="O2444" s="2"/>
      <c r="P2444" s="2"/>
      <c r="Q2444" s="2">
        <v>5</v>
      </c>
      <c r="R2444" s="2">
        <v>5</v>
      </c>
      <c r="S2444" s="2">
        <v>5</v>
      </c>
      <c r="T2444" s="2"/>
      <c r="U2444" s="2"/>
      <c r="V2444" s="2">
        <v>5</v>
      </c>
      <c r="W2444" s="2">
        <v>5</v>
      </c>
      <c r="X2444" s="2">
        <v>5</v>
      </c>
      <c r="Y2444" s="2"/>
      <c r="Z2444" s="2"/>
      <c r="AA2444" s="2">
        <v>2</v>
      </c>
      <c r="AB2444" s="2">
        <v>2</v>
      </c>
      <c r="AC2444" s="2" t="s">
        <v>8142</v>
      </c>
      <c r="AD2444" s="2" t="s">
        <v>1596</v>
      </c>
      <c r="AE2444" s="2" t="s">
        <v>38</v>
      </c>
      <c r="AF2444" s="2" t="s">
        <v>105</v>
      </c>
      <c r="AG2444" s="2"/>
      <c r="AH2444" s="2"/>
      <c r="AI2444" s="2">
        <v>5</v>
      </c>
      <c r="AJ2444" s="2">
        <v>5</v>
      </c>
      <c r="AK2444" s="2">
        <v>5</v>
      </c>
      <c r="AL2444" s="2"/>
      <c r="AM2444" s="2"/>
      <c r="AN2444" s="2">
        <v>5</v>
      </c>
      <c r="AO2444" s="2">
        <v>5</v>
      </c>
      <c r="AP2444" s="2">
        <v>5</v>
      </c>
      <c r="AQ2444" s="2"/>
      <c r="AR2444" s="2"/>
      <c r="AS2444" s="2">
        <v>2</v>
      </c>
      <c r="AT2444" s="2">
        <v>2</v>
      </c>
      <c r="AU2444" s="2">
        <v>4</v>
      </c>
      <c r="AV2444" s="2">
        <v>4</v>
      </c>
      <c r="AW2444" s="2">
        <v>4</v>
      </c>
      <c r="AX2444" s="2">
        <v>4</v>
      </c>
      <c r="AY2444" s="2">
        <v>4</v>
      </c>
      <c r="AZ2444" s="2">
        <v>4</v>
      </c>
      <c r="BA2444" s="2">
        <v>3</v>
      </c>
      <c r="BB2444" s="2">
        <v>3</v>
      </c>
      <c r="BC2444" s="2">
        <v>3</v>
      </c>
      <c r="BD2444" s="2">
        <v>2</v>
      </c>
      <c r="BE2444" s="1">
        <f t="shared" si="233"/>
        <v>4</v>
      </c>
      <c r="BF2444" s="2">
        <v>4</v>
      </c>
      <c r="BG2444" s="2">
        <v>4</v>
      </c>
      <c r="BH2444" s="2">
        <v>3</v>
      </c>
      <c r="BI2444" s="2">
        <v>3</v>
      </c>
      <c r="BJ2444" s="2">
        <v>3</v>
      </c>
      <c r="BK2444" s="2">
        <v>3</v>
      </c>
      <c r="BL2444" s="1">
        <f t="shared" si="234"/>
        <v>4</v>
      </c>
      <c r="BM2444" s="1">
        <f t="shared" si="229"/>
        <v>4</v>
      </c>
      <c r="BN2444" s="1">
        <f t="shared" si="230"/>
        <v>3</v>
      </c>
      <c r="BO2444" s="1">
        <f t="shared" si="231"/>
        <v>4</v>
      </c>
      <c r="BP2444" s="1">
        <f t="shared" si="232"/>
        <v>3</v>
      </c>
    </row>
    <row r="2445" spans="1:68">
      <c r="A2445" s="1">
        <v>2</v>
      </c>
      <c r="B2445" s="1">
        <v>2444</v>
      </c>
      <c r="C2445" s="2">
        <v>2</v>
      </c>
      <c r="D2445" s="2">
        <v>37</v>
      </c>
      <c r="E2445" s="2">
        <v>1</v>
      </c>
      <c r="I2445" s="2">
        <v>3</v>
      </c>
      <c r="J2445" s="2">
        <v>6</v>
      </c>
      <c r="K2445" s="2" t="s">
        <v>8143</v>
      </c>
      <c r="L2445" s="2" t="s">
        <v>80</v>
      </c>
      <c r="M2445" s="2" t="s">
        <v>4354</v>
      </c>
      <c r="N2445" s="2" t="s">
        <v>1933</v>
      </c>
      <c r="O2445" s="2"/>
      <c r="P2445" s="2"/>
      <c r="Q2445" s="2">
        <v>4</v>
      </c>
      <c r="R2445" s="2">
        <v>4</v>
      </c>
      <c r="S2445" s="2">
        <v>3</v>
      </c>
      <c r="T2445" s="2"/>
      <c r="U2445" s="2"/>
      <c r="V2445" s="2">
        <v>4</v>
      </c>
      <c r="W2445" s="2">
        <v>3</v>
      </c>
      <c r="X2445" s="2">
        <v>3</v>
      </c>
      <c r="Y2445" s="2"/>
      <c r="Z2445" s="2"/>
      <c r="AA2445" s="2">
        <v>1</v>
      </c>
      <c r="AB2445" s="2">
        <v>6</v>
      </c>
      <c r="AC2445" s="2" t="s">
        <v>8144</v>
      </c>
      <c r="AD2445" s="2" t="s">
        <v>66</v>
      </c>
      <c r="AE2445" s="2" t="s">
        <v>31</v>
      </c>
      <c r="AF2445" s="2" t="s">
        <v>509</v>
      </c>
      <c r="AG2445" s="2" t="s">
        <v>3404</v>
      </c>
      <c r="AH2445" s="2"/>
      <c r="AI2445" s="2">
        <v>5</v>
      </c>
      <c r="AJ2445" s="2">
        <v>3</v>
      </c>
      <c r="AK2445" s="2">
        <v>4</v>
      </c>
      <c r="AL2445" s="2">
        <v>4</v>
      </c>
      <c r="AM2445" s="2"/>
      <c r="AN2445" s="2">
        <v>4</v>
      </c>
      <c r="AO2445" s="2">
        <v>4</v>
      </c>
      <c r="AP2445" s="2">
        <v>5</v>
      </c>
      <c r="AQ2445" s="2">
        <v>4</v>
      </c>
      <c r="AR2445" s="2"/>
      <c r="AS2445" s="2">
        <v>1</v>
      </c>
      <c r="AT2445" s="2">
        <v>6</v>
      </c>
      <c r="AU2445" s="2">
        <v>1</v>
      </c>
      <c r="AV2445" s="2">
        <v>1</v>
      </c>
      <c r="AW2445" s="2">
        <v>2</v>
      </c>
      <c r="AX2445" s="2">
        <v>3</v>
      </c>
      <c r="AY2445" s="2">
        <v>3</v>
      </c>
      <c r="AZ2445" s="2">
        <v>3</v>
      </c>
      <c r="BA2445" s="2">
        <v>4</v>
      </c>
      <c r="BB2445" s="2">
        <v>5</v>
      </c>
      <c r="BC2445" s="2">
        <v>4</v>
      </c>
      <c r="BD2445" s="2">
        <v>3</v>
      </c>
      <c r="BE2445" s="1">
        <f t="shared" si="233"/>
        <v>3</v>
      </c>
      <c r="BF2445" s="2">
        <v>3</v>
      </c>
      <c r="BG2445" s="2">
        <v>3</v>
      </c>
      <c r="BH2445" s="2">
        <v>4</v>
      </c>
      <c r="BI2445" s="2">
        <v>4</v>
      </c>
      <c r="BJ2445" s="2">
        <v>2</v>
      </c>
      <c r="BK2445" s="2">
        <v>2</v>
      </c>
      <c r="BL2445" s="1">
        <f t="shared" si="234"/>
        <v>1.3333333333333333</v>
      </c>
      <c r="BM2445" s="1">
        <f t="shared" si="229"/>
        <v>3</v>
      </c>
      <c r="BN2445" s="1">
        <f t="shared" si="230"/>
        <v>4.333333333333333</v>
      </c>
      <c r="BO2445" s="1">
        <f t="shared" si="231"/>
        <v>3</v>
      </c>
      <c r="BP2445" s="1">
        <f t="shared" si="232"/>
        <v>3.3333333333333335</v>
      </c>
    </row>
    <row r="2446" spans="1:68">
      <c r="A2446" s="1">
        <v>2</v>
      </c>
      <c r="B2446" s="1">
        <v>2445</v>
      </c>
      <c r="C2446" s="2">
        <v>1</v>
      </c>
      <c r="D2446" s="2">
        <v>35</v>
      </c>
      <c r="E2446" s="2">
        <v>1</v>
      </c>
      <c r="I2446" s="2">
        <v>3</v>
      </c>
      <c r="J2446" s="2">
        <v>6</v>
      </c>
      <c r="K2446" s="2" t="s">
        <v>8145</v>
      </c>
      <c r="L2446" s="2" t="s">
        <v>19</v>
      </c>
      <c r="M2446" s="2" t="s">
        <v>8146</v>
      </c>
      <c r="N2446" s="2" t="s">
        <v>74</v>
      </c>
      <c r="O2446" s="2" t="s">
        <v>4502</v>
      </c>
      <c r="P2446" s="2" t="s">
        <v>4</v>
      </c>
      <c r="Q2446" s="2">
        <v>4</v>
      </c>
      <c r="R2446" s="2">
        <v>5</v>
      </c>
      <c r="S2446" s="2">
        <v>4</v>
      </c>
      <c r="T2446" s="2">
        <v>3</v>
      </c>
      <c r="U2446" s="2">
        <v>4</v>
      </c>
      <c r="V2446" s="2">
        <v>4</v>
      </c>
      <c r="W2446" s="2">
        <v>5</v>
      </c>
      <c r="X2446" s="2">
        <v>4</v>
      </c>
      <c r="Y2446" s="2">
        <v>3</v>
      </c>
      <c r="Z2446" s="2">
        <v>4</v>
      </c>
      <c r="AA2446" s="2">
        <v>6</v>
      </c>
      <c r="AB2446" s="2">
        <v>6</v>
      </c>
      <c r="AC2446" s="2" t="s">
        <v>8147</v>
      </c>
      <c r="AD2446" s="2" t="s">
        <v>78</v>
      </c>
      <c r="AE2446" s="2" t="s">
        <v>8148</v>
      </c>
      <c r="AF2446" s="2" t="s">
        <v>333</v>
      </c>
      <c r="AG2446" s="2" t="s">
        <v>487</v>
      </c>
      <c r="AH2446" s="2" t="s">
        <v>8149</v>
      </c>
      <c r="AI2446" s="2">
        <v>5</v>
      </c>
      <c r="AJ2446" s="2">
        <v>5</v>
      </c>
      <c r="AK2446" s="2">
        <v>4</v>
      </c>
      <c r="AL2446" s="2">
        <v>4</v>
      </c>
      <c r="AM2446" s="2">
        <v>2</v>
      </c>
      <c r="AN2446" s="2">
        <v>5</v>
      </c>
      <c r="AO2446" s="2">
        <v>5</v>
      </c>
      <c r="AP2446" s="2">
        <v>4</v>
      </c>
      <c r="AQ2446" s="2">
        <v>4</v>
      </c>
      <c r="AR2446" s="2">
        <v>2</v>
      </c>
      <c r="AS2446" s="2">
        <v>1</v>
      </c>
      <c r="AT2446" s="2">
        <v>2</v>
      </c>
      <c r="AU2446" s="2">
        <v>4</v>
      </c>
      <c r="AV2446" s="2">
        <v>4</v>
      </c>
      <c r="AW2446" s="2">
        <v>5</v>
      </c>
      <c r="AX2446" s="2">
        <v>5</v>
      </c>
      <c r="AY2446" s="2">
        <v>4</v>
      </c>
      <c r="AZ2446" s="2">
        <v>4</v>
      </c>
      <c r="BA2446" s="2">
        <v>2</v>
      </c>
      <c r="BB2446" s="2">
        <v>2</v>
      </c>
      <c r="BC2446" s="2">
        <v>2</v>
      </c>
      <c r="BD2446" s="2">
        <v>3</v>
      </c>
      <c r="BE2446" s="1">
        <f t="shared" si="233"/>
        <v>3</v>
      </c>
      <c r="BF2446" s="2">
        <v>2</v>
      </c>
      <c r="BG2446" s="2">
        <v>3</v>
      </c>
      <c r="BH2446" s="2">
        <v>5</v>
      </c>
      <c r="BI2446" s="2">
        <v>3</v>
      </c>
      <c r="BJ2446" s="2">
        <v>3</v>
      </c>
      <c r="BK2446" s="2">
        <v>3</v>
      </c>
      <c r="BL2446" s="1">
        <f t="shared" si="234"/>
        <v>4.333333333333333</v>
      </c>
      <c r="BM2446" s="1">
        <f t="shared" si="229"/>
        <v>4.333333333333333</v>
      </c>
      <c r="BN2446" s="1">
        <f t="shared" si="230"/>
        <v>2</v>
      </c>
      <c r="BO2446" s="1">
        <f t="shared" si="231"/>
        <v>2.6666666666666665</v>
      </c>
      <c r="BP2446" s="1">
        <f t="shared" si="232"/>
        <v>3.6666666666666665</v>
      </c>
    </row>
    <row r="2447" spans="1:68">
      <c r="A2447" s="1">
        <v>2</v>
      </c>
      <c r="B2447" s="1">
        <v>2446</v>
      </c>
      <c r="C2447" s="2">
        <v>1</v>
      </c>
      <c r="D2447" s="2">
        <v>31</v>
      </c>
      <c r="E2447" s="2">
        <v>1</v>
      </c>
      <c r="I2447" s="2">
        <v>3</v>
      </c>
      <c r="J2447" s="2">
        <v>1</v>
      </c>
      <c r="K2447" s="2" t="s">
        <v>8150</v>
      </c>
      <c r="L2447" s="2" t="s">
        <v>19</v>
      </c>
      <c r="M2447" s="2" t="s">
        <v>157</v>
      </c>
      <c r="N2447" s="2" t="s">
        <v>1751</v>
      </c>
      <c r="O2447" s="2"/>
      <c r="P2447" s="2"/>
      <c r="Q2447" s="2">
        <v>3</v>
      </c>
      <c r="R2447" s="2">
        <v>3</v>
      </c>
      <c r="S2447" s="2">
        <v>3</v>
      </c>
      <c r="T2447" s="2"/>
      <c r="U2447" s="2"/>
      <c r="V2447" s="2">
        <v>4</v>
      </c>
      <c r="W2447" s="2">
        <v>3</v>
      </c>
      <c r="X2447" s="2">
        <v>4</v>
      </c>
      <c r="Y2447" s="2"/>
      <c r="Z2447" s="2"/>
      <c r="AA2447" s="2">
        <v>4</v>
      </c>
      <c r="AB2447" s="2">
        <v>3</v>
      </c>
      <c r="AC2447" s="2" t="s">
        <v>8151</v>
      </c>
      <c r="AD2447" s="2" t="s">
        <v>142</v>
      </c>
      <c r="AE2447" s="2" t="s">
        <v>4944</v>
      </c>
      <c r="AF2447" s="2" t="s">
        <v>1238</v>
      </c>
      <c r="AG2447" s="2"/>
      <c r="AH2447" s="2"/>
      <c r="AI2447" s="2">
        <v>5</v>
      </c>
      <c r="AJ2447" s="2">
        <v>4</v>
      </c>
      <c r="AK2447" s="2">
        <v>4</v>
      </c>
      <c r="AL2447" s="2"/>
      <c r="AM2447" s="2"/>
      <c r="AN2447" s="2">
        <v>5</v>
      </c>
      <c r="AO2447" s="2">
        <v>4</v>
      </c>
      <c r="AP2447" s="2">
        <v>3</v>
      </c>
      <c r="AQ2447" s="2"/>
      <c r="AR2447" s="2"/>
      <c r="AS2447" s="2">
        <v>1</v>
      </c>
      <c r="AT2447" s="2">
        <v>1</v>
      </c>
      <c r="AU2447" s="2">
        <v>4</v>
      </c>
      <c r="AV2447" s="2">
        <v>5</v>
      </c>
      <c r="AW2447" s="2">
        <v>4</v>
      </c>
      <c r="AX2447" s="2">
        <v>5</v>
      </c>
      <c r="AY2447" s="2">
        <v>4</v>
      </c>
      <c r="AZ2447" s="2">
        <v>5</v>
      </c>
      <c r="BA2447" s="2">
        <v>3</v>
      </c>
      <c r="BB2447" s="2">
        <v>2</v>
      </c>
      <c r="BC2447" s="2">
        <v>3</v>
      </c>
      <c r="BD2447" s="2">
        <v>4</v>
      </c>
      <c r="BE2447" s="1">
        <f t="shared" si="233"/>
        <v>2</v>
      </c>
      <c r="BF2447" s="2">
        <v>3</v>
      </c>
      <c r="BG2447" s="2">
        <v>3</v>
      </c>
      <c r="BH2447" s="2">
        <v>2</v>
      </c>
      <c r="BI2447" s="2">
        <v>3</v>
      </c>
      <c r="BJ2447" s="2">
        <v>4</v>
      </c>
      <c r="BK2447" s="2">
        <v>3</v>
      </c>
      <c r="BL2447" s="1">
        <f t="shared" si="234"/>
        <v>4.333333333333333</v>
      </c>
      <c r="BM2447" s="1">
        <f t="shared" si="229"/>
        <v>4.666666666666667</v>
      </c>
      <c r="BN2447" s="1">
        <f t="shared" si="230"/>
        <v>2.6666666666666665</v>
      </c>
      <c r="BO2447" s="1">
        <f t="shared" si="231"/>
        <v>2.6666666666666665</v>
      </c>
      <c r="BP2447" s="1">
        <f t="shared" si="232"/>
        <v>3</v>
      </c>
    </row>
    <row r="2448" spans="1:68">
      <c r="A2448" s="1">
        <v>2</v>
      </c>
      <c r="B2448" s="1">
        <v>2447</v>
      </c>
      <c r="C2448" s="2">
        <v>1</v>
      </c>
      <c r="D2448" s="2">
        <v>30</v>
      </c>
      <c r="E2448" s="2">
        <v>1</v>
      </c>
      <c r="I2448" s="2">
        <v>3</v>
      </c>
      <c r="J2448" s="2">
        <v>5</v>
      </c>
      <c r="K2448" s="2" t="s">
        <v>8152</v>
      </c>
      <c r="L2448" s="2" t="s">
        <v>19</v>
      </c>
      <c r="M2448" s="2" t="s">
        <v>4</v>
      </c>
      <c r="N2448" s="2" t="s">
        <v>496</v>
      </c>
      <c r="O2448" s="2"/>
      <c r="P2448" s="2"/>
      <c r="Q2448" s="2">
        <v>4</v>
      </c>
      <c r="R2448" s="2">
        <v>3</v>
      </c>
      <c r="S2448" s="2">
        <v>3</v>
      </c>
      <c r="T2448" s="2"/>
      <c r="U2448" s="2"/>
      <c r="V2448" s="2">
        <v>4</v>
      </c>
      <c r="W2448" s="2">
        <v>3</v>
      </c>
      <c r="X2448" s="2">
        <v>3</v>
      </c>
      <c r="Y2448" s="2"/>
      <c r="Z2448" s="2"/>
      <c r="AA2448" s="2">
        <v>5</v>
      </c>
      <c r="AB2448" s="2">
        <v>5</v>
      </c>
      <c r="AC2448" s="2" t="s">
        <v>8153</v>
      </c>
      <c r="AD2448" s="2" t="s">
        <v>373</v>
      </c>
      <c r="AE2448" s="2" t="s">
        <v>2883</v>
      </c>
      <c r="AF2448" s="2" t="s">
        <v>572</v>
      </c>
      <c r="AG2448" s="2"/>
      <c r="AH2448" s="2"/>
      <c r="AI2448" s="2">
        <v>3</v>
      </c>
      <c r="AJ2448" s="2">
        <v>3</v>
      </c>
      <c r="AK2448" s="2">
        <v>3</v>
      </c>
      <c r="AL2448" s="2"/>
      <c r="AM2448" s="2"/>
      <c r="AN2448" s="2">
        <v>4</v>
      </c>
      <c r="AO2448" s="2">
        <v>3</v>
      </c>
      <c r="AP2448" s="2">
        <v>3</v>
      </c>
      <c r="AQ2448" s="2"/>
      <c r="AR2448" s="2"/>
      <c r="AS2448" s="2">
        <v>4</v>
      </c>
      <c r="AT2448" s="2">
        <v>5</v>
      </c>
      <c r="AU2448" s="2">
        <v>3</v>
      </c>
      <c r="AV2448" s="2">
        <v>3</v>
      </c>
      <c r="AW2448" s="2">
        <v>4</v>
      </c>
      <c r="AX2448" s="2">
        <v>3</v>
      </c>
      <c r="AY2448" s="2">
        <v>3</v>
      </c>
      <c r="AZ2448" s="2">
        <v>4</v>
      </c>
      <c r="BA2448" s="2">
        <v>2</v>
      </c>
      <c r="BB2448" s="2">
        <v>1</v>
      </c>
      <c r="BC2448" s="2">
        <v>3</v>
      </c>
      <c r="BD2448" s="2">
        <v>3</v>
      </c>
      <c r="BE2448" s="1">
        <f t="shared" si="233"/>
        <v>3</v>
      </c>
      <c r="BF2448" s="2">
        <v>3</v>
      </c>
      <c r="BG2448" s="2">
        <v>4</v>
      </c>
      <c r="BH2448" s="2">
        <v>4</v>
      </c>
      <c r="BI2448" s="2">
        <v>3</v>
      </c>
      <c r="BJ2448" s="2">
        <v>4</v>
      </c>
      <c r="BK2448" s="2">
        <v>3</v>
      </c>
      <c r="BL2448" s="1">
        <f t="shared" si="234"/>
        <v>3.3333333333333335</v>
      </c>
      <c r="BM2448" s="1">
        <f t="shared" si="229"/>
        <v>3.3333333333333335</v>
      </c>
      <c r="BN2448" s="1">
        <f t="shared" si="230"/>
        <v>2</v>
      </c>
      <c r="BO2448" s="1">
        <f t="shared" si="231"/>
        <v>3.3333333333333335</v>
      </c>
      <c r="BP2448" s="1">
        <f t="shared" si="232"/>
        <v>3.6666666666666665</v>
      </c>
    </row>
    <row r="2449" spans="1:68">
      <c r="A2449" s="1">
        <v>2</v>
      </c>
      <c r="B2449" s="1">
        <v>2448</v>
      </c>
      <c r="C2449" s="2">
        <v>2</v>
      </c>
      <c r="D2449" s="2">
        <v>32</v>
      </c>
      <c r="E2449" s="2">
        <v>2</v>
      </c>
      <c r="I2449" s="2">
        <v>3</v>
      </c>
      <c r="J2449" s="2">
        <v>4</v>
      </c>
      <c r="K2449" s="2" t="s">
        <v>8154</v>
      </c>
      <c r="L2449" s="2" t="s">
        <v>74</v>
      </c>
      <c r="M2449" s="2" t="s">
        <v>1342</v>
      </c>
      <c r="N2449" s="2" t="s">
        <v>3431</v>
      </c>
      <c r="O2449" s="2"/>
      <c r="P2449" s="2"/>
      <c r="Q2449" s="2">
        <v>4</v>
      </c>
      <c r="R2449" s="2">
        <v>2</v>
      </c>
      <c r="S2449" s="2">
        <v>3</v>
      </c>
      <c r="T2449" s="2"/>
      <c r="U2449" s="2"/>
      <c r="V2449" s="2">
        <v>4</v>
      </c>
      <c r="W2449" s="2">
        <v>2</v>
      </c>
      <c r="X2449" s="2">
        <v>4</v>
      </c>
      <c r="Y2449" s="2"/>
      <c r="Z2449" s="2"/>
      <c r="AA2449" s="2">
        <v>4</v>
      </c>
      <c r="AB2449" s="2">
        <v>6</v>
      </c>
      <c r="AC2449" s="2" t="s">
        <v>8155</v>
      </c>
      <c r="AD2449" s="2" t="s">
        <v>1438</v>
      </c>
      <c r="AE2449" s="2" t="s">
        <v>574</v>
      </c>
      <c r="AF2449" s="2" t="s">
        <v>342</v>
      </c>
      <c r="AG2449" s="2"/>
      <c r="AH2449" s="2"/>
      <c r="AI2449" s="2">
        <v>5</v>
      </c>
      <c r="AJ2449" s="2">
        <v>5</v>
      </c>
      <c r="AK2449" s="2">
        <v>5</v>
      </c>
      <c r="AL2449" s="2"/>
      <c r="AM2449" s="2"/>
      <c r="AN2449" s="2">
        <v>5</v>
      </c>
      <c r="AO2449" s="2">
        <v>5</v>
      </c>
      <c r="AP2449" s="2">
        <v>5</v>
      </c>
      <c r="AQ2449" s="2"/>
      <c r="AR2449" s="2"/>
      <c r="AS2449" s="2">
        <v>1</v>
      </c>
      <c r="AT2449" s="2">
        <v>2</v>
      </c>
      <c r="AU2449" s="2">
        <v>2</v>
      </c>
      <c r="AV2449" s="2">
        <v>2</v>
      </c>
      <c r="AW2449" s="2">
        <v>2</v>
      </c>
      <c r="AX2449" s="2">
        <v>3</v>
      </c>
      <c r="AY2449" s="2">
        <v>4</v>
      </c>
      <c r="AZ2449" s="2">
        <v>3</v>
      </c>
      <c r="BA2449" s="2">
        <v>4</v>
      </c>
      <c r="BB2449" s="2">
        <v>4</v>
      </c>
      <c r="BC2449" s="2">
        <v>4</v>
      </c>
      <c r="BD2449" s="2">
        <v>4</v>
      </c>
      <c r="BE2449" s="1">
        <f t="shared" si="233"/>
        <v>2</v>
      </c>
      <c r="BF2449" s="2">
        <v>4</v>
      </c>
      <c r="BG2449" s="2">
        <v>2</v>
      </c>
      <c r="BH2449" s="2">
        <v>3</v>
      </c>
      <c r="BI2449" s="2">
        <v>3</v>
      </c>
      <c r="BJ2449" s="2">
        <v>2</v>
      </c>
      <c r="BK2449" s="2">
        <v>4</v>
      </c>
      <c r="BL2449" s="1">
        <f t="shared" si="234"/>
        <v>2</v>
      </c>
      <c r="BM2449" s="1">
        <f t="shared" si="229"/>
        <v>3.3333333333333335</v>
      </c>
      <c r="BN2449" s="1">
        <f t="shared" si="230"/>
        <v>4</v>
      </c>
      <c r="BO2449" s="1">
        <f t="shared" si="231"/>
        <v>2.6666666666666665</v>
      </c>
      <c r="BP2449" s="1">
        <f t="shared" si="232"/>
        <v>2.6666666666666665</v>
      </c>
    </row>
    <row r="2450" spans="1:68">
      <c r="A2450" s="1">
        <v>2</v>
      </c>
      <c r="B2450" s="1">
        <v>2449</v>
      </c>
      <c r="C2450" s="2">
        <v>1</v>
      </c>
      <c r="D2450" s="2">
        <v>35</v>
      </c>
      <c r="E2450" s="2">
        <v>2</v>
      </c>
      <c r="I2450" s="2">
        <v>3</v>
      </c>
      <c r="J2450" s="2">
        <v>5</v>
      </c>
      <c r="K2450" s="2" t="s">
        <v>8156</v>
      </c>
      <c r="L2450" s="2" t="s">
        <v>1</v>
      </c>
      <c r="M2450" s="2" t="s">
        <v>3</v>
      </c>
      <c r="N2450" s="2" t="s">
        <v>6029</v>
      </c>
      <c r="O2450" s="2"/>
      <c r="P2450" s="2"/>
      <c r="Q2450" s="2">
        <v>5</v>
      </c>
      <c r="R2450" s="2">
        <v>4</v>
      </c>
      <c r="S2450" s="2">
        <v>5</v>
      </c>
      <c r="T2450" s="2"/>
      <c r="U2450" s="2"/>
      <c r="V2450" s="2">
        <v>5</v>
      </c>
      <c r="W2450" s="2">
        <v>4</v>
      </c>
      <c r="X2450" s="2">
        <v>5</v>
      </c>
      <c r="Y2450" s="2"/>
      <c r="Z2450" s="2"/>
      <c r="AA2450" s="2">
        <v>7</v>
      </c>
      <c r="AB2450" s="2">
        <v>7</v>
      </c>
      <c r="AC2450" s="2" t="s">
        <v>8157</v>
      </c>
      <c r="AD2450" s="2" t="s">
        <v>8</v>
      </c>
      <c r="AE2450" s="2" t="s">
        <v>7</v>
      </c>
      <c r="AF2450" s="2" t="s">
        <v>214</v>
      </c>
      <c r="AG2450" s="2"/>
      <c r="AH2450" s="2"/>
      <c r="AI2450" s="2">
        <v>5</v>
      </c>
      <c r="AJ2450" s="2">
        <v>5</v>
      </c>
      <c r="AK2450" s="2">
        <v>5</v>
      </c>
      <c r="AL2450" s="2"/>
      <c r="AM2450" s="2"/>
      <c r="AN2450" s="2">
        <v>4</v>
      </c>
      <c r="AO2450" s="2">
        <v>4</v>
      </c>
      <c r="AP2450" s="2">
        <v>3</v>
      </c>
      <c r="AQ2450" s="2"/>
      <c r="AR2450" s="2"/>
      <c r="AS2450" s="2">
        <v>1</v>
      </c>
      <c r="AT2450" s="2">
        <v>5</v>
      </c>
      <c r="AU2450" s="2">
        <v>5</v>
      </c>
      <c r="AV2450" s="2">
        <v>4</v>
      </c>
      <c r="AW2450" s="2">
        <v>5</v>
      </c>
      <c r="AX2450" s="2">
        <v>5</v>
      </c>
      <c r="AY2450" s="2">
        <v>4</v>
      </c>
      <c r="AZ2450" s="2">
        <v>4</v>
      </c>
      <c r="BA2450" s="2">
        <v>2</v>
      </c>
      <c r="BB2450" s="2">
        <v>2</v>
      </c>
      <c r="BC2450" s="2">
        <v>1</v>
      </c>
      <c r="BD2450" s="2">
        <v>4</v>
      </c>
      <c r="BE2450" s="1">
        <f t="shared" si="233"/>
        <v>2</v>
      </c>
      <c r="BF2450" s="2">
        <v>2</v>
      </c>
      <c r="BG2450" s="2">
        <v>4</v>
      </c>
      <c r="BH2450" s="2">
        <v>3</v>
      </c>
      <c r="BI2450" s="2">
        <v>4</v>
      </c>
      <c r="BJ2450" s="2">
        <v>4</v>
      </c>
      <c r="BK2450" s="2">
        <v>3</v>
      </c>
      <c r="BL2450" s="1">
        <f t="shared" si="234"/>
        <v>4.666666666666667</v>
      </c>
      <c r="BM2450" s="1">
        <f t="shared" si="229"/>
        <v>4.333333333333333</v>
      </c>
      <c r="BN2450" s="1">
        <f t="shared" si="230"/>
        <v>1.6666666666666667</v>
      </c>
      <c r="BO2450" s="1">
        <f t="shared" si="231"/>
        <v>2.6666666666666665</v>
      </c>
      <c r="BP2450" s="1">
        <f t="shared" si="232"/>
        <v>3.6666666666666665</v>
      </c>
    </row>
    <row r="2451" spans="1:68">
      <c r="A2451" s="1">
        <v>2</v>
      </c>
      <c r="B2451" s="1">
        <v>2450</v>
      </c>
      <c r="C2451" s="2">
        <v>2</v>
      </c>
      <c r="D2451" s="2">
        <v>31</v>
      </c>
      <c r="E2451" s="2">
        <v>1</v>
      </c>
      <c r="I2451" s="2">
        <v>3</v>
      </c>
      <c r="J2451" s="2">
        <v>1</v>
      </c>
      <c r="K2451" s="2" t="s">
        <v>8158</v>
      </c>
      <c r="L2451" s="2" t="s">
        <v>8159</v>
      </c>
      <c r="M2451" s="2" t="s">
        <v>125</v>
      </c>
      <c r="N2451" s="2" t="s">
        <v>31</v>
      </c>
      <c r="O2451" s="2"/>
      <c r="P2451" s="2"/>
      <c r="Q2451" s="2">
        <v>4</v>
      </c>
      <c r="R2451" s="2">
        <v>5</v>
      </c>
      <c r="S2451" s="2">
        <v>3</v>
      </c>
      <c r="T2451" s="2"/>
      <c r="U2451" s="2"/>
      <c r="V2451" s="2">
        <v>5</v>
      </c>
      <c r="W2451" s="2">
        <v>4</v>
      </c>
      <c r="X2451" s="2">
        <v>3</v>
      </c>
      <c r="Y2451" s="2"/>
      <c r="Z2451" s="2"/>
      <c r="AA2451" s="2">
        <v>4</v>
      </c>
      <c r="AB2451" s="2">
        <v>6</v>
      </c>
      <c r="AC2451" s="2" t="s">
        <v>8160</v>
      </c>
      <c r="AD2451" s="2" t="s">
        <v>38</v>
      </c>
      <c r="AE2451" s="2" t="s">
        <v>7</v>
      </c>
      <c r="AF2451" s="2" t="s">
        <v>206</v>
      </c>
      <c r="AG2451" s="2"/>
      <c r="AH2451" s="2"/>
      <c r="AI2451" s="2">
        <v>5</v>
      </c>
      <c r="AJ2451" s="2">
        <v>5</v>
      </c>
      <c r="AK2451" s="2">
        <v>4</v>
      </c>
      <c r="AL2451" s="2"/>
      <c r="AM2451" s="2"/>
      <c r="AN2451" s="2">
        <v>4</v>
      </c>
      <c r="AO2451" s="2">
        <v>5</v>
      </c>
      <c r="AP2451" s="2">
        <v>4</v>
      </c>
      <c r="AQ2451" s="2"/>
      <c r="AR2451" s="2"/>
      <c r="AS2451" s="2">
        <v>1</v>
      </c>
      <c r="AT2451" s="2">
        <v>5</v>
      </c>
      <c r="AU2451" s="2">
        <v>4</v>
      </c>
      <c r="AV2451" s="2">
        <v>4</v>
      </c>
      <c r="AW2451" s="2">
        <v>3</v>
      </c>
      <c r="AX2451" s="2">
        <v>5</v>
      </c>
      <c r="AY2451" s="2">
        <v>4</v>
      </c>
      <c r="AZ2451" s="2">
        <v>4</v>
      </c>
      <c r="BA2451" s="2">
        <v>5</v>
      </c>
      <c r="BB2451" s="2">
        <v>5</v>
      </c>
      <c r="BC2451" s="2">
        <v>5</v>
      </c>
      <c r="BD2451" s="2">
        <v>3</v>
      </c>
      <c r="BE2451" s="1">
        <f t="shared" si="233"/>
        <v>3</v>
      </c>
      <c r="BF2451" s="2">
        <v>1</v>
      </c>
      <c r="BG2451" s="2">
        <v>3</v>
      </c>
      <c r="BH2451" s="2">
        <v>4</v>
      </c>
      <c r="BI2451" s="2">
        <v>5</v>
      </c>
      <c r="BJ2451" s="2">
        <v>3</v>
      </c>
      <c r="BK2451" s="2">
        <v>1</v>
      </c>
      <c r="BL2451" s="1">
        <f t="shared" si="234"/>
        <v>3.6666666666666665</v>
      </c>
      <c r="BM2451" s="1">
        <f t="shared" si="229"/>
        <v>4.333333333333333</v>
      </c>
      <c r="BN2451" s="1">
        <f t="shared" si="230"/>
        <v>5</v>
      </c>
      <c r="BO2451" s="1">
        <f t="shared" si="231"/>
        <v>2.3333333333333335</v>
      </c>
      <c r="BP2451" s="1">
        <f t="shared" si="232"/>
        <v>4</v>
      </c>
    </row>
    <row r="2452" spans="1:68">
      <c r="A2452" s="1">
        <v>2</v>
      </c>
      <c r="B2452" s="1">
        <v>2451</v>
      </c>
      <c r="C2452" s="2">
        <v>2</v>
      </c>
      <c r="D2452" s="2">
        <v>36</v>
      </c>
      <c r="E2452" s="2">
        <v>1</v>
      </c>
      <c r="I2452" s="2">
        <v>3</v>
      </c>
      <c r="J2452" s="2">
        <v>6</v>
      </c>
      <c r="K2452" s="2" t="s">
        <v>8161</v>
      </c>
      <c r="L2452" s="2" t="s">
        <v>28</v>
      </c>
      <c r="M2452" s="2" t="s">
        <v>74</v>
      </c>
      <c r="N2452" s="2" t="s">
        <v>172</v>
      </c>
      <c r="O2452" s="2"/>
      <c r="P2452" s="2"/>
      <c r="Q2452" s="2">
        <v>4</v>
      </c>
      <c r="R2452" s="2">
        <v>4</v>
      </c>
      <c r="S2452" s="2">
        <v>5</v>
      </c>
      <c r="T2452" s="2"/>
      <c r="U2452" s="2"/>
      <c r="V2452" s="2">
        <v>3</v>
      </c>
      <c r="W2452" s="2">
        <v>4</v>
      </c>
      <c r="X2452" s="2">
        <v>4</v>
      </c>
      <c r="Y2452" s="2"/>
      <c r="Z2452" s="2"/>
      <c r="AA2452" s="2">
        <v>5</v>
      </c>
      <c r="AB2452" s="2">
        <v>6</v>
      </c>
      <c r="AC2452" s="2" t="s">
        <v>8162</v>
      </c>
      <c r="AD2452" s="2" t="s">
        <v>207</v>
      </c>
      <c r="AE2452" s="2" t="s">
        <v>66</v>
      </c>
      <c r="AF2452" s="2" t="s">
        <v>67</v>
      </c>
      <c r="AG2452" s="2"/>
      <c r="AH2452" s="2"/>
      <c r="AI2452" s="2">
        <v>4</v>
      </c>
      <c r="AJ2452" s="2">
        <v>3</v>
      </c>
      <c r="AK2452" s="2">
        <v>3</v>
      </c>
      <c r="AL2452" s="2"/>
      <c r="AM2452" s="2"/>
      <c r="AN2452" s="2">
        <v>4</v>
      </c>
      <c r="AO2452" s="2">
        <v>3</v>
      </c>
      <c r="AP2452" s="2">
        <v>3</v>
      </c>
      <c r="AQ2452" s="2"/>
      <c r="AR2452" s="2"/>
      <c r="AS2452" s="2">
        <v>2</v>
      </c>
      <c r="AT2452" s="2">
        <v>4</v>
      </c>
      <c r="AU2452" s="2">
        <v>3</v>
      </c>
      <c r="AV2452" s="2">
        <v>2</v>
      </c>
      <c r="AW2452" s="2">
        <v>3</v>
      </c>
      <c r="AX2452" s="2">
        <v>4</v>
      </c>
      <c r="AY2452" s="2">
        <v>3</v>
      </c>
      <c r="AZ2452" s="2">
        <v>4</v>
      </c>
      <c r="BA2452" s="2">
        <v>2</v>
      </c>
      <c r="BB2452" s="2">
        <v>2</v>
      </c>
      <c r="BC2452" s="2">
        <v>3</v>
      </c>
      <c r="BD2452" s="2">
        <v>4</v>
      </c>
      <c r="BE2452" s="1">
        <f t="shared" si="233"/>
        <v>2</v>
      </c>
      <c r="BF2452" s="2">
        <v>1</v>
      </c>
      <c r="BG2452" s="2">
        <v>2</v>
      </c>
      <c r="BH2452" s="2">
        <v>3</v>
      </c>
      <c r="BI2452" s="2">
        <v>3</v>
      </c>
      <c r="BJ2452" s="2">
        <v>3</v>
      </c>
      <c r="BK2452" s="2">
        <v>2</v>
      </c>
      <c r="BL2452" s="1">
        <f t="shared" si="234"/>
        <v>2.6666666666666665</v>
      </c>
      <c r="BM2452" s="1">
        <f t="shared" si="229"/>
        <v>3.6666666666666665</v>
      </c>
      <c r="BN2452" s="1">
        <f t="shared" si="230"/>
        <v>2.3333333333333335</v>
      </c>
      <c r="BO2452" s="1">
        <f t="shared" si="231"/>
        <v>1.6666666666666667</v>
      </c>
      <c r="BP2452" s="1">
        <f t="shared" si="232"/>
        <v>3</v>
      </c>
    </row>
    <row r="2453" spans="1:68">
      <c r="A2453" s="1">
        <v>2</v>
      </c>
      <c r="B2453" s="1">
        <v>2452</v>
      </c>
      <c r="C2453" s="2">
        <v>2</v>
      </c>
      <c r="D2453" s="2">
        <v>34</v>
      </c>
      <c r="E2453" s="2">
        <v>1</v>
      </c>
      <c r="I2453" s="2">
        <v>3</v>
      </c>
      <c r="J2453" s="2">
        <v>4</v>
      </c>
      <c r="K2453" s="2" t="s">
        <v>8163</v>
      </c>
      <c r="L2453" s="2" t="s">
        <v>4</v>
      </c>
      <c r="M2453" s="2" t="s">
        <v>224</v>
      </c>
      <c r="N2453" s="2" t="s">
        <v>111</v>
      </c>
      <c r="O2453" s="2" t="s">
        <v>91</v>
      </c>
      <c r="P2453" s="2"/>
      <c r="Q2453" s="2">
        <v>5</v>
      </c>
      <c r="R2453" s="2">
        <v>4</v>
      </c>
      <c r="S2453" s="2">
        <v>4</v>
      </c>
      <c r="T2453" s="2">
        <v>5</v>
      </c>
      <c r="U2453" s="2"/>
      <c r="V2453" s="2">
        <v>5</v>
      </c>
      <c r="W2453" s="2">
        <v>4</v>
      </c>
      <c r="X2453" s="2">
        <v>5</v>
      </c>
      <c r="Y2453" s="2">
        <v>5</v>
      </c>
      <c r="Z2453" s="2"/>
      <c r="AA2453" s="2">
        <v>7</v>
      </c>
      <c r="AB2453" s="2">
        <v>7</v>
      </c>
      <c r="AC2453" s="2" t="s">
        <v>8164</v>
      </c>
      <c r="AD2453" s="2" t="s">
        <v>38</v>
      </c>
      <c r="AE2453" s="2" t="s">
        <v>260</v>
      </c>
      <c r="AF2453" s="2" t="s">
        <v>105</v>
      </c>
      <c r="AG2453" s="2"/>
      <c r="AH2453" s="2"/>
      <c r="AI2453" s="2">
        <v>5</v>
      </c>
      <c r="AJ2453" s="2">
        <v>5</v>
      </c>
      <c r="AK2453" s="2">
        <v>5</v>
      </c>
      <c r="AL2453" s="2"/>
      <c r="AM2453" s="2"/>
      <c r="AN2453" s="2">
        <v>4</v>
      </c>
      <c r="AO2453" s="2">
        <v>5</v>
      </c>
      <c r="AP2453" s="2">
        <v>4</v>
      </c>
      <c r="AQ2453" s="2"/>
      <c r="AR2453" s="2"/>
      <c r="AS2453" s="2">
        <v>1</v>
      </c>
      <c r="AT2453" s="2">
        <v>1</v>
      </c>
      <c r="AU2453" s="2">
        <v>2</v>
      </c>
      <c r="AV2453" s="2">
        <v>3</v>
      </c>
      <c r="AW2453" s="2">
        <v>4</v>
      </c>
      <c r="AX2453" s="2">
        <v>4</v>
      </c>
      <c r="AY2453" s="2">
        <v>4</v>
      </c>
      <c r="AZ2453" s="2">
        <v>4</v>
      </c>
      <c r="BA2453" s="2">
        <v>2</v>
      </c>
      <c r="BB2453" s="2">
        <v>3</v>
      </c>
      <c r="BC2453" s="2">
        <v>3</v>
      </c>
      <c r="BD2453" s="2">
        <v>3</v>
      </c>
      <c r="BE2453" s="1">
        <f t="shared" si="233"/>
        <v>3</v>
      </c>
      <c r="BF2453" s="2">
        <v>3</v>
      </c>
      <c r="BG2453" s="2">
        <v>3</v>
      </c>
      <c r="BH2453" s="2">
        <v>2</v>
      </c>
      <c r="BI2453" s="2">
        <v>3</v>
      </c>
      <c r="BJ2453" s="2">
        <v>3</v>
      </c>
      <c r="BK2453" s="2">
        <v>1</v>
      </c>
      <c r="BL2453" s="1">
        <f t="shared" si="234"/>
        <v>3</v>
      </c>
      <c r="BM2453" s="1">
        <f t="shared" si="229"/>
        <v>4</v>
      </c>
      <c r="BN2453" s="1">
        <f t="shared" si="230"/>
        <v>2.6666666666666665</v>
      </c>
      <c r="BO2453" s="1">
        <f t="shared" si="231"/>
        <v>3</v>
      </c>
      <c r="BP2453" s="1">
        <f t="shared" si="232"/>
        <v>2.6666666666666665</v>
      </c>
    </row>
    <row r="2454" spans="1:68">
      <c r="A2454" s="1">
        <v>2</v>
      </c>
      <c r="B2454" s="1">
        <v>2453</v>
      </c>
      <c r="C2454" s="2">
        <v>1</v>
      </c>
      <c r="D2454" s="2">
        <v>34</v>
      </c>
      <c r="E2454" s="2">
        <v>1</v>
      </c>
      <c r="I2454" s="2">
        <v>3</v>
      </c>
      <c r="J2454" s="2">
        <v>4</v>
      </c>
      <c r="K2454" s="2" t="s">
        <v>8165</v>
      </c>
      <c r="L2454" s="2" t="s">
        <v>19</v>
      </c>
      <c r="M2454" s="2" t="s">
        <v>1255</v>
      </c>
      <c r="N2454" s="2" t="s">
        <v>8166</v>
      </c>
      <c r="O2454" s="2"/>
      <c r="P2454" s="2"/>
      <c r="Q2454" s="2">
        <v>5</v>
      </c>
      <c r="R2454" s="2">
        <v>5</v>
      </c>
      <c r="S2454" s="2">
        <v>4</v>
      </c>
      <c r="T2454" s="2"/>
      <c r="U2454" s="2"/>
      <c r="V2454" s="2">
        <v>4</v>
      </c>
      <c r="W2454" s="2">
        <v>5</v>
      </c>
      <c r="X2454" s="2">
        <v>4</v>
      </c>
      <c r="Y2454" s="2"/>
      <c r="Z2454" s="2"/>
      <c r="AA2454" s="2">
        <v>6</v>
      </c>
      <c r="AB2454" s="2">
        <v>6</v>
      </c>
      <c r="AC2454" s="2" t="s">
        <v>8167</v>
      </c>
      <c r="AD2454" s="2" t="s">
        <v>104</v>
      </c>
      <c r="AE2454" s="2" t="s">
        <v>207</v>
      </c>
      <c r="AF2454" s="2" t="s">
        <v>132</v>
      </c>
      <c r="AG2454" s="2"/>
      <c r="AH2454" s="2"/>
      <c r="AI2454" s="2">
        <v>4</v>
      </c>
      <c r="AJ2454" s="2">
        <v>3</v>
      </c>
      <c r="AK2454" s="2">
        <v>4</v>
      </c>
      <c r="AL2454" s="2"/>
      <c r="AM2454" s="2"/>
      <c r="AN2454" s="2">
        <v>4</v>
      </c>
      <c r="AO2454" s="2">
        <v>3</v>
      </c>
      <c r="AP2454" s="2">
        <v>3</v>
      </c>
      <c r="AQ2454" s="2"/>
      <c r="AR2454" s="2"/>
      <c r="AS2454" s="2">
        <v>3</v>
      </c>
      <c r="AT2454" s="2">
        <v>4</v>
      </c>
      <c r="AU2454" s="2">
        <v>3</v>
      </c>
      <c r="AV2454" s="2">
        <v>3</v>
      </c>
      <c r="AW2454" s="2">
        <v>4</v>
      </c>
      <c r="AX2454" s="2">
        <v>4</v>
      </c>
      <c r="AY2454" s="2">
        <v>4</v>
      </c>
      <c r="AZ2454" s="2">
        <v>4</v>
      </c>
      <c r="BA2454" s="2">
        <v>2</v>
      </c>
      <c r="BB2454" s="2">
        <v>1</v>
      </c>
      <c r="BC2454" s="2">
        <v>2</v>
      </c>
      <c r="BD2454" s="2">
        <v>3</v>
      </c>
      <c r="BE2454" s="1">
        <f t="shared" si="233"/>
        <v>3</v>
      </c>
      <c r="BF2454" s="2">
        <v>3</v>
      </c>
      <c r="BG2454" s="2">
        <v>3</v>
      </c>
      <c r="BH2454" s="2">
        <v>4</v>
      </c>
      <c r="BI2454" s="2">
        <v>3</v>
      </c>
      <c r="BJ2454" s="2">
        <v>2</v>
      </c>
      <c r="BK2454" s="2">
        <v>2</v>
      </c>
      <c r="BL2454" s="1">
        <f t="shared" si="234"/>
        <v>3.3333333333333335</v>
      </c>
      <c r="BM2454" s="1">
        <f t="shared" si="229"/>
        <v>4</v>
      </c>
      <c r="BN2454" s="1">
        <f t="shared" si="230"/>
        <v>1.6666666666666667</v>
      </c>
      <c r="BO2454" s="1">
        <f t="shared" si="231"/>
        <v>3</v>
      </c>
      <c r="BP2454" s="1">
        <f t="shared" si="232"/>
        <v>3</v>
      </c>
    </row>
    <row r="2455" spans="1:68">
      <c r="A2455" s="1">
        <v>2</v>
      </c>
      <c r="B2455" s="1">
        <v>2454</v>
      </c>
      <c r="C2455" s="2">
        <v>2</v>
      </c>
      <c r="D2455" s="2">
        <v>37</v>
      </c>
      <c r="E2455" s="2">
        <v>1</v>
      </c>
      <c r="I2455" s="2">
        <v>3</v>
      </c>
      <c r="J2455" s="2">
        <v>5</v>
      </c>
      <c r="K2455" s="2" t="s">
        <v>8168</v>
      </c>
      <c r="L2455" s="2" t="s">
        <v>35</v>
      </c>
      <c r="M2455" s="2" t="s">
        <v>8169</v>
      </c>
      <c r="N2455" s="2" t="s">
        <v>1</v>
      </c>
      <c r="O2455" s="2"/>
      <c r="P2455" s="2"/>
      <c r="Q2455" s="2">
        <v>4</v>
      </c>
      <c r="R2455" s="2">
        <v>3</v>
      </c>
      <c r="S2455" s="2">
        <v>5</v>
      </c>
      <c r="T2455" s="2"/>
      <c r="U2455" s="2"/>
      <c r="V2455" s="2">
        <v>4</v>
      </c>
      <c r="W2455" s="2">
        <v>4</v>
      </c>
      <c r="X2455" s="2">
        <v>4</v>
      </c>
      <c r="Y2455" s="2"/>
      <c r="Z2455" s="2"/>
      <c r="AA2455" s="2">
        <v>7</v>
      </c>
      <c r="AB2455" s="2">
        <v>7</v>
      </c>
      <c r="AC2455" s="2" t="s">
        <v>8170</v>
      </c>
      <c r="AD2455" s="2" t="s">
        <v>38</v>
      </c>
      <c r="AE2455" s="2" t="s">
        <v>8171</v>
      </c>
      <c r="AF2455" s="2" t="s">
        <v>105</v>
      </c>
      <c r="AG2455" s="2" t="s">
        <v>22</v>
      </c>
      <c r="AH2455" s="2"/>
      <c r="AI2455" s="2">
        <v>5</v>
      </c>
      <c r="AJ2455" s="2">
        <v>5</v>
      </c>
      <c r="AK2455" s="2">
        <v>5</v>
      </c>
      <c r="AL2455" s="2">
        <v>5</v>
      </c>
      <c r="AM2455" s="2"/>
      <c r="AN2455" s="2">
        <v>5</v>
      </c>
      <c r="AO2455" s="2">
        <v>5</v>
      </c>
      <c r="AP2455" s="2">
        <v>5</v>
      </c>
      <c r="AQ2455" s="2">
        <v>5</v>
      </c>
      <c r="AR2455" s="2"/>
      <c r="AS2455" s="2">
        <v>1</v>
      </c>
      <c r="AT2455" s="2">
        <v>1</v>
      </c>
      <c r="AU2455" s="2">
        <v>2</v>
      </c>
      <c r="AV2455" s="2">
        <v>2</v>
      </c>
      <c r="AW2455" s="2">
        <v>1</v>
      </c>
      <c r="AX2455" s="2">
        <v>3</v>
      </c>
      <c r="AY2455" s="2">
        <v>3</v>
      </c>
      <c r="AZ2455" s="2">
        <v>4</v>
      </c>
      <c r="BA2455" s="2">
        <v>4</v>
      </c>
      <c r="BB2455" s="2">
        <v>4</v>
      </c>
      <c r="BC2455" s="2">
        <v>4</v>
      </c>
      <c r="BD2455" s="2">
        <v>4</v>
      </c>
      <c r="BE2455" s="1">
        <f t="shared" si="233"/>
        <v>2</v>
      </c>
      <c r="BF2455" s="2">
        <v>3</v>
      </c>
      <c r="BG2455" s="2">
        <v>1</v>
      </c>
      <c r="BH2455" s="2">
        <v>2</v>
      </c>
      <c r="BI2455" s="2">
        <v>2</v>
      </c>
      <c r="BJ2455" s="2">
        <v>3</v>
      </c>
      <c r="BK2455" s="2">
        <v>2</v>
      </c>
      <c r="BL2455" s="1">
        <f t="shared" si="234"/>
        <v>1.6666666666666667</v>
      </c>
      <c r="BM2455" s="1">
        <f t="shared" si="229"/>
        <v>3.3333333333333335</v>
      </c>
      <c r="BN2455" s="1">
        <f t="shared" si="230"/>
        <v>4</v>
      </c>
      <c r="BO2455" s="1">
        <f t="shared" si="231"/>
        <v>2</v>
      </c>
      <c r="BP2455" s="1">
        <f t="shared" si="232"/>
        <v>2.3333333333333335</v>
      </c>
    </row>
    <row r="2456" spans="1:68">
      <c r="A2456" s="1">
        <v>2</v>
      </c>
      <c r="B2456" s="1">
        <v>2455</v>
      </c>
      <c r="C2456" s="2">
        <v>2</v>
      </c>
      <c r="D2456" s="2">
        <v>37</v>
      </c>
      <c r="E2456" s="2">
        <v>2</v>
      </c>
      <c r="I2456" s="2">
        <v>3</v>
      </c>
      <c r="J2456" s="2">
        <v>4</v>
      </c>
      <c r="K2456" s="2" t="s">
        <v>8172</v>
      </c>
      <c r="L2456" s="2" t="s">
        <v>8173</v>
      </c>
      <c r="M2456" s="2" t="s">
        <v>8174</v>
      </c>
      <c r="N2456" s="2" t="s">
        <v>8175</v>
      </c>
      <c r="O2456" s="2"/>
      <c r="P2456" s="2"/>
      <c r="Q2456" s="2">
        <v>4</v>
      </c>
      <c r="R2456" s="2">
        <v>3</v>
      </c>
      <c r="S2456" s="2">
        <v>2</v>
      </c>
      <c r="T2456" s="2"/>
      <c r="U2456" s="2"/>
      <c r="V2456" s="2">
        <v>3</v>
      </c>
      <c r="W2456" s="2">
        <v>4</v>
      </c>
      <c r="X2456" s="2">
        <v>3</v>
      </c>
      <c r="Y2456" s="2"/>
      <c r="Z2456" s="2"/>
      <c r="AA2456" s="2">
        <v>4</v>
      </c>
      <c r="AB2456" s="2">
        <v>4</v>
      </c>
      <c r="AC2456" s="2" t="s">
        <v>8176</v>
      </c>
      <c r="AD2456" s="2" t="s">
        <v>8177</v>
      </c>
      <c r="AE2456" s="2" t="s">
        <v>8178</v>
      </c>
      <c r="AF2456" s="2" t="s">
        <v>8179</v>
      </c>
      <c r="AG2456" s="2"/>
      <c r="AH2456" s="2"/>
      <c r="AI2456" s="2">
        <v>3</v>
      </c>
      <c r="AJ2456" s="2">
        <v>3</v>
      </c>
      <c r="AK2456" s="2">
        <v>3</v>
      </c>
      <c r="AL2456" s="2"/>
      <c r="AM2456" s="2"/>
      <c r="AN2456" s="2">
        <v>3</v>
      </c>
      <c r="AO2456" s="2">
        <v>2</v>
      </c>
      <c r="AP2456" s="2">
        <v>4</v>
      </c>
      <c r="AQ2456" s="2"/>
      <c r="AR2456" s="2"/>
      <c r="AS2456" s="2">
        <v>4</v>
      </c>
      <c r="AT2456" s="2">
        <v>4</v>
      </c>
      <c r="AU2456" s="2">
        <v>2</v>
      </c>
      <c r="AV2456" s="2">
        <v>3</v>
      </c>
      <c r="AW2456" s="2">
        <v>2</v>
      </c>
      <c r="AX2456" s="2">
        <v>4</v>
      </c>
      <c r="AY2456" s="2">
        <v>3</v>
      </c>
      <c r="AZ2456" s="2">
        <v>4</v>
      </c>
      <c r="BA2456" s="2">
        <v>2</v>
      </c>
      <c r="BB2456" s="2">
        <v>1</v>
      </c>
      <c r="BC2456" s="2">
        <v>2</v>
      </c>
      <c r="BD2456" s="2">
        <v>4</v>
      </c>
      <c r="BE2456" s="1">
        <f t="shared" si="233"/>
        <v>2</v>
      </c>
      <c r="BF2456" s="2">
        <v>3</v>
      </c>
      <c r="BG2456" s="2">
        <v>3</v>
      </c>
      <c r="BH2456" s="2">
        <v>4</v>
      </c>
      <c r="BI2456" s="2">
        <v>4</v>
      </c>
      <c r="BJ2456" s="2">
        <v>4</v>
      </c>
      <c r="BK2456" s="2">
        <v>4</v>
      </c>
      <c r="BL2456" s="1">
        <f t="shared" si="234"/>
        <v>2.3333333333333335</v>
      </c>
      <c r="BM2456" s="1">
        <f t="shared" ref="BM2456:BM2519" si="235">AVERAGE(AX2456:AZ2456)</f>
        <v>3.6666666666666665</v>
      </c>
      <c r="BN2456" s="1">
        <f t="shared" ref="BN2456:BN2519" si="236">AVERAGE(BA2456:BC2456)</f>
        <v>1.6666666666666667</v>
      </c>
      <c r="BO2456" s="1">
        <f t="shared" ref="BO2456:BO2519" si="237">AVERAGE(BE2456:BG2456)</f>
        <v>2.6666666666666665</v>
      </c>
      <c r="BP2456" s="1">
        <f t="shared" ref="BP2456:BP2519" si="238">AVERAGE(BH2456:BJ2456)</f>
        <v>4</v>
      </c>
    </row>
    <row r="2457" spans="1:68">
      <c r="A2457" s="1">
        <v>2</v>
      </c>
      <c r="B2457" s="1">
        <v>2456</v>
      </c>
      <c r="C2457" s="2">
        <v>1</v>
      </c>
      <c r="D2457" s="2">
        <v>31</v>
      </c>
      <c r="E2457" s="2">
        <v>1</v>
      </c>
      <c r="I2457" s="2">
        <v>3</v>
      </c>
      <c r="J2457" s="2">
        <v>5</v>
      </c>
      <c r="K2457" s="2" t="s">
        <v>8180</v>
      </c>
      <c r="L2457" s="2" t="s">
        <v>3714</v>
      </c>
      <c r="M2457" s="2" t="s">
        <v>3</v>
      </c>
      <c r="N2457" s="2" t="s">
        <v>4</v>
      </c>
      <c r="O2457" s="2"/>
      <c r="P2457" s="2"/>
      <c r="Q2457" s="2">
        <v>3</v>
      </c>
      <c r="R2457" s="2">
        <v>4</v>
      </c>
      <c r="S2457" s="2">
        <v>4</v>
      </c>
      <c r="T2457" s="2"/>
      <c r="U2457" s="2"/>
      <c r="V2457" s="2">
        <v>3</v>
      </c>
      <c r="W2457" s="2">
        <v>3</v>
      </c>
      <c r="X2457" s="2">
        <v>3</v>
      </c>
      <c r="Y2457" s="2"/>
      <c r="Z2457" s="2"/>
      <c r="AA2457" s="2">
        <v>5</v>
      </c>
      <c r="AB2457" s="2">
        <v>5</v>
      </c>
      <c r="AC2457" s="2" t="s">
        <v>8181</v>
      </c>
      <c r="AD2457" s="2" t="s">
        <v>87</v>
      </c>
      <c r="AE2457" s="2" t="s">
        <v>66</v>
      </c>
      <c r="AF2457" s="2" t="s">
        <v>105</v>
      </c>
      <c r="AG2457" s="2"/>
      <c r="AH2457" s="2"/>
      <c r="AI2457" s="2">
        <v>4</v>
      </c>
      <c r="AJ2457" s="2">
        <v>4</v>
      </c>
      <c r="AK2457" s="2">
        <v>5</v>
      </c>
      <c r="AL2457" s="2"/>
      <c r="AM2457" s="2"/>
      <c r="AN2457" s="2">
        <v>5</v>
      </c>
      <c r="AO2457" s="2">
        <v>5</v>
      </c>
      <c r="AP2457" s="2">
        <v>5</v>
      </c>
      <c r="AQ2457" s="2"/>
      <c r="AR2457" s="2"/>
      <c r="AS2457" s="2">
        <v>1</v>
      </c>
      <c r="AT2457" s="2">
        <v>6</v>
      </c>
      <c r="AU2457" s="2">
        <v>3</v>
      </c>
      <c r="AV2457" s="2">
        <v>3</v>
      </c>
      <c r="AW2457" s="2">
        <v>3</v>
      </c>
      <c r="AX2457" s="2">
        <v>3</v>
      </c>
      <c r="AY2457" s="2">
        <v>3</v>
      </c>
      <c r="AZ2457" s="2">
        <v>3</v>
      </c>
      <c r="BA2457" s="2">
        <v>3</v>
      </c>
      <c r="BB2457" s="2">
        <v>3</v>
      </c>
      <c r="BC2457" s="2">
        <v>3</v>
      </c>
      <c r="BD2457" s="2">
        <v>4</v>
      </c>
      <c r="BE2457" s="1">
        <f t="shared" si="233"/>
        <v>2</v>
      </c>
      <c r="BF2457" s="2">
        <v>2</v>
      </c>
      <c r="BG2457" s="2">
        <v>2</v>
      </c>
      <c r="BH2457" s="2">
        <v>2</v>
      </c>
      <c r="BI2457" s="2">
        <v>2</v>
      </c>
      <c r="BJ2457" s="2">
        <v>3</v>
      </c>
      <c r="BK2457" s="2">
        <v>2</v>
      </c>
      <c r="BL2457" s="1">
        <f t="shared" si="234"/>
        <v>3</v>
      </c>
      <c r="BM2457" s="1">
        <f t="shared" si="235"/>
        <v>3</v>
      </c>
      <c r="BN2457" s="1">
        <f t="shared" si="236"/>
        <v>3</v>
      </c>
      <c r="BO2457" s="1">
        <f t="shared" si="237"/>
        <v>2</v>
      </c>
      <c r="BP2457" s="1">
        <f t="shared" si="238"/>
        <v>2.3333333333333335</v>
      </c>
    </row>
    <row r="2458" spans="1:68">
      <c r="A2458" s="1">
        <v>2</v>
      </c>
      <c r="B2458" s="1">
        <v>2457</v>
      </c>
      <c r="C2458" s="2">
        <v>2</v>
      </c>
      <c r="D2458" s="2">
        <v>33</v>
      </c>
      <c r="E2458" s="2">
        <v>1</v>
      </c>
      <c r="I2458" s="2">
        <v>3</v>
      </c>
      <c r="J2458" s="2">
        <v>4</v>
      </c>
      <c r="K2458" s="2" t="s">
        <v>8182</v>
      </c>
      <c r="L2458" s="2" t="s">
        <v>144</v>
      </c>
      <c r="M2458" s="2" t="s">
        <v>457</v>
      </c>
      <c r="N2458" s="2" t="s">
        <v>28</v>
      </c>
      <c r="O2458" s="2" t="s">
        <v>8183</v>
      </c>
      <c r="P2458" s="2" t="s">
        <v>275</v>
      </c>
      <c r="Q2458" s="2">
        <v>4</v>
      </c>
      <c r="R2458" s="2">
        <v>5</v>
      </c>
      <c r="S2458" s="2">
        <v>3</v>
      </c>
      <c r="T2458" s="2">
        <v>4</v>
      </c>
      <c r="U2458" s="2">
        <v>5</v>
      </c>
      <c r="V2458" s="2">
        <v>4</v>
      </c>
      <c r="W2458" s="2">
        <v>5</v>
      </c>
      <c r="X2458" s="2">
        <v>4</v>
      </c>
      <c r="Y2458" s="2">
        <v>4</v>
      </c>
      <c r="Z2458" s="2">
        <v>5</v>
      </c>
      <c r="AA2458" s="2">
        <v>5</v>
      </c>
      <c r="AB2458" s="2">
        <v>6</v>
      </c>
      <c r="AC2458" s="2" t="s">
        <v>8184</v>
      </c>
      <c r="AD2458" s="2" t="s">
        <v>342</v>
      </c>
      <c r="AE2458" s="2" t="s">
        <v>7</v>
      </c>
      <c r="AF2458" s="2" t="s">
        <v>104</v>
      </c>
      <c r="AG2458" s="2"/>
      <c r="AH2458" s="2"/>
      <c r="AI2458" s="2">
        <v>4</v>
      </c>
      <c r="AJ2458" s="2">
        <v>5</v>
      </c>
      <c r="AK2458" s="2">
        <v>5</v>
      </c>
      <c r="AL2458" s="2"/>
      <c r="AM2458" s="2"/>
      <c r="AN2458" s="2">
        <v>3</v>
      </c>
      <c r="AO2458" s="2">
        <v>4</v>
      </c>
      <c r="AP2458" s="2">
        <v>5</v>
      </c>
      <c r="AQ2458" s="2"/>
      <c r="AR2458" s="2"/>
      <c r="AS2458" s="2">
        <v>1</v>
      </c>
      <c r="AT2458" s="2">
        <v>2</v>
      </c>
      <c r="AU2458" s="2">
        <v>3</v>
      </c>
      <c r="AV2458" s="2">
        <v>4</v>
      </c>
      <c r="AW2458" s="2">
        <v>3</v>
      </c>
      <c r="AX2458" s="2">
        <v>5</v>
      </c>
      <c r="AY2458" s="2">
        <v>5</v>
      </c>
      <c r="AZ2458" s="2">
        <v>5</v>
      </c>
      <c r="BA2458" s="2">
        <v>2</v>
      </c>
      <c r="BB2458" s="2">
        <v>1</v>
      </c>
      <c r="BC2458" s="2">
        <v>2</v>
      </c>
      <c r="BD2458" s="2">
        <v>2</v>
      </c>
      <c r="BE2458" s="1">
        <f t="shared" si="233"/>
        <v>4</v>
      </c>
      <c r="BF2458" s="2">
        <v>4</v>
      </c>
      <c r="BG2458" s="2">
        <v>3</v>
      </c>
      <c r="BH2458" s="2">
        <v>5</v>
      </c>
      <c r="BI2458" s="2">
        <v>4</v>
      </c>
      <c r="BJ2458" s="2">
        <v>2</v>
      </c>
      <c r="BK2458" s="2">
        <v>4</v>
      </c>
      <c r="BL2458" s="1">
        <f t="shared" si="234"/>
        <v>3.3333333333333335</v>
      </c>
      <c r="BM2458" s="1">
        <f t="shared" si="235"/>
        <v>5</v>
      </c>
      <c r="BN2458" s="1">
        <f t="shared" si="236"/>
        <v>1.6666666666666667</v>
      </c>
      <c r="BO2458" s="1">
        <f t="shared" si="237"/>
        <v>3.6666666666666665</v>
      </c>
      <c r="BP2458" s="1">
        <f t="shared" si="238"/>
        <v>3.6666666666666665</v>
      </c>
    </row>
    <row r="2459" spans="1:68">
      <c r="A2459" s="1">
        <v>2</v>
      </c>
      <c r="B2459" s="1">
        <v>2458</v>
      </c>
      <c r="C2459" s="2">
        <v>2</v>
      </c>
      <c r="D2459" s="2">
        <v>31</v>
      </c>
      <c r="E2459" s="2">
        <v>1</v>
      </c>
      <c r="I2459" s="2">
        <v>3</v>
      </c>
      <c r="J2459" s="2">
        <v>6</v>
      </c>
      <c r="K2459" s="2" t="s">
        <v>8185</v>
      </c>
      <c r="L2459" s="2" t="s">
        <v>207</v>
      </c>
      <c r="M2459" s="2" t="s">
        <v>123</v>
      </c>
      <c r="N2459" s="2" t="s">
        <v>20</v>
      </c>
      <c r="O2459" s="2"/>
      <c r="P2459" s="2"/>
      <c r="Q2459" s="2">
        <v>3</v>
      </c>
      <c r="R2459" s="2">
        <v>3</v>
      </c>
      <c r="S2459" s="2">
        <v>4</v>
      </c>
      <c r="T2459" s="2"/>
      <c r="U2459" s="2"/>
      <c r="V2459" s="2">
        <v>3</v>
      </c>
      <c r="W2459" s="2">
        <v>3</v>
      </c>
      <c r="X2459" s="2">
        <v>3</v>
      </c>
      <c r="Y2459" s="2"/>
      <c r="Z2459" s="2"/>
      <c r="AA2459" s="2">
        <v>6</v>
      </c>
      <c r="AB2459" s="2">
        <v>6</v>
      </c>
      <c r="AC2459" s="2" t="s">
        <v>8186</v>
      </c>
      <c r="AD2459" s="2" t="s">
        <v>38</v>
      </c>
      <c r="AE2459" s="2" t="s">
        <v>87</v>
      </c>
      <c r="AF2459" s="2" t="s">
        <v>105</v>
      </c>
      <c r="AG2459" s="2"/>
      <c r="AH2459" s="2"/>
      <c r="AI2459" s="2">
        <v>3</v>
      </c>
      <c r="AJ2459" s="2">
        <v>4</v>
      </c>
      <c r="AK2459" s="2">
        <v>4</v>
      </c>
      <c r="AL2459" s="2"/>
      <c r="AM2459" s="2"/>
      <c r="AN2459" s="2">
        <v>3</v>
      </c>
      <c r="AO2459" s="2">
        <v>4</v>
      </c>
      <c r="AP2459" s="2">
        <v>4</v>
      </c>
      <c r="AQ2459" s="2"/>
      <c r="AR2459" s="2"/>
      <c r="AS2459" s="2">
        <v>2</v>
      </c>
      <c r="AT2459" s="2">
        <v>2</v>
      </c>
      <c r="AU2459" s="2">
        <v>2</v>
      </c>
      <c r="AV2459" s="2">
        <v>2</v>
      </c>
      <c r="AW2459" s="2">
        <v>3</v>
      </c>
      <c r="AX2459" s="2">
        <v>3</v>
      </c>
      <c r="AY2459" s="2">
        <v>4</v>
      </c>
      <c r="AZ2459" s="2">
        <v>4</v>
      </c>
      <c r="BA2459" s="2">
        <v>1</v>
      </c>
      <c r="BB2459" s="2">
        <v>1</v>
      </c>
      <c r="BC2459" s="2">
        <v>1</v>
      </c>
      <c r="BD2459" s="2">
        <v>2</v>
      </c>
      <c r="BE2459" s="1">
        <f t="shared" si="233"/>
        <v>4</v>
      </c>
      <c r="BF2459" s="2">
        <v>2</v>
      </c>
      <c r="BG2459" s="2">
        <v>4</v>
      </c>
      <c r="BH2459" s="2">
        <v>4</v>
      </c>
      <c r="BI2459" s="2">
        <v>4</v>
      </c>
      <c r="BJ2459" s="2">
        <v>4</v>
      </c>
      <c r="BK2459" s="2">
        <v>4</v>
      </c>
      <c r="BL2459" s="1">
        <f t="shared" si="234"/>
        <v>2.3333333333333335</v>
      </c>
      <c r="BM2459" s="1">
        <f t="shared" si="235"/>
        <v>3.6666666666666665</v>
      </c>
      <c r="BN2459" s="1">
        <f t="shared" si="236"/>
        <v>1</v>
      </c>
      <c r="BO2459" s="1">
        <f t="shared" si="237"/>
        <v>3.3333333333333335</v>
      </c>
      <c r="BP2459" s="1">
        <f t="shared" si="238"/>
        <v>4</v>
      </c>
    </row>
    <row r="2460" spans="1:68">
      <c r="A2460" s="1">
        <v>2</v>
      </c>
      <c r="B2460" s="1">
        <v>2459</v>
      </c>
      <c r="C2460" s="2">
        <v>1</v>
      </c>
      <c r="D2460" s="2">
        <v>31</v>
      </c>
      <c r="E2460" s="2">
        <v>1</v>
      </c>
      <c r="I2460" s="2">
        <v>3</v>
      </c>
      <c r="J2460" s="2">
        <v>4</v>
      </c>
      <c r="K2460" s="2" t="s">
        <v>8187</v>
      </c>
      <c r="L2460" s="2" t="s">
        <v>4</v>
      </c>
      <c r="M2460" s="2" t="s">
        <v>162</v>
      </c>
      <c r="N2460" s="2" t="s">
        <v>355</v>
      </c>
      <c r="O2460" s="2"/>
      <c r="P2460" s="2"/>
      <c r="Q2460" s="2">
        <v>4</v>
      </c>
      <c r="R2460" s="2">
        <v>4</v>
      </c>
      <c r="S2460" s="2">
        <v>4</v>
      </c>
      <c r="T2460" s="2"/>
      <c r="U2460" s="2"/>
      <c r="V2460" s="2">
        <v>5</v>
      </c>
      <c r="W2460" s="2">
        <v>5</v>
      </c>
      <c r="X2460" s="2">
        <v>5</v>
      </c>
      <c r="Y2460" s="2"/>
      <c r="Z2460" s="2"/>
      <c r="AA2460" s="2">
        <v>7</v>
      </c>
      <c r="AB2460" s="2">
        <v>6</v>
      </c>
      <c r="AC2460" s="2" t="s">
        <v>8188</v>
      </c>
      <c r="AD2460" s="2" t="s">
        <v>60</v>
      </c>
      <c r="AE2460" s="2" t="s">
        <v>38</v>
      </c>
      <c r="AF2460" s="2" t="s">
        <v>1225</v>
      </c>
      <c r="AG2460" s="2"/>
      <c r="AH2460" s="2"/>
      <c r="AI2460" s="2">
        <v>3</v>
      </c>
      <c r="AJ2460" s="2">
        <v>3</v>
      </c>
      <c r="AK2460" s="2">
        <v>3</v>
      </c>
      <c r="AL2460" s="2"/>
      <c r="AM2460" s="2"/>
      <c r="AN2460" s="2">
        <v>5</v>
      </c>
      <c r="AO2460" s="2">
        <v>5</v>
      </c>
      <c r="AP2460" s="2">
        <v>5</v>
      </c>
      <c r="AQ2460" s="2"/>
      <c r="AR2460" s="2"/>
      <c r="AS2460" s="2">
        <v>1</v>
      </c>
      <c r="AT2460" s="2">
        <v>4</v>
      </c>
      <c r="AU2460" s="2">
        <v>3</v>
      </c>
      <c r="AV2460" s="2">
        <v>3</v>
      </c>
      <c r="AW2460" s="2">
        <v>3</v>
      </c>
      <c r="AX2460" s="2">
        <v>3</v>
      </c>
      <c r="AY2460" s="2">
        <v>3</v>
      </c>
      <c r="AZ2460" s="2">
        <v>3</v>
      </c>
      <c r="BA2460" s="2">
        <v>1</v>
      </c>
      <c r="BB2460" s="2">
        <v>1</v>
      </c>
      <c r="BC2460" s="2">
        <v>2</v>
      </c>
      <c r="BD2460" s="2">
        <v>4</v>
      </c>
      <c r="BE2460" s="1">
        <f t="shared" si="233"/>
        <v>2</v>
      </c>
      <c r="BF2460" s="2">
        <v>2</v>
      </c>
      <c r="BG2460" s="2">
        <v>2</v>
      </c>
      <c r="BH2460" s="2">
        <v>3</v>
      </c>
      <c r="BI2460" s="2">
        <v>3</v>
      </c>
      <c r="BJ2460" s="2">
        <v>3</v>
      </c>
      <c r="BK2460" s="2">
        <v>3</v>
      </c>
      <c r="BL2460" s="1">
        <f t="shared" si="234"/>
        <v>3</v>
      </c>
      <c r="BM2460" s="1">
        <f t="shared" si="235"/>
        <v>3</v>
      </c>
      <c r="BN2460" s="1">
        <f t="shared" si="236"/>
        <v>1.3333333333333333</v>
      </c>
      <c r="BO2460" s="1">
        <f t="shared" si="237"/>
        <v>2</v>
      </c>
      <c r="BP2460" s="1">
        <f t="shared" si="238"/>
        <v>3</v>
      </c>
    </row>
    <row r="2461" spans="1:68">
      <c r="A2461" s="1">
        <v>2</v>
      </c>
      <c r="B2461" s="1">
        <v>2460</v>
      </c>
      <c r="C2461" s="2">
        <v>1</v>
      </c>
      <c r="D2461" s="2">
        <v>38</v>
      </c>
      <c r="E2461" s="2">
        <v>1</v>
      </c>
      <c r="I2461" s="2">
        <v>3</v>
      </c>
      <c r="J2461" s="2">
        <v>6</v>
      </c>
      <c r="K2461" s="2" t="s">
        <v>8189</v>
      </c>
      <c r="L2461" s="2" t="s">
        <v>28</v>
      </c>
      <c r="M2461" s="2" t="s">
        <v>814</v>
      </c>
      <c r="N2461" s="2" t="s">
        <v>224</v>
      </c>
      <c r="O2461" s="2"/>
      <c r="P2461" s="2"/>
      <c r="Q2461" s="2">
        <v>4</v>
      </c>
      <c r="R2461" s="2">
        <v>3</v>
      </c>
      <c r="S2461" s="2">
        <v>3</v>
      </c>
      <c r="T2461" s="2"/>
      <c r="U2461" s="2"/>
      <c r="V2461" s="2">
        <v>4</v>
      </c>
      <c r="W2461" s="2">
        <v>5</v>
      </c>
      <c r="X2461" s="2">
        <v>5</v>
      </c>
      <c r="Y2461" s="2"/>
      <c r="Z2461" s="2"/>
      <c r="AA2461" s="2">
        <v>6</v>
      </c>
      <c r="AB2461" s="2">
        <v>6</v>
      </c>
      <c r="AC2461" s="2" t="s">
        <v>8190</v>
      </c>
      <c r="AD2461" s="2" t="s">
        <v>350</v>
      </c>
      <c r="AE2461" s="2" t="s">
        <v>7668</v>
      </c>
      <c r="AF2461" s="2" t="s">
        <v>8191</v>
      </c>
      <c r="AG2461" s="2"/>
      <c r="AH2461" s="2"/>
      <c r="AI2461" s="2">
        <v>3</v>
      </c>
      <c r="AJ2461" s="2">
        <v>4</v>
      </c>
      <c r="AK2461" s="2">
        <v>4</v>
      </c>
      <c r="AL2461" s="2"/>
      <c r="AM2461" s="2"/>
      <c r="AN2461" s="2">
        <v>5</v>
      </c>
      <c r="AO2461" s="2">
        <v>4</v>
      </c>
      <c r="AP2461" s="2">
        <v>4</v>
      </c>
      <c r="AQ2461" s="2"/>
      <c r="AR2461" s="2"/>
      <c r="AS2461" s="2">
        <v>1</v>
      </c>
      <c r="AT2461" s="2">
        <v>5</v>
      </c>
      <c r="AU2461" s="2">
        <v>2</v>
      </c>
      <c r="AV2461" s="2">
        <v>2</v>
      </c>
      <c r="AW2461" s="2">
        <v>3</v>
      </c>
      <c r="AX2461" s="2">
        <v>4</v>
      </c>
      <c r="AY2461" s="2">
        <v>4</v>
      </c>
      <c r="AZ2461" s="2">
        <v>3</v>
      </c>
      <c r="BA2461" s="2">
        <v>4</v>
      </c>
      <c r="BB2461" s="2">
        <v>3</v>
      </c>
      <c r="BC2461" s="2">
        <v>4</v>
      </c>
      <c r="BD2461" s="2">
        <v>4</v>
      </c>
      <c r="BE2461" s="1">
        <f t="shared" si="233"/>
        <v>2</v>
      </c>
      <c r="BF2461" s="2">
        <v>2</v>
      </c>
      <c r="BG2461" s="2">
        <v>3</v>
      </c>
      <c r="BH2461" s="2">
        <v>4</v>
      </c>
      <c r="BI2461" s="2">
        <v>2</v>
      </c>
      <c r="BJ2461" s="2">
        <v>4</v>
      </c>
      <c r="BK2461" s="2">
        <v>2</v>
      </c>
      <c r="BL2461" s="1">
        <f t="shared" si="234"/>
        <v>2.3333333333333335</v>
      </c>
      <c r="BM2461" s="1">
        <f t="shared" si="235"/>
        <v>3.6666666666666665</v>
      </c>
      <c r="BN2461" s="1">
        <f t="shared" si="236"/>
        <v>3.6666666666666665</v>
      </c>
      <c r="BO2461" s="1">
        <f t="shared" si="237"/>
        <v>2.3333333333333335</v>
      </c>
      <c r="BP2461" s="1">
        <f t="shared" si="238"/>
        <v>3.3333333333333335</v>
      </c>
    </row>
    <row r="2462" spans="1:68">
      <c r="A2462" s="1">
        <v>2</v>
      </c>
      <c r="B2462" s="1">
        <v>2461</v>
      </c>
      <c r="C2462" s="2">
        <v>1</v>
      </c>
      <c r="D2462" s="2">
        <v>35</v>
      </c>
      <c r="E2462" s="2">
        <v>2</v>
      </c>
      <c r="I2462" s="2">
        <v>3</v>
      </c>
      <c r="J2462" s="2">
        <v>1</v>
      </c>
      <c r="K2462" s="2" t="s">
        <v>8192</v>
      </c>
      <c r="L2462" s="2" t="s">
        <v>457</v>
      </c>
      <c r="M2462" s="2" t="s">
        <v>4</v>
      </c>
      <c r="N2462" s="2" t="s">
        <v>496</v>
      </c>
      <c r="O2462" s="2"/>
      <c r="P2462" s="2"/>
      <c r="Q2462" s="2">
        <v>5</v>
      </c>
      <c r="R2462" s="2">
        <v>4</v>
      </c>
      <c r="S2462" s="2">
        <v>5</v>
      </c>
      <c r="T2462" s="2"/>
      <c r="U2462" s="2"/>
      <c r="V2462" s="2">
        <v>5</v>
      </c>
      <c r="W2462" s="2">
        <v>3</v>
      </c>
      <c r="X2462" s="2">
        <v>4</v>
      </c>
      <c r="Y2462" s="2"/>
      <c r="Z2462" s="2"/>
      <c r="AA2462" s="2">
        <v>7</v>
      </c>
      <c r="AB2462" s="2">
        <v>7</v>
      </c>
      <c r="AC2462" s="2" t="s">
        <v>8193</v>
      </c>
      <c r="AD2462" s="2" t="s">
        <v>8194</v>
      </c>
      <c r="AE2462" s="2" t="s">
        <v>1095</v>
      </c>
      <c r="AF2462" s="2" t="s">
        <v>1467</v>
      </c>
      <c r="AG2462" s="2"/>
      <c r="AH2462" s="2"/>
      <c r="AI2462" s="2">
        <v>5</v>
      </c>
      <c r="AJ2462" s="2">
        <v>5</v>
      </c>
      <c r="AK2462" s="2">
        <v>4</v>
      </c>
      <c r="AL2462" s="2"/>
      <c r="AM2462" s="2"/>
      <c r="AN2462" s="2">
        <v>5</v>
      </c>
      <c r="AO2462" s="2">
        <v>5</v>
      </c>
      <c r="AP2462" s="2">
        <v>4</v>
      </c>
      <c r="AQ2462" s="2"/>
      <c r="AR2462" s="2"/>
      <c r="AS2462" s="2">
        <v>1</v>
      </c>
      <c r="AT2462" s="2">
        <v>1</v>
      </c>
      <c r="AU2462" s="2">
        <v>3</v>
      </c>
      <c r="AV2462" s="2">
        <v>2</v>
      </c>
      <c r="AW2462" s="2">
        <v>2</v>
      </c>
      <c r="AX2462" s="2">
        <v>3</v>
      </c>
      <c r="AY2462" s="2">
        <v>4</v>
      </c>
      <c r="AZ2462" s="2">
        <v>4</v>
      </c>
      <c r="BA2462" s="2">
        <v>3</v>
      </c>
      <c r="BB2462" s="2">
        <v>3</v>
      </c>
      <c r="BC2462" s="2">
        <v>4</v>
      </c>
      <c r="BD2462" s="2">
        <v>3</v>
      </c>
      <c r="BE2462" s="1">
        <f t="shared" si="233"/>
        <v>3</v>
      </c>
      <c r="BF2462" s="2">
        <v>4</v>
      </c>
      <c r="BG2462" s="2">
        <v>4</v>
      </c>
      <c r="BH2462" s="2">
        <v>3</v>
      </c>
      <c r="BI2462" s="2">
        <v>3</v>
      </c>
      <c r="BJ2462" s="2">
        <v>3</v>
      </c>
      <c r="BK2462" s="2">
        <v>3</v>
      </c>
      <c r="BL2462" s="1">
        <f t="shared" si="234"/>
        <v>2.3333333333333335</v>
      </c>
      <c r="BM2462" s="1">
        <f t="shared" si="235"/>
        <v>3.6666666666666665</v>
      </c>
      <c r="BN2462" s="1">
        <f t="shared" si="236"/>
        <v>3.3333333333333335</v>
      </c>
      <c r="BO2462" s="1">
        <f t="shared" si="237"/>
        <v>3.6666666666666665</v>
      </c>
      <c r="BP2462" s="1">
        <f t="shared" si="238"/>
        <v>3</v>
      </c>
    </row>
    <row r="2463" spans="1:68">
      <c r="A2463" s="1">
        <v>2</v>
      </c>
      <c r="B2463" s="1">
        <v>2462</v>
      </c>
      <c r="C2463" s="2">
        <v>1</v>
      </c>
      <c r="D2463" s="2">
        <v>34</v>
      </c>
      <c r="E2463" s="2">
        <v>2</v>
      </c>
      <c r="I2463" s="2">
        <v>3</v>
      </c>
      <c r="J2463" s="2">
        <v>6</v>
      </c>
      <c r="K2463" s="2" t="s">
        <v>8195</v>
      </c>
      <c r="L2463" s="2" t="s">
        <v>4</v>
      </c>
      <c r="M2463" s="2" t="s">
        <v>19</v>
      </c>
      <c r="N2463" s="2" t="s">
        <v>234</v>
      </c>
      <c r="O2463" s="2" t="s">
        <v>83</v>
      </c>
      <c r="P2463" s="2" t="s">
        <v>496</v>
      </c>
      <c r="Q2463" s="2">
        <v>5</v>
      </c>
      <c r="R2463" s="2">
        <v>5</v>
      </c>
      <c r="S2463" s="2">
        <v>5</v>
      </c>
      <c r="T2463" s="2">
        <v>5</v>
      </c>
      <c r="U2463" s="2">
        <v>5</v>
      </c>
      <c r="V2463" s="2">
        <v>5</v>
      </c>
      <c r="W2463" s="2">
        <v>5</v>
      </c>
      <c r="X2463" s="2">
        <v>5</v>
      </c>
      <c r="Y2463" s="2">
        <v>5</v>
      </c>
      <c r="Z2463" s="2">
        <v>5</v>
      </c>
      <c r="AA2463" s="2">
        <v>7</v>
      </c>
      <c r="AB2463" s="2">
        <v>7</v>
      </c>
      <c r="AC2463" s="2" t="s">
        <v>8196</v>
      </c>
      <c r="AD2463" s="2" t="s">
        <v>155</v>
      </c>
      <c r="AE2463" s="2" t="s">
        <v>121</v>
      </c>
      <c r="AF2463" s="2" t="s">
        <v>7</v>
      </c>
      <c r="AG2463" s="2" t="s">
        <v>941</v>
      </c>
      <c r="AH2463" s="2" t="s">
        <v>509</v>
      </c>
      <c r="AI2463" s="2">
        <v>4</v>
      </c>
      <c r="AJ2463" s="2">
        <v>5</v>
      </c>
      <c r="AK2463" s="2">
        <v>4</v>
      </c>
      <c r="AL2463" s="2">
        <v>4</v>
      </c>
      <c r="AM2463" s="2">
        <v>5</v>
      </c>
      <c r="AN2463" s="2">
        <v>5</v>
      </c>
      <c r="AO2463" s="2">
        <v>5</v>
      </c>
      <c r="AP2463" s="2">
        <v>5</v>
      </c>
      <c r="AQ2463" s="2">
        <v>5</v>
      </c>
      <c r="AR2463" s="2">
        <v>5</v>
      </c>
      <c r="AS2463" s="2">
        <v>1</v>
      </c>
      <c r="AT2463" s="2">
        <v>5</v>
      </c>
      <c r="AU2463" s="2">
        <v>3</v>
      </c>
      <c r="AV2463" s="2">
        <v>3</v>
      </c>
      <c r="AW2463" s="2">
        <v>3</v>
      </c>
      <c r="AX2463" s="2">
        <v>4</v>
      </c>
      <c r="AY2463" s="2">
        <v>5</v>
      </c>
      <c r="AZ2463" s="2">
        <v>4</v>
      </c>
      <c r="BA2463" s="2">
        <v>4</v>
      </c>
      <c r="BB2463" s="2">
        <v>3</v>
      </c>
      <c r="BC2463" s="2">
        <v>3</v>
      </c>
      <c r="BD2463" s="2">
        <v>4</v>
      </c>
      <c r="BE2463" s="1">
        <f t="shared" si="233"/>
        <v>2</v>
      </c>
      <c r="BF2463" s="2">
        <v>2</v>
      </c>
      <c r="BG2463" s="2">
        <v>2</v>
      </c>
      <c r="BH2463" s="2">
        <v>4</v>
      </c>
      <c r="BI2463" s="2">
        <v>4</v>
      </c>
      <c r="BJ2463" s="2">
        <v>4</v>
      </c>
      <c r="BK2463" s="2">
        <v>3</v>
      </c>
      <c r="BL2463" s="1">
        <f t="shared" si="234"/>
        <v>3</v>
      </c>
      <c r="BM2463" s="1">
        <f t="shared" si="235"/>
        <v>4.333333333333333</v>
      </c>
      <c r="BN2463" s="1">
        <f t="shared" si="236"/>
        <v>3.3333333333333335</v>
      </c>
      <c r="BO2463" s="1">
        <f t="shared" si="237"/>
        <v>2</v>
      </c>
      <c r="BP2463" s="1">
        <f t="shared" si="238"/>
        <v>4</v>
      </c>
    </row>
    <row r="2464" spans="1:68">
      <c r="A2464" s="1">
        <v>2</v>
      </c>
      <c r="B2464" s="1">
        <v>2463</v>
      </c>
      <c r="C2464" s="2">
        <v>1</v>
      </c>
      <c r="D2464" s="2">
        <v>35</v>
      </c>
      <c r="E2464" s="2">
        <v>2</v>
      </c>
      <c r="I2464" s="2">
        <v>3</v>
      </c>
      <c r="J2464" s="2">
        <v>6</v>
      </c>
      <c r="K2464" s="2" t="s">
        <v>8197</v>
      </c>
      <c r="L2464" s="2"/>
      <c r="M2464" s="2" t="s">
        <v>496</v>
      </c>
      <c r="N2464" s="2" t="s">
        <v>1342</v>
      </c>
      <c r="O2464" s="2" t="s">
        <v>8198</v>
      </c>
      <c r="P2464" s="2"/>
      <c r="Q2464" s="2">
        <v>1</v>
      </c>
      <c r="R2464" s="2">
        <v>5</v>
      </c>
      <c r="S2464" s="2">
        <v>5</v>
      </c>
      <c r="T2464" s="2">
        <v>4</v>
      </c>
      <c r="U2464" s="2"/>
      <c r="V2464" s="2">
        <v>1</v>
      </c>
      <c r="W2464" s="2">
        <v>5</v>
      </c>
      <c r="X2464" s="2">
        <v>5</v>
      </c>
      <c r="Y2464" s="2">
        <v>4</v>
      </c>
      <c r="Z2464" s="2"/>
      <c r="AA2464" s="2">
        <v>7</v>
      </c>
      <c r="AB2464" s="2">
        <v>7</v>
      </c>
      <c r="AC2464" s="2" t="s">
        <v>8199</v>
      </c>
      <c r="AD2464" s="2" t="s">
        <v>103</v>
      </c>
      <c r="AE2464" s="2" t="s">
        <v>602</v>
      </c>
      <c r="AF2464" s="2" t="s">
        <v>67</v>
      </c>
      <c r="AG2464" s="2"/>
      <c r="AH2464" s="2"/>
      <c r="AI2464" s="2">
        <v>4</v>
      </c>
      <c r="AJ2464" s="2">
        <v>4</v>
      </c>
      <c r="AK2464" s="2">
        <v>3</v>
      </c>
      <c r="AL2464" s="2"/>
      <c r="AM2464" s="2"/>
      <c r="AN2464" s="2">
        <v>4</v>
      </c>
      <c r="AO2464" s="2">
        <v>4</v>
      </c>
      <c r="AP2464" s="2">
        <v>3</v>
      </c>
      <c r="AQ2464" s="2"/>
      <c r="AR2464" s="2"/>
      <c r="AS2464" s="2">
        <v>1</v>
      </c>
      <c r="AT2464" s="2">
        <v>3</v>
      </c>
      <c r="AU2464" s="2">
        <v>1</v>
      </c>
      <c r="AV2464" s="2">
        <v>3</v>
      </c>
      <c r="AW2464" s="2">
        <v>2</v>
      </c>
      <c r="AX2464" s="2">
        <v>3</v>
      </c>
      <c r="AY2464" s="2">
        <v>2</v>
      </c>
      <c r="AZ2464" s="2">
        <v>5</v>
      </c>
      <c r="BA2464" s="2">
        <v>3</v>
      </c>
      <c r="BB2464" s="2">
        <v>3</v>
      </c>
      <c r="BC2464" s="2">
        <v>2</v>
      </c>
      <c r="BD2464" s="2">
        <v>5</v>
      </c>
      <c r="BE2464" s="1">
        <f t="shared" si="233"/>
        <v>1</v>
      </c>
      <c r="BF2464" s="2">
        <v>1</v>
      </c>
      <c r="BG2464" s="2">
        <v>2</v>
      </c>
      <c r="BH2464" s="2">
        <v>4</v>
      </c>
      <c r="BI2464" s="2">
        <v>4</v>
      </c>
      <c r="BJ2464" s="2">
        <v>3</v>
      </c>
      <c r="BK2464" s="2">
        <v>2</v>
      </c>
      <c r="BL2464" s="1">
        <f t="shared" si="234"/>
        <v>2</v>
      </c>
      <c r="BM2464" s="1">
        <f t="shared" si="235"/>
        <v>3.3333333333333335</v>
      </c>
      <c r="BN2464" s="1">
        <f t="shared" si="236"/>
        <v>2.6666666666666665</v>
      </c>
      <c r="BO2464" s="1">
        <f t="shared" si="237"/>
        <v>1.3333333333333333</v>
      </c>
      <c r="BP2464" s="1">
        <f t="shared" si="238"/>
        <v>3.6666666666666665</v>
      </c>
    </row>
    <row r="2465" spans="1:68">
      <c r="A2465" s="1">
        <v>2</v>
      </c>
      <c r="B2465" s="1">
        <v>2464</v>
      </c>
      <c r="C2465" s="2">
        <v>1</v>
      </c>
      <c r="D2465" s="2">
        <v>34</v>
      </c>
      <c r="E2465" s="2">
        <v>2</v>
      </c>
      <c r="I2465" s="2">
        <v>3</v>
      </c>
      <c r="J2465" s="2">
        <v>6</v>
      </c>
      <c r="K2465" s="2" t="s">
        <v>8200</v>
      </c>
      <c r="L2465" s="2" t="s">
        <v>4</v>
      </c>
      <c r="M2465" s="2" t="s">
        <v>230</v>
      </c>
      <c r="N2465" s="2" t="s">
        <v>1</v>
      </c>
      <c r="O2465" s="2"/>
      <c r="P2465" s="2"/>
      <c r="Q2465" s="2">
        <v>4</v>
      </c>
      <c r="R2465" s="2">
        <v>4</v>
      </c>
      <c r="S2465" s="2">
        <v>4</v>
      </c>
      <c r="T2465" s="2"/>
      <c r="U2465" s="2"/>
      <c r="V2465" s="2">
        <v>4</v>
      </c>
      <c r="W2465" s="2">
        <v>4</v>
      </c>
      <c r="X2465" s="2">
        <v>4</v>
      </c>
      <c r="Y2465" s="2"/>
      <c r="Z2465" s="2"/>
      <c r="AA2465" s="2">
        <v>5</v>
      </c>
      <c r="AB2465" s="2">
        <v>5</v>
      </c>
      <c r="AC2465" s="2" t="s">
        <v>8201</v>
      </c>
      <c r="AD2465" s="2" t="s">
        <v>66</v>
      </c>
      <c r="AE2465" s="2" t="s">
        <v>127</v>
      </c>
      <c r="AF2465" s="2" t="s">
        <v>105</v>
      </c>
      <c r="AG2465" s="2"/>
      <c r="AH2465" s="2"/>
      <c r="AI2465" s="2">
        <v>4</v>
      </c>
      <c r="AJ2465" s="2">
        <v>4</v>
      </c>
      <c r="AK2465" s="2">
        <v>3</v>
      </c>
      <c r="AL2465" s="2"/>
      <c r="AM2465" s="2"/>
      <c r="AN2465" s="2">
        <v>4</v>
      </c>
      <c r="AO2465" s="2">
        <v>4</v>
      </c>
      <c r="AP2465" s="2">
        <v>3</v>
      </c>
      <c r="AQ2465" s="2"/>
      <c r="AR2465" s="2"/>
      <c r="AS2465" s="2">
        <v>2</v>
      </c>
      <c r="AT2465" s="2">
        <v>4</v>
      </c>
      <c r="AU2465" s="2">
        <v>3</v>
      </c>
      <c r="AV2465" s="2">
        <v>3</v>
      </c>
      <c r="AW2465" s="2">
        <v>2</v>
      </c>
      <c r="AX2465" s="2">
        <v>2</v>
      </c>
      <c r="AY2465" s="2">
        <v>3</v>
      </c>
      <c r="AZ2465" s="2">
        <v>3</v>
      </c>
      <c r="BA2465" s="2">
        <v>2</v>
      </c>
      <c r="BB2465" s="2">
        <v>2</v>
      </c>
      <c r="BC2465" s="2">
        <v>4</v>
      </c>
      <c r="BD2465" s="2">
        <v>4</v>
      </c>
      <c r="BE2465" s="1">
        <f t="shared" si="233"/>
        <v>2</v>
      </c>
      <c r="BF2465" s="2">
        <v>3</v>
      </c>
      <c r="BG2465" s="2">
        <v>3</v>
      </c>
      <c r="BH2465" s="2">
        <v>4</v>
      </c>
      <c r="BI2465" s="2">
        <v>4</v>
      </c>
      <c r="BJ2465" s="2">
        <v>3</v>
      </c>
      <c r="BK2465" s="2">
        <v>2</v>
      </c>
      <c r="BL2465" s="1">
        <f t="shared" si="234"/>
        <v>2.6666666666666665</v>
      </c>
      <c r="BM2465" s="1">
        <f t="shared" si="235"/>
        <v>2.6666666666666665</v>
      </c>
      <c r="BN2465" s="1">
        <f t="shared" si="236"/>
        <v>2.6666666666666665</v>
      </c>
      <c r="BO2465" s="1">
        <f t="shared" si="237"/>
        <v>2.6666666666666665</v>
      </c>
      <c r="BP2465" s="1">
        <f t="shared" si="238"/>
        <v>3.6666666666666665</v>
      </c>
    </row>
    <row r="2466" spans="1:68">
      <c r="A2466" s="1">
        <v>2</v>
      </c>
      <c r="B2466" s="1">
        <v>2465</v>
      </c>
      <c r="C2466" s="2">
        <v>1</v>
      </c>
      <c r="D2466" s="2">
        <v>33</v>
      </c>
      <c r="E2466" s="2">
        <v>2</v>
      </c>
      <c r="I2466" s="2">
        <v>3</v>
      </c>
      <c r="J2466" s="2">
        <v>1</v>
      </c>
      <c r="K2466" s="2" t="s">
        <v>8202</v>
      </c>
      <c r="L2466" s="2" t="s">
        <v>111</v>
      </c>
      <c r="M2466" s="2" t="s">
        <v>8203</v>
      </c>
      <c r="N2466" s="2" t="s">
        <v>224</v>
      </c>
      <c r="O2466" s="2"/>
      <c r="P2466" s="2"/>
      <c r="Q2466" s="2">
        <v>4</v>
      </c>
      <c r="R2466" s="2">
        <v>3</v>
      </c>
      <c r="S2466" s="2">
        <v>4</v>
      </c>
      <c r="T2466" s="2"/>
      <c r="U2466" s="2"/>
      <c r="V2466" s="2">
        <v>3</v>
      </c>
      <c r="W2466" s="2">
        <v>4</v>
      </c>
      <c r="X2466" s="2">
        <v>3</v>
      </c>
      <c r="Y2466" s="2"/>
      <c r="Z2466" s="2"/>
      <c r="AA2466" s="2">
        <v>6</v>
      </c>
      <c r="AB2466" s="2">
        <v>6</v>
      </c>
      <c r="AC2466" s="2" t="s">
        <v>8204</v>
      </c>
      <c r="AD2466" s="2" t="s">
        <v>8205</v>
      </c>
      <c r="AE2466" s="2" t="s">
        <v>8</v>
      </c>
      <c r="AF2466" s="2" t="s">
        <v>206</v>
      </c>
      <c r="AG2466" s="2"/>
      <c r="AH2466" s="2"/>
      <c r="AI2466" s="2">
        <v>4</v>
      </c>
      <c r="AJ2466" s="2">
        <v>4</v>
      </c>
      <c r="AK2466" s="2">
        <v>4</v>
      </c>
      <c r="AL2466" s="2"/>
      <c r="AM2466" s="2"/>
      <c r="AN2466" s="2">
        <v>4</v>
      </c>
      <c r="AO2466" s="2">
        <v>3</v>
      </c>
      <c r="AP2466" s="2">
        <v>4</v>
      </c>
      <c r="AQ2466" s="2"/>
      <c r="AR2466" s="2"/>
      <c r="AS2466" s="2">
        <v>4</v>
      </c>
      <c r="AT2466" s="2">
        <v>4</v>
      </c>
      <c r="AU2466" s="2">
        <v>4</v>
      </c>
      <c r="AV2466" s="2">
        <v>4</v>
      </c>
      <c r="AW2466" s="2">
        <v>5</v>
      </c>
      <c r="AX2466" s="2">
        <v>4</v>
      </c>
      <c r="AY2466" s="2">
        <v>5</v>
      </c>
      <c r="AZ2466" s="2">
        <v>5</v>
      </c>
      <c r="BA2466" s="2">
        <v>3</v>
      </c>
      <c r="BB2466" s="2">
        <v>3</v>
      </c>
      <c r="BC2466" s="2">
        <v>5</v>
      </c>
      <c r="BD2466" s="2">
        <v>1</v>
      </c>
      <c r="BE2466" s="1">
        <f t="shared" si="233"/>
        <v>5</v>
      </c>
      <c r="BF2466" s="2">
        <v>4</v>
      </c>
      <c r="BG2466" s="2">
        <v>5</v>
      </c>
      <c r="BH2466" s="2">
        <v>5</v>
      </c>
      <c r="BI2466" s="2">
        <v>4</v>
      </c>
      <c r="BJ2466" s="2">
        <v>3</v>
      </c>
      <c r="BK2466" s="2">
        <v>4</v>
      </c>
      <c r="BL2466" s="1">
        <f t="shared" si="234"/>
        <v>4.333333333333333</v>
      </c>
      <c r="BM2466" s="1">
        <f t="shared" si="235"/>
        <v>4.666666666666667</v>
      </c>
      <c r="BN2466" s="1">
        <f t="shared" si="236"/>
        <v>3.6666666666666665</v>
      </c>
      <c r="BO2466" s="1">
        <f t="shared" si="237"/>
        <v>4.666666666666667</v>
      </c>
      <c r="BP2466" s="1">
        <f t="shared" si="238"/>
        <v>4</v>
      </c>
    </row>
    <row r="2467" spans="1:68">
      <c r="A2467" s="1">
        <v>2</v>
      </c>
      <c r="B2467" s="1">
        <v>2466</v>
      </c>
      <c r="C2467" s="2">
        <v>1</v>
      </c>
      <c r="D2467" s="2">
        <v>33</v>
      </c>
      <c r="E2467" s="2">
        <v>1</v>
      </c>
      <c r="I2467" s="2">
        <v>3</v>
      </c>
      <c r="J2467" s="2">
        <v>1</v>
      </c>
      <c r="K2467" s="2" t="s">
        <v>8206</v>
      </c>
      <c r="L2467" s="2" t="s">
        <v>1</v>
      </c>
      <c r="M2467" s="2" t="s">
        <v>224</v>
      </c>
      <c r="N2467" s="2" t="s">
        <v>271</v>
      </c>
      <c r="O2467" s="2"/>
      <c r="P2467" s="2"/>
      <c r="Q2467" s="2">
        <v>4</v>
      </c>
      <c r="R2467" s="2">
        <v>4</v>
      </c>
      <c r="S2467" s="2">
        <v>4</v>
      </c>
      <c r="T2467" s="2"/>
      <c r="U2467" s="2"/>
      <c r="V2467" s="2">
        <v>5</v>
      </c>
      <c r="W2467" s="2">
        <v>4</v>
      </c>
      <c r="X2467" s="2">
        <v>4</v>
      </c>
      <c r="Y2467" s="2"/>
      <c r="Z2467" s="2"/>
      <c r="AA2467" s="2">
        <v>6</v>
      </c>
      <c r="AB2467" s="2">
        <v>6</v>
      </c>
      <c r="AC2467" s="2" t="s">
        <v>8207</v>
      </c>
      <c r="AD2467" s="2" t="s">
        <v>79</v>
      </c>
      <c r="AE2467" s="2" t="s">
        <v>119</v>
      </c>
      <c r="AF2467" s="2" t="s">
        <v>357</v>
      </c>
      <c r="AG2467" s="2"/>
      <c r="AH2467" s="2"/>
      <c r="AI2467" s="2">
        <v>4</v>
      </c>
      <c r="AJ2467" s="2">
        <v>5</v>
      </c>
      <c r="AK2467" s="2">
        <v>4</v>
      </c>
      <c r="AL2467" s="2"/>
      <c r="AM2467" s="2"/>
      <c r="AN2467" s="2">
        <v>5</v>
      </c>
      <c r="AO2467" s="2">
        <v>4</v>
      </c>
      <c r="AP2467" s="2">
        <v>4</v>
      </c>
      <c r="AQ2467" s="2"/>
      <c r="AR2467" s="2"/>
      <c r="AS2467" s="2">
        <v>6</v>
      </c>
      <c r="AT2467" s="2">
        <v>1</v>
      </c>
      <c r="AU2467" s="2">
        <v>4</v>
      </c>
      <c r="AV2467" s="2">
        <v>3</v>
      </c>
      <c r="AW2467" s="2">
        <v>3</v>
      </c>
      <c r="AX2467" s="2">
        <v>4</v>
      </c>
      <c r="AY2467" s="2">
        <v>3</v>
      </c>
      <c r="AZ2467" s="2">
        <v>4</v>
      </c>
      <c r="BA2467" s="2">
        <v>5</v>
      </c>
      <c r="BB2467" s="2">
        <v>5</v>
      </c>
      <c r="BC2467" s="2">
        <v>5</v>
      </c>
      <c r="BD2467" s="2">
        <v>5</v>
      </c>
      <c r="BE2467" s="1">
        <f t="shared" si="233"/>
        <v>1</v>
      </c>
      <c r="BF2467" s="2">
        <v>5</v>
      </c>
      <c r="BG2467" s="2">
        <v>3</v>
      </c>
      <c r="BH2467" s="2">
        <v>4</v>
      </c>
      <c r="BI2467" s="2">
        <v>4</v>
      </c>
      <c r="BJ2467" s="2">
        <v>3</v>
      </c>
      <c r="BK2467" s="2">
        <v>1</v>
      </c>
      <c r="BL2467" s="1">
        <f t="shared" si="234"/>
        <v>3.3333333333333335</v>
      </c>
      <c r="BM2467" s="1">
        <f t="shared" si="235"/>
        <v>3.6666666666666665</v>
      </c>
      <c r="BN2467" s="1">
        <f t="shared" si="236"/>
        <v>5</v>
      </c>
      <c r="BO2467" s="1">
        <f t="shared" si="237"/>
        <v>3</v>
      </c>
      <c r="BP2467" s="1">
        <f t="shared" si="238"/>
        <v>3.6666666666666665</v>
      </c>
    </row>
    <row r="2468" spans="1:68">
      <c r="A2468" s="1">
        <v>2</v>
      </c>
      <c r="B2468" s="1">
        <v>2467</v>
      </c>
      <c r="C2468" s="2">
        <v>2</v>
      </c>
      <c r="D2468" s="2">
        <v>37</v>
      </c>
      <c r="E2468" s="2">
        <v>2</v>
      </c>
      <c r="I2468" s="2">
        <v>3</v>
      </c>
      <c r="J2468" s="2">
        <v>4</v>
      </c>
      <c r="K2468" s="2" t="s">
        <v>8208</v>
      </c>
      <c r="L2468" s="2" t="s">
        <v>28</v>
      </c>
      <c r="M2468" s="2" t="s">
        <v>2128</v>
      </c>
      <c r="N2468" s="2" t="s">
        <v>1</v>
      </c>
      <c r="O2468" s="2"/>
      <c r="P2468" s="2"/>
      <c r="Q2468" s="2">
        <v>4</v>
      </c>
      <c r="R2468" s="2">
        <v>4</v>
      </c>
      <c r="S2468" s="2">
        <v>4</v>
      </c>
      <c r="T2468" s="2"/>
      <c r="U2468" s="2"/>
      <c r="V2468" s="2">
        <v>4</v>
      </c>
      <c r="W2468" s="2">
        <v>5</v>
      </c>
      <c r="X2468" s="2">
        <v>4</v>
      </c>
      <c r="Y2468" s="2"/>
      <c r="Z2468" s="2"/>
      <c r="AA2468" s="2">
        <v>6</v>
      </c>
      <c r="AB2468" s="2">
        <v>6</v>
      </c>
      <c r="AC2468" s="2" t="s">
        <v>8209</v>
      </c>
      <c r="AD2468" s="2" t="s">
        <v>95</v>
      </c>
      <c r="AE2468" s="2" t="s">
        <v>78</v>
      </c>
      <c r="AF2468" s="2" t="s">
        <v>1725</v>
      </c>
      <c r="AG2468" s="2"/>
      <c r="AH2468" s="2"/>
      <c r="AI2468" s="2">
        <v>5</v>
      </c>
      <c r="AJ2468" s="2">
        <v>3</v>
      </c>
      <c r="AK2468" s="2">
        <v>4</v>
      </c>
      <c r="AL2468" s="2"/>
      <c r="AM2468" s="2"/>
      <c r="AN2468" s="2">
        <v>4</v>
      </c>
      <c r="AO2468" s="2">
        <v>4</v>
      </c>
      <c r="AP2468" s="2">
        <v>3</v>
      </c>
      <c r="AQ2468" s="2"/>
      <c r="AR2468" s="2"/>
      <c r="AS2468" s="2">
        <v>2</v>
      </c>
      <c r="AT2468" s="2">
        <v>4</v>
      </c>
      <c r="AU2468" s="2">
        <v>4</v>
      </c>
      <c r="AV2468" s="2">
        <v>4</v>
      </c>
      <c r="AW2468" s="2">
        <v>5</v>
      </c>
      <c r="AX2468" s="2">
        <v>4</v>
      </c>
      <c r="AY2468" s="2">
        <v>3</v>
      </c>
      <c r="AZ2468" s="2">
        <v>4</v>
      </c>
      <c r="BA2468" s="2">
        <v>2</v>
      </c>
      <c r="BB2468" s="2">
        <v>2</v>
      </c>
      <c r="BC2468" s="2">
        <v>4</v>
      </c>
      <c r="BD2468" s="2">
        <v>2</v>
      </c>
      <c r="BE2468" s="1">
        <f t="shared" si="233"/>
        <v>4</v>
      </c>
      <c r="BF2468" s="2">
        <v>4</v>
      </c>
      <c r="BG2468" s="2">
        <v>4</v>
      </c>
      <c r="BH2468" s="2">
        <v>3</v>
      </c>
      <c r="BI2468" s="2">
        <v>4</v>
      </c>
      <c r="BJ2468" s="2">
        <v>3</v>
      </c>
      <c r="BK2468" s="2">
        <v>4</v>
      </c>
      <c r="BL2468" s="1">
        <f t="shared" si="234"/>
        <v>4.333333333333333</v>
      </c>
      <c r="BM2468" s="1">
        <f t="shared" si="235"/>
        <v>3.6666666666666665</v>
      </c>
      <c r="BN2468" s="1">
        <f t="shared" si="236"/>
        <v>2.6666666666666665</v>
      </c>
      <c r="BO2468" s="1">
        <f t="shared" si="237"/>
        <v>4</v>
      </c>
      <c r="BP2468" s="1">
        <f t="shared" si="238"/>
        <v>3.3333333333333335</v>
      </c>
    </row>
    <row r="2469" spans="1:68">
      <c r="A2469" s="1">
        <v>2</v>
      </c>
      <c r="B2469" s="1">
        <v>2468</v>
      </c>
      <c r="C2469" s="2">
        <v>1</v>
      </c>
      <c r="D2469" s="2">
        <v>35</v>
      </c>
      <c r="E2469" s="2">
        <v>1</v>
      </c>
      <c r="I2469" s="2">
        <v>3</v>
      </c>
      <c r="J2469" s="2">
        <v>6</v>
      </c>
      <c r="K2469" s="2" t="s">
        <v>8210</v>
      </c>
      <c r="L2469" s="2" t="s">
        <v>260</v>
      </c>
      <c r="M2469" s="2" t="s">
        <v>1095</v>
      </c>
      <c r="N2469" s="2" t="s">
        <v>206</v>
      </c>
      <c r="O2469" s="2"/>
      <c r="P2469" s="2"/>
      <c r="Q2469" s="2">
        <v>3</v>
      </c>
      <c r="R2469" s="2">
        <v>3</v>
      </c>
      <c r="S2469" s="2">
        <v>4</v>
      </c>
      <c r="T2469" s="2"/>
      <c r="U2469" s="2"/>
      <c r="V2469" s="2">
        <v>2</v>
      </c>
      <c r="W2469" s="2">
        <v>3</v>
      </c>
      <c r="X2469" s="2">
        <v>3</v>
      </c>
      <c r="Y2469" s="2"/>
      <c r="Z2469" s="2"/>
      <c r="AA2469" s="2">
        <v>3</v>
      </c>
      <c r="AB2469" s="2">
        <v>2</v>
      </c>
      <c r="AC2469" s="2" t="s">
        <v>8211</v>
      </c>
      <c r="AD2469" s="2" t="s">
        <v>1696</v>
      </c>
      <c r="AE2469" s="2" t="s">
        <v>103</v>
      </c>
      <c r="AF2469" s="2" t="s">
        <v>562</v>
      </c>
      <c r="AG2469" s="2"/>
      <c r="AH2469" s="2"/>
      <c r="AI2469" s="2">
        <v>4</v>
      </c>
      <c r="AJ2469" s="2">
        <v>3</v>
      </c>
      <c r="AK2469" s="2">
        <v>3</v>
      </c>
      <c r="AL2469" s="2"/>
      <c r="AM2469" s="2"/>
      <c r="AN2469" s="2">
        <v>4</v>
      </c>
      <c r="AO2469" s="2">
        <v>3</v>
      </c>
      <c r="AP2469" s="2">
        <v>3</v>
      </c>
      <c r="AQ2469" s="2"/>
      <c r="AR2469" s="2"/>
      <c r="AS2469" s="2">
        <v>2</v>
      </c>
      <c r="AT2469" s="2">
        <v>5</v>
      </c>
      <c r="AU2469" s="2">
        <v>2</v>
      </c>
      <c r="AV2469" s="2">
        <v>2</v>
      </c>
      <c r="AW2469" s="2">
        <v>2</v>
      </c>
      <c r="AX2469" s="2">
        <v>2</v>
      </c>
      <c r="AY2469" s="2">
        <v>2</v>
      </c>
      <c r="AZ2469" s="2">
        <v>3</v>
      </c>
      <c r="BA2469" s="2">
        <v>3</v>
      </c>
      <c r="BB2469" s="2">
        <v>3</v>
      </c>
      <c r="BC2469" s="2">
        <v>3</v>
      </c>
      <c r="BD2469" s="2">
        <v>4</v>
      </c>
      <c r="BE2469" s="1">
        <f t="shared" si="233"/>
        <v>2</v>
      </c>
      <c r="BF2469" s="2">
        <v>2</v>
      </c>
      <c r="BG2469" s="2">
        <v>2</v>
      </c>
      <c r="BH2469" s="2">
        <v>3</v>
      </c>
      <c r="BI2469" s="2">
        <v>3</v>
      </c>
      <c r="BJ2469" s="2">
        <v>3</v>
      </c>
      <c r="BK2469" s="2">
        <v>3</v>
      </c>
      <c r="BL2469" s="1">
        <f t="shared" si="234"/>
        <v>2</v>
      </c>
      <c r="BM2469" s="1">
        <f t="shared" si="235"/>
        <v>2.3333333333333335</v>
      </c>
      <c r="BN2469" s="1">
        <f t="shared" si="236"/>
        <v>3</v>
      </c>
      <c r="BO2469" s="1">
        <f t="shared" si="237"/>
        <v>2</v>
      </c>
      <c r="BP2469" s="1">
        <f t="shared" si="238"/>
        <v>3</v>
      </c>
    </row>
    <row r="2470" spans="1:68">
      <c r="A2470" s="1">
        <v>2</v>
      </c>
      <c r="B2470" s="1">
        <v>2469</v>
      </c>
      <c r="C2470" s="2">
        <v>1</v>
      </c>
      <c r="D2470" s="2">
        <v>31</v>
      </c>
      <c r="E2470" s="2">
        <v>2</v>
      </c>
      <c r="I2470" s="2">
        <v>3</v>
      </c>
      <c r="J2470" s="2">
        <v>6</v>
      </c>
      <c r="K2470" s="2" t="s">
        <v>8212</v>
      </c>
      <c r="L2470" s="2" t="s">
        <v>28</v>
      </c>
      <c r="M2470" s="2" t="s">
        <v>74</v>
      </c>
      <c r="N2470" s="2" t="s">
        <v>8213</v>
      </c>
      <c r="O2470" s="2"/>
      <c r="P2470" s="2"/>
      <c r="Q2470" s="2">
        <v>4</v>
      </c>
      <c r="R2470" s="2">
        <v>2</v>
      </c>
      <c r="S2470" s="2">
        <v>4</v>
      </c>
      <c r="T2470" s="2"/>
      <c r="U2470" s="2"/>
      <c r="V2470" s="2">
        <v>4</v>
      </c>
      <c r="W2470" s="2">
        <v>3</v>
      </c>
      <c r="X2470" s="2">
        <v>3</v>
      </c>
      <c r="Y2470" s="2"/>
      <c r="Z2470" s="2"/>
      <c r="AA2470" s="2">
        <v>5</v>
      </c>
      <c r="AB2470" s="2">
        <v>6</v>
      </c>
      <c r="AC2470" s="2" t="s">
        <v>8214</v>
      </c>
      <c r="AD2470" s="2" t="s">
        <v>59</v>
      </c>
      <c r="AE2470" s="2" t="s">
        <v>105</v>
      </c>
      <c r="AF2470" s="2" t="s">
        <v>103</v>
      </c>
      <c r="AG2470" s="2" t="s">
        <v>419</v>
      </c>
      <c r="AH2470" s="2"/>
      <c r="AI2470" s="2">
        <v>5</v>
      </c>
      <c r="AJ2470" s="2">
        <v>5</v>
      </c>
      <c r="AK2470" s="2">
        <v>3</v>
      </c>
      <c r="AL2470" s="2">
        <v>5</v>
      </c>
      <c r="AM2470" s="2"/>
      <c r="AN2470" s="2">
        <v>4</v>
      </c>
      <c r="AO2470" s="2">
        <v>4</v>
      </c>
      <c r="AP2470" s="2">
        <v>3</v>
      </c>
      <c r="AQ2470" s="2">
        <v>3</v>
      </c>
      <c r="AR2470" s="2"/>
      <c r="AS2470" s="2">
        <v>1</v>
      </c>
      <c r="AT2470" s="2">
        <v>1</v>
      </c>
      <c r="AU2470" s="2">
        <v>4</v>
      </c>
      <c r="AV2470" s="2">
        <v>4</v>
      </c>
      <c r="AW2470" s="2">
        <v>3</v>
      </c>
      <c r="AX2470" s="2">
        <v>5</v>
      </c>
      <c r="AY2470" s="2">
        <v>4</v>
      </c>
      <c r="AZ2470" s="2">
        <v>5</v>
      </c>
      <c r="BA2470" s="2">
        <v>2</v>
      </c>
      <c r="BB2470" s="2">
        <v>2</v>
      </c>
      <c r="BC2470" s="2">
        <v>3</v>
      </c>
      <c r="BD2470" s="2">
        <v>4</v>
      </c>
      <c r="BE2470" s="1">
        <f t="shared" si="233"/>
        <v>2</v>
      </c>
      <c r="BF2470" s="2">
        <v>1</v>
      </c>
      <c r="BG2470" s="2">
        <v>2</v>
      </c>
      <c r="BH2470" s="2">
        <v>5</v>
      </c>
      <c r="BI2470" s="2">
        <v>5</v>
      </c>
      <c r="BJ2470" s="2">
        <v>4</v>
      </c>
      <c r="BK2470" s="2">
        <v>2</v>
      </c>
      <c r="BL2470" s="1">
        <f t="shared" si="234"/>
        <v>3.6666666666666665</v>
      </c>
      <c r="BM2470" s="1">
        <f t="shared" si="235"/>
        <v>4.666666666666667</v>
      </c>
      <c r="BN2470" s="1">
        <f t="shared" si="236"/>
        <v>2.3333333333333335</v>
      </c>
      <c r="BO2470" s="1">
        <f t="shared" si="237"/>
        <v>1.6666666666666667</v>
      </c>
      <c r="BP2470" s="1">
        <f t="shared" si="238"/>
        <v>4.666666666666667</v>
      </c>
    </row>
    <row r="2471" spans="1:68">
      <c r="A2471" s="1">
        <v>2</v>
      </c>
      <c r="B2471" s="1">
        <v>2470</v>
      </c>
      <c r="C2471" s="2">
        <v>1</v>
      </c>
      <c r="D2471" s="2">
        <v>35</v>
      </c>
      <c r="E2471" s="2">
        <v>2</v>
      </c>
      <c r="I2471" s="2">
        <v>3</v>
      </c>
      <c r="J2471" s="2">
        <v>6</v>
      </c>
      <c r="K2471" s="2" t="s">
        <v>8215</v>
      </c>
      <c r="L2471" s="2" t="s">
        <v>225</v>
      </c>
      <c r="M2471" s="2" t="s">
        <v>4</v>
      </c>
      <c r="N2471" s="2" t="s">
        <v>301</v>
      </c>
      <c r="O2471" s="2"/>
      <c r="P2471" s="2"/>
      <c r="Q2471" s="2">
        <v>4</v>
      </c>
      <c r="R2471" s="2">
        <v>3</v>
      </c>
      <c r="S2471" s="2">
        <v>5</v>
      </c>
      <c r="T2471" s="2"/>
      <c r="U2471" s="2"/>
      <c r="V2471" s="2">
        <v>3</v>
      </c>
      <c r="W2471" s="2">
        <v>3</v>
      </c>
      <c r="X2471" s="2">
        <v>3</v>
      </c>
      <c r="Y2471" s="2"/>
      <c r="Z2471" s="2"/>
      <c r="AA2471" s="2">
        <v>5</v>
      </c>
      <c r="AB2471" s="2">
        <v>6</v>
      </c>
      <c r="AC2471" s="2" t="s">
        <v>8216</v>
      </c>
      <c r="AD2471" s="2" t="s">
        <v>155</v>
      </c>
      <c r="AE2471" s="2" t="s">
        <v>207</v>
      </c>
      <c r="AF2471" s="2" t="s">
        <v>4615</v>
      </c>
      <c r="AG2471" s="2"/>
      <c r="AH2471" s="2"/>
      <c r="AI2471" s="2">
        <v>4</v>
      </c>
      <c r="AJ2471" s="2">
        <v>4</v>
      </c>
      <c r="AK2471" s="2">
        <v>4</v>
      </c>
      <c r="AL2471" s="2"/>
      <c r="AM2471" s="2"/>
      <c r="AN2471" s="2">
        <v>4</v>
      </c>
      <c r="AO2471" s="2">
        <v>4</v>
      </c>
      <c r="AP2471" s="2">
        <v>4</v>
      </c>
      <c r="AQ2471" s="2"/>
      <c r="AR2471" s="2"/>
      <c r="AS2471" s="2">
        <v>1</v>
      </c>
      <c r="AT2471" s="2">
        <v>4</v>
      </c>
      <c r="AU2471" s="2">
        <v>4</v>
      </c>
      <c r="AV2471" s="2">
        <v>3</v>
      </c>
      <c r="AW2471" s="2">
        <v>4</v>
      </c>
      <c r="AX2471" s="2">
        <v>4</v>
      </c>
      <c r="AY2471" s="2">
        <v>4</v>
      </c>
      <c r="AZ2471" s="2">
        <v>4</v>
      </c>
      <c r="BA2471" s="2">
        <v>3</v>
      </c>
      <c r="BB2471" s="2">
        <v>3</v>
      </c>
      <c r="BC2471" s="2">
        <v>4</v>
      </c>
      <c r="BD2471" s="2">
        <v>2</v>
      </c>
      <c r="BE2471" s="1">
        <f t="shared" si="233"/>
        <v>4</v>
      </c>
      <c r="BF2471" s="2">
        <v>3</v>
      </c>
      <c r="BG2471" s="2">
        <v>4</v>
      </c>
      <c r="BH2471" s="2">
        <v>5</v>
      </c>
      <c r="BI2471" s="2">
        <v>4</v>
      </c>
      <c r="BJ2471" s="2">
        <v>4</v>
      </c>
      <c r="BK2471" s="2">
        <v>3</v>
      </c>
      <c r="BL2471" s="1">
        <f t="shared" si="234"/>
        <v>3.6666666666666665</v>
      </c>
      <c r="BM2471" s="1">
        <f t="shared" si="235"/>
        <v>4</v>
      </c>
      <c r="BN2471" s="1">
        <f t="shared" si="236"/>
        <v>3.3333333333333335</v>
      </c>
      <c r="BO2471" s="1">
        <f t="shared" si="237"/>
        <v>3.6666666666666665</v>
      </c>
      <c r="BP2471" s="1">
        <f t="shared" si="238"/>
        <v>4.333333333333333</v>
      </c>
    </row>
    <row r="2472" spans="1:68">
      <c r="A2472" s="1">
        <v>2</v>
      </c>
      <c r="B2472" s="1">
        <v>2471</v>
      </c>
      <c r="C2472" s="2">
        <v>2</v>
      </c>
      <c r="D2472" s="2">
        <v>33</v>
      </c>
      <c r="E2472" s="2">
        <v>1</v>
      </c>
      <c r="I2472" s="2">
        <v>3</v>
      </c>
      <c r="J2472" s="2">
        <v>4</v>
      </c>
      <c r="K2472" s="2" t="s">
        <v>8217</v>
      </c>
      <c r="L2472" s="2" t="s">
        <v>4</v>
      </c>
      <c r="M2472" s="2" t="s">
        <v>74</v>
      </c>
      <c r="N2472" s="2" t="s">
        <v>1259</v>
      </c>
      <c r="O2472" s="2"/>
      <c r="P2472" s="2"/>
      <c r="Q2472" s="2">
        <v>5</v>
      </c>
      <c r="R2472" s="2">
        <v>5</v>
      </c>
      <c r="S2472" s="2">
        <v>4</v>
      </c>
      <c r="T2472" s="2"/>
      <c r="U2472" s="2"/>
      <c r="V2472" s="2">
        <v>5</v>
      </c>
      <c r="W2472" s="2">
        <v>5</v>
      </c>
      <c r="X2472" s="2">
        <v>5</v>
      </c>
      <c r="Y2472" s="2"/>
      <c r="Z2472" s="2"/>
      <c r="AA2472" s="2">
        <v>6</v>
      </c>
      <c r="AB2472" s="2">
        <v>5</v>
      </c>
      <c r="AC2472" s="2" t="s">
        <v>8218</v>
      </c>
      <c r="AD2472" s="2" t="s">
        <v>395</v>
      </c>
      <c r="AE2472" s="2" t="s">
        <v>114</v>
      </c>
      <c r="AF2472" s="2" t="s">
        <v>59</v>
      </c>
      <c r="AG2472" s="2"/>
      <c r="AH2472" s="2"/>
      <c r="AI2472" s="2">
        <v>5</v>
      </c>
      <c r="AJ2472" s="2">
        <v>5</v>
      </c>
      <c r="AK2472" s="2">
        <v>5</v>
      </c>
      <c r="AL2472" s="2"/>
      <c r="AM2472" s="2"/>
      <c r="AN2472" s="2">
        <v>5</v>
      </c>
      <c r="AO2472" s="2">
        <v>5</v>
      </c>
      <c r="AP2472" s="2">
        <v>5</v>
      </c>
      <c r="AQ2472" s="2"/>
      <c r="AR2472" s="2"/>
      <c r="AS2472" s="2">
        <v>1</v>
      </c>
      <c r="AT2472" s="2">
        <v>2</v>
      </c>
      <c r="AU2472" s="2">
        <v>1</v>
      </c>
      <c r="AV2472" s="2">
        <v>1</v>
      </c>
      <c r="AW2472" s="2">
        <v>3</v>
      </c>
      <c r="AX2472" s="2">
        <v>4</v>
      </c>
      <c r="AY2472" s="2">
        <v>4</v>
      </c>
      <c r="AZ2472" s="2">
        <v>4</v>
      </c>
      <c r="BA2472" s="2">
        <v>2</v>
      </c>
      <c r="BB2472" s="2">
        <v>1</v>
      </c>
      <c r="BC2472" s="2">
        <v>2</v>
      </c>
      <c r="BD2472" s="2">
        <v>2</v>
      </c>
      <c r="BE2472" s="1">
        <f t="shared" si="233"/>
        <v>4</v>
      </c>
      <c r="BF2472" s="2">
        <v>2</v>
      </c>
      <c r="BG2472" s="2">
        <v>4</v>
      </c>
      <c r="BH2472" s="2">
        <v>3</v>
      </c>
      <c r="BI2472" s="2">
        <v>2</v>
      </c>
      <c r="BJ2472" s="2">
        <v>3</v>
      </c>
      <c r="BK2472" s="2">
        <v>4</v>
      </c>
      <c r="BL2472" s="1">
        <f t="shared" si="234"/>
        <v>1.6666666666666667</v>
      </c>
      <c r="BM2472" s="1">
        <f t="shared" si="235"/>
        <v>4</v>
      </c>
      <c r="BN2472" s="1">
        <f t="shared" si="236"/>
        <v>1.6666666666666667</v>
      </c>
      <c r="BO2472" s="1">
        <f t="shared" si="237"/>
        <v>3.3333333333333335</v>
      </c>
      <c r="BP2472" s="1">
        <f t="shared" si="238"/>
        <v>2.6666666666666665</v>
      </c>
    </row>
    <row r="2473" spans="1:68">
      <c r="A2473" s="1">
        <v>2</v>
      </c>
      <c r="B2473" s="1">
        <v>2472</v>
      </c>
      <c r="C2473" s="2">
        <v>1</v>
      </c>
      <c r="D2473" s="2">
        <v>35</v>
      </c>
      <c r="E2473" s="2">
        <v>2</v>
      </c>
      <c r="I2473" s="2">
        <v>3</v>
      </c>
      <c r="J2473" s="2">
        <v>5</v>
      </c>
      <c r="K2473" s="2" t="s">
        <v>8219</v>
      </c>
      <c r="L2473" s="2" t="s">
        <v>8220</v>
      </c>
      <c r="M2473" s="2" t="s">
        <v>74</v>
      </c>
      <c r="N2473" s="2" t="s">
        <v>8221</v>
      </c>
      <c r="O2473" s="2" t="s">
        <v>3481</v>
      </c>
      <c r="P2473" s="2"/>
      <c r="Q2473" s="2">
        <v>4</v>
      </c>
      <c r="R2473" s="2">
        <v>4</v>
      </c>
      <c r="S2473" s="2">
        <v>5</v>
      </c>
      <c r="T2473" s="2">
        <v>5</v>
      </c>
      <c r="U2473" s="2"/>
      <c r="V2473" s="2">
        <v>3</v>
      </c>
      <c r="W2473" s="2">
        <v>4</v>
      </c>
      <c r="X2473" s="2">
        <v>4</v>
      </c>
      <c r="Y2473" s="2">
        <v>4</v>
      </c>
      <c r="Z2473" s="2"/>
      <c r="AA2473" s="2">
        <v>5</v>
      </c>
      <c r="AB2473" s="2">
        <v>5</v>
      </c>
      <c r="AC2473" s="2" t="s">
        <v>8222</v>
      </c>
      <c r="AD2473" s="2" t="s">
        <v>4818</v>
      </c>
      <c r="AE2473" s="2" t="s">
        <v>1298</v>
      </c>
      <c r="AF2473" s="2" t="s">
        <v>549</v>
      </c>
      <c r="AG2473" s="2"/>
      <c r="AH2473" s="2"/>
      <c r="AI2473" s="2">
        <v>5</v>
      </c>
      <c r="AJ2473" s="2">
        <v>5</v>
      </c>
      <c r="AK2473" s="2">
        <v>4</v>
      </c>
      <c r="AL2473" s="2"/>
      <c r="AM2473" s="2"/>
      <c r="AN2473" s="2">
        <v>4</v>
      </c>
      <c r="AO2473" s="2">
        <v>4</v>
      </c>
      <c r="AP2473" s="2">
        <v>5</v>
      </c>
      <c r="AQ2473" s="2"/>
      <c r="AR2473" s="2"/>
      <c r="AS2473" s="2">
        <v>3</v>
      </c>
      <c r="AT2473" s="2">
        <v>4</v>
      </c>
      <c r="AU2473" s="2">
        <v>4</v>
      </c>
      <c r="AV2473" s="2">
        <v>4</v>
      </c>
      <c r="AW2473" s="2">
        <v>3</v>
      </c>
      <c r="AX2473" s="2">
        <v>3</v>
      </c>
      <c r="AY2473" s="2">
        <v>4</v>
      </c>
      <c r="AZ2473" s="2">
        <v>4</v>
      </c>
      <c r="BA2473" s="2">
        <v>2</v>
      </c>
      <c r="BB2473" s="2">
        <v>2</v>
      </c>
      <c r="BC2473" s="2">
        <v>4</v>
      </c>
      <c r="BD2473" s="2">
        <v>3</v>
      </c>
      <c r="BE2473" s="1">
        <f t="shared" si="233"/>
        <v>3</v>
      </c>
      <c r="BF2473" s="2">
        <v>4</v>
      </c>
      <c r="BG2473" s="2">
        <v>4</v>
      </c>
      <c r="BH2473" s="2">
        <v>4</v>
      </c>
      <c r="BI2473" s="2">
        <v>3</v>
      </c>
      <c r="BJ2473" s="2">
        <v>3</v>
      </c>
      <c r="BK2473" s="2">
        <v>2</v>
      </c>
      <c r="BL2473" s="1">
        <f t="shared" si="234"/>
        <v>3.6666666666666665</v>
      </c>
      <c r="BM2473" s="1">
        <f t="shared" si="235"/>
        <v>3.6666666666666665</v>
      </c>
      <c r="BN2473" s="1">
        <f t="shared" si="236"/>
        <v>2.6666666666666665</v>
      </c>
      <c r="BO2473" s="1">
        <f t="shared" si="237"/>
        <v>3.6666666666666665</v>
      </c>
      <c r="BP2473" s="1">
        <f t="shared" si="238"/>
        <v>3.3333333333333335</v>
      </c>
    </row>
    <row r="2474" spans="1:68">
      <c r="A2474" s="1">
        <v>2</v>
      </c>
      <c r="B2474" s="1">
        <v>2473</v>
      </c>
      <c r="C2474" s="2">
        <v>2</v>
      </c>
      <c r="D2474" s="2">
        <v>38</v>
      </c>
      <c r="E2474" s="2">
        <v>2</v>
      </c>
      <c r="I2474" s="2">
        <v>3</v>
      </c>
      <c r="J2474" s="2">
        <v>5</v>
      </c>
      <c r="K2474" s="2" t="s">
        <v>8223</v>
      </c>
      <c r="L2474" s="2" t="s">
        <v>28</v>
      </c>
      <c r="M2474" s="2" t="s">
        <v>1</v>
      </c>
      <c r="N2474" s="2" t="s">
        <v>6616</v>
      </c>
      <c r="O2474" s="2" t="s">
        <v>83</v>
      </c>
      <c r="P2474" s="2"/>
      <c r="Q2474" s="2">
        <v>5</v>
      </c>
      <c r="R2474" s="2">
        <v>5</v>
      </c>
      <c r="S2474" s="2">
        <v>5</v>
      </c>
      <c r="T2474" s="2">
        <v>5</v>
      </c>
      <c r="U2474" s="2"/>
      <c r="V2474" s="2">
        <v>5</v>
      </c>
      <c r="W2474" s="2">
        <v>4</v>
      </c>
      <c r="X2474" s="2">
        <v>4</v>
      </c>
      <c r="Y2474" s="2">
        <v>5</v>
      </c>
      <c r="Z2474" s="2"/>
      <c r="AA2474" s="2">
        <v>7</v>
      </c>
      <c r="AB2474" s="2">
        <v>7</v>
      </c>
      <c r="AC2474" s="2" t="s">
        <v>8224</v>
      </c>
      <c r="AD2474" s="2" t="s">
        <v>342</v>
      </c>
      <c r="AE2474" s="2" t="s">
        <v>511</v>
      </c>
      <c r="AF2474" s="2" t="s">
        <v>7</v>
      </c>
      <c r="AG2474" s="2"/>
      <c r="AH2474" s="2"/>
      <c r="AI2474" s="2">
        <v>4</v>
      </c>
      <c r="AJ2474" s="2">
        <v>3</v>
      </c>
      <c r="AK2474" s="2">
        <v>3</v>
      </c>
      <c r="AL2474" s="2"/>
      <c r="AM2474" s="2"/>
      <c r="AN2474" s="2">
        <v>4</v>
      </c>
      <c r="AO2474" s="2">
        <v>3</v>
      </c>
      <c r="AP2474" s="2">
        <v>3</v>
      </c>
      <c r="AQ2474" s="2"/>
      <c r="AR2474" s="2"/>
      <c r="AS2474" s="2">
        <v>1</v>
      </c>
      <c r="AT2474" s="2">
        <v>3</v>
      </c>
      <c r="AU2474" s="2">
        <v>3</v>
      </c>
      <c r="AV2474" s="2">
        <v>3</v>
      </c>
      <c r="AW2474" s="2">
        <v>4</v>
      </c>
      <c r="AX2474" s="2">
        <v>4</v>
      </c>
      <c r="AY2474" s="2">
        <v>5</v>
      </c>
      <c r="AZ2474" s="2">
        <v>5</v>
      </c>
      <c r="BA2474" s="2">
        <v>1</v>
      </c>
      <c r="BB2474" s="2">
        <v>1</v>
      </c>
      <c r="BC2474" s="2">
        <v>1</v>
      </c>
      <c r="BD2474" s="2">
        <v>2</v>
      </c>
      <c r="BE2474" s="1">
        <f t="shared" si="233"/>
        <v>4</v>
      </c>
      <c r="BF2474" s="2">
        <v>2</v>
      </c>
      <c r="BG2474" s="2">
        <v>2</v>
      </c>
      <c r="BH2474" s="2">
        <v>4</v>
      </c>
      <c r="BI2474" s="2">
        <v>3</v>
      </c>
      <c r="BJ2474" s="2">
        <v>2</v>
      </c>
      <c r="BK2474" s="2">
        <v>3</v>
      </c>
      <c r="BL2474" s="1">
        <f t="shared" si="234"/>
        <v>3.3333333333333335</v>
      </c>
      <c r="BM2474" s="1">
        <f t="shared" si="235"/>
        <v>4.666666666666667</v>
      </c>
      <c r="BN2474" s="1">
        <f t="shared" si="236"/>
        <v>1</v>
      </c>
      <c r="BO2474" s="1">
        <f t="shared" si="237"/>
        <v>2.6666666666666665</v>
      </c>
      <c r="BP2474" s="1">
        <f t="shared" si="238"/>
        <v>3</v>
      </c>
    </row>
    <row r="2475" spans="1:68">
      <c r="A2475" s="1">
        <v>2</v>
      </c>
      <c r="B2475" s="1">
        <v>2474</v>
      </c>
      <c r="C2475" s="2">
        <v>1</v>
      </c>
      <c r="D2475" s="2">
        <v>37</v>
      </c>
      <c r="E2475" s="2">
        <v>2</v>
      </c>
      <c r="I2475" s="2">
        <v>3</v>
      </c>
      <c r="J2475" s="2">
        <v>6</v>
      </c>
      <c r="K2475" s="2" t="s">
        <v>8225</v>
      </c>
      <c r="L2475" s="2" t="s">
        <v>235</v>
      </c>
      <c r="M2475" s="2" t="s">
        <v>4137</v>
      </c>
      <c r="N2475" s="2" t="s">
        <v>1374</v>
      </c>
      <c r="O2475" s="2"/>
      <c r="P2475" s="2"/>
      <c r="Q2475" s="2">
        <v>4</v>
      </c>
      <c r="R2475" s="2">
        <v>4</v>
      </c>
      <c r="S2475" s="2">
        <v>4</v>
      </c>
      <c r="T2475" s="2"/>
      <c r="U2475" s="2"/>
      <c r="V2475" s="2">
        <v>5</v>
      </c>
      <c r="W2475" s="2">
        <v>4</v>
      </c>
      <c r="X2475" s="2">
        <v>5</v>
      </c>
      <c r="Y2475" s="2"/>
      <c r="Z2475" s="2"/>
      <c r="AA2475" s="2">
        <v>6</v>
      </c>
      <c r="AB2475" s="2">
        <v>7</v>
      </c>
      <c r="AC2475" s="2" t="s">
        <v>8226</v>
      </c>
      <c r="AD2475" s="2" t="s">
        <v>105</v>
      </c>
      <c r="AE2475" s="2" t="s">
        <v>59</v>
      </c>
      <c r="AF2475" s="2" t="s">
        <v>177</v>
      </c>
      <c r="AG2475" s="2"/>
      <c r="AH2475" s="2"/>
      <c r="AI2475" s="2">
        <v>4</v>
      </c>
      <c r="AJ2475" s="2">
        <v>4</v>
      </c>
      <c r="AK2475" s="2">
        <v>5</v>
      </c>
      <c r="AL2475" s="2"/>
      <c r="AM2475" s="2"/>
      <c r="AN2475" s="2">
        <v>4</v>
      </c>
      <c r="AO2475" s="2">
        <v>4</v>
      </c>
      <c r="AP2475" s="2">
        <v>4</v>
      </c>
      <c r="AQ2475" s="2"/>
      <c r="AR2475" s="2"/>
      <c r="AS2475" s="2">
        <v>1</v>
      </c>
      <c r="AT2475" s="2">
        <v>3</v>
      </c>
      <c r="AU2475" s="2">
        <v>1</v>
      </c>
      <c r="AV2475" s="2">
        <v>1</v>
      </c>
      <c r="AW2475" s="2">
        <v>1</v>
      </c>
      <c r="AX2475" s="2">
        <v>4</v>
      </c>
      <c r="AY2475" s="2">
        <v>4</v>
      </c>
      <c r="AZ2475" s="2">
        <v>4</v>
      </c>
      <c r="BA2475" s="2">
        <v>1</v>
      </c>
      <c r="BB2475" s="2">
        <v>1</v>
      </c>
      <c r="BC2475" s="2">
        <v>3</v>
      </c>
      <c r="BD2475" s="2">
        <v>5</v>
      </c>
      <c r="BE2475" s="1">
        <f t="shared" si="233"/>
        <v>1</v>
      </c>
      <c r="BF2475" s="2">
        <v>1</v>
      </c>
      <c r="BG2475" s="2">
        <v>1</v>
      </c>
      <c r="BH2475" s="2">
        <v>2</v>
      </c>
      <c r="BI2475" s="2">
        <v>3</v>
      </c>
      <c r="BJ2475" s="2">
        <v>3</v>
      </c>
      <c r="BK2475" s="2">
        <v>2</v>
      </c>
      <c r="BL2475" s="1">
        <f t="shared" si="234"/>
        <v>1</v>
      </c>
      <c r="BM2475" s="1">
        <f t="shared" si="235"/>
        <v>4</v>
      </c>
      <c r="BN2475" s="1">
        <f t="shared" si="236"/>
        <v>1.6666666666666667</v>
      </c>
      <c r="BO2475" s="1">
        <f t="shared" si="237"/>
        <v>1</v>
      </c>
      <c r="BP2475" s="1">
        <f t="shared" si="238"/>
        <v>2.6666666666666665</v>
      </c>
    </row>
    <row r="2476" spans="1:68">
      <c r="A2476" s="1">
        <v>2</v>
      </c>
      <c r="B2476" s="1">
        <v>2475</v>
      </c>
      <c r="C2476" s="2">
        <v>1</v>
      </c>
      <c r="D2476" s="2">
        <v>37</v>
      </c>
      <c r="E2476" s="2">
        <v>1</v>
      </c>
      <c r="I2476" s="2">
        <v>3</v>
      </c>
      <c r="J2476" s="2">
        <v>6</v>
      </c>
      <c r="K2476" s="2" t="s">
        <v>8227</v>
      </c>
      <c r="L2476" s="2" t="s">
        <v>105</v>
      </c>
      <c r="M2476" s="2" t="s">
        <v>80</v>
      </c>
      <c r="N2476" s="2" t="s">
        <v>260</v>
      </c>
      <c r="O2476" s="2" t="s">
        <v>1213</v>
      </c>
      <c r="P2476" s="2" t="s">
        <v>22</v>
      </c>
      <c r="Q2476" s="2">
        <v>4</v>
      </c>
      <c r="R2476" s="2">
        <v>5</v>
      </c>
      <c r="S2476" s="2">
        <v>5</v>
      </c>
      <c r="T2476" s="2">
        <v>3</v>
      </c>
      <c r="U2476" s="2">
        <v>4</v>
      </c>
      <c r="V2476" s="2">
        <v>3</v>
      </c>
      <c r="W2476" s="2">
        <v>4</v>
      </c>
      <c r="X2476" s="2">
        <v>5</v>
      </c>
      <c r="Y2476" s="2">
        <v>4</v>
      </c>
      <c r="Z2476" s="2">
        <v>5</v>
      </c>
      <c r="AA2476" s="2">
        <v>1</v>
      </c>
      <c r="AB2476" s="2">
        <v>1</v>
      </c>
      <c r="AC2476" s="2" t="s">
        <v>8228</v>
      </c>
      <c r="AD2476" s="2" t="s">
        <v>349</v>
      </c>
      <c r="AE2476" s="2" t="s">
        <v>22</v>
      </c>
      <c r="AF2476" s="2" t="s">
        <v>105</v>
      </c>
      <c r="AG2476" s="2"/>
      <c r="AH2476" s="2"/>
      <c r="AI2476" s="2">
        <v>5</v>
      </c>
      <c r="AJ2476" s="2">
        <v>4</v>
      </c>
      <c r="AK2476" s="2">
        <v>5</v>
      </c>
      <c r="AL2476" s="2"/>
      <c r="AM2476" s="2"/>
      <c r="AN2476" s="2">
        <v>4</v>
      </c>
      <c r="AO2476" s="2">
        <v>5</v>
      </c>
      <c r="AP2476" s="2">
        <v>4</v>
      </c>
      <c r="AQ2476" s="2"/>
      <c r="AR2476" s="2"/>
      <c r="AS2476" s="2">
        <v>1</v>
      </c>
      <c r="AT2476" s="2">
        <v>1</v>
      </c>
      <c r="AU2476" s="2">
        <v>3</v>
      </c>
      <c r="AV2476" s="2">
        <v>4</v>
      </c>
      <c r="AW2476" s="2">
        <v>4</v>
      </c>
      <c r="AX2476" s="2">
        <v>3</v>
      </c>
      <c r="AY2476" s="2">
        <v>3</v>
      </c>
      <c r="AZ2476" s="2">
        <v>4</v>
      </c>
      <c r="BA2476" s="2">
        <v>2</v>
      </c>
      <c r="BB2476" s="2">
        <v>2</v>
      </c>
      <c r="BC2476" s="2">
        <v>3</v>
      </c>
      <c r="BD2476" s="2">
        <v>2</v>
      </c>
      <c r="BE2476" s="1">
        <f t="shared" si="233"/>
        <v>4</v>
      </c>
      <c r="BF2476" s="2">
        <v>2</v>
      </c>
      <c r="BG2476" s="2">
        <v>3</v>
      </c>
      <c r="BH2476" s="2">
        <v>4</v>
      </c>
      <c r="BI2476" s="2">
        <v>3</v>
      </c>
      <c r="BJ2476" s="2">
        <v>4</v>
      </c>
      <c r="BK2476" s="2">
        <v>2</v>
      </c>
      <c r="BL2476" s="1">
        <f t="shared" si="234"/>
        <v>3.6666666666666665</v>
      </c>
      <c r="BM2476" s="1">
        <f t="shared" si="235"/>
        <v>3.3333333333333335</v>
      </c>
      <c r="BN2476" s="1">
        <f t="shared" si="236"/>
        <v>2.3333333333333335</v>
      </c>
      <c r="BO2476" s="1">
        <f t="shared" si="237"/>
        <v>3</v>
      </c>
      <c r="BP2476" s="1">
        <f t="shared" si="238"/>
        <v>3.6666666666666665</v>
      </c>
    </row>
    <row r="2477" spans="1:68">
      <c r="A2477" s="1">
        <v>2</v>
      </c>
      <c r="B2477" s="1">
        <v>2476</v>
      </c>
      <c r="C2477" s="2">
        <v>2</v>
      </c>
      <c r="D2477" s="2">
        <v>31</v>
      </c>
      <c r="E2477" s="2">
        <v>2</v>
      </c>
      <c r="I2477" s="2">
        <v>3</v>
      </c>
      <c r="J2477" s="2">
        <v>5</v>
      </c>
      <c r="K2477" s="2" t="s">
        <v>8229</v>
      </c>
      <c r="L2477" s="2" t="s">
        <v>1</v>
      </c>
      <c r="M2477" s="2" t="s">
        <v>35</v>
      </c>
      <c r="N2477" s="2" t="s">
        <v>1046</v>
      </c>
      <c r="O2477" s="2"/>
      <c r="P2477" s="2"/>
      <c r="Q2477" s="2">
        <v>1</v>
      </c>
      <c r="R2477" s="2">
        <v>1</v>
      </c>
      <c r="S2477" s="2">
        <v>1</v>
      </c>
      <c r="T2477" s="2"/>
      <c r="U2477" s="2"/>
      <c r="V2477" s="2">
        <v>1</v>
      </c>
      <c r="W2477" s="2">
        <v>1</v>
      </c>
      <c r="X2477" s="2">
        <v>1</v>
      </c>
      <c r="Y2477" s="2"/>
      <c r="Z2477" s="2"/>
      <c r="AA2477" s="2">
        <v>7</v>
      </c>
      <c r="AB2477" s="2">
        <v>6</v>
      </c>
      <c r="AC2477" s="2" t="s">
        <v>8230</v>
      </c>
      <c r="AD2477" s="2" t="s">
        <v>105</v>
      </c>
      <c r="AE2477" s="2" t="s">
        <v>206</v>
      </c>
      <c r="AF2477" s="2" t="s">
        <v>67</v>
      </c>
      <c r="AG2477" s="2"/>
      <c r="AH2477" s="2"/>
      <c r="AI2477" s="2">
        <v>3</v>
      </c>
      <c r="AJ2477" s="2">
        <v>1</v>
      </c>
      <c r="AK2477" s="2">
        <v>1</v>
      </c>
      <c r="AL2477" s="2"/>
      <c r="AM2477" s="2"/>
      <c r="AN2477" s="2">
        <v>2</v>
      </c>
      <c r="AO2477" s="2">
        <v>1</v>
      </c>
      <c r="AP2477" s="2">
        <v>1</v>
      </c>
      <c r="AQ2477" s="2"/>
      <c r="AR2477" s="2"/>
      <c r="AS2477" s="2">
        <v>3</v>
      </c>
      <c r="AT2477" s="2">
        <v>6</v>
      </c>
      <c r="AU2477" s="2">
        <v>4</v>
      </c>
      <c r="AV2477" s="2">
        <v>3</v>
      </c>
      <c r="AW2477" s="2">
        <v>4</v>
      </c>
      <c r="AX2477" s="2">
        <v>3</v>
      </c>
      <c r="AY2477" s="2">
        <v>4</v>
      </c>
      <c r="AZ2477" s="2">
        <v>5</v>
      </c>
      <c r="BA2477" s="2">
        <v>2</v>
      </c>
      <c r="BB2477" s="2">
        <v>2</v>
      </c>
      <c r="BC2477" s="2">
        <v>3</v>
      </c>
      <c r="BD2477" s="2">
        <v>2</v>
      </c>
      <c r="BE2477" s="1">
        <f t="shared" si="233"/>
        <v>4</v>
      </c>
      <c r="BF2477" s="2">
        <v>4</v>
      </c>
      <c r="BG2477" s="2">
        <v>4</v>
      </c>
      <c r="BH2477" s="2">
        <v>5</v>
      </c>
      <c r="BI2477" s="2">
        <v>5</v>
      </c>
      <c r="BJ2477" s="2">
        <v>5</v>
      </c>
      <c r="BK2477" s="2">
        <v>4</v>
      </c>
      <c r="BL2477" s="1">
        <f t="shared" si="234"/>
        <v>3.6666666666666665</v>
      </c>
      <c r="BM2477" s="1">
        <f t="shared" si="235"/>
        <v>4</v>
      </c>
      <c r="BN2477" s="1">
        <f t="shared" si="236"/>
        <v>2.3333333333333335</v>
      </c>
      <c r="BO2477" s="1">
        <f t="shared" si="237"/>
        <v>4</v>
      </c>
      <c r="BP2477" s="1">
        <f t="shared" si="238"/>
        <v>5</v>
      </c>
    </row>
    <row r="2478" spans="1:68">
      <c r="A2478" s="1">
        <v>2</v>
      </c>
      <c r="B2478" s="1">
        <v>2477</v>
      </c>
      <c r="C2478" s="2">
        <v>2</v>
      </c>
      <c r="D2478" s="2">
        <v>37</v>
      </c>
      <c r="E2478" s="2">
        <v>1</v>
      </c>
      <c r="I2478" s="2">
        <v>3</v>
      </c>
      <c r="J2478" s="2">
        <v>1</v>
      </c>
      <c r="K2478" s="2" t="s">
        <v>8231</v>
      </c>
      <c r="L2478" s="2" t="s">
        <v>3</v>
      </c>
      <c r="M2478" s="2" t="s">
        <v>1920</v>
      </c>
      <c r="N2478" s="2" t="s">
        <v>8232</v>
      </c>
      <c r="O2478" s="2"/>
      <c r="P2478" s="2"/>
      <c r="Q2478" s="2">
        <v>3</v>
      </c>
      <c r="R2478" s="2">
        <v>3</v>
      </c>
      <c r="S2478" s="2">
        <v>3</v>
      </c>
      <c r="T2478" s="2"/>
      <c r="U2478" s="2"/>
      <c r="V2478" s="2">
        <v>3</v>
      </c>
      <c r="W2478" s="2">
        <v>3</v>
      </c>
      <c r="X2478" s="2">
        <v>3</v>
      </c>
      <c r="Y2478" s="2"/>
      <c r="Z2478" s="2"/>
      <c r="AA2478" s="2">
        <v>5</v>
      </c>
      <c r="AB2478" s="2">
        <v>5</v>
      </c>
      <c r="AC2478" s="2" t="s">
        <v>8233</v>
      </c>
      <c r="AD2478" s="2" t="s">
        <v>66</v>
      </c>
      <c r="AE2478" s="2" t="s">
        <v>105</v>
      </c>
      <c r="AF2478" s="2" t="s">
        <v>22</v>
      </c>
      <c r="AG2478" s="2"/>
      <c r="AH2478" s="2"/>
      <c r="AI2478" s="2">
        <v>3</v>
      </c>
      <c r="AJ2478" s="2">
        <v>3</v>
      </c>
      <c r="AK2478" s="2">
        <v>3</v>
      </c>
      <c r="AL2478" s="2"/>
      <c r="AM2478" s="2"/>
      <c r="AN2478" s="2">
        <v>3</v>
      </c>
      <c r="AO2478" s="2">
        <v>3</v>
      </c>
      <c r="AP2478" s="2">
        <v>3</v>
      </c>
      <c r="AQ2478" s="2"/>
      <c r="AR2478" s="2"/>
      <c r="AS2478" s="2">
        <v>1</v>
      </c>
      <c r="AT2478" s="2">
        <v>3</v>
      </c>
      <c r="AU2478" s="2">
        <v>3</v>
      </c>
      <c r="AV2478" s="2">
        <v>3</v>
      </c>
      <c r="AW2478" s="2">
        <v>3</v>
      </c>
      <c r="AX2478" s="2">
        <v>4</v>
      </c>
      <c r="AY2478" s="2">
        <v>3</v>
      </c>
      <c r="AZ2478" s="2">
        <v>4</v>
      </c>
      <c r="BA2478" s="2">
        <v>3</v>
      </c>
      <c r="BB2478" s="2">
        <v>3</v>
      </c>
      <c r="BC2478" s="2">
        <v>3</v>
      </c>
      <c r="BD2478" s="2">
        <v>4</v>
      </c>
      <c r="BE2478" s="1">
        <f t="shared" si="233"/>
        <v>2</v>
      </c>
      <c r="BF2478" s="2">
        <v>2</v>
      </c>
      <c r="BG2478" s="2">
        <v>2</v>
      </c>
      <c r="BH2478" s="2">
        <v>3</v>
      </c>
      <c r="BI2478" s="2">
        <v>3</v>
      </c>
      <c r="BJ2478" s="2">
        <v>2</v>
      </c>
      <c r="BK2478" s="2">
        <v>3</v>
      </c>
      <c r="BL2478" s="1">
        <f t="shared" si="234"/>
        <v>3</v>
      </c>
      <c r="BM2478" s="1">
        <f t="shared" si="235"/>
        <v>3.6666666666666665</v>
      </c>
      <c r="BN2478" s="1">
        <f t="shared" si="236"/>
        <v>3</v>
      </c>
      <c r="BO2478" s="1">
        <f t="shared" si="237"/>
        <v>2</v>
      </c>
      <c r="BP2478" s="1">
        <f t="shared" si="238"/>
        <v>2.6666666666666665</v>
      </c>
    </row>
    <row r="2479" spans="1:68">
      <c r="A2479" s="1">
        <v>2</v>
      </c>
      <c r="B2479" s="1">
        <v>2478</v>
      </c>
      <c r="C2479" s="2">
        <v>2</v>
      </c>
      <c r="D2479" s="2">
        <v>35</v>
      </c>
      <c r="E2479" s="2">
        <v>1</v>
      </c>
      <c r="I2479" s="2">
        <v>3</v>
      </c>
      <c r="J2479" s="2">
        <v>6</v>
      </c>
      <c r="K2479" s="2" t="s">
        <v>8234</v>
      </c>
      <c r="L2479" s="2" t="s">
        <v>89</v>
      </c>
      <c r="M2479" s="2" t="s">
        <v>8</v>
      </c>
      <c r="N2479" s="2" t="s">
        <v>8235</v>
      </c>
      <c r="O2479" s="2"/>
      <c r="P2479" s="2"/>
      <c r="Q2479" s="2">
        <v>3</v>
      </c>
      <c r="R2479" s="2">
        <v>2</v>
      </c>
      <c r="S2479" s="2">
        <v>2</v>
      </c>
      <c r="T2479" s="2"/>
      <c r="U2479" s="2"/>
      <c r="V2479" s="2">
        <v>1</v>
      </c>
      <c r="W2479" s="2">
        <v>1</v>
      </c>
      <c r="X2479" s="2">
        <v>1</v>
      </c>
      <c r="Y2479" s="2"/>
      <c r="Z2479" s="2"/>
      <c r="AA2479" s="2">
        <v>4</v>
      </c>
      <c r="AB2479" s="2">
        <v>5</v>
      </c>
      <c r="AC2479" s="2" t="s">
        <v>8236</v>
      </c>
      <c r="AD2479" s="2" t="s">
        <v>59</v>
      </c>
      <c r="AE2479" s="2" t="s">
        <v>666</v>
      </c>
      <c r="AF2479" s="2" t="s">
        <v>207</v>
      </c>
      <c r="AG2479" s="2"/>
      <c r="AH2479" s="2"/>
      <c r="AI2479" s="2">
        <v>4</v>
      </c>
      <c r="AJ2479" s="2">
        <v>3</v>
      </c>
      <c r="AK2479" s="2">
        <v>3</v>
      </c>
      <c r="AL2479" s="2"/>
      <c r="AM2479" s="2"/>
      <c r="AN2479" s="2">
        <v>3</v>
      </c>
      <c r="AO2479" s="2">
        <v>2</v>
      </c>
      <c r="AP2479" s="2">
        <v>2</v>
      </c>
      <c r="AQ2479" s="2"/>
      <c r="AR2479" s="2"/>
      <c r="AS2479" s="2">
        <v>3</v>
      </c>
      <c r="AT2479" s="2">
        <v>3</v>
      </c>
      <c r="AU2479" s="2">
        <v>3</v>
      </c>
      <c r="AV2479" s="2">
        <v>4</v>
      </c>
      <c r="AW2479" s="2">
        <v>4</v>
      </c>
      <c r="AX2479" s="2">
        <v>3</v>
      </c>
      <c r="AY2479" s="2">
        <v>4</v>
      </c>
      <c r="AZ2479" s="2">
        <v>4</v>
      </c>
      <c r="BA2479" s="2">
        <v>2</v>
      </c>
      <c r="BB2479" s="2">
        <v>2</v>
      </c>
      <c r="BC2479" s="2">
        <v>3</v>
      </c>
      <c r="BD2479" s="2">
        <v>2</v>
      </c>
      <c r="BE2479" s="1">
        <f t="shared" si="233"/>
        <v>4</v>
      </c>
      <c r="BF2479" s="2">
        <v>3</v>
      </c>
      <c r="BG2479" s="2">
        <v>5</v>
      </c>
      <c r="BH2479" s="2">
        <v>5</v>
      </c>
      <c r="BI2479" s="2">
        <v>5</v>
      </c>
      <c r="BJ2479" s="2">
        <v>4</v>
      </c>
      <c r="BK2479" s="2">
        <v>3</v>
      </c>
      <c r="BL2479" s="1">
        <f t="shared" si="234"/>
        <v>3.6666666666666665</v>
      </c>
      <c r="BM2479" s="1">
        <f t="shared" si="235"/>
        <v>3.6666666666666665</v>
      </c>
      <c r="BN2479" s="1">
        <f t="shared" si="236"/>
        <v>2.3333333333333335</v>
      </c>
      <c r="BO2479" s="1">
        <f t="shared" si="237"/>
        <v>4</v>
      </c>
      <c r="BP2479" s="1">
        <f t="shared" si="238"/>
        <v>4.666666666666667</v>
      </c>
    </row>
    <row r="2480" spans="1:68">
      <c r="A2480" s="1">
        <v>2</v>
      </c>
      <c r="B2480" s="1">
        <v>2479</v>
      </c>
      <c r="C2480" s="2">
        <v>2</v>
      </c>
      <c r="D2480" s="2">
        <v>34</v>
      </c>
      <c r="E2480" s="2">
        <v>1</v>
      </c>
      <c r="I2480" s="2">
        <v>3</v>
      </c>
      <c r="J2480" s="2">
        <v>5</v>
      </c>
      <c r="K2480" s="2" t="s">
        <v>8237</v>
      </c>
      <c r="L2480" s="2" t="s">
        <v>275</v>
      </c>
      <c r="M2480" s="2" t="s">
        <v>35</v>
      </c>
      <c r="N2480" s="2" t="s">
        <v>20</v>
      </c>
      <c r="O2480" s="2"/>
      <c r="P2480" s="2"/>
      <c r="Q2480" s="2">
        <v>4</v>
      </c>
      <c r="R2480" s="2">
        <v>4</v>
      </c>
      <c r="S2480" s="2">
        <v>3</v>
      </c>
      <c r="T2480" s="2"/>
      <c r="U2480" s="2"/>
      <c r="V2480" s="2">
        <v>3</v>
      </c>
      <c r="W2480" s="2">
        <v>3</v>
      </c>
      <c r="X2480" s="2">
        <v>2</v>
      </c>
      <c r="Y2480" s="2"/>
      <c r="Z2480" s="2"/>
      <c r="AA2480" s="2">
        <v>5</v>
      </c>
      <c r="AB2480" s="2">
        <v>5</v>
      </c>
      <c r="AC2480" s="2" t="s">
        <v>8238</v>
      </c>
      <c r="AD2480" s="2" t="s">
        <v>66</v>
      </c>
      <c r="AE2480" s="2" t="s">
        <v>38</v>
      </c>
      <c r="AF2480" s="2" t="s">
        <v>788</v>
      </c>
      <c r="AG2480" s="2"/>
      <c r="AH2480" s="2"/>
      <c r="AI2480" s="2">
        <v>3</v>
      </c>
      <c r="AJ2480" s="2">
        <v>3</v>
      </c>
      <c r="AK2480" s="2">
        <v>2</v>
      </c>
      <c r="AL2480" s="2"/>
      <c r="AM2480" s="2"/>
      <c r="AN2480" s="2">
        <v>3</v>
      </c>
      <c r="AO2480" s="2">
        <v>3</v>
      </c>
      <c r="AP2480" s="2">
        <v>2</v>
      </c>
      <c r="AQ2480" s="2"/>
      <c r="AR2480" s="2"/>
      <c r="AS2480" s="2">
        <v>5</v>
      </c>
      <c r="AT2480" s="2">
        <v>5</v>
      </c>
      <c r="AU2480" s="2">
        <v>4</v>
      </c>
      <c r="AV2480" s="2">
        <v>4</v>
      </c>
      <c r="AW2480" s="2">
        <v>4</v>
      </c>
      <c r="AX2480" s="2">
        <v>4</v>
      </c>
      <c r="AY2480" s="2">
        <v>4</v>
      </c>
      <c r="AZ2480" s="2">
        <v>4</v>
      </c>
      <c r="BA2480" s="2">
        <v>3</v>
      </c>
      <c r="BB2480" s="2">
        <v>3</v>
      </c>
      <c r="BC2480" s="2">
        <v>3</v>
      </c>
      <c r="BD2480" s="2">
        <v>4</v>
      </c>
      <c r="BE2480" s="1">
        <f t="shared" si="233"/>
        <v>2</v>
      </c>
      <c r="BF2480" s="2">
        <v>2</v>
      </c>
      <c r="BG2480" s="2">
        <v>2</v>
      </c>
      <c r="BH2480" s="2">
        <v>3</v>
      </c>
      <c r="BI2480" s="2">
        <v>3</v>
      </c>
      <c r="BJ2480" s="2">
        <v>2</v>
      </c>
      <c r="BK2480" s="2">
        <v>3</v>
      </c>
      <c r="BL2480" s="1">
        <f t="shared" si="234"/>
        <v>4</v>
      </c>
      <c r="BM2480" s="1">
        <f t="shared" si="235"/>
        <v>4</v>
      </c>
      <c r="BN2480" s="1">
        <f t="shared" si="236"/>
        <v>3</v>
      </c>
      <c r="BO2480" s="1">
        <f t="shared" si="237"/>
        <v>2</v>
      </c>
      <c r="BP2480" s="1">
        <f t="shared" si="238"/>
        <v>2.6666666666666665</v>
      </c>
    </row>
    <row r="2481" spans="1:68">
      <c r="A2481" s="1">
        <v>2</v>
      </c>
      <c r="B2481" s="1">
        <v>2480</v>
      </c>
      <c r="C2481" s="2">
        <v>1</v>
      </c>
      <c r="D2481" s="2">
        <v>33</v>
      </c>
      <c r="E2481" s="2">
        <v>1</v>
      </c>
      <c r="I2481" s="2">
        <v>3</v>
      </c>
      <c r="J2481" s="2">
        <v>5</v>
      </c>
      <c r="K2481" s="2" t="s">
        <v>8239</v>
      </c>
      <c r="L2481" s="2" t="s">
        <v>1</v>
      </c>
      <c r="M2481" s="2" t="s">
        <v>614</v>
      </c>
      <c r="N2481" s="2" t="s">
        <v>136</v>
      </c>
      <c r="O2481" s="2" t="s">
        <v>3951</v>
      </c>
      <c r="P2481" s="2" t="s">
        <v>606</v>
      </c>
      <c r="Q2481" s="2">
        <v>5</v>
      </c>
      <c r="R2481" s="2">
        <v>5</v>
      </c>
      <c r="S2481" s="2">
        <v>4</v>
      </c>
      <c r="T2481" s="2">
        <v>5</v>
      </c>
      <c r="U2481" s="2">
        <v>4</v>
      </c>
      <c r="V2481" s="2">
        <v>4</v>
      </c>
      <c r="W2481" s="2">
        <v>5</v>
      </c>
      <c r="X2481" s="2">
        <v>3</v>
      </c>
      <c r="Y2481" s="2">
        <v>4</v>
      </c>
      <c r="Z2481" s="2">
        <v>5</v>
      </c>
      <c r="AA2481" s="2">
        <v>6</v>
      </c>
      <c r="AB2481" s="2">
        <v>7</v>
      </c>
      <c r="AC2481" s="2" t="s">
        <v>8240</v>
      </c>
      <c r="AD2481" s="2" t="s">
        <v>66</v>
      </c>
      <c r="AE2481" s="2" t="s">
        <v>155</v>
      </c>
      <c r="AF2481" s="2" t="s">
        <v>941</v>
      </c>
      <c r="AG2481" s="2" t="s">
        <v>7</v>
      </c>
      <c r="AH2481" s="2" t="s">
        <v>79</v>
      </c>
      <c r="AI2481" s="2">
        <v>2</v>
      </c>
      <c r="AJ2481" s="2">
        <v>3</v>
      </c>
      <c r="AK2481" s="2">
        <v>2</v>
      </c>
      <c r="AL2481" s="2">
        <v>3</v>
      </c>
      <c r="AM2481" s="2">
        <v>2</v>
      </c>
      <c r="AN2481" s="2">
        <v>3</v>
      </c>
      <c r="AO2481" s="2">
        <v>4</v>
      </c>
      <c r="AP2481" s="2">
        <v>2</v>
      </c>
      <c r="AQ2481" s="2">
        <v>3</v>
      </c>
      <c r="AR2481" s="2">
        <v>2</v>
      </c>
      <c r="AS2481" s="2">
        <v>6</v>
      </c>
      <c r="AT2481" s="2">
        <v>5</v>
      </c>
      <c r="AU2481" s="2">
        <v>3</v>
      </c>
      <c r="AV2481" s="2">
        <v>4</v>
      </c>
      <c r="AW2481" s="2">
        <v>2</v>
      </c>
      <c r="AX2481" s="2">
        <v>3</v>
      </c>
      <c r="AY2481" s="2">
        <v>4</v>
      </c>
      <c r="AZ2481" s="2">
        <v>3</v>
      </c>
      <c r="BA2481" s="2">
        <v>2</v>
      </c>
      <c r="BB2481" s="2">
        <v>4</v>
      </c>
      <c r="BC2481" s="2">
        <v>3</v>
      </c>
      <c r="BD2481" s="2">
        <v>5</v>
      </c>
      <c r="BE2481" s="1">
        <f t="shared" si="233"/>
        <v>1</v>
      </c>
      <c r="BF2481" s="2">
        <v>4</v>
      </c>
      <c r="BG2481" s="2">
        <v>3</v>
      </c>
      <c r="BH2481" s="2">
        <v>4</v>
      </c>
      <c r="BI2481" s="2">
        <v>3</v>
      </c>
      <c r="BJ2481" s="2">
        <v>3</v>
      </c>
      <c r="BK2481" s="2">
        <v>3</v>
      </c>
      <c r="BL2481" s="1">
        <f t="shared" si="234"/>
        <v>3</v>
      </c>
      <c r="BM2481" s="1">
        <f t="shared" si="235"/>
        <v>3.3333333333333335</v>
      </c>
      <c r="BN2481" s="1">
        <f t="shared" si="236"/>
        <v>3</v>
      </c>
      <c r="BO2481" s="1">
        <f t="shared" si="237"/>
        <v>2.6666666666666665</v>
      </c>
      <c r="BP2481" s="1">
        <f t="shared" si="238"/>
        <v>3.3333333333333335</v>
      </c>
    </row>
    <row r="2482" spans="1:68">
      <c r="A2482" s="1">
        <v>2</v>
      </c>
      <c r="B2482" s="1">
        <v>2481</v>
      </c>
      <c r="C2482" s="2">
        <v>2</v>
      </c>
      <c r="D2482" s="2">
        <v>35</v>
      </c>
      <c r="E2482" s="2">
        <v>1</v>
      </c>
      <c r="I2482" s="2">
        <v>3</v>
      </c>
      <c r="J2482" s="2">
        <v>6</v>
      </c>
      <c r="K2482" s="2" t="s">
        <v>8241</v>
      </c>
      <c r="L2482" s="2" t="s">
        <v>4</v>
      </c>
      <c r="M2482" s="2" t="s">
        <v>4159</v>
      </c>
      <c r="N2482" s="2" t="s">
        <v>1518</v>
      </c>
      <c r="O2482" s="2"/>
      <c r="P2482" s="2"/>
      <c r="Q2482" s="2">
        <v>4</v>
      </c>
      <c r="R2482" s="2">
        <v>3</v>
      </c>
      <c r="S2482" s="2">
        <v>4</v>
      </c>
      <c r="T2482" s="2"/>
      <c r="U2482" s="2"/>
      <c r="V2482" s="2">
        <v>4</v>
      </c>
      <c r="W2482" s="2">
        <v>4</v>
      </c>
      <c r="X2482" s="2">
        <v>4</v>
      </c>
      <c r="Y2482" s="2"/>
      <c r="Z2482" s="2"/>
      <c r="AA2482" s="2">
        <v>6</v>
      </c>
      <c r="AB2482" s="2">
        <v>6</v>
      </c>
      <c r="AC2482" s="2" t="s">
        <v>8242</v>
      </c>
      <c r="AD2482" s="2" t="s">
        <v>66</v>
      </c>
      <c r="AE2482" s="2" t="s">
        <v>155</v>
      </c>
      <c r="AF2482" s="2" t="s">
        <v>79</v>
      </c>
      <c r="AG2482" s="2"/>
      <c r="AH2482" s="2"/>
      <c r="AI2482" s="2">
        <v>4</v>
      </c>
      <c r="AJ2482" s="2">
        <v>3</v>
      </c>
      <c r="AK2482" s="2">
        <v>4</v>
      </c>
      <c r="AL2482" s="2"/>
      <c r="AM2482" s="2"/>
      <c r="AN2482" s="2">
        <v>4</v>
      </c>
      <c r="AO2482" s="2">
        <v>5</v>
      </c>
      <c r="AP2482" s="2">
        <v>4</v>
      </c>
      <c r="AQ2482" s="2"/>
      <c r="AR2482" s="2"/>
      <c r="AS2482" s="2">
        <v>1</v>
      </c>
      <c r="AT2482" s="2">
        <v>2</v>
      </c>
      <c r="AU2482" s="2">
        <v>2</v>
      </c>
      <c r="AV2482" s="2">
        <v>3</v>
      </c>
      <c r="AW2482" s="2">
        <v>4</v>
      </c>
      <c r="AX2482" s="2">
        <v>2</v>
      </c>
      <c r="AY2482" s="2">
        <v>3</v>
      </c>
      <c r="AZ2482" s="2">
        <v>4</v>
      </c>
      <c r="BA2482" s="2">
        <v>5</v>
      </c>
      <c r="BB2482" s="2">
        <v>4</v>
      </c>
      <c r="BC2482" s="2">
        <v>4</v>
      </c>
      <c r="BD2482" s="2">
        <v>2</v>
      </c>
      <c r="BE2482" s="1">
        <f t="shared" si="233"/>
        <v>4</v>
      </c>
      <c r="BF2482" s="2">
        <v>4</v>
      </c>
      <c r="BG2482" s="2">
        <v>3</v>
      </c>
      <c r="BH2482" s="2">
        <v>4</v>
      </c>
      <c r="BI2482" s="2">
        <v>2</v>
      </c>
      <c r="BJ2482" s="2">
        <v>1</v>
      </c>
      <c r="BK2482" s="2">
        <v>2</v>
      </c>
      <c r="BL2482" s="1">
        <f t="shared" si="234"/>
        <v>3</v>
      </c>
      <c r="BM2482" s="1">
        <f t="shared" si="235"/>
        <v>3</v>
      </c>
      <c r="BN2482" s="1">
        <f t="shared" si="236"/>
        <v>4.333333333333333</v>
      </c>
      <c r="BO2482" s="1">
        <f t="shared" si="237"/>
        <v>3.6666666666666665</v>
      </c>
      <c r="BP2482" s="1">
        <f t="shared" si="238"/>
        <v>2.3333333333333335</v>
      </c>
    </row>
    <row r="2483" spans="1:68">
      <c r="A2483" s="1">
        <v>2</v>
      </c>
      <c r="B2483" s="1">
        <v>2482</v>
      </c>
      <c r="C2483" s="2">
        <v>2</v>
      </c>
      <c r="D2483" s="2">
        <v>37</v>
      </c>
      <c r="E2483" s="2">
        <v>2</v>
      </c>
      <c r="I2483" s="2">
        <v>3</v>
      </c>
      <c r="J2483" s="2">
        <v>1</v>
      </c>
      <c r="K2483" s="2" t="s">
        <v>8243</v>
      </c>
      <c r="L2483" s="2" t="s">
        <v>4</v>
      </c>
      <c r="M2483" s="2" t="s">
        <v>8244</v>
      </c>
      <c r="N2483" s="2" t="s">
        <v>8245</v>
      </c>
      <c r="O2483" s="2"/>
      <c r="P2483" s="2"/>
      <c r="Q2483" s="2">
        <v>3</v>
      </c>
      <c r="R2483" s="2">
        <v>4</v>
      </c>
      <c r="S2483" s="2">
        <v>4</v>
      </c>
      <c r="T2483" s="2"/>
      <c r="U2483" s="2"/>
      <c r="V2483" s="2">
        <v>2</v>
      </c>
      <c r="W2483" s="2">
        <v>4</v>
      </c>
      <c r="X2483" s="2">
        <v>4</v>
      </c>
      <c r="Y2483" s="2"/>
      <c r="Z2483" s="2"/>
      <c r="AA2483" s="2">
        <v>7</v>
      </c>
      <c r="AB2483" s="2">
        <v>7</v>
      </c>
      <c r="AC2483" s="2" t="s">
        <v>8246</v>
      </c>
      <c r="AD2483" s="2" t="s">
        <v>2999</v>
      </c>
      <c r="AE2483" s="2" t="s">
        <v>8247</v>
      </c>
      <c r="AF2483" s="2" t="s">
        <v>8248</v>
      </c>
      <c r="AG2483" s="2"/>
      <c r="AH2483" s="2"/>
      <c r="AI2483" s="2">
        <v>4</v>
      </c>
      <c r="AJ2483" s="2">
        <v>5</v>
      </c>
      <c r="AK2483" s="2">
        <v>5</v>
      </c>
      <c r="AL2483" s="2"/>
      <c r="AM2483" s="2"/>
      <c r="AN2483" s="2">
        <v>5</v>
      </c>
      <c r="AO2483" s="2">
        <v>5</v>
      </c>
      <c r="AP2483" s="2">
        <v>4</v>
      </c>
      <c r="AQ2483" s="2"/>
      <c r="AR2483" s="2"/>
      <c r="AS2483" s="2">
        <v>7</v>
      </c>
      <c r="AT2483" s="2">
        <v>6</v>
      </c>
      <c r="AU2483" s="2">
        <v>3</v>
      </c>
      <c r="AV2483" s="2">
        <v>4</v>
      </c>
      <c r="AW2483" s="2">
        <v>5</v>
      </c>
      <c r="AX2483" s="2">
        <v>4</v>
      </c>
      <c r="AY2483" s="2">
        <v>3</v>
      </c>
      <c r="AZ2483" s="2">
        <v>3</v>
      </c>
      <c r="BA2483" s="2">
        <v>4</v>
      </c>
      <c r="BB2483" s="2">
        <v>4</v>
      </c>
      <c r="BC2483" s="2">
        <v>3</v>
      </c>
      <c r="BD2483" s="2">
        <v>4</v>
      </c>
      <c r="BE2483" s="1">
        <f t="shared" si="233"/>
        <v>2</v>
      </c>
      <c r="BF2483" s="2">
        <v>3</v>
      </c>
      <c r="BG2483" s="2">
        <v>4</v>
      </c>
      <c r="BH2483" s="2">
        <v>3</v>
      </c>
      <c r="BI2483" s="2">
        <v>4</v>
      </c>
      <c r="BJ2483" s="2">
        <v>5</v>
      </c>
      <c r="BK2483" s="2">
        <v>3</v>
      </c>
      <c r="BL2483" s="1">
        <f t="shared" si="234"/>
        <v>4</v>
      </c>
      <c r="BM2483" s="1">
        <f t="shared" si="235"/>
        <v>3.3333333333333335</v>
      </c>
      <c r="BN2483" s="1">
        <f t="shared" si="236"/>
        <v>3.6666666666666665</v>
      </c>
      <c r="BO2483" s="1">
        <f t="shared" si="237"/>
        <v>3</v>
      </c>
      <c r="BP2483" s="1">
        <f t="shared" si="238"/>
        <v>4</v>
      </c>
    </row>
    <row r="2484" spans="1:68">
      <c r="A2484" s="1">
        <v>2</v>
      </c>
      <c r="B2484" s="1">
        <v>2483</v>
      </c>
      <c r="C2484" s="2">
        <v>2</v>
      </c>
      <c r="D2484" s="2">
        <v>36</v>
      </c>
      <c r="E2484" s="2">
        <v>1</v>
      </c>
      <c r="I2484" s="2">
        <v>3</v>
      </c>
      <c r="J2484" s="2">
        <v>6</v>
      </c>
      <c r="K2484" s="2" t="s">
        <v>8249</v>
      </c>
      <c r="L2484" s="2" t="s">
        <v>83</v>
      </c>
      <c r="M2484" s="2" t="s">
        <v>99</v>
      </c>
      <c r="N2484" s="2" t="s">
        <v>19</v>
      </c>
      <c r="O2484" s="2" t="s">
        <v>224</v>
      </c>
      <c r="P2484" s="2" t="s">
        <v>814</v>
      </c>
      <c r="Q2484" s="2">
        <v>4</v>
      </c>
      <c r="R2484" s="2">
        <v>4</v>
      </c>
      <c r="S2484" s="2">
        <v>4</v>
      </c>
      <c r="T2484" s="2">
        <v>3</v>
      </c>
      <c r="U2484" s="2">
        <v>4</v>
      </c>
      <c r="V2484" s="2">
        <v>4</v>
      </c>
      <c r="W2484" s="2">
        <v>4</v>
      </c>
      <c r="X2484" s="2">
        <v>4</v>
      </c>
      <c r="Y2484" s="2">
        <v>4</v>
      </c>
      <c r="Z2484" s="2">
        <v>3</v>
      </c>
      <c r="AA2484" s="2">
        <v>6</v>
      </c>
      <c r="AB2484" s="2">
        <v>6</v>
      </c>
      <c r="AC2484" s="2" t="s">
        <v>8250</v>
      </c>
      <c r="AD2484" s="2" t="s">
        <v>377</v>
      </c>
      <c r="AE2484" s="2" t="s">
        <v>9</v>
      </c>
      <c r="AF2484" s="2" t="s">
        <v>342</v>
      </c>
      <c r="AG2484" s="2" t="s">
        <v>22</v>
      </c>
      <c r="AH2484" s="2"/>
      <c r="AI2484" s="2">
        <v>5</v>
      </c>
      <c r="AJ2484" s="2">
        <v>4</v>
      </c>
      <c r="AK2484" s="2">
        <v>3</v>
      </c>
      <c r="AL2484" s="2">
        <v>4</v>
      </c>
      <c r="AM2484" s="2"/>
      <c r="AN2484" s="2">
        <v>5</v>
      </c>
      <c r="AO2484" s="2">
        <v>4</v>
      </c>
      <c r="AP2484" s="2">
        <v>3</v>
      </c>
      <c r="AQ2484" s="2">
        <v>4</v>
      </c>
      <c r="AR2484" s="2"/>
      <c r="AS2484" s="2">
        <v>1</v>
      </c>
      <c r="AT2484" s="2">
        <v>4</v>
      </c>
      <c r="AU2484" s="2">
        <v>2</v>
      </c>
      <c r="AV2484" s="2">
        <v>2</v>
      </c>
      <c r="AW2484" s="2">
        <v>2</v>
      </c>
      <c r="AX2484" s="2">
        <v>5</v>
      </c>
      <c r="AY2484" s="2">
        <v>4</v>
      </c>
      <c r="AZ2484" s="2">
        <v>5</v>
      </c>
      <c r="BA2484" s="2">
        <v>3</v>
      </c>
      <c r="BB2484" s="2">
        <v>2</v>
      </c>
      <c r="BC2484" s="2">
        <v>4</v>
      </c>
      <c r="BD2484" s="2">
        <v>4</v>
      </c>
      <c r="BE2484" s="1">
        <f t="shared" si="233"/>
        <v>2</v>
      </c>
      <c r="BF2484" s="2">
        <v>1</v>
      </c>
      <c r="BG2484" s="2">
        <v>1</v>
      </c>
      <c r="BH2484" s="2">
        <v>3</v>
      </c>
      <c r="BI2484" s="2">
        <v>3</v>
      </c>
      <c r="BJ2484" s="2">
        <v>2</v>
      </c>
      <c r="BK2484" s="2">
        <v>3</v>
      </c>
      <c r="BL2484" s="1">
        <f t="shared" si="234"/>
        <v>2</v>
      </c>
      <c r="BM2484" s="1">
        <f t="shared" si="235"/>
        <v>4.666666666666667</v>
      </c>
      <c r="BN2484" s="1">
        <f t="shared" si="236"/>
        <v>3</v>
      </c>
      <c r="BO2484" s="1">
        <f t="shared" si="237"/>
        <v>1.3333333333333333</v>
      </c>
      <c r="BP2484" s="1">
        <f t="shared" si="238"/>
        <v>2.6666666666666665</v>
      </c>
    </row>
    <row r="2485" spans="1:68">
      <c r="A2485" s="1">
        <v>2</v>
      </c>
      <c r="B2485" s="1">
        <v>2484</v>
      </c>
      <c r="C2485" s="2">
        <v>2</v>
      </c>
      <c r="D2485" s="2">
        <v>37</v>
      </c>
      <c r="E2485" s="2">
        <v>1</v>
      </c>
      <c r="I2485" s="2">
        <v>3</v>
      </c>
      <c r="J2485" s="2">
        <v>3</v>
      </c>
      <c r="K2485" s="2" t="s">
        <v>8251</v>
      </c>
      <c r="L2485" s="2" t="s">
        <v>1</v>
      </c>
      <c r="M2485" s="2" t="s">
        <v>75</v>
      </c>
      <c r="N2485" s="2" t="s">
        <v>1342</v>
      </c>
      <c r="O2485" s="2"/>
      <c r="P2485" s="2"/>
      <c r="Q2485" s="2">
        <v>4</v>
      </c>
      <c r="R2485" s="2">
        <v>3</v>
      </c>
      <c r="S2485" s="2">
        <v>3</v>
      </c>
      <c r="T2485" s="2"/>
      <c r="U2485" s="2"/>
      <c r="V2485" s="2">
        <v>4</v>
      </c>
      <c r="W2485" s="2">
        <v>3</v>
      </c>
      <c r="X2485" s="2">
        <v>3</v>
      </c>
      <c r="Y2485" s="2"/>
      <c r="Z2485" s="2"/>
      <c r="AA2485" s="2">
        <v>6</v>
      </c>
      <c r="AB2485" s="2">
        <v>6</v>
      </c>
      <c r="AC2485" s="2" t="s">
        <v>8252</v>
      </c>
      <c r="AD2485" s="2" t="s">
        <v>1438</v>
      </c>
      <c r="AE2485" s="2" t="s">
        <v>1490</v>
      </c>
      <c r="AF2485" s="2" t="s">
        <v>105</v>
      </c>
      <c r="AG2485" s="2"/>
      <c r="AH2485" s="2"/>
      <c r="AI2485" s="2">
        <v>4</v>
      </c>
      <c r="AJ2485" s="2">
        <v>3</v>
      </c>
      <c r="AK2485" s="2">
        <v>3</v>
      </c>
      <c r="AL2485" s="2"/>
      <c r="AM2485" s="2"/>
      <c r="AN2485" s="2">
        <v>4</v>
      </c>
      <c r="AO2485" s="2">
        <v>3</v>
      </c>
      <c r="AP2485" s="2">
        <v>3</v>
      </c>
      <c r="AQ2485" s="2"/>
      <c r="AR2485" s="2"/>
      <c r="AS2485" s="2">
        <v>2</v>
      </c>
      <c r="AT2485" s="2">
        <v>4</v>
      </c>
      <c r="AU2485" s="2">
        <v>3</v>
      </c>
      <c r="AV2485" s="2">
        <v>3</v>
      </c>
      <c r="AW2485" s="2">
        <v>3</v>
      </c>
      <c r="AX2485" s="2">
        <v>4</v>
      </c>
      <c r="AY2485" s="2">
        <v>4</v>
      </c>
      <c r="AZ2485" s="2">
        <v>4</v>
      </c>
      <c r="BA2485" s="2">
        <v>3</v>
      </c>
      <c r="BB2485" s="2">
        <v>3</v>
      </c>
      <c r="BC2485" s="2">
        <v>3</v>
      </c>
      <c r="BD2485" s="2">
        <v>4</v>
      </c>
      <c r="BE2485" s="1">
        <f t="shared" si="233"/>
        <v>2</v>
      </c>
      <c r="BF2485" s="2">
        <v>2</v>
      </c>
      <c r="BG2485" s="2">
        <v>3</v>
      </c>
      <c r="BH2485" s="2">
        <v>4</v>
      </c>
      <c r="BI2485" s="2">
        <v>4</v>
      </c>
      <c r="BJ2485" s="2">
        <v>4</v>
      </c>
      <c r="BK2485" s="2">
        <v>3</v>
      </c>
      <c r="BL2485" s="1">
        <f t="shared" si="234"/>
        <v>3</v>
      </c>
      <c r="BM2485" s="1">
        <f t="shared" si="235"/>
        <v>4</v>
      </c>
      <c r="BN2485" s="1">
        <f t="shared" si="236"/>
        <v>3</v>
      </c>
      <c r="BO2485" s="1">
        <f t="shared" si="237"/>
        <v>2.3333333333333335</v>
      </c>
      <c r="BP2485" s="1">
        <f t="shared" si="238"/>
        <v>4</v>
      </c>
    </row>
    <row r="2486" spans="1:68">
      <c r="A2486" s="1">
        <v>2</v>
      </c>
      <c r="B2486" s="1">
        <v>2485</v>
      </c>
      <c r="C2486" s="2">
        <v>1</v>
      </c>
      <c r="D2486" s="2">
        <v>38</v>
      </c>
      <c r="E2486" s="2">
        <v>2</v>
      </c>
      <c r="I2486" s="2">
        <v>3</v>
      </c>
      <c r="J2486" s="2">
        <v>6</v>
      </c>
      <c r="K2486" s="2" t="s">
        <v>8253</v>
      </c>
      <c r="L2486" s="2" t="s">
        <v>19</v>
      </c>
      <c r="M2486" s="2" t="s">
        <v>8254</v>
      </c>
      <c r="N2486" s="2" t="s">
        <v>8255</v>
      </c>
      <c r="O2486" s="2"/>
      <c r="P2486" s="2"/>
      <c r="Q2486" s="2">
        <v>4</v>
      </c>
      <c r="R2486" s="2">
        <v>4</v>
      </c>
      <c r="S2486" s="2">
        <v>4</v>
      </c>
      <c r="T2486" s="2"/>
      <c r="U2486" s="2"/>
      <c r="V2486" s="2">
        <v>4</v>
      </c>
      <c r="W2486" s="2">
        <v>5</v>
      </c>
      <c r="X2486" s="2">
        <v>4</v>
      </c>
      <c r="Y2486" s="2"/>
      <c r="Z2486" s="2"/>
      <c r="AA2486" s="2">
        <v>6</v>
      </c>
      <c r="AB2486" s="2">
        <v>7</v>
      </c>
      <c r="AC2486" s="2" t="s">
        <v>8256</v>
      </c>
      <c r="AD2486" s="2" t="s">
        <v>705</v>
      </c>
      <c r="AE2486" s="2" t="s">
        <v>8257</v>
      </c>
      <c r="AF2486" s="2" t="s">
        <v>8258</v>
      </c>
      <c r="AG2486" s="2"/>
      <c r="AH2486" s="2"/>
      <c r="AI2486" s="2">
        <v>3</v>
      </c>
      <c r="AJ2486" s="2">
        <v>4</v>
      </c>
      <c r="AK2486" s="2">
        <v>1</v>
      </c>
      <c r="AL2486" s="2"/>
      <c r="AM2486" s="2"/>
      <c r="AN2486" s="2">
        <v>3</v>
      </c>
      <c r="AO2486" s="2">
        <v>2</v>
      </c>
      <c r="AP2486" s="2">
        <v>1</v>
      </c>
      <c r="AQ2486" s="2"/>
      <c r="AR2486" s="2"/>
      <c r="AS2486" s="2">
        <v>1</v>
      </c>
      <c r="AT2486" s="2">
        <v>7</v>
      </c>
      <c r="AU2486" s="2">
        <v>3</v>
      </c>
      <c r="AV2486" s="2">
        <v>3</v>
      </c>
      <c r="AW2486" s="2">
        <v>2</v>
      </c>
      <c r="AX2486" s="2">
        <v>4</v>
      </c>
      <c r="AY2486" s="2">
        <v>4</v>
      </c>
      <c r="AZ2486" s="2">
        <v>4</v>
      </c>
      <c r="BA2486" s="2">
        <v>1</v>
      </c>
      <c r="BB2486" s="2">
        <v>1</v>
      </c>
      <c r="BC2486" s="2">
        <v>3</v>
      </c>
      <c r="BD2486" s="2">
        <v>1</v>
      </c>
      <c r="BE2486" s="1">
        <f t="shared" si="233"/>
        <v>5</v>
      </c>
      <c r="BF2486" s="2">
        <v>4</v>
      </c>
      <c r="BG2486" s="2">
        <v>3</v>
      </c>
      <c r="BH2486" s="2">
        <v>3</v>
      </c>
      <c r="BI2486" s="2">
        <v>3</v>
      </c>
      <c r="BJ2486" s="2">
        <v>4</v>
      </c>
      <c r="BK2486" s="2">
        <v>3</v>
      </c>
      <c r="BL2486" s="1">
        <f t="shared" si="234"/>
        <v>2.6666666666666665</v>
      </c>
      <c r="BM2486" s="1">
        <f t="shared" si="235"/>
        <v>4</v>
      </c>
      <c r="BN2486" s="1">
        <f t="shared" si="236"/>
        <v>1.6666666666666667</v>
      </c>
      <c r="BO2486" s="1">
        <f t="shared" si="237"/>
        <v>4</v>
      </c>
      <c r="BP2486" s="1">
        <f t="shared" si="238"/>
        <v>3.3333333333333335</v>
      </c>
    </row>
    <row r="2487" spans="1:68">
      <c r="A2487" s="1">
        <v>2</v>
      </c>
      <c r="B2487" s="1">
        <v>2486</v>
      </c>
      <c r="C2487" s="2">
        <v>1</v>
      </c>
      <c r="D2487" s="2">
        <v>34</v>
      </c>
      <c r="E2487" s="2">
        <v>1</v>
      </c>
      <c r="I2487" s="2">
        <v>3</v>
      </c>
      <c r="J2487" s="2">
        <v>4</v>
      </c>
      <c r="K2487" s="2" t="s">
        <v>8259</v>
      </c>
      <c r="L2487" s="2" t="s">
        <v>3719</v>
      </c>
      <c r="M2487" s="2" t="s">
        <v>185</v>
      </c>
      <c r="N2487" s="2" t="s">
        <v>19</v>
      </c>
      <c r="O2487" s="2"/>
      <c r="P2487" s="2"/>
      <c r="Q2487" s="2">
        <v>4</v>
      </c>
      <c r="R2487" s="2">
        <v>4</v>
      </c>
      <c r="S2487" s="2">
        <v>4</v>
      </c>
      <c r="T2487" s="2"/>
      <c r="U2487" s="2"/>
      <c r="V2487" s="2">
        <v>4</v>
      </c>
      <c r="W2487" s="2">
        <v>3</v>
      </c>
      <c r="X2487" s="2">
        <v>4</v>
      </c>
      <c r="Y2487" s="2"/>
      <c r="Z2487" s="2"/>
      <c r="AA2487" s="2">
        <v>7</v>
      </c>
      <c r="AB2487" s="2">
        <v>6</v>
      </c>
      <c r="AC2487" s="2" t="s">
        <v>8260</v>
      </c>
      <c r="AD2487" s="2" t="s">
        <v>105</v>
      </c>
      <c r="AE2487" s="2" t="s">
        <v>155</v>
      </c>
      <c r="AF2487" s="2" t="s">
        <v>1300</v>
      </c>
      <c r="AG2487" s="2"/>
      <c r="AH2487" s="2"/>
      <c r="AI2487" s="2">
        <v>4</v>
      </c>
      <c r="AJ2487" s="2">
        <v>3</v>
      </c>
      <c r="AK2487" s="2">
        <v>2</v>
      </c>
      <c r="AL2487" s="2"/>
      <c r="AM2487" s="2"/>
      <c r="AN2487" s="2">
        <v>4</v>
      </c>
      <c r="AO2487" s="2">
        <v>3</v>
      </c>
      <c r="AP2487" s="2">
        <v>2</v>
      </c>
      <c r="AQ2487" s="2"/>
      <c r="AR2487" s="2"/>
      <c r="AS2487" s="2">
        <v>6</v>
      </c>
      <c r="AT2487" s="2">
        <v>6</v>
      </c>
      <c r="AU2487" s="2">
        <v>4</v>
      </c>
      <c r="AV2487" s="2">
        <v>2</v>
      </c>
      <c r="AW2487" s="2">
        <v>3</v>
      </c>
      <c r="AX2487" s="2">
        <v>3</v>
      </c>
      <c r="AY2487" s="2">
        <v>4</v>
      </c>
      <c r="AZ2487" s="2">
        <v>4</v>
      </c>
      <c r="BA2487" s="2">
        <v>3</v>
      </c>
      <c r="BB2487" s="2">
        <v>2</v>
      </c>
      <c r="BC2487" s="2">
        <v>2</v>
      </c>
      <c r="BD2487" s="2">
        <v>3</v>
      </c>
      <c r="BE2487" s="1">
        <f t="shared" si="233"/>
        <v>3</v>
      </c>
      <c r="BF2487" s="2">
        <v>3</v>
      </c>
      <c r="BG2487" s="2">
        <v>4</v>
      </c>
      <c r="BH2487" s="2">
        <v>3</v>
      </c>
      <c r="BI2487" s="2">
        <v>3</v>
      </c>
      <c r="BJ2487" s="2">
        <v>2</v>
      </c>
      <c r="BK2487" s="2">
        <v>4</v>
      </c>
      <c r="BL2487" s="1">
        <f t="shared" si="234"/>
        <v>3</v>
      </c>
      <c r="BM2487" s="1">
        <f t="shared" si="235"/>
        <v>3.6666666666666665</v>
      </c>
      <c r="BN2487" s="1">
        <f t="shared" si="236"/>
        <v>2.3333333333333335</v>
      </c>
      <c r="BO2487" s="1">
        <f t="shared" si="237"/>
        <v>3.3333333333333335</v>
      </c>
      <c r="BP2487" s="1">
        <f t="shared" si="238"/>
        <v>2.6666666666666665</v>
      </c>
    </row>
    <row r="2488" spans="1:68">
      <c r="A2488" s="1">
        <v>2</v>
      </c>
      <c r="B2488" s="1">
        <v>2487</v>
      </c>
      <c r="C2488" s="2">
        <v>2</v>
      </c>
      <c r="D2488" s="2">
        <v>33</v>
      </c>
      <c r="E2488" s="2">
        <v>2</v>
      </c>
      <c r="I2488" s="2">
        <v>3</v>
      </c>
      <c r="J2488" s="2">
        <v>1</v>
      </c>
      <c r="K2488" s="2" t="s">
        <v>8261</v>
      </c>
      <c r="L2488" s="2" t="s">
        <v>28</v>
      </c>
      <c r="M2488" s="2" t="s">
        <v>99</v>
      </c>
      <c r="N2488" s="2" t="s">
        <v>180</v>
      </c>
      <c r="O2488" s="2"/>
      <c r="P2488" s="2"/>
      <c r="Q2488" s="2">
        <v>5</v>
      </c>
      <c r="R2488" s="2">
        <v>5</v>
      </c>
      <c r="S2488" s="2">
        <v>4</v>
      </c>
      <c r="T2488" s="2"/>
      <c r="U2488" s="2"/>
      <c r="V2488" s="2">
        <v>5</v>
      </c>
      <c r="W2488" s="2">
        <v>5</v>
      </c>
      <c r="X2488" s="2">
        <v>4</v>
      </c>
      <c r="Y2488" s="2"/>
      <c r="Z2488" s="2"/>
      <c r="AA2488" s="2">
        <v>7</v>
      </c>
      <c r="AB2488" s="2">
        <v>7</v>
      </c>
      <c r="AC2488" s="2" t="s">
        <v>8262</v>
      </c>
      <c r="AD2488" s="2" t="s">
        <v>22</v>
      </c>
      <c r="AE2488" s="2" t="s">
        <v>562</v>
      </c>
      <c r="AF2488" s="2" t="s">
        <v>38</v>
      </c>
      <c r="AG2488" s="2" t="s">
        <v>7</v>
      </c>
      <c r="AH2488" s="2"/>
      <c r="AI2488" s="2">
        <v>5</v>
      </c>
      <c r="AJ2488" s="2">
        <v>5</v>
      </c>
      <c r="AK2488" s="2">
        <v>5</v>
      </c>
      <c r="AL2488" s="2">
        <v>4</v>
      </c>
      <c r="AM2488" s="2"/>
      <c r="AN2488" s="2">
        <v>5</v>
      </c>
      <c r="AO2488" s="2">
        <v>5</v>
      </c>
      <c r="AP2488" s="2">
        <v>5</v>
      </c>
      <c r="AQ2488" s="2">
        <v>4</v>
      </c>
      <c r="AR2488" s="2"/>
      <c r="AS2488" s="2">
        <v>1</v>
      </c>
      <c r="AT2488" s="2">
        <v>3</v>
      </c>
      <c r="AU2488" s="2">
        <v>4</v>
      </c>
      <c r="AV2488" s="2">
        <v>5</v>
      </c>
      <c r="AW2488" s="2">
        <v>5</v>
      </c>
      <c r="AX2488" s="2">
        <v>4</v>
      </c>
      <c r="AY2488" s="2">
        <v>4</v>
      </c>
      <c r="AZ2488" s="2">
        <v>5</v>
      </c>
      <c r="BA2488" s="2">
        <v>4</v>
      </c>
      <c r="BB2488" s="2">
        <v>4</v>
      </c>
      <c r="BC2488" s="2">
        <v>5</v>
      </c>
      <c r="BD2488" s="2">
        <v>2</v>
      </c>
      <c r="BE2488" s="1">
        <f t="shared" si="233"/>
        <v>4</v>
      </c>
      <c r="BF2488" s="2">
        <v>3</v>
      </c>
      <c r="BG2488" s="2">
        <v>2</v>
      </c>
      <c r="BH2488" s="2">
        <v>4</v>
      </c>
      <c r="BI2488" s="2">
        <v>4</v>
      </c>
      <c r="BJ2488" s="2">
        <v>4</v>
      </c>
      <c r="BK2488" s="2">
        <v>3</v>
      </c>
      <c r="BL2488" s="1">
        <f t="shared" si="234"/>
        <v>4.666666666666667</v>
      </c>
      <c r="BM2488" s="1">
        <f t="shared" si="235"/>
        <v>4.333333333333333</v>
      </c>
      <c r="BN2488" s="1">
        <f t="shared" si="236"/>
        <v>4.333333333333333</v>
      </c>
      <c r="BO2488" s="1">
        <f t="shared" si="237"/>
        <v>3</v>
      </c>
      <c r="BP2488" s="1">
        <f t="shared" si="238"/>
        <v>4</v>
      </c>
    </row>
    <row r="2489" spans="1:68">
      <c r="A2489" s="1">
        <v>2</v>
      </c>
      <c r="B2489" s="1">
        <v>2488</v>
      </c>
      <c r="C2489" s="2">
        <v>2</v>
      </c>
      <c r="D2489" s="2">
        <v>32</v>
      </c>
      <c r="E2489" s="2">
        <v>2</v>
      </c>
      <c r="I2489" s="2">
        <v>3</v>
      </c>
      <c r="J2489" s="2">
        <v>6</v>
      </c>
      <c r="K2489" s="2" t="s">
        <v>8263</v>
      </c>
      <c r="L2489" s="2" t="s">
        <v>22</v>
      </c>
      <c r="M2489" s="2" t="s">
        <v>7</v>
      </c>
      <c r="N2489" s="2" t="s">
        <v>8264</v>
      </c>
      <c r="O2489" s="2" t="s">
        <v>282</v>
      </c>
      <c r="P2489" s="2" t="s">
        <v>324</v>
      </c>
      <c r="Q2489" s="2">
        <v>5</v>
      </c>
      <c r="R2489" s="2">
        <v>5</v>
      </c>
      <c r="S2489" s="2">
        <v>2</v>
      </c>
      <c r="T2489" s="2">
        <v>5</v>
      </c>
      <c r="U2489" s="2">
        <v>5</v>
      </c>
      <c r="V2489" s="2">
        <v>3</v>
      </c>
      <c r="W2489" s="2">
        <v>5</v>
      </c>
      <c r="X2489" s="2">
        <v>2</v>
      </c>
      <c r="Y2489" s="2">
        <v>5</v>
      </c>
      <c r="Z2489" s="2">
        <v>5</v>
      </c>
      <c r="AA2489" s="2">
        <v>7</v>
      </c>
      <c r="AB2489" s="2">
        <v>7</v>
      </c>
      <c r="AC2489" s="2" t="s">
        <v>8265</v>
      </c>
      <c r="AD2489" s="2" t="s">
        <v>153</v>
      </c>
      <c r="AE2489" s="2" t="s">
        <v>38</v>
      </c>
      <c r="AF2489" s="2" t="s">
        <v>8266</v>
      </c>
      <c r="AG2489" s="2" t="s">
        <v>9</v>
      </c>
      <c r="AH2489" s="2" t="s">
        <v>8267</v>
      </c>
      <c r="AI2489" s="2">
        <v>5</v>
      </c>
      <c r="AJ2489" s="2">
        <v>3</v>
      </c>
      <c r="AK2489" s="2">
        <v>5</v>
      </c>
      <c r="AL2489" s="2">
        <v>5</v>
      </c>
      <c r="AM2489" s="2">
        <v>5</v>
      </c>
      <c r="AN2489" s="2">
        <v>5</v>
      </c>
      <c r="AO2489" s="2">
        <v>1</v>
      </c>
      <c r="AP2489" s="2">
        <v>5</v>
      </c>
      <c r="AQ2489" s="2">
        <v>5</v>
      </c>
      <c r="AR2489" s="2">
        <v>5</v>
      </c>
      <c r="AS2489" s="2">
        <v>1</v>
      </c>
      <c r="AT2489" s="2">
        <v>4</v>
      </c>
      <c r="AU2489" s="2">
        <v>1</v>
      </c>
      <c r="AV2489" s="2">
        <v>1</v>
      </c>
      <c r="AW2489" s="2">
        <v>4</v>
      </c>
      <c r="AX2489" s="2">
        <v>5</v>
      </c>
      <c r="AY2489" s="2">
        <v>5</v>
      </c>
      <c r="AZ2489" s="2">
        <v>5</v>
      </c>
      <c r="BA2489" s="2">
        <v>1</v>
      </c>
      <c r="BB2489" s="2">
        <v>2</v>
      </c>
      <c r="BC2489" s="2">
        <v>5</v>
      </c>
      <c r="BD2489" s="2">
        <v>3</v>
      </c>
      <c r="BE2489" s="1">
        <f t="shared" si="233"/>
        <v>3</v>
      </c>
      <c r="BF2489" s="2">
        <v>3</v>
      </c>
      <c r="BG2489" s="2">
        <v>1</v>
      </c>
      <c r="BH2489" s="2">
        <v>5</v>
      </c>
      <c r="BI2489" s="2">
        <v>5</v>
      </c>
      <c r="BJ2489" s="2">
        <v>2</v>
      </c>
      <c r="BK2489" s="2">
        <v>3</v>
      </c>
      <c r="BL2489" s="1">
        <f t="shared" si="234"/>
        <v>2</v>
      </c>
      <c r="BM2489" s="1">
        <f t="shared" si="235"/>
        <v>5</v>
      </c>
      <c r="BN2489" s="1">
        <f t="shared" si="236"/>
        <v>2.6666666666666665</v>
      </c>
      <c r="BO2489" s="1">
        <f t="shared" si="237"/>
        <v>2.3333333333333335</v>
      </c>
      <c r="BP2489" s="1">
        <f t="shared" si="238"/>
        <v>4</v>
      </c>
    </row>
    <row r="2490" spans="1:68">
      <c r="A2490" s="1">
        <v>2</v>
      </c>
      <c r="B2490" s="1">
        <v>2489</v>
      </c>
      <c r="C2490" s="2">
        <v>2</v>
      </c>
      <c r="D2490" s="2">
        <v>34</v>
      </c>
      <c r="E2490" s="2">
        <v>1</v>
      </c>
      <c r="I2490" s="2">
        <v>3</v>
      </c>
      <c r="J2490" s="2">
        <v>3</v>
      </c>
      <c r="K2490" s="2" t="s">
        <v>8268</v>
      </c>
      <c r="L2490" s="2" t="s">
        <v>1</v>
      </c>
      <c r="M2490" s="2" t="s">
        <v>35</v>
      </c>
      <c r="N2490" s="2" t="s">
        <v>897</v>
      </c>
      <c r="O2490" s="2"/>
      <c r="P2490" s="2"/>
      <c r="Q2490" s="2">
        <v>4</v>
      </c>
      <c r="R2490" s="2">
        <v>4</v>
      </c>
      <c r="S2490" s="2">
        <v>3</v>
      </c>
      <c r="T2490" s="2"/>
      <c r="U2490" s="2"/>
      <c r="V2490" s="2">
        <v>4</v>
      </c>
      <c r="W2490" s="2">
        <v>4</v>
      </c>
      <c r="X2490" s="2">
        <v>3</v>
      </c>
      <c r="Y2490" s="2"/>
      <c r="Z2490" s="2"/>
      <c r="AA2490" s="2">
        <v>6</v>
      </c>
      <c r="AB2490" s="2">
        <v>6</v>
      </c>
      <c r="AC2490" s="2" t="s">
        <v>8269</v>
      </c>
      <c r="AD2490" s="2" t="s">
        <v>385</v>
      </c>
      <c r="AE2490" s="2" t="s">
        <v>66</v>
      </c>
      <c r="AF2490" s="2" t="s">
        <v>3391</v>
      </c>
      <c r="AG2490" s="2"/>
      <c r="AH2490" s="2"/>
      <c r="AI2490" s="2">
        <v>4</v>
      </c>
      <c r="AJ2490" s="2">
        <v>3</v>
      </c>
      <c r="AK2490" s="2">
        <v>3</v>
      </c>
      <c r="AL2490" s="2"/>
      <c r="AM2490" s="2"/>
      <c r="AN2490" s="2">
        <v>4</v>
      </c>
      <c r="AO2490" s="2">
        <v>2</v>
      </c>
      <c r="AP2490" s="2">
        <v>1</v>
      </c>
      <c r="AQ2490" s="2"/>
      <c r="AR2490" s="2"/>
      <c r="AS2490" s="2">
        <v>5</v>
      </c>
      <c r="AT2490" s="2">
        <v>5</v>
      </c>
      <c r="AU2490" s="2">
        <v>3</v>
      </c>
      <c r="AV2490" s="2">
        <v>2</v>
      </c>
      <c r="AW2490" s="2">
        <v>3</v>
      </c>
      <c r="AX2490" s="2">
        <v>5</v>
      </c>
      <c r="AY2490" s="2">
        <v>4</v>
      </c>
      <c r="AZ2490" s="2">
        <v>5</v>
      </c>
      <c r="BA2490" s="2">
        <v>1</v>
      </c>
      <c r="BB2490" s="2">
        <v>2</v>
      </c>
      <c r="BC2490" s="2">
        <v>4</v>
      </c>
      <c r="BD2490" s="2">
        <v>3</v>
      </c>
      <c r="BE2490" s="1">
        <f t="shared" si="233"/>
        <v>3</v>
      </c>
      <c r="BF2490" s="2">
        <v>4</v>
      </c>
      <c r="BG2490" s="2">
        <v>3</v>
      </c>
      <c r="BH2490" s="2">
        <v>3</v>
      </c>
      <c r="BI2490" s="2">
        <v>3</v>
      </c>
      <c r="BJ2490" s="2">
        <v>3</v>
      </c>
      <c r="BK2490" s="2">
        <v>3</v>
      </c>
      <c r="BL2490" s="1">
        <f t="shared" si="234"/>
        <v>2.6666666666666665</v>
      </c>
      <c r="BM2490" s="1">
        <f t="shared" si="235"/>
        <v>4.666666666666667</v>
      </c>
      <c r="BN2490" s="1">
        <f t="shared" si="236"/>
        <v>2.3333333333333335</v>
      </c>
      <c r="BO2490" s="1">
        <f t="shared" si="237"/>
        <v>3.3333333333333335</v>
      </c>
      <c r="BP2490" s="1">
        <f t="shared" si="238"/>
        <v>3</v>
      </c>
    </row>
    <row r="2491" spans="1:68">
      <c r="A2491" s="1">
        <v>2</v>
      </c>
      <c r="B2491" s="1">
        <v>2490</v>
      </c>
      <c r="C2491" s="2">
        <v>1</v>
      </c>
      <c r="D2491" s="2">
        <v>34</v>
      </c>
      <c r="E2491" s="2">
        <v>1</v>
      </c>
      <c r="I2491" s="2">
        <v>3</v>
      </c>
      <c r="J2491" s="2">
        <v>6</v>
      </c>
      <c r="K2491" s="2" t="s">
        <v>8270</v>
      </c>
      <c r="L2491" s="2" t="s">
        <v>1278</v>
      </c>
      <c r="M2491" s="2" t="s">
        <v>8271</v>
      </c>
      <c r="N2491" s="2" t="s">
        <v>2776</v>
      </c>
      <c r="O2491" s="2"/>
      <c r="P2491" s="2"/>
      <c r="Q2491" s="2">
        <v>4</v>
      </c>
      <c r="R2491" s="2">
        <v>4</v>
      </c>
      <c r="S2491" s="2">
        <v>3</v>
      </c>
      <c r="T2491" s="2"/>
      <c r="U2491" s="2"/>
      <c r="V2491" s="2">
        <v>4</v>
      </c>
      <c r="W2491" s="2">
        <v>3</v>
      </c>
      <c r="X2491" s="2">
        <v>4</v>
      </c>
      <c r="Y2491" s="2"/>
      <c r="Z2491" s="2"/>
      <c r="AA2491" s="2">
        <v>5</v>
      </c>
      <c r="AB2491" s="2">
        <v>5</v>
      </c>
      <c r="AC2491" s="2" t="s">
        <v>8272</v>
      </c>
      <c r="AD2491" s="2" t="s">
        <v>59</v>
      </c>
      <c r="AE2491" s="2" t="s">
        <v>105</v>
      </c>
      <c r="AF2491" s="2" t="s">
        <v>134</v>
      </c>
      <c r="AG2491" s="2"/>
      <c r="AH2491" s="2"/>
      <c r="AI2491" s="2">
        <v>2</v>
      </c>
      <c r="AJ2491" s="2">
        <v>3</v>
      </c>
      <c r="AK2491" s="2">
        <v>2</v>
      </c>
      <c r="AL2491" s="2"/>
      <c r="AM2491" s="2"/>
      <c r="AN2491" s="2">
        <v>2</v>
      </c>
      <c r="AO2491" s="2">
        <v>2</v>
      </c>
      <c r="AP2491" s="2">
        <v>3</v>
      </c>
      <c r="AQ2491" s="2"/>
      <c r="AR2491" s="2"/>
      <c r="AS2491" s="2">
        <v>2</v>
      </c>
      <c r="AT2491" s="2">
        <v>2</v>
      </c>
      <c r="AU2491" s="2">
        <v>3</v>
      </c>
      <c r="AV2491" s="2">
        <v>3</v>
      </c>
      <c r="AW2491" s="2">
        <v>2</v>
      </c>
      <c r="AX2491" s="2">
        <v>3</v>
      </c>
      <c r="AY2491" s="2">
        <v>2</v>
      </c>
      <c r="AZ2491" s="2">
        <v>4</v>
      </c>
      <c r="BA2491" s="2">
        <v>2</v>
      </c>
      <c r="BB2491" s="2">
        <v>2</v>
      </c>
      <c r="BC2491" s="2">
        <v>3</v>
      </c>
      <c r="BD2491" s="2">
        <v>4</v>
      </c>
      <c r="BE2491" s="1">
        <f t="shared" si="233"/>
        <v>2</v>
      </c>
      <c r="BF2491" s="2">
        <v>2</v>
      </c>
      <c r="BG2491" s="2">
        <v>3</v>
      </c>
      <c r="BH2491" s="2">
        <v>3</v>
      </c>
      <c r="BI2491" s="2">
        <v>3</v>
      </c>
      <c r="BJ2491" s="2">
        <v>2</v>
      </c>
      <c r="BK2491" s="2">
        <v>2</v>
      </c>
      <c r="BL2491" s="1">
        <f t="shared" si="234"/>
        <v>2.6666666666666665</v>
      </c>
      <c r="BM2491" s="1">
        <f t="shared" si="235"/>
        <v>3</v>
      </c>
      <c r="BN2491" s="1">
        <f t="shared" si="236"/>
        <v>2.3333333333333335</v>
      </c>
      <c r="BO2491" s="1">
        <f t="shared" si="237"/>
        <v>2.3333333333333335</v>
      </c>
      <c r="BP2491" s="1">
        <f t="shared" si="238"/>
        <v>2.6666666666666665</v>
      </c>
    </row>
    <row r="2492" spans="1:68">
      <c r="A2492" s="1">
        <v>2</v>
      </c>
      <c r="B2492" s="1">
        <v>2491</v>
      </c>
      <c r="C2492" s="2">
        <v>1</v>
      </c>
      <c r="D2492" s="2">
        <v>33</v>
      </c>
      <c r="E2492" s="2">
        <v>1</v>
      </c>
      <c r="I2492" s="2">
        <v>3</v>
      </c>
      <c r="J2492" s="2">
        <v>4</v>
      </c>
      <c r="K2492" s="2" t="s">
        <v>8273</v>
      </c>
      <c r="L2492" s="2" t="s">
        <v>941</v>
      </c>
      <c r="M2492" s="2" t="s">
        <v>301</v>
      </c>
      <c r="N2492" s="2" t="s">
        <v>275</v>
      </c>
      <c r="O2492" s="2"/>
      <c r="P2492" s="2"/>
      <c r="Q2492" s="2">
        <v>2</v>
      </c>
      <c r="R2492" s="2">
        <v>1</v>
      </c>
      <c r="S2492" s="2">
        <v>4</v>
      </c>
      <c r="T2492" s="2"/>
      <c r="U2492" s="2"/>
      <c r="V2492" s="2">
        <v>2</v>
      </c>
      <c r="W2492" s="2">
        <v>1</v>
      </c>
      <c r="X2492" s="2">
        <v>4</v>
      </c>
      <c r="Y2492" s="2"/>
      <c r="Z2492" s="2"/>
      <c r="AA2492" s="2">
        <v>5</v>
      </c>
      <c r="AB2492" s="2">
        <v>3</v>
      </c>
      <c r="AC2492" s="2" t="s">
        <v>8274</v>
      </c>
      <c r="AD2492" s="2" t="s">
        <v>2017</v>
      </c>
      <c r="AE2492" s="2" t="s">
        <v>103</v>
      </c>
      <c r="AF2492" s="2" t="s">
        <v>3390</v>
      </c>
      <c r="AG2492" s="2"/>
      <c r="AH2492" s="2"/>
      <c r="AI2492" s="2">
        <v>4</v>
      </c>
      <c r="AJ2492" s="2">
        <v>5</v>
      </c>
      <c r="AK2492" s="2">
        <v>3</v>
      </c>
      <c r="AL2492" s="2"/>
      <c r="AM2492" s="2"/>
      <c r="AN2492" s="2">
        <v>4</v>
      </c>
      <c r="AO2492" s="2">
        <v>5</v>
      </c>
      <c r="AP2492" s="2">
        <v>3</v>
      </c>
      <c r="AQ2492" s="2"/>
      <c r="AR2492" s="2"/>
      <c r="AS2492" s="2">
        <v>1</v>
      </c>
      <c r="AT2492" s="2">
        <v>4</v>
      </c>
      <c r="AU2492" s="2">
        <v>3</v>
      </c>
      <c r="AV2492" s="2">
        <v>3</v>
      </c>
      <c r="AW2492" s="2">
        <v>4</v>
      </c>
      <c r="AX2492" s="2">
        <v>4</v>
      </c>
      <c r="AY2492" s="2">
        <v>4</v>
      </c>
      <c r="AZ2492" s="2">
        <v>5</v>
      </c>
      <c r="BA2492" s="2">
        <v>3</v>
      </c>
      <c r="BB2492" s="2">
        <v>4</v>
      </c>
      <c r="BC2492" s="2">
        <v>1</v>
      </c>
      <c r="BD2492" s="2">
        <v>3</v>
      </c>
      <c r="BE2492" s="1">
        <f t="shared" si="233"/>
        <v>3</v>
      </c>
      <c r="BF2492" s="2">
        <v>3</v>
      </c>
      <c r="BG2492" s="2">
        <v>3</v>
      </c>
      <c r="BH2492" s="2">
        <v>3</v>
      </c>
      <c r="BI2492" s="2">
        <v>3</v>
      </c>
      <c r="BJ2492" s="2">
        <v>1</v>
      </c>
      <c r="BK2492" s="2">
        <v>3</v>
      </c>
      <c r="BL2492" s="1">
        <f t="shared" si="234"/>
        <v>3.3333333333333335</v>
      </c>
      <c r="BM2492" s="1">
        <f t="shared" si="235"/>
        <v>4.333333333333333</v>
      </c>
      <c r="BN2492" s="1">
        <f t="shared" si="236"/>
        <v>2.6666666666666665</v>
      </c>
      <c r="BO2492" s="1">
        <f t="shared" si="237"/>
        <v>3</v>
      </c>
      <c r="BP2492" s="1">
        <f t="shared" si="238"/>
        <v>2.3333333333333335</v>
      </c>
    </row>
    <row r="2493" spans="1:68">
      <c r="A2493" s="1">
        <v>2</v>
      </c>
      <c r="B2493" s="1">
        <v>2492</v>
      </c>
      <c r="C2493" s="2">
        <v>1</v>
      </c>
      <c r="D2493" s="2">
        <v>38</v>
      </c>
      <c r="E2493" s="2">
        <v>1</v>
      </c>
      <c r="I2493" s="2">
        <v>3</v>
      </c>
      <c r="J2493" s="2">
        <v>5</v>
      </c>
      <c r="K2493" s="2" t="s">
        <v>8275</v>
      </c>
      <c r="L2493" s="2" t="s">
        <v>75</v>
      </c>
      <c r="M2493" s="2" t="s">
        <v>377</v>
      </c>
      <c r="N2493" s="2" t="s">
        <v>3997</v>
      </c>
      <c r="O2493" s="2" t="s">
        <v>8276</v>
      </c>
      <c r="P2493" s="2" t="s">
        <v>8271</v>
      </c>
      <c r="Q2493" s="2">
        <v>4</v>
      </c>
      <c r="R2493" s="2">
        <v>3</v>
      </c>
      <c r="S2493" s="2">
        <v>3</v>
      </c>
      <c r="T2493" s="2">
        <v>3</v>
      </c>
      <c r="U2493" s="2">
        <v>4</v>
      </c>
      <c r="V2493" s="2">
        <v>4</v>
      </c>
      <c r="W2493" s="2">
        <v>4</v>
      </c>
      <c r="X2493" s="2">
        <v>3</v>
      </c>
      <c r="Y2493" s="2">
        <v>3</v>
      </c>
      <c r="Z2493" s="2">
        <v>5</v>
      </c>
      <c r="AA2493" s="2">
        <v>5</v>
      </c>
      <c r="AB2493" s="2">
        <v>6</v>
      </c>
      <c r="AC2493" s="2" t="s">
        <v>8277</v>
      </c>
      <c r="AD2493" s="2" t="s">
        <v>59</v>
      </c>
      <c r="AE2493" s="2" t="s">
        <v>105</v>
      </c>
      <c r="AF2493" s="2" t="s">
        <v>602</v>
      </c>
      <c r="AG2493" s="2"/>
      <c r="AH2493" s="2"/>
      <c r="AI2493" s="2">
        <v>4</v>
      </c>
      <c r="AJ2493" s="2">
        <v>3</v>
      </c>
      <c r="AK2493" s="2">
        <v>2</v>
      </c>
      <c r="AL2493" s="2"/>
      <c r="AM2493" s="2"/>
      <c r="AN2493" s="2">
        <v>5</v>
      </c>
      <c r="AO2493" s="2">
        <v>3</v>
      </c>
      <c r="AP2493" s="2">
        <v>1</v>
      </c>
      <c r="AQ2493" s="2"/>
      <c r="AR2493" s="2"/>
      <c r="AS2493" s="2">
        <v>2</v>
      </c>
      <c r="AT2493" s="2">
        <v>6</v>
      </c>
      <c r="AU2493" s="2">
        <v>4</v>
      </c>
      <c r="AV2493" s="2">
        <v>4</v>
      </c>
      <c r="AW2493" s="2">
        <v>4</v>
      </c>
      <c r="AX2493" s="2">
        <v>4</v>
      </c>
      <c r="AY2493" s="2">
        <v>4</v>
      </c>
      <c r="AZ2493" s="2">
        <v>5</v>
      </c>
      <c r="BA2493" s="2">
        <v>3</v>
      </c>
      <c r="BB2493" s="2">
        <v>3</v>
      </c>
      <c r="BC2493" s="2">
        <v>4</v>
      </c>
      <c r="BD2493" s="2">
        <v>4</v>
      </c>
      <c r="BE2493" s="1">
        <f t="shared" si="233"/>
        <v>2</v>
      </c>
      <c r="BF2493" s="2">
        <v>1</v>
      </c>
      <c r="BG2493" s="2">
        <v>3</v>
      </c>
      <c r="BH2493" s="2">
        <v>4</v>
      </c>
      <c r="BI2493" s="2">
        <v>3</v>
      </c>
      <c r="BJ2493" s="2">
        <v>3</v>
      </c>
      <c r="BK2493" s="2">
        <v>3</v>
      </c>
      <c r="BL2493" s="1">
        <f t="shared" si="234"/>
        <v>4</v>
      </c>
      <c r="BM2493" s="1">
        <f t="shared" si="235"/>
        <v>4.333333333333333</v>
      </c>
      <c r="BN2493" s="1">
        <f t="shared" si="236"/>
        <v>3.3333333333333335</v>
      </c>
      <c r="BO2493" s="1">
        <f t="shared" si="237"/>
        <v>2</v>
      </c>
      <c r="BP2493" s="1">
        <f t="shared" si="238"/>
        <v>3.3333333333333335</v>
      </c>
    </row>
    <row r="2494" spans="1:68">
      <c r="A2494" s="1">
        <v>2</v>
      </c>
      <c r="B2494" s="1">
        <v>2493</v>
      </c>
      <c r="C2494" s="2">
        <v>2</v>
      </c>
      <c r="D2494" s="2">
        <v>31</v>
      </c>
      <c r="E2494" s="2">
        <v>1</v>
      </c>
      <c r="I2494" s="2">
        <v>3</v>
      </c>
      <c r="J2494" s="2">
        <v>2</v>
      </c>
      <c r="K2494" s="2" t="s">
        <v>8278</v>
      </c>
      <c r="L2494" s="2" t="s">
        <v>683</v>
      </c>
      <c r="M2494" s="2" t="s">
        <v>79</v>
      </c>
      <c r="N2494" s="2" t="s">
        <v>87</v>
      </c>
      <c r="O2494" s="2" t="s">
        <v>7</v>
      </c>
      <c r="P2494" s="2" t="s">
        <v>282</v>
      </c>
      <c r="Q2494" s="2">
        <v>4</v>
      </c>
      <c r="R2494" s="2">
        <v>4</v>
      </c>
      <c r="S2494" s="2">
        <v>4</v>
      </c>
      <c r="T2494" s="2">
        <v>5</v>
      </c>
      <c r="U2494" s="2">
        <v>3</v>
      </c>
      <c r="V2494" s="2">
        <v>4</v>
      </c>
      <c r="W2494" s="2">
        <v>4</v>
      </c>
      <c r="X2494" s="2">
        <v>5</v>
      </c>
      <c r="Y2494" s="2">
        <v>4</v>
      </c>
      <c r="Z2494" s="2">
        <v>3</v>
      </c>
      <c r="AA2494" s="2">
        <v>6</v>
      </c>
      <c r="AB2494" s="2">
        <v>6</v>
      </c>
      <c r="AC2494" s="2" t="s">
        <v>8279</v>
      </c>
      <c r="AD2494" s="2" t="s">
        <v>7</v>
      </c>
      <c r="AE2494" s="2" t="s">
        <v>66</v>
      </c>
      <c r="AF2494" s="2" t="s">
        <v>87</v>
      </c>
      <c r="AG2494" s="2" t="s">
        <v>79</v>
      </c>
      <c r="AH2494" s="2" t="s">
        <v>105</v>
      </c>
      <c r="AI2494" s="2">
        <v>4</v>
      </c>
      <c r="AJ2494" s="2">
        <v>3</v>
      </c>
      <c r="AK2494" s="2">
        <v>3</v>
      </c>
      <c r="AL2494" s="2">
        <v>4</v>
      </c>
      <c r="AM2494" s="2">
        <v>4</v>
      </c>
      <c r="AN2494" s="2">
        <v>4</v>
      </c>
      <c r="AO2494" s="2">
        <v>4</v>
      </c>
      <c r="AP2494" s="2">
        <v>3</v>
      </c>
      <c r="AQ2494" s="2">
        <v>3</v>
      </c>
      <c r="AR2494" s="2">
        <v>4</v>
      </c>
      <c r="AS2494" s="2">
        <v>5</v>
      </c>
      <c r="AT2494" s="2">
        <v>5</v>
      </c>
      <c r="AU2494" s="2">
        <v>5</v>
      </c>
      <c r="AV2494" s="2">
        <v>5</v>
      </c>
      <c r="AW2494" s="2">
        <v>5</v>
      </c>
      <c r="AX2494" s="2">
        <v>4</v>
      </c>
      <c r="AY2494" s="2">
        <v>3</v>
      </c>
      <c r="AZ2494" s="2">
        <v>4</v>
      </c>
      <c r="BA2494" s="2">
        <v>4</v>
      </c>
      <c r="BB2494" s="2">
        <v>3</v>
      </c>
      <c r="BC2494" s="2">
        <v>3</v>
      </c>
      <c r="BD2494" s="2">
        <v>4</v>
      </c>
      <c r="BE2494" s="1">
        <f t="shared" si="233"/>
        <v>2</v>
      </c>
      <c r="BF2494" s="2">
        <v>3</v>
      </c>
      <c r="BG2494" s="2">
        <v>4</v>
      </c>
      <c r="BH2494" s="2">
        <v>4</v>
      </c>
      <c r="BI2494" s="2">
        <v>4</v>
      </c>
      <c r="BJ2494" s="2">
        <v>5</v>
      </c>
      <c r="BK2494" s="2">
        <v>3</v>
      </c>
      <c r="BL2494" s="1">
        <f t="shared" si="234"/>
        <v>5</v>
      </c>
      <c r="BM2494" s="1">
        <f t="shared" si="235"/>
        <v>3.6666666666666665</v>
      </c>
      <c r="BN2494" s="1">
        <f t="shared" si="236"/>
        <v>3.3333333333333335</v>
      </c>
      <c r="BO2494" s="1">
        <f t="shared" si="237"/>
        <v>3</v>
      </c>
      <c r="BP2494" s="1">
        <f t="shared" si="238"/>
        <v>4.333333333333333</v>
      </c>
    </row>
    <row r="2495" spans="1:68">
      <c r="A2495" s="1">
        <v>2</v>
      </c>
      <c r="B2495" s="1">
        <v>2494</v>
      </c>
      <c r="C2495" s="2">
        <v>2</v>
      </c>
      <c r="D2495" s="2">
        <v>30</v>
      </c>
      <c r="E2495" s="2">
        <v>1</v>
      </c>
      <c r="I2495" s="2">
        <v>3</v>
      </c>
      <c r="J2495" s="2">
        <v>1</v>
      </c>
      <c r="K2495" s="2" t="s">
        <v>8280</v>
      </c>
      <c r="L2495" s="2" t="s">
        <v>8281</v>
      </c>
      <c r="M2495" s="2" t="s">
        <v>1180</v>
      </c>
      <c r="N2495" s="2" t="s">
        <v>648</v>
      </c>
      <c r="O2495" s="2" t="s">
        <v>74</v>
      </c>
      <c r="P2495" s="2"/>
      <c r="Q2495" s="2">
        <v>4</v>
      </c>
      <c r="R2495" s="2">
        <v>5</v>
      </c>
      <c r="S2495" s="2">
        <v>3</v>
      </c>
      <c r="T2495" s="2">
        <v>5</v>
      </c>
      <c r="U2495" s="2"/>
      <c r="V2495" s="2">
        <v>4</v>
      </c>
      <c r="W2495" s="2">
        <v>5</v>
      </c>
      <c r="X2495" s="2">
        <v>3</v>
      </c>
      <c r="Y2495" s="2">
        <v>4</v>
      </c>
      <c r="Z2495" s="2"/>
      <c r="AA2495" s="2">
        <v>7</v>
      </c>
      <c r="AB2495" s="2">
        <v>7</v>
      </c>
      <c r="AC2495" s="2" t="s">
        <v>8282</v>
      </c>
      <c r="AD2495" s="2" t="s">
        <v>947</v>
      </c>
      <c r="AE2495" s="2" t="s">
        <v>342</v>
      </c>
      <c r="AF2495" s="2" t="s">
        <v>8283</v>
      </c>
      <c r="AG2495" s="2" t="s">
        <v>79</v>
      </c>
      <c r="AH2495" s="2"/>
      <c r="AI2495" s="2">
        <v>5</v>
      </c>
      <c r="AJ2495" s="2">
        <v>4</v>
      </c>
      <c r="AK2495" s="2">
        <v>3</v>
      </c>
      <c r="AL2495" s="2">
        <v>5</v>
      </c>
      <c r="AM2495" s="2"/>
      <c r="AN2495" s="2">
        <v>5</v>
      </c>
      <c r="AO2495" s="2">
        <v>4</v>
      </c>
      <c r="AP2495" s="2">
        <v>5</v>
      </c>
      <c r="AQ2495" s="2">
        <v>4</v>
      </c>
      <c r="AR2495" s="2"/>
      <c r="AS2495" s="2">
        <v>7</v>
      </c>
      <c r="AT2495" s="2">
        <v>6</v>
      </c>
      <c r="AU2495" s="2">
        <v>5</v>
      </c>
      <c r="AV2495" s="2">
        <v>4</v>
      </c>
      <c r="AW2495" s="2">
        <v>3</v>
      </c>
      <c r="AX2495" s="2">
        <v>5</v>
      </c>
      <c r="AY2495" s="2">
        <v>5</v>
      </c>
      <c r="AZ2495" s="2">
        <v>5</v>
      </c>
      <c r="BA2495" s="2">
        <v>3</v>
      </c>
      <c r="BB2495" s="2">
        <v>4</v>
      </c>
      <c r="BC2495" s="2">
        <v>4</v>
      </c>
      <c r="BD2495" s="2">
        <v>3</v>
      </c>
      <c r="BE2495" s="1">
        <f t="shared" si="233"/>
        <v>3</v>
      </c>
      <c r="BF2495" s="2">
        <v>5</v>
      </c>
      <c r="BG2495" s="2">
        <v>5</v>
      </c>
      <c r="BH2495" s="2">
        <v>5</v>
      </c>
      <c r="BI2495" s="2">
        <v>5</v>
      </c>
      <c r="BJ2495" s="2">
        <v>5</v>
      </c>
      <c r="BK2495" s="2">
        <v>3</v>
      </c>
      <c r="BL2495" s="1">
        <f t="shared" si="234"/>
        <v>4</v>
      </c>
      <c r="BM2495" s="1">
        <f t="shared" si="235"/>
        <v>5</v>
      </c>
      <c r="BN2495" s="1">
        <f t="shared" si="236"/>
        <v>3.6666666666666665</v>
      </c>
      <c r="BO2495" s="1">
        <f t="shared" si="237"/>
        <v>4.333333333333333</v>
      </c>
      <c r="BP2495" s="1">
        <f t="shared" si="238"/>
        <v>5</v>
      </c>
    </row>
    <row r="2496" spans="1:68">
      <c r="A2496" s="1">
        <v>2</v>
      </c>
      <c r="B2496" s="1">
        <v>2495</v>
      </c>
      <c r="C2496" s="2">
        <v>1</v>
      </c>
      <c r="D2496" s="2">
        <v>33</v>
      </c>
      <c r="E2496" s="2">
        <v>1</v>
      </c>
      <c r="I2496" s="2">
        <v>3</v>
      </c>
      <c r="J2496" s="2">
        <v>5</v>
      </c>
      <c r="K2496" s="2" t="s">
        <v>8284</v>
      </c>
      <c r="L2496" s="2" t="s">
        <v>188</v>
      </c>
      <c r="M2496" s="2" t="s">
        <v>206</v>
      </c>
      <c r="N2496" s="2" t="s">
        <v>66</v>
      </c>
      <c r="O2496" s="2"/>
      <c r="P2496" s="2"/>
      <c r="Q2496" s="2">
        <v>3</v>
      </c>
      <c r="R2496" s="2">
        <v>3</v>
      </c>
      <c r="S2496" s="2">
        <v>3</v>
      </c>
      <c r="T2496" s="2"/>
      <c r="U2496" s="2"/>
      <c r="V2496" s="2">
        <v>3</v>
      </c>
      <c r="W2496" s="2">
        <v>4</v>
      </c>
      <c r="X2496" s="2">
        <v>3</v>
      </c>
      <c r="Y2496" s="2"/>
      <c r="Z2496" s="2"/>
      <c r="AA2496" s="2">
        <v>4</v>
      </c>
      <c r="AB2496" s="2">
        <v>4</v>
      </c>
      <c r="AC2496" s="2" t="s">
        <v>8285</v>
      </c>
      <c r="AD2496" s="2" t="s">
        <v>66</v>
      </c>
      <c r="AE2496" s="2" t="s">
        <v>32</v>
      </c>
      <c r="AF2496" s="2" t="s">
        <v>206</v>
      </c>
      <c r="AG2496" s="2"/>
      <c r="AH2496" s="2"/>
      <c r="AI2496" s="2">
        <v>3</v>
      </c>
      <c r="AJ2496" s="2">
        <v>3</v>
      </c>
      <c r="AK2496" s="2">
        <v>2</v>
      </c>
      <c r="AL2496" s="2"/>
      <c r="AM2496" s="2"/>
      <c r="AN2496" s="2">
        <v>3</v>
      </c>
      <c r="AO2496" s="2">
        <v>3</v>
      </c>
      <c r="AP2496" s="2">
        <v>2</v>
      </c>
      <c r="AQ2496" s="2"/>
      <c r="AR2496" s="2"/>
      <c r="AS2496" s="2">
        <v>4</v>
      </c>
      <c r="AT2496" s="2">
        <v>4</v>
      </c>
      <c r="AU2496" s="2">
        <v>4</v>
      </c>
      <c r="AV2496" s="2">
        <v>3</v>
      </c>
      <c r="AW2496" s="2">
        <v>3</v>
      </c>
      <c r="AX2496" s="2">
        <v>3</v>
      </c>
      <c r="AY2496" s="2">
        <v>3</v>
      </c>
      <c r="AZ2496" s="2">
        <v>3</v>
      </c>
      <c r="BA2496" s="2">
        <v>2</v>
      </c>
      <c r="BB2496" s="2">
        <v>2</v>
      </c>
      <c r="BC2496" s="2">
        <v>3</v>
      </c>
      <c r="BD2496" s="2">
        <v>3</v>
      </c>
      <c r="BE2496" s="1">
        <f t="shared" si="233"/>
        <v>3</v>
      </c>
      <c r="BF2496" s="2">
        <v>3</v>
      </c>
      <c r="BG2496" s="2">
        <v>2</v>
      </c>
      <c r="BH2496" s="2">
        <v>4</v>
      </c>
      <c r="BI2496" s="2">
        <v>4</v>
      </c>
      <c r="BJ2496" s="2">
        <v>3</v>
      </c>
      <c r="BK2496" s="2">
        <v>3</v>
      </c>
      <c r="BL2496" s="1">
        <f t="shared" si="234"/>
        <v>3.3333333333333335</v>
      </c>
      <c r="BM2496" s="1">
        <f t="shared" si="235"/>
        <v>3</v>
      </c>
      <c r="BN2496" s="1">
        <f t="shared" si="236"/>
        <v>2.3333333333333335</v>
      </c>
      <c r="BO2496" s="1">
        <f t="shared" si="237"/>
        <v>2.6666666666666665</v>
      </c>
      <c r="BP2496" s="1">
        <f t="shared" si="238"/>
        <v>3.6666666666666665</v>
      </c>
    </row>
    <row r="2497" spans="1:68">
      <c r="A2497" s="1">
        <v>2</v>
      </c>
      <c r="B2497" s="1">
        <v>2496</v>
      </c>
      <c r="C2497" s="2">
        <v>2</v>
      </c>
      <c r="D2497" s="2">
        <v>33</v>
      </c>
      <c r="E2497" s="2">
        <v>1</v>
      </c>
      <c r="I2497" s="2">
        <v>3</v>
      </c>
      <c r="J2497" s="2">
        <v>1</v>
      </c>
      <c r="K2497" s="2" t="s">
        <v>8286</v>
      </c>
      <c r="L2497" s="2" t="s">
        <v>729</v>
      </c>
      <c r="M2497" s="2" t="s">
        <v>207</v>
      </c>
      <c r="N2497" s="2" t="s">
        <v>155</v>
      </c>
      <c r="O2497" s="2" t="s">
        <v>8287</v>
      </c>
      <c r="P2497" s="2"/>
      <c r="Q2497" s="2">
        <v>3</v>
      </c>
      <c r="R2497" s="2">
        <v>3</v>
      </c>
      <c r="S2497" s="2">
        <v>2</v>
      </c>
      <c r="T2497" s="2">
        <v>4</v>
      </c>
      <c r="U2497" s="2"/>
      <c r="V2497" s="2">
        <v>3</v>
      </c>
      <c r="W2497" s="2">
        <v>3</v>
      </c>
      <c r="X2497" s="2">
        <v>2</v>
      </c>
      <c r="Y2497" s="2">
        <v>4</v>
      </c>
      <c r="Z2497" s="2"/>
      <c r="AA2497" s="2">
        <v>4</v>
      </c>
      <c r="AB2497" s="2">
        <v>3</v>
      </c>
      <c r="AC2497" s="2" t="s">
        <v>8288</v>
      </c>
      <c r="AD2497" s="2" t="s">
        <v>105</v>
      </c>
      <c r="AE2497" s="2" t="s">
        <v>1854</v>
      </c>
      <c r="AF2497" s="2" t="s">
        <v>177</v>
      </c>
      <c r="AG2497" s="2"/>
      <c r="AH2497" s="2"/>
      <c r="AI2497" s="2">
        <v>4</v>
      </c>
      <c r="AJ2497" s="2">
        <v>3</v>
      </c>
      <c r="AK2497" s="2">
        <v>5</v>
      </c>
      <c r="AL2497" s="2"/>
      <c r="AM2497" s="2"/>
      <c r="AN2497" s="2">
        <v>4</v>
      </c>
      <c r="AO2497" s="2">
        <v>3</v>
      </c>
      <c r="AP2497" s="2">
        <v>5</v>
      </c>
      <c r="AQ2497" s="2"/>
      <c r="AR2497" s="2"/>
      <c r="AS2497" s="2">
        <v>3</v>
      </c>
      <c r="AT2497" s="2">
        <v>3</v>
      </c>
      <c r="AU2497" s="2">
        <v>4</v>
      </c>
      <c r="AV2497" s="2">
        <v>4</v>
      </c>
      <c r="AW2497" s="2">
        <v>4</v>
      </c>
      <c r="AX2497" s="2">
        <v>5</v>
      </c>
      <c r="AY2497" s="2">
        <v>4</v>
      </c>
      <c r="AZ2497" s="2">
        <v>5</v>
      </c>
      <c r="BA2497" s="2">
        <v>4</v>
      </c>
      <c r="BB2497" s="2">
        <v>3</v>
      </c>
      <c r="BC2497" s="2">
        <v>5</v>
      </c>
      <c r="BD2497" s="2">
        <v>4</v>
      </c>
      <c r="BE2497" s="1">
        <f t="shared" si="233"/>
        <v>2</v>
      </c>
      <c r="BF2497" s="2">
        <v>4</v>
      </c>
      <c r="BG2497" s="2">
        <v>4</v>
      </c>
      <c r="BH2497" s="2">
        <v>4</v>
      </c>
      <c r="BI2497" s="2">
        <v>5</v>
      </c>
      <c r="BJ2497" s="2">
        <v>5</v>
      </c>
      <c r="BK2497" s="2">
        <v>4</v>
      </c>
      <c r="BL2497" s="1">
        <f t="shared" si="234"/>
        <v>4</v>
      </c>
      <c r="BM2497" s="1">
        <f t="shared" si="235"/>
        <v>4.666666666666667</v>
      </c>
      <c r="BN2497" s="1">
        <f t="shared" si="236"/>
        <v>4</v>
      </c>
      <c r="BO2497" s="1">
        <f t="shared" si="237"/>
        <v>3.3333333333333335</v>
      </c>
      <c r="BP2497" s="1">
        <f t="shared" si="238"/>
        <v>4.666666666666667</v>
      </c>
    </row>
    <row r="2498" spans="1:68">
      <c r="A2498" s="1">
        <v>2</v>
      </c>
      <c r="B2498" s="1">
        <v>2497</v>
      </c>
      <c r="C2498" s="2">
        <v>2</v>
      </c>
      <c r="D2498" s="2">
        <v>34</v>
      </c>
      <c r="E2498" s="2">
        <v>1</v>
      </c>
      <c r="I2498" s="2">
        <v>3</v>
      </c>
      <c r="J2498" s="2">
        <v>3</v>
      </c>
      <c r="K2498" s="2" t="s">
        <v>8289</v>
      </c>
      <c r="L2498" s="2" t="s">
        <v>807</v>
      </c>
      <c r="M2498" s="2" t="s">
        <v>771</v>
      </c>
      <c r="N2498" s="2" t="s">
        <v>368</v>
      </c>
      <c r="O2498" s="2"/>
      <c r="P2498" s="2"/>
      <c r="Q2498" s="2">
        <v>4</v>
      </c>
      <c r="R2498" s="2">
        <v>5</v>
      </c>
      <c r="S2498" s="2">
        <v>5</v>
      </c>
      <c r="T2498" s="2"/>
      <c r="U2498" s="2"/>
      <c r="V2498" s="2">
        <v>4</v>
      </c>
      <c r="W2498" s="2">
        <v>3</v>
      </c>
      <c r="X2498" s="2">
        <v>5</v>
      </c>
      <c r="Y2498" s="2"/>
      <c r="Z2498" s="2"/>
      <c r="AA2498" s="2">
        <v>6</v>
      </c>
      <c r="AB2498" s="2">
        <v>5</v>
      </c>
      <c r="AC2498" s="2" t="s">
        <v>8290</v>
      </c>
      <c r="AD2498" s="2" t="s">
        <v>926</v>
      </c>
      <c r="AE2498" s="2" t="s">
        <v>119</v>
      </c>
      <c r="AF2498" s="2" t="s">
        <v>22</v>
      </c>
      <c r="AG2498" s="2"/>
      <c r="AH2498" s="2"/>
      <c r="AI2498" s="2">
        <v>5</v>
      </c>
      <c r="AJ2498" s="2">
        <v>5</v>
      </c>
      <c r="AK2498" s="2">
        <v>5</v>
      </c>
      <c r="AL2498" s="2"/>
      <c r="AM2498" s="2"/>
      <c r="AN2498" s="2">
        <v>5</v>
      </c>
      <c r="AO2498" s="2">
        <v>5</v>
      </c>
      <c r="AP2498" s="2">
        <v>5</v>
      </c>
      <c r="AQ2498" s="2"/>
      <c r="AR2498" s="2"/>
      <c r="AS2498" s="2">
        <v>6</v>
      </c>
      <c r="AT2498" s="2">
        <v>1</v>
      </c>
      <c r="AU2498" s="2">
        <v>4</v>
      </c>
      <c r="AV2498" s="2">
        <v>5</v>
      </c>
      <c r="AW2498" s="2">
        <v>5</v>
      </c>
      <c r="AX2498" s="2">
        <v>3</v>
      </c>
      <c r="AY2498" s="2">
        <v>4</v>
      </c>
      <c r="AZ2498" s="2">
        <v>3</v>
      </c>
      <c r="BA2498" s="2">
        <v>2</v>
      </c>
      <c r="BB2498" s="2">
        <v>4</v>
      </c>
      <c r="BC2498" s="2">
        <v>5</v>
      </c>
      <c r="BD2498" s="2">
        <v>2</v>
      </c>
      <c r="BE2498" s="1">
        <f t="shared" si="233"/>
        <v>4</v>
      </c>
      <c r="BF2498" s="2">
        <v>4</v>
      </c>
      <c r="BG2498" s="2">
        <v>3</v>
      </c>
      <c r="BH2498" s="2">
        <v>3</v>
      </c>
      <c r="BI2498" s="2">
        <v>3</v>
      </c>
      <c r="BJ2498" s="2">
        <v>2</v>
      </c>
      <c r="BK2498" s="2">
        <v>4</v>
      </c>
      <c r="BL2498" s="1">
        <f t="shared" si="234"/>
        <v>4.666666666666667</v>
      </c>
      <c r="BM2498" s="1">
        <f t="shared" si="235"/>
        <v>3.3333333333333335</v>
      </c>
      <c r="BN2498" s="1">
        <f t="shared" si="236"/>
        <v>3.6666666666666665</v>
      </c>
      <c r="BO2498" s="1">
        <f t="shared" si="237"/>
        <v>3.6666666666666665</v>
      </c>
      <c r="BP2498" s="1">
        <f t="shared" si="238"/>
        <v>2.6666666666666665</v>
      </c>
    </row>
    <row r="2499" spans="1:68">
      <c r="A2499" s="1">
        <v>2</v>
      </c>
      <c r="B2499" s="1">
        <v>2498</v>
      </c>
      <c r="C2499" s="2">
        <v>2</v>
      </c>
      <c r="D2499" s="2">
        <v>32</v>
      </c>
      <c r="E2499" s="2">
        <v>1</v>
      </c>
      <c r="I2499" s="2">
        <v>3</v>
      </c>
      <c r="J2499" s="2">
        <v>6</v>
      </c>
      <c r="K2499" s="2" t="s">
        <v>8291</v>
      </c>
      <c r="L2499" s="2" t="s">
        <v>425</v>
      </c>
      <c r="M2499" s="2" t="s">
        <v>8292</v>
      </c>
      <c r="N2499" s="2" t="s">
        <v>8293</v>
      </c>
      <c r="O2499" s="2"/>
      <c r="P2499" s="2"/>
      <c r="Q2499" s="2">
        <v>5</v>
      </c>
      <c r="R2499" s="2">
        <v>5</v>
      </c>
      <c r="S2499" s="2">
        <v>5</v>
      </c>
      <c r="T2499" s="2"/>
      <c r="U2499" s="2"/>
      <c r="V2499" s="2">
        <v>5</v>
      </c>
      <c r="W2499" s="2">
        <v>5</v>
      </c>
      <c r="X2499" s="2">
        <v>5</v>
      </c>
      <c r="Y2499" s="2"/>
      <c r="Z2499" s="2"/>
      <c r="AA2499" s="2">
        <v>7</v>
      </c>
      <c r="AB2499" s="2">
        <v>7</v>
      </c>
      <c r="AC2499" s="2" t="s">
        <v>8294</v>
      </c>
      <c r="AD2499" s="2" t="s">
        <v>295</v>
      </c>
      <c r="AE2499" s="2" t="s">
        <v>1831</v>
      </c>
      <c r="AF2499" s="2" t="s">
        <v>528</v>
      </c>
      <c r="AG2499" s="2"/>
      <c r="AH2499" s="2"/>
      <c r="AI2499" s="2">
        <v>5</v>
      </c>
      <c r="AJ2499" s="2">
        <v>5</v>
      </c>
      <c r="AK2499" s="2">
        <v>5</v>
      </c>
      <c r="AL2499" s="2"/>
      <c r="AM2499" s="2"/>
      <c r="AN2499" s="2">
        <v>5</v>
      </c>
      <c r="AO2499" s="2">
        <v>5</v>
      </c>
      <c r="AP2499" s="2">
        <v>5</v>
      </c>
      <c r="AQ2499" s="2"/>
      <c r="AR2499" s="2"/>
      <c r="AS2499" s="2">
        <v>1</v>
      </c>
      <c r="AT2499" s="2">
        <v>1</v>
      </c>
      <c r="AU2499" s="2">
        <v>3</v>
      </c>
      <c r="AV2499" s="2">
        <v>3</v>
      </c>
      <c r="AW2499" s="2">
        <v>3</v>
      </c>
      <c r="AX2499" s="2">
        <v>4</v>
      </c>
      <c r="AY2499" s="2">
        <v>4</v>
      </c>
      <c r="AZ2499" s="2">
        <v>5</v>
      </c>
      <c r="BA2499" s="2">
        <v>2</v>
      </c>
      <c r="BB2499" s="2">
        <v>2</v>
      </c>
      <c r="BC2499" s="2">
        <v>3</v>
      </c>
      <c r="BD2499" s="2">
        <v>3</v>
      </c>
      <c r="BE2499" s="1">
        <f t="shared" ref="BE2499:BE2562" si="239">6-BD2499</f>
        <v>3</v>
      </c>
      <c r="BF2499" s="2">
        <v>3</v>
      </c>
      <c r="BG2499" s="2">
        <v>4</v>
      </c>
      <c r="BH2499" s="2">
        <v>5</v>
      </c>
      <c r="BI2499" s="2">
        <v>5</v>
      </c>
      <c r="BJ2499" s="2">
        <v>3</v>
      </c>
      <c r="BK2499" s="2">
        <v>3</v>
      </c>
      <c r="BL2499" s="1">
        <f t="shared" ref="BL2499:BL2562" si="240">AVERAGE(AU2499:AW2499)</f>
        <v>3</v>
      </c>
      <c r="BM2499" s="1">
        <f t="shared" si="235"/>
        <v>4.333333333333333</v>
      </c>
      <c r="BN2499" s="1">
        <f t="shared" si="236"/>
        <v>2.3333333333333335</v>
      </c>
      <c r="BO2499" s="1">
        <f t="shared" si="237"/>
        <v>3.3333333333333335</v>
      </c>
      <c r="BP2499" s="1">
        <f t="shared" si="238"/>
        <v>4.333333333333333</v>
      </c>
    </row>
    <row r="2500" spans="1:68">
      <c r="A2500" s="1">
        <v>2</v>
      </c>
      <c r="B2500" s="1">
        <v>2499</v>
      </c>
      <c r="C2500" s="2">
        <v>2</v>
      </c>
      <c r="D2500" s="2">
        <v>36</v>
      </c>
      <c r="E2500" s="2">
        <v>1</v>
      </c>
      <c r="I2500" s="2">
        <v>3</v>
      </c>
      <c r="J2500" s="2">
        <v>1</v>
      </c>
      <c r="K2500" s="2" t="s">
        <v>8295</v>
      </c>
      <c r="L2500" s="2" t="s">
        <v>275</v>
      </c>
      <c r="M2500" s="2" t="s">
        <v>8296</v>
      </c>
      <c r="N2500" s="2" t="s">
        <v>8297</v>
      </c>
      <c r="O2500" s="2"/>
      <c r="P2500" s="2"/>
      <c r="Q2500" s="2">
        <v>5</v>
      </c>
      <c r="R2500" s="2">
        <v>5</v>
      </c>
      <c r="S2500" s="2">
        <v>5</v>
      </c>
      <c r="T2500" s="2"/>
      <c r="U2500" s="2"/>
      <c r="V2500" s="2">
        <v>5</v>
      </c>
      <c r="W2500" s="2">
        <v>5</v>
      </c>
      <c r="X2500" s="2">
        <v>4</v>
      </c>
      <c r="Y2500" s="2"/>
      <c r="Z2500" s="2"/>
      <c r="AA2500" s="2">
        <v>6</v>
      </c>
      <c r="AB2500" s="2">
        <v>6</v>
      </c>
      <c r="AC2500" s="2" t="s">
        <v>8298</v>
      </c>
      <c r="AD2500" s="2" t="s">
        <v>60</v>
      </c>
      <c r="AE2500" s="2" t="s">
        <v>22</v>
      </c>
      <c r="AF2500" s="2" t="s">
        <v>31</v>
      </c>
      <c r="AG2500" s="2"/>
      <c r="AH2500" s="2"/>
      <c r="AI2500" s="2">
        <v>5</v>
      </c>
      <c r="AJ2500" s="2">
        <v>4</v>
      </c>
      <c r="AK2500" s="2">
        <v>5</v>
      </c>
      <c r="AL2500" s="2"/>
      <c r="AM2500" s="2"/>
      <c r="AN2500" s="2">
        <v>5</v>
      </c>
      <c r="AO2500" s="2">
        <v>4</v>
      </c>
      <c r="AP2500" s="2">
        <v>5</v>
      </c>
      <c r="AQ2500" s="2"/>
      <c r="AR2500" s="2"/>
      <c r="AS2500" s="2">
        <v>1</v>
      </c>
      <c r="AT2500" s="2">
        <v>1</v>
      </c>
      <c r="AU2500" s="2">
        <v>3</v>
      </c>
      <c r="AV2500" s="2">
        <v>3</v>
      </c>
      <c r="AW2500" s="2">
        <v>2</v>
      </c>
      <c r="AX2500" s="2">
        <v>5</v>
      </c>
      <c r="AY2500" s="2">
        <v>4</v>
      </c>
      <c r="AZ2500" s="2">
        <v>5</v>
      </c>
      <c r="BA2500" s="2">
        <v>3</v>
      </c>
      <c r="BB2500" s="2">
        <v>3</v>
      </c>
      <c r="BC2500" s="2">
        <v>4</v>
      </c>
      <c r="BD2500" s="2">
        <v>3</v>
      </c>
      <c r="BE2500" s="1">
        <f t="shared" si="239"/>
        <v>3</v>
      </c>
      <c r="BF2500" s="2">
        <v>3</v>
      </c>
      <c r="BG2500" s="2">
        <v>2</v>
      </c>
      <c r="BH2500" s="2">
        <v>3</v>
      </c>
      <c r="BI2500" s="2">
        <v>3</v>
      </c>
      <c r="BJ2500" s="2">
        <v>3</v>
      </c>
      <c r="BK2500" s="2">
        <v>3</v>
      </c>
      <c r="BL2500" s="1">
        <f t="shared" si="240"/>
        <v>2.6666666666666665</v>
      </c>
      <c r="BM2500" s="1">
        <f t="shared" si="235"/>
        <v>4.666666666666667</v>
      </c>
      <c r="BN2500" s="1">
        <f t="shared" si="236"/>
        <v>3.3333333333333335</v>
      </c>
      <c r="BO2500" s="1">
        <f t="shared" si="237"/>
        <v>2.6666666666666665</v>
      </c>
      <c r="BP2500" s="1">
        <f t="shared" si="238"/>
        <v>3</v>
      </c>
    </row>
    <row r="2501" spans="1:68">
      <c r="A2501" s="1">
        <v>2</v>
      </c>
      <c r="B2501" s="1">
        <v>2500</v>
      </c>
      <c r="C2501" s="2">
        <v>1</v>
      </c>
      <c r="D2501" s="2">
        <v>34</v>
      </c>
      <c r="E2501" s="2">
        <v>2</v>
      </c>
      <c r="I2501" s="2">
        <v>3</v>
      </c>
      <c r="J2501" s="2">
        <v>4</v>
      </c>
      <c r="K2501" s="2" t="s">
        <v>8299</v>
      </c>
      <c r="L2501" s="2" t="s">
        <v>157</v>
      </c>
      <c r="M2501" s="2" t="s">
        <v>275</v>
      </c>
      <c r="N2501" s="2" t="s">
        <v>19</v>
      </c>
      <c r="O2501" s="2"/>
      <c r="P2501" s="2"/>
      <c r="Q2501" s="2">
        <v>4</v>
      </c>
      <c r="R2501" s="2">
        <v>3</v>
      </c>
      <c r="S2501" s="2">
        <v>4</v>
      </c>
      <c r="T2501" s="2"/>
      <c r="U2501" s="2"/>
      <c r="V2501" s="2">
        <v>4</v>
      </c>
      <c r="W2501" s="2">
        <v>5</v>
      </c>
      <c r="X2501" s="2">
        <v>4</v>
      </c>
      <c r="Y2501" s="2"/>
      <c r="Z2501" s="2"/>
      <c r="AA2501" s="2">
        <v>6</v>
      </c>
      <c r="AB2501" s="2">
        <v>5</v>
      </c>
      <c r="AC2501" s="2" t="s">
        <v>8300</v>
      </c>
      <c r="AD2501" s="2" t="s">
        <v>26</v>
      </c>
      <c r="AE2501" s="2" t="s">
        <v>207</v>
      </c>
      <c r="AF2501" s="2" t="s">
        <v>67</v>
      </c>
      <c r="AG2501" s="2"/>
      <c r="AH2501" s="2"/>
      <c r="AI2501" s="2">
        <v>3</v>
      </c>
      <c r="AJ2501" s="2">
        <v>4</v>
      </c>
      <c r="AK2501" s="2">
        <v>4</v>
      </c>
      <c r="AL2501" s="2"/>
      <c r="AM2501" s="2"/>
      <c r="AN2501" s="2">
        <v>4</v>
      </c>
      <c r="AO2501" s="2">
        <v>5</v>
      </c>
      <c r="AP2501" s="2">
        <v>4</v>
      </c>
      <c r="AQ2501" s="2"/>
      <c r="AR2501" s="2"/>
      <c r="AS2501" s="2">
        <v>6</v>
      </c>
      <c r="AT2501" s="2">
        <v>5</v>
      </c>
      <c r="AU2501" s="2">
        <v>3</v>
      </c>
      <c r="AV2501" s="2">
        <v>5</v>
      </c>
      <c r="AW2501" s="2">
        <v>4</v>
      </c>
      <c r="AX2501" s="2">
        <v>4</v>
      </c>
      <c r="AY2501" s="2">
        <v>4</v>
      </c>
      <c r="AZ2501" s="2">
        <v>4</v>
      </c>
      <c r="BA2501" s="2">
        <v>2</v>
      </c>
      <c r="BB2501" s="2">
        <v>2</v>
      </c>
      <c r="BC2501" s="2">
        <v>2</v>
      </c>
      <c r="BD2501" s="2">
        <v>3</v>
      </c>
      <c r="BE2501" s="1">
        <f t="shared" si="239"/>
        <v>3</v>
      </c>
      <c r="BF2501" s="2">
        <v>4</v>
      </c>
      <c r="BG2501" s="2">
        <v>4</v>
      </c>
      <c r="BH2501" s="2">
        <v>4</v>
      </c>
      <c r="BI2501" s="2">
        <v>3</v>
      </c>
      <c r="BJ2501" s="2">
        <v>3</v>
      </c>
      <c r="BK2501" s="2">
        <v>3</v>
      </c>
      <c r="BL2501" s="1">
        <f t="shared" si="240"/>
        <v>4</v>
      </c>
      <c r="BM2501" s="1">
        <f t="shared" si="235"/>
        <v>4</v>
      </c>
      <c r="BN2501" s="1">
        <f t="shared" si="236"/>
        <v>2</v>
      </c>
      <c r="BO2501" s="1">
        <f t="shared" si="237"/>
        <v>3.6666666666666665</v>
      </c>
      <c r="BP2501" s="1">
        <f t="shared" si="238"/>
        <v>3.3333333333333335</v>
      </c>
    </row>
    <row r="2502" spans="1:68">
      <c r="A2502" s="1">
        <v>2</v>
      </c>
      <c r="B2502" s="1">
        <v>2501</v>
      </c>
      <c r="C2502" s="2">
        <v>1</v>
      </c>
      <c r="D2502" s="2">
        <v>31</v>
      </c>
      <c r="E2502" s="2">
        <v>2</v>
      </c>
      <c r="I2502" s="2">
        <v>3</v>
      </c>
      <c r="J2502" s="2">
        <v>6</v>
      </c>
      <c r="K2502" s="2" t="s">
        <v>8301</v>
      </c>
      <c r="L2502" s="2" t="s">
        <v>8302</v>
      </c>
      <c r="M2502" s="2" t="s">
        <v>4</v>
      </c>
      <c r="N2502" s="2" t="s">
        <v>4023</v>
      </c>
      <c r="O2502" s="2" t="s">
        <v>1458</v>
      </c>
      <c r="P2502" s="2"/>
      <c r="Q2502" s="2">
        <v>4</v>
      </c>
      <c r="R2502" s="2">
        <v>4</v>
      </c>
      <c r="S2502" s="2">
        <v>3</v>
      </c>
      <c r="T2502" s="2">
        <v>1</v>
      </c>
      <c r="U2502" s="2"/>
      <c r="V2502" s="2">
        <v>4</v>
      </c>
      <c r="W2502" s="2">
        <v>5</v>
      </c>
      <c r="X2502" s="2">
        <v>2</v>
      </c>
      <c r="Y2502" s="2">
        <v>3</v>
      </c>
      <c r="Z2502" s="2"/>
      <c r="AA2502" s="2">
        <v>7</v>
      </c>
      <c r="AB2502" s="2">
        <v>7</v>
      </c>
      <c r="AC2502" s="2" t="s">
        <v>8303</v>
      </c>
      <c r="AD2502" s="2" t="s">
        <v>1458</v>
      </c>
      <c r="AE2502" s="2" t="s">
        <v>22</v>
      </c>
      <c r="AF2502" s="2" t="s">
        <v>1213</v>
      </c>
      <c r="AG2502" s="2"/>
      <c r="AH2502" s="2"/>
      <c r="AI2502" s="2">
        <v>5</v>
      </c>
      <c r="AJ2502" s="2">
        <v>4</v>
      </c>
      <c r="AK2502" s="2">
        <v>5</v>
      </c>
      <c r="AL2502" s="2"/>
      <c r="AM2502" s="2"/>
      <c r="AN2502" s="2">
        <v>3</v>
      </c>
      <c r="AO2502" s="2">
        <v>5</v>
      </c>
      <c r="AP2502" s="2">
        <v>4</v>
      </c>
      <c r="AQ2502" s="2"/>
      <c r="AR2502" s="2"/>
      <c r="AS2502" s="2">
        <v>2</v>
      </c>
      <c r="AT2502" s="2">
        <v>2</v>
      </c>
      <c r="AU2502" s="2">
        <v>3</v>
      </c>
      <c r="AV2502" s="2">
        <v>2</v>
      </c>
      <c r="AW2502" s="2">
        <v>4</v>
      </c>
      <c r="AX2502" s="2">
        <v>3</v>
      </c>
      <c r="AY2502" s="2">
        <v>4</v>
      </c>
      <c r="AZ2502" s="2">
        <v>4</v>
      </c>
      <c r="BA2502" s="2">
        <v>2</v>
      </c>
      <c r="BB2502" s="2">
        <v>1</v>
      </c>
      <c r="BC2502" s="2">
        <v>3</v>
      </c>
      <c r="BD2502" s="2">
        <v>2</v>
      </c>
      <c r="BE2502" s="1">
        <f t="shared" si="239"/>
        <v>4</v>
      </c>
      <c r="BF2502" s="2">
        <v>1</v>
      </c>
      <c r="BG2502" s="2">
        <v>4</v>
      </c>
      <c r="BH2502" s="2">
        <v>3</v>
      </c>
      <c r="BI2502" s="2">
        <v>4</v>
      </c>
      <c r="BJ2502" s="2">
        <v>2</v>
      </c>
      <c r="BK2502" s="2">
        <v>4</v>
      </c>
      <c r="BL2502" s="1">
        <f t="shared" si="240"/>
        <v>3</v>
      </c>
      <c r="BM2502" s="1">
        <f t="shared" si="235"/>
        <v>3.6666666666666665</v>
      </c>
      <c r="BN2502" s="1">
        <f t="shared" si="236"/>
        <v>2</v>
      </c>
      <c r="BO2502" s="1">
        <f t="shared" si="237"/>
        <v>3</v>
      </c>
      <c r="BP2502" s="1">
        <f t="shared" si="238"/>
        <v>3</v>
      </c>
    </row>
    <row r="2503" spans="1:68">
      <c r="A2503" s="1">
        <v>2</v>
      </c>
      <c r="B2503" s="1">
        <v>2502</v>
      </c>
      <c r="C2503" s="2">
        <v>1</v>
      </c>
      <c r="D2503" s="2">
        <v>30</v>
      </c>
      <c r="E2503" s="2">
        <v>2</v>
      </c>
      <c r="I2503" s="2">
        <v>3</v>
      </c>
      <c r="J2503" s="2">
        <v>6</v>
      </c>
      <c r="K2503" s="2" t="s">
        <v>8304</v>
      </c>
      <c r="L2503" s="2" t="s">
        <v>19</v>
      </c>
      <c r="M2503" s="2" t="s">
        <v>229</v>
      </c>
      <c r="N2503" s="2" t="s">
        <v>1</v>
      </c>
      <c r="O2503" s="2" t="s">
        <v>225</v>
      </c>
      <c r="P2503" s="2" t="s">
        <v>98</v>
      </c>
      <c r="Q2503" s="2">
        <v>3</v>
      </c>
      <c r="R2503" s="2">
        <v>4</v>
      </c>
      <c r="S2503" s="2">
        <v>4</v>
      </c>
      <c r="T2503" s="2">
        <v>5</v>
      </c>
      <c r="U2503" s="2">
        <v>5</v>
      </c>
      <c r="V2503" s="2">
        <v>3</v>
      </c>
      <c r="W2503" s="2">
        <v>4</v>
      </c>
      <c r="X2503" s="2">
        <v>3</v>
      </c>
      <c r="Y2503" s="2">
        <v>5</v>
      </c>
      <c r="Z2503" s="2">
        <v>4</v>
      </c>
      <c r="AA2503" s="2">
        <v>6</v>
      </c>
      <c r="AB2503" s="2">
        <v>4</v>
      </c>
      <c r="AC2503" s="2" t="s">
        <v>8305</v>
      </c>
      <c r="AD2503" s="2" t="s">
        <v>60</v>
      </c>
      <c r="AE2503" s="2" t="s">
        <v>25</v>
      </c>
      <c r="AF2503" s="2" t="s">
        <v>38</v>
      </c>
      <c r="AG2503" s="2" t="s">
        <v>80</v>
      </c>
      <c r="AH2503" s="2" t="s">
        <v>1192</v>
      </c>
      <c r="AI2503" s="2">
        <v>3</v>
      </c>
      <c r="AJ2503" s="2">
        <v>5</v>
      </c>
      <c r="AK2503" s="2">
        <v>4</v>
      </c>
      <c r="AL2503" s="2">
        <v>4</v>
      </c>
      <c r="AM2503" s="2">
        <v>4</v>
      </c>
      <c r="AN2503" s="2">
        <v>3</v>
      </c>
      <c r="AO2503" s="2">
        <v>5</v>
      </c>
      <c r="AP2503" s="2">
        <v>5</v>
      </c>
      <c r="AQ2503" s="2">
        <v>4</v>
      </c>
      <c r="AR2503" s="2">
        <v>4</v>
      </c>
      <c r="AS2503" s="2">
        <v>1</v>
      </c>
      <c r="AT2503" s="2">
        <v>4</v>
      </c>
      <c r="AU2503" s="2">
        <v>3</v>
      </c>
      <c r="AV2503" s="2">
        <v>2</v>
      </c>
      <c r="AW2503" s="2">
        <v>3</v>
      </c>
      <c r="AX2503" s="2">
        <v>4</v>
      </c>
      <c r="AY2503" s="2">
        <v>4</v>
      </c>
      <c r="AZ2503" s="2">
        <v>5</v>
      </c>
      <c r="BA2503" s="2">
        <v>2</v>
      </c>
      <c r="BB2503" s="2">
        <v>1</v>
      </c>
      <c r="BC2503" s="2">
        <v>4</v>
      </c>
      <c r="BD2503" s="2">
        <v>4</v>
      </c>
      <c r="BE2503" s="1">
        <f t="shared" si="239"/>
        <v>2</v>
      </c>
      <c r="BF2503" s="2">
        <v>2</v>
      </c>
      <c r="BG2503" s="2">
        <v>2</v>
      </c>
      <c r="BH2503" s="2">
        <v>2</v>
      </c>
      <c r="BI2503" s="2">
        <v>3</v>
      </c>
      <c r="BJ2503" s="2">
        <v>2</v>
      </c>
      <c r="BK2503" s="2">
        <v>3</v>
      </c>
      <c r="BL2503" s="1">
        <f t="shared" si="240"/>
        <v>2.6666666666666665</v>
      </c>
      <c r="BM2503" s="1">
        <f t="shared" si="235"/>
        <v>4.333333333333333</v>
      </c>
      <c r="BN2503" s="1">
        <f t="shared" si="236"/>
        <v>2.3333333333333335</v>
      </c>
      <c r="BO2503" s="1">
        <f t="shared" si="237"/>
        <v>2</v>
      </c>
      <c r="BP2503" s="1">
        <f t="shared" si="238"/>
        <v>2.3333333333333335</v>
      </c>
    </row>
    <row r="2504" spans="1:68">
      <c r="A2504" s="1">
        <v>2</v>
      </c>
      <c r="B2504" s="1">
        <v>2503</v>
      </c>
      <c r="C2504" s="2">
        <v>1</v>
      </c>
      <c r="D2504" s="2">
        <v>33</v>
      </c>
      <c r="E2504" s="2">
        <v>1</v>
      </c>
      <c r="I2504" s="2">
        <v>3</v>
      </c>
      <c r="J2504" s="2">
        <v>6</v>
      </c>
      <c r="K2504" s="2" t="s">
        <v>8306</v>
      </c>
      <c r="L2504" s="2" t="s">
        <v>3658</v>
      </c>
      <c r="M2504" s="2" t="s">
        <v>2503</v>
      </c>
      <c r="N2504" s="2" t="s">
        <v>1390</v>
      </c>
      <c r="O2504" s="2"/>
      <c r="P2504" s="2"/>
      <c r="Q2504" s="2">
        <v>4</v>
      </c>
      <c r="R2504" s="2">
        <v>3</v>
      </c>
      <c r="S2504" s="2">
        <v>4</v>
      </c>
      <c r="T2504" s="2"/>
      <c r="U2504" s="2"/>
      <c r="V2504" s="2">
        <v>4</v>
      </c>
      <c r="W2504" s="2">
        <v>3</v>
      </c>
      <c r="X2504" s="2">
        <v>4</v>
      </c>
      <c r="Y2504" s="2"/>
      <c r="Z2504" s="2"/>
      <c r="AA2504" s="2">
        <v>3</v>
      </c>
      <c r="AB2504" s="2">
        <v>4</v>
      </c>
      <c r="AC2504" s="2" t="s">
        <v>8307</v>
      </c>
      <c r="AD2504" s="2" t="s">
        <v>8308</v>
      </c>
      <c r="AE2504" s="2" t="s">
        <v>1390</v>
      </c>
      <c r="AF2504" s="2" t="s">
        <v>8309</v>
      </c>
      <c r="AG2504" s="2"/>
      <c r="AH2504" s="2"/>
      <c r="AI2504" s="2">
        <v>4</v>
      </c>
      <c r="AJ2504" s="2">
        <v>4</v>
      </c>
      <c r="AK2504" s="2">
        <v>3</v>
      </c>
      <c r="AL2504" s="2"/>
      <c r="AM2504" s="2"/>
      <c r="AN2504" s="2">
        <v>4</v>
      </c>
      <c r="AO2504" s="2">
        <v>4</v>
      </c>
      <c r="AP2504" s="2">
        <v>3</v>
      </c>
      <c r="AQ2504" s="2"/>
      <c r="AR2504" s="2"/>
      <c r="AS2504" s="2">
        <v>4</v>
      </c>
      <c r="AT2504" s="2">
        <v>4</v>
      </c>
      <c r="AU2504" s="2">
        <v>3</v>
      </c>
      <c r="AV2504" s="2">
        <v>2</v>
      </c>
      <c r="AW2504" s="2">
        <v>2</v>
      </c>
      <c r="AX2504" s="2">
        <v>4</v>
      </c>
      <c r="AY2504" s="2">
        <v>4</v>
      </c>
      <c r="AZ2504" s="2">
        <v>4</v>
      </c>
      <c r="BA2504" s="2">
        <v>3</v>
      </c>
      <c r="BB2504" s="2">
        <v>3</v>
      </c>
      <c r="BC2504" s="2">
        <v>3</v>
      </c>
      <c r="BD2504" s="2">
        <v>3</v>
      </c>
      <c r="BE2504" s="1">
        <f t="shared" si="239"/>
        <v>3</v>
      </c>
      <c r="BF2504" s="2">
        <v>1</v>
      </c>
      <c r="BG2504" s="2">
        <v>1</v>
      </c>
      <c r="BH2504" s="2">
        <v>3</v>
      </c>
      <c r="BI2504" s="2">
        <v>3</v>
      </c>
      <c r="BJ2504" s="2">
        <v>2</v>
      </c>
      <c r="BK2504" s="2">
        <v>2</v>
      </c>
      <c r="BL2504" s="1">
        <f t="shared" si="240"/>
        <v>2.3333333333333335</v>
      </c>
      <c r="BM2504" s="1">
        <f t="shared" si="235"/>
        <v>4</v>
      </c>
      <c r="BN2504" s="1">
        <f t="shared" si="236"/>
        <v>3</v>
      </c>
      <c r="BO2504" s="1">
        <f t="shared" si="237"/>
        <v>1.6666666666666667</v>
      </c>
      <c r="BP2504" s="1">
        <f t="shared" si="238"/>
        <v>2.6666666666666665</v>
      </c>
    </row>
    <row r="2505" spans="1:68">
      <c r="A2505" s="1">
        <v>2</v>
      </c>
      <c r="B2505" s="1">
        <v>2504</v>
      </c>
      <c r="C2505" s="2">
        <v>2</v>
      </c>
      <c r="D2505" s="2">
        <v>32</v>
      </c>
      <c r="E2505" s="2">
        <v>1</v>
      </c>
      <c r="I2505" s="2">
        <v>3</v>
      </c>
      <c r="J2505" s="2">
        <v>5</v>
      </c>
      <c r="K2505" s="2" t="s">
        <v>8310</v>
      </c>
      <c r="L2505" s="2" t="s">
        <v>3584</v>
      </c>
      <c r="M2505" s="2" t="s">
        <v>19</v>
      </c>
      <c r="N2505" s="2" t="s">
        <v>4</v>
      </c>
      <c r="O2505" s="2"/>
      <c r="P2505" s="2"/>
      <c r="Q2505" s="2">
        <v>3</v>
      </c>
      <c r="R2505" s="2">
        <v>4</v>
      </c>
      <c r="S2505" s="2">
        <v>4</v>
      </c>
      <c r="T2505" s="2"/>
      <c r="U2505" s="2"/>
      <c r="V2505" s="2">
        <v>4</v>
      </c>
      <c r="W2505" s="2">
        <v>3</v>
      </c>
      <c r="X2505" s="2">
        <v>3</v>
      </c>
      <c r="Y2505" s="2"/>
      <c r="Z2505" s="2"/>
      <c r="AA2505" s="2">
        <v>5</v>
      </c>
      <c r="AB2505" s="2">
        <v>5</v>
      </c>
      <c r="AC2505" s="2" t="s">
        <v>8311</v>
      </c>
      <c r="AD2505" s="2" t="s">
        <v>153</v>
      </c>
      <c r="AE2505" s="2" t="s">
        <v>3714</v>
      </c>
      <c r="AF2505" s="2" t="s">
        <v>2318</v>
      </c>
      <c r="AG2505" s="2" t="s">
        <v>3062</v>
      </c>
      <c r="AH2505" s="2" t="s">
        <v>8312</v>
      </c>
      <c r="AI2505" s="2">
        <v>5</v>
      </c>
      <c r="AJ2505" s="2">
        <v>4</v>
      </c>
      <c r="AK2505" s="2">
        <v>4</v>
      </c>
      <c r="AL2505" s="2">
        <v>2</v>
      </c>
      <c r="AM2505" s="2">
        <v>4</v>
      </c>
      <c r="AN2505" s="2">
        <v>5</v>
      </c>
      <c r="AO2505" s="2">
        <v>3</v>
      </c>
      <c r="AP2505" s="2">
        <v>4</v>
      </c>
      <c r="AQ2505" s="2">
        <v>3</v>
      </c>
      <c r="AR2505" s="2">
        <v>5</v>
      </c>
      <c r="AS2505" s="2">
        <v>1</v>
      </c>
      <c r="AT2505" s="2">
        <v>2</v>
      </c>
      <c r="AU2505" s="2">
        <v>3</v>
      </c>
      <c r="AV2505" s="2">
        <v>3</v>
      </c>
      <c r="AW2505" s="2">
        <v>4</v>
      </c>
      <c r="AX2505" s="2">
        <v>2</v>
      </c>
      <c r="AY2505" s="2">
        <v>3</v>
      </c>
      <c r="AZ2505" s="2">
        <v>4</v>
      </c>
      <c r="BA2505" s="2">
        <v>3</v>
      </c>
      <c r="BB2505" s="2">
        <v>3</v>
      </c>
      <c r="BC2505" s="2">
        <v>4</v>
      </c>
      <c r="BD2505" s="2">
        <v>5</v>
      </c>
      <c r="BE2505" s="1">
        <f t="shared" si="239"/>
        <v>1</v>
      </c>
      <c r="BF2505" s="2">
        <v>3</v>
      </c>
      <c r="BG2505" s="2">
        <v>2</v>
      </c>
      <c r="BH2505" s="2">
        <v>4</v>
      </c>
      <c r="BI2505" s="2">
        <v>3</v>
      </c>
      <c r="BJ2505" s="2">
        <v>2</v>
      </c>
      <c r="BK2505" s="2">
        <v>2</v>
      </c>
      <c r="BL2505" s="1">
        <f t="shared" si="240"/>
        <v>3.3333333333333335</v>
      </c>
      <c r="BM2505" s="1">
        <f t="shared" si="235"/>
        <v>3</v>
      </c>
      <c r="BN2505" s="1">
        <f t="shared" si="236"/>
        <v>3.3333333333333335</v>
      </c>
      <c r="BO2505" s="1">
        <f t="shared" si="237"/>
        <v>2</v>
      </c>
      <c r="BP2505" s="1">
        <f t="shared" si="238"/>
        <v>3</v>
      </c>
    </row>
    <row r="2506" spans="1:68">
      <c r="A2506" s="1">
        <v>2</v>
      </c>
      <c r="B2506" s="1">
        <v>2505</v>
      </c>
      <c r="C2506" s="2">
        <v>1</v>
      </c>
      <c r="D2506" s="2">
        <v>35</v>
      </c>
      <c r="E2506" s="2">
        <v>1</v>
      </c>
      <c r="I2506" s="2">
        <v>3</v>
      </c>
      <c r="J2506" s="2">
        <v>5</v>
      </c>
      <c r="K2506" s="2" t="s">
        <v>8313</v>
      </c>
      <c r="L2506" s="2" t="s">
        <v>8314</v>
      </c>
      <c r="M2506" s="2" t="s">
        <v>8315</v>
      </c>
      <c r="N2506" s="2" t="s">
        <v>8316</v>
      </c>
      <c r="O2506" s="2"/>
      <c r="P2506" s="2"/>
      <c r="Q2506" s="2">
        <v>5</v>
      </c>
      <c r="R2506" s="2">
        <v>4</v>
      </c>
      <c r="S2506" s="2">
        <v>4</v>
      </c>
      <c r="T2506" s="2"/>
      <c r="U2506" s="2"/>
      <c r="V2506" s="2">
        <v>5</v>
      </c>
      <c r="W2506" s="2">
        <v>4</v>
      </c>
      <c r="X2506" s="2">
        <v>4</v>
      </c>
      <c r="Y2506" s="2"/>
      <c r="Z2506" s="2"/>
      <c r="AA2506" s="2">
        <v>7</v>
      </c>
      <c r="AB2506" s="2">
        <v>7</v>
      </c>
      <c r="AC2506" s="2" t="s">
        <v>8317</v>
      </c>
      <c r="AD2506" s="2" t="s">
        <v>134</v>
      </c>
      <c r="AE2506" s="2" t="s">
        <v>814</v>
      </c>
      <c r="AF2506" s="2" t="s">
        <v>8318</v>
      </c>
      <c r="AG2506" s="2"/>
      <c r="AH2506" s="2"/>
      <c r="AI2506" s="2">
        <v>2</v>
      </c>
      <c r="AJ2506" s="2">
        <v>5</v>
      </c>
      <c r="AK2506" s="2">
        <v>5</v>
      </c>
      <c r="AL2506" s="2"/>
      <c r="AM2506" s="2"/>
      <c r="AN2506" s="2">
        <v>5</v>
      </c>
      <c r="AO2506" s="2">
        <v>4</v>
      </c>
      <c r="AP2506" s="2">
        <v>4</v>
      </c>
      <c r="AQ2506" s="2"/>
      <c r="AR2506" s="2"/>
      <c r="AS2506" s="2">
        <v>3</v>
      </c>
      <c r="AT2506" s="2">
        <v>3</v>
      </c>
      <c r="AU2506" s="2">
        <v>4</v>
      </c>
      <c r="AV2506" s="2">
        <v>4</v>
      </c>
      <c r="AW2506" s="2">
        <v>3</v>
      </c>
      <c r="AX2506" s="2">
        <v>5</v>
      </c>
      <c r="AY2506" s="2">
        <v>5</v>
      </c>
      <c r="AZ2506" s="2">
        <v>5</v>
      </c>
      <c r="BA2506" s="2">
        <v>5</v>
      </c>
      <c r="BB2506" s="2">
        <v>4</v>
      </c>
      <c r="BC2506" s="2">
        <v>5</v>
      </c>
      <c r="BD2506" s="2">
        <v>3</v>
      </c>
      <c r="BE2506" s="1">
        <f t="shared" si="239"/>
        <v>3</v>
      </c>
      <c r="BF2506" s="2">
        <v>2</v>
      </c>
      <c r="BG2506" s="2">
        <v>1</v>
      </c>
      <c r="BH2506" s="2">
        <v>3</v>
      </c>
      <c r="BI2506" s="2">
        <v>3</v>
      </c>
      <c r="BJ2506" s="2">
        <v>1</v>
      </c>
      <c r="BK2506" s="2">
        <v>3</v>
      </c>
      <c r="BL2506" s="1">
        <f t="shared" si="240"/>
        <v>3.6666666666666665</v>
      </c>
      <c r="BM2506" s="1">
        <f t="shared" si="235"/>
        <v>5</v>
      </c>
      <c r="BN2506" s="1">
        <f t="shared" si="236"/>
        <v>4.666666666666667</v>
      </c>
      <c r="BO2506" s="1">
        <f t="shared" si="237"/>
        <v>2</v>
      </c>
      <c r="BP2506" s="1">
        <f t="shared" si="238"/>
        <v>2.3333333333333335</v>
      </c>
    </row>
    <row r="2507" spans="1:68">
      <c r="A2507" s="1">
        <v>2</v>
      </c>
      <c r="B2507" s="1">
        <v>2506</v>
      </c>
      <c r="C2507" s="2">
        <v>1</v>
      </c>
      <c r="D2507" s="2">
        <v>32</v>
      </c>
      <c r="E2507" s="2">
        <v>1</v>
      </c>
      <c r="I2507" s="2">
        <v>3</v>
      </c>
      <c r="J2507" s="2">
        <v>2</v>
      </c>
      <c r="K2507" s="2" t="s">
        <v>8319</v>
      </c>
      <c r="L2507" s="2" t="s">
        <v>8320</v>
      </c>
      <c r="M2507" s="2" t="s">
        <v>8321</v>
      </c>
      <c r="N2507" s="2"/>
      <c r="O2507" s="2" t="s">
        <v>8322</v>
      </c>
      <c r="P2507" s="2"/>
      <c r="Q2507" s="2">
        <v>4</v>
      </c>
      <c r="R2507" s="2">
        <v>5</v>
      </c>
      <c r="S2507" s="2">
        <v>4</v>
      </c>
      <c r="T2507" s="2">
        <v>3</v>
      </c>
      <c r="U2507" s="2"/>
      <c r="V2507" s="2">
        <v>4</v>
      </c>
      <c r="W2507" s="2">
        <v>5</v>
      </c>
      <c r="X2507" s="2">
        <v>5</v>
      </c>
      <c r="Y2507" s="2">
        <v>4</v>
      </c>
      <c r="Z2507" s="2"/>
      <c r="AA2507" s="2">
        <v>6</v>
      </c>
      <c r="AB2507" s="2">
        <v>6</v>
      </c>
      <c r="AC2507" s="2" t="s">
        <v>8323</v>
      </c>
      <c r="AD2507" s="2" t="s">
        <v>8</v>
      </c>
      <c r="AE2507" s="2" t="s">
        <v>8324</v>
      </c>
      <c r="AF2507" s="2" t="s">
        <v>8093</v>
      </c>
      <c r="AG2507" s="2"/>
      <c r="AH2507" s="2"/>
      <c r="AI2507" s="2">
        <v>4</v>
      </c>
      <c r="AJ2507" s="2">
        <v>4</v>
      </c>
      <c r="AK2507" s="2">
        <v>3</v>
      </c>
      <c r="AL2507" s="2"/>
      <c r="AM2507" s="2"/>
      <c r="AN2507" s="2">
        <v>4</v>
      </c>
      <c r="AO2507" s="2">
        <v>5</v>
      </c>
      <c r="AP2507" s="2">
        <v>4</v>
      </c>
      <c r="AQ2507" s="2"/>
      <c r="AR2507" s="2"/>
      <c r="AS2507" s="2">
        <v>6</v>
      </c>
      <c r="AT2507" s="2">
        <v>6</v>
      </c>
      <c r="AU2507" s="2">
        <v>4</v>
      </c>
      <c r="AV2507" s="2">
        <v>5</v>
      </c>
      <c r="AW2507" s="2">
        <v>5</v>
      </c>
      <c r="AX2507" s="2">
        <v>4</v>
      </c>
      <c r="AY2507" s="2">
        <v>4</v>
      </c>
      <c r="AZ2507" s="2">
        <v>4</v>
      </c>
      <c r="BA2507" s="2">
        <v>5</v>
      </c>
      <c r="BB2507" s="2">
        <v>5</v>
      </c>
      <c r="BC2507" s="2">
        <v>4</v>
      </c>
      <c r="BD2507" s="2">
        <v>3</v>
      </c>
      <c r="BE2507" s="1">
        <f t="shared" si="239"/>
        <v>3</v>
      </c>
      <c r="BF2507" s="2">
        <v>3</v>
      </c>
      <c r="BG2507" s="2">
        <v>4</v>
      </c>
      <c r="BH2507" s="2">
        <v>5</v>
      </c>
      <c r="BI2507" s="2">
        <v>5</v>
      </c>
      <c r="BJ2507" s="2">
        <v>4</v>
      </c>
      <c r="BK2507" s="2">
        <v>3</v>
      </c>
      <c r="BL2507" s="1">
        <f t="shared" si="240"/>
        <v>4.666666666666667</v>
      </c>
      <c r="BM2507" s="1">
        <f t="shared" si="235"/>
        <v>4</v>
      </c>
      <c r="BN2507" s="1">
        <f t="shared" si="236"/>
        <v>4.666666666666667</v>
      </c>
      <c r="BO2507" s="1">
        <f t="shared" si="237"/>
        <v>3.3333333333333335</v>
      </c>
      <c r="BP2507" s="1">
        <f t="shared" si="238"/>
        <v>4.666666666666667</v>
      </c>
    </row>
    <row r="2508" spans="1:68">
      <c r="A2508" s="1">
        <v>2</v>
      </c>
      <c r="B2508" s="1">
        <v>2507</v>
      </c>
      <c r="C2508" s="2">
        <v>1</v>
      </c>
      <c r="D2508" s="2">
        <v>31</v>
      </c>
      <c r="E2508" s="2">
        <v>1</v>
      </c>
      <c r="I2508" s="2">
        <v>3</v>
      </c>
      <c r="J2508" s="2">
        <v>6</v>
      </c>
      <c r="K2508" s="2" t="s">
        <v>8325</v>
      </c>
      <c r="L2508" s="2" t="s">
        <v>3</v>
      </c>
      <c r="M2508" s="2" t="s">
        <v>4</v>
      </c>
      <c r="N2508" s="2" t="s">
        <v>1</v>
      </c>
      <c r="O2508" s="2"/>
      <c r="P2508" s="2"/>
      <c r="Q2508" s="2">
        <v>2</v>
      </c>
      <c r="R2508" s="2">
        <v>2</v>
      </c>
      <c r="S2508" s="2">
        <v>3</v>
      </c>
      <c r="T2508" s="2"/>
      <c r="U2508" s="2"/>
      <c r="V2508" s="2">
        <v>2</v>
      </c>
      <c r="W2508" s="2">
        <v>3</v>
      </c>
      <c r="X2508" s="2">
        <v>2</v>
      </c>
      <c r="Y2508" s="2"/>
      <c r="Z2508" s="2"/>
      <c r="AA2508" s="2">
        <v>5</v>
      </c>
      <c r="AB2508" s="2">
        <v>5</v>
      </c>
      <c r="AC2508" s="2" t="s">
        <v>8326</v>
      </c>
      <c r="AD2508" s="2" t="s">
        <v>9</v>
      </c>
      <c r="AE2508" s="2" t="s">
        <v>38</v>
      </c>
      <c r="AF2508" s="2" t="s">
        <v>4989</v>
      </c>
      <c r="AG2508" s="2"/>
      <c r="AH2508" s="2"/>
      <c r="AI2508" s="2">
        <v>5</v>
      </c>
      <c r="AJ2508" s="2">
        <v>4</v>
      </c>
      <c r="AK2508" s="2">
        <v>4</v>
      </c>
      <c r="AL2508" s="2"/>
      <c r="AM2508" s="2"/>
      <c r="AN2508" s="2">
        <v>5</v>
      </c>
      <c r="AO2508" s="2">
        <v>4</v>
      </c>
      <c r="AP2508" s="2">
        <v>5</v>
      </c>
      <c r="AQ2508" s="2"/>
      <c r="AR2508" s="2"/>
      <c r="AS2508" s="2">
        <v>1</v>
      </c>
      <c r="AT2508" s="2">
        <v>2</v>
      </c>
      <c r="AU2508" s="2">
        <v>3</v>
      </c>
      <c r="AV2508" s="2">
        <v>4</v>
      </c>
      <c r="AW2508" s="2">
        <v>3</v>
      </c>
      <c r="AX2508" s="2">
        <v>3</v>
      </c>
      <c r="AY2508" s="2">
        <v>2</v>
      </c>
      <c r="AZ2508" s="2">
        <v>3</v>
      </c>
      <c r="BA2508" s="2">
        <v>4</v>
      </c>
      <c r="BB2508" s="2">
        <v>3</v>
      </c>
      <c r="BC2508" s="2">
        <v>5</v>
      </c>
      <c r="BD2508" s="2">
        <v>4</v>
      </c>
      <c r="BE2508" s="1">
        <f t="shared" si="239"/>
        <v>2</v>
      </c>
      <c r="BF2508" s="2">
        <v>3</v>
      </c>
      <c r="BG2508" s="2">
        <v>2</v>
      </c>
      <c r="BH2508" s="2">
        <v>4</v>
      </c>
      <c r="BI2508" s="2">
        <v>4</v>
      </c>
      <c r="BJ2508" s="2">
        <v>5</v>
      </c>
      <c r="BK2508" s="2">
        <v>2</v>
      </c>
      <c r="BL2508" s="1">
        <f t="shared" si="240"/>
        <v>3.3333333333333335</v>
      </c>
      <c r="BM2508" s="1">
        <f t="shared" si="235"/>
        <v>2.6666666666666665</v>
      </c>
      <c r="BN2508" s="1">
        <f t="shared" si="236"/>
        <v>4</v>
      </c>
      <c r="BO2508" s="1">
        <f t="shared" si="237"/>
        <v>2.3333333333333335</v>
      </c>
      <c r="BP2508" s="1">
        <f t="shared" si="238"/>
        <v>4.333333333333333</v>
      </c>
    </row>
    <row r="2509" spans="1:68">
      <c r="A2509" s="1">
        <v>2</v>
      </c>
      <c r="B2509" s="1">
        <v>2508</v>
      </c>
      <c r="C2509" s="2">
        <v>1</v>
      </c>
      <c r="D2509" s="2">
        <v>34</v>
      </c>
      <c r="E2509" s="2">
        <v>1</v>
      </c>
      <c r="I2509" s="2">
        <v>3</v>
      </c>
      <c r="J2509" s="2">
        <v>1</v>
      </c>
      <c r="K2509" s="2" t="s">
        <v>8327</v>
      </c>
      <c r="L2509" s="2" t="s">
        <v>123</v>
      </c>
      <c r="M2509" s="2" t="s">
        <v>3340</v>
      </c>
      <c r="N2509" s="2" t="s">
        <v>2144</v>
      </c>
      <c r="O2509" s="2"/>
      <c r="P2509" s="2"/>
      <c r="Q2509" s="2">
        <v>3</v>
      </c>
      <c r="R2509" s="2">
        <v>3</v>
      </c>
      <c r="S2509" s="2">
        <v>3</v>
      </c>
      <c r="T2509" s="2"/>
      <c r="U2509" s="2"/>
      <c r="V2509" s="2">
        <v>3</v>
      </c>
      <c r="W2509" s="2">
        <v>3</v>
      </c>
      <c r="X2509" s="2">
        <v>3</v>
      </c>
      <c r="Y2509" s="2"/>
      <c r="Z2509" s="2"/>
      <c r="AA2509" s="2">
        <v>4</v>
      </c>
      <c r="AB2509" s="2">
        <v>4</v>
      </c>
      <c r="AC2509" s="2" t="s">
        <v>8328</v>
      </c>
      <c r="AD2509" s="2" t="s">
        <v>22</v>
      </c>
      <c r="AE2509" s="2" t="s">
        <v>8329</v>
      </c>
      <c r="AF2509" s="2" t="s">
        <v>3340</v>
      </c>
      <c r="AG2509" s="2"/>
      <c r="AH2509" s="2"/>
      <c r="AI2509" s="2">
        <v>3</v>
      </c>
      <c r="AJ2509" s="2">
        <v>3</v>
      </c>
      <c r="AK2509" s="2">
        <v>3</v>
      </c>
      <c r="AL2509" s="2"/>
      <c r="AM2509" s="2"/>
      <c r="AN2509" s="2">
        <v>3</v>
      </c>
      <c r="AO2509" s="2">
        <v>3</v>
      </c>
      <c r="AP2509" s="2">
        <v>3</v>
      </c>
      <c r="AQ2509" s="2"/>
      <c r="AR2509" s="2"/>
      <c r="AS2509" s="2">
        <v>4</v>
      </c>
      <c r="AT2509" s="2">
        <v>4</v>
      </c>
      <c r="AU2509" s="2">
        <v>3</v>
      </c>
      <c r="AV2509" s="2">
        <v>3</v>
      </c>
      <c r="AW2509" s="2">
        <v>3</v>
      </c>
      <c r="AX2509" s="2">
        <v>3</v>
      </c>
      <c r="AY2509" s="2">
        <v>3</v>
      </c>
      <c r="AZ2509" s="2">
        <v>3</v>
      </c>
      <c r="BA2509" s="2">
        <v>3</v>
      </c>
      <c r="BB2509" s="2">
        <v>3</v>
      </c>
      <c r="BC2509" s="2">
        <v>4</v>
      </c>
      <c r="BD2509" s="2">
        <v>3</v>
      </c>
      <c r="BE2509" s="1">
        <f t="shared" si="239"/>
        <v>3</v>
      </c>
      <c r="BF2509" s="2">
        <v>2</v>
      </c>
      <c r="BG2509" s="2">
        <v>2</v>
      </c>
      <c r="BH2509" s="2">
        <v>3</v>
      </c>
      <c r="BI2509" s="2">
        <v>3</v>
      </c>
      <c r="BJ2509" s="2">
        <v>2</v>
      </c>
      <c r="BK2509" s="2">
        <v>1</v>
      </c>
      <c r="BL2509" s="1">
        <f t="shared" si="240"/>
        <v>3</v>
      </c>
      <c r="BM2509" s="1">
        <f t="shared" si="235"/>
        <v>3</v>
      </c>
      <c r="BN2509" s="1">
        <f t="shared" si="236"/>
        <v>3.3333333333333335</v>
      </c>
      <c r="BO2509" s="1">
        <f t="shared" si="237"/>
        <v>2.3333333333333335</v>
      </c>
      <c r="BP2509" s="1">
        <f t="shared" si="238"/>
        <v>2.6666666666666665</v>
      </c>
    </row>
    <row r="2510" spans="1:68">
      <c r="A2510" s="1">
        <v>2</v>
      </c>
      <c r="B2510" s="1">
        <v>2509</v>
      </c>
      <c r="C2510" s="2">
        <v>2</v>
      </c>
      <c r="D2510" s="2">
        <v>32</v>
      </c>
      <c r="E2510" s="2">
        <v>1</v>
      </c>
      <c r="I2510" s="2">
        <v>3</v>
      </c>
      <c r="J2510" s="2">
        <v>1</v>
      </c>
      <c r="K2510" s="2" t="s">
        <v>8330</v>
      </c>
      <c r="L2510" s="2" t="s">
        <v>74</v>
      </c>
      <c r="M2510" s="2" t="s">
        <v>172</v>
      </c>
      <c r="N2510" s="2" t="s">
        <v>28</v>
      </c>
      <c r="O2510" s="2" t="s">
        <v>204</v>
      </c>
      <c r="P2510" s="2"/>
      <c r="Q2510" s="2">
        <v>3</v>
      </c>
      <c r="R2510" s="2">
        <v>4</v>
      </c>
      <c r="S2510" s="2">
        <v>4</v>
      </c>
      <c r="T2510" s="2">
        <v>4</v>
      </c>
      <c r="U2510" s="2"/>
      <c r="V2510" s="2">
        <v>3</v>
      </c>
      <c r="W2510" s="2">
        <v>3</v>
      </c>
      <c r="X2510" s="2">
        <v>3</v>
      </c>
      <c r="Y2510" s="2">
        <v>4</v>
      </c>
      <c r="Z2510" s="2"/>
      <c r="AA2510" s="2">
        <v>5</v>
      </c>
      <c r="AB2510" s="2">
        <v>4</v>
      </c>
      <c r="AC2510" s="2" t="s">
        <v>8331</v>
      </c>
      <c r="AD2510" s="2" t="s">
        <v>207</v>
      </c>
      <c r="AE2510" s="2" t="s">
        <v>391</v>
      </c>
      <c r="AF2510" s="2" t="s">
        <v>8073</v>
      </c>
      <c r="AG2510" s="2"/>
      <c r="AH2510" s="2"/>
      <c r="AI2510" s="2">
        <v>4</v>
      </c>
      <c r="AJ2510" s="2">
        <v>4</v>
      </c>
      <c r="AK2510" s="2">
        <v>4</v>
      </c>
      <c r="AL2510" s="2"/>
      <c r="AM2510" s="2"/>
      <c r="AN2510" s="2">
        <v>4</v>
      </c>
      <c r="AO2510" s="2">
        <v>4</v>
      </c>
      <c r="AP2510" s="2">
        <v>4</v>
      </c>
      <c r="AQ2510" s="2"/>
      <c r="AR2510" s="2"/>
      <c r="AS2510" s="2">
        <v>1</v>
      </c>
      <c r="AT2510" s="2">
        <v>2</v>
      </c>
      <c r="AU2510" s="2">
        <v>3</v>
      </c>
      <c r="AV2510" s="2">
        <v>3</v>
      </c>
      <c r="AW2510" s="2">
        <v>2</v>
      </c>
      <c r="AX2510" s="2">
        <v>4</v>
      </c>
      <c r="AY2510" s="2">
        <v>4</v>
      </c>
      <c r="AZ2510" s="2">
        <v>4</v>
      </c>
      <c r="BA2510" s="2">
        <v>1</v>
      </c>
      <c r="BB2510" s="2">
        <v>1</v>
      </c>
      <c r="BC2510" s="2">
        <v>3</v>
      </c>
      <c r="BD2510" s="2">
        <v>1</v>
      </c>
      <c r="BE2510" s="1">
        <f t="shared" si="239"/>
        <v>5</v>
      </c>
      <c r="BF2510" s="2">
        <v>4</v>
      </c>
      <c r="BG2510" s="2">
        <v>4</v>
      </c>
      <c r="BH2510" s="2">
        <v>3</v>
      </c>
      <c r="BI2510" s="2">
        <v>3</v>
      </c>
      <c r="BJ2510" s="2">
        <v>3</v>
      </c>
      <c r="BK2510" s="2">
        <v>5</v>
      </c>
      <c r="BL2510" s="1">
        <f t="shared" si="240"/>
        <v>2.6666666666666665</v>
      </c>
      <c r="BM2510" s="1">
        <f t="shared" si="235"/>
        <v>4</v>
      </c>
      <c r="BN2510" s="1">
        <f t="shared" si="236"/>
        <v>1.6666666666666667</v>
      </c>
      <c r="BO2510" s="1">
        <f t="shared" si="237"/>
        <v>4.333333333333333</v>
      </c>
      <c r="BP2510" s="1">
        <f t="shared" si="238"/>
        <v>3</v>
      </c>
    </row>
    <row r="2511" spans="1:68">
      <c r="A2511" s="1">
        <v>2</v>
      </c>
      <c r="B2511" s="1">
        <v>2510</v>
      </c>
      <c r="C2511" s="2">
        <v>2</v>
      </c>
      <c r="D2511" s="2">
        <v>37</v>
      </c>
      <c r="E2511" s="2">
        <v>1</v>
      </c>
      <c r="I2511" s="2">
        <v>3</v>
      </c>
      <c r="J2511" s="2">
        <v>6</v>
      </c>
      <c r="K2511" s="2" t="s">
        <v>8332</v>
      </c>
      <c r="L2511" s="2" t="s">
        <v>144</v>
      </c>
      <c r="M2511" s="2" t="s">
        <v>457</v>
      </c>
      <c r="N2511" s="2" t="s">
        <v>275</v>
      </c>
      <c r="O2511" s="2"/>
      <c r="P2511" s="2"/>
      <c r="Q2511" s="2">
        <v>4</v>
      </c>
      <c r="R2511" s="2">
        <v>5</v>
      </c>
      <c r="S2511" s="2">
        <v>3</v>
      </c>
      <c r="T2511" s="2"/>
      <c r="U2511" s="2"/>
      <c r="V2511" s="2">
        <v>4</v>
      </c>
      <c r="W2511" s="2">
        <v>4</v>
      </c>
      <c r="X2511" s="2">
        <v>3</v>
      </c>
      <c r="Y2511" s="2"/>
      <c r="Z2511" s="2"/>
      <c r="AA2511" s="2">
        <v>5</v>
      </c>
      <c r="AB2511" s="2">
        <v>4</v>
      </c>
      <c r="AC2511" s="2" t="s">
        <v>8333</v>
      </c>
      <c r="AD2511" s="2" t="s">
        <v>38</v>
      </c>
      <c r="AE2511" s="2" t="s">
        <v>105</v>
      </c>
      <c r="AF2511" s="2" t="s">
        <v>22</v>
      </c>
      <c r="AG2511" s="2"/>
      <c r="AH2511" s="2"/>
      <c r="AI2511" s="2">
        <v>5</v>
      </c>
      <c r="AJ2511" s="2">
        <v>5</v>
      </c>
      <c r="AK2511" s="2">
        <v>5</v>
      </c>
      <c r="AL2511" s="2"/>
      <c r="AM2511" s="2"/>
      <c r="AN2511" s="2">
        <v>5</v>
      </c>
      <c r="AO2511" s="2">
        <v>5</v>
      </c>
      <c r="AP2511" s="2">
        <v>4</v>
      </c>
      <c r="AQ2511" s="2"/>
      <c r="AR2511" s="2"/>
      <c r="AS2511" s="2">
        <v>1</v>
      </c>
      <c r="AT2511" s="2">
        <v>1</v>
      </c>
      <c r="AU2511" s="2">
        <v>4</v>
      </c>
      <c r="AV2511" s="2">
        <v>4</v>
      </c>
      <c r="AW2511" s="2">
        <v>4</v>
      </c>
      <c r="AX2511" s="2">
        <v>5</v>
      </c>
      <c r="AY2511" s="2">
        <v>4</v>
      </c>
      <c r="AZ2511" s="2">
        <v>4</v>
      </c>
      <c r="BA2511" s="2">
        <v>2</v>
      </c>
      <c r="BB2511" s="2">
        <v>2</v>
      </c>
      <c r="BC2511" s="2">
        <v>4</v>
      </c>
      <c r="BD2511" s="2">
        <v>3</v>
      </c>
      <c r="BE2511" s="1">
        <f t="shared" si="239"/>
        <v>3</v>
      </c>
      <c r="BF2511" s="2">
        <v>2</v>
      </c>
      <c r="BG2511" s="2">
        <v>1</v>
      </c>
      <c r="BH2511" s="2">
        <v>2</v>
      </c>
      <c r="BI2511" s="2">
        <v>3</v>
      </c>
      <c r="BJ2511" s="2">
        <v>2</v>
      </c>
      <c r="BK2511" s="2">
        <v>2</v>
      </c>
      <c r="BL2511" s="1">
        <f t="shared" si="240"/>
        <v>4</v>
      </c>
      <c r="BM2511" s="1">
        <f t="shared" si="235"/>
        <v>4.333333333333333</v>
      </c>
      <c r="BN2511" s="1">
        <f t="shared" si="236"/>
        <v>2.6666666666666665</v>
      </c>
      <c r="BO2511" s="1">
        <f t="shared" si="237"/>
        <v>2</v>
      </c>
      <c r="BP2511" s="1">
        <f t="shared" si="238"/>
        <v>2.3333333333333335</v>
      </c>
    </row>
    <row r="2512" spans="1:68">
      <c r="A2512" s="1">
        <v>2</v>
      </c>
      <c r="B2512" s="1">
        <v>2511</v>
      </c>
      <c r="C2512" s="2">
        <v>1</v>
      </c>
      <c r="D2512" s="2">
        <v>37</v>
      </c>
      <c r="E2512" s="2">
        <v>2</v>
      </c>
      <c r="I2512" s="2">
        <v>3</v>
      </c>
      <c r="J2512" s="2">
        <v>1</v>
      </c>
      <c r="K2512" s="2" t="s">
        <v>8334</v>
      </c>
      <c r="L2512" s="2" t="s">
        <v>1750</v>
      </c>
      <c r="M2512" s="2" t="s">
        <v>8335</v>
      </c>
      <c r="N2512" s="2" t="s">
        <v>8336</v>
      </c>
      <c r="O2512" s="2"/>
      <c r="P2512" s="2"/>
      <c r="Q2512" s="2">
        <v>4</v>
      </c>
      <c r="R2512" s="2">
        <v>3</v>
      </c>
      <c r="S2512" s="2">
        <v>4</v>
      </c>
      <c r="T2512" s="2"/>
      <c r="U2512" s="2"/>
      <c r="V2512" s="2">
        <v>4</v>
      </c>
      <c r="W2512" s="2">
        <v>3</v>
      </c>
      <c r="X2512" s="2">
        <v>2</v>
      </c>
      <c r="Y2512" s="2"/>
      <c r="Z2512" s="2"/>
      <c r="AA2512" s="2">
        <v>5</v>
      </c>
      <c r="AB2512" s="2">
        <v>5</v>
      </c>
      <c r="AC2512" s="2" t="s">
        <v>8337</v>
      </c>
      <c r="AD2512" s="2" t="s">
        <v>105</v>
      </c>
      <c r="AE2512" s="2" t="s">
        <v>79</v>
      </c>
      <c r="AF2512" s="2" t="s">
        <v>3390</v>
      </c>
      <c r="AG2512" s="2"/>
      <c r="AH2512" s="2"/>
      <c r="AI2512" s="2">
        <v>4</v>
      </c>
      <c r="AJ2512" s="2">
        <v>4</v>
      </c>
      <c r="AK2512" s="2">
        <v>3</v>
      </c>
      <c r="AL2512" s="2"/>
      <c r="AM2512" s="2"/>
      <c r="AN2512" s="2">
        <v>4</v>
      </c>
      <c r="AO2512" s="2">
        <v>4</v>
      </c>
      <c r="AP2512" s="2">
        <v>3</v>
      </c>
      <c r="AQ2512" s="2"/>
      <c r="AR2512" s="2"/>
      <c r="AS2512" s="2">
        <v>5</v>
      </c>
      <c r="AT2512" s="2">
        <v>5</v>
      </c>
      <c r="AU2512" s="2">
        <v>5</v>
      </c>
      <c r="AV2512" s="2">
        <v>5</v>
      </c>
      <c r="AW2512" s="2">
        <v>5</v>
      </c>
      <c r="AX2512" s="2">
        <v>3</v>
      </c>
      <c r="AY2512" s="2">
        <v>5</v>
      </c>
      <c r="AZ2512" s="2">
        <v>5</v>
      </c>
      <c r="BA2512" s="2">
        <v>3</v>
      </c>
      <c r="BB2512" s="2">
        <v>2</v>
      </c>
      <c r="BC2512" s="2">
        <v>3</v>
      </c>
      <c r="BD2512" s="2">
        <v>1</v>
      </c>
      <c r="BE2512" s="1">
        <f t="shared" si="239"/>
        <v>5</v>
      </c>
      <c r="BF2512" s="2">
        <v>5</v>
      </c>
      <c r="BG2512" s="2">
        <v>5</v>
      </c>
      <c r="BH2512" s="2">
        <v>3</v>
      </c>
      <c r="BI2512" s="2">
        <v>3</v>
      </c>
      <c r="BJ2512" s="2">
        <v>2</v>
      </c>
      <c r="BK2512" s="2">
        <v>3</v>
      </c>
      <c r="BL2512" s="1">
        <f t="shared" si="240"/>
        <v>5</v>
      </c>
      <c r="BM2512" s="1">
        <f t="shared" si="235"/>
        <v>4.333333333333333</v>
      </c>
      <c r="BN2512" s="1">
        <f t="shared" si="236"/>
        <v>2.6666666666666665</v>
      </c>
      <c r="BO2512" s="1">
        <f t="shared" si="237"/>
        <v>5</v>
      </c>
      <c r="BP2512" s="1">
        <f t="shared" si="238"/>
        <v>2.6666666666666665</v>
      </c>
    </row>
    <row r="2513" spans="1:68">
      <c r="A2513" s="1">
        <v>2</v>
      </c>
      <c r="B2513" s="1">
        <v>2512</v>
      </c>
      <c r="C2513" s="2">
        <v>1</v>
      </c>
      <c r="D2513" s="2">
        <v>35</v>
      </c>
      <c r="E2513" s="2">
        <v>1</v>
      </c>
      <c r="I2513" s="2">
        <v>3</v>
      </c>
      <c r="J2513" s="2">
        <v>2</v>
      </c>
      <c r="K2513" s="2" t="s">
        <v>8338</v>
      </c>
      <c r="L2513" s="2" t="s">
        <v>1750</v>
      </c>
      <c r="M2513" s="2" t="s">
        <v>761</v>
      </c>
      <c r="N2513" s="2" t="s">
        <v>111</v>
      </c>
      <c r="O2513" s="2"/>
      <c r="P2513" s="2"/>
      <c r="Q2513" s="2">
        <v>5</v>
      </c>
      <c r="R2513" s="2">
        <v>5</v>
      </c>
      <c r="S2513" s="2">
        <v>5</v>
      </c>
      <c r="T2513" s="2"/>
      <c r="U2513" s="2"/>
      <c r="V2513" s="2">
        <v>5</v>
      </c>
      <c r="W2513" s="2">
        <v>5</v>
      </c>
      <c r="X2513" s="2">
        <v>5</v>
      </c>
      <c r="Y2513" s="2"/>
      <c r="Z2513" s="2"/>
      <c r="AA2513" s="2">
        <v>7</v>
      </c>
      <c r="AB2513" s="2">
        <v>7</v>
      </c>
      <c r="AC2513" s="2" t="s">
        <v>8339</v>
      </c>
      <c r="AD2513" s="2" t="s">
        <v>1687</v>
      </c>
      <c r="AE2513" s="2" t="s">
        <v>8340</v>
      </c>
      <c r="AF2513" s="2" t="s">
        <v>2032</v>
      </c>
      <c r="AG2513" s="2"/>
      <c r="AH2513" s="2"/>
      <c r="AI2513" s="2">
        <v>5</v>
      </c>
      <c r="AJ2513" s="2">
        <v>5</v>
      </c>
      <c r="AK2513" s="2">
        <v>5</v>
      </c>
      <c r="AL2513" s="2"/>
      <c r="AM2513" s="2"/>
      <c r="AN2513" s="2">
        <v>5</v>
      </c>
      <c r="AO2513" s="2">
        <v>5</v>
      </c>
      <c r="AP2513" s="2">
        <v>5</v>
      </c>
      <c r="AQ2513" s="2"/>
      <c r="AR2513" s="2"/>
      <c r="AS2513" s="2">
        <v>7</v>
      </c>
      <c r="AT2513" s="2">
        <v>7</v>
      </c>
      <c r="AU2513" s="2">
        <v>5</v>
      </c>
      <c r="AV2513" s="2">
        <v>5</v>
      </c>
      <c r="AW2513" s="2">
        <v>5</v>
      </c>
      <c r="AX2513" s="2">
        <v>5</v>
      </c>
      <c r="AY2513" s="2">
        <v>5</v>
      </c>
      <c r="AZ2513" s="2">
        <v>5</v>
      </c>
      <c r="BA2513" s="2">
        <v>2</v>
      </c>
      <c r="BB2513" s="2">
        <v>2</v>
      </c>
      <c r="BC2513" s="2">
        <v>4</v>
      </c>
      <c r="BD2513" s="2">
        <v>4</v>
      </c>
      <c r="BE2513" s="1">
        <f t="shared" si="239"/>
        <v>2</v>
      </c>
      <c r="BF2513" s="2">
        <v>2</v>
      </c>
      <c r="BG2513" s="2">
        <v>3</v>
      </c>
      <c r="BH2513" s="2">
        <v>5</v>
      </c>
      <c r="BI2513" s="2">
        <v>5</v>
      </c>
      <c r="BJ2513" s="2">
        <v>5</v>
      </c>
      <c r="BK2513" s="2">
        <v>3</v>
      </c>
      <c r="BL2513" s="1">
        <f t="shared" si="240"/>
        <v>5</v>
      </c>
      <c r="BM2513" s="1">
        <f t="shared" si="235"/>
        <v>5</v>
      </c>
      <c r="BN2513" s="1">
        <f t="shared" si="236"/>
        <v>2.6666666666666665</v>
      </c>
      <c r="BO2513" s="1">
        <f t="shared" si="237"/>
        <v>2.3333333333333335</v>
      </c>
      <c r="BP2513" s="1">
        <f t="shared" si="238"/>
        <v>5</v>
      </c>
    </row>
    <row r="2514" spans="1:68">
      <c r="A2514" s="1">
        <v>2</v>
      </c>
      <c r="B2514" s="1">
        <v>2513</v>
      </c>
      <c r="C2514" s="2">
        <v>1</v>
      </c>
      <c r="D2514" s="2">
        <v>31</v>
      </c>
      <c r="E2514" s="2">
        <v>1</v>
      </c>
      <c r="I2514" s="2">
        <v>3</v>
      </c>
      <c r="J2514" s="2">
        <v>4</v>
      </c>
      <c r="K2514" s="2" t="s">
        <v>8341</v>
      </c>
      <c r="L2514" s="2" t="s">
        <v>703</v>
      </c>
      <c r="M2514" s="2" t="s">
        <v>8342</v>
      </c>
      <c r="N2514" s="2" t="s">
        <v>8343</v>
      </c>
      <c r="O2514" s="2"/>
      <c r="P2514" s="2"/>
      <c r="Q2514" s="2">
        <v>4</v>
      </c>
      <c r="R2514" s="2">
        <v>3</v>
      </c>
      <c r="S2514" s="2">
        <v>4</v>
      </c>
      <c r="T2514" s="2"/>
      <c r="U2514" s="2"/>
      <c r="V2514" s="2">
        <v>3</v>
      </c>
      <c r="W2514" s="2">
        <v>3</v>
      </c>
      <c r="X2514" s="2">
        <v>4</v>
      </c>
      <c r="Y2514" s="2"/>
      <c r="Z2514" s="2"/>
      <c r="AA2514" s="2">
        <v>5</v>
      </c>
      <c r="AB2514" s="2">
        <v>5</v>
      </c>
      <c r="AC2514" s="2" t="s">
        <v>8344</v>
      </c>
      <c r="AD2514" s="2" t="s">
        <v>1738</v>
      </c>
      <c r="AE2514" s="2" t="s">
        <v>8345</v>
      </c>
      <c r="AF2514" s="2" t="s">
        <v>8346</v>
      </c>
      <c r="AG2514" s="2"/>
      <c r="AH2514" s="2"/>
      <c r="AI2514" s="2">
        <v>4</v>
      </c>
      <c r="AJ2514" s="2">
        <v>4</v>
      </c>
      <c r="AK2514" s="2">
        <v>3</v>
      </c>
      <c r="AL2514" s="2"/>
      <c r="AM2514" s="2"/>
      <c r="AN2514" s="2">
        <v>3</v>
      </c>
      <c r="AO2514" s="2">
        <v>4</v>
      </c>
      <c r="AP2514" s="2">
        <v>3</v>
      </c>
      <c r="AQ2514" s="2"/>
      <c r="AR2514" s="2"/>
      <c r="AS2514" s="2">
        <v>1</v>
      </c>
      <c r="AT2514" s="2">
        <v>2</v>
      </c>
      <c r="AU2514" s="2">
        <v>3</v>
      </c>
      <c r="AV2514" s="2">
        <v>3</v>
      </c>
      <c r="AW2514" s="2">
        <v>4</v>
      </c>
      <c r="AX2514" s="2">
        <v>3</v>
      </c>
      <c r="AY2514" s="2">
        <v>4</v>
      </c>
      <c r="AZ2514" s="2">
        <v>4</v>
      </c>
      <c r="BA2514" s="2">
        <v>1</v>
      </c>
      <c r="BB2514" s="2">
        <v>1</v>
      </c>
      <c r="BC2514" s="2">
        <v>3</v>
      </c>
      <c r="BD2514" s="2">
        <v>1</v>
      </c>
      <c r="BE2514" s="1">
        <f t="shared" si="239"/>
        <v>5</v>
      </c>
      <c r="BF2514" s="2">
        <v>4</v>
      </c>
      <c r="BG2514" s="2">
        <v>4</v>
      </c>
      <c r="BH2514" s="2">
        <v>3</v>
      </c>
      <c r="BI2514" s="2">
        <v>3</v>
      </c>
      <c r="BJ2514" s="2">
        <v>4</v>
      </c>
      <c r="BK2514" s="2">
        <v>3</v>
      </c>
      <c r="BL2514" s="1">
        <f t="shared" si="240"/>
        <v>3.3333333333333335</v>
      </c>
      <c r="BM2514" s="1">
        <f t="shared" si="235"/>
        <v>3.6666666666666665</v>
      </c>
      <c r="BN2514" s="1">
        <f t="shared" si="236"/>
        <v>1.6666666666666667</v>
      </c>
      <c r="BO2514" s="1">
        <f t="shared" si="237"/>
        <v>4.333333333333333</v>
      </c>
      <c r="BP2514" s="1">
        <f t="shared" si="238"/>
        <v>3.3333333333333335</v>
      </c>
    </row>
    <row r="2515" spans="1:68">
      <c r="A2515" s="1">
        <v>2</v>
      </c>
      <c r="B2515" s="1">
        <v>2514</v>
      </c>
      <c r="C2515" s="2">
        <v>1</v>
      </c>
      <c r="D2515" s="2">
        <v>36</v>
      </c>
      <c r="E2515" s="2">
        <v>1</v>
      </c>
      <c r="I2515" s="2">
        <v>3</v>
      </c>
      <c r="J2515" s="2">
        <v>6</v>
      </c>
      <c r="K2515" s="2" t="s">
        <v>8347</v>
      </c>
      <c r="L2515" s="2" t="s">
        <v>1</v>
      </c>
      <c r="M2515" s="2" t="s">
        <v>153</v>
      </c>
      <c r="N2515" s="2" t="s">
        <v>89</v>
      </c>
      <c r="O2515" s="2"/>
      <c r="P2515" s="2"/>
      <c r="Q2515" s="2">
        <v>4</v>
      </c>
      <c r="R2515" s="2">
        <v>2</v>
      </c>
      <c r="S2515" s="2">
        <v>3</v>
      </c>
      <c r="T2515" s="2"/>
      <c r="U2515" s="2"/>
      <c r="V2515" s="2">
        <v>4</v>
      </c>
      <c r="W2515" s="2">
        <v>4</v>
      </c>
      <c r="X2515" s="2">
        <v>2</v>
      </c>
      <c r="Y2515" s="2"/>
      <c r="Z2515" s="2"/>
      <c r="AA2515" s="2">
        <v>5</v>
      </c>
      <c r="AB2515" s="2">
        <v>5</v>
      </c>
      <c r="AC2515" s="2" t="s">
        <v>8348</v>
      </c>
      <c r="AD2515" s="2" t="s">
        <v>509</v>
      </c>
      <c r="AE2515" s="2" t="s">
        <v>89</v>
      </c>
      <c r="AF2515" s="2" t="s">
        <v>66</v>
      </c>
      <c r="AG2515" s="2"/>
      <c r="AH2515" s="2"/>
      <c r="AI2515" s="2">
        <v>4</v>
      </c>
      <c r="AJ2515" s="2">
        <v>5</v>
      </c>
      <c r="AK2515" s="2">
        <v>2</v>
      </c>
      <c r="AL2515" s="2"/>
      <c r="AM2515" s="2"/>
      <c r="AN2515" s="2">
        <v>4</v>
      </c>
      <c r="AO2515" s="2">
        <v>4</v>
      </c>
      <c r="AP2515" s="2">
        <v>2</v>
      </c>
      <c r="AQ2515" s="2"/>
      <c r="AR2515" s="2"/>
      <c r="AS2515" s="2">
        <v>1</v>
      </c>
      <c r="AT2515" s="2">
        <v>1</v>
      </c>
      <c r="AU2515" s="2">
        <v>1</v>
      </c>
      <c r="AV2515" s="2">
        <v>1</v>
      </c>
      <c r="AW2515" s="2">
        <v>2</v>
      </c>
      <c r="AX2515" s="2">
        <v>2</v>
      </c>
      <c r="AY2515" s="2">
        <v>4</v>
      </c>
      <c r="AZ2515" s="2">
        <v>3</v>
      </c>
      <c r="BA2515" s="2">
        <v>3</v>
      </c>
      <c r="BB2515" s="2">
        <v>3</v>
      </c>
      <c r="BC2515" s="2">
        <v>4</v>
      </c>
      <c r="BD2515" s="2">
        <v>3</v>
      </c>
      <c r="BE2515" s="1">
        <f t="shared" si="239"/>
        <v>3</v>
      </c>
      <c r="BF2515" s="2">
        <v>2</v>
      </c>
      <c r="BG2515" s="2">
        <v>2</v>
      </c>
      <c r="BH2515" s="2">
        <v>2</v>
      </c>
      <c r="BI2515" s="2">
        <v>3</v>
      </c>
      <c r="BJ2515" s="2">
        <v>3</v>
      </c>
      <c r="BK2515" s="2">
        <v>2</v>
      </c>
      <c r="BL2515" s="1">
        <f t="shared" si="240"/>
        <v>1.3333333333333333</v>
      </c>
      <c r="BM2515" s="1">
        <f t="shared" si="235"/>
        <v>3</v>
      </c>
      <c r="BN2515" s="1">
        <f t="shared" si="236"/>
        <v>3.3333333333333335</v>
      </c>
      <c r="BO2515" s="1">
        <f t="shared" si="237"/>
        <v>2.3333333333333335</v>
      </c>
      <c r="BP2515" s="1">
        <f t="shared" si="238"/>
        <v>2.6666666666666665</v>
      </c>
    </row>
    <row r="2516" spans="1:68">
      <c r="A2516" s="1">
        <v>2</v>
      </c>
      <c r="B2516" s="1">
        <v>2515</v>
      </c>
      <c r="C2516" s="2">
        <v>2</v>
      </c>
      <c r="D2516" s="2">
        <v>30</v>
      </c>
      <c r="E2516" s="2">
        <v>1</v>
      </c>
      <c r="I2516" s="2">
        <v>3</v>
      </c>
      <c r="J2516" s="2">
        <v>1</v>
      </c>
      <c r="K2516" s="2" t="s">
        <v>8349</v>
      </c>
      <c r="L2516" s="2" t="s">
        <v>527</v>
      </c>
      <c r="M2516" s="2" t="s">
        <v>627</v>
      </c>
      <c r="N2516" s="2" t="s">
        <v>593</v>
      </c>
      <c r="O2516" s="2" t="s">
        <v>335</v>
      </c>
      <c r="P2516" s="2"/>
      <c r="Q2516" s="2">
        <v>4</v>
      </c>
      <c r="R2516" s="2">
        <v>4</v>
      </c>
      <c r="S2516" s="2">
        <v>3</v>
      </c>
      <c r="T2516" s="2">
        <v>5</v>
      </c>
      <c r="U2516" s="2"/>
      <c r="V2516" s="2">
        <v>5</v>
      </c>
      <c r="W2516" s="2">
        <v>4</v>
      </c>
      <c r="X2516" s="2">
        <v>5</v>
      </c>
      <c r="Y2516" s="2">
        <v>4</v>
      </c>
      <c r="Z2516" s="2"/>
      <c r="AA2516" s="2">
        <v>7</v>
      </c>
      <c r="AB2516" s="2">
        <v>6</v>
      </c>
      <c r="AC2516" s="2" t="s">
        <v>8350</v>
      </c>
      <c r="AD2516" s="2" t="s">
        <v>38</v>
      </c>
      <c r="AE2516" s="2" t="s">
        <v>570</v>
      </c>
      <c r="AF2516" s="2" t="s">
        <v>509</v>
      </c>
      <c r="AG2516" s="2" t="s">
        <v>489</v>
      </c>
      <c r="AH2516" s="2"/>
      <c r="AI2516" s="2">
        <v>4</v>
      </c>
      <c r="AJ2516" s="2">
        <v>5</v>
      </c>
      <c r="AK2516" s="2">
        <v>4</v>
      </c>
      <c r="AL2516" s="2">
        <v>4</v>
      </c>
      <c r="AM2516" s="2"/>
      <c r="AN2516" s="2">
        <v>4</v>
      </c>
      <c r="AO2516" s="2">
        <v>3</v>
      </c>
      <c r="AP2516" s="2">
        <v>4</v>
      </c>
      <c r="AQ2516" s="2">
        <v>4</v>
      </c>
      <c r="AR2516" s="2"/>
      <c r="AS2516" s="2">
        <v>3</v>
      </c>
      <c r="AT2516" s="2">
        <v>3</v>
      </c>
      <c r="AU2516" s="2">
        <v>3</v>
      </c>
      <c r="AV2516" s="2">
        <v>3</v>
      </c>
      <c r="AW2516" s="2">
        <v>4</v>
      </c>
      <c r="AX2516" s="2">
        <v>4</v>
      </c>
      <c r="AY2516" s="2">
        <v>4</v>
      </c>
      <c r="AZ2516" s="2">
        <v>3</v>
      </c>
      <c r="BA2516" s="2">
        <v>4</v>
      </c>
      <c r="BB2516" s="2">
        <v>4</v>
      </c>
      <c r="BC2516" s="2">
        <v>3</v>
      </c>
      <c r="BD2516" s="2">
        <v>3</v>
      </c>
      <c r="BE2516" s="1">
        <f t="shared" si="239"/>
        <v>3</v>
      </c>
      <c r="BF2516" s="2">
        <v>2</v>
      </c>
      <c r="BG2516" s="2">
        <v>3</v>
      </c>
      <c r="BH2516" s="2">
        <v>4</v>
      </c>
      <c r="BI2516" s="2">
        <v>3</v>
      </c>
      <c r="BJ2516" s="2">
        <v>3</v>
      </c>
      <c r="BK2516" s="2">
        <v>2</v>
      </c>
      <c r="BL2516" s="1">
        <f t="shared" si="240"/>
        <v>3.3333333333333335</v>
      </c>
      <c r="BM2516" s="1">
        <f t="shared" si="235"/>
        <v>3.6666666666666665</v>
      </c>
      <c r="BN2516" s="1">
        <f t="shared" si="236"/>
        <v>3.6666666666666665</v>
      </c>
      <c r="BO2516" s="1">
        <f t="shared" si="237"/>
        <v>2.6666666666666665</v>
      </c>
      <c r="BP2516" s="1">
        <f t="shared" si="238"/>
        <v>3.3333333333333335</v>
      </c>
    </row>
    <row r="2517" spans="1:68">
      <c r="A2517" s="1">
        <v>2</v>
      </c>
      <c r="B2517" s="1">
        <v>2516</v>
      </c>
      <c r="C2517" s="2">
        <v>2</v>
      </c>
      <c r="D2517" s="2">
        <v>30</v>
      </c>
      <c r="E2517" s="2">
        <v>1</v>
      </c>
      <c r="I2517" s="2">
        <v>3</v>
      </c>
      <c r="J2517" s="2">
        <v>5</v>
      </c>
      <c r="K2517" s="2" t="s">
        <v>8351</v>
      </c>
      <c r="L2517" s="2" t="s">
        <v>4</v>
      </c>
      <c r="M2517" s="2" t="s">
        <v>83</v>
      </c>
      <c r="N2517" s="2" t="s">
        <v>496</v>
      </c>
      <c r="O2517" s="2" t="s">
        <v>2159</v>
      </c>
      <c r="P2517" s="2"/>
      <c r="Q2517" s="2">
        <v>5</v>
      </c>
      <c r="R2517" s="2">
        <v>5</v>
      </c>
      <c r="S2517" s="2">
        <v>5</v>
      </c>
      <c r="T2517" s="2">
        <v>3</v>
      </c>
      <c r="U2517" s="2"/>
      <c r="V2517" s="2">
        <v>5</v>
      </c>
      <c r="W2517" s="2">
        <v>5</v>
      </c>
      <c r="X2517" s="2">
        <v>5</v>
      </c>
      <c r="Y2517" s="2">
        <v>5</v>
      </c>
      <c r="Z2517" s="2"/>
      <c r="AA2517" s="2">
        <v>7</v>
      </c>
      <c r="AB2517" s="2">
        <v>6</v>
      </c>
      <c r="AC2517" s="2" t="s">
        <v>8352</v>
      </c>
      <c r="AD2517" s="2" t="s">
        <v>78</v>
      </c>
      <c r="AE2517" s="2" t="s">
        <v>114</v>
      </c>
      <c r="AF2517" s="2" t="s">
        <v>561</v>
      </c>
      <c r="AG2517" s="2"/>
      <c r="AH2517" s="2"/>
      <c r="AI2517" s="2">
        <v>5</v>
      </c>
      <c r="AJ2517" s="2">
        <v>5</v>
      </c>
      <c r="AK2517" s="2">
        <v>5</v>
      </c>
      <c r="AL2517" s="2"/>
      <c r="AM2517" s="2"/>
      <c r="AN2517" s="2">
        <v>5</v>
      </c>
      <c r="AO2517" s="2">
        <v>5</v>
      </c>
      <c r="AP2517" s="2">
        <v>5</v>
      </c>
      <c r="AQ2517" s="2"/>
      <c r="AR2517" s="2"/>
      <c r="AS2517" s="2">
        <v>1</v>
      </c>
      <c r="AT2517" s="2">
        <v>5</v>
      </c>
      <c r="AU2517" s="2">
        <v>4</v>
      </c>
      <c r="AV2517" s="2">
        <v>4</v>
      </c>
      <c r="AW2517" s="2">
        <v>4</v>
      </c>
      <c r="AX2517" s="2">
        <v>4</v>
      </c>
      <c r="AY2517" s="2">
        <v>3</v>
      </c>
      <c r="AZ2517" s="2">
        <v>5</v>
      </c>
      <c r="BA2517" s="2">
        <v>1</v>
      </c>
      <c r="BB2517" s="2">
        <v>2</v>
      </c>
      <c r="BC2517" s="2">
        <v>2</v>
      </c>
      <c r="BD2517" s="2">
        <v>3</v>
      </c>
      <c r="BE2517" s="1">
        <f t="shared" si="239"/>
        <v>3</v>
      </c>
      <c r="BF2517" s="2">
        <v>2</v>
      </c>
      <c r="BG2517" s="2">
        <v>3</v>
      </c>
      <c r="BH2517" s="2">
        <v>4</v>
      </c>
      <c r="BI2517" s="2">
        <v>4</v>
      </c>
      <c r="BJ2517" s="2">
        <v>4</v>
      </c>
      <c r="BK2517" s="2">
        <v>4</v>
      </c>
      <c r="BL2517" s="1">
        <f t="shared" si="240"/>
        <v>4</v>
      </c>
      <c r="BM2517" s="1">
        <f t="shared" si="235"/>
        <v>4</v>
      </c>
      <c r="BN2517" s="1">
        <f t="shared" si="236"/>
        <v>1.6666666666666667</v>
      </c>
      <c r="BO2517" s="1">
        <f t="shared" si="237"/>
        <v>2.6666666666666665</v>
      </c>
      <c r="BP2517" s="1">
        <f t="shared" si="238"/>
        <v>4</v>
      </c>
    </row>
    <row r="2518" spans="1:68">
      <c r="A2518" s="1">
        <v>2</v>
      </c>
      <c r="B2518" s="1">
        <v>2517</v>
      </c>
      <c r="C2518" s="2">
        <v>1</v>
      </c>
      <c r="D2518" s="2">
        <v>35</v>
      </c>
      <c r="E2518" s="2">
        <v>1</v>
      </c>
      <c r="I2518" s="2">
        <v>3</v>
      </c>
      <c r="J2518" s="2">
        <v>1</v>
      </c>
      <c r="K2518" s="2" t="s">
        <v>8353</v>
      </c>
      <c r="L2518" s="2" t="s">
        <v>275</v>
      </c>
      <c r="M2518" s="2" t="s">
        <v>821</v>
      </c>
      <c r="N2518" s="2" t="s">
        <v>3294</v>
      </c>
      <c r="O2518" s="2"/>
      <c r="P2518" s="2"/>
      <c r="Q2518" s="2">
        <v>3</v>
      </c>
      <c r="R2518" s="2">
        <v>3</v>
      </c>
      <c r="S2518" s="2">
        <v>3</v>
      </c>
      <c r="T2518" s="2"/>
      <c r="U2518" s="2"/>
      <c r="V2518" s="2">
        <v>3</v>
      </c>
      <c r="W2518" s="2">
        <v>3</v>
      </c>
      <c r="X2518" s="2">
        <v>3</v>
      </c>
      <c r="Y2518" s="2"/>
      <c r="Z2518" s="2"/>
      <c r="AA2518" s="2">
        <v>4</v>
      </c>
      <c r="AB2518" s="2">
        <v>4</v>
      </c>
      <c r="AC2518" s="2" t="s">
        <v>8354</v>
      </c>
      <c r="AD2518" s="2" t="s">
        <v>114</v>
      </c>
      <c r="AE2518" s="2" t="s">
        <v>402</v>
      </c>
      <c r="AF2518" s="2" t="s">
        <v>444</v>
      </c>
      <c r="AG2518" s="2"/>
      <c r="AH2518" s="2"/>
      <c r="AI2518" s="2">
        <v>3</v>
      </c>
      <c r="AJ2518" s="2">
        <v>3</v>
      </c>
      <c r="AK2518" s="2">
        <v>3</v>
      </c>
      <c r="AL2518" s="2"/>
      <c r="AM2518" s="2"/>
      <c r="AN2518" s="2">
        <v>3</v>
      </c>
      <c r="AO2518" s="2">
        <v>3</v>
      </c>
      <c r="AP2518" s="2">
        <v>3</v>
      </c>
      <c r="AQ2518" s="2"/>
      <c r="AR2518" s="2"/>
      <c r="AS2518" s="2">
        <v>4</v>
      </c>
      <c r="AT2518" s="2">
        <v>4</v>
      </c>
      <c r="AU2518" s="2">
        <v>3</v>
      </c>
      <c r="AV2518" s="2">
        <v>3</v>
      </c>
      <c r="AW2518" s="2">
        <v>3</v>
      </c>
      <c r="AX2518" s="2">
        <v>3</v>
      </c>
      <c r="AY2518" s="2">
        <v>3</v>
      </c>
      <c r="AZ2518" s="2">
        <v>4</v>
      </c>
      <c r="BA2518" s="2">
        <v>3</v>
      </c>
      <c r="BB2518" s="2">
        <v>3</v>
      </c>
      <c r="BC2518" s="2">
        <v>3</v>
      </c>
      <c r="BD2518" s="2">
        <v>3</v>
      </c>
      <c r="BE2518" s="1">
        <f t="shared" si="239"/>
        <v>3</v>
      </c>
      <c r="BF2518" s="2">
        <v>3</v>
      </c>
      <c r="BG2518" s="2">
        <v>3</v>
      </c>
      <c r="BH2518" s="2">
        <v>3</v>
      </c>
      <c r="BI2518" s="2">
        <v>3</v>
      </c>
      <c r="BJ2518" s="2">
        <v>3</v>
      </c>
      <c r="BK2518" s="2">
        <v>2</v>
      </c>
      <c r="BL2518" s="1">
        <f t="shared" si="240"/>
        <v>3</v>
      </c>
      <c r="BM2518" s="1">
        <f t="shared" si="235"/>
        <v>3.3333333333333335</v>
      </c>
      <c r="BN2518" s="1">
        <f t="shared" si="236"/>
        <v>3</v>
      </c>
      <c r="BO2518" s="1">
        <f t="shared" si="237"/>
        <v>3</v>
      </c>
      <c r="BP2518" s="1">
        <f t="shared" si="238"/>
        <v>3</v>
      </c>
    </row>
    <row r="2519" spans="1:68">
      <c r="A2519" s="1">
        <v>2</v>
      </c>
      <c r="B2519" s="1">
        <v>2518</v>
      </c>
      <c r="C2519" s="2">
        <v>1</v>
      </c>
      <c r="D2519" s="2">
        <v>32</v>
      </c>
      <c r="E2519" s="2">
        <v>1</v>
      </c>
      <c r="I2519" s="2">
        <v>3</v>
      </c>
      <c r="J2519" s="2">
        <v>6</v>
      </c>
      <c r="K2519" s="2" t="s">
        <v>8355</v>
      </c>
      <c r="L2519" s="2" t="s">
        <v>235</v>
      </c>
      <c r="M2519" s="2" t="s">
        <v>335</v>
      </c>
      <c r="N2519" s="2" t="s">
        <v>8356</v>
      </c>
      <c r="O2519" s="2"/>
      <c r="P2519" s="2"/>
      <c r="Q2519" s="2">
        <v>4</v>
      </c>
      <c r="R2519" s="2">
        <v>4</v>
      </c>
      <c r="S2519" s="2">
        <v>4</v>
      </c>
      <c r="T2519" s="2"/>
      <c r="U2519" s="2"/>
      <c r="V2519" s="2">
        <v>4</v>
      </c>
      <c r="W2519" s="2">
        <v>4</v>
      </c>
      <c r="X2519" s="2">
        <v>4</v>
      </c>
      <c r="Y2519" s="2"/>
      <c r="Z2519" s="2"/>
      <c r="AA2519" s="2">
        <v>6</v>
      </c>
      <c r="AB2519" s="2">
        <v>7</v>
      </c>
      <c r="AC2519" s="2" t="s">
        <v>8357</v>
      </c>
      <c r="AD2519" s="2" t="s">
        <v>529</v>
      </c>
      <c r="AE2519" s="2" t="s">
        <v>8358</v>
      </c>
      <c r="AF2519" s="2" t="s">
        <v>8359</v>
      </c>
      <c r="AG2519" s="2"/>
      <c r="AH2519" s="2"/>
      <c r="AI2519" s="2">
        <v>3</v>
      </c>
      <c r="AJ2519" s="2">
        <v>4</v>
      </c>
      <c r="AK2519" s="2">
        <v>3</v>
      </c>
      <c r="AL2519" s="2"/>
      <c r="AM2519" s="2"/>
      <c r="AN2519" s="2">
        <v>4</v>
      </c>
      <c r="AO2519" s="2">
        <v>3</v>
      </c>
      <c r="AP2519" s="2">
        <v>3</v>
      </c>
      <c r="AQ2519" s="2"/>
      <c r="AR2519" s="2"/>
      <c r="AS2519" s="2">
        <v>6</v>
      </c>
      <c r="AT2519" s="2">
        <v>5</v>
      </c>
      <c r="AU2519" s="2">
        <v>4</v>
      </c>
      <c r="AV2519" s="2">
        <v>4</v>
      </c>
      <c r="AW2519" s="2">
        <v>4</v>
      </c>
      <c r="AX2519" s="2">
        <v>4</v>
      </c>
      <c r="AY2519" s="2">
        <v>3</v>
      </c>
      <c r="AZ2519" s="2">
        <v>4</v>
      </c>
      <c r="BA2519" s="2">
        <v>2</v>
      </c>
      <c r="BB2519" s="2">
        <v>2</v>
      </c>
      <c r="BC2519" s="2">
        <v>2</v>
      </c>
      <c r="BD2519" s="2">
        <v>4</v>
      </c>
      <c r="BE2519" s="1">
        <f t="shared" si="239"/>
        <v>2</v>
      </c>
      <c r="BF2519" s="2">
        <v>2</v>
      </c>
      <c r="BG2519" s="2">
        <v>4</v>
      </c>
      <c r="BH2519" s="2">
        <v>4</v>
      </c>
      <c r="BI2519" s="2">
        <v>4</v>
      </c>
      <c r="BJ2519" s="2">
        <v>5</v>
      </c>
      <c r="BK2519" s="2">
        <v>3</v>
      </c>
      <c r="BL2519" s="1">
        <f t="shared" si="240"/>
        <v>4</v>
      </c>
      <c r="BM2519" s="1">
        <f t="shared" si="235"/>
        <v>3.6666666666666665</v>
      </c>
      <c r="BN2519" s="1">
        <f t="shared" si="236"/>
        <v>2</v>
      </c>
      <c r="BO2519" s="1">
        <f t="shared" si="237"/>
        <v>2.6666666666666665</v>
      </c>
      <c r="BP2519" s="1">
        <f t="shared" si="238"/>
        <v>4.333333333333333</v>
      </c>
    </row>
    <row r="2520" spans="1:68">
      <c r="A2520" s="1">
        <v>2</v>
      </c>
      <c r="B2520" s="1">
        <v>2519</v>
      </c>
      <c r="C2520" s="2">
        <v>1</v>
      </c>
      <c r="D2520" s="2">
        <v>36</v>
      </c>
      <c r="E2520" s="2">
        <v>2</v>
      </c>
      <c r="I2520" s="2">
        <v>3</v>
      </c>
      <c r="J2520" s="2">
        <v>5</v>
      </c>
      <c r="K2520" s="2" t="s">
        <v>8360</v>
      </c>
      <c r="L2520" s="2" t="s">
        <v>8361</v>
      </c>
      <c r="M2520" s="2" t="s">
        <v>3937</v>
      </c>
      <c r="N2520" s="2" t="s">
        <v>393</v>
      </c>
      <c r="O2520" s="2"/>
      <c r="P2520" s="2"/>
      <c r="Q2520" s="2">
        <v>4</v>
      </c>
      <c r="R2520" s="2">
        <v>3</v>
      </c>
      <c r="S2520" s="2">
        <v>3</v>
      </c>
      <c r="T2520" s="2"/>
      <c r="U2520" s="2"/>
      <c r="V2520" s="2">
        <v>4</v>
      </c>
      <c r="W2520" s="2">
        <v>4</v>
      </c>
      <c r="X2520" s="2">
        <v>4</v>
      </c>
      <c r="Y2520" s="2"/>
      <c r="Z2520" s="2"/>
      <c r="AA2520" s="2">
        <v>5</v>
      </c>
      <c r="AB2520" s="2">
        <v>6</v>
      </c>
      <c r="AC2520" s="2" t="s">
        <v>8362</v>
      </c>
      <c r="AD2520" s="2" t="s">
        <v>9</v>
      </c>
      <c r="AE2520" s="2" t="s">
        <v>176</v>
      </c>
      <c r="AF2520" s="2" t="s">
        <v>260</v>
      </c>
      <c r="AG2520" s="2"/>
      <c r="AH2520" s="2"/>
      <c r="AI2520" s="2">
        <v>3</v>
      </c>
      <c r="AJ2520" s="2">
        <v>3</v>
      </c>
      <c r="AK2520" s="2">
        <v>4</v>
      </c>
      <c r="AL2520" s="2"/>
      <c r="AM2520" s="2"/>
      <c r="AN2520" s="2">
        <v>3</v>
      </c>
      <c r="AO2520" s="2">
        <v>2</v>
      </c>
      <c r="AP2520" s="2">
        <v>4</v>
      </c>
      <c r="AQ2520" s="2"/>
      <c r="AR2520" s="2"/>
      <c r="AS2520" s="2">
        <v>4</v>
      </c>
      <c r="AT2520" s="2">
        <v>4</v>
      </c>
      <c r="AU2520" s="2">
        <v>2</v>
      </c>
      <c r="AV2520" s="2">
        <v>2</v>
      </c>
      <c r="AW2520" s="2">
        <v>2</v>
      </c>
      <c r="AX2520" s="2">
        <v>3</v>
      </c>
      <c r="AY2520" s="2">
        <v>3</v>
      </c>
      <c r="AZ2520" s="2">
        <v>3</v>
      </c>
      <c r="BA2520" s="2">
        <v>3</v>
      </c>
      <c r="BB2520" s="2">
        <v>2</v>
      </c>
      <c r="BC2520" s="2">
        <v>2</v>
      </c>
      <c r="BD2520" s="2">
        <v>3</v>
      </c>
      <c r="BE2520" s="1">
        <f t="shared" si="239"/>
        <v>3</v>
      </c>
      <c r="BF2520" s="2">
        <v>2</v>
      </c>
      <c r="BG2520" s="2">
        <v>2</v>
      </c>
      <c r="BH2520" s="2">
        <v>3</v>
      </c>
      <c r="BI2520" s="2">
        <v>3</v>
      </c>
      <c r="BJ2520" s="2">
        <v>3</v>
      </c>
      <c r="BK2520" s="2">
        <v>2</v>
      </c>
      <c r="BL2520" s="1">
        <f t="shared" si="240"/>
        <v>2</v>
      </c>
      <c r="BM2520" s="1">
        <f t="shared" ref="BM2520:BM2583" si="241">AVERAGE(AX2520:AZ2520)</f>
        <v>3</v>
      </c>
      <c r="BN2520" s="1">
        <f t="shared" ref="BN2520:BN2583" si="242">AVERAGE(BA2520:BC2520)</f>
        <v>2.3333333333333335</v>
      </c>
      <c r="BO2520" s="1">
        <f t="shared" ref="BO2520:BO2583" si="243">AVERAGE(BE2520:BG2520)</f>
        <v>2.3333333333333335</v>
      </c>
      <c r="BP2520" s="1">
        <f t="shared" ref="BP2520:BP2583" si="244">AVERAGE(BH2520:BJ2520)</f>
        <v>3</v>
      </c>
    </row>
    <row r="2521" spans="1:68">
      <c r="A2521" s="1">
        <v>2</v>
      </c>
      <c r="B2521" s="1">
        <v>2520</v>
      </c>
      <c r="C2521" s="2">
        <v>1</v>
      </c>
      <c r="D2521" s="2">
        <v>33</v>
      </c>
      <c r="E2521" s="2">
        <v>2</v>
      </c>
      <c r="I2521" s="2">
        <v>3</v>
      </c>
      <c r="J2521" s="2">
        <v>6</v>
      </c>
      <c r="K2521" s="2" t="s">
        <v>8363</v>
      </c>
      <c r="L2521" s="2" t="s">
        <v>162</v>
      </c>
      <c r="M2521" s="2" t="s">
        <v>3276</v>
      </c>
      <c r="N2521" s="2" t="s">
        <v>163</v>
      </c>
      <c r="O2521" s="2" t="s">
        <v>83</v>
      </c>
      <c r="P2521" s="2"/>
      <c r="Q2521" s="2">
        <v>4</v>
      </c>
      <c r="R2521" s="2">
        <v>4</v>
      </c>
      <c r="S2521" s="2">
        <v>3</v>
      </c>
      <c r="T2521" s="2">
        <v>3</v>
      </c>
      <c r="U2521" s="2"/>
      <c r="V2521" s="2">
        <v>4</v>
      </c>
      <c r="W2521" s="2">
        <v>3</v>
      </c>
      <c r="X2521" s="2">
        <v>4</v>
      </c>
      <c r="Y2521" s="2">
        <v>3</v>
      </c>
      <c r="Z2521" s="2"/>
      <c r="AA2521" s="2">
        <v>6</v>
      </c>
      <c r="AB2521" s="2">
        <v>5</v>
      </c>
      <c r="AC2521" s="2" t="s">
        <v>8364</v>
      </c>
      <c r="AD2521" s="2" t="s">
        <v>60</v>
      </c>
      <c r="AE2521" s="2" t="s">
        <v>105</v>
      </c>
      <c r="AF2521" s="2" t="s">
        <v>207</v>
      </c>
      <c r="AG2521" s="2"/>
      <c r="AH2521" s="2"/>
      <c r="AI2521" s="2">
        <v>3</v>
      </c>
      <c r="AJ2521" s="2">
        <v>3</v>
      </c>
      <c r="AK2521" s="2">
        <v>4</v>
      </c>
      <c r="AL2521" s="2"/>
      <c r="AM2521" s="2"/>
      <c r="AN2521" s="2">
        <v>3</v>
      </c>
      <c r="AO2521" s="2">
        <v>3</v>
      </c>
      <c r="AP2521" s="2">
        <v>5</v>
      </c>
      <c r="AQ2521" s="2"/>
      <c r="AR2521" s="2"/>
      <c r="AS2521" s="2">
        <v>4</v>
      </c>
      <c r="AT2521" s="2">
        <v>4</v>
      </c>
      <c r="AU2521" s="2">
        <v>4</v>
      </c>
      <c r="AV2521" s="2">
        <v>3</v>
      </c>
      <c r="AW2521" s="2">
        <v>4</v>
      </c>
      <c r="AX2521" s="2">
        <v>3</v>
      </c>
      <c r="AY2521" s="2">
        <v>3</v>
      </c>
      <c r="AZ2521" s="2">
        <v>4</v>
      </c>
      <c r="BA2521" s="2">
        <v>3</v>
      </c>
      <c r="BB2521" s="2">
        <v>1</v>
      </c>
      <c r="BC2521" s="2">
        <v>1</v>
      </c>
      <c r="BD2521" s="2">
        <v>2</v>
      </c>
      <c r="BE2521" s="1">
        <f t="shared" si="239"/>
        <v>4</v>
      </c>
      <c r="BF2521" s="2">
        <v>4</v>
      </c>
      <c r="BG2521" s="2">
        <v>4</v>
      </c>
      <c r="BH2521" s="2">
        <v>5</v>
      </c>
      <c r="BI2521" s="2">
        <v>4</v>
      </c>
      <c r="BJ2521" s="2">
        <v>3</v>
      </c>
      <c r="BK2521" s="2">
        <v>3</v>
      </c>
      <c r="BL2521" s="1">
        <f t="shared" si="240"/>
        <v>3.6666666666666665</v>
      </c>
      <c r="BM2521" s="1">
        <f t="shared" si="241"/>
        <v>3.3333333333333335</v>
      </c>
      <c r="BN2521" s="1">
        <f t="shared" si="242"/>
        <v>1.6666666666666667</v>
      </c>
      <c r="BO2521" s="1">
        <f t="shared" si="243"/>
        <v>4</v>
      </c>
      <c r="BP2521" s="1">
        <f t="shared" si="244"/>
        <v>4</v>
      </c>
    </row>
    <row r="2522" spans="1:68">
      <c r="A2522" s="1">
        <v>2</v>
      </c>
      <c r="B2522" s="1">
        <v>2521</v>
      </c>
      <c r="C2522" s="2">
        <v>2</v>
      </c>
      <c r="D2522" s="2">
        <v>30</v>
      </c>
      <c r="E2522" s="2">
        <v>2</v>
      </c>
      <c r="I2522" s="2">
        <v>3</v>
      </c>
      <c r="J2522" s="2">
        <v>2</v>
      </c>
      <c r="K2522" s="2" t="s">
        <v>8365</v>
      </c>
      <c r="L2522" s="2" t="s">
        <v>1679</v>
      </c>
      <c r="M2522" s="2" t="s">
        <v>8271</v>
      </c>
      <c r="N2522" s="2" t="s">
        <v>1278</v>
      </c>
      <c r="O2522" s="2"/>
      <c r="P2522" s="2"/>
      <c r="Q2522" s="2">
        <v>3</v>
      </c>
      <c r="R2522" s="2">
        <v>3</v>
      </c>
      <c r="S2522" s="2">
        <v>3</v>
      </c>
      <c r="T2522" s="2"/>
      <c r="U2522" s="2"/>
      <c r="V2522" s="2">
        <v>3</v>
      </c>
      <c r="W2522" s="2">
        <v>3</v>
      </c>
      <c r="X2522" s="2">
        <v>3</v>
      </c>
      <c r="Y2522" s="2"/>
      <c r="Z2522" s="2"/>
      <c r="AA2522" s="2">
        <v>5</v>
      </c>
      <c r="AB2522" s="2">
        <v>5</v>
      </c>
      <c r="AC2522" s="2" t="s">
        <v>8366</v>
      </c>
      <c r="AD2522" s="2" t="s">
        <v>1645</v>
      </c>
      <c r="AE2522" s="2" t="s">
        <v>2815</v>
      </c>
      <c r="AF2522" s="2" t="s">
        <v>8367</v>
      </c>
      <c r="AG2522" s="2"/>
      <c r="AH2522" s="2"/>
      <c r="AI2522" s="2">
        <v>3</v>
      </c>
      <c r="AJ2522" s="2">
        <v>3</v>
      </c>
      <c r="AK2522" s="2">
        <v>3</v>
      </c>
      <c r="AL2522" s="2"/>
      <c r="AM2522" s="2"/>
      <c r="AN2522" s="2">
        <v>3</v>
      </c>
      <c r="AO2522" s="2">
        <v>3</v>
      </c>
      <c r="AP2522" s="2">
        <v>3</v>
      </c>
      <c r="AQ2522" s="2"/>
      <c r="AR2522" s="2"/>
      <c r="AS2522" s="2">
        <v>1</v>
      </c>
      <c r="AT2522" s="2">
        <v>1</v>
      </c>
      <c r="AU2522" s="2">
        <v>4</v>
      </c>
      <c r="AV2522" s="2">
        <v>4</v>
      </c>
      <c r="AW2522" s="2">
        <v>4</v>
      </c>
      <c r="AX2522" s="2">
        <v>3</v>
      </c>
      <c r="AY2522" s="2">
        <v>4</v>
      </c>
      <c r="AZ2522" s="2">
        <v>4</v>
      </c>
      <c r="BA2522" s="2">
        <v>2</v>
      </c>
      <c r="BB2522" s="2">
        <v>2</v>
      </c>
      <c r="BC2522" s="2">
        <v>2</v>
      </c>
      <c r="BD2522" s="2">
        <v>3</v>
      </c>
      <c r="BE2522" s="1">
        <f t="shared" si="239"/>
        <v>3</v>
      </c>
      <c r="BF2522" s="2">
        <v>3</v>
      </c>
      <c r="BG2522" s="2">
        <v>3</v>
      </c>
      <c r="BH2522" s="2">
        <v>3</v>
      </c>
      <c r="BI2522" s="2">
        <v>3</v>
      </c>
      <c r="BJ2522" s="2">
        <v>3</v>
      </c>
      <c r="BK2522" s="2">
        <v>3</v>
      </c>
      <c r="BL2522" s="1">
        <f t="shared" si="240"/>
        <v>4</v>
      </c>
      <c r="BM2522" s="1">
        <f t="shared" si="241"/>
        <v>3.6666666666666665</v>
      </c>
      <c r="BN2522" s="1">
        <f t="shared" si="242"/>
        <v>2</v>
      </c>
      <c r="BO2522" s="1">
        <f t="shared" si="243"/>
        <v>3</v>
      </c>
      <c r="BP2522" s="1">
        <f t="shared" si="244"/>
        <v>3</v>
      </c>
    </row>
    <row r="2523" spans="1:68">
      <c r="A2523" s="1">
        <v>2</v>
      </c>
      <c r="B2523" s="1">
        <v>2522</v>
      </c>
      <c r="C2523" s="2">
        <v>1</v>
      </c>
      <c r="D2523" s="2">
        <v>37</v>
      </c>
      <c r="E2523" s="2">
        <v>2</v>
      </c>
      <c r="I2523" s="2">
        <v>3</v>
      </c>
      <c r="J2523" s="2">
        <v>5</v>
      </c>
      <c r="K2523" s="2" t="s">
        <v>8368</v>
      </c>
      <c r="L2523" s="2" t="s">
        <v>1</v>
      </c>
      <c r="M2523" s="2" t="s">
        <v>35</v>
      </c>
      <c r="N2523" s="2" t="s">
        <v>19</v>
      </c>
      <c r="O2523" s="2"/>
      <c r="P2523" s="2"/>
      <c r="Q2523" s="2">
        <v>4</v>
      </c>
      <c r="R2523" s="2">
        <v>5</v>
      </c>
      <c r="S2523" s="2">
        <v>4</v>
      </c>
      <c r="T2523" s="2"/>
      <c r="U2523" s="2"/>
      <c r="V2523" s="2">
        <v>4</v>
      </c>
      <c r="W2523" s="2">
        <v>5</v>
      </c>
      <c r="X2523" s="2">
        <v>5</v>
      </c>
      <c r="Y2523" s="2"/>
      <c r="Z2523" s="2"/>
      <c r="AA2523" s="2">
        <v>6</v>
      </c>
      <c r="AB2523" s="2">
        <v>6</v>
      </c>
      <c r="AC2523" s="2" t="s">
        <v>8369</v>
      </c>
      <c r="AD2523" s="2" t="s">
        <v>38</v>
      </c>
      <c r="AE2523" s="2" t="s">
        <v>121</v>
      </c>
      <c r="AF2523" s="2" t="s">
        <v>293</v>
      </c>
      <c r="AG2523" s="2"/>
      <c r="AH2523" s="2"/>
      <c r="AI2523" s="2">
        <v>5</v>
      </c>
      <c r="AJ2523" s="2">
        <v>4</v>
      </c>
      <c r="AK2523" s="2">
        <v>4</v>
      </c>
      <c r="AL2523" s="2"/>
      <c r="AM2523" s="2"/>
      <c r="AN2523" s="2">
        <v>4</v>
      </c>
      <c r="AO2523" s="2">
        <v>4</v>
      </c>
      <c r="AP2523" s="2">
        <v>5</v>
      </c>
      <c r="AQ2523" s="2"/>
      <c r="AR2523" s="2"/>
      <c r="AS2523" s="2">
        <v>2</v>
      </c>
      <c r="AT2523" s="2">
        <v>2</v>
      </c>
      <c r="AU2523" s="2">
        <v>2</v>
      </c>
      <c r="AV2523" s="2">
        <v>3</v>
      </c>
      <c r="AW2523" s="2">
        <v>2</v>
      </c>
      <c r="AX2523" s="2">
        <v>4</v>
      </c>
      <c r="AY2523" s="2">
        <v>5</v>
      </c>
      <c r="AZ2523" s="2">
        <v>4</v>
      </c>
      <c r="BA2523" s="2">
        <v>3</v>
      </c>
      <c r="BB2523" s="2">
        <v>2</v>
      </c>
      <c r="BC2523" s="2">
        <v>4</v>
      </c>
      <c r="BD2523" s="2">
        <v>4</v>
      </c>
      <c r="BE2523" s="1">
        <f t="shared" si="239"/>
        <v>2</v>
      </c>
      <c r="BF2523" s="2">
        <v>2</v>
      </c>
      <c r="BG2523" s="2">
        <v>2</v>
      </c>
      <c r="BH2523" s="2">
        <v>3</v>
      </c>
      <c r="BI2523" s="2">
        <v>4</v>
      </c>
      <c r="BJ2523" s="2">
        <v>4</v>
      </c>
      <c r="BK2523" s="2">
        <v>3</v>
      </c>
      <c r="BL2523" s="1">
        <f t="shared" si="240"/>
        <v>2.3333333333333335</v>
      </c>
      <c r="BM2523" s="1">
        <f t="shared" si="241"/>
        <v>4.333333333333333</v>
      </c>
      <c r="BN2523" s="1">
        <f t="shared" si="242"/>
        <v>3</v>
      </c>
      <c r="BO2523" s="1">
        <f t="shared" si="243"/>
        <v>2</v>
      </c>
      <c r="BP2523" s="1">
        <f t="shared" si="244"/>
        <v>3.6666666666666665</v>
      </c>
    </row>
    <row r="2524" spans="1:68">
      <c r="A2524" s="1">
        <v>2</v>
      </c>
      <c r="B2524" s="1">
        <v>2523</v>
      </c>
      <c r="C2524" s="2">
        <v>1</v>
      </c>
      <c r="D2524" s="2">
        <v>31</v>
      </c>
      <c r="E2524" s="2">
        <v>2</v>
      </c>
      <c r="I2524" s="2">
        <v>3</v>
      </c>
      <c r="J2524" s="2">
        <v>5</v>
      </c>
      <c r="K2524" s="2" t="s">
        <v>8370</v>
      </c>
      <c r="L2524" s="2" t="s">
        <v>19</v>
      </c>
      <c r="M2524" s="2" t="s">
        <v>1</v>
      </c>
      <c r="N2524" s="2" t="s">
        <v>3</v>
      </c>
      <c r="O2524" s="2" t="s">
        <v>1342</v>
      </c>
      <c r="P2524" s="2"/>
      <c r="Q2524" s="2">
        <v>1</v>
      </c>
      <c r="R2524" s="2">
        <v>2</v>
      </c>
      <c r="S2524" s="2">
        <v>1</v>
      </c>
      <c r="T2524" s="2">
        <v>1</v>
      </c>
      <c r="U2524" s="2"/>
      <c r="V2524" s="2">
        <v>2</v>
      </c>
      <c r="W2524" s="2">
        <v>1</v>
      </c>
      <c r="X2524" s="2">
        <v>2</v>
      </c>
      <c r="Y2524" s="2">
        <v>1</v>
      </c>
      <c r="Z2524" s="2"/>
      <c r="AA2524" s="2">
        <v>6</v>
      </c>
      <c r="AB2524" s="2">
        <v>7</v>
      </c>
      <c r="AC2524" s="2" t="s">
        <v>8371</v>
      </c>
      <c r="AD2524" s="2" t="s">
        <v>283</v>
      </c>
      <c r="AE2524" s="2" t="s">
        <v>38</v>
      </c>
      <c r="AF2524" s="2" t="s">
        <v>105</v>
      </c>
      <c r="AG2524" s="2"/>
      <c r="AH2524" s="2"/>
      <c r="AI2524" s="2">
        <v>5</v>
      </c>
      <c r="AJ2524" s="2">
        <v>5</v>
      </c>
      <c r="AK2524" s="2">
        <v>5</v>
      </c>
      <c r="AL2524" s="2"/>
      <c r="AM2524" s="2"/>
      <c r="AN2524" s="2">
        <v>5</v>
      </c>
      <c r="AO2524" s="2">
        <v>5</v>
      </c>
      <c r="AP2524" s="2">
        <v>4</v>
      </c>
      <c r="AQ2524" s="2"/>
      <c r="AR2524" s="2"/>
      <c r="AS2524" s="2">
        <v>1</v>
      </c>
      <c r="AT2524" s="2">
        <v>4</v>
      </c>
      <c r="AU2524" s="2">
        <v>3</v>
      </c>
      <c r="AV2524" s="2">
        <v>4</v>
      </c>
      <c r="AW2524" s="2">
        <v>4</v>
      </c>
      <c r="AX2524" s="2">
        <v>3</v>
      </c>
      <c r="AY2524" s="2">
        <v>3</v>
      </c>
      <c r="AZ2524" s="2">
        <v>4</v>
      </c>
      <c r="BA2524" s="2">
        <v>4</v>
      </c>
      <c r="BB2524" s="2">
        <v>4</v>
      </c>
      <c r="BC2524" s="2">
        <v>3</v>
      </c>
      <c r="BD2524" s="2">
        <v>3</v>
      </c>
      <c r="BE2524" s="1">
        <f t="shared" si="239"/>
        <v>3</v>
      </c>
      <c r="BF2524" s="2">
        <v>3</v>
      </c>
      <c r="BG2524" s="2">
        <v>4</v>
      </c>
      <c r="BH2524" s="2">
        <v>3</v>
      </c>
      <c r="BI2524" s="2">
        <v>2</v>
      </c>
      <c r="BJ2524" s="2">
        <v>2</v>
      </c>
      <c r="BK2524" s="2">
        <v>3</v>
      </c>
      <c r="BL2524" s="1">
        <f t="shared" si="240"/>
        <v>3.6666666666666665</v>
      </c>
      <c r="BM2524" s="1">
        <f t="shared" si="241"/>
        <v>3.3333333333333335</v>
      </c>
      <c r="BN2524" s="1">
        <f t="shared" si="242"/>
        <v>3.6666666666666665</v>
      </c>
      <c r="BO2524" s="1">
        <f t="shared" si="243"/>
        <v>3.3333333333333335</v>
      </c>
      <c r="BP2524" s="1">
        <f t="shared" si="244"/>
        <v>2.3333333333333335</v>
      </c>
    </row>
    <row r="2525" spans="1:68">
      <c r="A2525" s="1">
        <v>2</v>
      </c>
      <c r="B2525" s="1">
        <v>2524</v>
      </c>
      <c r="C2525" s="2">
        <v>1</v>
      </c>
      <c r="D2525" s="2">
        <v>32</v>
      </c>
      <c r="E2525" s="2">
        <v>1</v>
      </c>
      <c r="I2525" s="2">
        <v>3</v>
      </c>
      <c r="J2525" s="2">
        <v>4</v>
      </c>
      <c r="K2525" s="2" t="s">
        <v>8372</v>
      </c>
      <c r="L2525" s="2" t="s">
        <v>5774</v>
      </c>
      <c r="M2525" s="2" t="s">
        <v>144</v>
      </c>
      <c r="N2525" s="2" t="s">
        <v>81</v>
      </c>
      <c r="O2525" s="2"/>
      <c r="P2525" s="2"/>
      <c r="Q2525" s="2">
        <v>2</v>
      </c>
      <c r="R2525" s="2">
        <v>1</v>
      </c>
      <c r="S2525" s="2">
        <v>2</v>
      </c>
      <c r="T2525" s="2"/>
      <c r="U2525" s="2"/>
      <c r="V2525" s="2">
        <v>3</v>
      </c>
      <c r="W2525" s="2">
        <v>2</v>
      </c>
      <c r="X2525" s="2">
        <v>3</v>
      </c>
      <c r="Y2525" s="2"/>
      <c r="Z2525" s="2"/>
      <c r="AA2525" s="2">
        <v>5</v>
      </c>
      <c r="AB2525" s="2">
        <v>6</v>
      </c>
      <c r="AC2525" s="2" t="s">
        <v>8373</v>
      </c>
      <c r="AD2525" s="2" t="s">
        <v>38</v>
      </c>
      <c r="AE2525" s="2" t="s">
        <v>22</v>
      </c>
      <c r="AF2525" s="2" t="s">
        <v>8374</v>
      </c>
      <c r="AG2525" s="2"/>
      <c r="AH2525" s="2"/>
      <c r="AI2525" s="2">
        <v>4</v>
      </c>
      <c r="AJ2525" s="2">
        <v>4</v>
      </c>
      <c r="AK2525" s="2">
        <v>3</v>
      </c>
      <c r="AL2525" s="2"/>
      <c r="AM2525" s="2"/>
      <c r="AN2525" s="2">
        <v>3</v>
      </c>
      <c r="AO2525" s="2">
        <v>4</v>
      </c>
      <c r="AP2525" s="2">
        <v>3</v>
      </c>
      <c r="AQ2525" s="2"/>
      <c r="AR2525" s="2"/>
      <c r="AS2525" s="2">
        <v>4</v>
      </c>
      <c r="AT2525" s="2">
        <v>5</v>
      </c>
      <c r="AU2525" s="2">
        <v>2</v>
      </c>
      <c r="AV2525" s="2">
        <v>2</v>
      </c>
      <c r="AW2525" s="2">
        <v>3</v>
      </c>
      <c r="AX2525" s="2">
        <v>4</v>
      </c>
      <c r="AY2525" s="2">
        <v>3</v>
      </c>
      <c r="AZ2525" s="2">
        <v>4</v>
      </c>
      <c r="BA2525" s="2">
        <v>2</v>
      </c>
      <c r="BB2525" s="2">
        <v>1</v>
      </c>
      <c r="BC2525" s="2">
        <v>2</v>
      </c>
      <c r="BD2525" s="2">
        <v>5</v>
      </c>
      <c r="BE2525" s="1">
        <f t="shared" si="239"/>
        <v>1</v>
      </c>
      <c r="BF2525" s="2">
        <v>2</v>
      </c>
      <c r="BG2525" s="2">
        <v>1</v>
      </c>
      <c r="BH2525" s="2">
        <v>4</v>
      </c>
      <c r="BI2525" s="2">
        <v>3</v>
      </c>
      <c r="BJ2525" s="2">
        <v>4</v>
      </c>
      <c r="BK2525" s="2">
        <v>3</v>
      </c>
      <c r="BL2525" s="1">
        <f t="shared" si="240"/>
        <v>2.3333333333333335</v>
      </c>
      <c r="BM2525" s="1">
        <f t="shared" si="241"/>
        <v>3.6666666666666665</v>
      </c>
      <c r="BN2525" s="1">
        <f t="shared" si="242"/>
        <v>1.6666666666666667</v>
      </c>
      <c r="BO2525" s="1">
        <f t="shared" si="243"/>
        <v>1.3333333333333333</v>
      </c>
      <c r="BP2525" s="1">
        <f t="shared" si="244"/>
        <v>3.6666666666666665</v>
      </c>
    </row>
    <row r="2526" spans="1:68">
      <c r="A2526" s="1">
        <v>2</v>
      </c>
      <c r="B2526" s="1">
        <v>2525</v>
      </c>
      <c r="C2526" s="2">
        <v>1</v>
      </c>
      <c r="D2526" s="2">
        <v>38</v>
      </c>
      <c r="E2526" s="2">
        <v>2</v>
      </c>
      <c r="I2526" s="2">
        <v>3</v>
      </c>
      <c r="J2526" s="2">
        <v>1</v>
      </c>
      <c r="K2526" s="2" t="s">
        <v>8375</v>
      </c>
      <c r="L2526" s="2" t="s">
        <v>35</v>
      </c>
      <c r="M2526" s="2" t="s">
        <v>3</v>
      </c>
      <c r="N2526" s="2" t="s">
        <v>20</v>
      </c>
      <c r="O2526" s="2"/>
      <c r="P2526" s="2"/>
      <c r="Q2526" s="2">
        <v>5</v>
      </c>
      <c r="R2526" s="2">
        <v>4</v>
      </c>
      <c r="S2526" s="2">
        <v>5</v>
      </c>
      <c r="T2526" s="2"/>
      <c r="U2526" s="2"/>
      <c r="V2526" s="2">
        <v>5</v>
      </c>
      <c r="W2526" s="2">
        <v>4</v>
      </c>
      <c r="X2526" s="2">
        <v>5</v>
      </c>
      <c r="Y2526" s="2"/>
      <c r="Z2526" s="2"/>
      <c r="AA2526" s="2">
        <v>6</v>
      </c>
      <c r="AB2526" s="2">
        <v>6</v>
      </c>
      <c r="AC2526" s="2" t="s">
        <v>8376</v>
      </c>
      <c r="AD2526" s="2" t="s">
        <v>66</v>
      </c>
      <c r="AE2526" s="2" t="s">
        <v>155</v>
      </c>
      <c r="AF2526" s="2" t="s">
        <v>26</v>
      </c>
      <c r="AG2526" s="2" t="s">
        <v>902</v>
      </c>
      <c r="AH2526" s="2"/>
      <c r="AI2526" s="2">
        <v>4</v>
      </c>
      <c r="AJ2526" s="2">
        <v>5</v>
      </c>
      <c r="AK2526" s="2">
        <v>3</v>
      </c>
      <c r="AL2526" s="2">
        <v>3</v>
      </c>
      <c r="AM2526" s="2"/>
      <c r="AN2526" s="2">
        <v>3</v>
      </c>
      <c r="AO2526" s="2">
        <v>4</v>
      </c>
      <c r="AP2526" s="2">
        <v>3</v>
      </c>
      <c r="AQ2526" s="2">
        <v>3</v>
      </c>
      <c r="AR2526" s="2"/>
      <c r="AS2526" s="2">
        <v>1</v>
      </c>
      <c r="AT2526" s="2">
        <v>4</v>
      </c>
      <c r="AU2526" s="2">
        <v>3</v>
      </c>
      <c r="AV2526" s="2">
        <v>4</v>
      </c>
      <c r="AW2526" s="2">
        <v>4</v>
      </c>
      <c r="AX2526" s="2">
        <v>5</v>
      </c>
      <c r="AY2526" s="2">
        <v>4</v>
      </c>
      <c r="AZ2526" s="2">
        <v>4</v>
      </c>
      <c r="BA2526" s="2">
        <v>2</v>
      </c>
      <c r="BB2526" s="2">
        <v>2</v>
      </c>
      <c r="BC2526" s="2">
        <v>3</v>
      </c>
      <c r="BD2526" s="2">
        <v>3</v>
      </c>
      <c r="BE2526" s="1">
        <f t="shared" si="239"/>
        <v>3</v>
      </c>
      <c r="BF2526" s="2">
        <v>3</v>
      </c>
      <c r="BG2526" s="2">
        <v>4</v>
      </c>
      <c r="BH2526" s="2">
        <v>4</v>
      </c>
      <c r="BI2526" s="2">
        <v>4</v>
      </c>
      <c r="BJ2526" s="2">
        <v>3</v>
      </c>
      <c r="BK2526" s="2">
        <v>4</v>
      </c>
      <c r="BL2526" s="1">
        <f t="shared" si="240"/>
        <v>3.6666666666666665</v>
      </c>
      <c r="BM2526" s="1">
        <f t="shared" si="241"/>
        <v>4.333333333333333</v>
      </c>
      <c r="BN2526" s="1">
        <f t="shared" si="242"/>
        <v>2.3333333333333335</v>
      </c>
      <c r="BO2526" s="1">
        <f t="shared" si="243"/>
        <v>3.3333333333333335</v>
      </c>
      <c r="BP2526" s="1">
        <f t="shared" si="244"/>
        <v>3.6666666666666665</v>
      </c>
    </row>
    <row r="2527" spans="1:68">
      <c r="A2527" s="1">
        <v>2</v>
      </c>
      <c r="B2527" s="1">
        <v>2526</v>
      </c>
      <c r="C2527" s="2">
        <v>1</v>
      </c>
      <c r="D2527" s="2">
        <v>32</v>
      </c>
      <c r="E2527" s="2">
        <v>1</v>
      </c>
      <c r="I2527" s="2">
        <v>3</v>
      </c>
      <c r="J2527" s="2">
        <v>6</v>
      </c>
      <c r="K2527" s="2" t="s">
        <v>8377</v>
      </c>
      <c r="L2527" s="2" t="s">
        <v>1</v>
      </c>
      <c r="M2527" s="2" t="s">
        <v>19</v>
      </c>
      <c r="N2527" s="2" t="s">
        <v>99</v>
      </c>
      <c r="O2527" s="2" t="s">
        <v>391</v>
      </c>
      <c r="P2527" s="2" t="s">
        <v>971</v>
      </c>
      <c r="Q2527" s="2">
        <v>4</v>
      </c>
      <c r="R2527" s="2">
        <v>4</v>
      </c>
      <c r="S2527" s="2">
        <v>4</v>
      </c>
      <c r="T2527" s="2">
        <v>4</v>
      </c>
      <c r="U2527" s="2">
        <v>4</v>
      </c>
      <c r="V2527" s="2">
        <v>5</v>
      </c>
      <c r="W2527" s="2">
        <v>4</v>
      </c>
      <c r="X2527" s="2">
        <v>4</v>
      </c>
      <c r="Y2527" s="2">
        <v>4</v>
      </c>
      <c r="Z2527" s="2">
        <v>3</v>
      </c>
      <c r="AA2527" s="2">
        <v>6</v>
      </c>
      <c r="AB2527" s="2">
        <v>7</v>
      </c>
      <c r="AC2527" s="2" t="s">
        <v>8378</v>
      </c>
      <c r="AD2527" s="2" t="s">
        <v>9</v>
      </c>
      <c r="AE2527" s="2" t="s">
        <v>8</v>
      </c>
      <c r="AF2527" s="2" t="s">
        <v>89</v>
      </c>
      <c r="AG2527" s="2" t="s">
        <v>38</v>
      </c>
      <c r="AH2527" s="2" t="s">
        <v>134</v>
      </c>
      <c r="AI2527" s="2">
        <v>3</v>
      </c>
      <c r="AJ2527" s="2">
        <v>4</v>
      </c>
      <c r="AK2527" s="2">
        <v>5</v>
      </c>
      <c r="AL2527" s="2">
        <v>5</v>
      </c>
      <c r="AM2527" s="2">
        <v>5</v>
      </c>
      <c r="AN2527" s="2">
        <v>3</v>
      </c>
      <c r="AO2527" s="2">
        <v>4</v>
      </c>
      <c r="AP2527" s="2">
        <v>4</v>
      </c>
      <c r="AQ2527" s="2">
        <v>5</v>
      </c>
      <c r="AR2527" s="2">
        <v>5</v>
      </c>
      <c r="AS2527" s="2">
        <v>1</v>
      </c>
      <c r="AT2527" s="2">
        <v>1</v>
      </c>
      <c r="AU2527" s="2">
        <v>5</v>
      </c>
      <c r="AV2527" s="2">
        <v>5</v>
      </c>
      <c r="AW2527" s="2">
        <v>5</v>
      </c>
      <c r="AX2527" s="2">
        <v>4</v>
      </c>
      <c r="AY2527" s="2">
        <v>4</v>
      </c>
      <c r="AZ2527" s="2">
        <v>4</v>
      </c>
      <c r="BA2527" s="2">
        <v>1</v>
      </c>
      <c r="BB2527" s="2">
        <v>1</v>
      </c>
      <c r="BC2527" s="2">
        <v>1</v>
      </c>
      <c r="BD2527" s="2">
        <v>2</v>
      </c>
      <c r="BE2527" s="1">
        <f t="shared" si="239"/>
        <v>4</v>
      </c>
      <c r="BF2527" s="2">
        <v>3</v>
      </c>
      <c r="BG2527" s="2">
        <v>4</v>
      </c>
      <c r="BH2527" s="2">
        <v>5</v>
      </c>
      <c r="BI2527" s="2">
        <v>5</v>
      </c>
      <c r="BJ2527" s="2">
        <v>5</v>
      </c>
      <c r="BK2527" s="2">
        <v>2</v>
      </c>
      <c r="BL2527" s="1">
        <f t="shared" si="240"/>
        <v>5</v>
      </c>
      <c r="BM2527" s="1">
        <f t="shared" si="241"/>
        <v>4</v>
      </c>
      <c r="BN2527" s="1">
        <f t="shared" si="242"/>
        <v>1</v>
      </c>
      <c r="BO2527" s="1">
        <f t="shared" si="243"/>
        <v>3.6666666666666665</v>
      </c>
      <c r="BP2527" s="1">
        <f t="shared" si="244"/>
        <v>5</v>
      </c>
    </row>
    <row r="2528" spans="1:68">
      <c r="A2528" s="1">
        <v>2</v>
      </c>
      <c r="B2528" s="1">
        <v>2527</v>
      </c>
      <c r="C2528" s="2">
        <v>1</v>
      </c>
      <c r="D2528" s="2">
        <v>32</v>
      </c>
      <c r="E2528" s="2">
        <v>1</v>
      </c>
      <c r="I2528" s="2">
        <v>3</v>
      </c>
      <c r="J2528" s="2">
        <v>4</v>
      </c>
      <c r="K2528" s="2" t="s">
        <v>8379</v>
      </c>
      <c r="L2528" s="2" t="s">
        <v>243</v>
      </c>
      <c r="M2528" s="2" t="s">
        <v>585</v>
      </c>
      <c r="N2528" s="2" t="s">
        <v>4</v>
      </c>
      <c r="O2528" s="2"/>
      <c r="P2528" s="2"/>
      <c r="Q2528" s="2">
        <v>5</v>
      </c>
      <c r="R2528" s="2">
        <v>4</v>
      </c>
      <c r="S2528" s="2">
        <v>5</v>
      </c>
      <c r="T2528" s="2"/>
      <c r="U2528" s="2"/>
      <c r="V2528" s="2">
        <v>5</v>
      </c>
      <c r="W2528" s="2">
        <v>4</v>
      </c>
      <c r="X2528" s="2">
        <v>5</v>
      </c>
      <c r="Y2528" s="2"/>
      <c r="Z2528" s="2"/>
      <c r="AA2528" s="2">
        <v>7</v>
      </c>
      <c r="AB2528" s="2">
        <v>7</v>
      </c>
      <c r="AC2528" s="2" t="s">
        <v>8380</v>
      </c>
      <c r="AD2528" s="2" t="s">
        <v>7</v>
      </c>
      <c r="AE2528" s="2" t="s">
        <v>66</v>
      </c>
      <c r="AF2528" s="2" t="s">
        <v>67</v>
      </c>
      <c r="AG2528" s="2"/>
      <c r="AH2528" s="2"/>
      <c r="AI2528" s="2">
        <v>5</v>
      </c>
      <c r="AJ2528" s="2">
        <v>4</v>
      </c>
      <c r="AK2528" s="2">
        <v>3</v>
      </c>
      <c r="AL2528" s="2"/>
      <c r="AM2528" s="2"/>
      <c r="AN2528" s="2">
        <v>5</v>
      </c>
      <c r="AO2528" s="2">
        <v>4</v>
      </c>
      <c r="AP2528" s="2">
        <v>3</v>
      </c>
      <c r="AQ2528" s="2"/>
      <c r="AR2528" s="2"/>
      <c r="AS2528" s="2">
        <v>7</v>
      </c>
      <c r="AT2528" s="2">
        <v>7</v>
      </c>
      <c r="AU2528" s="2">
        <v>3</v>
      </c>
      <c r="AV2528" s="2">
        <v>3</v>
      </c>
      <c r="AW2528" s="2">
        <v>3</v>
      </c>
      <c r="AX2528" s="2">
        <v>4</v>
      </c>
      <c r="AY2528" s="2">
        <v>3</v>
      </c>
      <c r="AZ2528" s="2">
        <v>4</v>
      </c>
      <c r="BA2528" s="2">
        <v>2</v>
      </c>
      <c r="BB2528" s="2">
        <v>2</v>
      </c>
      <c r="BC2528" s="2">
        <v>2</v>
      </c>
      <c r="BD2528" s="2">
        <v>2</v>
      </c>
      <c r="BE2528" s="1">
        <f t="shared" si="239"/>
        <v>4</v>
      </c>
      <c r="BF2528" s="2">
        <v>2</v>
      </c>
      <c r="BG2528" s="2">
        <v>2</v>
      </c>
      <c r="BH2528" s="2">
        <v>3</v>
      </c>
      <c r="BI2528" s="2">
        <v>3</v>
      </c>
      <c r="BJ2528" s="2">
        <v>3</v>
      </c>
      <c r="BK2528" s="2">
        <v>3</v>
      </c>
      <c r="BL2528" s="1">
        <f t="shared" si="240"/>
        <v>3</v>
      </c>
      <c r="BM2528" s="1">
        <f t="shared" si="241"/>
        <v>3.6666666666666665</v>
      </c>
      <c r="BN2528" s="1">
        <f t="shared" si="242"/>
        <v>2</v>
      </c>
      <c r="BO2528" s="1">
        <f t="shared" si="243"/>
        <v>2.6666666666666665</v>
      </c>
      <c r="BP2528" s="1">
        <f t="shared" si="244"/>
        <v>3</v>
      </c>
    </row>
    <row r="2529" spans="1:68">
      <c r="A2529" s="1">
        <v>2</v>
      </c>
      <c r="B2529" s="1">
        <v>2528</v>
      </c>
      <c r="C2529" s="2">
        <v>1</v>
      </c>
      <c r="D2529" s="2">
        <v>30</v>
      </c>
      <c r="E2529" s="2">
        <v>1</v>
      </c>
      <c r="I2529" s="2">
        <v>3</v>
      </c>
      <c r="J2529" s="2">
        <v>6</v>
      </c>
      <c r="K2529" s="2" t="s">
        <v>8381</v>
      </c>
      <c r="L2529" s="2" t="s">
        <v>8382</v>
      </c>
      <c r="M2529" s="2" t="s">
        <v>8383</v>
      </c>
      <c r="N2529" s="2" t="s">
        <v>689</v>
      </c>
      <c r="O2529" s="2" t="s">
        <v>8384</v>
      </c>
      <c r="P2529" s="2"/>
      <c r="Q2529" s="2">
        <v>5</v>
      </c>
      <c r="R2529" s="2">
        <v>5</v>
      </c>
      <c r="S2529" s="2">
        <v>4</v>
      </c>
      <c r="T2529" s="2">
        <v>5</v>
      </c>
      <c r="U2529" s="2"/>
      <c r="V2529" s="2">
        <v>5</v>
      </c>
      <c r="W2529" s="2">
        <v>5</v>
      </c>
      <c r="X2529" s="2">
        <v>5</v>
      </c>
      <c r="Y2529" s="2">
        <v>4</v>
      </c>
      <c r="Z2529" s="2"/>
      <c r="AA2529" s="2">
        <v>7</v>
      </c>
      <c r="AB2529" s="2">
        <v>7</v>
      </c>
      <c r="AC2529" s="2" t="s">
        <v>8385</v>
      </c>
      <c r="AD2529" s="2" t="s">
        <v>8386</v>
      </c>
      <c r="AE2529" s="2" t="s">
        <v>8387</v>
      </c>
      <c r="AF2529" s="2" t="s">
        <v>8388</v>
      </c>
      <c r="AG2529" s="2"/>
      <c r="AH2529" s="2"/>
      <c r="AI2529" s="2">
        <v>4</v>
      </c>
      <c r="AJ2529" s="2">
        <v>5</v>
      </c>
      <c r="AK2529" s="2">
        <v>5</v>
      </c>
      <c r="AL2529" s="2"/>
      <c r="AM2529" s="2"/>
      <c r="AN2529" s="2">
        <v>5</v>
      </c>
      <c r="AO2529" s="2">
        <v>5</v>
      </c>
      <c r="AP2529" s="2">
        <v>5</v>
      </c>
      <c r="AQ2529" s="2"/>
      <c r="AR2529" s="2"/>
      <c r="AS2529" s="2">
        <v>1</v>
      </c>
      <c r="AT2529" s="2">
        <v>1</v>
      </c>
      <c r="AU2529" s="2">
        <v>5</v>
      </c>
      <c r="AV2529" s="2">
        <v>5</v>
      </c>
      <c r="AW2529" s="2">
        <v>5</v>
      </c>
      <c r="AX2529" s="2">
        <v>4</v>
      </c>
      <c r="AY2529" s="2">
        <v>5</v>
      </c>
      <c r="AZ2529" s="2">
        <v>5</v>
      </c>
      <c r="BA2529" s="2">
        <v>1</v>
      </c>
      <c r="BB2529" s="2">
        <v>1</v>
      </c>
      <c r="BC2529" s="2">
        <v>2</v>
      </c>
      <c r="BD2529" s="2">
        <v>3</v>
      </c>
      <c r="BE2529" s="1">
        <f t="shared" si="239"/>
        <v>3</v>
      </c>
      <c r="BF2529" s="2">
        <v>3</v>
      </c>
      <c r="BG2529" s="2">
        <v>4</v>
      </c>
      <c r="BH2529" s="2">
        <v>4</v>
      </c>
      <c r="BI2529" s="2">
        <v>4</v>
      </c>
      <c r="BJ2529" s="2">
        <v>4</v>
      </c>
      <c r="BK2529" s="2">
        <v>4</v>
      </c>
      <c r="BL2529" s="1">
        <f t="shared" si="240"/>
        <v>5</v>
      </c>
      <c r="BM2529" s="1">
        <f t="shared" si="241"/>
        <v>4.666666666666667</v>
      </c>
      <c r="BN2529" s="1">
        <f t="shared" si="242"/>
        <v>1.3333333333333333</v>
      </c>
      <c r="BO2529" s="1">
        <f t="shared" si="243"/>
        <v>3.3333333333333335</v>
      </c>
      <c r="BP2529" s="1">
        <f t="shared" si="244"/>
        <v>4</v>
      </c>
    </row>
    <row r="2530" spans="1:68">
      <c r="A2530" s="1">
        <v>2</v>
      </c>
      <c r="B2530" s="1">
        <v>2529</v>
      </c>
      <c r="C2530" s="2">
        <v>2</v>
      </c>
      <c r="D2530" s="2">
        <v>33</v>
      </c>
      <c r="E2530" s="2">
        <v>2</v>
      </c>
      <c r="I2530" s="2">
        <v>3</v>
      </c>
      <c r="J2530" s="2">
        <v>6</v>
      </c>
      <c r="K2530" s="2" t="s">
        <v>8389</v>
      </c>
      <c r="L2530" s="2" t="s">
        <v>350</v>
      </c>
      <c r="M2530" s="2" t="s">
        <v>22</v>
      </c>
      <c r="N2530" s="2" t="s">
        <v>947</v>
      </c>
      <c r="O2530" s="2"/>
      <c r="P2530" s="2"/>
      <c r="Q2530" s="2">
        <v>4</v>
      </c>
      <c r="R2530" s="2">
        <v>4</v>
      </c>
      <c r="S2530" s="2">
        <v>5</v>
      </c>
      <c r="T2530" s="2"/>
      <c r="U2530" s="2"/>
      <c r="V2530" s="2">
        <v>5</v>
      </c>
      <c r="W2530" s="2">
        <v>5</v>
      </c>
      <c r="X2530" s="2">
        <v>5</v>
      </c>
      <c r="Y2530" s="2"/>
      <c r="Z2530" s="2"/>
      <c r="AA2530" s="2">
        <v>1</v>
      </c>
      <c r="AB2530" s="2">
        <v>1</v>
      </c>
      <c r="AC2530" s="2" t="s">
        <v>8390</v>
      </c>
      <c r="AD2530" s="2" t="s">
        <v>105</v>
      </c>
      <c r="AE2530" s="2" t="s">
        <v>114</v>
      </c>
      <c r="AF2530" s="2" t="s">
        <v>22</v>
      </c>
      <c r="AG2530" s="2"/>
      <c r="AH2530" s="2"/>
      <c r="AI2530" s="2">
        <v>5</v>
      </c>
      <c r="AJ2530" s="2">
        <v>5</v>
      </c>
      <c r="AK2530" s="2">
        <v>5</v>
      </c>
      <c r="AL2530" s="2"/>
      <c r="AM2530" s="2"/>
      <c r="AN2530" s="2">
        <v>5</v>
      </c>
      <c r="AO2530" s="2">
        <v>5</v>
      </c>
      <c r="AP2530" s="2">
        <v>5</v>
      </c>
      <c r="AQ2530" s="2"/>
      <c r="AR2530" s="2"/>
      <c r="AS2530" s="2">
        <v>1</v>
      </c>
      <c r="AT2530" s="2">
        <v>1</v>
      </c>
      <c r="AU2530" s="2">
        <v>3</v>
      </c>
      <c r="AV2530" s="2">
        <v>3</v>
      </c>
      <c r="AW2530" s="2">
        <v>3</v>
      </c>
      <c r="AX2530" s="2">
        <v>4</v>
      </c>
      <c r="AY2530" s="2">
        <v>4</v>
      </c>
      <c r="AZ2530" s="2">
        <v>5</v>
      </c>
      <c r="BA2530" s="2">
        <v>5</v>
      </c>
      <c r="BB2530" s="2">
        <v>4</v>
      </c>
      <c r="BC2530" s="2">
        <v>2</v>
      </c>
      <c r="BD2530" s="2">
        <v>3</v>
      </c>
      <c r="BE2530" s="1">
        <f t="shared" si="239"/>
        <v>3</v>
      </c>
      <c r="BF2530" s="2">
        <v>3</v>
      </c>
      <c r="BG2530" s="2">
        <v>3</v>
      </c>
      <c r="BH2530" s="2">
        <v>3</v>
      </c>
      <c r="BI2530" s="2">
        <v>3</v>
      </c>
      <c r="BJ2530" s="2">
        <v>2</v>
      </c>
      <c r="BK2530" s="2">
        <v>3</v>
      </c>
      <c r="BL2530" s="1">
        <f t="shared" si="240"/>
        <v>3</v>
      </c>
      <c r="BM2530" s="1">
        <f t="shared" si="241"/>
        <v>4.333333333333333</v>
      </c>
      <c r="BN2530" s="1">
        <f t="shared" si="242"/>
        <v>3.6666666666666665</v>
      </c>
      <c r="BO2530" s="1">
        <f t="shared" si="243"/>
        <v>3</v>
      </c>
      <c r="BP2530" s="1">
        <f t="shared" si="244"/>
        <v>2.6666666666666665</v>
      </c>
    </row>
    <row r="2531" spans="1:68">
      <c r="A2531" s="1">
        <v>2</v>
      </c>
      <c r="B2531" s="1">
        <v>2530</v>
      </c>
      <c r="C2531" s="2">
        <v>2</v>
      </c>
      <c r="D2531" s="2">
        <v>30</v>
      </c>
      <c r="E2531" s="2">
        <v>2</v>
      </c>
      <c r="I2531" s="2">
        <v>3</v>
      </c>
      <c r="J2531" s="2">
        <v>1</v>
      </c>
      <c r="K2531" s="2" t="s">
        <v>8391</v>
      </c>
      <c r="L2531" s="2" t="s">
        <v>99</v>
      </c>
      <c r="M2531" s="2" t="s">
        <v>1</v>
      </c>
      <c r="N2531" s="2" t="s">
        <v>19</v>
      </c>
      <c r="O2531" s="2" t="s">
        <v>84</v>
      </c>
      <c r="P2531" s="2" t="s">
        <v>89</v>
      </c>
      <c r="Q2531" s="2">
        <v>5</v>
      </c>
      <c r="R2531" s="2">
        <v>5</v>
      </c>
      <c r="S2531" s="2">
        <v>5</v>
      </c>
      <c r="T2531" s="2">
        <v>5</v>
      </c>
      <c r="U2531" s="2">
        <v>5</v>
      </c>
      <c r="V2531" s="2">
        <v>5</v>
      </c>
      <c r="W2531" s="2">
        <v>5</v>
      </c>
      <c r="X2531" s="2">
        <v>5</v>
      </c>
      <c r="Y2531" s="2">
        <v>5</v>
      </c>
      <c r="Z2531" s="2">
        <v>5</v>
      </c>
      <c r="AA2531" s="2">
        <v>7</v>
      </c>
      <c r="AB2531" s="2">
        <v>7</v>
      </c>
      <c r="AC2531" s="2" t="s">
        <v>8392</v>
      </c>
      <c r="AD2531" s="2" t="s">
        <v>7</v>
      </c>
      <c r="AE2531" s="2" t="s">
        <v>105</v>
      </c>
      <c r="AF2531" s="2" t="s">
        <v>59</v>
      </c>
      <c r="AG2531" s="2" t="s">
        <v>177</v>
      </c>
      <c r="AH2531" s="2" t="s">
        <v>31</v>
      </c>
      <c r="AI2531" s="2">
        <v>5</v>
      </c>
      <c r="AJ2531" s="2">
        <v>5</v>
      </c>
      <c r="AK2531" s="2">
        <v>5</v>
      </c>
      <c r="AL2531" s="2">
        <v>5</v>
      </c>
      <c r="AM2531" s="2">
        <v>5</v>
      </c>
      <c r="AN2531" s="2">
        <v>5</v>
      </c>
      <c r="AO2531" s="2">
        <v>5</v>
      </c>
      <c r="AP2531" s="2">
        <v>5</v>
      </c>
      <c r="AQ2531" s="2">
        <v>5</v>
      </c>
      <c r="AR2531" s="2">
        <v>5</v>
      </c>
      <c r="AS2531" s="2">
        <v>1</v>
      </c>
      <c r="AT2531" s="2">
        <v>7</v>
      </c>
      <c r="AU2531" s="2">
        <v>2</v>
      </c>
      <c r="AV2531" s="2">
        <v>2</v>
      </c>
      <c r="AW2531" s="2">
        <v>3</v>
      </c>
      <c r="AX2531" s="2">
        <v>3</v>
      </c>
      <c r="AY2531" s="2">
        <v>4</v>
      </c>
      <c r="AZ2531" s="2">
        <v>4</v>
      </c>
      <c r="BA2531" s="2">
        <v>2</v>
      </c>
      <c r="BB2531" s="2">
        <v>1</v>
      </c>
      <c r="BC2531" s="2">
        <v>3</v>
      </c>
      <c r="BD2531" s="2">
        <v>4</v>
      </c>
      <c r="BE2531" s="1">
        <f t="shared" si="239"/>
        <v>2</v>
      </c>
      <c r="BF2531" s="2">
        <v>3</v>
      </c>
      <c r="BG2531" s="2">
        <v>1</v>
      </c>
      <c r="BH2531" s="2">
        <v>4</v>
      </c>
      <c r="BI2531" s="2">
        <v>4</v>
      </c>
      <c r="BJ2531" s="2">
        <v>4</v>
      </c>
      <c r="BK2531" s="2">
        <v>5</v>
      </c>
      <c r="BL2531" s="1">
        <f t="shared" si="240"/>
        <v>2.3333333333333335</v>
      </c>
      <c r="BM2531" s="1">
        <f t="shared" si="241"/>
        <v>3.6666666666666665</v>
      </c>
      <c r="BN2531" s="1">
        <f t="shared" si="242"/>
        <v>2</v>
      </c>
      <c r="BO2531" s="1">
        <f t="shared" si="243"/>
        <v>2</v>
      </c>
      <c r="BP2531" s="1">
        <f t="shared" si="244"/>
        <v>4</v>
      </c>
    </row>
    <row r="2532" spans="1:68">
      <c r="A2532" s="1">
        <v>2</v>
      </c>
      <c r="B2532" s="1">
        <v>2531</v>
      </c>
      <c r="C2532" s="2">
        <v>2</v>
      </c>
      <c r="D2532" s="2">
        <v>31</v>
      </c>
      <c r="E2532" s="2">
        <v>1</v>
      </c>
      <c r="I2532" s="2">
        <v>3</v>
      </c>
      <c r="J2532" s="2">
        <v>6</v>
      </c>
      <c r="K2532" s="2" t="s">
        <v>8393</v>
      </c>
      <c r="L2532" s="2" t="s">
        <v>7</v>
      </c>
      <c r="M2532" s="2" t="s">
        <v>176</v>
      </c>
      <c r="N2532" s="2" t="s">
        <v>8</v>
      </c>
      <c r="O2532" s="2"/>
      <c r="P2532" s="2"/>
      <c r="Q2532" s="2">
        <v>4</v>
      </c>
      <c r="R2532" s="2">
        <v>4</v>
      </c>
      <c r="S2532" s="2">
        <v>4</v>
      </c>
      <c r="T2532" s="2"/>
      <c r="U2532" s="2"/>
      <c r="V2532" s="2">
        <v>4</v>
      </c>
      <c r="W2532" s="2">
        <v>3</v>
      </c>
      <c r="X2532" s="2">
        <v>3</v>
      </c>
      <c r="Y2532" s="2"/>
      <c r="Z2532" s="2"/>
      <c r="AA2532" s="2">
        <v>5</v>
      </c>
      <c r="AB2532" s="2">
        <v>5</v>
      </c>
      <c r="AC2532" s="2" t="s">
        <v>8394</v>
      </c>
      <c r="AD2532" s="2" t="s">
        <v>7</v>
      </c>
      <c r="AE2532" s="2" t="s">
        <v>105</v>
      </c>
      <c r="AF2532" s="2" t="s">
        <v>59</v>
      </c>
      <c r="AG2532" s="2"/>
      <c r="AH2532" s="2"/>
      <c r="AI2532" s="2">
        <v>3</v>
      </c>
      <c r="AJ2532" s="2">
        <v>4</v>
      </c>
      <c r="AK2532" s="2">
        <v>4</v>
      </c>
      <c r="AL2532" s="2"/>
      <c r="AM2532" s="2"/>
      <c r="AN2532" s="2">
        <v>3</v>
      </c>
      <c r="AO2532" s="2">
        <v>4</v>
      </c>
      <c r="AP2532" s="2">
        <v>5</v>
      </c>
      <c r="AQ2532" s="2"/>
      <c r="AR2532" s="2"/>
      <c r="AS2532" s="2">
        <v>5</v>
      </c>
      <c r="AT2532" s="2">
        <v>5</v>
      </c>
      <c r="AU2532" s="2">
        <v>2</v>
      </c>
      <c r="AV2532" s="2">
        <v>2</v>
      </c>
      <c r="AW2532" s="2">
        <v>2</v>
      </c>
      <c r="AX2532" s="2">
        <v>3</v>
      </c>
      <c r="AY2532" s="2">
        <v>3</v>
      </c>
      <c r="AZ2532" s="2">
        <v>3</v>
      </c>
      <c r="BA2532" s="2">
        <v>3</v>
      </c>
      <c r="BB2532" s="2">
        <v>2</v>
      </c>
      <c r="BC2532" s="2">
        <v>3</v>
      </c>
      <c r="BD2532" s="2">
        <v>3</v>
      </c>
      <c r="BE2532" s="1">
        <f t="shared" si="239"/>
        <v>3</v>
      </c>
      <c r="BF2532" s="2">
        <v>3</v>
      </c>
      <c r="BG2532" s="2">
        <v>3</v>
      </c>
      <c r="BH2532" s="2">
        <v>4</v>
      </c>
      <c r="BI2532" s="2">
        <v>3</v>
      </c>
      <c r="BJ2532" s="2">
        <v>2</v>
      </c>
      <c r="BK2532" s="2">
        <v>3</v>
      </c>
      <c r="BL2532" s="1">
        <f t="shared" si="240"/>
        <v>2</v>
      </c>
      <c r="BM2532" s="1">
        <f t="shared" si="241"/>
        <v>3</v>
      </c>
      <c r="BN2532" s="1">
        <f t="shared" si="242"/>
        <v>2.6666666666666665</v>
      </c>
      <c r="BO2532" s="1">
        <f t="shared" si="243"/>
        <v>3</v>
      </c>
      <c r="BP2532" s="1">
        <f t="shared" si="244"/>
        <v>3</v>
      </c>
    </row>
    <row r="2533" spans="1:68">
      <c r="A2533" s="1">
        <v>2</v>
      </c>
      <c r="B2533" s="1">
        <v>2532</v>
      </c>
      <c r="C2533" s="2">
        <v>2</v>
      </c>
      <c r="D2533" s="2">
        <v>35</v>
      </c>
      <c r="E2533" s="2">
        <v>1</v>
      </c>
      <c r="I2533" s="2">
        <v>3</v>
      </c>
      <c r="J2533" s="2">
        <v>2</v>
      </c>
      <c r="K2533" s="2" t="s">
        <v>8395</v>
      </c>
      <c r="L2533" s="2" t="s">
        <v>157</v>
      </c>
      <c r="M2533" s="2" t="s">
        <v>1</v>
      </c>
      <c r="N2533" s="2" t="s">
        <v>1751</v>
      </c>
      <c r="O2533" s="2" t="s">
        <v>572</v>
      </c>
      <c r="P2533" s="2"/>
      <c r="Q2533" s="2">
        <v>5</v>
      </c>
      <c r="R2533" s="2">
        <v>5</v>
      </c>
      <c r="S2533" s="2">
        <v>4</v>
      </c>
      <c r="T2533" s="2">
        <v>5</v>
      </c>
      <c r="U2533" s="2"/>
      <c r="V2533" s="2">
        <v>3</v>
      </c>
      <c r="W2533" s="2">
        <v>3</v>
      </c>
      <c r="X2533" s="2">
        <v>4</v>
      </c>
      <c r="Y2533" s="2">
        <v>4</v>
      </c>
      <c r="Z2533" s="2"/>
      <c r="AA2533" s="2">
        <v>6</v>
      </c>
      <c r="AB2533" s="2">
        <v>4</v>
      </c>
      <c r="AC2533" s="2" t="s">
        <v>8396</v>
      </c>
      <c r="AD2533" s="2" t="s">
        <v>395</v>
      </c>
      <c r="AE2533" s="2" t="s">
        <v>509</v>
      </c>
      <c r="AF2533" s="2" t="s">
        <v>105</v>
      </c>
      <c r="AG2533" s="2" t="s">
        <v>38</v>
      </c>
      <c r="AH2533" s="2" t="s">
        <v>142</v>
      </c>
      <c r="AI2533" s="2">
        <v>5</v>
      </c>
      <c r="AJ2533" s="2">
        <v>5</v>
      </c>
      <c r="AK2533" s="2">
        <v>5</v>
      </c>
      <c r="AL2533" s="2">
        <v>5</v>
      </c>
      <c r="AM2533" s="2">
        <v>5</v>
      </c>
      <c r="AN2533" s="2">
        <v>5</v>
      </c>
      <c r="AO2533" s="2">
        <v>5</v>
      </c>
      <c r="AP2533" s="2">
        <v>5</v>
      </c>
      <c r="AQ2533" s="2">
        <v>5</v>
      </c>
      <c r="AR2533" s="2">
        <v>5</v>
      </c>
      <c r="AS2533" s="2">
        <v>1</v>
      </c>
      <c r="AT2533" s="2">
        <v>1</v>
      </c>
      <c r="AU2533" s="2">
        <v>3</v>
      </c>
      <c r="AV2533" s="2">
        <v>4</v>
      </c>
      <c r="AW2533" s="2">
        <v>4</v>
      </c>
      <c r="AX2533" s="2">
        <v>3</v>
      </c>
      <c r="AY2533" s="2">
        <v>3</v>
      </c>
      <c r="AZ2533" s="2">
        <v>3</v>
      </c>
      <c r="BA2533" s="2">
        <v>5</v>
      </c>
      <c r="BB2533" s="2">
        <v>5</v>
      </c>
      <c r="BC2533" s="2">
        <v>5</v>
      </c>
      <c r="BD2533" s="2">
        <v>4</v>
      </c>
      <c r="BE2533" s="1">
        <f t="shared" si="239"/>
        <v>2</v>
      </c>
      <c r="BF2533" s="2">
        <v>1</v>
      </c>
      <c r="BG2533" s="2">
        <v>3</v>
      </c>
      <c r="BH2533" s="2">
        <v>5</v>
      </c>
      <c r="BI2533" s="2">
        <v>5</v>
      </c>
      <c r="BJ2533" s="2">
        <v>3</v>
      </c>
      <c r="BK2533" s="2">
        <v>2</v>
      </c>
      <c r="BL2533" s="1">
        <f t="shared" si="240"/>
        <v>3.6666666666666665</v>
      </c>
      <c r="BM2533" s="1">
        <f t="shared" si="241"/>
        <v>3</v>
      </c>
      <c r="BN2533" s="1">
        <f t="shared" si="242"/>
        <v>5</v>
      </c>
      <c r="BO2533" s="1">
        <f t="shared" si="243"/>
        <v>2</v>
      </c>
      <c r="BP2533" s="1">
        <f t="shared" si="244"/>
        <v>4.333333333333333</v>
      </c>
    </row>
    <row r="2534" spans="1:68">
      <c r="A2534" s="1">
        <v>2</v>
      </c>
      <c r="B2534" s="1">
        <v>2533</v>
      </c>
      <c r="C2534" s="2">
        <v>2</v>
      </c>
      <c r="D2534" s="2">
        <v>30</v>
      </c>
      <c r="E2534" s="2">
        <v>1</v>
      </c>
      <c r="I2534" s="2">
        <v>3</v>
      </c>
      <c r="J2534" s="2">
        <v>6</v>
      </c>
      <c r="K2534" s="2" t="s">
        <v>8397</v>
      </c>
      <c r="L2534" s="2" t="s">
        <v>19</v>
      </c>
      <c r="M2534" s="2" t="s">
        <v>27</v>
      </c>
      <c r="N2534" s="2" t="s">
        <v>864</v>
      </c>
      <c r="O2534" s="2"/>
      <c r="P2534" s="2"/>
      <c r="Q2534" s="2">
        <v>4</v>
      </c>
      <c r="R2534" s="2">
        <v>4</v>
      </c>
      <c r="S2534" s="2">
        <v>4</v>
      </c>
      <c r="T2534" s="2"/>
      <c r="U2534" s="2"/>
      <c r="V2534" s="2">
        <v>4</v>
      </c>
      <c r="W2534" s="2">
        <v>3</v>
      </c>
      <c r="X2534" s="2">
        <v>3</v>
      </c>
      <c r="Y2534" s="2"/>
      <c r="Z2534" s="2"/>
      <c r="AA2534" s="2">
        <v>5</v>
      </c>
      <c r="AB2534" s="2">
        <v>4</v>
      </c>
      <c r="AC2534" s="2" t="s">
        <v>8398</v>
      </c>
      <c r="AD2534" s="2" t="s">
        <v>38</v>
      </c>
      <c r="AE2534" s="2" t="s">
        <v>1851</v>
      </c>
      <c r="AF2534" s="2" t="s">
        <v>349</v>
      </c>
      <c r="AG2534" s="2"/>
      <c r="AH2534" s="2"/>
      <c r="AI2534" s="2">
        <v>4</v>
      </c>
      <c r="AJ2534" s="2">
        <v>5</v>
      </c>
      <c r="AK2534" s="2">
        <v>3</v>
      </c>
      <c r="AL2534" s="2"/>
      <c r="AM2534" s="2"/>
      <c r="AN2534" s="2">
        <v>4</v>
      </c>
      <c r="AO2534" s="2">
        <v>5</v>
      </c>
      <c r="AP2534" s="2">
        <v>3</v>
      </c>
      <c r="AQ2534" s="2"/>
      <c r="AR2534" s="2"/>
      <c r="AS2534" s="2">
        <v>1</v>
      </c>
      <c r="AT2534" s="2">
        <v>1</v>
      </c>
      <c r="AU2534" s="2">
        <v>3</v>
      </c>
      <c r="AV2534" s="2">
        <v>3</v>
      </c>
      <c r="AW2534" s="2">
        <v>2</v>
      </c>
      <c r="AX2534" s="2">
        <v>3</v>
      </c>
      <c r="AY2534" s="2">
        <v>4</v>
      </c>
      <c r="AZ2534" s="2">
        <v>4</v>
      </c>
      <c r="BA2534" s="2">
        <v>1</v>
      </c>
      <c r="BB2534" s="2">
        <v>2</v>
      </c>
      <c r="BC2534" s="2">
        <v>1</v>
      </c>
      <c r="BD2534" s="2">
        <v>3</v>
      </c>
      <c r="BE2534" s="1">
        <f t="shared" si="239"/>
        <v>3</v>
      </c>
      <c r="BF2534" s="2">
        <v>3</v>
      </c>
      <c r="BG2534" s="2">
        <v>3</v>
      </c>
      <c r="BH2534" s="2">
        <v>4</v>
      </c>
      <c r="BI2534" s="2">
        <v>3</v>
      </c>
      <c r="BJ2534" s="2">
        <v>2</v>
      </c>
      <c r="BK2534" s="2">
        <v>4</v>
      </c>
      <c r="BL2534" s="1">
        <f t="shared" si="240"/>
        <v>2.6666666666666665</v>
      </c>
      <c r="BM2534" s="1">
        <f t="shared" si="241"/>
        <v>3.6666666666666665</v>
      </c>
      <c r="BN2534" s="1">
        <f t="shared" si="242"/>
        <v>1.3333333333333333</v>
      </c>
      <c r="BO2534" s="1">
        <f t="shared" si="243"/>
        <v>3</v>
      </c>
      <c r="BP2534" s="1">
        <f t="shared" si="244"/>
        <v>3</v>
      </c>
    </row>
    <row r="2535" spans="1:68">
      <c r="A2535" s="1">
        <v>2</v>
      </c>
      <c r="B2535" s="1">
        <v>2534</v>
      </c>
      <c r="C2535" s="2">
        <v>1</v>
      </c>
      <c r="D2535" s="2">
        <v>31</v>
      </c>
      <c r="E2535" s="2">
        <v>1</v>
      </c>
      <c r="I2535" s="2">
        <v>3</v>
      </c>
      <c r="J2535" s="2">
        <v>6</v>
      </c>
      <c r="K2535" s="2" t="s">
        <v>8399</v>
      </c>
      <c r="L2535" s="2" t="s">
        <v>28</v>
      </c>
      <c r="M2535" s="2" t="s">
        <v>74</v>
      </c>
      <c r="N2535" s="2" t="s">
        <v>172</v>
      </c>
      <c r="O2535" s="2" t="s">
        <v>216</v>
      </c>
      <c r="P2535" s="2"/>
      <c r="Q2535" s="2">
        <v>3</v>
      </c>
      <c r="R2535" s="2">
        <v>4</v>
      </c>
      <c r="S2535" s="2">
        <v>3</v>
      </c>
      <c r="T2535" s="2">
        <v>4</v>
      </c>
      <c r="U2535" s="2"/>
      <c r="V2535" s="2">
        <v>3</v>
      </c>
      <c r="W2535" s="2">
        <v>4</v>
      </c>
      <c r="X2535" s="2">
        <v>3</v>
      </c>
      <c r="Y2535" s="2">
        <v>4</v>
      </c>
      <c r="Z2535" s="2"/>
      <c r="AA2535" s="2">
        <v>6</v>
      </c>
      <c r="AB2535" s="2">
        <v>5</v>
      </c>
      <c r="AC2535" s="2" t="s">
        <v>8400</v>
      </c>
      <c r="AD2535" s="2" t="s">
        <v>634</v>
      </c>
      <c r="AE2535" s="2" t="s">
        <v>374</v>
      </c>
      <c r="AF2535" s="2" t="s">
        <v>780</v>
      </c>
      <c r="AG2535" s="2" t="s">
        <v>370</v>
      </c>
      <c r="AH2535" s="2"/>
      <c r="AI2535" s="2">
        <v>4</v>
      </c>
      <c r="AJ2535" s="2">
        <v>4</v>
      </c>
      <c r="AK2535" s="2">
        <v>3</v>
      </c>
      <c r="AL2535" s="2">
        <v>3</v>
      </c>
      <c r="AM2535" s="2"/>
      <c r="AN2535" s="2">
        <v>4</v>
      </c>
      <c r="AO2535" s="2">
        <v>4</v>
      </c>
      <c r="AP2535" s="2">
        <v>3</v>
      </c>
      <c r="AQ2535" s="2">
        <v>3</v>
      </c>
      <c r="AR2535" s="2"/>
      <c r="AS2535" s="2">
        <v>2</v>
      </c>
      <c r="AT2535" s="2">
        <v>2</v>
      </c>
      <c r="AU2535" s="2">
        <v>3</v>
      </c>
      <c r="AV2535" s="2">
        <v>3</v>
      </c>
      <c r="AW2535" s="2">
        <v>4</v>
      </c>
      <c r="AX2535" s="2">
        <v>4</v>
      </c>
      <c r="AY2535" s="2">
        <v>4</v>
      </c>
      <c r="AZ2535" s="2">
        <v>5</v>
      </c>
      <c r="BA2535" s="2">
        <v>2</v>
      </c>
      <c r="BB2535" s="2">
        <v>2</v>
      </c>
      <c r="BC2535" s="2">
        <v>3</v>
      </c>
      <c r="BD2535" s="2">
        <v>2</v>
      </c>
      <c r="BE2535" s="1">
        <f t="shared" si="239"/>
        <v>4</v>
      </c>
      <c r="BF2535" s="2">
        <v>3</v>
      </c>
      <c r="BG2535" s="2">
        <v>4</v>
      </c>
      <c r="BH2535" s="2">
        <v>4</v>
      </c>
      <c r="BI2535" s="2">
        <v>4</v>
      </c>
      <c r="BJ2535" s="2">
        <v>4</v>
      </c>
      <c r="BK2535" s="2">
        <v>3</v>
      </c>
      <c r="BL2535" s="1">
        <f t="shared" si="240"/>
        <v>3.3333333333333335</v>
      </c>
      <c r="BM2535" s="1">
        <f t="shared" si="241"/>
        <v>4.333333333333333</v>
      </c>
      <c r="BN2535" s="1">
        <f t="shared" si="242"/>
        <v>2.3333333333333335</v>
      </c>
      <c r="BO2535" s="1">
        <f t="shared" si="243"/>
        <v>3.6666666666666665</v>
      </c>
      <c r="BP2535" s="1">
        <f t="shared" si="244"/>
        <v>4</v>
      </c>
    </row>
    <row r="2536" spans="1:68">
      <c r="A2536" s="1">
        <v>2</v>
      </c>
      <c r="B2536" s="1">
        <v>2535</v>
      </c>
      <c r="C2536" s="2">
        <v>1</v>
      </c>
      <c r="D2536" s="2">
        <v>32</v>
      </c>
      <c r="E2536" s="2">
        <v>1</v>
      </c>
      <c r="I2536" s="2">
        <v>3</v>
      </c>
      <c r="J2536" s="2">
        <v>5</v>
      </c>
      <c r="K2536" s="2" t="s">
        <v>8401</v>
      </c>
      <c r="L2536" s="2" t="s">
        <v>683</v>
      </c>
      <c r="M2536" s="2" t="s">
        <v>5131</v>
      </c>
      <c r="N2536" s="2" t="s">
        <v>1</v>
      </c>
      <c r="O2536" s="2"/>
      <c r="P2536" s="2"/>
      <c r="Q2536" s="2">
        <v>3</v>
      </c>
      <c r="R2536" s="2">
        <v>4</v>
      </c>
      <c r="S2536" s="2">
        <v>5</v>
      </c>
      <c r="T2536" s="2"/>
      <c r="U2536" s="2"/>
      <c r="V2536" s="2">
        <v>3</v>
      </c>
      <c r="W2536" s="2">
        <v>5</v>
      </c>
      <c r="X2536" s="2">
        <v>5</v>
      </c>
      <c r="Y2536" s="2"/>
      <c r="Z2536" s="2"/>
      <c r="AA2536" s="2">
        <v>7</v>
      </c>
      <c r="AB2536" s="2">
        <v>7</v>
      </c>
      <c r="AC2536" s="2" t="s">
        <v>8402</v>
      </c>
      <c r="AD2536" s="2" t="s">
        <v>941</v>
      </c>
      <c r="AE2536" s="2" t="s">
        <v>38</v>
      </c>
      <c r="AF2536" s="2" t="s">
        <v>306</v>
      </c>
      <c r="AG2536" s="2"/>
      <c r="AH2536" s="2"/>
      <c r="AI2536" s="2">
        <v>5</v>
      </c>
      <c r="AJ2536" s="2">
        <v>5</v>
      </c>
      <c r="AK2536" s="2">
        <v>4</v>
      </c>
      <c r="AL2536" s="2"/>
      <c r="AM2536" s="2"/>
      <c r="AN2536" s="2">
        <v>5</v>
      </c>
      <c r="AO2536" s="2">
        <v>5</v>
      </c>
      <c r="AP2536" s="2">
        <v>5</v>
      </c>
      <c r="AQ2536" s="2"/>
      <c r="AR2536" s="2"/>
      <c r="AS2536" s="2">
        <v>1</v>
      </c>
      <c r="AT2536" s="2">
        <v>4</v>
      </c>
      <c r="AU2536" s="2">
        <v>3</v>
      </c>
      <c r="AV2536" s="2">
        <v>4</v>
      </c>
      <c r="AW2536" s="2">
        <v>4</v>
      </c>
      <c r="AX2536" s="2">
        <v>5</v>
      </c>
      <c r="AY2536" s="2">
        <v>5</v>
      </c>
      <c r="AZ2536" s="2">
        <v>4</v>
      </c>
      <c r="BA2536" s="2">
        <v>3</v>
      </c>
      <c r="BB2536" s="2">
        <v>2</v>
      </c>
      <c r="BC2536" s="2">
        <v>4</v>
      </c>
      <c r="BD2536" s="2">
        <v>5</v>
      </c>
      <c r="BE2536" s="1">
        <f t="shared" si="239"/>
        <v>1</v>
      </c>
      <c r="BF2536" s="2">
        <v>1</v>
      </c>
      <c r="BG2536" s="2">
        <v>1</v>
      </c>
      <c r="BH2536" s="2">
        <v>3</v>
      </c>
      <c r="BI2536" s="2">
        <v>3</v>
      </c>
      <c r="BJ2536" s="2">
        <v>1</v>
      </c>
      <c r="BK2536" s="2">
        <v>2</v>
      </c>
      <c r="BL2536" s="1">
        <f t="shared" si="240"/>
        <v>3.6666666666666665</v>
      </c>
      <c r="BM2536" s="1">
        <f t="shared" si="241"/>
        <v>4.666666666666667</v>
      </c>
      <c r="BN2536" s="1">
        <f t="shared" si="242"/>
        <v>3</v>
      </c>
      <c r="BO2536" s="1">
        <f t="shared" si="243"/>
        <v>1</v>
      </c>
      <c r="BP2536" s="1">
        <f t="shared" si="244"/>
        <v>2.3333333333333335</v>
      </c>
    </row>
    <row r="2537" spans="1:68">
      <c r="A2537" s="1">
        <v>2</v>
      </c>
      <c r="B2537" s="1">
        <v>2536</v>
      </c>
      <c r="C2537" s="2">
        <v>2</v>
      </c>
      <c r="D2537" s="2">
        <v>31</v>
      </c>
      <c r="E2537" s="2">
        <v>1</v>
      </c>
      <c r="I2537" s="2">
        <v>3</v>
      </c>
      <c r="J2537" s="2">
        <v>4</v>
      </c>
      <c r="K2537" s="2" t="s">
        <v>8403</v>
      </c>
      <c r="L2537" s="2" t="s">
        <v>19</v>
      </c>
      <c r="M2537" s="2" t="s">
        <v>400</v>
      </c>
      <c r="N2537" s="2" t="s">
        <v>28</v>
      </c>
      <c r="O2537" s="2" t="s">
        <v>861</v>
      </c>
      <c r="P2537" s="2"/>
      <c r="Q2537" s="2">
        <v>4</v>
      </c>
      <c r="R2537" s="2">
        <v>4</v>
      </c>
      <c r="S2537" s="2">
        <v>5</v>
      </c>
      <c r="T2537" s="2">
        <v>3</v>
      </c>
      <c r="U2537" s="2"/>
      <c r="V2537" s="2">
        <v>5</v>
      </c>
      <c r="W2537" s="2">
        <v>5</v>
      </c>
      <c r="X2537" s="2">
        <v>5</v>
      </c>
      <c r="Y2537" s="2">
        <v>4</v>
      </c>
      <c r="Z2537" s="2"/>
      <c r="AA2537" s="2">
        <v>5</v>
      </c>
      <c r="AB2537" s="2">
        <v>5</v>
      </c>
      <c r="AC2537" s="2" t="s">
        <v>8404</v>
      </c>
      <c r="AD2537" s="2" t="s">
        <v>67</v>
      </c>
      <c r="AE2537" s="2" t="s">
        <v>539</v>
      </c>
      <c r="AF2537" s="2" t="s">
        <v>31</v>
      </c>
      <c r="AG2537" s="2" t="s">
        <v>3346</v>
      </c>
      <c r="AH2537" s="2" t="s">
        <v>936</v>
      </c>
      <c r="AI2537" s="2">
        <v>5</v>
      </c>
      <c r="AJ2537" s="2">
        <v>4</v>
      </c>
      <c r="AK2537" s="2">
        <v>4</v>
      </c>
      <c r="AL2537" s="2">
        <v>5</v>
      </c>
      <c r="AM2537" s="2">
        <v>4</v>
      </c>
      <c r="AN2537" s="2">
        <v>5</v>
      </c>
      <c r="AO2537" s="2">
        <v>4</v>
      </c>
      <c r="AP2537" s="2">
        <v>4</v>
      </c>
      <c r="AQ2537" s="2">
        <v>5</v>
      </c>
      <c r="AR2537" s="2">
        <v>3</v>
      </c>
      <c r="AS2537" s="2">
        <v>1</v>
      </c>
      <c r="AT2537" s="2">
        <v>4</v>
      </c>
      <c r="AU2537" s="2">
        <v>3</v>
      </c>
      <c r="AV2537" s="2">
        <v>3</v>
      </c>
      <c r="AW2537" s="2">
        <v>4</v>
      </c>
      <c r="AX2537" s="2">
        <v>3</v>
      </c>
      <c r="AY2537" s="2">
        <v>3</v>
      </c>
      <c r="AZ2537" s="2">
        <v>4</v>
      </c>
      <c r="BA2537" s="2">
        <v>2</v>
      </c>
      <c r="BB2537" s="2">
        <v>2</v>
      </c>
      <c r="BC2537" s="2">
        <v>2</v>
      </c>
      <c r="BD2537" s="2">
        <v>2</v>
      </c>
      <c r="BE2537" s="1">
        <f t="shared" si="239"/>
        <v>4</v>
      </c>
      <c r="BF2537" s="2">
        <v>3</v>
      </c>
      <c r="BG2537" s="2">
        <v>3</v>
      </c>
      <c r="BH2537" s="2">
        <v>2</v>
      </c>
      <c r="BI2537" s="2">
        <v>3</v>
      </c>
      <c r="BJ2537" s="2">
        <v>1</v>
      </c>
      <c r="BK2537" s="2">
        <v>3</v>
      </c>
      <c r="BL2537" s="1">
        <f t="shared" si="240"/>
        <v>3.3333333333333335</v>
      </c>
      <c r="BM2537" s="1">
        <f t="shared" si="241"/>
        <v>3.3333333333333335</v>
      </c>
      <c r="BN2537" s="1">
        <f t="shared" si="242"/>
        <v>2</v>
      </c>
      <c r="BO2537" s="1">
        <f t="shared" si="243"/>
        <v>3.3333333333333335</v>
      </c>
      <c r="BP2537" s="1">
        <f t="shared" si="244"/>
        <v>2</v>
      </c>
    </row>
    <row r="2538" spans="1:68">
      <c r="A2538" s="1">
        <v>2</v>
      </c>
      <c r="B2538" s="1">
        <v>2537</v>
      </c>
      <c r="C2538" s="2">
        <v>2</v>
      </c>
      <c r="D2538" s="2">
        <v>39</v>
      </c>
      <c r="E2538" s="2">
        <v>1</v>
      </c>
      <c r="I2538" s="2">
        <v>3</v>
      </c>
      <c r="J2538" s="2">
        <v>1</v>
      </c>
      <c r="K2538" s="2" t="s">
        <v>8405</v>
      </c>
      <c r="L2538" s="2" t="s">
        <v>683</v>
      </c>
      <c r="M2538" s="2" t="s">
        <v>2740</v>
      </c>
      <c r="N2538" s="2" t="s">
        <v>897</v>
      </c>
      <c r="O2538" s="2"/>
      <c r="P2538" s="2"/>
      <c r="Q2538" s="2">
        <v>4</v>
      </c>
      <c r="R2538" s="2">
        <v>5</v>
      </c>
      <c r="S2538" s="2">
        <v>3</v>
      </c>
      <c r="T2538" s="2"/>
      <c r="U2538" s="2"/>
      <c r="V2538" s="2">
        <v>5</v>
      </c>
      <c r="W2538" s="2">
        <v>5</v>
      </c>
      <c r="X2538" s="2">
        <v>5</v>
      </c>
      <c r="Y2538" s="2"/>
      <c r="Z2538" s="2"/>
      <c r="AA2538" s="2">
        <v>4</v>
      </c>
      <c r="AB2538" s="2">
        <v>2</v>
      </c>
      <c r="AC2538" s="2" t="s">
        <v>8406</v>
      </c>
      <c r="AD2538" s="2" t="s">
        <v>105</v>
      </c>
      <c r="AE2538" s="2" t="s">
        <v>360</v>
      </c>
      <c r="AF2538" s="2" t="s">
        <v>729</v>
      </c>
      <c r="AG2538" s="2" t="s">
        <v>207</v>
      </c>
      <c r="AH2538" s="2"/>
      <c r="AI2538" s="2">
        <v>4</v>
      </c>
      <c r="AJ2538" s="2">
        <v>3</v>
      </c>
      <c r="AK2538" s="2">
        <v>5</v>
      </c>
      <c r="AL2538" s="2">
        <v>5</v>
      </c>
      <c r="AM2538" s="2"/>
      <c r="AN2538" s="2">
        <v>5</v>
      </c>
      <c r="AO2538" s="2">
        <v>4</v>
      </c>
      <c r="AP2538" s="2">
        <v>5</v>
      </c>
      <c r="AQ2538" s="2">
        <v>5</v>
      </c>
      <c r="AR2538" s="2"/>
      <c r="AS2538" s="2">
        <v>1</v>
      </c>
      <c r="AT2538" s="2">
        <v>1</v>
      </c>
      <c r="AU2538" s="2">
        <v>3</v>
      </c>
      <c r="AV2538" s="2">
        <v>2</v>
      </c>
      <c r="AW2538" s="2">
        <v>3</v>
      </c>
      <c r="AX2538" s="2">
        <v>3</v>
      </c>
      <c r="AY2538" s="2">
        <v>3</v>
      </c>
      <c r="AZ2538" s="2">
        <v>3</v>
      </c>
      <c r="BA2538" s="2">
        <v>2</v>
      </c>
      <c r="BB2538" s="2">
        <v>3</v>
      </c>
      <c r="BC2538" s="2">
        <v>4</v>
      </c>
      <c r="BD2538" s="2">
        <v>3</v>
      </c>
      <c r="BE2538" s="1">
        <f t="shared" si="239"/>
        <v>3</v>
      </c>
      <c r="BF2538" s="2">
        <v>3</v>
      </c>
      <c r="BG2538" s="2">
        <v>3</v>
      </c>
      <c r="BH2538" s="2">
        <v>4</v>
      </c>
      <c r="BI2538" s="2">
        <v>4</v>
      </c>
      <c r="BJ2538" s="2">
        <v>4</v>
      </c>
      <c r="BK2538" s="2">
        <v>2</v>
      </c>
      <c r="BL2538" s="1">
        <f t="shared" si="240"/>
        <v>2.6666666666666665</v>
      </c>
      <c r="BM2538" s="1">
        <f t="shared" si="241"/>
        <v>3</v>
      </c>
      <c r="BN2538" s="1">
        <f t="shared" si="242"/>
        <v>3</v>
      </c>
      <c r="BO2538" s="1">
        <f t="shared" si="243"/>
        <v>3</v>
      </c>
      <c r="BP2538" s="1">
        <f t="shared" si="244"/>
        <v>4</v>
      </c>
    </row>
    <row r="2539" spans="1:68">
      <c r="A2539" s="1">
        <v>2</v>
      </c>
      <c r="B2539" s="1">
        <v>2538</v>
      </c>
      <c r="C2539" s="2">
        <v>2</v>
      </c>
      <c r="D2539" s="2">
        <v>37</v>
      </c>
      <c r="E2539" s="2">
        <v>1</v>
      </c>
      <c r="I2539" s="2">
        <v>3</v>
      </c>
      <c r="J2539" s="2">
        <v>6</v>
      </c>
      <c r="K2539" s="2" t="s">
        <v>8407</v>
      </c>
      <c r="L2539" s="2" t="s">
        <v>8408</v>
      </c>
      <c r="M2539" s="2" t="s">
        <v>3658</v>
      </c>
      <c r="N2539" s="2" t="s">
        <v>4</v>
      </c>
      <c r="O2539" s="2"/>
      <c r="P2539" s="2"/>
      <c r="Q2539" s="2">
        <v>4</v>
      </c>
      <c r="R2539" s="2">
        <v>4</v>
      </c>
      <c r="S2539" s="2">
        <v>2</v>
      </c>
      <c r="T2539" s="2"/>
      <c r="U2539" s="2"/>
      <c r="V2539" s="2">
        <v>3</v>
      </c>
      <c r="W2539" s="2">
        <v>3</v>
      </c>
      <c r="X2539" s="2">
        <v>3</v>
      </c>
      <c r="Y2539" s="2"/>
      <c r="Z2539" s="2"/>
      <c r="AA2539" s="2">
        <v>4</v>
      </c>
      <c r="AB2539" s="2">
        <v>4</v>
      </c>
      <c r="AC2539" s="2" t="s">
        <v>8409</v>
      </c>
      <c r="AD2539" s="2" t="s">
        <v>3658</v>
      </c>
      <c r="AE2539" s="2" t="s">
        <v>2692</v>
      </c>
      <c r="AF2539" s="2" t="s">
        <v>111</v>
      </c>
      <c r="AG2539" s="2"/>
      <c r="AH2539" s="2"/>
      <c r="AI2539" s="2">
        <v>4</v>
      </c>
      <c r="AJ2539" s="2">
        <v>3</v>
      </c>
      <c r="AK2539" s="2">
        <v>3</v>
      </c>
      <c r="AL2539" s="2"/>
      <c r="AM2539" s="2"/>
      <c r="AN2539" s="2">
        <v>4</v>
      </c>
      <c r="AO2539" s="2">
        <v>3</v>
      </c>
      <c r="AP2539" s="2">
        <v>3</v>
      </c>
      <c r="AQ2539" s="2"/>
      <c r="AR2539" s="2"/>
      <c r="AS2539" s="2">
        <v>4</v>
      </c>
      <c r="AT2539" s="2">
        <v>4</v>
      </c>
      <c r="AU2539" s="2">
        <v>2</v>
      </c>
      <c r="AV2539" s="2">
        <v>2</v>
      </c>
      <c r="AW2539" s="2">
        <v>3</v>
      </c>
      <c r="AX2539" s="2">
        <v>3</v>
      </c>
      <c r="AY2539" s="2">
        <v>4</v>
      </c>
      <c r="AZ2539" s="2">
        <v>4</v>
      </c>
      <c r="BA2539" s="2">
        <v>3</v>
      </c>
      <c r="BB2539" s="2">
        <v>2</v>
      </c>
      <c r="BC2539" s="2">
        <v>2</v>
      </c>
      <c r="BD2539" s="2">
        <v>2</v>
      </c>
      <c r="BE2539" s="1">
        <f t="shared" si="239"/>
        <v>4</v>
      </c>
      <c r="BF2539" s="2">
        <v>3</v>
      </c>
      <c r="BG2539" s="2">
        <v>4</v>
      </c>
      <c r="BH2539" s="2">
        <v>3</v>
      </c>
      <c r="BI2539" s="2">
        <v>3</v>
      </c>
      <c r="BJ2539" s="2">
        <v>3</v>
      </c>
      <c r="BK2539" s="2">
        <v>2</v>
      </c>
      <c r="BL2539" s="1">
        <f t="shared" si="240"/>
        <v>2.3333333333333335</v>
      </c>
      <c r="BM2539" s="1">
        <f t="shared" si="241"/>
        <v>3.6666666666666665</v>
      </c>
      <c r="BN2539" s="1">
        <f t="shared" si="242"/>
        <v>2.3333333333333335</v>
      </c>
      <c r="BO2539" s="1">
        <f t="shared" si="243"/>
        <v>3.6666666666666665</v>
      </c>
      <c r="BP2539" s="1">
        <f t="shared" si="244"/>
        <v>3</v>
      </c>
    </row>
    <row r="2540" spans="1:68">
      <c r="A2540" s="1">
        <v>2</v>
      </c>
      <c r="B2540" s="1">
        <v>2539</v>
      </c>
      <c r="C2540" s="2">
        <v>1</v>
      </c>
      <c r="D2540" s="2">
        <v>35</v>
      </c>
      <c r="E2540" s="2">
        <v>2</v>
      </c>
      <c r="I2540" s="2">
        <v>3</v>
      </c>
      <c r="J2540" s="2">
        <v>5</v>
      </c>
      <c r="K2540" s="2" t="s">
        <v>8410</v>
      </c>
      <c r="L2540" s="2" t="s">
        <v>8411</v>
      </c>
      <c r="M2540" s="2" t="s">
        <v>801</v>
      </c>
      <c r="N2540" s="2" t="s">
        <v>80</v>
      </c>
      <c r="O2540" s="2"/>
      <c r="P2540" s="2"/>
      <c r="Q2540" s="2">
        <v>4</v>
      </c>
      <c r="R2540" s="2">
        <v>4</v>
      </c>
      <c r="S2540" s="2">
        <v>4</v>
      </c>
      <c r="T2540" s="2"/>
      <c r="U2540" s="2"/>
      <c r="V2540" s="2">
        <v>4</v>
      </c>
      <c r="W2540" s="2">
        <v>4</v>
      </c>
      <c r="X2540" s="2">
        <v>4</v>
      </c>
      <c r="Y2540" s="2"/>
      <c r="Z2540" s="2"/>
      <c r="AA2540" s="2">
        <v>1</v>
      </c>
      <c r="AB2540" s="2">
        <v>1</v>
      </c>
      <c r="AC2540" s="2" t="s">
        <v>8412</v>
      </c>
      <c r="AD2540" s="2" t="s">
        <v>134</v>
      </c>
      <c r="AE2540" s="2" t="s">
        <v>8413</v>
      </c>
      <c r="AF2540" s="2" t="s">
        <v>8414</v>
      </c>
      <c r="AG2540" s="2"/>
      <c r="AH2540" s="2"/>
      <c r="AI2540" s="2">
        <v>4</v>
      </c>
      <c r="AJ2540" s="2">
        <v>4</v>
      </c>
      <c r="AK2540" s="2">
        <v>4</v>
      </c>
      <c r="AL2540" s="2"/>
      <c r="AM2540" s="2"/>
      <c r="AN2540" s="2">
        <v>4</v>
      </c>
      <c r="AO2540" s="2">
        <v>4</v>
      </c>
      <c r="AP2540" s="2">
        <v>4</v>
      </c>
      <c r="AQ2540" s="2"/>
      <c r="AR2540" s="2"/>
      <c r="AS2540" s="2">
        <v>1</v>
      </c>
      <c r="AT2540" s="2">
        <v>1</v>
      </c>
      <c r="AU2540" s="2">
        <v>4</v>
      </c>
      <c r="AV2540" s="2">
        <v>4</v>
      </c>
      <c r="AW2540" s="2">
        <v>4</v>
      </c>
      <c r="AX2540" s="2">
        <v>3</v>
      </c>
      <c r="AY2540" s="2">
        <v>4</v>
      </c>
      <c r="AZ2540" s="2">
        <v>4</v>
      </c>
      <c r="BA2540" s="2">
        <v>3</v>
      </c>
      <c r="BB2540" s="2">
        <v>3</v>
      </c>
      <c r="BC2540" s="2">
        <v>4</v>
      </c>
      <c r="BD2540" s="2">
        <v>3</v>
      </c>
      <c r="BE2540" s="1">
        <f t="shared" si="239"/>
        <v>3</v>
      </c>
      <c r="BF2540" s="2">
        <v>3</v>
      </c>
      <c r="BG2540" s="2">
        <v>2</v>
      </c>
      <c r="BH2540" s="2">
        <v>2</v>
      </c>
      <c r="BI2540" s="2">
        <v>3</v>
      </c>
      <c r="BJ2540" s="2">
        <v>3</v>
      </c>
      <c r="BK2540" s="2">
        <v>2</v>
      </c>
      <c r="BL2540" s="1">
        <f t="shared" si="240"/>
        <v>4</v>
      </c>
      <c r="BM2540" s="1">
        <f t="shared" si="241"/>
        <v>3.6666666666666665</v>
      </c>
      <c r="BN2540" s="1">
        <f t="shared" si="242"/>
        <v>3.3333333333333335</v>
      </c>
      <c r="BO2540" s="1">
        <f t="shared" si="243"/>
        <v>2.6666666666666665</v>
      </c>
      <c r="BP2540" s="1">
        <f t="shared" si="244"/>
        <v>2.6666666666666665</v>
      </c>
    </row>
    <row r="2541" spans="1:68">
      <c r="A2541" s="1">
        <v>2</v>
      </c>
      <c r="B2541" s="1">
        <v>2540</v>
      </c>
      <c r="C2541" s="2">
        <v>1</v>
      </c>
      <c r="D2541" s="2">
        <v>35</v>
      </c>
      <c r="E2541" s="2">
        <v>2</v>
      </c>
      <c r="I2541" s="2">
        <v>3</v>
      </c>
      <c r="J2541" s="2">
        <v>5</v>
      </c>
      <c r="K2541" s="2" t="s">
        <v>8415</v>
      </c>
      <c r="L2541" s="2" t="s">
        <v>2620</v>
      </c>
      <c r="M2541" s="2" t="s">
        <v>1066</v>
      </c>
      <c r="N2541" s="2" t="s">
        <v>8416</v>
      </c>
      <c r="O2541" s="2"/>
      <c r="P2541" s="2"/>
      <c r="Q2541" s="2">
        <v>3</v>
      </c>
      <c r="R2541" s="2">
        <v>3</v>
      </c>
      <c r="S2541" s="2">
        <v>2</v>
      </c>
      <c r="T2541" s="2"/>
      <c r="U2541" s="2"/>
      <c r="V2541" s="2">
        <v>3</v>
      </c>
      <c r="W2541" s="2">
        <v>2</v>
      </c>
      <c r="X2541" s="2">
        <v>2</v>
      </c>
      <c r="Y2541" s="2"/>
      <c r="Z2541" s="2"/>
      <c r="AA2541" s="2">
        <v>5</v>
      </c>
      <c r="AB2541" s="2">
        <v>5</v>
      </c>
      <c r="AC2541" s="2" t="s">
        <v>8417</v>
      </c>
      <c r="AD2541" s="2" t="s">
        <v>8418</v>
      </c>
      <c r="AE2541" s="2" t="s">
        <v>666</v>
      </c>
      <c r="AF2541" s="2" t="s">
        <v>574</v>
      </c>
      <c r="AG2541" s="2"/>
      <c r="AH2541" s="2"/>
      <c r="AI2541" s="2">
        <v>4</v>
      </c>
      <c r="AJ2541" s="2">
        <v>4</v>
      </c>
      <c r="AK2541" s="2">
        <v>3</v>
      </c>
      <c r="AL2541" s="2"/>
      <c r="AM2541" s="2"/>
      <c r="AN2541" s="2">
        <v>4</v>
      </c>
      <c r="AO2541" s="2">
        <v>3</v>
      </c>
      <c r="AP2541" s="2">
        <v>4</v>
      </c>
      <c r="AQ2541" s="2"/>
      <c r="AR2541" s="2"/>
      <c r="AS2541" s="2">
        <v>6</v>
      </c>
      <c r="AT2541" s="2">
        <v>5</v>
      </c>
      <c r="AU2541" s="2">
        <v>4</v>
      </c>
      <c r="AV2541" s="2">
        <v>4</v>
      </c>
      <c r="AW2541" s="2">
        <v>3</v>
      </c>
      <c r="AX2541" s="2">
        <v>4</v>
      </c>
      <c r="AY2541" s="2">
        <v>4</v>
      </c>
      <c r="AZ2541" s="2">
        <v>4</v>
      </c>
      <c r="BA2541" s="2">
        <v>4</v>
      </c>
      <c r="BB2541" s="2">
        <v>4</v>
      </c>
      <c r="BC2541" s="2">
        <v>3</v>
      </c>
      <c r="BD2541" s="2">
        <v>4</v>
      </c>
      <c r="BE2541" s="1">
        <f t="shared" si="239"/>
        <v>2</v>
      </c>
      <c r="BF2541" s="2">
        <v>3</v>
      </c>
      <c r="BG2541" s="2">
        <v>3</v>
      </c>
      <c r="BH2541" s="2">
        <v>4</v>
      </c>
      <c r="BI2541" s="2">
        <v>3</v>
      </c>
      <c r="BJ2541" s="2">
        <v>3</v>
      </c>
      <c r="BK2541" s="2">
        <v>3</v>
      </c>
      <c r="BL2541" s="1">
        <f t="shared" si="240"/>
        <v>3.6666666666666665</v>
      </c>
      <c r="BM2541" s="1">
        <f t="shared" si="241"/>
        <v>4</v>
      </c>
      <c r="BN2541" s="1">
        <f t="shared" si="242"/>
        <v>3.6666666666666665</v>
      </c>
      <c r="BO2541" s="1">
        <f t="shared" si="243"/>
        <v>2.6666666666666665</v>
      </c>
      <c r="BP2541" s="1">
        <f t="shared" si="244"/>
        <v>3.3333333333333335</v>
      </c>
    </row>
    <row r="2542" spans="1:68">
      <c r="A2542" s="1">
        <v>2</v>
      </c>
      <c r="B2542" s="1">
        <v>2541</v>
      </c>
      <c r="C2542" s="2">
        <v>2</v>
      </c>
      <c r="D2542" s="2">
        <v>35</v>
      </c>
      <c r="E2542" s="2">
        <v>2</v>
      </c>
      <c r="I2542" s="2">
        <v>3</v>
      </c>
      <c r="J2542" s="2">
        <v>5</v>
      </c>
      <c r="K2542" s="2" t="s">
        <v>8419</v>
      </c>
      <c r="L2542" s="2" t="s">
        <v>144</v>
      </c>
      <c r="M2542" s="2" t="s">
        <v>843</v>
      </c>
      <c r="N2542" s="2" t="s">
        <v>74</v>
      </c>
      <c r="O2542" s="2" t="s">
        <v>173</v>
      </c>
      <c r="P2542" s="2" t="s">
        <v>1565</v>
      </c>
      <c r="Q2542" s="2">
        <v>5</v>
      </c>
      <c r="R2542" s="2">
        <v>4</v>
      </c>
      <c r="S2542" s="2">
        <v>5</v>
      </c>
      <c r="T2542" s="2">
        <v>5</v>
      </c>
      <c r="U2542" s="2">
        <v>4</v>
      </c>
      <c r="V2542" s="2">
        <v>5</v>
      </c>
      <c r="W2542" s="2">
        <v>5</v>
      </c>
      <c r="X2542" s="2">
        <v>5</v>
      </c>
      <c r="Y2542" s="2">
        <v>5</v>
      </c>
      <c r="Z2542" s="2">
        <v>4</v>
      </c>
      <c r="AA2542" s="2">
        <v>7</v>
      </c>
      <c r="AB2542" s="2">
        <v>7</v>
      </c>
      <c r="AC2542" s="2" t="s">
        <v>8420</v>
      </c>
      <c r="AD2542" s="2" t="s">
        <v>902</v>
      </c>
      <c r="AE2542" s="2" t="s">
        <v>60</v>
      </c>
      <c r="AF2542" s="2" t="s">
        <v>22</v>
      </c>
      <c r="AG2542" s="2" t="s">
        <v>7</v>
      </c>
      <c r="AH2542" s="2" t="s">
        <v>38</v>
      </c>
      <c r="AI2542" s="2">
        <v>4</v>
      </c>
      <c r="AJ2542" s="2">
        <v>5</v>
      </c>
      <c r="AK2542" s="2">
        <v>5</v>
      </c>
      <c r="AL2542" s="2">
        <v>4</v>
      </c>
      <c r="AM2542" s="2">
        <v>5</v>
      </c>
      <c r="AN2542" s="2">
        <v>4</v>
      </c>
      <c r="AO2542" s="2">
        <v>5</v>
      </c>
      <c r="AP2542" s="2">
        <v>5</v>
      </c>
      <c r="AQ2542" s="2">
        <v>4</v>
      </c>
      <c r="AR2542" s="2">
        <v>5</v>
      </c>
      <c r="AS2542" s="2">
        <v>6</v>
      </c>
      <c r="AT2542" s="2">
        <v>6</v>
      </c>
      <c r="AU2542" s="2">
        <v>4</v>
      </c>
      <c r="AV2542" s="2">
        <v>4</v>
      </c>
      <c r="AW2542" s="2">
        <v>4</v>
      </c>
      <c r="AX2542" s="2">
        <v>2</v>
      </c>
      <c r="AY2542" s="2">
        <v>3</v>
      </c>
      <c r="AZ2542" s="2">
        <v>4</v>
      </c>
      <c r="BA2542" s="2">
        <v>4</v>
      </c>
      <c r="BB2542" s="2">
        <v>3</v>
      </c>
      <c r="BC2542" s="2">
        <v>4</v>
      </c>
      <c r="BD2542" s="2">
        <v>5</v>
      </c>
      <c r="BE2542" s="1">
        <f t="shared" si="239"/>
        <v>1</v>
      </c>
      <c r="BF2542" s="2">
        <v>4</v>
      </c>
      <c r="BG2542" s="2">
        <v>3</v>
      </c>
      <c r="BH2542" s="2">
        <v>2</v>
      </c>
      <c r="BI2542" s="2">
        <v>3</v>
      </c>
      <c r="BJ2542" s="2">
        <v>2</v>
      </c>
      <c r="BK2542" s="2">
        <v>4</v>
      </c>
      <c r="BL2542" s="1">
        <f t="shared" si="240"/>
        <v>4</v>
      </c>
      <c r="BM2542" s="1">
        <f t="shared" si="241"/>
        <v>3</v>
      </c>
      <c r="BN2542" s="1">
        <f t="shared" si="242"/>
        <v>3.6666666666666665</v>
      </c>
      <c r="BO2542" s="1">
        <f t="shared" si="243"/>
        <v>2.6666666666666665</v>
      </c>
      <c r="BP2542" s="1">
        <f t="shared" si="244"/>
        <v>2.3333333333333335</v>
      </c>
    </row>
    <row r="2543" spans="1:68">
      <c r="A2543" s="1">
        <v>2</v>
      </c>
      <c r="B2543" s="1">
        <v>2542</v>
      </c>
      <c r="C2543" s="2">
        <v>1</v>
      </c>
      <c r="D2543" s="2">
        <v>33</v>
      </c>
      <c r="E2543" s="2">
        <v>1</v>
      </c>
      <c r="I2543" s="2">
        <v>3</v>
      </c>
      <c r="J2543" s="2">
        <v>3</v>
      </c>
      <c r="K2543" s="2" t="s">
        <v>8421</v>
      </c>
      <c r="L2543" s="2" t="s">
        <v>741</v>
      </c>
      <c r="M2543" s="2" t="s">
        <v>284</v>
      </c>
      <c r="N2543" s="2" t="s">
        <v>661</v>
      </c>
      <c r="O2543" s="2"/>
      <c r="P2543" s="2"/>
      <c r="Q2543" s="2">
        <v>4</v>
      </c>
      <c r="R2543" s="2">
        <v>4</v>
      </c>
      <c r="S2543" s="2">
        <v>5</v>
      </c>
      <c r="T2543" s="2"/>
      <c r="U2543" s="2"/>
      <c r="V2543" s="2">
        <v>4</v>
      </c>
      <c r="W2543" s="2">
        <v>4</v>
      </c>
      <c r="X2543" s="2">
        <v>4</v>
      </c>
      <c r="Y2543" s="2"/>
      <c r="Z2543" s="2"/>
      <c r="AA2543" s="2">
        <v>5</v>
      </c>
      <c r="AB2543" s="2">
        <v>5</v>
      </c>
      <c r="AC2543" s="2" t="s">
        <v>8422</v>
      </c>
      <c r="AD2543" s="2" t="s">
        <v>529</v>
      </c>
      <c r="AE2543" s="2" t="s">
        <v>16</v>
      </c>
      <c r="AF2543" s="2" t="s">
        <v>5159</v>
      </c>
      <c r="AG2543" s="2"/>
      <c r="AH2543" s="2"/>
      <c r="AI2543" s="2">
        <v>3</v>
      </c>
      <c r="AJ2543" s="2">
        <v>4</v>
      </c>
      <c r="AK2543" s="2">
        <v>4</v>
      </c>
      <c r="AL2543" s="2"/>
      <c r="AM2543" s="2"/>
      <c r="AN2543" s="2">
        <v>3</v>
      </c>
      <c r="AO2543" s="2">
        <v>4</v>
      </c>
      <c r="AP2543" s="2">
        <v>3</v>
      </c>
      <c r="AQ2543" s="2"/>
      <c r="AR2543" s="2"/>
      <c r="AS2543" s="2">
        <v>4</v>
      </c>
      <c r="AT2543" s="2">
        <v>4</v>
      </c>
      <c r="AU2543" s="2">
        <v>4</v>
      </c>
      <c r="AV2543" s="2">
        <v>4</v>
      </c>
      <c r="AW2543" s="2">
        <v>4</v>
      </c>
      <c r="AX2543" s="2">
        <v>4</v>
      </c>
      <c r="AY2543" s="2">
        <v>5</v>
      </c>
      <c r="AZ2543" s="2">
        <v>4</v>
      </c>
      <c r="BA2543" s="2">
        <v>2</v>
      </c>
      <c r="BB2543" s="2">
        <v>2</v>
      </c>
      <c r="BC2543" s="2">
        <v>2</v>
      </c>
      <c r="BD2543" s="2">
        <v>3</v>
      </c>
      <c r="BE2543" s="1">
        <f t="shared" si="239"/>
        <v>3</v>
      </c>
      <c r="BF2543" s="2">
        <v>3</v>
      </c>
      <c r="BG2543" s="2">
        <v>4</v>
      </c>
      <c r="BH2543" s="2">
        <v>4</v>
      </c>
      <c r="BI2543" s="2">
        <v>3</v>
      </c>
      <c r="BJ2543" s="2">
        <v>4</v>
      </c>
      <c r="BK2543" s="2">
        <v>3</v>
      </c>
      <c r="BL2543" s="1">
        <f t="shared" si="240"/>
        <v>4</v>
      </c>
      <c r="BM2543" s="1">
        <f t="shared" si="241"/>
        <v>4.333333333333333</v>
      </c>
      <c r="BN2543" s="1">
        <f t="shared" si="242"/>
        <v>2</v>
      </c>
      <c r="BO2543" s="1">
        <f t="shared" si="243"/>
        <v>3.3333333333333335</v>
      </c>
      <c r="BP2543" s="1">
        <f t="shared" si="244"/>
        <v>3.6666666666666665</v>
      </c>
    </row>
    <row r="2544" spans="1:68">
      <c r="A2544" s="1">
        <v>2</v>
      </c>
      <c r="B2544" s="1">
        <v>2543</v>
      </c>
      <c r="C2544" s="2">
        <v>1</v>
      </c>
      <c r="D2544" s="2">
        <v>35</v>
      </c>
      <c r="E2544" s="2">
        <v>2</v>
      </c>
      <c r="I2544" s="2">
        <v>3</v>
      </c>
      <c r="J2544" s="2">
        <v>6</v>
      </c>
      <c r="K2544" s="2" t="s">
        <v>8423</v>
      </c>
      <c r="L2544" s="2" t="s">
        <v>1967</v>
      </c>
      <c r="M2544" s="2" t="s">
        <v>180</v>
      </c>
      <c r="N2544" s="2" t="s">
        <v>4502</v>
      </c>
      <c r="O2544" s="2" t="s">
        <v>814</v>
      </c>
      <c r="P2544" s="2"/>
      <c r="Q2544" s="2">
        <v>3</v>
      </c>
      <c r="R2544" s="2">
        <v>4</v>
      </c>
      <c r="S2544" s="2">
        <v>4</v>
      </c>
      <c r="T2544" s="2">
        <v>3</v>
      </c>
      <c r="U2544" s="2"/>
      <c r="V2544" s="2">
        <v>3</v>
      </c>
      <c r="W2544" s="2">
        <v>4</v>
      </c>
      <c r="X2544" s="2">
        <v>4</v>
      </c>
      <c r="Y2544" s="2">
        <v>4</v>
      </c>
      <c r="Z2544" s="2"/>
      <c r="AA2544" s="2">
        <v>4</v>
      </c>
      <c r="AB2544" s="2">
        <v>5</v>
      </c>
      <c r="AC2544" s="2" t="s">
        <v>8424</v>
      </c>
      <c r="AD2544" s="2" t="s">
        <v>134</v>
      </c>
      <c r="AE2544" s="2" t="s">
        <v>119</v>
      </c>
      <c r="AF2544" s="2" t="s">
        <v>105</v>
      </c>
      <c r="AG2544" s="2" t="s">
        <v>227</v>
      </c>
      <c r="AH2544" s="2" t="s">
        <v>177</v>
      </c>
      <c r="AI2544" s="2">
        <v>4</v>
      </c>
      <c r="AJ2544" s="2">
        <v>3</v>
      </c>
      <c r="AK2544" s="2">
        <v>3</v>
      </c>
      <c r="AL2544" s="2">
        <v>4</v>
      </c>
      <c r="AM2544" s="2">
        <v>4</v>
      </c>
      <c r="AN2544" s="2">
        <v>5</v>
      </c>
      <c r="AO2544" s="2">
        <v>4</v>
      </c>
      <c r="AP2544" s="2">
        <v>3</v>
      </c>
      <c r="AQ2544" s="2">
        <v>4</v>
      </c>
      <c r="AR2544" s="2">
        <v>4</v>
      </c>
      <c r="AS2544" s="2">
        <v>3</v>
      </c>
      <c r="AT2544" s="2">
        <v>6</v>
      </c>
      <c r="AU2544" s="2">
        <v>2</v>
      </c>
      <c r="AV2544" s="2">
        <v>2</v>
      </c>
      <c r="AW2544" s="2">
        <v>3</v>
      </c>
      <c r="AX2544" s="2">
        <v>4</v>
      </c>
      <c r="AY2544" s="2">
        <v>4</v>
      </c>
      <c r="AZ2544" s="2">
        <v>3</v>
      </c>
      <c r="BA2544" s="2">
        <v>2</v>
      </c>
      <c r="BB2544" s="2">
        <v>2</v>
      </c>
      <c r="BC2544" s="2">
        <v>2</v>
      </c>
      <c r="BD2544" s="2">
        <v>2</v>
      </c>
      <c r="BE2544" s="1">
        <f t="shared" si="239"/>
        <v>4</v>
      </c>
      <c r="BF2544" s="2">
        <v>3</v>
      </c>
      <c r="BG2544" s="2">
        <v>4</v>
      </c>
      <c r="BH2544" s="2">
        <v>4</v>
      </c>
      <c r="BI2544" s="2">
        <v>4</v>
      </c>
      <c r="BJ2544" s="2">
        <v>3</v>
      </c>
      <c r="BK2544" s="2">
        <v>5</v>
      </c>
      <c r="BL2544" s="1">
        <f t="shared" si="240"/>
        <v>2.3333333333333335</v>
      </c>
      <c r="BM2544" s="1">
        <f t="shared" si="241"/>
        <v>3.6666666666666665</v>
      </c>
      <c r="BN2544" s="1">
        <f t="shared" si="242"/>
        <v>2</v>
      </c>
      <c r="BO2544" s="1">
        <f t="shared" si="243"/>
        <v>3.6666666666666665</v>
      </c>
      <c r="BP2544" s="1">
        <f t="shared" si="244"/>
        <v>3.6666666666666665</v>
      </c>
    </row>
    <row r="2545" spans="1:68">
      <c r="A2545" s="1">
        <v>2</v>
      </c>
      <c r="B2545" s="1">
        <v>2544</v>
      </c>
      <c r="C2545" s="2">
        <v>2</v>
      </c>
      <c r="D2545" s="2">
        <v>33</v>
      </c>
      <c r="E2545" s="2">
        <v>1</v>
      </c>
      <c r="I2545" s="2">
        <v>3</v>
      </c>
      <c r="J2545" s="2">
        <v>6</v>
      </c>
      <c r="K2545" s="2" t="s">
        <v>8425</v>
      </c>
      <c r="L2545" s="2" t="s">
        <v>65</v>
      </c>
      <c r="M2545" s="2" t="s">
        <v>19</v>
      </c>
      <c r="N2545" s="2" t="s">
        <v>439</v>
      </c>
      <c r="O2545" s="2"/>
      <c r="P2545" s="2"/>
      <c r="Q2545" s="2">
        <v>4</v>
      </c>
      <c r="R2545" s="2">
        <v>4</v>
      </c>
      <c r="S2545" s="2">
        <v>4</v>
      </c>
      <c r="T2545" s="2"/>
      <c r="U2545" s="2"/>
      <c r="V2545" s="2">
        <v>3</v>
      </c>
      <c r="W2545" s="2">
        <v>4</v>
      </c>
      <c r="X2545" s="2">
        <v>5</v>
      </c>
      <c r="Y2545" s="2"/>
      <c r="Z2545" s="2"/>
      <c r="AA2545" s="2">
        <v>7</v>
      </c>
      <c r="AB2545" s="2">
        <v>7</v>
      </c>
      <c r="AC2545" s="2" t="s">
        <v>8426</v>
      </c>
      <c r="AD2545" s="2" t="s">
        <v>59</v>
      </c>
      <c r="AE2545" s="2" t="s">
        <v>5316</v>
      </c>
      <c r="AF2545" s="2" t="s">
        <v>119</v>
      </c>
      <c r="AG2545" s="2"/>
      <c r="AH2545" s="2"/>
      <c r="AI2545" s="2">
        <v>5</v>
      </c>
      <c r="AJ2545" s="2">
        <v>5</v>
      </c>
      <c r="AK2545" s="2">
        <v>5</v>
      </c>
      <c r="AL2545" s="2"/>
      <c r="AM2545" s="2"/>
      <c r="AN2545" s="2">
        <v>4</v>
      </c>
      <c r="AO2545" s="2">
        <v>4</v>
      </c>
      <c r="AP2545" s="2">
        <v>5</v>
      </c>
      <c r="AQ2545" s="2"/>
      <c r="AR2545" s="2"/>
      <c r="AS2545" s="2">
        <v>1</v>
      </c>
      <c r="AT2545" s="2">
        <v>1</v>
      </c>
      <c r="AU2545" s="2">
        <v>4</v>
      </c>
      <c r="AV2545" s="2">
        <v>4</v>
      </c>
      <c r="AW2545" s="2">
        <v>4</v>
      </c>
      <c r="AX2545" s="2">
        <v>3</v>
      </c>
      <c r="AY2545" s="2">
        <v>4</v>
      </c>
      <c r="AZ2545" s="2">
        <v>3</v>
      </c>
      <c r="BA2545" s="2">
        <v>2</v>
      </c>
      <c r="BB2545" s="2">
        <v>2</v>
      </c>
      <c r="BC2545" s="2">
        <v>2</v>
      </c>
      <c r="BD2545" s="2">
        <v>2</v>
      </c>
      <c r="BE2545" s="1">
        <f t="shared" si="239"/>
        <v>4</v>
      </c>
      <c r="BF2545" s="2">
        <v>3</v>
      </c>
      <c r="BG2545" s="2">
        <v>3</v>
      </c>
      <c r="BH2545" s="2">
        <v>2</v>
      </c>
      <c r="BI2545" s="2">
        <v>3</v>
      </c>
      <c r="BJ2545" s="2">
        <v>2</v>
      </c>
      <c r="BK2545" s="2">
        <v>3</v>
      </c>
      <c r="BL2545" s="1">
        <f t="shared" si="240"/>
        <v>4</v>
      </c>
      <c r="BM2545" s="1">
        <f t="shared" si="241"/>
        <v>3.3333333333333335</v>
      </c>
      <c r="BN2545" s="1">
        <f t="shared" si="242"/>
        <v>2</v>
      </c>
      <c r="BO2545" s="1">
        <f t="shared" si="243"/>
        <v>3.3333333333333335</v>
      </c>
      <c r="BP2545" s="1">
        <f t="shared" si="244"/>
        <v>2.3333333333333335</v>
      </c>
    </row>
    <row r="2546" spans="1:68">
      <c r="A2546" s="1">
        <v>2</v>
      </c>
      <c r="B2546" s="1">
        <v>2545</v>
      </c>
      <c r="C2546" s="2">
        <v>1</v>
      </c>
      <c r="D2546" s="2">
        <v>38</v>
      </c>
      <c r="E2546" s="2">
        <v>2</v>
      </c>
      <c r="I2546" s="2">
        <v>3</v>
      </c>
      <c r="J2546" s="2">
        <v>1</v>
      </c>
      <c r="K2546" s="2" t="s">
        <v>8427</v>
      </c>
      <c r="L2546" s="2" t="s">
        <v>19</v>
      </c>
      <c r="M2546" s="2" t="s">
        <v>172</v>
      </c>
      <c r="N2546" s="2" t="s">
        <v>179</v>
      </c>
      <c r="O2546" s="2"/>
      <c r="P2546" s="2"/>
      <c r="Q2546" s="2">
        <v>4</v>
      </c>
      <c r="R2546" s="2">
        <v>3</v>
      </c>
      <c r="S2546" s="2">
        <v>4</v>
      </c>
      <c r="T2546" s="2"/>
      <c r="U2546" s="2"/>
      <c r="V2546" s="2">
        <v>4</v>
      </c>
      <c r="W2546" s="2">
        <v>3</v>
      </c>
      <c r="X2546" s="2">
        <v>3</v>
      </c>
      <c r="Y2546" s="2"/>
      <c r="Z2546" s="2"/>
      <c r="AA2546" s="2">
        <v>5</v>
      </c>
      <c r="AB2546" s="2">
        <v>6</v>
      </c>
      <c r="AC2546" s="2" t="s">
        <v>8428</v>
      </c>
      <c r="AD2546" s="2" t="s">
        <v>7</v>
      </c>
      <c r="AE2546" s="2" t="s">
        <v>177</v>
      </c>
      <c r="AF2546" s="2" t="s">
        <v>31</v>
      </c>
      <c r="AG2546" s="2"/>
      <c r="AH2546" s="2"/>
      <c r="AI2546" s="2">
        <v>3</v>
      </c>
      <c r="AJ2546" s="2">
        <v>2</v>
      </c>
      <c r="AK2546" s="2">
        <v>3</v>
      </c>
      <c r="AL2546" s="2"/>
      <c r="AM2546" s="2"/>
      <c r="AN2546" s="2">
        <v>3</v>
      </c>
      <c r="AO2546" s="2">
        <v>3</v>
      </c>
      <c r="AP2546" s="2">
        <v>4</v>
      </c>
      <c r="AQ2546" s="2"/>
      <c r="AR2546" s="2"/>
      <c r="AS2546" s="2">
        <v>5</v>
      </c>
      <c r="AT2546" s="2">
        <v>5</v>
      </c>
      <c r="AU2546" s="2">
        <v>3</v>
      </c>
      <c r="AV2546" s="2">
        <v>4</v>
      </c>
      <c r="AW2546" s="2">
        <v>4</v>
      </c>
      <c r="AX2546" s="2">
        <v>3</v>
      </c>
      <c r="AY2546" s="2">
        <v>3</v>
      </c>
      <c r="AZ2546" s="2">
        <v>4</v>
      </c>
      <c r="BA2546" s="2">
        <v>4</v>
      </c>
      <c r="BB2546" s="2">
        <v>3</v>
      </c>
      <c r="BC2546" s="2">
        <v>2</v>
      </c>
      <c r="BD2546" s="2">
        <v>3</v>
      </c>
      <c r="BE2546" s="1">
        <f t="shared" si="239"/>
        <v>3</v>
      </c>
      <c r="BF2546" s="2">
        <v>3</v>
      </c>
      <c r="BG2546" s="2">
        <v>2</v>
      </c>
      <c r="BH2546" s="2">
        <v>3</v>
      </c>
      <c r="BI2546" s="2">
        <v>3</v>
      </c>
      <c r="BJ2546" s="2">
        <v>4</v>
      </c>
      <c r="BK2546" s="2">
        <v>3</v>
      </c>
      <c r="BL2546" s="1">
        <f t="shared" si="240"/>
        <v>3.6666666666666665</v>
      </c>
      <c r="BM2546" s="1">
        <f t="shared" si="241"/>
        <v>3.3333333333333335</v>
      </c>
      <c r="BN2546" s="1">
        <f t="shared" si="242"/>
        <v>3</v>
      </c>
      <c r="BO2546" s="1">
        <f t="shared" si="243"/>
        <v>2.6666666666666665</v>
      </c>
      <c r="BP2546" s="1">
        <f t="shared" si="244"/>
        <v>3.3333333333333335</v>
      </c>
    </row>
    <row r="2547" spans="1:68">
      <c r="A2547" s="1">
        <v>2</v>
      </c>
      <c r="B2547" s="1">
        <v>2546</v>
      </c>
      <c r="C2547" s="2">
        <v>2</v>
      </c>
      <c r="D2547" s="2">
        <v>35</v>
      </c>
      <c r="E2547" s="2">
        <v>2</v>
      </c>
      <c r="I2547" s="2">
        <v>3</v>
      </c>
      <c r="J2547" s="2">
        <v>6</v>
      </c>
      <c r="K2547" s="2" t="s">
        <v>8429</v>
      </c>
      <c r="L2547" s="2" t="s">
        <v>19</v>
      </c>
      <c r="M2547" s="2" t="s">
        <v>2</v>
      </c>
      <c r="N2547" s="2" t="s">
        <v>301</v>
      </c>
      <c r="O2547" s="2"/>
      <c r="P2547" s="2"/>
      <c r="Q2547" s="2">
        <v>5</v>
      </c>
      <c r="R2547" s="2">
        <v>5</v>
      </c>
      <c r="S2547" s="2">
        <v>5</v>
      </c>
      <c r="T2547" s="2"/>
      <c r="U2547" s="2"/>
      <c r="V2547" s="2">
        <v>5</v>
      </c>
      <c r="W2547" s="2">
        <v>5</v>
      </c>
      <c r="X2547" s="2">
        <v>5</v>
      </c>
      <c r="Y2547" s="2"/>
      <c r="Z2547" s="2"/>
      <c r="AA2547" s="2">
        <v>7</v>
      </c>
      <c r="AB2547" s="2">
        <v>7</v>
      </c>
      <c r="AC2547" s="2" t="s">
        <v>8430</v>
      </c>
      <c r="AD2547" s="2" t="s">
        <v>377</v>
      </c>
      <c r="AE2547" s="2" t="s">
        <v>89</v>
      </c>
      <c r="AF2547" s="2" t="s">
        <v>1612</v>
      </c>
      <c r="AG2547" s="2"/>
      <c r="AH2547" s="2"/>
      <c r="AI2547" s="2">
        <v>4</v>
      </c>
      <c r="AJ2547" s="2">
        <v>4</v>
      </c>
      <c r="AK2547" s="2">
        <v>4</v>
      </c>
      <c r="AL2547" s="2"/>
      <c r="AM2547" s="2"/>
      <c r="AN2547" s="2">
        <v>4</v>
      </c>
      <c r="AO2547" s="2">
        <v>4</v>
      </c>
      <c r="AP2547" s="2">
        <v>4</v>
      </c>
      <c r="AQ2547" s="2"/>
      <c r="AR2547" s="2"/>
      <c r="AS2547" s="2">
        <v>4</v>
      </c>
      <c r="AT2547" s="2">
        <v>1</v>
      </c>
      <c r="AU2547" s="2">
        <v>2</v>
      </c>
      <c r="AV2547" s="2">
        <v>3</v>
      </c>
      <c r="AW2547" s="2">
        <v>3</v>
      </c>
      <c r="AX2547" s="2">
        <v>4</v>
      </c>
      <c r="AY2547" s="2">
        <v>4</v>
      </c>
      <c r="AZ2547" s="2">
        <v>4</v>
      </c>
      <c r="BA2547" s="2">
        <v>3</v>
      </c>
      <c r="BB2547" s="2">
        <v>2</v>
      </c>
      <c r="BC2547" s="2">
        <v>3</v>
      </c>
      <c r="BD2547" s="2">
        <v>3</v>
      </c>
      <c r="BE2547" s="1">
        <f t="shared" si="239"/>
        <v>3</v>
      </c>
      <c r="BF2547" s="2">
        <v>3</v>
      </c>
      <c r="BG2547" s="2">
        <v>3</v>
      </c>
      <c r="BH2547" s="2">
        <v>3</v>
      </c>
      <c r="BI2547" s="2">
        <v>3</v>
      </c>
      <c r="BJ2547" s="2">
        <v>3</v>
      </c>
      <c r="BK2547" s="2">
        <v>3</v>
      </c>
      <c r="BL2547" s="1">
        <f t="shared" si="240"/>
        <v>2.6666666666666665</v>
      </c>
      <c r="BM2547" s="1">
        <f t="shared" si="241"/>
        <v>4</v>
      </c>
      <c r="BN2547" s="1">
        <f t="shared" si="242"/>
        <v>2.6666666666666665</v>
      </c>
      <c r="BO2547" s="1">
        <f t="shared" si="243"/>
        <v>3</v>
      </c>
      <c r="BP2547" s="1">
        <f t="shared" si="244"/>
        <v>3</v>
      </c>
    </row>
    <row r="2548" spans="1:68">
      <c r="A2548" s="1">
        <v>2</v>
      </c>
      <c r="B2548" s="1">
        <v>2547</v>
      </c>
      <c r="C2548" s="2">
        <v>1</v>
      </c>
      <c r="D2548" s="2">
        <v>36</v>
      </c>
      <c r="E2548" s="2">
        <v>2</v>
      </c>
      <c r="I2548" s="2">
        <v>3</v>
      </c>
      <c r="J2548" s="2">
        <v>3</v>
      </c>
      <c r="K2548" s="2" t="s">
        <v>8431</v>
      </c>
      <c r="L2548" s="2" t="s">
        <v>4</v>
      </c>
      <c r="M2548" s="2" t="s">
        <v>271</v>
      </c>
      <c r="N2548" s="2" t="s">
        <v>1</v>
      </c>
      <c r="O2548" s="2"/>
      <c r="P2548" s="2"/>
      <c r="Q2548" s="2">
        <v>5</v>
      </c>
      <c r="R2548" s="2">
        <v>5</v>
      </c>
      <c r="S2548" s="2">
        <v>5</v>
      </c>
      <c r="T2548" s="2"/>
      <c r="U2548" s="2"/>
      <c r="V2548" s="2">
        <v>5</v>
      </c>
      <c r="W2548" s="2">
        <v>5</v>
      </c>
      <c r="X2548" s="2">
        <v>5</v>
      </c>
      <c r="Y2548" s="2"/>
      <c r="Z2548" s="2"/>
      <c r="AA2548" s="2">
        <v>7</v>
      </c>
      <c r="AB2548" s="2">
        <v>7</v>
      </c>
      <c r="AC2548" s="2" t="s">
        <v>8432</v>
      </c>
      <c r="AD2548" s="2" t="s">
        <v>7</v>
      </c>
      <c r="AE2548" s="2" t="s">
        <v>22</v>
      </c>
      <c r="AF2548" s="2" t="s">
        <v>8433</v>
      </c>
      <c r="AG2548" s="2"/>
      <c r="AH2548" s="2"/>
      <c r="AI2548" s="2">
        <v>5</v>
      </c>
      <c r="AJ2548" s="2">
        <v>3</v>
      </c>
      <c r="AK2548" s="2">
        <v>5</v>
      </c>
      <c r="AL2548" s="2"/>
      <c r="AM2548" s="2"/>
      <c r="AN2548" s="2">
        <v>4</v>
      </c>
      <c r="AO2548" s="2">
        <v>3</v>
      </c>
      <c r="AP2548" s="2">
        <v>4</v>
      </c>
      <c r="AQ2548" s="2"/>
      <c r="AR2548" s="2"/>
      <c r="AS2548" s="2">
        <v>2</v>
      </c>
      <c r="AT2548" s="2">
        <v>2</v>
      </c>
      <c r="AU2548" s="2">
        <v>2</v>
      </c>
      <c r="AV2548" s="2">
        <v>2</v>
      </c>
      <c r="AW2548" s="2">
        <v>2</v>
      </c>
      <c r="AX2548" s="2">
        <v>3</v>
      </c>
      <c r="AY2548" s="2">
        <v>3</v>
      </c>
      <c r="AZ2548" s="2">
        <v>4</v>
      </c>
      <c r="BA2548" s="2">
        <v>1</v>
      </c>
      <c r="BB2548" s="2">
        <v>2</v>
      </c>
      <c r="BC2548" s="2">
        <v>2</v>
      </c>
      <c r="BD2548" s="2">
        <v>3</v>
      </c>
      <c r="BE2548" s="1">
        <f t="shared" si="239"/>
        <v>3</v>
      </c>
      <c r="BF2548" s="2">
        <v>3</v>
      </c>
      <c r="BG2548" s="2">
        <v>4</v>
      </c>
      <c r="BH2548" s="2">
        <v>3</v>
      </c>
      <c r="BI2548" s="2">
        <v>3</v>
      </c>
      <c r="BJ2548" s="2">
        <v>2</v>
      </c>
      <c r="BK2548" s="2">
        <v>2</v>
      </c>
      <c r="BL2548" s="1">
        <f t="shared" si="240"/>
        <v>2</v>
      </c>
      <c r="BM2548" s="1">
        <f t="shared" si="241"/>
        <v>3.3333333333333335</v>
      </c>
      <c r="BN2548" s="1">
        <f t="shared" si="242"/>
        <v>1.6666666666666667</v>
      </c>
      <c r="BO2548" s="1">
        <f t="shared" si="243"/>
        <v>3.3333333333333335</v>
      </c>
      <c r="BP2548" s="1">
        <f t="shared" si="244"/>
        <v>2.6666666666666665</v>
      </c>
    </row>
    <row r="2549" spans="1:68">
      <c r="A2549" s="1">
        <v>2</v>
      </c>
      <c r="B2549" s="1">
        <v>2548</v>
      </c>
      <c r="C2549" s="2">
        <v>2</v>
      </c>
      <c r="D2549" s="2">
        <v>31</v>
      </c>
      <c r="E2549" s="2">
        <v>2</v>
      </c>
      <c r="I2549" s="2">
        <v>3</v>
      </c>
      <c r="J2549" s="2">
        <v>6</v>
      </c>
      <c r="K2549" s="2" t="s">
        <v>8434</v>
      </c>
      <c r="L2549" s="2" t="s">
        <v>1</v>
      </c>
      <c r="M2549" s="2" t="s">
        <v>8435</v>
      </c>
      <c r="N2549" s="2" t="s">
        <v>1133</v>
      </c>
      <c r="O2549" s="2"/>
      <c r="P2549" s="2"/>
      <c r="Q2549" s="2">
        <v>5</v>
      </c>
      <c r="R2549" s="2">
        <v>5</v>
      </c>
      <c r="S2549" s="2">
        <v>5</v>
      </c>
      <c r="T2549" s="2"/>
      <c r="U2549" s="2"/>
      <c r="V2549" s="2">
        <v>5</v>
      </c>
      <c r="W2549" s="2">
        <v>4</v>
      </c>
      <c r="X2549" s="2">
        <v>4</v>
      </c>
      <c r="Y2549" s="2"/>
      <c r="Z2549" s="2"/>
      <c r="AA2549" s="2">
        <v>7</v>
      </c>
      <c r="AB2549" s="2">
        <v>7</v>
      </c>
      <c r="AC2549" s="2" t="s">
        <v>8436</v>
      </c>
      <c r="AD2549" s="2" t="s">
        <v>155</v>
      </c>
      <c r="AE2549" s="2" t="s">
        <v>1016</v>
      </c>
      <c r="AF2549" s="2" t="s">
        <v>941</v>
      </c>
      <c r="AG2549" s="2"/>
      <c r="AH2549" s="2"/>
      <c r="AI2549" s="2">
        <v>5</v>
      </c>
      <c r="AJ2549" s="2">
        <v>5</v>
      </c>
      <c r="AK2549" s="2">
        <v>5</v>
      </c>
      <c r="AL2549" s="2"/>
      <c r="AM2549" s="2"/>
      <c r="AN2549" s="2">
        <v>5</v>
      </c>
      <c r="AO2549" s="2">
        <v>5</v>
      </c>
      <c r="AP2549" s="2">
        <v>5</v>
      </c>
      <c r="AQ2549" s="2"/>
      <c r="AR2549" s="2"/>
      <c r="AS2549" s="2">
        <v>1</v>
      </c>
      <c r="AT2549" s="2">
        <v>1</v>
      </c>
      <c r="AU2549" s="2">
        <v>1</v>
      </c>
      <c r="AV2549" s="2">
        <v>1</v>
      </c>
      <c r="AW2549" s="2">
        <v>3</v>
      </c>
      <c r="AX2549" s="2">
        <v>4</v>
      </c>
      <c r="AY2549" s="2">
        <v>4</v>
      </c>
      <c r="AZ2549" s="2">
        <v>4</v>
      </c>
      <c r="BA2549" s="2">
        <v>2</v>
      </c>
      <c r="BB2549" s="2">
        <v>2</v>
      </c>
      <c r="BC2549" s="2">
        <v>3</v>
      </c>
      <c r="BD2549" s="2">
        <v>3</v>
      </c>
      <c r="BE2549" s="1">
        <f t="shared" si="239"/>
        <v>3</v>
      </c>
      <c r="BF2549" s="2">
        <v>4</v>
      </c>
      <c r="BG2549" s="2">
        <v>3</v>
      </c>
      <c r="BH2549" s="2">
        <v>3</v>
      </c>
      <c r="BI2549" s="2">
        <v>3</v>
      </c>
      <c r="BJ2549" s="2">
        <v>3</v>
      </c>
      <c r="BK2549" s="2">
        <v>2</v>
      </c>
      <c r="BL2549" s="1">
        <f t="shared" si="240"/>
        <v>1.6666666666666667</v>
      </c>
      <c r="BM2549" s="1">
        <f t="shared" si="241"/>
        <v>4</v>
      </c>
      <c r="BN2549" s="1">
        <f t="shared" si="242"/>
        <v>2.3333333333333335</v>
      </c>
      <c r="BO2549" s="1">
        <f t="shared" si="243"/>
        <v>3.3333333333333335</v>
      </c>
      <c r="BP2549" s="1">
        <f t="shared" si="244"/>
        <v>3</v>
      </c>
    </row>
    <row r="2550" spans="1:68">
      <c r="A2550" s="1">
        <v>2</v>
      </c>
      <c r="B2550" s="1">
        <v>2549</v>
      </c>
      <c r="C2550" s="2">
        <v>2</v>
      </c>
      <c r="D2550" s="2">
        <v>37</v>
      </c>
      <c r="E2550" s="2">
        <v>1</v>
      </c>
      <c r="I2550" s="2">
        <v>3</v>
      </c>
      <c r="J2550" s="2">
        <v>4</v>
      </c>
      <c r="K2550" s="2" t="s">
        <v>8437</v>
      </c>
      <c r="L2550" s="2" t="s">
        <v>38</v>
      </c>
      <c r="M2550" s="2" t="s">
        <v>8</v>
      </c>
      <c r="N2550" s="2" t="s">
        <v>127</v>
      </c>
      <c r="O2550" s="2"/>
      <c r="P2550" s="2"/>
      <c r="Q2550" s="2">
        <v>4</v>
      </c>
      <c r="R2550" s="2">
        <v>4</v>
      </c>
      <c r="S2550" s="2">
        <v>5</v>
      </c>
      <c r="T2550" s="2"/>
      <c r="U2550" s="2"/>
      <c r="V2550" s="2">
        <v>3</v>
      </c>
      <c r="W2550" s="2">
        <v>4</v>
      </c>
      <c r="X2550" s="2">
        <v>5</v>
      </c>
      <c r="Y2550" s="2"/>
      <c r="Z2550" s="2"/>
      <c r="AA2550" s="2">
        <v>2</v>
      </c>
      <c r="AB2550" s="2">
        <v>4</v>
      </c>
      <c r="AC2550" s="2" t="s">
        <v>8438</v>
      </c>
      <c r="AD2550" s="2" t="s">
        <v>127</v>
      </c>
      <c r="AE2550" s="2" t="s">
        <v>872</v>
      </c>
      <c r="AF2550" s="2" t="s">
        <v>8439</v>
      </c>
      <c r="AG2550" s="2"/>
      <c r="AH2550" s="2"/>
      <c r="AI2550" s="2">
        <v>5</v>
      </c>
      <c r="AJ2550" s="2">
        <v>3</v>
      </c>
      <c r="AK2550" s="2">
        <v>4</v>
      </c>
      <c r="AL2550" s="2"/>
      <c r="AM2550" s="2"/>
      <c r="AN2550" s="2">
        <v>3</v>
      </c>
      <c r="AO2550" s="2">
        <v>3</v>
      </c>
      <c r="AP2550" s="2">
        <v>3</v>
      </c>
      <c r="AQ2550" s="2"/>
      <c r="AR2550" s="2"/>
      <c r="AS2550" s="2">
        <v>3</v>
      </c>
      <c r="AT2550" s="2">
        <v>4</v>
      </c>
      <c r="AU2550" s="2">
        <v>2</v>
      </c>
      <c r="AV2550" s="2">
        <v>2</v>
      </c>
      <c r="AW2550" s="2">
        <v>2</v>
      </c>
      <c r="AX2550" s="2">
        <v>2</v>
      </c>
      <c r="AY2550" s="2">
        <v>2</v>
      </c>
      <c r="AZ2550" s="2">
        <v>2</v>
      </c>
      <c r="BA2550" s="2">
        <v>4</v>
      </c>
      <c r="BB2550" s="2">
        <v>4</v>
      </c>
      <c r="BC2550" s="2">
        <v>3</v>
      </c>
      <c r="BD2550" s="2">
        <v>2</v>
      </c>
      <c r="BE2550" s="1">
        <f t="shared" si="239"/>
        <v>4</v>
      </c>
      <c r="BF2550" s="2">
        <v>4</v>
      </c>
      <c r="BG2550" s="2">
        <v>3</v>
      </c>
      <c r="BH2550" s="2">
        <v>2</v>
      </c>
      <c r="BI2550" s="2">
        <v>2</v>
      </c>
      <c r="BJ2550" s="2">
        <v>2</v>
      </c>
      <c r="BK2550" s="2">
        <v>1</v>
      </c>
      <c r="BL2550" s="1">
        <f t="shared" si="240"/>
        <v>2</v>
      </c>
      <c r="BM2550" s="1">
        <f t="shared" si="241"/>
        <v>2</v>
      </c>
      <c r="BN2550" s="1">
        <f t="shared" si="242"/>
        <v>3.6666666666666665</v>
      </c>
      <c r="BO2550" s="1">
        <f t="shared" si="243"/>
        <v>3.6666666666666665</v>
      </c>
      <c r="BP2550" s="1">
        <f t="shared" si="244"/>
        <v>2</v>
      </c>
    </row>
    <row r="2551" spans="1:68">
      <c r="A2551" s="1">
        <v>2</v>
      </c>
      <c r="B2551" s="1">
        <v>2550</v>
      </c>
      <c r="C2551" s="2">
        <v>2</v>
      </c>
      <c r="D2551" s="2">
        <v>37</v>
      </c>
      <c r="E2551" s="2">
        <v>1</v>
      </c>
      <c r="I2551" s="2">
        <v>3</v>
      </c>
      <c r="J2551" s="2">
        <v>5</v>
      </c>
      <c r="K2551" s="2" t="s">
        <v>8440</v>
      </c>
      <c r="L2551" s="2" t="s">
        <v>207</v>
      </c>
      <c r="M2551" s="2" t="s">
        <v>22</v>
      </c>
      <c r="N2551" s="2" t="s">
        <v>1600</v>
      </c>
      <c r="O2551" s="2"/>
      <c r="P2551" s="2"/>
      <c r="Q2551" s="2">
        <v>5</v>
      </c>
      <c r="R2551" s="2">
        <v>5</v>
      </c>
      <c r="S2551" s="2">
        <v>5</v>
      </c>
      <c r="T2551" s="2"/>
      <c r="U2551" s="2"/>
      <c r="V2551" s="2">
        <v>5</v>
      </c>
      <c r="W2551" s="2">
        <v>5</v>
      </c>
      <c r="X2551" s="2">
        <v>5</v>
      </c>
      <c r="Y2551" s="2"/>
      <c r="Z2551" s="2"/>
      <c r="AA2551" s="2">
        <v>1</v>
      </c>
      <c r="AB2551" s="2">
        <v>7</v>
      </c>
      <c r="AC2551" s="2" t="s">
        <v>8441</v>
      </c>
      <c r="AD2551" s="2" t="s">
        <v>7</v>
      </c>
      <c r="AE2551" s="2" t="s">
        <v>22</v>
      </c>
      <c r="AF2551" s="2" t="s">
        <v>306</v>
      </c>
      <c r="AG2551" s="2"/>
      <c r="AH2551" s="2"/>
      <c r="AI2551" s="2">
        <v>5</v>
      </c>
      <c r="AJ2551" s="2">
        <v>5</v>
      </c>
      <c r="AK2551" s="2">
        <v>5</v>
      </c>
      <c r="AL2551" s="2"/>
      <c r="AM2551" s="2"/>
      <c r="AN2551" s="2">
        <v>5</v>
      </c>
      <c r="AO2551" s="2">
        <v>5</v>
      </c>
      <c r="AP2551" s="2">
        <v>5</v>
      </c>
      <c r="AQ2551" s="2"/>
      <c r="AR2551" s="2"/>
      <c r="AS2551" s="2">
        <v>1</v>
      </c>
      <c r="AT2551" s="2">
        <v>7</v>
      </c>
      <c r="AU2551" s="2">
        <v>3</v>
      </c>
      <c r="AV2551" s="2">
        <v>3</v>
      </c>
      <c r="AW2551" s="2">
        <v>5</v>
      </c>
      <c r="AX2551" s="2">
        <v>5</v>
      </c>
      <c r="AY2551" s="2">
        <v>5</v>
      </c>
      <c r="AZ2551" s="2">
        <v>5</v>
      </c>
      <c r="BA2551" s="2">
        <v>1</v>
      </c>
      <c r="BB2551" s="2">
        <v>1</v>
      </c>
      <c r="BC2551" s="2">
        <v>3</v>
      </c>
      <c r="BD2551" s="2">
        <v>3</v>
      </c>
      <c r="BE2551" s="1">
        <f t="shared" si="239"/>
        <v>3</v>
      </c>
      <c r="BF2551" s="2">
        <v>3</v>
      </c>
      <c r="BG2551" s="2">
        <v>5</v>
      </c>
      <c r="BH2551" s="2">
        <v>3</v>
      </c>
      <c r="BI2551" s="2">
        <v>3</v>
      </c>
      <c r="BJ2551" s="2">
        <v>3</v>
      </c>
      <c r="BK2551" s="2">
        <v>4</v>
      </c>
      <c r="BL2551" s="1">
        <f t="shared" si="240"/>
        <v>3.6666666666666665</v>
      </c>
      <c r="BM2551" s="1">
        <f t="shared" si="241"/>
        <v>5</v>
      </c>
      <c r="BN2551" s="1">
        <f t="shared" si="242"/>
        <v>1.6666666666666667</v>
      </c>
      <c r="BO2551" s="1">
        <f t="shared" si="243"/>
        <v>3.6666666666666665</v>
      </c>
      <c r="BP2551" s="1">
        <f t="shared" si="244"/>
        <v>3</v>
      </c>
    </row>
    <row r="2552" spans="1:68">
      <c r="A2552" s="1">
        <v>2</v>
      </c>
      <c r="B2552" s="1">
        <v>2551</v>
      </c>
      <c r="C2552" s="2">
        <v>2</v>
      </c>
      <c r="D2552" s="2">
        <v>38</v>
      </c>
      <c r="E2552" s="2">
        <v>1</v>
      </c>
      <c r="I2552" s="2">
        <v>3</v>
      </c>
      <c r="J2552" s="2">
        <v>3</v>
      </c>
      <c r="K2552" s="2" t="s">
        <v>8442</v>
      </c>
      <c r="L2552" s="2" t="s">
        <v>1180</v>
      </c>
      <c r="M2552" s="2" t="s">
        <v>8443</v>
      </c>
      <c r="N2552" s="2" t="s">
        <v>8444</v>
      </c>
      <c r="O2552" s="2"/>
      <c r="P2552" s="2"/>
      <c r="Q2552" s="2">
        <v>4</v>
      </c>
      <c r="R2552" s="2">
        <v>4</v>
      </c>
      <c r="S2552" s="2">
        <v>4</v>
      </c>
      <c r="T2552" s="2"/>
      <c r="U2552" s="2"/>
      <c r="V2552" s="2">
        <v>4</v>
      </c>
      <c r="W2552" s="2">
        <v>4</v>
      </c>
      <c r="X2552" s="2">
        <v>5</v>
      </c>
      <c r="Y2552" s="2"/>
      <c r="Z2552" s="2"/>
      <c r="AA2552" s="2">
        <v>6</v>
      </c>
      <c r="AB2552" s="2">
        <v>7</v>
      </c>
      <c r="AC2552" s="2" t="s">
        <v>8445</v>
      </c>
      <c r="AD2552" s="2" t="s">
        <v>528</v>
      </c>
      <c r="AE2552" s="2" t="s">
        <v>1206</v>
      </c>
      <c r="AF2552" s="2" t="s">
        <v>8446</v>
      </c>
      <c r="AG2552" s="2"/>
      <c r="AH2552" s="2"/>
      <c r="AI2552" s="2">
        <v>4</v>
      </c>
      <c r="AJ2552" s="2">
        <v>4</v>
      </c>
      <c r="AK2552" s="2">
        <v>5</v>
      </c>
      <c r="AL2552" s="2"/>
      <c r="AM2552" s="2"/>
      <c r="AN2552" s="2">
        <v>4</v>
      </c>
      <c r="AO2552" s="2">
        <v>4</v>
      </c>
      <c r="AP2552" s="2">
        <v>5</v>
      </c>
      <c r="AQ2552" s="2"/>
      <c r="AR2552" s="2"/>
      <c r="AS2552" s="2">
        <v>6</v>
      </c>
      <c r="AT2552" s="2">
        <v>6</v>
      </c>
      <c r="AU2552" s="2">
        <v>4</v>
      </c>
      <c r="AV2552" s="2">
        <v>4</v>
      </c>
      <c r="AW2552" s="2">
        <v>4</v>
      </c>
      <c r="AX2552" s="2">
        <v>3</v>
      </c>
      <c r="AY2552" s="2">
        <v>3</v>
      </c>
      <c r="AZ2552" s="2">
        <v>4</v>
      </c>
      <c r="BA2552" s="2">
        <v>2</v>
      </c>
      <c r="BB2552" s="2">
        <v>3</v>
      </c>
      <c r="BC2552" s="2">
        <v>4</v>
      </c>
      <c r="BD2552" s="2">
        <v>3</v>
      </c>
      <c r="BE2552" s="1">
        <f t="shared" si="239"/>
        <v>3</v>
      </c>
      <c r="BF2552" s="2">
        <v>4</v>
      </c>
      <c r="BG2552" s="2">
        <v>3</v>
      </c>
      <c r="BH2552" s="2">
        <v>4</v>
      </c>
      <c r="BI2552" s="2">
        <v>4</v>
      </c>
      <c r="BJ2552" s="2">
        <v>2</v>
      </c>
      <c r="BK2552" s="2">
        <v>2</v>
      </c>
      <c r="BL2552" s="1">
        <f t="shared" si="240"/>
        <v>4</v>
      </c>
      <c r="BM2552" s="1">
        <f t="shared" si="241"/>
        <v>3.3333333333333335</v>
      </c>
      <c r="BN2552" s="1">
        <f t="shared" si="242"/>
        <v>3</v>
      </c>
      <c r="BO2552" s="1">
        <f t="shared" si="243"/>
        <v>3.3333333333333335</v>
      </c>
      <c r="BP2552" s="1">
        <f t="shared" si="244"/>
        <v>3.3333333333333335</v>
      </c>
    </row>
    <row r="2553" spans="1:68">
      <c r="A2553" s="1">
        <v>2</v>
      </c>
      <c r="B2553" s="1">
        <v>2552</v>
      </c>
      <c r="C2553" s="2">
        <v>1</v>
      </c>
      <c r="D2553" s="2">
        <v>32</v>
      </c>
      <c r="E2553" s="2">
        <v>1</v>
      </c>
      <c r="I2553" s="2">
        <v>3</v>
      </c>
      <c r="J2553" s="2">
        <v>6</v>
      </c>
      <c r="K2553" s="2" t="s">
        <v>8447</v>
      </c>
      <c r="L2553" s="2" t="s">
        <v>177</v>
      </c>
      <c r="M2553" s="2" t="s">
        <v>807</v>
      </c>
      <c r="N2553" s="2" t="s">
        <v>8448</v>
      </c>
      <c r="O2553" s="2" t="s">
        <v>99</v>
      </c>
      <c r="P2553" s="2" t="s">
        <v>8449</v>
      </c>
      <c r="Q2553" s="2">
        <v>4</v>
      </c>
      <c r="R2553" s="2">
        <v>5</v>
      </c>
      <c r="S2553" s="2">
        <v>5</v>
      </c>
      <c r="T2553" s="2">
        <v>4</v>
      </c>
      <c r="U2553" s="2">
        <v>5</v>
      </c>
      <c r="V2553" s="2">
        <v>4</v>
      </c>
      <c r="W2553" s="2">
        <v>5</v>
      </c>
      <c r="X2553" s="2">
        <v>5</v>
      </c>
      <c r="Y2553" s="2">
        <v>5</v>
      </c>
      <c r="Z2553" s="2">
        <v>5</v>
      </c>
      <c r="AA2553" s="2">
        <v>3</v>
      </c>
      <c r="AB2553" s="2">
        <v>5</v>
      </c>
      <c r="AC2553" s="2" t="s">
        <v>8450</v>
      </c>
      <c r="AD2553" s="2" t="s">
        <v>105</v>
      </c>
      <c r="AE2553" s="2" t="s">
        <v>66</v>
      </c>
      <c r="AF2553" s="2" t="s">
        <v>80</v>
      </c>
      <c r="AG2553" s="2" t="s">
        <v>8451</v>
      </c>
      <c r="AH2553" s="2" t="s">
        <v>282</v>
      </c>
      <c r="AI2553" s="2">
        <v>4</v>
      </c>
      <c r="AJ2553" s="2">
        <v>2</v>
      </c>
      <c r="AK2553" s="2">
        <v>3</v>
      </c>
      <c r="AL2553" s="2">
        <v>4</v>
      </c>
      <c r="AM2553" s="2">
        <v>4</v>
      </c>
      <c r="AN2553" s="2">
        <v>4</v>
      </c>
      <c r="AO2553" s="2">
        <v>3</v>
      </c>
      <c r="AP2553" s="2">
        <v>4</v>
      </c>
      <c r="AQ2553" s="2">
        <v>3</v>
      </c>
      <c r="AR2553" s="2">
        <v>4</v>
      </c>
      <c r="AS2553" s="2">
        <v>2</v>
      </c>
      <c r="AT2553" s="2">
        <v>2</v>
      </c>
      <c r="AU2553" s="2">
        <v>3</v>
      </c>
      <c r="AV2553" s="2">
        <v>4</v>
      </c>
      <c r="AW2553" s="2">
        <v>3</v>
      </c>
      <c r="AX2553" s="2">
        <v>5</v>
      </c>
      <c r="AY2553" s="2">
        <v>5</v>
      </c>
      <c r="AZ2553" s="2">
        <v>4</v>
      </c>
      <c r="BA2553" s="2">
        <v>2</v>
      </c>
      <c r="BB2553" s="2">
        <v>2</v>
      </c>
      <c r="BC2553" s="2">
        <v>4</v>
      </c>
      <c r="BD2553" s="2">
        <v>3</v>
      </c>
      <c r="BE2553" s="1">
        <f t="shared" si="239"/>
        <v>3</v>
      </c>
      <c r="BF2553" s="2">
        <v>2</v>
      </c>
      <c r="BG2553" s="2">
        <v>3</v>
      </c>
      <c r="BH2553" s="2">
        <v>4</v>
      </c>
      <c r="BI2553" s="2">
        <v>4</v>
      </c>
      <c r="BJ2553" s="2">
        <v>3</v>
      </c>
      <c r="BK2553" s="2">
        <v>4</v>
      </c>
      <c r="BL2553" s="1">
        <f t="shared" si="240"/>
        <v>3.3333333333333335</v>
      </c>
      <c r="BM2553" s="1">
        <f t="shared" si="241"/>
        <v>4.666666666666667</v>
      </c>
      <c r="BN2553" s="1">
        <f t="shared" si="242"/>
        <v>2.6666666666666665</v>
      </c>
      <c r="BO2553" s="1">
        <f t="shared" si="243"/>
        <v>2.6666666666666665</v>
      </c>
      <c r="BP2553" s="1">
        <f t="shared" si="244"/>
        <v>3.6666666666666665</v>
      </c>
    </row>
    <row r="2554" spans="1:68">
      <c r="A2554" s="1">
        <v>2</v>
      </c>
      <c r="B2554" s="1">
        <v>2553</v>
      </c>
      <c r="C2554" s="2">
        <v>2</v>
      </c>
      <c r="D2554" s="2">
        <v>35</v>
      </c>
      <c r="E2554" s="2">
        <v>2</v>
      </c>
      <c r="I2554" s="2">
        <v>3</v>
      </c>
      <c r="J2554" s="2">
        <v>5</v>
      </c>
      <c r="K2554" s="2" t="s">
        <v>8452</v>
      </c>
      <c r="L2554" s="2" t="s">
        <v>284</v>
      </c>
      <c r="M2554" s="2" t="s">
        <v>1183</v>
      </c>
      <c r="N2554" s="2" t="s">
        <v>8453</v>
      </c>
      <c r="O2554" s="2"/>
      <c r="P2554" s="2"/>
      <c r="Q2554" s="2">
        <v>3</v>
      </c>
      <c r="R2554" s="2">
        <v>4</v>
      </c>
      <c r="S2554" s="2">
        <v>4</v>
      </c>
      <c r="T2554" s="2"/>
      <c r="U2554" s="2"/>
      <c r="V2554" s="2">
        <v>2</v>
      </c>
      <c r="W2554" s="2">
        <v>4</v>
      </c>
      <c r="X2554" s="2">
        <v>2</v>
      </c>
      <c r="Y2554" s="2"/>
      <c r="Z2554" s="2"/>
      <c r="AA2554" s="2">
        <v>6</v>
      </c>
      <c r="AB2554" s="2">
        <v>5</v>
      </c>
      <c r="AC2554" s="2" t="s">
        <v>8454</v>
      </c>
      <c r="AD2554" s="2" t="s">
        <v>529</v>
      </c>
      <c r="AE2554" s="2" t="s">
        <v>1339</v>
      </c>
      <c r="AF2554" s="2" t="s">
        <v>295</v>
      </c>
      <c r="AG2554" s="2"/>
      <c r="AH2554" s="2"/>
      <c r="AI2554" s="2">
        <v>3</v>
      </c>
      <c r="AJ2554" s="2">
        <v>4</v>
      </c>
      <c r="AK2554" s="2">
        <v>3</v>
      </c>
      <c r="AL2554" s="2"/>
      <c r="AM2554" s="2"/>
      <c r="AN2554" s="2">
        <v>3</v>
      </c>
      <c r="AO2554" s="2">
        <v>4</v>
      </c>
      <c r="AP2554" s="2">
        <v>3</v>
      </c>
      <c r="AQ2554" s="2"/>
      <c r="AR2554" s="2"/>
      <c r="AS2554" s="2">
        <v>5</v>
      </c>
      <c r="AT2554" s="2">
        <v>4</v>
      </c>
      <c r="AU2554" s="2">
        <v>4</v>
      </c>
      <c r="AV2554" s="2">
        <v>3</v>
      </c>
      <c r="AW2554" s="2">
        <v>4</v>
      </c>
      <c r="AX2554" s="2">
        <v>3</v>
      </c>
      <c r="AY2554" s="2">
        <v>4</v>
      </c>
      <c r="AZ2554" s="2">
        <v>3</v>
      </c>
      <c r="BA2554" s="2">
        <v>4</v>
      </c>
      <c r="BB2554" s="2">
        <v>3</v>
      </c>
      <c r="BC2554" s="2">
        <v>4</v>
      </c>
      <c r="BD2554" s="2">
        <v>3</v>
      </c>
      <c r="BE2554" s="1">
        <f t="shared" si="239"/>
        <v>3</v>
      </c>
      <c r="BF2554" s="2">
        <v>4</v>
      </c>
      <c r="BG2554" s="2">
        <v>3</v>
      </c>
      <c r="BH2554" s="2">
        <v>4</v>
      </c>
      <c r="BI2554" s="2">
        <v>3</v>
      </c>
      <c r="BJ2554" s="2">
        <v>4</v>
      </c>
      <c r="BK2554" s="2">
        <v>2</v>
      </c>
      <c r="BL2554" s="1">
        <f t="shared" si="240"/>
        <v>3.6666666666666665</v>
      </c>
      <c r="BM2554" s="1">
        <f t="shared" si="241"/>
        <v>3.3333333333333335</v>
      </c>
      <c r="BN2554" s="1">
        <f t="shared" si="242"/>
        <v>3.6666666666666665</v>
      </c>
      <c r="BO2554" s="1">
        <f t="shared" si="243"/>
        <v>3.3333333333333335</v>
      </c>
      <c r="BP2554" s="1">
        <f t="shared" si="244"/>
        <v>3.6666666666666665</v>
      </c>
    </row>
    <row r="2555" spans="1:68">
      <c r="A2555" s="1">
        <v>2</v>
      </c>
      <c r="B2555" s="1">
        <v>2554</v>
      </c>
      <c r="C2555" s="2">
        <v>2</v>
      </c>
      <c r="D2555" s="2">
        <v>31</v>
      </c>
      <c r="E2555" s="2">
        <v>1</v>
      </c>
      <c r="I2555" s="2">
        <v>3</v>
      </c>
      <c r="J2555" s="2">
        <v>6</v>
      </c>
      <c r="K2555" s="2" t="s">
        <v>8455</v>
      </c>
      <c r="L2555" s="2" t="s">
        <v>20</v>
      </c>
      <c r="M2555" s="2" t="s">
        <v>782</v>
      </c>
      <c r="N2555" s="2" t="s">
        <v>8456</v>
      </c>
      <c r="O2555" s="2"/>
      <c r="P2555" s="2"/>
      <c r="Q2555" s="2">
        <v>5</v>
      </c>
      <c r="R2555" s="2">
        <v>5</v>
      </c>
      <c r="S2555" s="2">
        <v>5</v>
      </c>
      <c r="T2555" s="2"/>
      <c r="U2555" s="2"/>
      <c r="V2555" s="2">
        <v>5</v>
      </c>
      <c r="W2555" s="2">
        <v>5</v>
      </c>
      <c r="X2555" s="2">
        <v>5</v>
      </c>
      <c r="Y2555" s="2"/>
      <c r="Z2555" s="2"/>
      <c r="AA2555" s="2">
        <v>7</v>
      </c>
      <c r="AB2555" s="2">
        <v>7</v>
      </c>
      <c r="AC2555" s="2" t="s">
        <v>8457</v>
      </c>
      <c r="AD2555" s="2" t="s">
        <v>22</v>
      </c>
      <c r="AE2555" s="2" t="s">
        <v>66</v>
      </c>
      <c r="AF2555" s="2" t="s">
        <v>947</v>
      </c>
      <c r="AG2555" s="2"/>
      <c r="AH2555" s="2"/>
      <c r="AI2555" s="2">
        <v>5</v>
      </c>
      <c r="AJ2555" s="2">
        <v>5</v>
      </c>
      <c r="AK2555" s="2">
        <v>5</v>
      </c>
      <c r="AL2555" s="2"/>
      <c r="AM2555" s="2"/>
      <c r="AN2555" s="2">
        <v>5</v>
      </c>
      <c r="AO2555" s="2">
        <v>5</v>
      </c>
      <c r="AP2555" s="2">
        <v>5</v>
      </c>
      <c r="AQ2555" s="2"/>
      <c r="AR2555" s="2"/>
      <c r="AS2555" s="2">
        <v>1</v>
      </c>
      <c r="AT2555" s="2">
        <v>1</v>
      </c>
      <c r="AU2555" s="2">
        <v>2</v>
      </c>
      <c r="AV2555" s="2">
        <v>2</v>
      </c>
      <c r="AW2555" s="2">
        <v>3</v>
      </c>
      <c r="AX2555" s="2">
        <v>4</v>
      </c>
      <c r="AY2555" s="2">
        <v>3</v>
      </c>
      <c r="AZ2555" s="2">
        <v>4</v>
      </c>
      <c r="BA2555" s="2">
        <v>2</v>
      </c>
      <c r="BB2555" s="2">
        <v>2</v>
      </c>
      <c r="BC2555" s="2">
        <v>4</v>
      </c>
      <c r="BD2555" s="2">
        <v>3</v>
      </c>
      <c r="BE2555" s="1">
        <f t="shared" si="239"/>
        <v>3</v>
      </c>
      <c r="BF2555" s="2">
        <v>3</v>
      </c>
      <c r="BG2555" s="2">
        <v>2</v>
      </c>
      <c r="BH2555" s="2">
        <v>2</v>
      </c>
      <c r="BI2555" s="2">
        <v>3</v>
      </c>
      <c r="BJ2555" s="2">
        <v>2</v>
      </c>
      <c r="BK2555" s="2">
        <v>2</v>
      </c>
      <c r="BL2555" s="1">
        <f t="shared" si="240"/>
        <v>2.3333333333333335</v>
      </c>
      <c r="BM2555" s="1">
        <f t="shared" si="241"/>
        <v>3.6666666666666665</v>
      </c>
      <c r="BN2555" s="1">
        <f t="shared" si="242"/>
        <v>2.6666666666666665</v>
      </c>
      <c r="BO2555" s="1">
        <f t="shared" si="243"/>
        <v>2.6666666666666665</v>
      </c>
      <c r="BP2555" s="1">
        <f t="shared" si="244"/>
        <v>2.3333333333333335</v>
      </c>
    </row>
    <row r="2556" spans="1:68">
      <c r="A2556" s="1">
        <v>2</v>
      </c>
      <c r="B2556" s="1">
        <v>2555</v>
      </c>
      <c r="C2556" s="2">
        <v>2</v>
      </c>
      <c r="D2556" s="2">
        <v>35</v>
      </c>
      <c r="E2556" s="2">
        <v>1</v>
      </c>
      <c r="I2556" s="2">
        <v>3</v>
      </c>
      <c r="J2556" s="2">
        <v>6</v>
      </c>
      <c r="K2556" s="2" t="s">
        <v>8458</v>
      </c>
      <c r="L2556" s="2" t="s">
        <v>8459</v>
      </c>
      <c r="M2556" s="2" t="s">
        <v>1306</v>
      </c>
      <c r="N2556" s="2" t="s">
        <v>7652</v>
      </c>
      <c r="O2556" s="2" t="s">
        <v>1220</v>
      </c>
      <c r="P2556" s="2"/>
      <c r="Q2556" s="2">
        <v>4</v>
      </c>
      <c r="R2556" s="2">
        <v>5</v>
      </c>
      <c r="S2556" s="2">
        <v>3</v>
      </c>
      <c r="T2556" s="2">
        <v>4</v>
      </c>
      <c r="U2556" s="2"/>
      <c r="V2556" s="2">
        <v>4</v>
      </c>
      <c r="W2556" s="2">
        <v>4</v>
      </c>
      <c r="X2556" s="2">
        <v>4</v>
      </c>
      <c r="Y2556" s="2">
        <v>4</v>
      </c>
      <c r="Z2556" s="2"/>
      <c r="AA2556" s="2">
        <v>7</v>
      </c>
      <c r="AB2556" s="2">
        <v>7</v>
      </c>
      <c r="AC2556" s="2" t="s">
        <v>8460</v>
      </c>
      <c r="AD2556" s="2" t="s">
        <v>395</v>
      </c>
      <c r="AE2556" s="2" t="s">
        <v>31</v>
      </c>
      <c r="AF2556" s="2" t="s">
        <v>105</v>
      </c>
      <c r="AG2556" s="2" t="s">
        <v>78</v>
      </c>
      <c r="AH2556" s="2"/>
      <c r="AI2556" s="2">
        <v>5</v>
      </c>
      <c r="AJ2556" s="2">
        <v>4</v>
      </c>
      <c r="AK2556" s="2">
        <v>5</v>
      </c>
      <c r="AL2556" s="2">
        <v>5</v>
      </c>
      <c r="AM2556" s="2"/>
      <c r="AN2556" s="2">
        <v>4</v>
      </c>
      <c r="AO2556" s="2">
        <v>4</v>
      </c>
      <c r="AP2556" s="2">
        <v>4</v>
      </c>
      <c r="AQ2556" s="2">
        <v>5</v>
      </c>
      <c r="AR2556" s="2"/>
      <c r="AS2556" s="2">
        <v>1</v>
      </c>
      <c r="AT2556" s="2">
        <v>1</v>
      </c>
      <c r="AU2556" s="2">
        <v>3</v>
      </c>
      <c r="AV2556" s="2">
        <v>4</v>
      </c>
      <c r="AW2556" s="2">
        <v>4</v>
      </c>
      <c r="AX2556" s="2">
        <v>5</v>
      </c>
      <c r="AY2556" s="2">
        <v>5</v>
      </c>
      <c r="AZ2556" s="2">
        <v>5</v>
      </c>
      <c r="BA2556" s="2">
        <v>1</v>
      </c>
      <c r="BB2556" s="2">
        <v>2</v>
      </c>
      <c r="BC2556" s="2">
        <v>1</v>
      </c>
      <c r="BD2556" s="2">
        <v>1</v>
      </c>
      <c r="BE2556" s="1">
        <f t="shared" si="239"/>
        <v>5</v>
      </c>
      <c r="BF2556" s="2">
        <v>3</v>
      </c>
      <c r="BG2556" s="2">
        <v>3</v>
      </c>
      <c r="BH2556" s="2">
        <v>3</v>
      </c>
      <c r="BI2556" s="2">
        <v>4</v>
      </c>
      <c r="BJ2556" s="2">
        <v>2</v>
      </c>
      <c r="BK2556" s="2">
        <v>4</v>
      </c>
      <c r="BL2556" s="1">
        <f t="shared" si="240"/>
        <v>3.6666666666666665</v>
      </c>
      <c r="BM2556" s="1">
        <f t="shared" si="241"/>
        <v>5</v>
      </c>
      <c r="BN2556" s="1">
        <f t="shared" si="242"/>
        <v>1.3333333333333333</v>
      </c>
      <c r="BO2556" s="1">
        <f t="shared" si="243"/>
        <v>3.6666666666666665</v>
      </c>
      <c r="BP2556" s="1">
        <f t="shared" si="244"/>
        <v>3</v>
      </c>
    </row>
    <row r="2557" spans="1:68">
      <c r="A2557" s="1">
        <v>2</v>
      </c>
      <c r="B2557" s="1">
        <v>2556</v>
      </c>
      <c r="C2557" s="2">
        <v>2</v>
      </c>
      <c r="D2557" s="2">
        <v>34</v>
      </c>
      <c r="E2557" s="2">
        <v>2</v>
      </c>
      <c r="I2557" s="2">
        <v>3</v>
      </c>
      <c r="J2557" s="2">
        <v>6</v>
      </c>
      <c r="K2557" s="2" t="s">
        <v>8461</v>
      </c>
      <c r="L2557" s="2" t="s">
        <v>4</v>
      </c>
      <c r="M2557" s="2" t="s">
        <v>19</v>
      </c>
      <c r="N2557" s="2" t="s">
        <v>75</v>
      </c>
      <c r="O2557" s="2"/>
      <c r="P2557" s="2"/>
      <c r="Q2557" s="2">
        <v>4</v>
      </c>
      <c r="R2557" s="2">
        <v>4</v>
      </c>
      <c r="S2557" s="2">
        <v>4</v>
      </c>
      <c r="T2557" s="2"/>
      <c r="U2557" s="2"/>
      <c r="V2557" s="2">
        <v>5</v>
      </c>
      <c r="W2557" s="2">
        <v>4</v>
      </c>
      <c r="X2557" s="2">
        <v>4</v>
      </c>
      <c r="Y2557" s="2"/>
      <c r="Z2557" s="2"/>
      <c r="AA2557" s="2">
        <v>7</v>
      </c>
      <c r="AB2557" s="2">
        <v>6</v>
      </c>
      <c r="AC2557" s="2" t="s">
        <v>8462</v>
      </c>
      <c r="AD2557" s="2" t="s">
        <v>67</v>
      </c>
      <c r="AE2557" s="2" t="s">
        <v>105</v>
      </c>
      <c r="AF2557" s="2" t="s">
        <v>119</v>
      </c>
      <c r="AG2557" s="2"/>
      <c r="AH2557" s="2"/>
      <c r="AI2557" s="2">
        <v>4</v>
      </c>
      <c r="AJ2557" s="2">
        <v>5</v>
      </c>
      <c r="AK2557" s="2">
        <v>4</v>
      </c>
      <c r="AL2557" s="2"/>
      <c r="AM2557" s="2"/>
      <c r="AN2557" s="2">
        <v>4</v>
      </c>
      <c r="AO2557" s="2">
        <v>4</v>
      </c>
      <c r="AP2557" s="2">
        <v>4</v>
      </c>
      <c r="AQ2557" s="2"/>
      <c r="AR2557" s="2"/>
      <c r="AS2557" s="2">
        <v>1</v>
      </c>
      <c r="AT2557" s="2">
        <v>4</v>
      </c>
      <c r="AU2557" s="2">
        <v>2</v>
      </c>
      <c r="AV2557" s="2">
        <v>2</v>
      </c>
      <c r="AW2557" s="2">
        <v>4</v>
      </c>
      <c r="AX2557" s="2">
        <v>4</v>
      </c>
      <c r="AY2557" s="2">
        <v>4</v>
      </c>
      <c r="AZ2557" s="2">
        <v>4</v>
      </c>
      <c r="BA2557" s="2">
        <v>2</v>
      </c>
      <c r="BB2557" s="2">
        <v>1</v>
      </c>
      <c r="BC2557" s="2">
        <v>3</v>
      </c>
      <c r="BD2557" s="2">
        <v>2</v>
      </c>
      <c r="BE2557" s="1">
        <f t="shared" si="239"/>
        <v>4</v>
      </c>
      <c r="BF2557" s="2">
        <v>4</v>
      </c>
      <c r="BG2557" s="2">
        <v>3</v>
      </c>
      <c r="BH2557" s="2">
        <v>2</v>
      </c>
      <c r="BI2557" s="2">
        <v>2</v>
      </c>
      <c r="BJ2557" s="2">
        <v>3</v>
      </c>
      <c r="BK2557" s="2">
        <v>3</v>
      </c>
      <c r="BL2557" s="1">
        <f t="shared" si="240"/>
        <v>2.6666666666666665</v>
      </c>
      <c r="BM2557" s="1">
        <f t="shared" si="241"/>
        <v>4</v>
      </c>
      <c r="BN2557" s="1">
        <f t="shared" si="242"/>
        <v>2</v>
      </c>
      <c r="BO2557" s="1">
        <f t="shared" si="243"/>
        <v>3.6666666666666665</v>
      </c>
      <c r="BP2557" s="1">
        <f t="shared" si="244"/>
        <v>2.3333333333333335</v>
      </c>
    </row>
    <row r="2558" spans="1:68">
      <c r="A2558" s="1">
        <v>2</v>
      </c>
      <c r="B2558" s="1">
        <v>2557</v>
      </c>
      <c r="C2558" s="2">
        <v>1</v>
      </c>
      <c r="D2558" s="2">
        <v>39</v>
      </c>
      <c r="E2558" s="2">
        <v>1</v>
      </c>
      <c r="I2558" s="2">
        <v>3</v>
      </c>
      <c r="J2558" s="2">
        <v>6</v>
      </c>
      <c r="K2558" s="2" t="s">
        <v>8463</v>
      </c>
      <c r="L2558" s="2" t="s">
        <v>155</v>
      </c>
      <c r="M2558" s="2" t="s">
        <v>941</v>
      </c>
      <c r="N2558" s="2" t="s">
        <v>66</v>
      </c>
      <c r="O2558" s="2" t="s">
        <v>7</v>
      </c>
      <c r="P2558" s="2" t="s">
        <v>105</v>
      </c>
      <c r="Q2558" s="2">
        <v>4</v>
      </c>
      <c r="R2558" s="2">
        <v>4</v>
      </c>
      <c r="S2558" s="2">
        <v>3</v>
      </c>
      <c r="T2558" s="2">
        <v>3</v>
      </c>
      <c r="U2558" s="2">
        <v>3</v>
      </c>
      <c r="V2558" s="2">
        <v>3</v>
      </c>
      <c r="W2558" s="2">
        <v>3</v>
      </c>
      <c r="X2558" s="2">
        <v>3</v>
      </c>
      <c r="Y2558" s="2">
        <v>3</v>
      </c>
      <c r="Z2558" s="2">
        <v>3</v>
      </c>
      <c r="AA2558" s="2">
        <v>1</v>
      </c>
      <c r="AB2558" s="2">
        <v>3</v>
      </c>
      <c r="AC2558" s="2" t="s">
        <v>8464</v>
      </c>
      <c r="AD2558" s="2" t="s">
        <v>155</v>
      </c>
      <c r="AE2558" s="2" t="s">
        <v>941</v>
      </c>
      <c r="AF2558" s="2" t="s">
        <v>66</v>
      </c>
      <c r="AG2558" s="2" t="s">
        <v>7</v>
      </c>
      <c r="AH2558" s="2" t="s">
        <v>22</v>
      </c>
      <c r="AI2558" s="2">
        <v>4</v>
      </c>
      <c r="AJ2558" s="2">
        <v>4</v>
      </c>
      <c r="AK2558" s="2">
        <v>4</v>
      </c>
      <c r="AL2558" s="2">
        <v>4</v>
      </c>
      <c r="AM2558" s="2">
        <v>4</v>
      </c>
      <c r="AN2558" s="2">
        <v>4</v>
      </c>
      <c r="AO2558" s="2">
        <v>4</v>
      </c>
      <c r="AP2558" s="2">
        <v>4</v>
      </c>
      <c r="AQ2558" s="2">
        <v>4</v>
      </c>
      <c r="AR2558" s="2">
        <v>4</v>
      </c>
      <c r="AS2558" s="2">
        <v>1</v>
      </c>
      <c r="AT2558" s="2">
        <v>3</v>
      </c>
      <c r="AU2558" s="2">
        <v>4</v>
      </c>
      <c r="AV2558" s="2">
        <v>4</v>
      </c>
      <c r="AW2558" s="2">
        <v>3</v>
      </c>
      <c r="AX2558" s="2">
        <v>3</v>
      </c>
      <c r="AY2558" s="2">
        <v>3</v>
      </c>
      <c r="AZ2558" s="2">
        <v>3</v>
      </c>
      <c r="BA2558" s="2">
        <v>3</v>
      </c>
      <c r="BB2558" s="2">
        <v>4</v>
      </c>
      <c r="BC2558" s="2">
        <v>4</v>
      </c>
      <c r="BD2558" s="2">
        <v>3</v>
      </c>
      <c r="BE2558" s="1">
        <f t="shared" si="239"/>
        <v>3</v>
      </c>
      <c r="BF2558" s="2">
        <v>3</v>
      </c>
      <c r="BG2558" s="2">
        <v>3</v>
      </c>
      <c r="BH2558" s="2">
        <v>3</v>
      </c>
      <c r="BI2558" s="2">
        <v>3</v>
      </c>
      <c r="BJ2558" s="2">
        <v>3</v>
      </c>
      <c r="BK2558" s="2">
        <v>1</v>
      </c>
      <c r="BL2558" s="1">
        <f t="shared" si="240"/>
        <v>3.6666666666666665</v>
      </c>
      <c r="BM2558" s="1">
        <f t="shared" si="241"/>
        <v>3</v>
      </c>
      <c r="BN2558" s="1">
        <f t="shared" si="242"/>
        <v>3.6666666666666665</v>
      </c>
      <c r="BO2558" s="1">
        <f t="shared" si="243"/>
        <v>3</v>
      </c>
      <c r="BP2558" s="1">
        <f t="shared" si="244"/>
        <v>3</v>
      </c>
    </row>
    <row r="2559" spans="1:68">
      <c r="A2559" s="1">
        <v>2</v>
      </c>
      <c r="B2559" s="1">
        <v>2558</v>
      </c>
      <c r="C2559" s="2">
        <v>2</v>
      </c>
      <c r="D2559" s="2">
        <v>32</v>
      </c>
      <c r="E2559" s="2">
        <v>1</v>
      </c>
      <c r="I2559" s="2">
        <v>3</v>
      </c>
      <c r="J2559" s="2">
        <v>6</v>
      </c>
      <c r="K2559" s="2" t="s">
        <v>8465</v>
      </c>
      <c r="L2559" s="2" t="s">
        <v>1</v>
      </c>
      <c r="M2559" s="2" t="s">
        <v>8466</v>
      </c>
      <c r="N2559" s="2" t="s">
        <v>683</v>
      </c>
      <c r="O2559" s="2"/>
      <c r="P2559" s="2"/>
      <c r="Q2559" s="2">
        <v>4</v>
      </c>
      <c r="R2559" s="2">
        <v>4</v>
      </c>
      <c r="S2559" s="2">
        <v>3</v>
      </c>
      <c r="T2559" s="2"/>
      <c r="U2559" s="2"/>
      <c r="V2559" s="2">
        <v>4</v>
      </c>
      <c r="W2559" s="2">
        <v>4</v>
      </c>
      <c r="X2559" s="2">
        <v>3</v>
      </c>
      <c r="Y2559" s="2"/>
      <c r="Z2559" s="2"/>
      <c r="AA2559" s="2">
        <v>5</v>
      </c>
      <c r="AB2559" s="2">
        <v>5</v>
      </c>
      <c r="AC2559" s="2" t="s">
        <v>8467</v>
      </c>
      <c r="AD2559" s="2" t="s">
        <v>8</v>
      </c>
      <c r="AE2559" s="2" t="s">
        <v>9</v>
      </c>
      <c r="AF2559" s="2" t="s">
        <v>206</v>
      </c>
      <c r="AG2559" s="2"/>
      <c r="AH2559" s="2"/>
      <c r="AI2559" s="2">
        <v>4</v>
      </c>
      <c r="AJ2559" s="2">
        <v>5</v>
      </c>
      <c r="AK2559" s="2">
        <v>4</v>
      </c>
      <c r="AL2559" s="2"/>
      <c r="AM2559" s="2"/>
      <c r="AN2559" s="2">
        <v>4</v>
      </c>
      <c r="AO2559" s="2">
        <v>4</v>
      </c>
      <c r="AP2559" s="2">
        <v>4</v>
      </c>
      <c r="AQ2559" s="2"/>
      <c r="AR2559" s="2"/>
      <c r="AS2559" s="2">
        <v>4</v>
      </c>
      <c r="AT2559" s="2">
        <v>5</v>
      </c>
      <c r="AU2559" s="2">
        <v>3</v>
      </c>
      <c r="AV2559" s="2">
        <v>4</v>
      </c>
      <c r="AW2559" s="2">
        <v>3</v>
      </c>
      <c r="AX2559" s="2">
        <v>4</v>
      </c>
      <c r="AY2559" s="2">
        <v>4</v>
      </c>
      <c r="AZ2559" s="2">
        <v>4</v>
      </c>
      <c r="BA2559" s="2">
        <v>3</v>
      </c>
      <c r="BB2559" s="2">
        <v>3</v>
      </c>
      <c r="BC2559" s="2">
        <v>4</v>
      </c>
      <c r="BD2559" s="2">
        <v>4</v>
      </c>
      <c r="BE2559" s="1">
        <f t="shared" si="239"/>
        <v>2</v>
      </c>
      <c r="BF2559" s="2">
        <v>2</v>
      </c>
      <c r="BG2559" s="2">
        <v>3</v>
      </c>
      <c r="BH2559" s="2">
        <v>3</v>
      </c>
      <c r="BI2559" s="2">
        <v>3</v>
      </c>
      <c r="BJ2559" s="2">
        <v>3</v>
      </c>
      <c r="BK2559" s="2">
        <v>3</v>
      </c>
      <c r="BL2559" s="1">
        <f t="shared" si="240"/>
        <v>3.3333333333333335</v>
      </c>
      <c r="BM2559" s="1">
        <f t="shared" si="241"/>
        <v>4</v>
      </c>
      <c r="BN2559" s="1">
        <f t="shared" si="242"/>
        <v>3.3333333333333335</v>
      </c>
      <c r="BO2559" s="1">
        <f t="shared" si="243"/>
        <v>2.3333333333333335</v>
      </c>
      <c r="BP2559" s="1">
        <f t="shared" si="244"/>
        <v>3</v>
      </c>
    </row>
    <row r="2560" spans="1:68">
      <c r="A2560" s="1">
        <v>2</v>
      </c>
      <c r="B2560" s="1">
        <v>2559</v>
      </c>
      <c r="C2560" s="2">
        <v>1</v>
      </c>
      <c r="D2560" s="2">
        <v>34</v>
      </c>
      <c r="E2560" s="2">
        <v>2</v>
      </c>
      <c r="I2560" s="2">
        <v>3</v>
      </c>
      <c r="J2560" s="2">
        <v>4</v>
      </c>
      <c r="K2560" s="2" t="s">
        <v>8468</v>
      </c>
      <c r="L2560" s="2" t="s">
        <v>74</v>
      </c>
      <c r="M2560" s="2" t="s">
        <v>70</v>
      </c>
      <c r="N2560" s="2" t="s">
        <v>28</v>
      </c>
      <c r="O2560" s="2"/>
      <c r="P2560" s="2"/>
      <c r="Q2560" s="2">
        <v>4</v>
      </c>
      <c r="R2560" s="2">
        <v>4</v>
      </c>
      <c r="S2560" s="2">
        <v>4</v>
      </c>
      <c r="T2560" s="2"/>
      <c r="U2560" s="2"/>
      <c r="V2560" s="2">
        <v>4</v>
      </c>
      <c r="W2560" s="2">
        <v>4</v>
      </c>
      <c r="X2560" s="2">
        <v>4</v>
      </c>
      <c r="Y2560" s="2"/>
      <c r="Z2560" s="2"/>
      <c r="AA2560" s="2">
        <v>6</v>
      </c>
      <c r="AB2560" s="2">
        <v>6</v>
      </c>
      <c r="AC2560" s="2" t="s">
        <v>8469</v>
      </c>
      <c r="AD2560" s="2" t="s">
        <v>87</v>
      </c>
      <c r="AE2560" s="2" t="s">
        <v>510</v>
      </c>
      <c r="AF2560" s="2" t="s">
        <v>22</v>
      </c>
      <c r="AG2560" s="2"/>
      <c r="AH2560" s="2"/>
      <c r="AI2560" s="2">
        <v>3</v>
      </c>
      <c r="AJ2560" s="2">
        <v>3</v>
      </c>
      <c r="AK2560" s="2">
        <v>3</v>
      </c>
      <c r="AL2560" s="2"/>
      <c r="AM2560" s="2"/>
      <c r="AN2560" s="2">
        <v>3</v>
      </c>
      <c r="AO2560" s="2">
        <v>3</v>
      </c>
      <c r="AP2560" s="2">
        <v>3</v>
      </c>
      <c r="AQ2560" s="2"/>
      <c r="AR2560" s="2"/>
      <c r="AS2560" s="2">
        <v>5</v>
      </c>
      <c r="AT2560" s="2">
        <v>5</v>
      </c>
      <c r="AU2560" s="2">
        <v>3</v>
      </c>
      <c r="AV2560" s="2">
        <v>3</v>
      </c>
      <c r="AW2560" s="2">
        <v>3</v>
      </c>
      <c r="AX2560" s="2">
        <v>3</v>
      </c>
      <c r="AY2560" s="2">
        <v>3</v>
      </c>
      <c r="AZ2560" s="2">
        <v>4</v>
      </c>
      <c r="BA2560" s="2">
        <v>2</v>
      </c>
      <c r="BB2560" s="2">
        <v>2</v>
      </c>
      <c r="BC2560" s="2">
        <v>3</v>
      </c>
      <c r="BD2560" s="2">
        <v>3</v>
      </c>
      <c r="BE2560" s="1">
        <f t="shared" si="239"/>
        <v>3</v>
      </c>
      <c r="BF2560" s="2">
        <v>3</v>
      </c>
      <c r="BG2560" s="2">
        <v>2</v>
      </c>
      <c r="BH2560" s="2">
        <v>4</v>
      </c>
      <c r="BI2560" s="2">
        <v>3</v>
      </c>
      <c r="BJ2560" s="2">
        <v>2</v>
      </c>
      <c r="BK2560" s="2">
        <v>3</v>
      </c>
      <c r="BL2560" s="1">
        <f t="shared" si="240"/>
        <v>3</v>
      </c>
      <c r="BM2560" s="1">
        <f t="shared" si="241"/>
        <v>3.3333333333333335</v>
      </c>
      <c r="BN2560" s="1">
        <f t="shared" si="242"/>
        <v>2.3333333333333335</v>
      </c>
      <c r="BO2560" s="1">
        <f t="shared" si="243"/>
        <v>2.6666666666666665</v>
      </c>
      <c r="BP2560" s="1">
        <f t="shared" si="244"/>
        <v>3</v>
      </c>
    </row>
    <row r="2561" spans="1:68">
      <c r="A2561" s="1">
        <v>2</v>
      </c>
      <c r="B2561" s="1">
        <v>2560</v>
      </c>
      <c r="C2561" s="2">
        <v>2</v>
      </c>
      <c r="D2561" s="2">
        <v>32</v>
      </c>
      <c r="E2561" s="2">
        <v>2</v>
      </c>
      <c r="I2561" s="2">
        <v>3</v>
      </c>
      <c r="J2561" s="2">
        <v>1</v>
      </c>
      <c r="K2561" s="2" t="s">
        <v>8470</v>
      </c>
      <c r="L2561" s="2" t="s">
        <v>22</v>
      </c>
      <c r="M2561" s="2" t="s">
        <v>306</v>
      </c>
      <c r="N2561" s="2" t="s">
        <v>572</v>
      </c>
      <c r="O2561" s="2"/>
      <c r="P2561" s="2"/>
      <c r="Q2561" s="2">
        <v>4</v>
      </c>
      <c r="R2561" s="2">
        <v>4</v>
      </c>
      <c r="S2561" s="2">
        <v>3</v>
      </c>
      <c r="T2561" s="2"/>
      <c r="U2561" s="2"/>
      <c r="V2561" s="2">
        <v>3</v>
      </c>
      <c r="W2561" s="2">
        <v>3</v>
      </c>
      <c r="X2561" s="2">
        <v>3</v>
      </c>
      <c r="Y2561" s="2"/>
      <c r="Z2561" s="2"/>
      <c r="AA2561" s="2">
        <v>5</v>
      </c>
      <c r="AB2561" s="2">
        <v>5</v>
      </c>
      <c r="AC2561" s="2" t="s">
        <v>8471</v>
      </c>
      <c r="AD2561" s="2" t="s">
        <v>105</v>
      </c>
      <c r="AE2561" s="2" t="s">
        <v>22</v>
      </c>
      <c r="AF2561" s="2" t="s">
        <v>66</v>
      </c>
      <c r="AG2561" s="2"/>
      <c r="AH2561" s="2"/>
      <c r="AI2561" s="2">
        <v>5</v>
      </c>
      <c r="AJ2561" s="2">
        <v>5</v>
      </c>
      <c r="AK2561" s="2">
        <v>4</v>
      </c>
      <c r="AL2561" s="2"/>
      <c r="AM2561" s="2"/>
      <c r="AN2561" s="2">
        <v>5</v>
      </c>
      <c r="AO2561" s="2">
        <v>5</v>
      </c>
      <c r="AP2561" s="2">
        <v>5</v>
      </c>
      <c r="AQ2561" s="2"/>
      <c r="AR2561" s="2"/>
      <c r="AS2561" s="2">
        <v>1</v>
      </c>
      <c r="AT2561" s="2">
        <v>1</v>
      </c>
      <c r="AU2561" s="2">
        <v>3</v>
      </c>
      <c r="AV2561" s="2">
        <v>3</v>
      </c>
      <c r="AW2561" s="2">
        <v>3</v>
      </c>
      <c r="AX2561" s="2">
        <v>2</v>
      </c>
      <c r="AY2561" s="2">
        <v>4</v>
      </c>
      <c r="AZ2561" s="2">
        <v>4</v>
      </c>
      <c r="BA2561" s="2">
        <v>4</v>
      </c>
      <c r="BB2561" s="2">
        <v>2</v>
      </c>
      <c r="BC2561" s="2">
        <v>4</v>
      </c>
      <c r="BD2561" s="2">
        <v>3</v>
      </c>
      <c r="BE2561" s="1">
        <f t="shared" si="239"/>
        <v>3</v>
      </c>
      <c r="BF2561" s="2">
        <v>3</v>
      </c>
      <c r="BG2561" s="2">
        <v>2</v>
      </c>
      <c r="BH2561" s="2">
        <v>4</v>
      </c>
      <c r="BI2561" s="2">
        <v>4</v>
      </c>
      <c r="BJ2561" s="2">
        <v>3</v>
      </c>
      <c r="BK2561" s="2">
        <v>4</v>
      </c>
      <c r="BL2561" s="1">
        <f t="shared" si="240"/>
        <v>3</v>
      </c>
      <c r="BM2561" s="1">
        <f t="shared" si="241"/>
        <v>3.3333333333333335</v>
      </c>
      <c r="BN2561" s="1">
        <f t="shared" si="242"/>
        <v>3.3333333333333335</v>
      </c>
      <c r="BO2561" s="1">
        <f t="shared" si="243"/>
        <v>2.6666666666666665</v>
      </c>
      <c r="BP2561" s="1">
        <f t="shared" si="244"/>
        <v>3.6666666666666665</v>
      </c>
    </row>
    <row r="2562" spans="1:68">
      <c r="A2562" s="1">
        <v>2</v>
      </c>
      <c r="B2562" s="1">
        <v>2561</v>
      </c>
      <c r="C2562" s="2">
        <v>2</v>
      </c>
      <c r="D2562" s="2">
        <v>36</v>
      </c>
      <c r="E2562" s="2">
        <v>1</v>
      </c>
      <c r="I2562" s="2">
        <v>3</v>
      </c>
      <c r="J2562" s="2">
        <v>6</v>
      </c>
      <c r="K2562" s="2" t="s">
        <v>8472</v>
      </c>
      <c r="L2562" s="2" t="s">
        <v>1</v>
      </c>
      <c r="M2562" s="2" t="s">
        <v>74</v>
      </c>
      <c r="N2562" s="2" t="s">
        <v>346</v>
      </c>
      <c r="O2562" s="2" t="s">
        <v>3997</v>
      </c>
      <c r="P2562" s="2" t="s">
        <v>807</v>
      </c>
      <c r="Q2562" s="2">
        <v>4</v>
      </c>
      <c r="R2562" s="2">
        <v>3</v>
      </c>
      <c r="S2562" s="2">
        <v>4</v>
      </c>
      <c r="T2562" s="2">
        <v>3</v>
      </c>
      <c r="U2562" s="2">
        <v>5</v>
      </c>
      <c r="V2562" s="2">
        <v>3</v>
      </c>
      <c r="W2562" s="2">
        <v>4</v>
      </c>
      <c r="X2562" s="2">
        <v>4</v>
      </c>
      <c r="Y2562" s="2">
        <v>3</v>
      </c>
      <c r="Z2562" s="2">
        <v>4</v>
      </c>
      <c r="AA2562" s="2">
        <v>6</v>
      </c>
      <c r="AB2562" s="2">
        <v>6</v>
      </c>
      <c r="AC2562" s="2" t="s">
        <v>8473</v>
      </c>
      <c r="AD2562" s="2" t="s">
        <v>8474</v>
      </c>
      <c r="AE2562" s="2" t="s">
        <v>390</v>
      </c>
      <c r="AF2562" s="2" t="s">
        <v>509</v>
      </c>
      <c r="AG2562" s="2" t="s">
        <v>89</v>
      </c>
      <c r="AH2562" s="2" t="s">
        <v>59</v>
      </c>
      <c r="AI2562" s="2">
        <v>5</v>
      </c>
      <c r="AJ2562" s="2">
        <v>5</v>
      </c>
      <c r="AK2562" s="2">
        <v>5</v>
      </c>
      <c r="AL2562" s="2">
        <v>4</v>
      </c>
      <c r="AM2562" s="2">
        <v>5</v>
      </c>
      <c r="AN2562" s="2">
        <v>4</v>
      </c>
      <c r="AO2562" s="2">
        <v>5</v>
      </c>
      <c r="AP2562" s="2">
        <v>4</v>
      </c>
      <c r="AQ2562" s="2">
        <v>4</v>
      </c>
      <c r="AR2562" s="2">
        <v>5</v>
      </c>
      <c r="AS2562" s="2">
        <v>2</v>
      </c>
      <c r="AT2562" s="2">
        <v>2</v>
      </c>
      <c r="AU2562" s="2">
        <v>3</v>
      </c>
      <c r="AV2562" s="2">
        <v>3</v>
      </c>
      <c r="AW2562" s="2">
        <v>4</v>
      </c>
      <c r="AX2562" s="2">
        <v>4</v>
      </c>
      <c r="AY2562" s="2">
        <v>4</v>
      </c>
      <c r="AZ2562" s="2">
        <v>4</v>
      </c>
      <c r="BA2562" s="2">
        <v>5</v>
      </c>
      <c r="BB2562" s="2">
        <v>5</v>
      </c>
      <c r="BC2562" s="2">
        <v>5</v>
      </c>
      <c r="BD2562" s="2">
        <v>4</v>
      </c>
      <c r="BE2562" s="1">
        <f t="shared" si="239"/>
        <v>2</v>
      </c>
      <c r="BF2562" s="2">
        <v>2</v>
      </c>
      <c r="BG2562" s="2">
        <v>2</v>
      </c>
      <c r="BH2562" s="2">
        <v>4</v>
      </c>
      <c r="BI2562" s="2">
        <v>3</v>
      </c>
      <c r="BJ2562" s="2">
        <v>3</v>
      </c>
      <c r="BK2562" s="2">
        <v>3</v>
      </c>
      <c r="BL2562" s="1">
        <f t="shared" si="240"/>
        <v>3.3333333333333335</v>
      </c>
      <c r="BM2562" s="1">
        <f t="shared" si="241"/>
        <v>4</v>
      </c>
      <c r="BN2562" s="1">
        <f t="shared" si="242"/>
        <v>5</v>
      </c>
      <c r="BO2562" s="1">
        <f t="shared" si="243"/>
        <v>2</v>
      </c>
      <c r="BP2562" s="1">
        <f t="shared" si="244"/>
        <v>3.3333333333333335</v>
      </c>
    </row>
    <row r="2563" spans="1:68">
      <c r="A2563" s="1">
        <v>2</v>
      </c>
      <c r="B2563" s="1">
        <v>2562</v>
      </c>
      <c r="C2563" s="2">
        <v>1</v>
      </c>
      <c r="D2563" s="2">
        <v>37</v>
      </c>
      <c r="E2563" s="2">
        <v>1</v>
      </c>
      <c r="I2563" s="2">
        <v>3</v>
      </c>
      <c r="J2563" s="2">
        <v>1</v>
      </c>
      <c r="K2563" s="2" t="s">
        <v>8475</v>
      </c>
      <c r="L2563" s="2" t="s">
        <v>235</v>
      </c>
      <c r="M2563" s="2" t="s">
        <v>425</v>
      </c>
      <c r="N2563" s="2" t="s">
        <v>527</v>
      </c>
      <c r="O2563" s="2"/>
      <c r="P2563" s="2"/>
      <c r="Q2563" s="2">
        <v>3</v>
      </c>
      <c r="R2563" s="2">
        <v>4</v>
      </c>
      <c r="S2563" s="2">
        <v>4</v>
      </c>
      <c r="T2563" s="2"/>
      <c r="U2563" s="2"/>
      <c r="V2563" s="2">
        <v>4</v>
      </c>
      <c r="W2563" s="2">
        <v>4</v>
      </c>
      <c r="X2563" s="2">
        <v>4</v>
      </c>
      <c r="Y2563" s="2"/>
      <c r="Z2563" s="2"/>
      <c r="AA2563" s="2">
        <v>5</v>
      </c>
      <c r="AB2563" s="2">
        <v>5</v>
      </c>
      <c r="AC2563" s="2" t="s">
        <v>8476</v>
      </c>
      <c r="AD2563" s="2" t="s">
        <v>1206</v>
      </c>
      <c r="AE2563" s="2" t="s">
        <v>8477</v>
      </c>
      <c r="AF2563" s="2" t="s">
        <v>528</v>
      </c>
      <c r="AG2563" s="2"/>
      <c r="AH2563" s="2"/>
      <c r="AI2563" s="2">
        <v>3</v>
      </c>
      <c r="AJ2563" s="2">
        <v>3</v>
      </c>
      <c r="AK2563" s="2">
        <v>2</v>
      </c>
      <c r="AL2563" s="2"/>
      <c r="AM2563" s="2"/>
      <c r="AN2563" s="2">
        <v>3</v>
      </c>
      <c r="AO2563" s="2">
        <v>3</v>
      </c>
      <c r="AP2563" s="2">
        <v>4</v>
      </c>
      <c r="AQ2563" s="2"/>
      <c r="AR2563" s="2"/>
      <c r="AS2563" s="2">
        <v>4</v>
      </c>
      <c r="AT2563" s="2">
        <v>4</v>
      </c>
      <c r="AU2563" s="2">
        <v>3</v>
      </c>
      <c r="AV2563" s="2">
        <v>4</v>
      </c>
      <c r="AW2563" s="2">
        <v>5</v>
      </c>
      <c r="AX2563" s="2">
        <v>4</v>
      </c>
      <c r="AY2563" s="2">
        <v>5</v>
      </c>
      <c r="AZ2563" s="2">
        <v>5</v>
      </c>
      <c r="BA2563" s="2">
        <v>3</v>
      </c>
      <c r="BB2563" s="2">
        <v>4</v>
      </c>
      <c r="BC2563" s="2">
        <v>3</v>
      </c>
      <c r="BD2563" s="2">
        <v>3</v>
      </c>
      <c r="BE2563" s="1">
        <f t="shared" ref="BE2563:BE2626" si="245">6-BD2563</f>
        <v>3</v>
      </c>
      <c r="BF2563" s="2">
        <v>3</v>
      </c>
      <c r="BG2563" s="2">
        <v>4</v>
      </c>
      <c r="BH2563" s="2">
        <v>4</v>
      </c>
      <c r="BI2563" s="2">
        <v>4</v>
      </c>
      <c r="BJ2563" s="2">
        <v>3</v>
      </c>
      <c r="BK2563" s="2">
        <v>3</v>
      </c>
      <c r="BL2563" s="1">
        <f t="shared" ref="BL2563:BL2626" si="246">AVERAGE(AU2563:AW2563)</f>
        <v>4</v>
      </c>
      <c r="BM2563" s="1">
        <f t="shared" si="241"/>
        <v>4.666666666666667</v>
      </c>
      <c r="BN2563" s="1">
        <f t="shared" si="242"/>
        <v>3.3333333333333335</v>
      </c>
      <c r="BO2563" s="1">
        <f t="shared" si="243"/>
        <v>3.3333333333333335</v>
      </c>
      <c r="BP2563" s="1">
        <f t="shared" si="244"/>
        <v>3.6666666666666665</v>
      </c>
    </row>
    <row r="2564" spans="1:68">
      <c r="A2564" s="1">
        <v>2</v>
      </c>
      <c r="B2564" s="1">
        <v>2563</v>
      </c>
      <c r="C2564" s="2">
        <v>1</v>
      </c>
      <c r="D2564" s="2">
        <v>39</v>
      </c>
      <c r="E2564" s="2">
        <v>1</v>
      </c>
      <c r="I2564" s="2">
        <v>3</v>
      </c>
      <c r="J2564" s="2">
        <v>4</v>
      </c>
      <c r="K2564" s="2" t="s">
        <v>8478</v>
      </c>
      <c r="L2564" s="2" t="s">
        <v>1754</v>
      </c>
      <c r="M2564" s="2" t="s">
        <v>8479</v>
      </c>
      <c r="N2564" s="2" t="s">
        <v>8480</v>
      </c>
      <c r="O2564" s="2"/>
      <c r="P2564" s="2"/>
      <c r="Q2564" s="2">
        <v>4</v>
      </c>
      <c r="R2564" s="2">
        <v>3</v>
      </c>
      <c r="S2564" s="2">
        <v>5</v>
      </c>
      <c r="T2564" s="2"/>
      <c r="U2564" s="2"/>
      <c r="V2564" s="2">
        <v>3</v>
      </c>
      <c r="W2564" s="2">
        <v>4</v>
      </c>
      <c r="X2564" s="2">
        <v>5</v>
      </c>
      <c r="Y2564" s="2"/>
      <c r="Z2564" s="2"/>
      <c r="AA2564" s="2">
        <v>5</v>
      </c>
      <c r="AB2564" s="2">
        <v>6</v>
      </c>
      <c r="AC2564" s="2" t="s">
        <v>8481</v>
      </c>
      <c r="AD2564" s="2" t="s">
        <v>31</v>
      </c>
      <c r="AE2564" s="2" t="s">
        <v>67</v>
      </c>
      <c r="AF2564" s="2" t="s">
        <v>392</v>
      </c>
      <c r="AG2564" s="2"/>
      <c r="AH2564" s="2"/>
      <c r="AI2564" s="2">
        <v>3</v>
      </c>
      <c r="AJ2564" s="2">
        <v>4</v>
      </c>
      <c r="AK2564" s="2">
        <v>5</v>
      </c>
      <c r="AL2564" s="2"/>
      <c r="AM2564" s="2"/>
      <c r="AN2564" s="2">
        <v>3</v>
      </c>
      <c r="AO2564" s="2">
        <v>5</v>
      </c>
      <c r="AP2564" s="2">
        <v>4</v>
      </c>
      <c r="AQ2564" s="2"/>
      <c r="AR2564" s="2"/>
      <c r="AS2564" s="2">
        <v>2</v>
      </c>
      <c r="AT2564" s="2">
        <v>2</v>
      </c>
      <c r="AU2564" s="2">
        <v>3</v>
      </c>
      <c r="AV2564" s="2">
        <v>4</v>
      </c>
      <c r="AW2564" s="2">
        <v>5</v>
      </c>
      <c r="AX2564" s="2">
        <v>3</v>
      </c>
      <c r="AY2564" s="2">
        <v>3</v>
      </c>
      <c r="AZ2564" s="2">
        <v>4</v>
      </c>
      <c r="BA2564" s="2">
        <v>1</v>
      </c>
      <c r="BB2564" s="2">
        <v>1</v>
      </c>
      <c r="BC2564" s="2">
        <v>2</v>
      </c>
      <c r="BD2564" s="2">
        <v>4</v>
      </c>
      <c r="BE2564" s="1">
        <f t="shared" si="245"/>
        <v>2</v>
      </c>
      <c r="BF2564" s="2">
        <v>3</v>
      </c>
      <c r="BG2564" s="2">
        <v>3</v>
      </c>
      <c r="BH2564" s="2">
        <v>2</v>
      </c>
      <c r="BI2564" s="2">
        <v>2</v>
      </c>
      <c r="BJ2564" s="2">
        <v>3</v>
      </c>
      <c r="BK2564" s="2">
        <v>3</v>
      </c>
      <c r="BL2564" s="1">
        <f t="shared" si="246"/>
        <v>4</v>
      </c>
      <c r="BM2564" s="1">
        <f t="shared" si="241"/>
        <v>3.3333333333333335</v>
      </c>
      <c r="BN2564" s="1">
        <f t="shared" si="242"/>
        <v>1.3333333333333333</v>
      </c>
      <c r="BO2564" s="1">
        <f t="shared" si="243"/>
        <v>2.6666666666666665</v>
      </c>
      <c r="BP2564" s="1">
        <f t="shared" si="244"/>
        <v>2.3333333333333335</v>
      </c>
    </row>
    <row r="2565" spans="1:68">
      <c r="A2565" s="1">
        <v>2</v>
      </c>
      <c r="B2565" s="1">
        <v>2564</v>
      </c>
      <c r="C2565" s="2">
        <v>1</v>
      </c>
      <c r="D2565" s="2">
        <v>36</v>
      </c>
      <c r="E2565" s="2">
        <v>1</v>
      </c>
      <c r="I2565" s="2">
        <v>3</v>
      </c>
      <c r="J2565" s="2">
        <v>4</v>
      </c>
      <c r="K2565" s="2" t="s">
        <v>8482</v>
      </c>
      <c r="L2565" s="2" t="s">
        <v>1</v>
      </c>
      <c r="M2565" s="2" t="s">
        <v>3</v>
      </c>
      <c r="N2565" s="2" t="s">
        <v>84</v>
      </c>
      <c r="O2565" s="2" t="s">
        <v>370</v>
      </c>
      <c r="P2565" s="2" t="s">
        <v>160</v>
      </c>
      <c r="Q2565" s="2">
        <v>5</v>
      </c>
      <c r="R2565" s="2">
        <v>5</v>
      </c>
      <c r="S2565" s="2">
        <v>5</v>
      </c>
      <c r="T2565" s="2">
        <v>4</v>
      </c>
      <c r="U2565" s="2">
        <v>5</v>
      </c>
      <c r="V2565" s="2">
        <v>5</v>
      </c>
      <c r="W2565" s="2">
        <v>5</v>
      </c>
      <c r="X2565" s="2">
        <v>5</v>
      </c>
      <c r="Y2565" s="2">
        <v>3</v>
      </c>
      <c r="Z2565" s="2">
        <v>4</v>
      </c>
      <c r="AA2565" s="2">
        <v>7</v>
      </c>
      <c r="AB2565" s="2">
        <v>6</v>
      </c>
      <c r="AC2565" s="2" t="s">
        <v>8483</v>
      </c>
      <c r="AD2565" s="2" t="s">
        <v>1696</v>
      </c>
      <c r="AE2565" s="2" t="s">
        <v>87</v>
      </c>
      <c r="AF2565" s="2" t="s">
        <v>22</v>
      </c>
      <c r="AG2565" s="2" t="s">
        <v>6962</v>
      </c>
      <c r="AH2565" s="2" t="s">
        <v>8484</v>
      </c>
      <c r="AI2565" s="2">
        <v>5</v>
      </c>
      <c r="AJ2565" s="2">
        <v>4</v>
      </c>
      <c r="AK2565" s="2">
        <v>4</v>
      </c>
      <c r="AL2565" s="2">
        <v>5</v>
      </c>
      <c r="AM2565" s="2">
        <v>5</v>
      </c>
      <c r="AN2565" s="2">
        <v>5</v>
      </c>
      <c r="AO2565" s="2">
        <v>4</v>
      </c>
      <c r="AP2565" s="2">
        <v>3</v>
      </c>
      <c r="AQ2565" s="2">
        <v>4</v>
      </c>
      <c r="AR2565" s="2">
        <v>5</v>
      </c>
      <c r="AS2565" s="2">
        <v>1</v>
      </c>
      <c r="AT2565" s="2">
        <v>3</v>
      </c>
      <c r="AU2565" s="2">
        <v>3</v>
      </c>
      <c r="AV2565" s="2">
        <v>3</v>
      </c>
      <c r="AW2565" s="2">
        <v>5</v>
      </c>
      <c r="AX2565" s="2">
        <v>3</v>
      </c>
      <c r="AY2565" s="2">
        <v>4</v>
      </c>
      <c r="AZ2565" s="2">
        <v>4</v>
      </c>
      <c r="BA2565" s="2">
        <v>2</v>
      </c>
      <c r="BB2565" s="2">
        <v>3</v>
      </c>
      <c r="BC2565" s="2">
        <v>4</v>
      </c>
      <c r="BD2565" s="2">
        <v>4</v>
      </c>
      <c r="BE2565" s="1">
        <f t="shared" si="245"/>
        <v>2</v>
      </c>
      <c r="BF2565" s="2">
        <v>2</v>
      </c>
      <c r="BG2565" s="2">
        <v>3</v>
      </c>
      <c r="BH2565" s="2">
        <v>4</v>
      </c>
      <c r="BI2565" s="2">
        <v>4</v>
      </c>
      <c r="BJ2565" s="2">
        <v>4</v>
      </c>
      <c r="BK2565" s="2">
        <v>1</v>
      </c>
      <c r="BL2565" s="1">
        <f t="shared" si="246"/>
        <v>3.6666666666666665</v>
      </c>
      <c r="BM2565" s="1">
        <f t="shared" si="241"/>
        <v>3.6666666666666665</v>
      </c>
      <c r="BN2565" s="1">
        <f t="shared" si="242"/>
        <v>3</v>
      </c>
      <c r="BO2565" s="1">
        <f t="shared" si="243"/>
        <v>2.3333333333333335</v>
      </c>
      <c r="BP2565" s="1">
        <f t="shared" si="244"/>
        <v>4</v>
      </c>
    </row>
    <row r="2566" spans="1:68">
      <c r="A2566" s="1">
        <v>2</v>
      </c>
      <c r="B2566" s="1">
        <v>2565</v>
      </c>
      <c r="C2566" s="2">
        <v>1</v>
      </c>
      <c r="D2566" s="2">
        <v>32</v>
      </c>
      <c r="E2566" s="2">
        <v>1</v>
      </c>
      <c r="I2566" s="2">
        <v>3</v>
      </c>
      <c r="J2566" s="2">
        <v>6</v>
      </c>
      <c r="K2566" s="2" t="s">
        <v>8485</v>
      </c>
      <c r="L2566" s="2" t="s">
        <v>6547</v>
      </c>
      <c r="M2566" s="2" t="s">
        <v>496</v>
      </c>
      <c r="N2566" s="2" t="s">
        <v>173</v>
      </c>
      <c r="O2566" s="2"/>
      <c r="P2566" s="2"/>
      <c r="Q2566" s="2">
        <v>4</v>
      </c>
      <c r="R2566" s="2">
        <v>4</v>
      </c>
      <c r="S2566" s="2">
        <v>4</v>
      </c>
      <c r="T2566" s="2"/>
      <c r="U2566" s="2"/>
      <c r="V2566" s="2">
        <v>5</v>
      </c>
      <c r="W2566" s="2">
        <v>5</v>
      </c>
      <c r="X2566" s="2">
        <v>5</v>
      </c>
      <c r="Y2566" s="2"/>
      <c r="Z2566" s="2"/>
      <c r="AA2566" s="2">
        <v>6</v>
      </c>
      <c r="AB2566" s="2">
        <v>6</v>
      </c>
      <c r="AC2566" s="2" t="s">
        <v>8486</v>
      </c>
      <c r="AD2566" s="2" t="s">
        <v>78</v>
      </c>
      <c r="AE2566" s="2" t="s">
        <v>574</v>
      </c>
      <c r="AF2566" s="2" t="s">
        <v>350</v>
      </c>
      <c r="AG2566" s="2"/>
      <c r="AH2566" s="2"/>
      <c r="AI2566" s="2">
        <v>4</v>
      </c>
      <c r="AJ2566" s="2">
        <v>4</v>
      </c>
      <c r="AK2566" s="2">
        <v>4</v>
      </c>
      <c r="AL2566" s="2"/>
      <c r="AM2566" s="2"/>
      <c r="AN2566" s="2">
        <v>4</v>
      </c>
      <c r="AO2566" s="2">
        <v>4</v>
      </c>
      <c r="AP2566" s="2">
        <v>4</v>
      </c>
      <c r="AQ2566" s="2"/>
      <c r="AR2566" s="2"/>
      <c r="AS2566" s="2">
        <v>1</v>
      </c>
      <c r="AT2566" s="2">
        <v>2</v>
      </c>
      <c r="AU2566" s="2">
        <v>3</v>
      </c>
      <c r="AV2566" s="2">
        <v>3</v>
      </c>
      <c r="AW2566" s="2">
        <v>3</v>
      </c>
      <c r="AX2566" s="2">
        <v>4</v>
      </c>
      <c r="AY2566" s="2">
        <v>4</v>
      </c>
      <c r="AZ2566" s="2">
        <v>4</v>
      </c>
      <c r="BA2566" s="2">
        <v>4</v>
      </c>
      <c r="BB2566" s="2">
        <v>3</v>
      </c>
      <c r="BC2566" s="2">
        <v>4</v>
      </c>
      <c r="BD2566" s="2">
        <v>4</v>
      </c>
      <c r="BE2566" s="1">
        <f t="shared" si="245"/>
        <v>2</v>
      </c>
      <c r="BF2566" s="2">
        <v>3</v>
      </c>
      <c r="BG2566" s="2">
        <v>3</v>
      </c>
      <c r="BH2566" s="2">
        <v>3</v>
      </c>
      <c r="BI2566" s="2">
        <v>3</v>
      </c>
      <c r="BJ2566" s="2">
        <v>3</v>
      </c>
      <c r="BK2566" s="2">
        <v>2</v>
      </c>
      <c r="BL2566" s="1">
        <f t="shared" si="246"/>
        <v>3</v>
      </c>
      <c r="BM2566" s="1">
        <f t="shared" si="241"/>
        <v>4</v>
      </c>
      <c r="BN2566" s="1">
        <f t="shared" si="242"/>
        <v>3.6666666666666665</v>
      </c>
      <c r="BO2566" s="1">
        <f t="shared" si="243"/>
        <v>2.6666666666666665</v>
      </c>
      <c r="BP2566" s="1">
        <f t="shared" si="244"/>
        <v>3</v>
      </c>
    </row>
    <row r="2567" spans="1:68">
      <c r="A2567" s="1">
        <v>2</v>
      </c>
      <c r="B2567" s="1">
        <v>2566</v>
      </c>
      <c r="C2567" s="2">
        <v>2</v>
      </c>
      <c r="D2567" s="2">
        <v>32</v>
      </c>
      <c r="E2567" s="2">
        <v>1</v>
      </c>
      <c r="I2567" s="2">
        <v>3</v>
      </c>
      <c r="J2567" s="2">
        <v>6</v>
      </c>
      <c r="K2567" s="2" t="s">
        <v>8487</v>
      </c>
      <c r="L2567" s="2" t="s">
        <v>28</v>
      </c>
      <c r="M2567" s="2" t="s">
        <v>1</v>
      </c>
      <c r="N2567" s="2" t="s">
        <v>275</v>
      </c>
      <c r="O2567" s="2" t="s">
        <v>172</v>
      </c>
      <c r="P2567" s="2"/>
      <c r="Q2567" s="2">
        <v>4</v>
      </c>
      <c r="R2567" s="2">
        <v>5</v>
      </c>
      <c r="S2567" s="2">
        <v>5</v>
      </c>
      <c r="T2567" s="2">
        <v>4</v>
      </c>
      <c r="U2567" s="2"/>
      <c r="V2567" s="2">
        <v>5</v>
      </c>
      <c r="W2567" s="2">
        <v>5</v>
      </c>
      <c r="X2567" s="2">
        <v>5</v>
      </c>
      <c r="Y2567" s="2">
        <v>5</v>
      </c>
      <c r="Z2567" s="2"/>
      <c r="AA2567" s="2">
        <v>7</v>
      </c>
      <c r="AB2567" s="2">
        <v>6</v>
      </c>
      <c r="AC2567" s="2" t="s">
        <v>8488</v>
      </c>
      <c r="AD2567" s="2" t="s">
        <v>105</v>
      </c>
      <c r="AE2567" s="2" t="s">
        <v>370</v>
      </c>
      <c r="AF2567" s="2" t="s">
        <v>7</v>
      </c>
      <c r="AG2567" s="2" t="s">
        <v>60</v>
      </c>
      <c r="AH2567" s="2"/>
      <c r="AI2567" s="2">
        <v>5</v>
      </c>
      <c r="AJ2567" s="2">
        <v>3</v>
      </c>
      <c r="AK2567" s="2">
        <v>4</v>
      </c>
      <c r="AL2567" s="2">
        <v>5</v>
      </c>
      <c r="AM2567" s="2"/>
      <c r="AN2567" s="2">
        <v>5</v>
      </c>
      <c r="AO2567" s="2">
        <v>5</v>
      </c>
      <c r="AP2567" s="2">
        <v>5</v>
      </c>
      <c r="AQ2567" s="2">
        <v>5</v>
      </c>
      <c r="AR2567" s="2"/>
      <c r="AS2567" s="2">
        <v>1</v>
      </c>
      <c r="AT2567" s="2">
        <v>1</v>
      </c>
      <c r="AU2567" s="2">
        <v>5</v>
      </c>
      <c r="AV2567" s="2">
        <v>5</v>
      </c>
      <c r="AW2567" s="2">
        <v>5</v>
      </c>
      <c r="AX2567" s="2">
        <v>4</v>
      </c>
      <c r="AY2567" s="2">
        <v>5</v>
      </c>
      <c r="AZ2567" s="2">
        <v>5</v>
      </c>
      <c r="BA2567" s="2">
        <v>2</v>
      </c>
      <c r="BB2567" s="2">
        <v>2</v>
      </c>
      <c r="BC2567" s="2">
        <v>3</v>
      </c>
      <c r="BD2567" s="2">
        <v>2</v>
      </c>
      <c r="BE2567" s="1">
        <f t="shared" si="245"/>
        <v>4</v>
      </c>
      <c r="BF2567" s="2">
        <v>4</v>
      </c>
      <c r="BG2567" s="2">
        <v>4</v>
      </c>
      <c r="BH2567" s="2">
        <v>4</v>
      </c>
      <c r="BI2567" s="2">
        <v>4</v>
      </c>
      <c r="BJ2567" s="2">
        <v>4</v>
      </c>
      <c r="BK2567" s="2">
        <v>4</v>
      </c>
      <c r="BL2567" s="1">
        <f t="shared" si="246"/>
        <v>5</v>
      </c>
      <c r="BM2567" s="1">
        <f t="shared" si="241"/>
        <v>4.666666666666667</v>
      </c>
      <c r="BN2567" s="1">
        <f t="shared" si="242"/>
        <v>2.3333333333333335</v>
      </c>
      <c r="BO2567" s="1">
        <f t="shared" si="243"/>
        <v>4</v>
      </c>
      <c r="BP2567" s="1">
        <f t="shared" si="244"/>
        <v>4</v>
      </c>
    </row>
    <row r="2568" spans="1:68">
      <c r="A2568" s="1">
        <v>2</v>
      </c>
      <c r="B2568" s="1">
        <v>2567</v>
      </c>
      <c r="C2568" s="2">
        <v>2</v>
      </c>
      <c r="D2568" s="2">
        <v>33</v>
      </c>
      <c r="E2568" s="2">
        <v>1</v>
      </c>
      <c r="I2568" s="2">
        <v>3</v>
      </c>
      <c r="J2568" s="2">
        <v>6</v>
      </c>
      <c r="K2568" s="2" t="s">
        <v>8489</v>
      </c>
      <c r="L2568" s="2" t="s">
        <v>19</v>
      </c>
      <c r="M2568" s="2" t="s">
        <v>526</v>
      </c>
      <c r="N2568" s="2" t="s">
        <v>8490</v>
      </c>
      <c r="O2568" s="2"/>
      <c r="P2568" s="2"/>
      <c r="Q2568" s="2">
        <v>4</v>
      </c>
      <c r="R2568" s="2">
        <v>3</v>
      </c>
      <c r="S2568" s="2">
        <v>4</v>
      </c>
      <c r="T2568" s="2"/>
      <c r="U2568" s="2"/>
      <c r="V2568" s="2">
        <v>5</v>
      </c>
      <c r="W2568" s="2">
        <v>3</v>
      </c>
      <c r="X2568" s="2">
        <v>4</v>
      </c>
      <c r="Y2568" s="2"/>
      <c r="Z2568" s="2"/>
      <c r="AA2568" s="2">
        <v>6</v>
      </c>
      <c r="AB2568" s="2">
        <v>7</v>
      </c>
      <c r="AC2568" s="2" t="s">
        <v>8491</v>
      </c>
      <c r="AD2568" s="2" t="s">
        <v>419</v>
      </c>
      <c r="AE2568" s="2" t="s">
        <v>342</v>
      </c>
      <c r="AF2568" s="2" t="s">
        <v>3031</v>
      </c>
      <c r="AG2568" s="2"/>
      <c r="AH2568" s="2"/>
      <c r="AI2568" s="2">
        <v>5</v>
      </c>
      <c r="AJ2568" s="2">
        <v>3</v>
      </c>
      <c r="AK2568" s="2">
        <v>5</v>
      </c>
      <c r="AL2568" s="2"/>
      <c r="AM2568" s="2"/>
      <c r="AN2568" s="2">
        <v>5</v>
      </c>
      <c r="AO2568" s="2">
        <v>5</v>
      </c>
      <c r="AP2568" s="2">
        <v>5</v>
      </c>
      <c r="AQ2568" s="2"/>
      <c r="AR2568" s="2"/>
      <c r="AS2568" s="2">
        <v>1</v>
      </c>
      <c r="AT2568" s="2">
        <v>3</v>
      </c>
      <c r="AU2568" s="2">
        <v>4</v>
      </c>
      <c r="AV2568" s="2">
        <v>3</v>
      </c>
      <c r="AW2568" s="2">
        <v>3</v>
      </c>
      <c r="AX2568" s="2">
        <v>4</v>
      </c>
      <c r="AY2568" s="2">
        <v>4</v>
      </c>
      <c r="AZ2568" s="2">
        <v>4</v>
      </c>
      <c r="BA2568" s="2">
        <v>3</v>
      </c>
      <c r="BB2568" s="2">
        <v>3</v>
      </c>
      <c r="BC2568" s="2">
        <v>4</v>
      </c>
      <c r="BD2568" s="2">
        <v>3</v>
      </c>
      <c r="BE2568" s="1">
        <f t="shared" si="245"/>
        <v>3</v>
      </c>
      <c r="BF2568" s="2">
        <v>4</v>
      </c>
      <c r="BG2568" s="2">
        <v>4</v>
      </c>
      <c r="BH2568" s="2">
        <v>4</v>
      </c>
      <c r="BI2568" s="2">
        <v>4</v>
      </c>
      <c r="BJ2568" s="2">
        <v>3</v>
      </c>
      <c r="BK2568" s="2">
        <v>2</v>
      </c>
      <c r="BL2568" s="1">
        <f t="shared" si="246"/>
        <v>3.3333333333333335</v>
      </c>
      <c r="BM2568" s="1">
        <f t="shared" si="241"/>
        <v>4</v>
      </c>
      <c r="BN2568" s="1">
        <f t="shared" si="242"/>
        <v>3.3333333333333335</v>
      </c>
      <c r="BO2568" s="1">
        <f t="shared" si="243"/>
        <v>3.6666666666666665</v>
      </c>
      <c r="BP2568" s="1">
        <f t="shared" si="244"/>
        <v>3.6666666666666665</v>
      </c>
    </row>
    <row r="2569" spans="1:68">
      <c r="A2569" s="1">
        <v>2</v>
      </c>
      <c r="B2569" s="1">
        <v>2568</v>
      </c>
      <c r="C2569" s="2">
        <v>1</v>
      </c>
      <c r="D2569" s="2">
        <v>32</v>
      </c>
      <c r="E2569" s="2">
        <v>2</v>
      </c>
      <c r="I2569" s="2">
        <v>3</v>
      </c>
      <c r="J2569" s="2">
        <v>2</v>
      </c>
      <c r="K2569" s="2" t="s">
        <v>8492</v>
      </c>
      <c r="L2569" s="2" t="s">
        <v>1318</v>
      </c>
      <c r="M2569" s="2" t="s">
        <v>4</v>
      </c>
      <c r="N2569" s="2" t="s">
        <v>19</v>
      </c>
      <c r="O2569" s="2"/>
      <c r="P2569" s="2"/>
      <c r="Q2569" s="2">
        <v>3</v>
      </c>
      <c r="R2569" s="2">
        <v>5</v>
      </c>
      <c r="S2569" s="2">
        <v>4</v>
      </c>
      <c r="T2569" s="2"/>
      <c r="U2569" s="2"/>
      <c r="V2569" s="2">
        <v>5</v>
      </c>
      <c r="W2569" s="2">
        <v>4</v>
      </c>
      <c r="X2569" s="2">
        <v>4</v>
      </c>
      <c r="Y2569" s="2"/>
      <c r="Z2569" s="2"/>
      <c r="AA2569" s="2">
        <v>5</v>
      </c>
      <c r="AB2569" s="2">
        <v>5</v>
      </c>
      <c r="AC2569" s="2" t="s">
        <v>8493</v>
      </c>
      <c r="AD2569" s="2" t="s">
        <v>79</v>
      </c>
      <c r="AE2569" s="2" t="s">
        <v>38</v>
      </c>
      <c r="AF2569" s="2" t="s">
        <v>902</v>
      </c>
      <c r="AG2569" s="2"/>
      <c r="AH2569" s="2"/>
      <c r="AI2569" s="2">
        <v>4</v>
      </c>
      <c r="AJ2569" s="2">
        <v>5</v>
      </c>
      <c r="AK2569" s="2">
        <v>3</v>
      </c>
      <c r="AL2569" s="2"/>
      <c r="AM2569" s="2"/>
      <c r="AN2569" s="2">
        <v>4</v>
      </c>
      <c r="AO2569" s="2">
        <v>5</v>
      </c>
      <c r="AP2569" s="2">
        <v>3</v>
      </c>
      <c r="AQ2569" s="2"/>
      <c r="AR2569" s="2"/>
      <c r="AS2569" s="2">
        <v>1</v>
      </c>
      <c r="AT2569" s="2">
        <v>1</v>
      </c>
      <c r="AU2569" s="2">
        <v>4</v>
      </c>
      <c r="AV2569" s="2">
        <v>4</v>
      </c>
      <c r="AW2569" s="2">
        <v>4</v>
      </c>
      <c r="AX2569" s="2">
        <v>3</v>
      </c>
      <c r="AY2569" s="2">
        <v>4</v>
      </c>
      <c r="AZ2569" s="2">
        <v>3</v>
      </c>
      <c r="BA2569" s="2">
        <v>4</v>
      </c>
      <c r="BB2569" s="2">
        <v>2</v>
      </c>
      <c r="BC2569" s="2">
        <v>5</v>
      </c>
      <c r="BD2569" s="2">
        <v>4</v>
      </c>
      <c r="BE2569" s="1">
        <f t="shared" si="245"/>
        <v>2</v>
      </c>
      <c r="BF2569" s="2">
        <v>2</v>
      </c>
      <c r="BG2569" s="2">
        <v>3</v>
      </c>
      <c r="BH2569" s="2">
        <v>4</v>
      </c>
      <c r="BI2569" s="2">
        <v>4</v>
      </c>
      <c r="BJ2569" s="2">
        <v>3</v>
      </c>
      <c r="BK2569" s="2">
        <v>2</v>
      </c>
      <c r="BL2569" s="1">
        <f t="shared" si="246"/>
        <v>4</v>
      </c>
      <c r="BM2569" s="1">
        <f t="shared" si="241"/>
        <v>3.3333333333333335</v>
      </c>
      <c r="BN2569" s="1">
        <f t="shared" si="242"/>
        <v>3.6666666666666665</v>
      </c>
      <c r="BO2569" s="1">
        <f t="shared" si="243"/>
        <v>2.3333333333333335</v>
      </c>
      <c r="BP2569" s="1">
        <f t="shared" si="244"/>
        <v>3.6666666666666665</v>
      </c>
    </row>
    <row r="2570" spans="1:68">
      <c r="A2570" s="1">
        <v>2</v>
      </c>
      <c r="B2570" s="1">
        <v>2569</v>
      </c>
      <c r="C2570" s="2">
        <v>2</v>
      </c>
      <c r="D2570" s="2">
        <v>34</v>
      </c>
      <c r="E2570" s="2">
        <v>1</v>
      </c>
      <c r="I2570" s="2">
        <v>3</v>
      </c>
      <c r="J2570" s="2">
        <v>3</v>
      </c>
      <c r="K2570" s="2" t="s">
        <v>8494</v>
      </c>
      <c r="L2570" s="2" t="s">
        <v>22</v>
      </c>
      <c r="M2570" s="2" t="s">
        <v>7</v>
      </c>
      <c r="N2570" s="2" t="s">
        <v>9</v>
      </c>
      <c r="O2570" s="2" t="s">
        <v>570</v>
      </c>
      <c r="P2570" s="2" t="s">
        <v>125</v>
      </c>
      <c r="Q2570" s="2">
        <v>4</v>
      </c>
      <c r="R2570" s="2">
        <v>5</v>
      </c>
      <c r="S2570" s="2">
        <v>1</v>
      </c>
      <c r="T2570" s="2">
        <v>4</v>
      </c>
      <c r="U2570" s="2">
        <v>3</v>
      </c>
      <c r="V2570" s="2">
        <v>3</v>
      </c>
      <c r="W2570" s="2">
        <v>4</v>
      </c>
      <c r="X2570" s="2">
        <v>3</v>
      </c>
      <c r="Y2570" s="2">
        <v>4</v>
      </c>
      <c r="Z2570" s="2">
        <v>3</v>
      </c>
      <c r="AA2570" s="2">
        <v>4</v>
      </c>
      <c r="AB2570" s="2">
        <v>5</v>
      </c>
      <c r="AC2570" s="2" t="s">
        <v>8495</v>
      </c>
      <c r="AD2570" s="2" t="s">
        <v>8496</v>
      </c>
      <c r="AE2570" s="2" t="s">
        <v>22</v>
      </c>
      <c r="AF2570" s="2" t="s">
        <v>7</v>
      </c>
      <c r="AG2570" s="2" t="s">
        <v>8497</v>
      </c>
      <c r="AH2570" s="2" t="s">
        <v>311</v>
      </c>
      <c r="AI2570" s="2">
        <v>1</v>
      </c>
      <c r="AJ2570" s="2">
        <v>2</v>
      </c>
      <c r="AK2570" s="2">
        <v>3</v>
      </c>
      <c r="AL2570" s="2">
        <v>3</v>
      </c>
      <c r="AM2570" s="2">
        <v>2</v>
      </c>
      <c r="AN2570" s="2">
        <v>2</v>
      </c>
      <c r="AO2570" s="2">
        <v>1</v>
      </c>
      <c r="AP2570" s="2">
        <v>2</v>
      </c>
      <c r="AQ2570" s="2">
        <v>2</v>
      </c>
      <c r="AR2570" s="2">
        <v>1</v>
      </c>
      <c r="AS2570" s="2">
        <v>4</v>
      </c>
      <c r="AT2570" s="2">
        <v>4</v>
      </c>
      <c r="AU2570" s="2">
        <v>3</v>
      </c>
      <c r="AV2570" s="2">
        <v>3</v>
      </c>
      <c r="AW2570" s="2">
        <v>2</v>
      </c>
      <c r="AX2570" s="2">
        <v>2</v>
      </c>
      <c r="AY2570" s="2">
        <v>2</v>
      </c>
      <c r="AZ2570" s="2">
        <v>3</v>
      </c>
      <c r="BA2570" s="2">
        <v>2</v>
      </c>
      <c r="BB2570" s="2">
        <v>3</v>
      </c>
      <c r="BC2570" s="2">
        <v>2</v>
      </c>
      <c r="BD2570" s="2">
        <v>3</v>
      </c>
      <c r="BE2570" s="1">
        <f t="shared" si="245"/>
        <v>3</v>
      </c>
      <c r="BF2570" s="2">
        <v>2</v>
      </c>
      <c r="BG2570" s="2">
        <v>3</v>
      </c>
      <c r="BH2570" s="2">
        <v>2</v>
      </c>
      <c r="BI2570" s="2">
        <v>4</v>
      </c>
      <c r="BJ2570" s="2">
        <v>2</v>
      </c>
      <c r="BK2570" s="2">
        <v>3</v>
      </c>
      <c r="BL2570" s="1">
        <f t="shared" si="246"/>
        <v>2.6666666666666665</v>
      </c>
      <c r="BM2570" s="1">
        <f t="shared" si="241"/>
        <v>2.3333333333333335</v>
      </c>
      <c r="BN2570" s="1">
        <f t="shared" si="242"/>
        <v>2.3333333333333335</v>
      </c>
      <c r="BO2570" s="1">
        <f t="shared" si="243"/>
        <v>2.6666666666666665</v>
      </c>
      <c r="BP2570" s="1">
        <f t="shared" si="244"/>
        <v>2.6666666666666665</v>
      </c>
    </row>
    <row r="2571" spans="1:68">
      <c r="A2571" s="1">
        <v>2</v>
      </c>
      <c r="B2571" s="1">
        <v>2570</v>
      </c>
      <c r="C2571" s="2">
        <v>2</v>
      </c>
      <c r="D2571" s="2">
        <v>37</v>
      </c>
      <c r="E2571" s="2">
        <v>2</v>
      </c>
      <c r="I2571" s="2">
        <v>3</v>
      </c>
      <c r="J2571" s="2">
        <v>3</v>
      </c>
      <c r="K2571" s="2" t="s">
        <v>8498</v>
      </c>
      <c r="L2571" s="2" t="s">
        <v>99</v>
      </c>
      <c r="M2571" s="2" t="s">
        <v>8499</v>
      </c>
      <c r="N2571" s="2" t="s">
        <v>243</v>
      </c>
      <c r="O2571" s="2"/>
      <c r="P2571" s="2"/>
      <c r="Q2571" s="2">
        <v>5</v>
      </c>
      <c r="R2571" s="2">
        <v>4</v>
      </c>
      <c r="S2571" s="2">
        <v>4</v>
      </c>
      <c r="T2571" s="2"/>
      <c r="U2571" s="2"/>
      <c r="V2571" s="2">
        <v>4</v>
      </c>
      <c r="W2571" s="2">
        <v>4</v>
      </c>
      <c r="X2571" s="2">
        <v>4</v>
      </c>
      <c r="Y2571" s="2"/>
      <c r="Z2571" s="2"/>
      <c r="AA2571" s="2">
        <v>7</v>
      </c>
      <c r="AB2571" s="2">
        <v>7</v>
      </c>
      <c r="AC2571" s="2" t="s">
        <v>8500</v>
      </c>
      <c r="AD2571" s="2" t="s">
        <v>60</v>
      </c>
      <c r="AE2571" s="2" t="s">
        <v>38</v>
      </c>
      <c r="AF2571" s="2" t="s">
        <v>1854</v>
      </c>
      <c r="AG2571" s="2"/>
      <c r="AH2571" s="2"/>
      <c r="AI2571" s="2">
        <v>5</v>
      </c>
      <c r="AJ2571" s="2">
        <v>4</v>
      </c>
      <c r="AK2571" s="2">
        <v>3</v>
      </c>
      <c r="AL2571" s="2"/>
      <c r="AM2571" s="2"/>
      <c r="AN2571" s="2">
        <v>5</v>
      </c>
      <c r="AO2571" s="2">
        <v>4</v>
      </c>
      <c r="AP2571" s="2">
        <v>3</v>
      </c>
      <c r="AQ2571" s="2"/>
      <c r="AR2571" s="2"/>
      <c r="AS2571" s="2">
        <v>1</v>
      </c>
      <c r="AT2571" s="2">
        <v>1</v>
      </c>
      <c r="AU2571" s="2">
        <v>2</v>
      </c>
      <c r="AV2571" s="2">
        <v>2</v>
      </c>
      <c r="AW2571" s="2">
        <v>2</v>
      </c>
      <c r="AX2571" s="2">
        <v>4</v>
      </c>
      <c r="AY2571" s="2">
        <v>4</v>
      </c>
      <c r="AZ2571" s="2">
        <v>5</v>
      </c>
      <c r="BA2571" s="2">
        <v>1</v>
      </c>
      <c r="BB2571" s="2">
        <v>1</v>
      </c>
      <c r="BC2571" s="2">
        <v>2</v>
      </c>
      <c r="BD2571" s="2">
        <v>4</v>
      </c>
      <c r="BE2571" s="1">
        <f t="shared" si="245"/>
        <v>2</v>
      </c>
      <c r="BF2571" s="2">
        <v>1</v>
      </c>
      <c r="BG2571" s="2">
        <v>3</v>
      </c>
      <c r="BH2571" s="2">
        <v>3</v>
      </c>
      <c r="BI2571" s="2">
        <v>3</v>
      </c>
      <c r="BJ2571" s="2">
        <v>3</v>
      </c>
      <c r="BK2571" s="2">
        <v>3</v>
      </c>
      <c r="BL2571" s="1">
        <f t="shared" si="246"/>
        <v>2</v>
      </c>
      <c r="BM2571" s="1">
        <f t="shared" si="241"/>
        <v>4.333333333333333</v>
      </c>
      <c r="BN2571" s="1">
        <f t="shared" si="242"/>
        <v>1.3333333333333333</v>
      </c>
      <c r="BO2571" s="1">
        <f t="shared" si="243"/>
        <v>2</v>
      </c>
      <c r="BP2571" s="1">
        <f t="shared" si="244"/>
        <v>3</v>
      </c>
    </row>
    <row r="2572" spans="1:68">
      <c r="A2572" s="1">
        <v>2</v>
      </c>
      <c r="B2572" s="1">
        <v>2571</v>
      </c>
      <c r="C2572" s="2">
        <v>1</v>
      </c>
      <c r="D2572" s="2">
        <v>32</v>
      </c>
      <c r="E2572" s="2">
        <v>1</v>
      </c>
      <c r="I2572" s="2">
        <v>3</v>
      </c>
      <c r="J2572" s="2">
        <v>6</v>
      </c>
      <c r="K2572" s="2" t="s">
        <v>8501</v>
      </c>
      <c r="L2572" s="2" t="s">
        <v>8309</v>
      </c>
      <c r="M2572" s="2" t="s">
        <v>456</v>
      </c>
      <c r="N2572" s="2" t="s">
        <v>260</v>
      </c>
      <c r="O2572" s="2"/>
      <c r="P2572" s="2"/>
      <c r="Q2572" s="2">
        <v>4</v>
      </c>
      <c r="R2572" s="2">
        <v>4</v>
      </c>
      <c r="S2572" s="2">
        <v>5</v>
      </c>
      <c r="T2572" s="2"/>
      <c r="U2572" s="2"/>
      <c r="V2572" s="2">
        <v>3</v>
      </c>
      <c r="W2572" s="2">
        <v>4</v>
      </c>
      <c r="X2572" s="2">
        <v>4</v>
      </c>
      <c r="Y2572" s="2"/>
      <c r="Z2572" s="2"/>
      <c r="AA2572" s="2">
        <v>4</v>
      </c>
      <c r="AB2572" s="2">
        <v>4</v>
      </c>
      <c r="AC2572" s="2" t="s">
        <v>8502</v>
      </c>
      <c r="AD2572" s="2" t="s">
        <v>260</v>
      </c>
      <c r="AE2572" s="2" t="s">
        <v>37</v>
      </c>
      <c r="AF2572" s="2" t="s">
        <v>8136</v>
      </c>
      <c r="AG2572" s="2"/>
      <c r="AH2572" s="2"/>
      <c r="AI2572" s="2">
        <v>4</v>
      </c>
      <c r="AJ2572" s="2">
        <v>4</v>
      </c>
      <c r="AK2572" s="2">
        <v>4</v>
      </c>
      <c r="AL2572" s="2"/>
      <c r="AM2572" s="2"/>
      <c r="AN2572" s="2">
        <v>3</v>
      </c>
      <c r="AO2572" s="2">
        <v>4</v>
      </c>
      <c r="AP2572" s="2">
        <v>3</v>
      </c>
      <c r="AQ2572" s="2"/>
      <c r="AR2572" s="2"/>
      <c r="AS2572" s="2">
        <v>3</v>
      </c>
      <c r="AT2572" s="2">
        <v>3</v>
      </c>
      <c r="AU2572" s="2">
        <v>3</v>
      </c>
      <c r="AV2572" s="2">
        <v>3</v>
      </c>
      <c r="AW2572" s="2">
        <v>2</v>
      </c>
      <c r="AX2572" s="2">
        <v>3</v>
      </c>
      <c r="AY2572" s="2">
        <v>3</v>
      </c>
      <c r="AZ2572" s="2">
        <v>3</v>
      </c>
      <c r="BA2572" s="2">
        <v>4</v>
      </c>
      <c r="BB2572" s="2">
        <v>4</v>
      </c>
      <c r="BC2572" s="2">
        <v>4</v>
      </c>
      <c r="BD2572" s="2">
        <v>5</v>
      </c>
      <c r="BE2572" s="1">
        <f t="shared" si="245"/>
        <v>1</v>
      </c>
      <c r="BF2572" s="2">
        <v>1</v>
      </c>
      <c r="BG2572" s="2">
        <v>2</v>
      </c>
      <c r="BH2572" s="2">
        <v>3</v>
      </c>
      <c r="BI2572" s="2">
        <v>4</v>
      </c>
      <c r="BJ2572" s="2">
        <v>3</v>
      </c>
      <c r="BK2572" s="2">
        <v>3</v>
      </c>
      <c r="BL2572" s="1">
        <f t="shared" si="246"/>
        <v>2.6666666666666665</v>
      </c>
      <c r="BM2572" s="1">
        <f t="shared" si="241"/>
        <v>3</v>
      </c>
      <c r="BN2572" s="1">
        <f t="shared" si="242"/>
        <v>4</v>
      </c>
      <c r="BO2572" s="1">
        <f t="shared" si="243"/>
        <v>1.3333333333333333</v>
      </c>
      <c r="BP2572" s="1">
        <f t="shared" si="244"/>
        <v>3.3333333333333335</v>
      </c>
    </row>
    <row r="2573" spans="1:68">
      <c r="A2573" s="1">
        <v>2</v>
      </c>
      <c r="B2573" s="1">
        <v>2572</v>
      </c>
      <c r="C2573" s="2">
        <v>2</v>
      </c>
      <c r="D2573" s="2">
        <v>32</v>
      </c>
      <c r="E2573" s="2">
        <v>2</v>
      </c>
      <c r="I2573" s="2">
        <v>3</v>
      </c>
      <c r="J2573" s="2">
        <v>4</v>
      </c>
      <c r="K2573" s="2" t="s">
        <v>8503</v>
      </c>
      <c r="L2573" s="2" t="s">
        <v>235</v>
      </c>
      <c r="M2573" s="2" t="s">
        <v>627</v>
      </c>
      <c r="N2573" s="2" t="s">
        <v>8504</v>
      </c>
      <c r="O2573" s="2"/>
      <c r="P2573" s="2"/>
      <c r="Q2573" s="2">
        <v>4</v>
      </c>
      <c r="R2573" s="2">
        <v>4</v>
      </c>
      <c r="S2573" s="2">
        <v>4</v>
      </c>
      <c r="T2573" s="2"/>
      <c r="U2573" s="2"/>
      <c r="V2573" s="2">
        <v>3</v>
      </c>
      <c r="W2573" s="2">
        <v>4</v>
      </c>
      <c r="X2573" s="2">
        <v>5</v>
      </c>
      <c r="Y2573" s="2"/>
      <c r="Z2573" s="2"/>
      <c r="AA2573" s="2">
        <v>4</v>
      </c>
      <c r="AB2573" s="2">
        <v>6</v>
      </c>
      <c r="AC2573" s="2" t="s">
        <v>8505</v>
      </c>
      <c r="AD2573" s="2" t="s">
        <v>105</v>
      </c>
      <c r="AE2573" s="2" t="s">
        <v>142</v>
      </c>
      <c r="AF2573" s="2" t="s">
        <v>134</v>
      </c>
      <c r="AG2573" s="2"/>
      <c r="AH2573" s="2"/>
      <c r="AI2573" s="2">
        <v>4</v>
      </c>
      <c r="AJ2573" s="2">
        <v>3</v>
      </c>
      <c r="AK2573" s="2">
        <v>4</v>
      </c>
      <c r="AL2573" s="2"/>
      <c r="AM2573" s="2"/>
      <c r="AN2573" s="2">
        <v>4</v>
      </c>
      <c r="AO2573" s="2">
        <v>4</v>
      </c>
      <c r="AP2573" s="2">
        <v>4</v>
      </c>
      <c r="AQ2573" s="2"/>
      <c r="AR2573" s="2"/>
      <c r="AS2573" s="2">
        <v>3</v>
      </c>
      <c r="AT2573" s="2">
        <v>2</v>
      </c>
      <c r="AU2573" s="2">
        <v>3</v>
      </c>
      <c r="AV2573" s="2">
        <v>4</v>
      </c>
      <c r="AW2573" s="2">
        <v>4</v>
      </c>
      <c r="AX2573" s="2">
        <v>3</v>
      </c>
      <c r="AY2573" s="2">
        <v>3</v>
      </c>
      <c r="AZ2573" s="2">
        <v>3</v>
      </c>
      <c r="BA2573" s="2">
        <v>2</v>
      </c>
      <c r="BB2573" s="2">
        <v>4</v>
      </c>
      <c r="BC2573" s="2">
        <v>3</v>
      </c>
      <c r="BD2573" s="2">
        <v>2</v>
      </c>
      <c r="BE2573" s="1">
        <f t="shared" si="245"/>
        <v>4</v>
      </c>
      <c r="BF2573" s="2">
        <v>3</v>
      </c>
      <c r="BG2573" s="2">
        <v>3</v>
      </c>
      <c r="BH2573" s="2">
        <v>4</v>
      </c>
      <c r="BI2573" s="2">
        <v>3</v>
      </c>
      <c r="BJ2573" s="2">
        <v>2</v>
      </c>
      <c r="BK2573" s="2">
        <v>3</v>
      </c>
      <c r="BL2573" s="1">
        <f t="shared" si="246"/>
        <v>3.6666666666666665</v>
      </c>
      <c r="BM2573" s="1">
        <f t="shared" si="241"/>
        <v>3</v>
      </c>
      <c r="BN2573" s="1">
        <f t="shared" si="242"/>
        <v>3</v>
      </c>
      <c r="BO2573" s="1">
        <f t="shared" si="243"/>
        <v>3.3333333333333335</v>
      </c>
      <c r="BP2573" s="1">
        <f t="shared" si="244"/>
        <v>3</v>
      </c>
    </row>
    <row r="2574" spans="1:68">
      <c r="A2574" s="1">
        <v>2</v>
      </c>
      <c r="B2574" s="1">
        <v>2573</v>
      </c>
      <c r="C2574" s="2">
        <v>1</v>
      </c>
      <c r="D2574" s="2">
        <v>34</v>
      </c>
      <c r="E2574" s="2">
        <v>1</v>
      </c>
      <c r="I2574" s="2">
        <v>3</v>
      </c>
      <c r="J2574" s="2">
        <v>5</v>
      </c>
      <c r="K2574" s="2" t="s">
        <v>8506</v>
      </c>
      <c r="L2574" s="2" t="s">
        <v>98</v>
      </c>
      <c r="M2574" s="2" t="s">
        <v>8507</v>
      </c>
      <c r="N2574" s="2" t="s">
        <v>145</v>
      </c>
      <c r="O2574" s="2" t="s">
        <v>1278</v>
      </c>
      <c r="P2574" s="2" t="s">
        <v>8508</v>
      </c>
      <c r="Q2574" s="2">
        <v>4</v>
      </c>
      <c r="R2574" s="2">
        <v>4</v>
      </c>
      <c r="S2574" s="2">
        <v>5</v>
      </c>
      <c r="T2574" s="2">
        <v>5</v>
      </c>
      <c r="U2574" s="2">
        <v>4</v>
      </c>
      <c r="V2574" s="2">
        <v>4</v>
      </c>
      <c r="W2574" s="2">
        <v>3</v>
      </c>
      <c r="X2574" s="2">
        <v>4</v>
      </c>
      <c r="Y2574" s="2">
        <v>4</v>
      </c>
      <c r="Z2574" s="2">
        <v>3</v>
      </c>
      <c r="AA2574" s="2">
        <v>7</v>
      </c>
      <c r="AB2574" s="2">
        <v>7</v>
      </c>
      <c r="AC2574" s="2" t="s">
        <v>8509</v>
      </c>
      <c r="AD2574" s="2" t="s">
        <v>501</v>
      </c>
      <c r="AE2574" s="2" t="s">
        <v>7643</v>
      </c>
      <c r="AF2574" s="2" t="s">
        <v>8510</v>
      </c>
      <c r="AG2574" s="2" t="s">
        <v>8511</v>
      </c>
      <c r="AH2574" s="2"/>
      <c r="AI2574" s="2">
        <v>4</v>
      </c>
      <c r="AJ2574" s="2">
        <v>3</v>
      </c>
      <c r="AK2574" s="2">
        <v>4</v>
      </c>
      <c r="AL2574" s="2">
        <v>3</v>
      </c>
      <c r="AM2574" s="2"/>
      <c r="AN2574" s="2">
        <v>5</v>
      </c>
      <c r="AO2574" s="2">
        <v>3</v>
      </c>
      <c r="AP2574" s="2">
        <v>4</v>
      </c>
      <c r="AQ2574" s="2">
        <v>3</v>
      </c>
      <c r="AR2574" s="2"/>
      <c r="AS2574" s="2">
        <v>4</v>
      </c>
      <c r="AT2574" s="2">
        <v>4</v>
      </c>
      <c r="AU2574" s="2">
        <v>4</v>
      </c>
      <c r="AV2574" s="2">
        <v>4</v>
      </c>
      <c r="AW2574" s="2">
        <v>4</v>
      </c>
      <c r="AX2574" s="2">
        <v>3</v>
      </c>
      <c r="AY2574" s="2">
        <v>3</v>
      </c>
      <c r="AZ2574" s="2">
        <v>4</v>
      </c>
      <c r="BA2574" s="2">
        <v>1</v>
      </c>
      <c r="BB2574" s="2">
        <v>1</v>
      </c>
      <c r="BC2574" s="2">
        <v>1</v>
      </c>
      <c r="BD2574" s="2">
        <v>1</v>
      </c>
      <c r="BE2574" s="1">
        <f t="shared" si="245"/>
        <v>5</v>
      </c>
      <c r="BF2574" s="2">
        <v>3</v>
      </c>
      <c r="BG2574" s="2">
        <v>4</v>
      </c>
      <c r="BH2574" s="2">
        <v>3</v>
      </c>
      <c r="BI2574" s="2">
        <v>3</v>
      </c>
      <c r="BJ2574" s="2">
        <v>4</v>
      </c>
      <c r="BK2574" s="2">
        <v>3</v>
      </c>
      <c r="BL2574" s="1">
        <f t="shared" si="246"/>
        <v>4</v>
      </c>
      <c r="BM2574" s="1">
        <f t="shared" si="241"/>
        <v>3.3333333333333335</v>
      </c>
      <c r="BN2574" s="1">
        <f t="shared" si="242"/>
        <v>1</v>
      </c>
      <c r="BO2574" s="1">
        <f t="shared" si="243"/>
        <v>4</v>
      </c>
      <c r="BP2574" s="1">
        <f t="shared" si="244"/>
        <v>3.3333333333333335</v>
      </c>
    </row>
    <row r="2575" spans="1:68">
      <c r="A2575" s="1">
        <v>2</v>
      </c>
      <c r="B2575" s="1">
        <v>2574</v>
      </c>
      <c r="C2575" s="2">
        <v>2</v>
      </c>
      <c r="D2575" s="2">
        <v>34</v>
      </c>
      <c r="E2575" s="2">
        <v>2</v>
      </c>
      <c r="I2575" s="2">
        <v>3</v>
      </c>
      <c r="J2575" s="2">
        <v>6</v>
      </c>
      <c r="K2575" s="2" t="s">
        <v>8512</v>
      </c>
      <c r="L2575" s="2" t="s">
        <v>169</v>
      </c>
      <c r="M2575" s="2" t="s">
        <v>527</v>
      </c>
      <c r="N2575" s="2" t="s">
        <v>7084</v>
      </c>
      <c r="O2575" s="2" t="s">
        <v>284</v>
      </c>
      <c r="P2575" s="2"/>
      <c r="Q2575" s="2">
        <v>4</v>
      </c>
      <c r="R2575" s="2">
        <v>4</v>
      </c>
      <c r="S2575" s="2">
        <v>4</v>
      </c>
      <c r="T2575" s="2">
        <v>4</v>
      </c>
      <c r="U2575" s="2"/>
      <c r="V2575" s="2">
        <v>4</v>
      </c>
      <c r="W2575" s="2">
        <v>3</v>
      </c>
      <c r="X2575" s="2">
        <v>3</v>
      </c>
      <c r="Y2575" s="2">
        <v>4</v>
      </c>
      <c r="Z2575" s="2"/>
      <c r="AA2575" s="2">
        <v>6</v>
      </c>
      <c r="AB2575" s="2">
        <v>6</v>
      </c>
      <c r="AC2575" s="2" t="s">
        <v>8513</v>
      </c>
      <c r="AD2575" s="2" t="s">
        <v>15</v>
      </c>
      <c r="AE2575" s="2" t="s">
        <v>2119</v>
      </c>
      <c r="AF2575" s="2" t="s">
        <v>295</v>
      </c>
      <c r="AG2575" s="2" t="s">
        <v>281</v>
      </c>
      <c r="AH2575" s="2"/>
      <c r="AI2575" s="2">
        <v>4</v>
      </c>
      <c r="AJ2575" s="2">
        <v>4</v>
      </c>
      <c r="AK2575" s="2">
        <v>2</v>
      </c>
      <c r="AL2575" s="2">
        <v>2</v>
      </c>
      <c r="AM2575" s="2"/>
      <c r="AN2575" s="2">
        <v>4</v>
      </c>
      <c r="AO2575" s="2">
        <v>4</v>
      </c>
      <c r="AP2575" s="2">
        <v>2</v>
      </c>
      <c r="AQ2575" s="2">
        <v>1</v>
      </c>
      <c r="AR2575" s="2"/>
      <c r="AS2575" s="2">
        <v>1</v>
      </c>
      <c r="AT2575" s="2">
        <v>2</v>
      </c>
      <c r="AU2575" s="2">
        <v>2</v>
      </c>
      <c r="AV2575" s="2">
        <v>3</v>
      </c>
      <c r="AW2575" s="2">
        <v>2</v>
      </c>
      <c r="AX2575" s="2">
        <v>4</v>
      </c>
      <c r="AY2575" s="2">
        <v>3</v>
      </c>
      <c r="AZ2575" s="2">
        <v>5</v>
      </c>
      <c r="BA2575" s="2">
        <v>2</v>
      </c>
      <c r="BB2575" s="2">
        <v>1</v>
      </c>
      <c r="BC2575" s="2">
        <v>2</v>
      </c>
      <c r="BD2575" s="2">
        <v>2</v>
      </c>
      <c r="BE2575" s="1">
        <f t="shared" si="245"/>
        <v>4</v>
      </c>
      <c r="BF2575" s="2">
        <v>3</v>
      </c>
      <c r="BG2575" s="2">
        <v>3</v>
      </c>
      <c r="BH2575" s="2">
        <v>5</v>
      </c>
      <c r="BI2575" s="2">
        <v>4</v>
      </c>
      <c r="BJ2575" s="2">
        <v>3</v>
      </c>
      <c r="BK2575" s="2">
        <v>3</v>
      </c>
      <c r="BL2575" s="1">
        <f t="shared" si="246"/>
        <v>2.3333333333333335</v>
      </c>
      <c r="BM2575" s="1">
        <f t="shared" si="241"/>
        <v>4</v>
      </c>
      <c r="BN2575" s="1">
        <f t="shared" si="242"/>
        <v>1.6666666666666667</v>
      </c>
      <c r="BO2575" s="1">
        <f t="shared" si="243"/>
        <v>3.3333333333333335</v>
      </c>
      <c r="BP2575" s="1">
        <f t="shared" si="244"/>
        <v>4</v>
      </c>
    </row>
    <row r="2576" spans="1:68">
      <c r="A2576" s="1">
        <v>2</v>
      </c>
      <c r="B2576" s="1">
        <v>2575</v>
      </c>
      <c r="C2576" s="2">
        <v>1</v>
      </c>
      <c r="D2576" s="2">
        <v>36</v>
      </c>
      <c r="E2576" s="2">
        <v>2</v>
      </c>
      <c r="I2576" s="2">
        <v>3</v>
      </c>
      <c r="J2576" s="2">
        <v>6</v>
      </c>
      <c r="K2576" s="2" t="s">
        <v>8514</v>
      </c>
      <c r="L2576" s="2" t="s">
        <v>243</v>
      </c>
      <c r="M2576" s="2" t="s">
        <v>177</v>
      </c>
      <c r="N2576" s="2" t="s">
        <v>1</v>
      </c>
      <c r="O2576" s="2"/>
      <c r="P2576" s="2"/>
      <c r="Q2576" s="2">
        <v>4</v>
      </c>
      <c r="R2576" s="2">
        <v>2</v>
      </c>
      <c r="S2576" s="2">
        <v>3</v>
      </c>
      <c r="T2576" s="2"/>
      <c r="U2576" s="2"/>
      <c r="V2576" s="2">
        <v>4</v>
      </c>
      <c r="W2576" s="2">
        <v>3</v>
      </c>
      <c r="X2576" s="2">
        <v>3</v>
      </c>
      <c r="Y2576" s="2"/>
      <c r="Z2576" s="2"/>
      <c r="AA2576" s="2">
        <v>4</v>
      </c>
      <c r="AB2576" s="2">
        <v>4</v>
      </c>
      <c r="AC2576" s="2" t="s">
        <v>8515</v>
      </c>
      <c r="AD2576" s="2" t="s">
        <v>38</v>
      </c>
      <c r="AE2576" s="2" t="s">
        <v>8516</v>
      </c>
      <c r="AF2576" s="2" t="s">
        <v>311</v>
      </c>
      <c r="AG2576" s="2"/>
      <c r="AH2576" s="2"/>
      <c r="AI2576" s="2">
        <v>5</v>
      </c>
      <c r="AJ2576" s="2">
        <v>4</v>
      </c>
      <c r="AK2576" s="2">
        <v>3</v>
      </c>
      <c r="AL2576" s="2"/>
      <c r="AM2576" s="2"/>
      <c r="AN2576" s="2">
        <v>4</v>
      </c>
      <c r="AO2576" s="2">
        <v>4</v>
      </c>
      <c r="AP2576" s="2">
        <v>3</v>
      </c>
      <c r="AQ2576" s="2"/>
      <c r="AR2576" s="2"/>
      <c r="AS2576" s="2">
        <v>1</v>
      </c>
      <c r="AT2576" s="2">
        <v>5</v>
      </c>
      <c r="AU2576" s="2">
        <v>2</v>
      </c>
      <c r="AV2576" s="2">
        <v>2</v>
      </c>
      <c r="AW2576" s="2">
        <v>3</v>
      </c>
      <c r="AX2576" s="2">
        <v>4</v>
      </c>
      <c r="AY2576" s="2">
        <v>3</v>
      </c>
      <c r="AZ2576" s="2">
        <v>3</v>
      </c>
      <c r="BA2576" s="2">
        <v>4</v>
      </c>
      <c r="BB2576" s="2">
        <v>3</v>
      </c>
      <c r="BC2576" s="2">
        <v>5</v>
      </c>
      <c r="BD2576" s="2">
        <v>3</v>
      </c>
      <c r="BE2576" s="1">
        <f t="shared" si="245"/>
        <v>3</v>
      </c>
      <c r="BF2576" s="2">
        <v>2</v>
      </c>
      <c r="BG2576" s="2">
        <v>3</v>
      </c>
      <c r="BH2576" s="2">
        <v>3</v>
      </c>
      <c r="BI2576" s="2">
        <v>4</v>
      </c>
      <c r="BJ2576" s="2">
        <v>2</v>
      </c>
      <c r="BK2576" s="2">
        <v>2</v>
      </c>
      <c r="BL2576" s="1">
        <f t="shared" si="246"/>
        <v>2.3333333333333335</v>
      </c>
      <c r="BM2576" s="1">
        <f t="shared" si="241"/>
        <v>3.3333333333333335</v>
      </c>
      <c r="BN2576" s="1">
        <f t="shared" si="242"/>
        <v>4</v>
      </c>
      <c r="BO2576" s="1">
        <f t="shared" si="243"/>
        <v>2.6666666666666665</v>
      </c>
      <c r="BP2576" s="1">
        <f t="shared" si="244"/>
        <v>3</v>
      </c>
    </row>
    <row r="2577" spans="1:68">
      <c r="A2577" s="1">
        <v>2</v>
      </c>
      <c r="B2577" s="1">
        <v>2576</v>
      </c>
      <c r="C2577" s="2">
        <v>1</v>
      </c>
      <c r="D2577" s="2">
        <v>38</v>
      </c>
      <c r="E2577" s="2">
        <v>2</v>
      </c>
      <c r="I2577" s="2">
        <v>3</v>
      </c>
      <c r="J2577" s="2">
        <v>6</v>
      </c>
      <c r="K2577" s="2" t="s">
        <v>8517</v>
      </c>
      <c r="L2577" s="2" t="s">
        <v>8518</v>
      </c>
      <c r="M2577" s="2" t="s">
        <v>8519</v>
      </c>
      <c r="N2577" s="2" t="s">
        <v>83</v>
      </c>
      <c r="O2577" s="2"/>
      <c r="P2577" s="2"/>
      <c r="Q2577" s="2">
        <v>3</v>
      </c>
      <c r="R2577" s="2">
        <v>3</v>
      </c>
      <c r="S2577" s="2">
        <v>4</v>
      </c>
      <c r="T2577" s="2"/>
      <c r="U2577" s="2"/>
      <c r="V2577" s="2">
        <v>3</v>
      </c>
      <c r="W2577" s="2">
        <v>3</v>
      </c>
      <c r="X2577" s="2">
        <v>4</v>
      </c>
      <c r="Y2577" s="2"/>
      <c r="Z2577" s="2"/>
      <c r="AA2577" s="2">
        <v>4</v>
      </c>
      <c r="AB2577" s="2">
        <v>2</v>
      </c>
      <c r="AC2577" s="2" t="s">
        <v>8520</v>
      </c>
      <c r="AD2577" s="2" t="s">
        <v>38</v>
      </c>
      <c r="AE2577" s="2" t="s">
        <v>155</v>
      </c>
      <c r="AF2577" s="2" t="s">
        <v>207</v>
      </c>
      <c r="AG2577" s="2"/>
      <c r="AH2577" s="2"/>
      <c r="AI2577" s="2">
        <v>4</v>
      </c>
      <c r="AJ2577" s="2">
        <v>3</v>
      </c>
      <c r="AK2577" s="2">
        <v>4</v>
      </c>
      <c r="AL2577" s="2"/>
      <c r="AM2577" s="2"/>
      <c r="AN2577" s="2">
        <v>4</v>
      </c>
      <c r="AO2577" s="2">
        <v>4</v>
      </c>
      <c r="AP2577" s="2">
        <v>4</v>
      </c>
      <c r="AQ2577" s="2"/>
      <c r="AR2577" s="2"/>
      <c r="AS2577" s="2">
        <v>1</v>
      </c>
      <c r="AT2577" s="2">
        <v>2</v>
      </c>
      <c r="AU2577" s="2">
        <v>3</v>
      </c>
      <c r="AV2577" s="2">
        <v>4</v>
      </c>
      <c r="AW2577" s="2">
        <v>4</v>
      </c>
      <c r="AX2577" s="2">
        <v>3</v>
      </c>
      <c r="AY2577" s="2">
        <v>5</v>
      </c>
      <c r="AZ2577" s="2">
        <v>4</v>
      </c>
      <c r="BA2577" s="2">
        <v>2</v>
      </c>
      <c r="BB2577" s="2">
        <v>2</v>
      </c>
      <c r="BC2577" s="2">
        <v>2</v>
      </c>
      <c r="BD2577" s="2">
        <v>4</v>
      </c>
      <c r="BE2577" s="1">
        <f t="shared" si="245"/>
        <v>2</v>
      </c>
      <c r="BF2577" s="2">
        <v>2</v>
      </c>
      <c r="BG2577" s="2">
        <v>3</v>
      </c>
      <c r="BH2577" s="2">
        <v>4</v>
      </c>
      <c r="BI2577" s="2">
        <v>4</v>
      </c>
      <c r="BJ2577" s="2">
        <v>4</v>
      </c>
      <c r="BK2577" s="2">
        <v>2</v>
      </c>
      <c r="BL2577" s="1">
        <f t="shared" si="246"/>
        <v>3.6666666666666665</v>
      </c>
      <c r="BM2577" s="1">
        <f t="shared" si="241"/>
        <v>4</v>
      </c>
      <c r="BN2577" s="1">
        <f t="shared" si="242"/>
        <v>2</v>
      </c>
      <c r="BO2577" s="1">
        <f t="shared" si="243"/>
        <v>2.3333333333333335</v>
      </c>
      <c r="BP2577" s="1">
        <f t="shared" si="244"/>
        <v>4</v>
      </c>
    </row>
    <row r="2578" spans="1:68">
      <c r="A2578" s="1">
        <v>2</v>
      </c>
      <c r="B2578" s="1">
        <v>2577</v>
      </c>
      <c r="C2578" s="2">
        <v>2</v>
      </c>
      <c r="D2578" s="2">
        <v>31</v>
      </c>
      <c r="E2578" s="2">
        <v>2</v>
      </c>
      <c r="I2578" s="2">
        <v>3</v>
      </c>
      <c r="J2578" s="2">
        <v>2</v>
      </c>
      <c r="K2578" s="2" t="s">
        <v>8521</v>
      </c>
      <c r="L2578" s="2" t="s">
        <v>8522</v>
      </c>
      <c r="M2578" s="2" t="s">
        <v>66</v>
      </c>
      <c r="N2578" s="2" t="s">
        <v>3</v>
      </c>
      <c r="O2578" s="2"/>
      <c r="P2578" s="2"/>
      <c r="Q2578" s="2">
        <v>2</v>
      </c>
      <c r="R2578" s="2">
        <v>3</v>
      </c>
      <c r="S2578" s="2">
        <v>4</v>
      </c>
      <c r="T2578" s="2"/>
      <c r="U2578" s="2"/>
      <c r="V2578" s="2">
        <v>2</v>
      </c>
      <c r="W2578" s="2">
        <v>3</v>
      </c>
      <c r="X2578" s="2">
        <v>4</v>
      </c>
      <c r="Y2578" s="2"/>
      <c r="Z2578" s="2"/>
      <c r="AA2578" s="2">
        <v>6</v>
      </c>
      <c r="AB2578" s="2">
        <v>3</v>
      </c>
      <c r="AC2578" s="2" t="s">
        <v>8523</v>
      </c>
      <c r="AD2578" s="2" t="s">
        <v>7</v>
      </c>
      <c r="AE2578" s="2" t="s">
        <v>207</v>
      </c>
      <c r="AF2578" s="2" t="s">
        <v>38</v>
      </c>
      <c r="AG2578" s="2"/>
      <c r="AH2578" s="2"/>
      <c r="AI2578" s="2">
        <v>2</v>
      </c>
      <c r="AJ2578" s="2">
        <v>3</v>
      </c>
      <c r="AK2578" s="2">
        <v>4</v>
      </c>
      <c r="AL2578" s="2"/>
      <c r="AM2578" s="2"/>
      <c r="AN2578" s="2">
        <v>3</v>
      </c>
      <c r="AO2578" s="2">
        <v>4</v>
      </c>
      <c r="AP2578" s="2">
        <v>2</v>
      </c>
      <c r="AQ2578" s="2"/>
      <c r="AR2578" s="2"/>
      <c r="AS2578" s="2">
        <v>4</v>
      </c>
      <c r="AT2578" s="2">
        <v>6</v>
      </c>
      <c r="AU2578" s="2">
        <v>2</v>
      </c>
      <c r="AV2578" s="2">
        <v>4</v>
      </c>
      <c r="AW2578" s="2">
        <v>3</v>
      </c>
      <c r="AX2578" s="2">
        <v>2</v>
      </c>
      <c r="AY2578" s="2">
        <v>3</v>
      </c>
      <c r="AZ2578" s="2">
        <v>4</v>
      </c>
      <c r="BA2578" s="2">
        <v>4</v>
      </c>
      <c r="BB2578" s="2">
        <v>2</v>
      </c>
      <c r="BC2578" s="2">
        <v>3</v>
      </c>
      <c r="BD2578" s="2">
        <v>4</v>
      </c>
      <c r="BE2578" s="1">
        <f t="shared" si="245"/>
        <v>2</v>
      </c>
      <c r="BF2578" s="2">
        <v>3</v>
      </c>
      <c r="BG2578" s="2">
        <v>2</v>
      </c>
      <c r="BH2578" s="2">
        <v>3</v>
      </c>
      <c r="BI2578" s="2">
        <v>4</v>
      </c>
      <c r="BJ2578" s="2">
        <v>3</v>
      </c>
      <c r="BK2578" s="2">
        <v>2</v>
      </c>
      <c r="BL2578" s="1">
        <f t="shared" si="246"/>
        <v>3</v>
      </c>
      <c r="BM2578" s="1">
        <f t="shared" si="241"/>
        <v>3</v>
      </c>
      <c r="BN2578" s="1">
        <f t="shared" si="242"/>
        <v>3</v>
      </c>
      <c r="BO2578" s="1">
        <f t="shared" si="243"/>
        <v>2.3333333333333335</v>
      </c>
      <c r="BP2578" s="1">
        <f t="shared" si="244"/>
        <v>3.3333333333333335</v>
      </c>
    </row>
    <row r="2579" spans="1:68">
      <c r="A2579" s="1">
        <v>2</v>
      </c>
      <c r="B2579" s="1">
        <v>2578</v>
      </c>
      <c r="C2579" s="2">
        <v>2</v>
      </c>
      <c r="D2579" s="2">
        <v>32</v>
      </c>
      <c r="E2579" s="2">
        <v>2</v>
      </c>
      <c r="I2579" s="2">
        <v>3</v>
      </c>
      <c r="J2579" s="2">
        <v>5</v>
      </c>
      <c r="K2579" s="2" t="s">
        <v>8524</v>
      </c>
      <c r="L2579" s="2" t="s">
        <v>173</v>
      </c>
      <c r="M2579" s="2" t="s">
        <v>74</v>
      </c>
      <c r="N2579" s="2" t="s">
        <v>807</v>
      </c>
      <c r="O2579" s="2"/>
      <c r="P2579" s="2"/>
      <c r="Q2579" s="2">
        <v>4</v>
      </c>
      <c r="R2579" s="2">
        <v>4</v>
      </c>
      <c r="S2579" s="2">
        <v>4</v>
      </c>
      <c r="T2579" s="2"/>
      <c r="U2579" s="2"/>
      <c r="V2579" s="2">
        <v>5</v>
      </c>
      <c r="W2579" s="2">
        <v>5</v>
      </c>
      <c r="X2579" s="2">
        <v>5</v>
      </c>
      <c r="Y2579" s="2"/>
      <c r="Z2579" s="2"/>
      <c r="AA2579" s="2">
        <v>5</v>
      </c>
      <c r="AB2579" s="2">
        <v>5</v>
      </c>
      <c r="AC2579" s="2" t="s">
        <v>8525</v>
      </c>
      <c r="AD2579" s="2" t="s">
        <v>1264</v>
      </c>
      <c r="AE2579" s="2" t="s">
        <v>134</v>
      </c>
      <c r="AF2579" s="2" t="s">
        <v>392</v>
      </c>
      <c r="AG2579" s="2"/>
      <c r="AH2579" s="2"/>
      <c r="AI2579" s="2">
        <v>2</v>
      </c>
      <c r="AJ2579" s="2">
        <v>4</v>
      </c>
      <c r="AK2579" s="2">
        <v>3</v>
      </c>
      <c r="AL2579" s="2"/>
      <c r="AM2579" s="2"/>
      <c r="AN2579" s="2">
        <v>3</v>
      </c>
      <c r="AO2579" s="2">
        <v>4</v>
      </c>
      <c r="AP2579" s="2">
        <v>4</v>
      </c>
      <c r="AQ2579" s="2"/>
      <c r="AR2579" s="2"/>
      <c r="AS2579" s="2">
        <v>2</v>
      </c>
      <c r="AT2579" s="2">
        <v>3</v>
      </c>
      <c r="AU2579" s="2">
        <v>2</v>
      </c>
      <c r="AV2579" s="2">
        <v>2</v>
      </c>
      <c r="AW2579" s="2">
        <v>2</v>
      </c>
      <c r="AX2579" s="2">
        <v>3</v>
      </c>
      <c r="AY2579" s="2">
        <v>4</v>
      </c>
      <c r="AZ2579" s="2">
        <v>4</v>
      </c>
      <c r="BA2579" s="2">
        <v>2</v>
      </c>
      <c r="BB2579" s="2">
        <v>2</v>
      </c>
      <c r="BC2579" s="2">
        <v>4</v>
      </c>
      <c r="BD2579" s="2">
        <v>4</v>
      </c>
      <c r="BE2579" s="1">
        <f t="shared" si="245"/>
        <v>2</v>
      </c>
      <c r="BF2579" s="2">
        <v>4</v>
      </c>
      <c r="BG2579" s="2">
        <v>2</v>
      </c>
      <c r="BH2579" s="2">
        <v>4</v>
      </c>
      <c r="BI2579" s="2">
        <v>3</v>
      </c>
      <c r="BJ2579" s="2">
        <v>2</v>
      </c>
      <c r="BK2579" s="2">
        <v>3</v>
      </c>
      <c r="BL2579" s="1">
        <f t="shared" si="246"/>
        <v>2</v>
      </c>
      <c r="BM2579" s="1">
        <f t="shared" si="241"/>
        <v>3.6666666666666665</v>
      </c>
      <c r="BN2579" s="1">
        <f t="shared" si="242"/>
        <v>2.6666666666666665</v>
      </c>
      <c r="BO2579" s="1">
        <f t="shared" si="243"/>
        <v>2.6666666666666665</v>
      </c>
      <c r="BP2579" s="1">
        <f t="shared" si="244"/>
        <v>3</v>
      </c>
    </row>
    <row r="2580" spans="1:68">
      <c r="A2580" s="1">
        <v>2</v>
      </c>
      <c r="B2580" s="1">
        <v>2579</v>
      </c>
      <c r="C2580" s="2">
        <v>2</v>
      </c>
      <c r="D2580" s="2">
        <v>32</v>
      </c>
      <c r="E2580" s="2">
        <v>1</v>
      </c>
      <c r="I2580" s="2">
        <v>3</v>
      </c>
      <c r="J2580" s="2">
        <v>6</v>
      </c>
      <c r="K2580" s="2" t="s">
        <v>8526</v>
      </c>
      <c r="L2580" s="2" t="s">
        <v>19</v>
      </c>
      <c r="M2580" s="2" t="s">
        <v>99</v>
      </c>
      <c r="N2580" s="2" t="s">
        <v>1198</v>
      </c>
      <c r="O2580" s="2" t="s">
        <v>1</v>
      </c>
      <c r="P2580" s="2" t="s">
        <v>83</v>
      </c>
      <c r="Q2580" s="2">
        <v>5</v>
      </c>
      <c r="R2580" s="2">
        <v>5</v>
      </c>
      <c r="S2580" s="2">
        <v>4</v>
      </c>
      <c r="T2580" s="2">
        <v>4</v>
      </c>
      <c r="U2580" s="2">
        <v>5</v>
      </c>
      <c r="V2580" s="2">
        <v>5</v>
      </c>
      <c r="W2580" s="2">
        <v>5</v>
      </c>
      <c r="X2580" s="2">
        <v>5</v>
      </c>
      <c r="Y2580" s="2">
        <v>5</v>
      </c>
      <c r="Z2580" s="2">
        <v>5</v>
      </c>
      <c r="AA2580" s="2">
        <v>7</v>
      </c>
      <c r="AB2580" s="2">
        <v>6</v>
      </c>
      <c r="AC2580" s="2" t="s">
        <v>8527</v>
      </c>
      <c r="AD2580" s="2" t="s">
        <v>342</v>
      </c>
      <c r="AE2580" s="2" t="s">
        <v>6804</v>
      </c>
      <c r="AF2580" s="2" t="s">
        <v>611</v>
      </c>
      <c r="AG2580" s="2"/>
      <c r="AH2580" s="2"/>
      <c r="AI2580" s="2">
        <v>4</v>
      </c>
      <c r="AJ2580" s="2">
        <v>5</v>
      </c>
      <c r="AK2580" s="2">
        <v>4</v>
      </c>
      <c r="AL2580" s="2"/>
      <c r="AM2580" s="2"/>
      <c r="AN2580" s="2">
        <v>5</v>
      </c>
      <c r="AO2580" s="2">
        <v>5</v>
      </c>
      <c r="AP2580" s="2">
        <v>5</v>
      </c>
      <c r="AQ2580" s="2"/>
      <c r="AR2580" s="2"/>
      <c r="AS2580" s="2">
        <v>1</v>
      </c>
      <c r="AT2580" s="2">
        <v>3</v>
      </c>
      <c r="AU2580" s="2">
        <v>3</v>
      </c>
      <c r="AV2580" s="2">
        <v>4</v>
      </c>
      <c r="AW2580" s="2">
        <v>3</v>
      </c>
      <c r="AX2580" s="2">
        <v>4</v>
      </c>
      <c r="AY2580" s="2">
        <v>4</v>
      </c>
      <c r="AZ2580" s="2">
        <v>5</v>
      </c>
      <c r="BA2580" s="2">
        <v>2</v>
      </c>
      <c r="BB2580" s="2">
        <v>3</v>
      </c>
      <c r="BC2580" s="2">
        <v>4</v>
      </c>
      <c r="BD2580" s="2">
        <v>4</v>
      </c>
      <c r="BE2580" s="1">
        <f t="shared" si="245"/>
        <v>2</v>
      </c>
      <c r="BF2580" s="2">
        <v>3</v>
      </c>
      <c r="BG2580" s="2">
        <v>3</v>
      </c>
      <c r="BH2580" s="2">
        <v>5</v>
      </c>
      <c r="BI2580" s="2">
        <v>4</v>
      </c>
      <c r="BJ2580" s="2">
        <v>4</v>
      </c>
      <c r="BK2580" s="2">
        <v>2</v>
      </c>
      <c r="BL2580" s="1">
        <f t="shared" si="246"/>
        <v>3.3333333333333335</v>
      </c>
      <c r="BM2580" s="1">
        <f t="shared" si="241"/>
        <v>4.333333333333333</v>
      </c>
      <c r="BN2580" s="1">
        <f t="shared" si="242"/>
        <v>3</v>
      </c>
      <c r="BO2580" s="1">
        <f t="shared" si="243"/>
        <v>2.6666666666666665</v>
      </c>
      <c r="BP2580" s="1">
        <f t="shared" si="244"/>
        <v>4.333333333333333</v>
      </c>
    </row>
    <row r="2581" spans="1:68">
      <c r="A2581" s="1">
        <v>2</v>
      </c>
      <c r="B2581" s="1">
        <v>2580</v>
      </c>
      <c r="C2581" s="2">
        <v>2</v>
      </c>
      <c r="D2581" s="2">
        <v>33</v>
      </c>
      <c r="E2581" s="2">
        <v>1</v>
      </c>
      <c r="I2581" s="2">
        <v>3</v>
      </c>
      <c r="J2581" s="2">
        <v>4</v>
      </c>
      <c r="K2581" s="2" t="s">
        <v>8528</v>
      </c>
      <c r="L2581" s="2" t="s">
        <v>99</v>
      </c>
      <c r="M2581" s="2" t="s">
        <v>74</v>
      </c>
      <c r="N2581" s="2" t="s">
        <v>496</v>
      </c>
      <c r="O2581" s="2"/>
      <c r="P2581" s="2"/>
      <c r="Q2581" s="2">
        <v>4</v>
      </c>
      <c r="R2581" s="2">
        <v>4</v>
      </c>
      <c r="S2581" s="2">
        <v>4</v>
      </c>
      <c r="T2581" s="2"/>
      <c r="U2581" s="2"/>
      <c r="V2581" s="2">
        <v>5</v>
      </c>
      <c r="W2581" s="2">
        <v>5</v>
      </c>
      <c r="X2581" s="2">
        <v>5</v>
      </c>
      <c r="Y2581" s="2"/>
      <c r="Z2581" s="2"/>
      <c r="AA2581" s="2">
        <v>7</v>
      </c>
      <c r="AB2581" s="2">
        <v>7</v>
      </c>
      <c r="AC2581" s="2" t="s">
        <v>8529</v>
      </c>
      <c r="AD2581" s="2" t="s">
        <v>132</v>
      </c>
      <c r="AE2581" s="2" t="s">
        <v>574</v>
      </c>
      <c r="AF2581" s="2" t="s">
        <v>59</v>
      </c>
      <c r="AG2581" s="2" t="s">
        <v>780</v>
      </c>
      <c r="AH2581" s="2"/>
      <c r="AI2581" s="2">
        <v>5</v>
      </c>
      <c r="AJ2581" s="2">
        <v>5</v>
      </c>
      <c r="AK2581" s="2">
        <v>4</v>
      </c>
      <c r="AL2581" s="2">
        <v>4</v>
      </c>
      <c r="AM2581" s="2"/>
      <c r="AN2581" s="2">
        <v>5</v>
      </c>
      <c r="AO2581" s="2">
        <v>5</v>
      </c>
      <c r="AP2581" s="2">
        <v>4</v>
      </c>
      <c r="AQ2581" s="2">
        <v>4</v>
      </c>
      <c r="AR2581" s="2"/>
      <c r="AS2581" s="2">
        <v>1</v>
      </c>
      <c r="AT2581" s="2">
        <v>5</v>
      </c>
      <c r="AU2581" s="2">
        <v>3</v>
      </c>
      <c r="AV2581" s="2">
        <v>4</v>
      </c>
      <c r="AW2581" s="2">
        <v>4</v>
      </c>
      <c r="AX2581" s="2">
        <v>4</v>
      </c>
      <c r="AY2581" s="2">
        <v>4</v>
      </c>
      <c r="AZ2581" s="2">
        <v>4</v>
      </c>
      <c r="BA2581" s="2">
        <v>4</v>
      </c>
      <c r="BB2581" s="2">
        <v>3</v>
      </c>
      <c r="BC2581" s="2">
        <v>4</v>
      </c>
      <c r="BD2581" s="2">
        <v>4</v>
      </c>
      <c r="BE2581" s="1">
        <f t="shared" si="245"/>
        <v>2</v>
      </c>
      <c r="BF2581" s="2">
        <v>4</v>
      </c>
      <c r="BG2581" s="2">
        <v>3</v>
      </c>
      <c r="BH2581" s="2">
        <v>4</v>
      </c>
      <c r="BI2581" s="2">
        <v>5</v>
      </c>
      <c r="BJ2581" s="2">
        <v>4</v>
      </c>
      <c r="BK2581" s="2">
        <v>2</v>
      </c>
      <c r="BL2581" s="1">
        <f t="shared" si="246"/>
        <v>3.6666666666666665</v>
      </c>
      <c r="BM2581" s="1">
        <f t="shared" si="241"/>
        <v>4</v>
      </c>
      <c r="BN2581" s="1">
        <f t="shared" si="242"/>
        <v>3.6666666666666665</v>
      </c>
      <c r="BO2581" s="1">
        <f t="shared" si="243"/>
        <v>3</v>
      </c>
      <c r="BP2581" s="1">
        <f t="shared" si="244"/>
        <v>4.333333333333333</v>
      </c>
    </row>
    <row r="2582" spans="1:68">
      <c r="A2582" s="1">
        <v>2</v>
      </c>
      <c r="B2582" s="1">
        <v>2581</v>
      </c>
      <c r="C2582" s="2">
        <v>2</v>
      </c>
      <c r="D2582" s="2">
        <v>34</v>
      </c>
      <c r="E2582" s="2">
        <v>1</v>
      </c>
      <c r="I2582" s="2">
        <v>3</v>
      </c>
      <c r="J2582" s="2">
        <v>2</v>
      </c>
      <c r="K2582" s="2" t="s">
        <v>8530</v>
      </c>
      <c r="L2582" s="2" t="s">
        <v>20</v>
      </c>
      <c r="M2582" s="2" t="s">
        <v>527</v>
      </c>
      <c r="N2582" s="2" t="s">
        <v>8531</v>
      </c>
      <c r="O2582" s="2" t="s">
        <v>8532</v>
      </c>
      <c r="P2582" s="2" t="s">
        <v>8533</v>
      </c>
      <c r="Q2582" s="2">
        <v>4</v>
      </c>
      <c r="R2582" s="2">
        <v>4</v>
      </c>
      <c r="S2582" s="2">
        <v>5</v>
      </c>
      <c r="T2582" s="2">
        <v>5</v>
      </c>
      <c r="U2582" s="2">
        <v>4</v>
      </c>
      <c r="V2582" s="2">
        <v>4</v>
      </c>
      <c r="W2582" s="2">
        <v>4</v>
      </c>
      <c r="X2582" s="2">
        <v>5</v>
      </c>
      <c r="Y2582" s="2">
        <v>4</v>
      </c>
      <c r="Z2582" s="2">
        <v>3</v>
      </c>
      <c r="AA2582" s="2">
        <v>6</v>
      </c>
      <c r="AB2582" s="2">
        <v>6</v>
      </c>
      <c r="AC2582" s="2" t="s">
        <v>8534</v>
      </c>
      <c r="AD2582" s="2" t="s">
        <v>427</v>
      </c>
      <c r="AE2582" s="2" t="s">
        <v>280</v>
      </c>
      <c r="AF2582" s="2" t="s">
        <v>281</v>
      </c>
      <c r="AG2582" s="2" t="s">
        <v>8535</v>
      </c>
      <c r="AH2582" s="2" t="s">
        <v>2854</v>
      </c>
      <c r="AI2582" s="2">
        <v>4</v>
      </c>
      <c r="AJ2582" s="2">
        <v>3</v>
      </c>
      <c r="AK2582" s="2">
        <v>5</v>
      </c>
      <c r="AL2582" s="2">
        <v>5</v>
      </c>
      <c r="AM2582" s="2">
        <v>4</v>
      </c>
      <c r="AN2582" s="2">
        <v>4</v>
      </c>
      <c r="AO2582" s="2">
        <v>2</v>
      </c>
      <c r="AP2582" s="2">
        <v>4</v>
      </c>
      <c r="AQ2582" s="2">
        <v>5</v>
      </c>
      <c r="AR2582" s="2">
        <v>4</v>
      </c>
      <c r="AS2582" s="2">
        <v>1</v>
      </c>
      <c r="AT2582" s="2">
        <v>5</v>
      </c>
      <c r="AU2582" s="2">
        <v>2</v>
      </c>
      <c r="AV2582" s="2">
        <v>3</v>
      </c>
      <c r="AW2582" s="2">
        <v>2</v>
      </c>
      <c r="AX2582" s="2">
        <v>3</v>
      </c>
      <c r="AY2582" s="2">
        <v>4</v>
      </c>
      <c r="AZ2582" s="2">
        <v>4</v>
      </c>
      <c r="BA2582" s="2">
        <v>2</v>
      </c>
      <c r="BB2582" s="2">
        <v>2</v>
      </c>
      <c r="BC2582" s="2">
        <v>3</v>
      </c>
      <c r="BD2582" s="2">
        <v>3</v>
      </c>
      <c r="BE2582" s="1">
        <f t="shared" si="245"/>
        <v>3</v>
      </c>
      <c r="BF2582" s="2">
        <v>4</v>
      </c>
      <c r="BG2582" s="2">
        <v>2</v>
      </c>
      <c r="BH2582" s="2">
        <v>3</v>
      </c>
      <c r="BI2582" s="2">
        <v>3</v>
      </c>
      <c r="BJ2582" s="2">
        <v>2</v>
      </c>
      <c r="BK2582" s="2">
        <v>3</v>
      </c>
      <c r="BL2582" s="1">
        <f t="shared" si="246"/>
        <v>2.3333333333333335</v>
      </c>
      <c r="BM2582" s="1">
        <f t="shared" si="241"/>
        <v>3.6666666666666665</v>
      </c>
      <c r="BN2582" s="1">
        <f t="shared" si="242"/>
        <v>2.3333333333333335</v>
      </c>
      <c r="BO2582" s="1">
        <f t="shared" si="243"/>
        <v>3</v>
      </c>
      <c r="BP2582" s="1">
        <f t="shared" si="244"/>
        <v>2.6666666666666665</v>
      </c>
    </row>
    <row r="2583" spans="1:68">
      <c r="A2583" s="1">
        <v>2</v>
      </c>
      <c r="B2583" s="1">
        <v>2582</v>
      </c>
      <c r="C2583" s="2">
        <v>2</v>
      </c>
      <c r="D2583" s="2">
        <v>33</v>
      </c>
      <c r="E2583" s="2">
        <v>1</v>
      </c>
      <c r="I2583" s="2">
        <v>3</v>
      </c>
      <c r="J2583" s="2">
        <v>6</v>
      </c>
      <c r="K2583" s="2" t="s">
        <v>8536</v>
      </c>
      <c r="L2583" s="2" t="s">
        <v>807</v>
      </c>
      <c r="M2583" s="2" t="s">
        <v>8537</v>
      </c>
      <c r="N2583" s="2" t="s">
        <v>659</v>
      </c>
      <c r="O2583" s="2"/>
      <c r="P2583" s="2"/>
      <c r="Q2583" s="2">
        <v>4</v>
      </c>
      <c r="R2583" s="2">
        <v>3</v>
      </c>
      <c r="S2583" s="2">
        <v>3</v>
      </c>
      <c r="T2583" s="2"/>
      <c r="U2583" s="2"/>
      <c r="V2583" s="2">
        <v>3</v>
      </c>
      <c r="W2583" s="2">
        <v>3</v>
      </c>
      <c r="X2583" s="2">
        <v>3</v>
      </c>
      <c r="Y2583" s="2"/>
      <c r="Z2583" s="2"/>
      <c r="AA2583" s="2">
        <v>5</v>
      </c>
      <c r="AB2583" s="2">
        <v>7</v>
      </c>
      <c r="AC2583" s="2" t="s">
        <v>8538</v>
      </c>
      <c r="AD2583" s="2" t="s">
        <v>59</v>
      </c>
      <c r="AE2583" s="2" t="s">
        <v>105</v>
      </c>
      <c r="AF2583" s="2" t="s">
        <v>8539</v>
      </c>
      <c r="AG2583" s="2"/>
      <c r="AH2583" s="2"/>
      <c r="AI2583" s="2">
        <v>4</v>
      </c>
      <c r="AJ2583" s="2">
        <v>4</v>
      </c>
      <c r="AK2583" s="2">
        <v>5</v>
      </c>
      <c r="AL2583" s="2"/>
      <c r="AM2583" s="2"/>
      <c r="AN2583" s="2">
        <v>5</v>
      </c>
      <c r="AO2583" s="2">
        <v>4</v>
      </c>
      <c r="AP2583" s="2">
        <v>5</v>
      </c>
      <c r="AQ2583" s="2"/>
      <c r="AR2583" s="2"/>
      <c r="AS2583" s="2">
        <v>4</v>
      </c>
      <c r="AT2583" s="2">
        <v>4</v>
      </c>
      <c r="AU2583" s="2">
        <v>3</v>
      </c>
      <c r="AV2583" s="2">
        <v>3</v>
      </c>
      <c r="AW2583" s="2">
        <v>4</v>
      </c>
      <c r="AX2583" s="2">
        <v>4</v>
      </c>
      <c r="AY2583" s="2">
        <v>4</v>
      </c>
      <c r="AZ2583" s="2">
        <v>5</v>
      </c>
      <c r="BA2583" s="2">
        <v>3</v>
      </c>
      <c r="BB2583" s="2">
        <v>1</v>
      </c>
      <c r="BC2583" s="2">
        <v>1</v>
      </c>
      <c r="BD2583" s="2">
        <v>2</v>
      </c>
      <c r="BE2583" s="1">
        <f t="shared" si="245"/>
        <v>4</v>
      </c>
      <c r="BF2583" s="2">
        <v>3</v>
      </c>
      <c r="BG2583" s="2">
        <v>3</v>
      </c>
      <c r="BH2583" s="2">
        <v>3</v>
      </c>
      <c r="BI2583" s="2">
        <v>4</v>
      </c>
      <c r="BJ2583" s="2">
        <v>3</v>
      </c>
      <c r="BK2583" s="2">
        <v>3</v>
      </c>
      <c r="BL2583" s="1">
        <f t="shared" si="246"/>
        <v>3.3333333333333335</v>
      </c>
      <c r="BM2583" s="1">
        <f t="shared" si="241"/>
        <v>4.333333333333333</v>
      </c>
      <c r="BN2583" s="1">
        <f t="shared" si="242"/>
        <v>1.6666666666666667</v>
      </c>
      <c r="BO2583" s="1">
        <f t="shared" si="243"/>
        <v>3.3333333333333335</v>
      </c>
      <c r="BP2583" s="1">
        <f t="shared" si="244"/>
        <v>3.3333333333333335</v>
      </c>
    </row>
    <row r="2584" spans="1:68">
      <c r="A2584" s="1">
        <v>2</v>
      </c>
      <c r="B2584" s="1">
        <v>2583</v>
      </c>
      <c r="C2584" s="2">
        <v>2</v>
      </c>
      <c r="D2584" s="2">
        <v>38</v>
      </c>
      <c r="E2584" s="2">
        <v>2</v>
      </c>
      <c r="I2584" s="2">
        <v>3</v>
      </c>
      <c r="J2584" s="2">
        <v>6</v>
      </c>
      <c r="K2584" s="2" t="s">
        <v>8540</v>
      </c>
      <c r="L2584" s="2" t="s">
        <v>3658</v>
      </c>
      <c r="M2584" s="2" t="s">
        <v>2692</v>
      </c>
      <c r="N2584" s="2" t="s">
        <v>2503</v>
      </c>
      <c r="O2584" s="2"/>
      <c r="P2584" s="2"/>
      <c r="Q2584" s="2">
        <v>3</v>
      </c>
      <c r="R2584" s="2">
        <v>3</v>
      </c>
      <c r="S2584" s="2">
        <v>3</v>
      </c>
      <c r="T2584" s="2"/>
      <c r="U2584" s="2"/>
      <c r="V2584" s="2">
        <v>3</v>
      </c>
      <c r="W2584" s="2">
        <v>3</v>
      </c>
      <c r="X2584" s="2">
        <v>3</v>
      </c>
      <c r="Y2584" s="2"/>
      <c r="Z2584" s="2"/>
      <c r="AA2584" s="2">
        <v>4</v>
      </c>
      <c r="AB2584" s="2">
        <v>4</v>
      </c>
      <c r="AC2584" s="2" t="s">
        <v>8541</v>
      </c>
      <c r="AD2584" s="2" t="s">
        <v>1482</v>
      </c>
      <c r="AE2584" s="2" t="s">
        <v>8542</v>
      </c>
      <c r="AF2584" s="2" t="s">
        <v>207</v>
      </c>
      <c r="AG2584" s="2"/>
      <c r="AH2584" s="2"/>
      <c r="AI2584" s="2">
        <v>3</v>
      </c>
      <c r="AJ2584" s="2">
        <v>3</v>
      </c>
      <c r="AK2584" s="2">
        <v>3</v>
      </c>
      <c r="AL2584" s="2"/>
      <c r="AM2584" s="2"/>
      <c r="AN2584" s="2">
        <v>3</v>
      </c>
      <c r="AO2584" s="2">
        <v>3</v>
      </c>
      <c r="AP2584" s="2">
        <v>3</v>
      </c>
      <c r="AQ2584" s="2"/>
      <c r="AR2584" s="2"/>
      <c r="AS2584" s="2">
        <v>4</v>
      </c>
      <c r="AT2584" s="2">
        <v>4</v>
      </c>
      <c r="AU2584" s="2">
        <v>3</v>
      </c>
      <c r="AV2584" s="2">
        <v>3</v>
      </c>
      <c r="AW2584" s="2">
        <v>3</v>
      </c>
      <c r="AX2584" s="2">
        <v>3</v>
      </c>
      <c r="AY2584" s="2">
        <v>3</v>
      </c>
      <c r="AZ2584" s="2">
        <v>3</v>
      </c>
      <c r="BA2584" s="2">
        <v>3</v>
      </c>
      <c r="BB2584" s="2">
        <v>3</v>
      </c>
      <c r="BC2584" s="2">
        <v>3</v>
      </c>
      <c r="BD2584" s="2">
        <v>3</v>
      </c>
      <c r="BE2584" s="1">
        <f t="shared" si="245"/>
        <v>3</v>
      </c>
      <c r="BF2584" s="2">
        <v>3</v>
      </c>
      <c r="BG2584" s="2">
        <v>3</v>
      </c>
      <c r="BH2584" s="2">
        <v>2</v>
      </c>
      <c r="BI2584" s="2">
        <v>3</v>
      </c>
      <c r="BJ2584" s="2">
        <v>3</v>
      </c>
      <c r="BK2584" s="2">
        <v>3</v>
      </c>
      <c r="BL2584" s="1">
        <f t="shared" si="246"/>
        <v>3</v>
      </c>
      <c r="BM2584" s="1">
        <f t="shared" ref="BM2584:BM2647" si="247">AVERAGE(AX2584:AZ2584)</f>
        <v>3</v>
      </c>
      <c r="BN2584" s="1">
        <f t="shared" ref="BN2584:BN2647" si="248">AVERAGE(BA2584:BC2584)</f>
        <v>3</v>
      </c>
      <c r="BO2584" s="1">
        <f t="shared" ref="BO2584:BO2647" si="249">AVERAGE(BE2584:BG2584)</f>
        <v>3</v>
      </c>
      <c r="BP2584" s="1">
        <f t="shared" ref="BP2584:BP2647" si="250">AVERAGE(BH2584:BJ2584)</f>
        <v>2.6666666666666665</v>
      </c>
    </row>
    <row r="2585" spans="1:68">
      <c r="A2585" s="1">
        <v>2</v>
      </c>
      <c r="B2585" s="1">
        <v>2584</v>
      </c>
      <c r="C2585" s="2">
        <v>1</v>
      </c>
      <c r="D2585" s="2">
        <v>36</v>
      </c>
      <c r="E2585" s="2">
        <v>1</v>
      </c>
      <c r="I2585" s="2">
        <v>3</v>
      </c>
      <c r="J2585" s="2">
        <v>4</v>
      </c>
      <c r="K2585" s="2" t="s">
        <v>8543</v>
      </c>
      <c r="L2585" s="2" t="s">
        <v>224</v>
      </c>
      <c r="M2585" s="2" t="s">
        <v>4</v>
      </c>
      <c r="N2585" s="2" t="s">
        <v>127</v>
      </c>
      <c r="O2585" s="2" t="s">
        <v>1750</v>
      </c>
      <c r="P2585" s="2"/>
      <c r="Q2585" s="2">
        <v>3</v>
      </c>
      <c r="R2585" s="2">
        <v>4</v>
      </c>
      <c r="S2585" s="2">
        <v>3</v>
      </c>
      <c r="T2585" s="2">
        <v>4</v>
      </c>
      <c r="U2585" s="2"/>
      <c r="V2585" s="2">
        <v>4</v>
      </c>
      <c r="W2585" s="2">
        <v>4</v>
      </c>
      <c r="X2585" s="2">
        <v>3</v>
      </c>
      <c r="Y2585" s="2">
        <v>4</v>
      </c>
      <c r="Z2585" s="2"/>
      <c r="AA2585" s="2">
        <v>5</v>
      </c>
      <c r="AB2585" s="2">
        <v>5</v>
      </c>
      <c r="AC2585" s="2" t="s">
        <v>8544</v>
      </c>
      <c r="AD2585" s="2" t="s">
        <v>127</v>
      </c>
      <c r="AE2585" s="2" t="s">
        <v>37</v>
      </c>
      <c r="AF2585" s="2" t="s">
        <v>38</v>
      </c>
      <c r="AG2585" s="2"/>
      <c r="AH2585" s="2"/>
      <c r="AI2585" s="2">
        <v>4</v>
      </c>
      <c r="AJ2585" s="2">
        <v>4</v>
      </c>
      <c r="AK2585" s="2">
        <v>4</v>
      </c>
      <c r="AL2585" s="2"/>
      <c r="AM2585" s="2"/>
      <c r="AN2585" s="2">
        <v>4</v>
      </c>
      <c r="AO2585" s="2">
        <v>4</v>
      </c>
      <c r="AP2585" s="2">
        <v>4</v>
      </c>
      <c r="AQ2585" s="2"/>
      <c r="AR2585" s="2"/>
      <c r="AS2585" s="2">
        <v>4</v>
      </c>
      <c r="AT2585" s="2">
        <v>3</v>
      </c>
      <c r="AU2585" s="2">
        <v>3</v>
      </c>
      <c r="AV2585" s="2">
        <v>3</v>
      </c>
      <c r="AW2585" s="2">
        <v>4</v>
      </c>
      <c r="AX2585" s="2">
        <v>4</v>
      </c>
      <c r="AY2585" s="2">
        <v>4</v>
      </c>
      <c r="AZ2585" s="2">
        <v>4</v>
      </c>
      <c r="BA2585" s="2">
        <v>2</v>
      </c>
      <c r="BB2585" s="2">
        <v>2</v>
      </c>
      <c r="BC2585" s="2">
        <v>2</v>
      </c>
      <c r="BD2585" s="2">
        <v>3</v>
      </c>
      <c r="BE2585" s="1">
        <f t="shared" si="245"/>
        <v>3</v>
      </c>
      <c r="BF2585" s="2">
        <v>3</v>
      </c>
      <c r="BG2585" s="2">
        <v>2</v>
      </c>
      <c r="BH2585" s="2">
        <v>2</v>
      </c>
      <c r="BI2585" s="2">
        <v>2</v>
      </c>
      <c r="BJ2585" s="2">
        <v>2</v>
      </c>
      <c r="BK2585" s="2">
        <v>2</v>
      </c>
      <c r="BL2585" s="1">
        <f t="shared" si="246"/>
        <v>3.3333333333333335</v>
      </c>
      <c r="BM2585" s="1">
        <f t="shared" si="247"/>
        <v>4</v>
      </c>
      <c r="BN2585" s="1">
        <f t="shared" si="248"/>
        <v>2</v>
      </c>
      <c r="BO2585" s="1">
        <f t="shared" si="249"/>
        <v>2.6666666666666665</v>
      </c>
      <c r="BP2585" s="1">
        <f t="shared" si="250"/>
        <v>2</v>
      </c>
    </row>
    <row r="2586" spans="1:68">
      <c r="A2586" s="1">
        <v>2</v>
      </c>
      <c r="B2586" s="1">
        <v>2585</v>
      </c>
      <c r="C2586" s="2">
        <v>1</v>
      </c>
      <c r="D2586" s="2">
        <v>30</v>
      </c>
      <c r="E2586" s="2">
        <v>1</v>
      </c>
      <c r="I2586" s="2">
        <v>3</v>
      </c>
      <c r="J2586" s="2">
        <v>6</v>
      </c>
      <c r="K2586" s="2" t="s">
        <v>8545</v>
      </c>
      <c r="L2586" s="2" t="s">
        <v>74</v>
      </c>
      <c r="M2586" s="2" t="s">
        <v>173</v>
      </c>
      <c r="N2586" s="2" t="s">
        <v>4</v>
      </c>
      <c r="O2586" s="2" t="s">
        <v>28</v>
      </c>
      <c r="P2586" s="2" t="s">
        <v>172</v>
      </c>
      <c r="Q2586" s="2">
        <v>5</v>
      </c>
      <c r="R2586" s="2">
        <v>5</v>
      </c>
      <c r="S2586" s="2">
        <v>4</v>
      </c>
      <c r="T2586" s="2">
        <v>4</v>
      </c>
      <c r="U2586" s="2">
        <v>4</v>
      </c>
      <c r="V2586" s="2">
        <v>4</v>
      </c>
      <c r="W2586" s="2">
        <v>3</v>
      </c>
      <c r="X2586" s="2">
        <v>3</v>
      </c>
      <c r="Y2586" s="2">
        <v>3</v>
      </c>
      <c r="Z2586" s="2">
        <v>3</v>
      </c>
      <c r="AA2586" s="2">
        <v>5</v>
      </c>
      <c r="AB2586" s="2">
        <v>6</v>
      </c>
      <c r="AC2586" s="2" t="s">
        <v>8546</v>
      </c>
      <c r="AD2586" s="2" t="s">
        <v>31</v>
      </c>
      <c r="AE2586" s="2" t="s">
        <v>7</v>
      </c>
      <c r="AF2586" s="2" t="s">
        <v>3932</v>
      </c>
      <c r="AG2586" s="2" t="s">
        <v>2595</v>
      </c>
      <c r="AH2586" s="2" t="s">
        <v>342</v>
      </c>
      <c r="AI2586" s="2">
        <v>5</v>
      </c>
      <c r="AJ2586" s="2">
        <v>5</v>
      </c>
      <c r="AK2586" s="2">
        <v>5</v>
      </c>
      <c r="AL2586" s="2">
        <v>5</v>
      </c>
      <c r="AM2586" s="2">
        <v>5</v>
      </c>
      <c r="AN2586" s="2">
        <v>5</v>
      </c>
      <c r="AO2586" s="2">
        <v>3</v>
      </c>
      <c r="AP2586" s="2">
        <v>4</v>
      </c>
      <c r="AQ2586" s="2">
        <v>5</v>
      </c>
      <c r="AR2586" s="2">
        <v>4</v>
      </c>
      <c r="AS2586" s="2">
        <v>1</v>
      </c>
      <c r="AT2586" s="2">
        <v>1</v>
      </c>
      <c r="AU2586" s="2">
        <v>4</v>
      </c>
      <c r="AV2586" s="2">
        <v>4</v>
      </c>
      <c r="AW2586" s="2">
        <v>4</v>
      </c>
      <c r="AX2586" s="2">
        <v>4</v>
      </c>
      <c r="AY2586" s="2">
        <v>3</v>
      </c>
      <c r="AZ2586" s="2">
        <v>5</v>
      </c>
      <c r="BA2586" s="2">
        <v>3</v>
      </c>
      <c r="BB2586" s="2">
        <v>3</v>
      </c>
      <c r="BC2586" s="2">
        <v>4</v>
      </c>
      <c r="BD2586" s="2">
        <v>3</v>
      </c>
      <c r="BE2586" s="1">
        <f t="shared" si="245"/>
        <v>3</v>
      </c>
      <c r="BF2586" s="2">
        <v>3</v>
      </c>
      <c r="BG2586" s="2">
        <v>4</v>
      </c>
      <c r="BH2586" s="2">
        <v>5</v>
      </c>
      <c r="BI2586" s="2">
        <v>5</v>
      </c>
      <c r="BJ2586" s="2">
        <v>4</v>
      </c>
      <c r="BK2586" s="2">
        <v>3</v>
      </c>
      <c r="BL2586" s="1">
        <f t="shared" si="246"/>
        <v>4</v>
      </c>
      <c r="BM2586" s="1">
        <f t="shared" si="247"/>
        <v>4</v>
      </c>
      <c r="BN2586" s="1">
        <f t="shared" si="248"/>
        <v>3.3333333333333335</v>
      </c>
      <c r="BO2586" s="1">
        <f t="shared" si="249"/>
        <v>3.3333333333333335</v>
      </c>
      <c r="BP2586" s="1">
        <f t="shared" si="250"/>
        <v>4.666666666666667</v>
      </c>
    </row>
    <row r="2587" spans="1:68">
      <c r="A2587" s="1">
        <v>2</v>
      </c>
      <c r="B2587" s="1">
        <v>2586</v>
      </c>
      <c r="C2587" s="2">
        <v>2</v>
      </c>
      <c r="D2587" s="2">
        <v>38</v>
      </c>
      <c r="E2587" s="2">
        <v>1</v>
      </c>
      <c r="I2587" s="2">
        <v>3</v>
      </c>
      <c r="J2587" s="2">
        <v>4</v>
      </c>
      <c r="K2587" s="2" t="s">
        <v>8547</v>
      </c>
      <c r="L2587" s="2" t="s">
        <v>1</v>
      </c>
      <c r="M2587" s="2" t="s">
        <v>136</v>
      </c>
      <c r="N2587" s="2" t="s">
        <v>1008</v>
      </c>
      <c r="O2587" s="2"/>
      <c r="P2587" s="2"/>
      <c r="Q2587" s="2">
        <v>2</v>
      </c>
      <c r="R2587" s="2">
        <v>2</v>
      </c>
      <c r="S2587" s="2">
        <v>2</v>
      </c>
      <c r="T2587" s="2"/>
      <c r="U2587" s="2"/>
      <c r="V2587" s="2">
        <v>2</v>
      </c>
      <c r="W2587" s="2">
        <v>3</v>
      </c>
      <c r="X2587" s="2">
        <v>3</v>
      </c>
      <c r="Y2587" s="2"/>
      <c r="Z2587" s="2"/>
      <c r="AA2587" s="2">
        <v>4</v>
      </c>
      <c r="AB2587" s="2">
        <v>4</v>
      </c>
      <c r="AC2587" s="2" t="s">
        <v>8548</v>
      </c>
      <c r="AD2587" s="2" t="s">
        <v>7</v>
      </c>
      <c r="AE2587" s="2" t="s">
        <v>66</v>
      </c>
      <c r="AF2587" s="2" t="s">
        <v>79</v>
      </c>
      <c r="AG2587" s="2"/>
      <c r="AH2587" s="2"/>
      <c r="AI2587" s="2">
        <v>3</v>
      </c>
      <c r="AJ2587" s="2">
        <v>3</v>
      </c>
      <c r="AK2587" s="2">
        <v>2</v>
      </c>
      <c r="AL2587" s="2"/>
      <c r="AM2587" s="2"/>
      <c r="AN2587" s="2">
        <v>3</v>
      </c>
      <c r="AO2587" s="2">
        <v>3</v>
      </c>
      <c r="AP2587" s="2">
        <v>3</v>
      </c>
      <c r="AQ2587" s="2"/>
      <c r="AR2587" s="2"/>
      <c r="AS2587" s="2">
        <v>4</v>
      </c>
      <c r="AT2587" s="2">
        <v>5</v>
      </c>
      <c r="AU2587" s="2">
        <v>3</v>
      </c>
      <c r="AV2587" s="2">
        <v>4</v>
      </c>
      <c r="AW2587" s="2">
        <v>4</v>
      </c>
      <c r="AX2587" s="2">
        <v>5</v>
      </c>
      <c r="AY2587" s="2">
        <v>5</v>
      </c>
      <c r="AZ2587" s="2">
        <v>4</v>
      </c>
      <c r="BA2587" s="2">
        <v>4</v>
      </c>
      <c r="BB2587" s="2">
        <v>5</v>
      </c>
      <c r="BC2587" s="2">
        <v>4</v>
      </c>
      <c r="BD2587" s="2">
        <v>4</v>
      </c>
      <c r="BE2587" s="1">
        <f t="shared" si="245"/>
        <v>2</v>
      </c>
      <c r="BF2587" s="2">
        <v>4</v>
      </c>
      <c r="BG2587" s="2">
        <v>4</v>
      </c>
      <c r="BH2587" s="2">
        <v>5</v>
      </c>
      <c r="BI2587" s="2">
        <v>5</v>
      </c>
      <c r="BJ2587" s="2">
        <v>5</v>
      </c>
      <c r="BK2587" s="2">
        <v>2</v>
      </c>
      <c r="BL2587" s="1">
        <f t="shared" si="246"/>
        <v>3.6666666666666665</v>
      </c>
      <c r="BM2587" s="1">
        <f t="shared" si="247"/>
        <v>4.666666666666667</v>
      </c>
      <c r="BN2587" s="1">
        <f t="shared" si="248"/>
        <v>4.333333333333333</v>
      </c>
      <c r="BO2587" s="1">
        <f t="shared" si="249"/>
        <v>3.3333333333333335</v>
      </c>
      <c r="BP2587" s="1">
        <f t="shared" si="250"/>
        <v>5</v>
      </c>
    </row>
    <row r="2588" spans="1:68">
      <c r="A2588" s="1">
        <v>2</v>
      </c>
      <c r="B2588" s="1">
        <v>2587</v>
      </c>
      <c r="C2588" s="2">
        <v>2</v>
      </c>
      <c r="D2588" s="2">
        <v>33</v>
      </c>
      <c r="E2588" s="2">
        <v>2</v>
      </c>
      <c r="I2588" s="2">
        <v>3</v>
      </c>
      <c r="J2588" s="2">
        <v>6</v>
      </c>
      <c r="K2588" s="2" t="s">
        <v>8549</v>
      </c>
      <c r="L2588" s="2" t="s">
        <v>4</v>
      </c>
      <c r="M2588" s="2" t="s">
        <v>2473</v>
      </c>
      <c r="N2588" s="2" t="s">
        <v>83</v>
      </c>
      <c r="O2588" s="2"/>
      <c r="P2588" s="2"/>
      <c r="Q2588" s="2">
        <v>5</v>
      </c>
      <c r="R2588" s="2">
        <v>5</v>
      </c>
      <c r="S2588" s="2">
        <v>5</v>
      </c>
      <c r="T2588" s="2"/>
      <c r="U2588" s="2"/>
      <c r="V2588" s="2">
        <v>5</v>
      </c>
      <c r="W2588" s="2">
        <v>4</v>
      </c>
      <c r="X2588" s="2">
        <v>5</v>
      </c>
      <c r="Y2588" s="2"/>
      <c r="Z2588" s="2"/>
      <c r="AA2588" s="2">
        <v>7</v>
      </c>
      <c r="AB2588" s="2">
        <v>7</v>
      </c>
      <c r="AC2588" s="2" t="s">
        <v>8550</v>
      </c>
      <c r="AD2588" s="2" t="s">
        <v>78</v>
      </c>
      <c r="AE2588" s="2" t="s">
        <v>8551</v>
      </c>
      <c r="AF2588" s="2" t="s">
        <v>59</v>
      </c>
      <c r="AG2588" s="2"/>
      <c r="AH2588" s="2"/>
      <c r="AI2588" s="2">
        <v>4</v>
      </c>
      <c r="AJ2588" s="2">
        <v>5</v>
      </c>
      <c r="AK2588" s="2">
        <v>5</v>
      </c>
      <c r="AL2588" s="2"/>
      <c r="AM2588" s="2"/>
      <c r="AN2588" s="2">
        <v>4</v>
      </c>
      <c r="AO2588" s="2">
        <v>4</v>
      </c>
      <c r="AP2588" s="2">
        <v>4</v>
      </c>
      <c r="AQ2588" s="2"/>
      <c r="AR2588" s="2"/>
      <c r="AS2588" s="2">
        <v>1</v>
      </c>
      <c r="AT2588" s="2">
        <v>1</v>
      </c>
      <c r="AU2588" s="2">
        <v>4</v>
      </c>
      <c r="AV2588" s="2">
        <v>4</v>
      </c>
      <c r="AW2588" s="2">
        <v>4</v>
      </c>
      <c r="AX2588" s="2">
        <v>2</v>
      </c>
      <c r="AY2588" s="2">
        <v>3</v>
      </c>
      <c r="AZ2588" s="2">
        <v>4</v>
      </c>
      <c r="BA2588" s="2">
        <v>3</v>
      </c>
      <c r="BB2588" s="2">
        <v>3</v>
      </c>
      <c r="BC2588" s="2">
        <v>5</v>
      </c>
      <c r="BD2588" s="2">
        <v>2</v>
      </c>
      <c r="BE2588" s="1">
        <f t="shared" si="245"/>
        <v>4</v>
      </c>
      <c r="BF2588" s="2">
        <v>4</v>
      </c>
      <c r="BG2588" s="2">
        <v>3</v>
      </c>
      <c r="BH2588" s="2">
        <v>3</v>
      </c>
      <c r="BI2588" s="2">
        <v>2</v>
      </c>
      <c r="BJ2588" s="2">
        <v>3</v>
      </c>
      <c r="BK2588" s="2">
        <v>3</v>
      </c>
      <c r="BL2588" s="1">
        <f t="shared" si="246"/>
        <v>4</v>
      </c>
      <c r="BM2588" s="1">
        <f t="shared" si="247"/>
        <v>3</v>
      </c>
      <c r="BN2588" s="1">
        <f t="shared" si="248"/>
        <v>3.6666666666666665</v>
      </c>
      <c r="BO2588" s="1">
        <f t="shared" si="249"/>
        <v>3.6666666666666665</v>
      </c>
      <c r="BP2588" s="1">
        <f t="shared" si="250"/>
        <v>2.6666666666666665</v>
      </c>
    </row>
    <row r="2589" spans="1:68">
      <c r="A2589" s="1">
        <v>2</v>
      </c>
      <c r="B2589" s="1">
        <v>2588</v>
      </c>
      <c r="C2589" s="2">
        <v>2</v>
      </c>
      <c r="D2589" s="2">
        <v>35</v>
      </c>
      <c r="E2589" s="2">
        <v>1</v>
      </c>
      <c r="I2589" s="2">
        <v>3</v>
      </c>
      <c r="J2589" s="2">
        <v>3</v>
      </c>
      <c r="K2589" s="2" t="s">
        <v>8552</v>
      </c>
      <c r="L2589" s="2" t="s">
        <v>1</v>
      </c>
      <c r="M2589" s="2" t="s">
        <v>19</v>
      </c>
      <c r="N2589" s="2" t="s">
        <v>614</v>
      </c>
      <c r="O2589" s="2" t="s">
        <v>111</v>
      </c>
      <c r="P2589" s="2" t="s">
        <v>1622</v>
      </c>
      <c r="Q2589" s="2">
        <v>5</v>
      </c>
      <c r="R2589" s="2">
        <v>5</v>
      </c>
      <c r="S2589" s="2">
        <v>5</v>
      </c>
      <c r="T2589" s="2">
        <v>4</v>
      </c>
      <c r="U2589" s="2">
        <v>4</v>
      </c>
      <c r="V2589" s="2">
        <v>4</v>
      </c>
      <c r="W2589" s="2">
        <v>5</v>
      </c>
      <c r="X2589" s="2">
        <v>5</v>
      </c>
      <c r="Y2589" s="2">
        <v>4</v>
      </c>
      <c r="Z2589" s="2">
        <v>5</v>
      </c>
      <c r="AA2589" s="2">
        <v>6</v>
      </c>
      <c r="AB2589" s="2">
        <v>6</v>
      </c>
      <c r="AC2589" s="2" t="s">
        <v>8553</v>
      </c>
      <c r="AD2589" s="2" t="s">
        <v>7</v>
      </c>
      <c r="AE2589" s="2" t="s">
        <v>66</v>
      </c>
      <c r="AF2589" s="2" t="s">
        <v>298</v>
      </c>
      <c r="AG2589" s="2" t="s">
        <v>8433</v>
      </c>
      <c r="AH2589" s="2" t="s">
        <v>729</v>
      </c>
      <c r="AI2589" s="2">
        <v>4</v>
      </c>
      <c r="AJ2589" s="2">
        <v>5</v>
      </c>
      <c r="AK2589" s="2">
        <v>5</v>
      </c>
      <c r="AL2589" s="2">
        <v>5</v>
      </c>
      <c r="AM2589" s="2">
        <v>4</v>
      </c>
      <c r="AN2589" s="2">
        <v>4</v>
      </c>
      <c r="AO2589" s="2">
        <v>5</v>
      </c>
      <c r="AP2589" s="2">
        <v>5</v>
      </c>
      <c r="AQ2589" s="2">
        <v>5</v>
      </c>
      <c r="AR2589" s="2">
        <v>5</v>
      </c>
      <c r="AS2589" s="2">
        <v>6</v>
      </c>
      <c r="AT2589" s="2">
        <v>6</v>
      </c>
      <c r="AU2589" s="2">
        <v>4</v>
      </c>
      <c r="AV2589" s="2">
        <v>5</v>
      </c>
      <c r="AW2589" s="2">
        <v>4</v>
      </c>
      <c r="AX2589" s="2">
        <v>4</v>
      </c>
      <c r="AY2589" s="2">
        <v>4</v>
      </c>
      <c r="AZ2589" s="2">
        <v>5</v>
      </c>
      <c r="BA2589" s="2">
        <v>5</v>
      </c>
      <c r="BB2589" s="2">
        <v>5</v>
      </c>
      <c r="BC2589" s="2">
        <v>5</v>
      </c>
      <c r="BD2589" s="2">
        <v>4</v>
      </c>
      <c r="BE2589" s="1">
        <f t="shared" si="245"/>
        <v>2</v>
      </c>
      <c r="BF2589" s="2">
        <v>5</v>
      </c>
      <c r="BG2589" s="2">
        <v>5</v>
      </c>
      <c r="BH2589" s="2">
        <v>5</v>
      </c>
      <c r="BI2589" s="2">
        <v>5</v>
      </c>
      <c r="BJ2589" s="2">
        <v>4</v>
      </c>
      <c r="BK2589" s="2">
        <v>4</v>
      </c>
      <c r="BL2589" s="1">
        <f t="shared" si="246"/>
        <v>4.333333333333333</v>
      </c>
      <c r="BM2589" s="1">
        <f t="shared" si="247"/>
        <v>4.333333333333333</v>
      </c>
      <c r="BN2589" s="1">
        <f t="shared" si="248"/>
        <v>5</v>
      </c>
      <c r="BO2589" s="1">
        <f t="shared" si="249"/>
        <v>4</v>
      </c>
      <c r="BP2589" s="1">
        <f t="shared" si="250"/>
        <v>4.666666666666667</v>
      </c>
    </row>
    <row r="2590" spans="1:68">
      <c r="A2590" s="1">
        <v>2</v>
      </c>
      <c r="B2590" s="1">
        <v>2589</v>
      </c>
      <c r="C2590" s="2">
        <v>2</v>
      </c>
      <c r="D2590" s="2">
        <v>30</v>
      </c>
      <c r="E2590" s="2">
        <v>1</v>
      </c>
      <c r="I2590" s="2">
        <v>3</v>
      </c>
      <c r="J2590" s="2">
        <v>6</v>
      </c>
      <c r="K2590" s="2" t="s">
        <v>8554</v>
      </c>
      <c r="L2590" s="2" t="s">
        <v>8555</v>
      </c>
      <c r="M2590" s="2" t="s">
        <v>20</v>
      </c>
      <c r="N2590" s="2" t="s">
        <v>8082</v>
      </c>
      <c r="O2590" s="2" t="s">
        <v>28</v>
      </c>
      <c r="P2590" s="2" t="s">
        <v>8556</v>
      </c>
      <c r="Q2590" s="2">
        <v>4</v>
      </c>
      <c r="R2590" s="2">
        <v>4</v>
      </c>
      <c r="S2590" s="2">
        <v>4</v>
      </c>
      <c r="T2590" s="2">
        <v>4</v>
      </c>
      <c r="U2590" s="2">
        <v>4</v>
      </c>
      <c r="V2590" s="2">
        <v>5</v>
      </c>
      <c r="W2590" s="2">
        <v>4</v>
      </c>
      <c r="X2590" s="2">
        <v>4</v>
      </c>
      <c r="Y2590" s="2">
        <v>5</v>
      </c>
      <c r="Z2590" s="2">
        <v>5</v>
      </c>
      <c r="AA2590" s="2">
        <v>6</v>
      </c>
      <c r="AB2590" s="2">
        <v>7</v>
      </c>
      <c r="AC2590" s="2" t="s">
        <v>8557</v>
      </c>
      <c r="AD2590" s="2" t="s">
        <v>360</v>
      </c>
      <c r="AE2590" s="2" t="s">
        <v>78</v>
      </c>
      <c r="AF2590" s="2" t="s">
        <v>59</v>
      </c>
      <c r="AG2590" s="2" t="s">
        <v>89</v>
      </c>
      <c r="AH2590" s="2" t="s">
        <v>1641</v>
      </c>
      <c r="AI2590" s="2">
        <v>5</v>
      </c>
      <c r="AJ2590" s="2">
        <v>5</v>
      </c>
      <c r="AK2590" s="2">
        <v>4</v>
      </c>
      <c r="AL2590" s="2">
        <v>5</v>
      </c>
      <c r="AM2590" s="2">
        <v>3</v>
      </c>
      <c r="AN2590" s="2">
        <v>5</v>
      </c>
      <c r="AO2590" s="2">
        <v>5</v>
      </c>
      <c r="AP2590" s="2">
        <v>5</v>
      </c>
      <c r="AQ2590" s="2">
        <v>4</v>
      </c>
      <c r="AR2590" s="2">
        <v>5</v>
      </c>
      <c r="AS2590" s="2">
        <v>1</v>
      </c>
      <c r="AT2590" s="2">
        <v>1</v>
      </c>
      <c r="AU2590" s="2">
        <v>3</v>
      </c>
      <c r="AV2590" s="2">
        <v>3</v>
      </c>
      <c r="AW2590" s="2">
        <v>3</v>
      </c>
      <c r="AX2590" s="2">
        <v>4</v>
      </c>
      <c r="AY2590" s="2">
        <v>5</v>
      </c>
      <c r="AZ2590" s="2">
        <v>5</v>
      </c>
      <c r="BA2590" s="2">
        <v>4</v>
      </c>
      <c r="BB2590" s="2">
        <v>3</v>
      </c>
      <c r="BC2590" s="2">
        <v>4</v>
      </c>
      <c r="BD2590" s="2">
        <v>3</v>
      </c>
      <c r="BE2590" s="1">
        <f t="shared" si="245"/>
        <v>3</v>
      </c>
      <c r="BF2590" s="2">
        <v>4</v>
      </c>
      <c r="BG2590" s="2">
        <v>3</v>
      </c>
      <c r="BH2590" s="2">
        <v>4</v>
      </c>
      <c r="BI2590" s="2">
        <v>4</v>
      </c>
      <c r="BJ2590" s="2">
        <v>4</v>
      </c>
      <c r="BK2590" s="2">
        <v>4</v>
      </c>
      <c r="BL2590" s="1">
        <f t="shared" si="246"/>
        <v>3</v>
      </c>
      <c r="BM2590" s="1">
        <f t="shared" si="247"/>
        <v>4.666666666666667</v>
      </c>
      <c r="BN2590" s="1">
        <f t="shared" si="248"/>
        <v>3.6666666666666665</v>
      </c>
      <c r="BO2590" s="1">
        <f t="shared" si="249"/>
        <v>3.3333333333333335</v>
      </c>
      <c r="BP2590" s="1">
        <f t="shared" si="250"/>
        <v>4</v>
      </c>
    </row>
    <row r="2591" spans="1:68">
      <c r="A2591" s="1">
        <v>2</v>
      </c>
      <c r="B2591" s="1">
        <v>2590</v>
      </c>
      <c r="C2591" s="2">
        <v>1</v>
      </c>
      <c r="D2591" s="2">
        <v>35</v>
      </c>
      <c r="E2591" s="2">
        <v>1</v>
      </c>
      <c r="I2591" s="2">
        <v>3</v>
      </c>
      <c r="J2591" s="2">
        <v>4</v>
      </c>
      <c r="K2591" s="2" t="s">
        <v>8558</v>
      </c>
      <c r="L2591" s="2" t="s">
        <v>272</v>
      </c>
      <c r="M2591" s="2" t="s">
        <v>585</v>
      </c>
      <c r="N2591" s="2" t="s">
        <v>22</v>
      </c>
      <c r="O2591" s="2"/>
      <c r="P2591" s="2"/>
      <c r="Q2591" s="2">
        <v>3</v>
      </c>
      <c r="R2591" s="2">
        <v>3</v>
      </c>
      <c r="S2591" s="2">
        <v>3</v>
      </c>
      <c r="T2591" s="2"/>
      <c r="U2591" s="2"/>
      <c r="V2591" s="2">
        <v>3</v>
      </c>
      <c r="W2591" s="2">
        <v>3</v>
      </c>
      <c r="X2591" s="2">
        <v>3</v>
      </c>
      <c r="Y2591" s="2"/>
      <c r="Z2591" s="2"/>
      <c r="AA2591" s="2">
        <v>6</v>
      </c>
      <c r="AB2591" s="2">
        <v>5</v>
      </c>
      <c r="AC2591" s="2" t="s">
        <v>8559</v>
      </c>
      <c r="AD2591" s="2" t="s">
        <v>22</v>
      </c>
      <c r="AE2591" s="2" t="s">
        <v>8560</v>
      </c>
      <c r="AF2591" s="2" t="s">
        <v>444</v>
      </c>
      <c r="AG2591" s="2"/>
      <c r="AH2591" s="2"/>
      <c r="AI2591" s="2">
        <v>5</v>
      </c>
      <c r="AJ2591" s="2">
        <v>5</v>
      </c>
      <c r="AK2591" s="2">
        <v>5</v>
      </c>
      <c r="AL2591" s="2"/>
      <c r="AM2591" s="2"/>
      <c r="AN2591" s="2">
        <v>5</v>
      </c>
      <c r="AO2591" s="2">
        <v>5</v>
      </c>
      <c r="AP2591" s="2">
        <v>5</v>
      </c>
      <c r="AQ2591" s="2"/>
      <c r="AR2591" s="2"/>
      <c r="AS2591" s="2">
        <v>1</v>
      </c>
      <c r="AT2591" s="2">
        <v>1</v>
      </c>
      <c r="AU2591" s="2">
        <v>1</v>
      </c>
      <c r="AV2591" s="2">
        <v>2</v>
      </c>
      <c r="AW2591" s="2">
        <v>2</v>
      </c>
      <c r="AX2591" s="2">
        <v>3</v>
      </c>
      <c r="AY2591" s="2">
        <v>4</v>
      </c>
      <c r="AZ2591" s="2">
        <v>4</v>
      </c>
      <c r="BA2591" s="2">
        <v>4</v>
      </c>
      <c r="BB2591" s="2">
        <v>4</v>
      </c>
      <c r="BC2591" s="2">
        <v>4</v>
      </c>
      <c r="BD2591" s="2">
        <v>2</v>
      </c>
      <c r="BE2591" s="1">
        <f t="shared" si="245"/>
        <v>4</v>
      </c>
      <c r="BF2591" s="2">
        <v>4</v>
      </c>
      <c r="BG2591" s="2">
        <v>3</v>
      </c>
      <c r="BH2591" s="2">
        <v>2</v>
      </c>
      <c r="BI2591" s="2">
        <v>3</v>
      </c>
      <c r="BJ2591" s="2">
        <v>3</v>
      </c>
      <c r="BK2591" s="2">
        <v>3</v>
      </c>
      <c r="BL2591" s="1">
        <f t="shared" si="246"/>
        <v>1.6666666666666667</v>
      </c>
      <c r="BM2591" s="1">
        <f t="shared" si="247"/>
        <v>3.6666666666666665</v>
      </c>
      <c r="BN2591" s="1">
        <f t="shared" si="248"/>
        <v>4</v>
      </c>
      <c r="BO2591" s="1">
        <f t="shared" si="249"/>
        <v>3.6666666666666665</v>
      </c>
      <c r="BP2591" s="1">
        <f t="shared" si="250"/>
        <v>2.6666666666666665</v>
      </c>
    </row>
    <row r="2592" spans="1:68">
      <c r="A2592" s="1">
        <v>2</v>
      </c>
      <c r="B2592" s="1">
        <v>2591</v>
      </c>
      <c r="C2592" s="2">
        <v>2</v>
      </c>
      <c r="D2592" s="2">
        <v>34</v>
      </c>
      <c r="E2592" s="2">
        <v>2</v>
      </c>
      <c r="I2592" s="2">
        <v>3</v>
      </c>
      <c r="J2592" s="2">
        <v>6</v>
      </c>
      <c r="K2592" s="2" t="s">
        <v>8561</v>
      </c>
      <c r="L2592" s="2" t="s">
        <v>19</v>
      </c>
      <c r="M2592" s="2" t="s">
        <v>1431</v>
      </c>
      <c r="N2592" s="2" t="s">
        <v>1</v>
      </c>
      <c r="O2592" s="2" t="s">
        <v>224</v>
      </c>
      <c r="P2592" s="2"/>
      <c r="Q2592" s="2">
        <v>4</v>
      </c>
      <c r="R2592" s="2">
        <v>4</v>
      </c>
      <c r="S2592" s="2">
        <v>4</v>
      </c>
      <c r="T2592" s="2">
        <v>3</v>
      </c>
      <c r="U2592" s="2"/>
      <c r="V2592" s="2">
        <v>4</v>
      </c>
      <c r="W2592" s="2">
        <v>4</v>
      </c>
      <c r="X2592" s="2">
        <v>4</v>
      </c>
      <c r="Y2592" s="2">
        <v>4</v>
      </c>
      <c r="Z2592" s="2"/>
      <c r="AA2592" s="2">
        <v>6</v>
      </c>
      <c r="AB2592" s="2">
        <v>6</v>
      </c>
      <c r="AC2592" s="2" t="s">
        <v>8562</v>
      </c>
      <c r="AD2592" s="2" t="s">
        <v>59</v>
      </c>
      <c r="AE2592" s="2" t="s">
        <v>105</v>
      </c>
      <c r="AF2592" s="2" t="s">
        <v>114</v>
      </c>
      <c r="AG2592" s="2"/>
      <c r="AH2592" s="2"/>
      <c r="AI2592" s="2">
        <v>4</v>
      </c>
      <c r="AJ2592" s="2">
        <v>3</v>
      </c>
      <c r="AK2592" s="2">
        <v>4</v>
      </c>
      <c r="AL2592" s="2"/>
      <c r="AM2592" s="2"/>
      <c r="AN2592" s="2">
        <v>5</v>
      </c>
      <c r="AO2592" s="2">
        <v>4</v>
      </c>
      <c r="AP2592" s="2">
        <v>4</v>
      </c>
      <c r="AQ2592" s="2"/>
      <c r="AR2592" s="2"/>
      <c r="AS2592" s="2">
        <v>2</v>
      </c>
      <c r="AT2592" s="2">
        <v>4</v>
      </c>
      <c r="AU2592" s="2">
        <v>2</v>
      </c>
      <c r="AV2592" s="2">
        <v>2</v>
      </c>
      <c r="AW2592" s="2">
        <v>3</v>
      </c>
      <c r="AX2592" s="2">
        <v>3</v>
      </c>
      <c r="AY2592" s="2">
        <v>3</v>
      </c>
      <c r="AZ2592" s="2">
        <v>3</v>
      </c>
      <c r="BA2592" s="2">
        <v>3</v>
      </c>
      <c r="BB2592" s="2">
        <v>2</v>
      </c>
      <c r="BC2592" s="2">
        <v>3</v>
      </c>
      <c r="BD2592" s="2">
        <v>4</v>
      </c>
      <c r="BE2592" s="1">
        <f t="shared" si="245"/>
        <v>2</v>
      </c>
      <c r="BF2592" s="2">
        <v>3</v>
      </c>
      <c r="BG2592" s="2">
        <v>2</v>
      </c>
      <c r="BH2592" s="2">
        <v>3</v>
      </c>
      <c r="BI2592" s="2">
        <v>3</v>
      </c>
      <c r="BJ2592" s="2">
        <v>3</v>
      </c>
      <c r="BK2592" s="2">
        <v>4</v>
      </c>
      <c r="BL2592" s="1">
        <f t="shared" si="246"/>
        <v>2.3333333333333335</v>
      </c>
      <c r="BM2592" s="1">
        <f t="shared" si="247"/>
        <v>3</v>
      </c>
      <c r="BN2592" s="1">
        <f t="shared" si="248"/>
        <v>2.6666666666666665</v>
      </c>
      <c r="BO2592" s="1">
        <f t="shared" si="249"/>
        <v>2.3333333333333335</v>
      </c>
      <c r="BP2592" s="1">
        <f t="shared" si="250"/>
        <v>3</v>
      </c>
    </row>
    <row r="2593" spans="1:68">
      <c r="A2593" s="1">
        <v>2</v>
      </c>
      <c r="B2593" s="1">
        <v>2592</v>
      </c>
      <c r="C2593" s="2">
        <v>1</v>
      </c>
      <c r="D2593" s="2">
        <v>32</v>
      </c>
      <c r="E2593" s="2">
        <v>1</v>
      </c>
      <c r="I2593" s="2">
        <v>3</v>
      </c>
      <c r="J2593" s="2">
        <v>6</v>
      </c>
      <c r="K2593" s="2" t="s">
        <v>8563</v>
      </c>
      <c r="L2593" s="2" t="s">
        <v>35</v>
      </c>
      <c r="M2593" s="2" t="s">
        <v>1242</v>
      </c>
      <c r="N2593" s="2" t="s">
        <v>225</v>
      </c>
      <c r="O2593" s="2"/>
      <c r="P2593" s="2"/>
      <c r="Q2593" s="2">
        <v>4</v>
      </c>
      <c r="R2593" s="2">
        <v>4</v>
      </c>
      <c r="S2593" s="2">
        <v>4</v>
      </c>
      <c r="T2593" s="2"/>
      <c r="U2593" s="2"/>
      <c r="V2593" s="2">
        <v>5</v>
      </c>
      <c r="W2593" s="2">
        <v>4</v>
      </c>
      <c r="X2593" s="2">
        <v>4</v>
      </c>
      <c r="Y2593" s="2"/>
      <c r="Z2593" s="2"/>
      <c r="AA2593" s="2">
        <v>6</v>
      </c>
      <c r="AB2593" s="2">
        <v>6</v>
      </c>
      <c r="AC2593" s="2" t="s">
        <v>8564</v>
      </c>
      <c r="AD2593" s="2" t="s">
        <v>26</v>
      </c>
      <c r="AE2593" s="2" t="s">
        <v>510</v>
      </c>
      <c r="AF2593" s="2" t="s">
        <v>104</v>
      </c>
      <c r="AG2593" s="2"/>
      <c r="AH2593" s="2"/>
      <c r="AI2593" s="2">
        <v>4</v>
      </c>
      <c r="AJ2593" s="2">
        <v>5</v>
      </c>
      <c r="AK2593" s="2">
        <v>4</v>
      </c>
      <c r="AL2593" s="2"/>
      <c r="AM2593" s="2"/>
      <c r="AN2593" s="2">
        <v>4</v>
      </c>
      <c r="AO2593" s="2">
        <v>5</v>
      </c>
      <c r="AP2593" s="2">
        <v>4</v>
      </c>
      <c r="AQ2593" s="2"/>
      <c r="AR2593" s="2"/>
      <c r="AS2593" s="2">
        <v>1</v>
      </c>
      <c r="AT2593" s="2">
        <v>3</v>
      </c>
      <c r="AU2593" s="2">
        <v>4</v>
      </c>
      <c r="AV2593" s="2">
        <v>3</v>
      </c>
      <c r="AW2593" s="2">
        <v>3</v>
      </c>
      <c r="AX2593" s="2">
        <v>3</v>
      </c>
      <c r="AY2593" s="2">
        <v>3</v>
      </c>
      <c r="AZ2593" s="2">
        <v>5</v>
      </c>
      <c r="BA2593" s="2">
        <v>2</v>
      </c>
      <c r="BB2593" s="2">
        <v>1</v>
      </c>
      <c r="BC2593" s="2">
        <v>4</v>
      </c>
      <c r="BD2593" s="2">
        <v>4</v>
      </c>
      <c r="BE2593" s="1">
        <f t="shared" si="245"/>
        <v>2</v>
      </c>
      <c r="BF2593" s="2">
        <v>2</v>
      </c>
      <c r="BG2593" s="2">
        <v>3</v>
      </c>
      <c r="BH2593" s="2">
        <v>5</v>
      </c>
      <c r="BI2593" s="2">
        <v>5</v>
      </c>
      <c r="BJ2593" s="2">
        <v>4</v>
      </c>
      <c r="BK2593" s="2">
        <v>2</v>
      </c>
      <c r="BL2593" s="1">
        <f t="shared" si="246"/>
        <v>3.3333333333333335</v>
      </c>
      <c r="BM2593" s="1">
        <f t="shared" si="247"/>
        <v>3.6666666666666665</v>
      </c>
      <c r="BN2593" s="1">
        <f t="shared" si="248"/>
        <v>2.3333333333333335</v>
      </c>
      <c r="BO2593" s="1">
        <f t="shared" si="249"/>
        <v>2.3333333333333335</v>
      </c>
      <c r="BP2593" s="1">
        <f t="shared" si="250"/>
        <v>4.666666666666667</v>
      </c>
    </row>
    <row r="2594" spans="1:68">
      <c r="A2594" s="1">
        <v>2</v>
      </c>
      <c r="B2594" s="1">
        <v>2593</v>
      </c>
      <c r="C2594" s="2">
        <v>1</v>
      </c>
      <c r="D2594" s="2">
        <v>35</v>
      </c>
      <c r="E2594" s="2">
        <v>1</v>
      </c>
      <c r="I2594" s="2">
        <v>3</v>
      </c>
      <c r="J2594" s="2">
        <v>3</v>
      </c>
      <c r="K2594" s="2" t="s">
        <v>8565</v>
      </c>
      <c r="L2594" s="2" t="s">
        <v>70</v>
      </c>
      <c r="M2594" s="2" t="s">
        <v>35</v>
      </c>
      <c r="N2594" s="2" t="s">
        <v>307</v>
      </c>
      <c r="O2594" s="2"/>
      <c r="P2594" s="2"/>
      <c r="Q2594" s="2">
        <v>2</v>
      </c>
      <c r="R2594" s="2">
        <v>2</v>
      </c>
      <c r="S2594" s="2">
        <v>3</v>
      </c>
      <c r="T2594" s="2"/>
      <c r="U2594" s="2"/>
      <c r="V2594" s="2">
        <v>3</v>
      </c>
      <c r="W2594" s="2">
        <v>3</v>
      </c>
      <c r="X2594" s="2">
        <v>3</v>
      </c>
      <c r="Y2594" s="2"/>
      <c r="Z2594" s="2"/>
      <c r="AA2594" s="2">
        <v>4</v>
      </c>
      <c r="AB2594" s="2">
        <v>5</v>
      </c>
      <c r="AC2594" s="2" t="s">
        <v>8566</v>
      </c>
      <c r="AD2594" s="2" t="s">
        <v>104</v>
      </c>
      <c r="AE2594" s="2" t="s">
        <v>392</v>
      </c>
      <c r="AF2594" s="2" t="s">
        <v>7</v>
      </c>
      <c r="AG2594" s="2"/>
      <c r="AH2594" s="2"/>
      <c r="AI2594" s="2">
        <v>4</v>
      </c>
      <c r="AJ2594" s="2">
        <v>3</v>
      </c>
      <c r="AK2594" s="2">
        <v>4</v>
      </c>
      <c r="AL2594" s="2"/>
      <c r="AM2594" s="2"/>
      <c r="AN2594" s="2">
        <v>3</v>
      </c>
      <c r="AO2594" s="2">
        <v>3</v>
      </c>
      <c r="AP2594" s="2">
        <v>4</v>
      </c>
      <c r="AQ2594" s="2"/>
      <c r="AR2594" s="2"/>
      <c r="AS2594" s="2">
        <v>5</v>
      </c>
      <c r="AT2594" s="2">
        <v>5</v>
      </c>
      <c r="AU2594" s="2">
        <v>2</v>
      </c>
      <c r="AV2594" s="2">
        <v>3</v>
      </c>
      <c r="AW2594" s="2">
        <v>4</v>
      </c>
      <c r="AX2594" s="2">
        <v>3</v>
      </c>
      <c r="AY2594" s="2">
        <v>4</v>
      </c>
      <c r="AZ2594" s="2">
        <v>3</v>
      </c>
      <c r="BA2594" s="2">
        <v>3</v>
      </c>
      <c r="BB2594" s="2">
        <v>4</v>
      </c>
      <c r="BC2594" s="2">
        <v>3</v>
      </c>
      <c r="BD2594" s="2">
        <v>4</v>
      </c>
      <c r="BE2594" s="1">
        <f t="shared" si="245"/>
        <v>2</v>
      </c>
      <c r="BF2594" s="2">
        <v>4</v>
      </c>
      <c r="BG2594" s="2">
        <v>3</v>
      </c>
      <c r="BH2594" s="2">
        <v>3</v>
      </c>
      <c r="BI2594" s="2">
        <v>4</v>
      </c>
      <c r="BJ2594" s="2">
        <v>2</v>
      </c>
      <c r="BK2594" s="2">
        <v>3</v>
      </c>
      <c r="BL2594" s="1">
        <f t="shared" si="246"/>
        <v>3</v>
      </c>
      <c r="BM2594" s="1">
        <f t="shared" si="247"/>
        <v>3.3333333333333335</v>
      </c>
      <c r="BN2594" s="1">
        <f t="shared" si="248"/>
        <v>3.3333333333333335</v>
      </c>
      <c r="BO2594" s="1">
        <f t="shared" si="249"/>
        <v>3</v>
      </c>
      <c r="BP2594" s="1">
        <f t="shared" si="250"/>
        <v>3</v>
      </c>
    </row>
    <row r="2595" spans="1:68">
      <c r="A2595" s="1">
        <v>2</v>
      </c>
      <c r="B2595" s="1">
        <v>2594</v>
      </c>
      <c r="C2595" s="2">
        <v>1</v>
      </c>
      <c r="D2595" s="2">
        <v>35</v>
      </c>
      <c r="E2595" s="2">
        <v>1</v>
      </c>
      <c r="I2595" s="2">
        <v>3</v>
      </c>
      <c r="J2595" s="2">
        <v>1</v>
      </c>
      <c r="K2595" s="2" t="s">
        <v>8567</v>
      </c>
      <c r="L2595" s="2" t="s">
        <v>15</v>
      </c>
      <c r="M2595" s="2" t="s">
        <v>466</v>
      </c>
      <c r="N2595" s="2" t="s">
        <v>1793</v>
      </c>
      <c r="O2595" s="2" t="s">
        <v>295</v>
      </c>
      <c r="P2595" s="2" t="s">
        <v>8568</v>
      </c>
      <c r="Q2595" s="2">
        <v>5</v>
      </c>
      <c r="R2595" s="2">
        <v>5</v>
      </c>
      <c r="S2595" s="2">
        <v>5</v>
      </c>
      <c r="T2595" s="2">
        <v>5</v>
      </c>
      <c r="U2595" s="2">
        <v>5</v>
      </c>
      <c r="V2595" s="2">
        <v>5</v>
      </c>
      <c r="W2595" s="2">
        <v>5</v>
      </c>
      <c r="X2595" s="2">
        <v>5</v>
      </c>
      <c r="Y2595" s="2">
        <v>5</v>
      </c>
      <c r="Z2595" s="2">
        <v>5</v>
      </c>
      <c r="AA2595" s="2">
        <v>1</v>
      </c>
      <c r="AB2595" s="2">
        <v>1</v>
      </c>
      <c r="AC2595" s="2" t="s">
        <v>8569</v>
      </c>
      <c r="AD2595" s="2" t="s">
        <v>15</v>
      </c>
      <c r="AE2595" s="2" t="s">
        <v>295</v>
      </c>
      <c r="AF2595" s="2" t="s">
        <v>8568</v>
      </c>
      <c r="AG2595" s="2" t="s">
        <v>8570</v>
      </c>
      <c r="AH2595" s="2" t="s">
        <v>7086</v>
      </c>
      <c r="AI2595" s="2">
        <v>5</v>
      </c>
      <c r="AJ2595" s="2">
        <v>5</v>
      </c>
      <c r="AK2595" s="2">
        <v>5</v>
      </c>
      <c r="AL2595" s="2">
        <v>5</v>
      </c>
      <c r="AM2595" s="2">
        <v>5</v>
      </c>
      <c r="AN2595" s="2">
        <v>5</v>
      </c>
      <c r="AO2595" s="2">
        <v>5</v>
      </c>
      <c r="AP2595" s="2">
        <v>5</v>
      </c>
      <c r="AQ2595" s="2">
        <v>5</v>
      </c>
      <c r="AR2595" s="2">
        <v>5</v>
      </c>
      <c r="AS2595" s="2">
        <v>7</v>
      </c>
      <c r="AT2595" s="2">
        <v>7</v>
      </c>
      <c r="AU2595" s="2">
        <v>3</v>
      </c>
      <c r="AV2595" s="2">
        <v>3</v>
      </c>
      <c r="AW2595" s="2">
        <v>3</v>
      </c>
      <c r="AX2595" s="2">
        <v>3</v>
      </c>
      <c r="AY2595" s="2">
        <v>3</v>
      </c>
      <c r="AZ2595" s="2">
        <v>3</v>
      </c>
      <c r="BA2595" s="2">
        <v>3</v>
      </c>
      <c r="BB2595" s="2">
        <v>3</v>
      </c>
      <c r="BC2595" s="2">
        <v>3</v>
      </c>
      <c r="BD2595" s="2">
        <v>3</v>
      </c>
      <c r="BE2595" s="1">
        <f t="shared" si="245"/>
        <v>3</v>
      </c>
      <c r="BF2595" s="2">
        <v>3</v>
      </c>
      <c r="BG2595" s="2">
        <v>3</v>
      </c>
      <c r="BH2595" s="2">
        <v>3</v>
      </c>
      <c r="BI2595" s="2">
        <v>3</v>
      </c>
      <c r="BJ2595" s="2">
        <v>3</v>
      </c>
      <c r="BK2595" s="2">
        <v>3</v>
      </c>
      <c r="BL2595" s="1">
        <f t="shared" si="246"/>
        <v>3</v>
      </c>
      <c r="BM2595" s="1">
        <f t="shared" si="247"/>
        <v>3</v>
      </c>
      <c r="BN2595" s="1">
        <f t="shared" si="248"/>
        <v>3</v>
      </c>
      <c r="BO2595" s="1">
        <f t="shared" si="249"/>
        <v>3</v>
      </c>
      <c r="BP2595" s="1">
        <f t="shared" si="250"/>
        <v>3</v>
      </c>
    </row>
    <row r="2596" spans="1:68">
      <c r="A2596" s="1">
        <v>2</v>
      </c>
      <c r="B2596" s="1">
        <v>2595</v>
      </c>
      <c r="C2596" s="2">
        <v>1</v>
      </c>
      <c r="D2596" s="2">
        <v>30</v>
      </c>
      <c r="E2596" s="2">
        <v>1</v>
      </c>
      <c r="I2596" s="2">
        <v>3</v>
      </c>
      <c r="J2596" s="2">
        <v>5</v>
      </c>
      <c r="K2596" s="2" t="s">
        <v>8571</v>
      </c>
      <c r="L2596" s="2" t="s">
        <v>1</v>
      </c>
      <c r="M2596" s="2" t="s">
        <v>172</v>
      </c>
      <c r="N2596" s="2" t="s">
        <v>204</v>
      </c>
      <c r="O2596" s="2" t="s">
        <v>4</v>
      </c>
      <c r="P2596" s="2" t="s">
        <v>297</v>
      </c>
      <c r="Q2596" s="2">
        <v>5</v>
      </c>
      <c r="R2596" s="2">
        <v>4</v>
      </c>
      <c r="S2596" s="2">
        <v>4</v>
      </c>
      <c r="T2596" s="2">
        <v>5</v>
      </c>
      <c r="U2596" s="2">
        <v>5</v>
      </c>
      <c r="V2596" s="2">
        <v>4</v>
      </c>
      <c r="W2596" s="2">
        <v>3</v>
      </c>
      <c r="X2596" s="2">
        <v>4</v>
      </c>
      <c r="Y2596" s="2">
        <v>5</v>
      </c>
      <c r="Z2596" s="2">
        <v>4</v>
      </c>
      <c r="AA2596" s="2">
        <v>7</v>
      </c>
      <c r="AB2596" s="2">
        <v>7</v>
      </c>
      <c r="AC2596" s="2" t="s">
        <v>8572</v>
      </c>
      <c r="AD2596" s="2" t="s">
        <v>155</v>
      </c>
      <c r="AE2596" s="2" t="s">
        <v>79</v>
      </c>
      <c r="AF2596" s="2" t="s">
        <v>941</v>
      </c>
      <c r="AG2596" s="2" t="s">
        <v>614</v>
      </c>
      <c r="AH2596" s="2" t="s">
        <v>683</v>
      </c>
      <c r="AI2596" s="2">
        <v>5</v>
      </c>
      <c r="AJ2596" s="2">
        <v>5</v>
      </c>
      <c r="AK2596" s="2">
        <v>5</v>
      </c>
      <c r="AL2596" s="2">
        <v>5</v>
      </c>
      <c r="AM2596" s="2">
        <v>5</v>
      </c>
      <c r="AN2596" s="2">
        <v>4</v>
      </c>
      <c r="AO2596" s="2">
        <v>5</v>
      </c>
      <c r="AP2596" s="2">
        <v>4</v>
      </c>
      <c r="AQ2596" s="2">
        <v>5</v>
      </c>
      <c r="AR2596" s="2">
        <v>5</v>
      </c>
      <c r="AS2596" s="2">
        <v>7</v>
      </c>
      <c r="AT2596" s="2">
        <v>7</v>
      </c>
      <c r="AU2596" s="2">
        <v>4</v>
      </c>
      <c r="AV2596" s="2">
        <v>5</v>
      </c>
      <c r="AW2596" s="2">
        <v>4</v>
      </c>
      <c r="AX2596" s="2">
        <v>4</v>
      </c>
      <c r="AY2596" s="2">
        <v>3</v>
      </c>
      <c r="AZ2596" s="2">
        <v>4</v>
      </c>
      <c r="BA2596" s="2">
        <v>4</v>
      </c>
      <c r="BB2596" s="2">
        <v>2</v>
      </c>
      <c r="BC2596" s="2">
        <v>3</v>
      </c>
      <c r="BD2596" s="2">
        <v>2</v>
      </c>
      <c r="BE2596" s="1">
        <f t="shared" si="245"/>
        <v>4</v>
      </c>
      <c r="BF2596" s="2">
        <v>3</v>
      </c>
      <c r="BG2596" s="2">
        <v>4</v>
      </c>
      <c r="BH2596" s="2">
        <v>4</v>
      </c>
      <c r="BI2596" s="2">
        <v>5</v>
      </c>
      <c r="BJ2596" s="2">
        <v>3</v>
      </c>
      <c r="BK2596" s="2">
        <v>3</v>
      </c>
      <c r="BL2596" s="1">
        <f t="shared" si="246"/>
        <v>4.333333333333333</v>
      </c>
      <c r="BM2596" s="1">
        <f t="shared" si="247"/>
        <v>3.6666666666666665</v>
      </c>
      <c r="BN2596" s="1">
        <f t="shared" si="248"/>
        <v>3</v>
      </c>
      <c r="BO2596" s="1">
        <f t="shared" si="249"/>
        <v>3.6666666666666665</v>
      </c>
      <c r="BP2596" s="1">
        <f t="shared" si="250"/>
        <v>4</v>
      </c>
    </row>
    <row r="2597" spans="1:68">
      <c r="A2597" s="1">
        <v>2</v>
      </c>
      <c r="B2597" s="1">
        <v>2596</v>
      </c>
      <c r="C2597" s="2">
        <v>2</v>
      </c>
      <c r="D2597" s="2">
        <v>30</v>
      </c>
      <c r="E2597" s="2">
        <v>1</v>
      </c>
      <c r="I2597" s="2">
        <v>3</v>
      </c>
      <c r="J2597" s="2">
        <v>2</v>
      </c>
      <c r="K2597" s="2" t="s">
        <v>8573</v>
      </c>
      <c r="L2597" s="2" t="s">
        <v>224</v>
      </c>
      <c r="M2597" s="2" t="s">
        <v>79</v>
      </c>
      <c r="N2597" s="2" t="s">
        <v>1</v>
      </c>
      <c r="O2597" s="2"/>
      <c r="P2597" s="2"/>
      <c r="Q2597" s="2">
        <v>5</v>
      </c>
      <c r="R2597" s="2">
        <v>3</v>
      </c>
      <c r="S2597" s="2">
        <v>5</v>
      </c>
      <c r="T2597" s="2"/>
      <c r="U2597" s="2"/>
      <c r="V2597" s="2">
        <v>5</v>
      </c>
      <c r="W2597" s="2">
        <v>4</v>
      </c>
      <c r="X2597" s="2">
        <v>5</v>
      </c>
      <c r="Y2597" s="2"/>
      <c r="Z2597" s="2"/>
      <c r="AA2597" s="2">
        <v>7</v>
      </c>
      <c r="AB2597" s="2">
        <v>7</v>
      </c>
      <c r="AC2597" s="2" t="s">
        <v>8574</v>
      </c>
      <c r="AD2597" s="2" t="s">
        <v>729</v>
      </c>
      <c r="AE2597" s="2" t="s">
        <v>177</v>
      </c>
      <c r="AF2597" s="2" t="s">
        <v>7</v>
      </c>
      <c r="AG2597" s="2"/>
      <c r="AH2597" s="2"/>
      <c r="AI2597" s="2">
        <v>5</v>
      </c>
      <c r="AJ2597" s="2">
        <v>3</v>
      </c>
      <c r="AK2597" s="2">
        <v>5</v>
      </c>
      <c r="AL2597" s="2"/>
      <c r="AM2597" s="2"/>
      <c r="AN2597" s="2">
        <v>5</v>
      </c>
      <c r="AO2597" s="2">
        <v>4</v>
      </c>
      <c r="AP2597" s="2">
        <v>5</v>
      </c>
      <c r="AQ2597" s="2"/>
      <c r="AR2597" s="2"/>
      <c r="AS2597" s="2">
        <v>2</v>
      </c>
      <c r="AT2597" s="2">
        <v>2</v>
      </c>
      <c r="AU2597" s="2">
        <v>3</v>
      </c>
      <c r="AV2597" s="2">
        <v>4</v>
      </c>
      <c r="AW2597" s="2">
        <v>5</v>
      </c>
      <c r="AX2597" s="2">
        <v>5</v>
      </c>
      <c r="AY2597" s="2">
        <v>3</v>
      </c>
      <c r="AZ2597" s="2">
        <v>1</v>
      </c>
      <c r="BA2597" s="2">
        <v>2</v>
      </c>
      <c r="BB2597" s="2">
        <v>2</v>
      </c>
      <c r="BC2597" s="2">
        <v>2</v>
      </c>
      <c r="BD2597" s="2">
        <v>1</v>
      </c>
      <c r="BE2597" s="1">
        <f t="shared" si="245"/>
        <v>5</v>
      </c>
      <c r="BF2597" s="2">
        <v>5</v>
      </c>
      <c r="BG2597" s="2">
        <v>5</v>
      </c>
      <c r="BH2597" s="2">
        <v>3</v>
      </c>
      <c r="BI2597" s="2">
        <v>3</v>
      </c>
      <c r="BJ2597" s="2">
        <v>2</v>
      </c>
      <c r="BK2597" s="2">
        <v>3</v>
      </c>
      <c r="BL2597" s="1">
        <f t="shared" si="246"/>
        <v>4</v>
      </c>
      <c r="BM2597" s="1">
        <f t="shared" si="247"/>
        <v>3</v>
      </c>
      <c r="BN2597" s="1">
        <f t="shared" si="248"/>
        <v>2</v>
      </c>
      <c r="BO2597" s="1">
        <f t="shared" si="249"/>
        <v>5</v>
      </c>
      <c r="BP2597" s="1">
        <f t="shared" si="250"/>
        <v>2.6666666666666665</v>
      </c>
    </row>
    <row r="2598" spans="1:68">
      <c r="A2598" s="1">
        <v>2</v>
      </c>
      <c r="B2598" s="1">
        <v>2597</v>
      </c>
      <c r="C2598" s="2">
        <v>1</v>
      </c>
      <c r="D2598" s="2">
        <v>35</v>
      </c>
      <c r="E2598" s="2">
        <v>1</v>
      </c>
      <c r="I2598" s="2">
        <v>3</v>
      </c>
      <c r="J2598" s="2">
        <v>5</v>
      </c>
      <c r="K2598" s="2" t="s">
        <v>8575</v>
      </c>
      <c r="L2598" s="2" t="s">
        <v>93</v>
      </c>
      <c r="M2598" s="2" t="s">
        <v>91</v>
      </c>
      <c r="N2598" s="2" t="s">
        <v>923</v>
      </c>
      <c r="O2598" s="2"/>
      <c r="P2598" s="2"/>
      <c r="Q2598" s="2">
        <v>4</v>
      </c>
      <c r="R2598" s="2">
        <v>4</v>
      </c>
      <c r="S2598" s="2">
        <v>3</v>
      </c>
      <c r="T2598" s="2"/>
      <c r="U2598" s="2"/>
      <c r="V2598" s="2">
        <v>4</v>
      </c>
      <c r="W2598" s="2">
        <v>4</v>
      </c>
      <c r="X2598" s="2">
        <v>3</v>
      </c>
      <c r="Y2598" s="2"/>
      <c r="Z2598" s="2"/>
      <c r="AA2598" s="2">
        <v>6</v>
      </c>
      <c r="AB2598" s="2">
        <v>6</v>
      </c>
      <c r="AC2598" s="2" t="s">
        <v>8576</v>
      </c>
      <c r="AD2598" s="2" t="s">
        <v>38</v>
      </c>
      <c r="AE2598" s="2" t="s">
        <v>22</v>
      </c>
      <c r="AF2598" s="2" t="s">
        <v>1225</v>
      </c>
      <c r="AG2598" s="2" t="s">
        <v>232</v>
      </c>
      <c r="AH2598" s="2"/>
      <c r="AI2598" s="2">
        <v>5</v>
      </c>
      <c r="AJ2598" s="2">
        <v>5</v>
      </c>
      <c r="AK2598" s="2">
        <v>5</v>
      </c>
      <c r="AL2598" s="2">
        <v>5</v>
      </c>
      <c r="AM2598" s="2"/>
      <c r="AN2598" s="2">
        <v>5</v>
      </c>
      <c r="AO2598" s="2">
        <v>4</v>
      </c>
      <c r="AP2598" s="2">
        <v>4</v>
      </c>
      <c r="AQ2598" s="2">
        <v>5</v>
      </c>
      <c r="AR2598" s="2"/>
      <c r="AS2598" s="2">
        <v>1</v>
      </c>
      <c r="AT2598" s="2">
        <v>1</v>
      </c>
      <c r="AU2598" s="2">
        <v>3</v>
      </c>
      <c r="AV2598" s="2">
        <v>3</v>
      </c>
      <c r="AW2598" s="2">
        <v>2</v>
      </c>
      <c r="AX2598" s="2">
        <v>3</v>
      </c>
      <c r="AY2598" s="2">
        <v>4</v>
      </c>
      <c r="AZ2598" s="2">
        <v>4</v>
      </c>
      <c r="BA2598" s="2">
        <v>4</v>
      </c>
      <c r="BB2598" s="2">
        <v>3</v>
      </c>
      <c r="BC2598" s="2">
        <v>4</v>
      </c>
      <c r="BD2598" s="2">
        <v>4</v>
      </c>
      <c r="BE2598" s="1">
        <f t="shared" si="245"/>
        <v>2</v>
      </c>
      <c r="BF2598" s="2">
        <v>2</v>
      </c>
      <c r="BG2598" s="2">
        <v>3</v>
      </c>
      <c r="BH2598" s="2">
        <v>3</v>
      </c>
      <c r="BI2598" s="2">
        <v>2</v>
      </c>
      <c r="BJ2598" s="2">
        <v>3</v>
      </c>
      <c r="BK2598" s="2">
        <v>4</v>
      </c>
      <c r="BL2598" s="1">
        <f t="shared" si="246"/>
        <v>2.6666666666666665</v>
      </c>
      <c r="BM2598" s="1">
        <f t="shared" si="247"/>
        <v>3.6666666666666665</v>
      </c>
      <c r="BN2598" s="1">
        <f t="shared" si="248"/>
        <v>3.6666666666666665</v>
      </c>
      <c r="BO2598" s="1">
        <f t="shared" si="249"/>
        <v>2.3333333333333335</v>
      </c>
      <c r="BP2598" s="1">
        <f t="shared" si="250"/>
        <v>2.6666666666666665</v>
      </c>
    </row>
    <row r="2599" spans="1:68">
      <c r="A2599" s="1">
        <v>2</v>
      </c>
      <c r="B2599" s="1">
        <v>2598</v>
      </c>
      <c r="C2599" s="2">
        <v>2</v>
      </c>
      <c r="D2599" s="2">
        <v>32</v>
      </c>
      <c r="E2599" s="2">
        <v>1</v>
      </c>
      <c r="I2599" s="2">
        <v>3</v>
      </c>
      <c r="J2599" s="2">
        <v>6</v>
      </c>
      <c r="K2599" s="2" t="s">
        <v>8577</v>
      </c>
      <c r="L2599" s="2" t="s">
        <v>66</v>
      </c>
      <c r="M2599" s="2" t="s">
        <v>8578</v>
      </c>
      <c r="N2599" s="2" t="s">
        <v>8579</v>
      </c>
      <c r="O2599" s="2"/>
      <c r="P2599" s="2"/>
      <c r="Q2599" s="2">
        <v>4</v>
      </c>
      <c r="R2599" s="2">
        <v>4</v>
      </c>
      <c r="S2599" s="2">
        <v>4</v>
      </c>
      <c r="T2599" s="2"/>
      <c r="U2599" s="2"/>
      <c r="V2599" s="2">
        <v>2</v>
      </c>
      <c r="W2599" s="2">
        <v>3</v>
      </c>
      <c r="X2599" s="2">
        <v>3</v>
      </c>
      <c r="Y2599" s="2"/>
      <c r="Z2599" s="2"/>
      <c r="AA2599" s="2">
        <v>1</v>
      </c>
      <c r="AB2599" s="2">
        <v>2</v>
      </c>
      <c r="AC2599" s="2" t="s">
        <v>8580</v>
      </c>
      <c r="AD2599" s="2" t="s">
        <v>509</v>
      </c>
      <c r="AE2599" s="2" t="s">
        <v>8581</v>
      </c>
      <c r="AF2599" s="2" t="s">
        <v>8582</v>
      </c>
      <c r="AG2599" s="2"/>
      <c r="AH2599" s="2"/>
      <c r="AI2599" s="2">
        <v>5</v>
      </c>
      <c r="AJ2599" s="2">
        <v>3</v>
      </c>
      <c r="AK2599" s="2">
        <v>2</v>
      </c>
      <c r="AL2599" s="2"/>
      <c r="AM2599" s="2"/>
      <c r="AN2599" s="2">
        <v>5</v>
      </c>
      <c r="AO2599" s="2">
        <v>3</v>
      </c>
      <c r="AP2599" s="2">
        <v>2</v>
      </c>
      <c r="AQ2599" s="2"/>
      <c r="AR2599" s="2"/>
      <c r="AS2599" s="2">
        <v>1</v>
      </c>
      <c r="AT2599" s="2">
        <v>1</v>
      </c>
      <c r="AU2599" s="2">
        <v>1</v>
      </c>
      <c r="AV2599" s="2">
        <v>2</v>
      </c>
      <c r="AW2599" s="2">
        <v>3</v>
      </c>
      <c r="AX2599" s="2">
        <v>4</v>
      </c>
      <c r="AY2599" s="2">
        <v>4</v>
      </c>
      <c r="AZ2599" s="2">
        <v>4</v>
      </c>
      <c r="BA2599" s="2">
        <v>3</v>
      </c>
      <c r="BB2599" s="2">
        <v>3</v>
      </c>
      <c r="BC2599" s="2">
        <v>4</v>
      </c>
      <c r="BD2599" s="2">
        <v>4</v>
      </c>
      <c r="BE2599" s="1">
        <f t="shared" si="245"/>
        <v>2</v>
      </c>
      <c r="BF2599" s="2">
        <v>2</v>
      </c>
      <c r="BG2599" s="2">
        <v>3</v>
      </c>
      <c r="BH2599" s="2">
        <v>2</v>
      </c>
      <c r="BI2599" s="2">
        <v>2</v>
      </c>
      <c r="BJ2599" s="2">
        <v>2</v>
      </c>
      <c r="BK2599" s="2">
        <v>4</v>
      </c>
      <c r="BL2599" s="1">
        <f t="shared" si="246"/>
        <v>2</v>
      </c>
      <c r="BM2599" s="1">
        <f t="shared" si="247"/>
        <v>4</v>
      </c>
      <c r="BN2599" s="1">
        <f t="shared" si="248"/>
        <v>3.3333333333333335</v>
      </c>
      <c r="BO2599" s="1">
        <f t="shared" si="249"/>
        <v>2.3333333333333335</v>
      </c>
      <c r="BP2599" s="1">
        <f t="shared" si="250"/>
        <v>2</v>
      </c>
    </row>
    <row r="2600" spans="1:68">
      <c r="A2600" s="1">
        <v>2</v>
      </c>
      <c r="B2600" s="1">
        <v>2599</v>
      </c>
      <c r="C2600" s="2">
        <v>2</v>
      </c>
      <c r="D2600" s="2">
        <v>30</v>
      </c>
      <c r="E2600" s="2">
        <v>1</v>
      </c>
      <c r="I2600" s="2">
        <v>3</v>
      </c>
      <c r="J2600" s="2">
        <v>4</v>
      </c>
      <c r="K2600" s="2" t="s">
        <v>8583</v>
      </c>
      <c r="L2600" s="2" t="s">
        <v>83</v>
      </c>
      <c r="M2600" s="2" t="s">
        <v>8584</v>
      </c>
      <c r="N2600" s="2" t="s">
        <v>1565</v>
      </c>
      <c r="O2600" s="2" t="s">
        <v>99</v>
      </c>
      <c r="P2600" s="2" t="s">
        <v>74</v>
      </c>
      <c r="Q2600" s="2">
        <v>4</v>
      </c>
      <c r="R2600" s="2">
        <v>4</v>
      </c>
      <c r="S2600" s="2">
        <v>5</v>
      </c>
      <c r="T2600" s="2">
        <v>3</v>
      </c>
      <c r="U2600" s="2">
        <v>5</v>
      </c>
      <c r="V2600" s="2">
        <v>3</v>
      </c>
      <c r="W2600" s="2">
        <v>4</v>
      </c>
      <c r="X2600" s="2">
        <v>4</v>
      </c>
      <c r="Y2600" s="2">
        <v>5</v>
      </c>
      <c r="Z2600" s="2">
        <v>5</v>
      </c>
      <c r="AA2600" s="2">
        <v>6</v>
      </c>
      <c r="AB2600" s="2">
        <v>7</v>
      </c>
      <c r="AC2600" s="2" t="s">
        <v>8585</v>
      </c>
      <c r="AD2600" s="2" t="s">
        <v>132</v>
      </c>
      <c r="AE2600" s="2" t="s">
        <v>176</v>
      </c>
      <c r="AF2600" s="2" t="s">
        <v>38</v>
      </c>
      <c r="AG2600" s="2"/>
      <c r="AH2600" s="2"/>
      <c r="AI2600" s="2">
        <v>5</v>
      </c>
      <c r="AJ2600" s="2">
        <v>5</v>
      </c>
      <c r="AK2600" s="2">
        <v>5</v>
      </c>
      <c r="AL2600" s="2"/>
      <c r="AM2600" s="2"/>
      <c r="AN2600" s="2">
        <v>4</v>
      </c>
      <c r="AO2600" s="2">
        <v>4</v>
      </c>
      <c r="AP2600" s="2">
        <v>5</v>
      </c>
      <c r="AQ2600" s="2"/>
      <c r="AR2600" s="2"/>
      <c r="AS2600" s="2">
        <v>1</v>
      </c>
      <c r="AT2600" s="2">
        <v>1</v>
      </c>
      <c r="AU2600" s="2">
        <v>3</v>
      </c>
      <c r="AV2600" s="2">
        <v>4</v>
      </c>
      <c r="AW2600" s="2">
        <v>3</v>
      </c>
      <c r="AX2600" s="2">
        <v>5</v>
      </c>
      <c r="AY2600" s="2">
        <v>5</v>
      </c>
      <c r="AZ2600" s="2">
        <v>5</v>
      </c>
      <c r="BA2600" s="2">
        <v>4</v>
      </c>
      <c r="BB2600" s="2">
        <v>3</v>
      </c>
      <c r="BC2600" s="2">
        <v>4</v>
      </c>
      <c r="BD2600" s="2">
        <v>5</v>
      </c>
      <c r="BE2600" s="1">
        <f t="shared" si="245"/>
        <v>1</v>
      </c>
      <c r="BF2600" s="2">
        <v>2</v>
      </c>
      <c r="BG2600" s="2">
        <v>2</v>
      </c>
      <c r="BH2600" s="2">
        <v>4</v>
      </c>
      <c r="BI2600" s="2">
        <v>3</v>
      </c>
      <c r="BJ2600" s="2">
        <v>2</v>
      </c>
      <c r="BK2600" s="2">
        <v>1</v>
      </c>
      <c r="BL2600" s="1">
        <f t="shared" si="246"/>
        <v>3.3333333333333335</v>
      </c>
      <c r="BM2600" s="1">
        <f t="shared" si="247"/>
        <v>5</v>
      </c>
      <c r="BN2600" s="1">
        <f t="shared" si="248"/>
        <v>3.6666666666666665</v>
      </c>
      <c r="BO2600" s="1">
        <f t="shared" si="249"/>
        <v>1.6666666666666667</v>
      </c>
      <c r="BP2600" s="1">
        <f t="shared" si="250"/>
        <v>3</v>
      </c>
    </row>
    <row r="2601" spans="1:68">
      <c r="A2601" s="1">
        <v>2</v>
      </c>
      <c r="B2601" s="1">
        <v>2600</v>
      </c>
      <c r="C2601" s="2">
        <v>1</v>
      </c>
      <c r="D2601" s="2">
        <v>31</v>
      </c>
      <c r="E2601" s="2">
        <v>1</v>
      </c>
      <c r="I2601" s="2">
        <v>3</v>
      </c>
      <c r="J2601" s="2">
        <v>3</v>
      </c>
      <c r="K2601" s="2" t="s">
        <v>8586</v>
      </c>
      <c r="L2601" s="2" t="s">
        <v>4</v>
      </c>
      <c r="M2601" s="2" t="s">
        <v>144</v>
      </c>
      <c r="N2601" s="2" t="s">
        <v>19</v>
      </c>
      <c r="O2601" s="2"/>
      <c r="P2601" s="2"/>
      <c r="Q2601" s="2">
        <v>2</v>
      </c>
      <c r="R2601" s="2">
        <v>1</v>
      </c>
      <c r="S2601" s="2">
        <v>1</v>
      </c>
      <c r="T2601" s="2"/>
      <c r="U2601" s="2"/>
      <c r="V2601" s="2">
        <v>1</v>
      </c>
      <c r="W2601" s="2">
        <v>2</v>
      </c>
      <c r="X2601" s="2">
        <v>1</v>
      </c>
      <c r="Y2601" s="2"/>
      <c r="Z2601" s="2"/>
      <c r="AA2601" s="2">
        <v>6</v>
      </c>
      <c r="AB2601" s="2">
        <v>6</v>
      </c>
      <c r="AC2601" s="2" t="s">
        <v>8587</v>
      </c>
      <c r="AD2601" s="2" t="s">
        <v>1222</v>
      </c>
      <c r="AE2601" s="2" t="s">
        <v>105</v>
      </c>
      <c r="AF2601" s="2" t="s">
        <v>448</v>
      </c>
      <c r="AG2601" s="2"/>
      <c r="AH2601" s="2"/>
      <c r="AI2601" s="2">
        <v>2</v>
      </c>
      <c r="AJ2601" s="2">
        <v>1</v>
      </c>
      <c r="AK2601" s="2">
        <v>2</v>
      </c>
      <c r="AL2601" s="2"/>
      <c r="AM2601" s="2"/>
      <c r="AN2601" s="2">
        <v>2</v>
      </c>
      <c r="AO2601" s="2">
        <v>1</v>
      </c>
      <c r="AP2601" s="2">
        <v>2</v>
      </c>
      <c r="AQ2601" s="2"/>
      <c r="AR2601" s="2"/>
      <c r="AS2601" s="2">
        <v>5</v>
      </c>
      <c r="AT2601" s="2">
        <v>4</v>
      </c>
      <c r="AU2601" s="2">
        <v>3</v>
      </c>
      <c r="AV2601" s="2">
        <v>3</v>
      </c>
      <c r="AW2601" s="2">
        <v>4</v>
      </c>
      <c r="AX2601" s="2">
        <v>4</v>
      </c>
      <c r="AY2601" s="2">
        <v>4</v>
      </c>
      <c r="AZ2601" s="2">
        <v>4</v>
      </c>
      <c r="BA2601" s="2">
        <v>2</v>
      </c>
      <c r="BB2601" s="2">
        <v>2</v>
      </c>
      <c r="BC2601" s="2">
        <v>5</v>
      </c>
      <c r="BD2601" s="2">
        <v>4</v>
      </c>
      <c r="BE2601" s="1">
        <f t="shared" si="245"/>
        <v>2</v>
      </c>
      <c r="BF2601" s="2">
        <v>3</v>
      </c>
      <c r="BG2601" s="2">
        <v>2</v>
      </c>
      <c r="BH2601" s="2">
        <v>4</v>
      </c>
      <c r="BI2601" s="2">
        <v>3</v>
      </c>
      <c r="BJ2601" s="2">
        <v>3</v>
      </c>
      <c r="BK2601" s="2">
        <v>2</v>
      </c>
      <c r="BL2601" s="1">
        <f t="shared" si="246"/>
        <v>3.3333333333333335</v>
      </c>
      <c r="BM2601" s="1">
        <f t="shared" si="247"/>
        <v>4</v>
      </c>
      <c r="BN2601" s="1">
        <f t="shared" si="248"/>
        <v>3</v>
      </c>
      <c r="BO2601" s="1">
        <f t="shared" si="249"/>
        <v>2.3333333333333335</v>
      </c>
      <c r="BP2601" s="1">
        <f t="shared" si="250"/>
        <v>3.3333333333333335</v>
      </c>
    </row>
    <row r="2602" spans="1:68">
      <c r="A2602" s="1">
        <v>2</v>
      </c>
      <c r="B2602" s="1">
        <v>2601</v>
      </c>
      <c r="C2602" s="2">
        <v>1</v>
      </c>
      <c r="D2602" s="2">
        <v>35</v>
      </c>
      <c r="E2602" s="2">
        <v>2</v>
      </c>
      <c r="I2602" s="2">
        <v>3</v>
      </c>
      <c r="J2602" s="2">
        <v>6</v>
      </c>
      <c r="K2602" s="2" t="s">
        <v>8588</v>
      </c>
      <c r="L2602" s="2" t="s">
        <v>179</v>
      </c>
      <c r="M2602" s="2" t="s">
        <v>1</v>
      </c>
      <c r="N2602" s="2" t="s">
        <v>28</v>
      </c>
      <c r="O2602" s="2"/>
      <c r="P2602" s="2"/>
      <c r="Q2602" s="2">
        <v>4</v>
      </c>
      <c r="R2602" s="2">
        <v>5</v>
      </c>
      <c r="S2602" s="2">
        <v>5</v>
      </c>
      <c r="T2602" s="2"/>
      <c r="U2602" s="2"/>
      <c r="V2602" s="2">
        <v>4</v>
      </c>
      <c r="W2602" s="2">
        <v>5</v>
      </c>
      <c r="X2602" s="2">
        <v>5</v>
      </c>
      <c r="Y2602" s="2"/>
      <c r="Z2602" s="2"/>
      <c r="AA2602" s="2">
        <v>6</v>
      </c>
      <c r="AB2602" s="2">
        <v>6</v>
      </c>
      <c r="AC2602" s="2" t="s">
        <v>8589</v>
      </c>
      <c r="AD2602" s="2" t="s">
        <v>22</v>
      </c>
      <c r="AE2602" s="2" t="s">
        <v>33</v>
      </c>
      <c r="AF2602" s="2" t="s">
        <v>38</v>
      </c>
      <c r="AG2602" s="2"/>
      <c r="AH2602" s="2"/>
      <c r="AI2602" s="2">
        <v>5</v>
      </c>
      <c r="AJ2602" s="2">
        <v>5</v>
      </c>
      <c r="AK2602" s="2">
        <v>5</v>
      </c>
      <c r="AL2602" s="2"/>
      <c r="AM2602" s="2"/>
      <c r="AN2602" s="2">
        <v>5</v>
      </c>
      <c r="AO2602" s="2">
        <v>5</v>
      </c>
      <c r="AP2602" s="2">
        <v>5</v>
      </c>
      <c r="AQ2602" s="2"/>
      <c r="AR2602" s="2"/>
      <c r="AS2602" s="2">
        <v>1</v>
      </c>
      <c r="AT2602" s="2">
        <v>3</v>
      </c>
      <c r="AU2602" s="2">
        <v>3</v>
      </c>
      <c r="AV2602" s="2">
        <v>3</v>
      </c>
      <c r="AW2602" s="2">
        <v>5</v>
      </c>
      <c r="AX2602" s="2">
        <v>5</v>
      </c>
      <c r="AY2602" s="2">
        <v>4</v>
      </c>
      <c r="AZ2602" s="2">
        <v>5</v>
      </c>
      <c r="BA2602" s="2">
        <v>3</v>
      </c>
      <c r="BB2602" s="2">
        <v>2</v>
      </c>
      <c r="BC2602" s="2">
        <v>2</v>
      </c>
      <c r="BD2602" s="2">
        <v>3</v>
      </c>
      <c r="BE2602" s="1">
        <f t="shared" si="245"/>
        <v>3</v>
      </c>
      <c r="BF2602" s="2">
        <v>4</v>
      </c>
      <c r="BG2602" s="2">
        <v>4</v>
      </c>
      <c r="BH2602" s="2">
        <v>4</v>
      </c>
      <c r="BI2602" s="2">
        <v>3</v>
      </c>
      <c r="BJ2602" s="2">
        <v>3</v>
      </c>
      <c r="BK2602" s="2">
        <v>4</v>
      </c>
      <c r="BL2602" s="1">
        <f t="shared" si="246"/>
        <v>3.6666666666666665</v>
      </c>
      <c r="BM2602" s="1">
        <f t="shared" si="247"/>
        <v>4.666666666666667</v>
      </c>
      <c r="BN2602" s="1">
        <f t="shared" si="248"/>
        <v>2.3333333333333335</v>
      </c>
      <c r="BO2602" s="1">
        <f t="shared" si="249"/>
        <v>3.6666666666666665</v>
      </c>
      <c r="BP2602" s="1">
        <f t="shared" si="250"/>
        <v>3.3333333333333335</v>
      </c>
    </row>
    <row r="2603" spans="1:68">
      <c r="A2603" s="1">
        <v>2</v>
      </c>
      <c r="B2603" s="1">
        <v>2602</v>
      </c>
      <c r="C2603" s="2">
        <v>1</v>
      </c>
      <c r="D2603" s="2">
        <v>34</v>
      </c>
      <c r="E2603" s="2">
        <v>1</v>
      </c>
      <c r="I2603" s="2">
        <v>3</v>
      </c>
      <c r="J2603" s="2">
        <v>6</v>
      </c>
      <c r="K2603" s="2" t="s">
        <v>8590</v>
      </c>
      <c r="L2603" s="2" t="s">
        <v>19</v>
      </c>
      <c r="M2603" s="2" t="s">
        <v>144</v>
      </c>
      <c r="N2603" s="2" t="s">
        <v>438</v>
      </c>
      <c r="O2603" s="2"/>
      <c r="P2603" s="2"/>
      <c r="Q2603" s="2">
        <v>5</v>
      </c>
      <c r="R2603" s="2">
        <v>4</v>
      </c>
      <c r="S2603" s="2">
        <v>5</v>
      </c>
      <c r="T2603" s="2"/>
      <c r="U2603" s="2"/>
      <c r="V2603" s="2">
        <v>5</v>
      </c>
      <c r="W2603" s="2">
        <v>5</v>
      </c>
      <c r="X2603" s="2">
        <v>5</v>
      </c>
      <c r="Y2603" s="2"/>
      <c r="Z2603" s="2"/>
      <c r="AA2603" s="2">
        <v>7</v>
      </c>
      <c r="AB2603" s="2">
        <v>6</v>
      </c>
      <c r="AC2603" s="2" t="s">
        <v>8591</v>
      </c>
      <c r="AD2603" s="2" t="s">
        <v>374</v>
      </c>
      <c r="AE2603" s="2" t="s">
        <v>1143</v>
      </c>
      <c r="AF2603" s="2" t="s">
        <v>2955</v>
      </c>
      <c r="AG2603" s="2"/>
      <c r="AH2603" s="2"/>
      <c r="AI2603" s="2">
        <v>5</v>
      </c>
      <c r="AJ2603" s="2">
        <v>5</v>
      </c>
      <c r="AK2603" s="2">
        <v>4</v>
      </c>
      <c r="AL2603" s="2"/>
      <c r="AM2603" s="2"/>
      <c r="AN2603" s="2">
        <v>5</v>
      </c>
      <c r="AO2603" s="2">
        <v>4</v>
      </c>
      <c r="AP2603" s="2">
        <v>4</v>
      </c>
      <c r="AQ2603" s="2"/>
      <c r="AR2603" s="2"/>
      <c r="AS2603" s="2">
        <v>2</v>
      </c>
      <c r="AT2603" s="2">
        <v>1</v>
      </c>
      <c r="AU2603" s="2">
        <v>4</v>
      </c>
      <c r="AV2603" s="2">
        <v>4</v>
      </c>
      <c r="AW2603" s="2">
        <v>3</v>
      </c>
      <c r="AX2603" s="2">
        <v>5</v>
      </c>
      <c r="AY2603" s="2">
        <v>5</v>
      </c>
      <c r="AZ2603" s="2">
        <v>4</v>
      </c>
      <c r="BA2603" s="2">
        <v>1</v>
      </c>
      <c r="BB2603" s="2">
        <v>1</v>
      </c>
      <c r="BC2603" s="2">
        <v>2</v>
      </c>
      <c r="BD2603" s="2">
        <v>1</v>
      </c>
      <c r="BE2603" s="1">
        <f t="shared" si="245"/>
        <v>5</v>
      </c>
      <c r="BF2603" s="2">
        <v>5</v>
      </c>
      <c r="BG2603" s="2">
        <v>5</v>
      </c>
      <c r="BH2603" s="2">
        <v>5</v>
      </c>
      <c r="BI2603" s="2">
        <v>4</v>
      </c>
      <c r="BJ2603" s="2">
        <v>3</v>
      </c>
      <c r="BK2603" s="2">
        <v>3</v>
      </c>
      <c r="BL2603" s="1">
        <f t="shared" si="246"/>
        <v>3.6666666666666665</v>
      </c>
      <c r="BM2603" s="1">
        <f t="shared" si="247"/>
        <v>4.666666666666667</v>
      </c>
      <c r="BN2603" s="1">
        <f t="shared" si="248"/>
        <v>1.3333333333333333</v>
      </c>
      <c r="BO2603" s="1">
        <f t="shared" si="249"/>
        <v>5</v>
      </c>
      <c r="BP2603" s="1">
        <f t="shared" si="250"/>
        <v>4</v>
      </c>
    </row>
    <row r="2604" spans="1:68">
      <c r="A2604" s="1">
        <v>2</v>
      </c>
      <c r="B2604" s="1">
        <v>2603</v>
      </c>
      <c r="C2604" s="2">
        <v>1</v>
      </c>
      <c r="D2604" s="2">
        <v>33</v>
      </c>
      <c r="E2604" s="2">
        <v>1</v>
      </c>
      <c r="I2604" s="2">
        <v>3</v>
      </c>
      <c r="J2604" s="2">
        <v>5</v>
      </c>
      <c r="K2604" s="2" t="s">
        <v>8592</v>
      </c>
      <c r="L2604" s="2" t="s">
        <v>35</v>
      </c>
      <c r="M2604" s="2" t="s">
        <v>76</v>
      </c>
      <c r="N2604" s="2" t="s">
        <v>8593</v>
      </c>
      <c r="O2604" s="2"/>
      <c r="P2604" s="2"/>
      <c r="Q2604" s="2">
        <v>5</v>
      </c>
      <c r="R2604" s="2">
        <v>5</v>
      </c>
      <c r="S2604" s="2">
        <v>4</v>
      </c>
      <c r="T2604" s="2"/>
      <c r="U2604" s="2"/>
      <c r="V2604" s="2">
        <v>5</v>
      </c>
      <c r="W2604" s="2">
        <v>5</v>
      </c>
      <c r="X2604" s="2">
        <v>4</v>
      </c>
      <c r="Y2604" s="2"/>
      <c r="Z2604" s="2"/>
      <c r="AA2604" s="2">
        <v>6</v>
      </c>
      <c r="AB2604" s="2">
        <v>5</v>
      </c>
      <c r="AC2604" s="2" t="s">
        <v>8594</v>
      </c>
      <c r="AD2604" s="2" t="s">
        <v>38</v>
      </c>
      <c r="AE2604" s="2" t="s">
        <v>119</v>
      </c>
      <c r="AF2604" s="2" t="s">
        <v>125</v>
      </c>
      <c r="AG2604" s="2"/>
      <c r="AH2604" s="2"/>
      <c r="AI2604" s="2">
        <v>5</v>
      </c>
      <c r="AJ2604" s="2">
        <v>4</v>
      </c>
      <c r="AK2604" s="2">
        <v>2</v>
      </c>
      <c r="AL2604" s="2"/>
      <c r="AM2604" s="2"/>
      <c r="AN2604" s="2">
        <v>5</v>
      </c>
      <c r="AO2604" s="2">
        <v>4</v>
      </c>
      <c r="AP2604" s="2">
        <v>3</v>
      </c>
      <c r="AQ2604" s="2"/>
      <c r="AR2604" s="2"/>
      <c r="AS2604" s="2">
        <v>1</v>
      </c>
      <c r="AT2604" s="2">
        <v>4</v>
      </c>
      <c r="AU2604" s="2">
        <v>2</v>
      </c>
      <c r="AV2604" s="2">
        <v>1</v>
      </c>
      <c r="AW2604" s="2">
        <v>2</v>
      </c>
      <c r="AX2604" s="2">
        <v>4</v>
      </c>
      <c r="AY2604" s="2">
        <v>4</v>
      </c>
      <c r="AZ2604" s="2">
        <v>4</v>
      </c>
      <c r="BA2604" s="2">
        <v>2</v>
      </c>
      <c r="BB2604" s="2">
        <v>1</v>
      </c>
      <c r="BC2604" s="2">
        <v>4</v>
      </c>
      <c r="BD2604" s="2">
        <v>1</v>
      </c>
      <c r="BE2604" s="1">
        <f t="shared" si="245"/>
        <v>5</v>
      </c>
      <c r="BF2604" s="2">
        <v>4</v>
      </c>
      <c r="BG2604" s="2">
        <v>4</v>
      </c>
      <c r="BH2604" s="2">
        <v>5</v>
      </c>
      <c r="BI2604" s="2">
        <v>5</v>
      </c>
      <c r="BJ2604" s="2">
        <v>2</v>
      </c>
      <c r="BK2604" s="2">
        <v>2</v>
      </c>
      <c r="BL2604" s="1">
        <f t="shared" si="246"/>
        <v>1.6666666666666667</v>
      </c>
      <c r="BM2604" s="1">
        <f t="shared" si="247"/>
        <v>4</v>
      </c>
      <c r="BN2604" s="1">
        <f t="shared" si="248"/>
        <v>2.3333333333333335</v>
      </c>
      <c r="BO2604" s="1">
        <f t="shared" si="249"/>
        <v>4.333333333333333</v>
      </c>
      <c r="BP2604" s="1">
        <f t="shared" si="250"/>
        <v>4</v>
      </c>
    </row>
    <row r="2605" spans="1:68">
      <c r="A2605" s="1">
        <v>2</v>
      </c>
      <c r="B2605" s="1">
        <v>2604</v>
      </c>
      <c r="C2605" s="2">
        <v>2</v>
      </c>
      <c r="D2605" s="2">
        <v>30</v>
      </c>
      <c r="E2605" s="2">
        <v>2</v>
      </c>
      <c r="I2605" s="2">
        <v>3</v>
      </c>
      <c r="J2605" s="2">
        <v>3</v>
      </c>
      <c r="K2605" s="2" t="s">
        <v>8595</v>
      </c>
      <c r="L2605" s="2" t="s">
        <v>4</v>
      </c>
      <c r="M2605" s="2" t="s">
        <v>172</v>
      </c>
      <c r="N2605" s="2" t="s">
        <v>35</v>
      </c>
      <c r="O2605" s="2" t="s">
        <v>1</v>
      </c>
      <c r="P2605" s="2"/>
      <c r="Q2605" s="2">
        <v>5</v>
      </c>
      <c r="R2605" s="2">
        <v>5</v>
      </c>
      <c r="S2605" s="2">
        <v>5</v>
      </c>
      <c r="T2605" s="2">
        <v>5</v>
      </c>
      <c r="U2605" s="2"/>
      <c r="V2605" s="2">
        <v>5</v>
      </c>
      <c r="W2605" s="2">
        <v>3</v>
      </c>
      <c r="X2605" s="2">
        <v>4</v>
      </c>
      <c r="Y2605" s="2">
        <v>5</v>
      </c>
      <c r="Z2605" s="2"/>
      <c r="AA2605" s="2">
        <v>7</v>
      </c>
      <c r="AB2605" s="2">
        <v>7</v>
      </c>
      <c r="AC2605" s="2" t="s">
        <v>8596</v>
      </c>
      <c r="AD2605" s="2" t="s">
        <v>207</v>
      </c>
      <c r="AE2605" s="2" t="s">
        <v>941</v>
      </c>
      <c r="AF2605" s="2" t="s">
        <v>38</v>
      </c>
      <c r="AG2605" s="2" t="s">
        <v>155</v>
      </c>
      <c r="AH2605" s="2"/>
      <c r="AI2605" s="2">
        <v>5</v>
      </c>
      <c r="AJ2605" s="2">
        <v>3</v>
      </c>
      <c r="AK2605" s="2">
        <v>4</v>
      </c>
      <c r="AL2605" s="2">
        <v>3</v>
      </c>
      <c r="AM2605" s="2"/>
      <c r="AN2605" s="2">
        <v>5</v>
      </c>
      <c r="AO2605" s="2">
        <v>3</v>
      </c>
      <c r="AP2605" s="2">
        <v>4</v>
      </c>
      <c r="AQ2605" s="2">
        <v>2</v>
      </c>
      <c r="AR2605" s="2"/>
      <c r="AS2605" s="2">
        <v>2</v>
      </c>
      <c r="AT2605" s="2">
        <v>1</v>
      </c>
      <c r="AU2605" s="2">
        <v>4</v>
      </c>
      <c r="AV2605" s="2">
        <v>5</v>
      </c>
      <c r="AW2605" s="2">
        <v>5</v>
      </c>
      <c r="AX2605" s="2">
        <v>4</v>
      </c>
      <c r="AY2605" s="2">
        <v>4</v>
      </c>
      <c r="AZ2605" s="2">
        <v>5</v>
      </c>
      <c r="BA2605" s="2">
        <v>2</v>
      </c>
      <c r="BB2605" s="2">
        <v>2</v>
      </c>
      <c r="BC2605" s="2">
        <v>4</v>
      </c>
      <c r="BD2605" s="2">
        <v>1</v>
      </c>
      <c r="BE2605" s="1">
        <f t="shared" si="245"/>
        <v>5</v>
      </c>
      <c r="BF2605" s="2">
        <v>4</v>
      </c>
      <c r="BG2605" s="2">
        <v>4</v>
      </c>
      <c r="BH2605" s="2">
        <v>3</v>
      </c>
      <c r="BI2605" s="2">
        <v>5</v>
      </c>
      <c r="BJ2605" s="2">
        <v>2</v>
      </c>
      <c r="BK2605" s="2">
        <v>3</v>
      </c>
      <c r="BL2605" s="1">
        <f t="shared" si="246"/>
        <v>4.666666666666667</v>
      </c>
      <c r="BM2605" s="1">
        <f t="shared" si="247"/>
        <v>4.333333333333333</v>
      </c>
      <c r="BN2605" s="1">
        <f t="shared" si="248"/>
        <v>2.6666666666666665</v>
      </c>
      <c r="BO2605" s="1">
        <f t="shared" si="249"/>
        <v>4.333333333333333</v>
      </c>
      <c r="BP2605" s="1">
        <f t="shared" si="250"/>
        <v>3.3333333333333335</v>
      </c>
    </row>
    <row r="2606" spans="1:68">
      <c r="A2606" s="1">
        <v>2</v>
      </c>
      <c r="B2606" s="1">
        <v>2605</v>
      </c>
      <c r="C2606" s="2">
        <v>1</v>
      </c>
      <c r="D2606" s="2">
        <v>36</v>
      </c>
      <c r="E2606" s="2">
        <v>2</v>
      </c>
      <c r="I2606" s="2">
        <v>3</v>
      </c>
      <c r="J2606" s="2">
        <v>1</v>
      </c>
      <c r="K2606" s="2" t="s">
        <v>8597</v>
      </c>
      <c r="L2606" s="2" t="s">
        <v>70</v>
      </c>
      <c r="M2606" s="2" t="s">
        <v>243</v>
      </c>
      <c r="N2606" s="2" t="s">
        <v>91</v>
      </c>
      <c r="O2606" s="2" t="s">
        <v>4</v>
      </c>
      <c r="P2606" s="2" t="s">
        <v>394</v>
      </c>
      <c r="Q2606" s="2">
        <v>4</v>
      </c>
      <c r="R2606" s="2">
        <v>4</v>
      </c>
      <c r="S2606" s="2">
        <v>4</v>
      </c>
      <c r="T2606" s="2">
        <v>3</v>
      </c>
      <c r="U2606" s="2">
        <v>4</v>
      </c>
      <c r="V2606" s="2">
        <v>4</v>
      </c>
      <c r="W2606" s="2">
        <v>4</v>
      </c>
      <c r="X2606" s="2">
        <v>5</v>
      </c>
      <c r="Y2606" s="2">
        <v>5</v>
      </c>
      <c r="Z2606" s="2">
        <v>4</v>
      </c>
      <c r="AA2606" s="2">
        <v>6</v>
      </c>
      <c r="AB2606" s="2">
        <v>6</v>
      </c>
      <c r="AC2606" s="2" t="s">
        <v>8598</v>
      </c>
      <c r="AD2606" s="2" t="s">
        <v>1486</v>
      </c>
      <c r="AE2606" s="2" t="s">
        <v>3172</v>
      </c>
      <c r="AF2606" s="2" t="s">
        <v>119</v>
      </c>
      <c r="AG2606" s="2" t="s">
        <v>3660</v>
      </c>
      <c r="AH2606" s="2" t="s">
        <v>70</v>
      </c>
      <c r="AI2606" s="2">
        <v>4</v>
      </c>
      <c r="AJ2606" s="2">
        <v>4</v>
      </c>
      <c r="AK2606" s="2">
        <v>3</v>
      </c>
      <c r="AL2606" s="2">
        <v>4</v>
      </c>
      <c r="AM2606" s="2">
        <v>2</v>
      </c>
      <c r="AN2606" s="2">
        <v>4</v>
      </c>
      <c r="AO2606" s="2">
        <v>4</v>
      </c>
      <c r="AP2606" s="2">
        <v>3</v>
      </c>
      <c r="AQ2606" s="2">
        <v>3</v>
      </c>
      <c r="AR2606" s="2">
        <v>1</v>
      </c>
      <c r="AS2606" s="2">
        <v>6</v>
      </c>
      <c r="AT2606" s="2">
        <v>6</v>
      </c>
      <c r="AU2606" s="2">
        <v>3</v>
      </c>
      <c r="AV2606" s="2">
        <v>3</v>
      </c>
      <c r="AW2606" s="2">
        <v>4</v>
      </c>
      <c r="AX2606" s="2">
        <v>3</v>
      </c>
      <c r="AY2606" s="2">
        <v>3</v>
      </c>
      <c r="AZ2606" s="2">
        <v>2</v>
      </c>
      <c r="BA2606" s="2">
        <v>3</v>
      </c>
      <c r="BB2606" s="2">
        <v>4</v>
      </c>
      <c r="BC2606" s="2">
        <v>3</v>
      </c>
      <c r="BD2606" s="2">
        <v>3</v>
      </c>
      <c r="BE2606" s="1">
        <f t="shared" si="245"/>
        <v>3</v>
      </c>
      <c r="BF2606" s="2">
        <v>2</v>
      </c>
      <c r="BG2606" s="2">
        <v>3</v>
      </c>
      <c r="BH2606" s="2">
        <v>4</v>
      </c>
      <c r="BI2606" s="2">
        <v>3</v>
      </c>
      <c r="BJ2606" s="2">
        <v>2</v>
      </c>
      <c r="BK2606" s="2">
        <v>4</v>
      </c>
      <c r="BL2606" s="1">
        <f t="shared" si="246"/>
        <v>3.3333333333333335</v>
      </c>
      <c r="BM2606" s="1">
        <f t="shared" si="247"/>
        <v>2.6666666666666665</v>
      </c>
      <c r="BN2606" s="1">
        <f t="shared" si="248"/>
        <v>3.3333333333333335</v>
      </c>
      <c r="BO2606" s="1">
        <f t="shared" si="249"/>
        <v>2.6666666666666665</v>
      </c>
      <c r="BP2606" s="1">
        <f t="shared" si="250"/>
        <v>3</v>
      </c>
    </row>
    <row r="2607" spans="1:68">
      <c r="A2607" s="1">
        <v>2</v>
      </c>
      <c r="B2607" s="1">
        <v>2606</v>
      </c>
      <c r="C2607" s="2">
        <v>1</v>
      </c>
      <c r="D2607" s="2">
        <v>32</v>
      </c>
      <c r="E2607" s="2">
        <v>2</v>
      </c>
      <c r="I2607" s="2">
        <v>3</v>
      </c>
      <c r="J2607" s="2">
        <v>6</v>
      </c>
      <c r="K2607" s="2" t="s">
        <v>8599</v>
      </c>
      <c r="L2607" s="2" t="s">
        <v>122</v>
      </c>
      <c r="M2607" s="2" t="s">
        <v>282</v>
      </c>
      <c r="N2607" s="2" t="s">
        <v>87</v>
      </c>
      <c r="O2607" s="2" t="s">
        <v>8600</v>
      </c>
      <c r="P2607" s="2"/>
      <c r="Q2607" s="2">
        <v>5</v>
      </c>
      <c r="R2607" s="2">
        <v>4</v>
      </c>
      <c r="S2607" s="2">
        <v>2</v>
      </c>
      <c r="T2607" s="2">
        <v>4</v>
      </c>
      <c r="U2607" s="2"/>
      <c r="V2607" s="2">
        <v>5</v>
      </c>
      <c r="W2607" s="2">
        <v>4</v>
      </c>
      <c r="X2607" s="2">
        <v>3</v>
      </c>
      <c r="Y2607" s="2">
        <v>3</v>
      </c>
      <c r="Z2607" s="2"/>
      <c r="AA2607" s="2">
        <v>7</v>
      </c>
      <c r="AB2607" s="2">
        <v>7</v>
      </c>
      <c r="AC2607" s="2" t="s">
        <v>8601</v>
      </c>
      <c r="AD2607" s="2" t="s">
        <v>87</v>
      </c>
      <c r="AE2607" s="2" t="s">
        <v>119</v>
      </c>
      <c r="AF2607" s="2" t="s">
        <v>22</v>
      </c>
      <c r="AG2607" s="2"/>
      <c r="AH2607" s="2"/>
      <c r="AI2607" s="2">
        <v>5</v>
      </c>
      <c r="AJ2607" s="2">
        <v>5</v>
      </c>
      <c r="AK2607" s="2">
        <v>5</v>
      </c>
      <c r="AL2607" s="2"/>
      <c r="AM2607" s="2"/>
      <c r="AN2607" s="2">
        <v>4</v>
      </c>
      <c r="AO2607" s="2">
        <v>4</v>
      </c>
      <c r="AP2607" s="2">
        <v>5</v>
      </c>
      <c r="AQ2607" s="2"/>
      <c r="AR2607" s="2"/>
      <c r="AS2607" s="2">
        <v>1</v>
      </c>
      <c r="AT2607" s="2">
        <v>2</v>
      </c>
      <c r="AU2607" s="2">
        <v>3</v>
      </c>
      <c r="AV2607" s="2">
        <v>4</v>
      </c>
      <c r="AW2607" s="2">
        <v>3</v>
      </c>
      <c r="AX2607" s="2">
        <v>4</v>
      </c>
      <c r="AY2607" s="2">
        <v>3</v>
      </c>
      <c r="AZ2607" s="2">
        <v>4</v>
      </c>
      <c r="BA2607" s="2">
        <v>5</v>
      </c>
      <c r="BB2607" s="2">
        <v>4</v>
      </c>
      <c r="BC2607" s="2">
        <v>5</v>
      </c>
      <c r="BD2607" s="2">
        <v>4</v>
      </c>
      <c r="BE2607" s="1">
        <f t="shared" si="245"/>
        <v>2</v>
      </c>
      <c r="BF2607" s="2">
        <v>2</v>
      </c>
      <c r="BG2607" s="2">
        <v>3</v>
      </c>
      <c r="BH2607" s="2">
        <v>2</v>
      </c>
      <c r="BI2607" s="2">
        <v>3</v>
      </c>
      <c r="BJ2607" s="2">
        <v>2</v>
      </c>
      <c r="BK2607" s="2">
        <v>2</v>
      </c>
      <c r="BL2607" s="1">
        <f t="shared" si="246"/>
        <v>3.3333333333333335</v>
      </c>
      <c r="BM2607" s="1">
        <f t="shared" si="247"/>
        <v>3.6666666666666665</v>
      </c>
      <c r="BN2607" s="1">
        <f t="shared" si="248"/>
        <v>4.666666666666667</v>
      </c>
      <c r="BO2607" s="1">
        <f t="shared" si="249"/>
        <v>2.3333333333333335</v>
      </c>
      <c r="BP2607" s="1">
        <f t="shared" si="250"/>
        <v>2.3333333333333335</v>
      </c>
    </row>
    <row r="2608" spans="1:68">
      <c r="A2608" s="1">
        <v>2</v>
      </c>
      <c r="B2608" s="1">
        <v>2607</v>
      </c>
      <c r="C2608" s="2">
        <v>2</v>
      </c>
      <c r="D2608" s="2">
        <v>33</v>
      </c>
      <c r="E2608" s="2">
        <v>2</v>
      </c>
      <c r="I2608" s="2">
        <v>3</v>
      </c>
      <c r="J2608" s="2">
        <v>6</v>
      </c>
      <c r="K2608" s="2" t="s">
        <v>8602</v>
      </c>
      <c r="L2608" s="2" t="s">
        <v>284</v>
      </c>
      <c r="M2608" s="2" t="s">
        <v>627</v>
      </c>
      <c r="N2608" s="2" t="s">
        <v>8603</v>
      </c>
      <c r="O2608" s="2" t="s">
        <v>875</v>
      </c>
      <c r="P2608" s="2" t="s">
        <v>527</v>
      </c>
      <c r="Q2608" s="2">
        <v>5</v>
      </c>
      <c r="R2608" s="2">
        <v>5</v>
      </c>
      <c r="S2608" s="2">
        <v>5</v>
      </c>
      <c r="T2608" s="2">
        <v>5</v>
      </c>
      <c r="U2608" s="2">
        <v>5</v>
      </c>
      <c r="V2608" s="2">
        <v>4</v>
      </c>
      <c r="W2608" s="2">
        <v>4</v>
      </c>
      <c r="X2608" s="2">
        <v>4</v>
      </c>
      <c r="Y2608" s="2">
        <v>3</v>
      </c>
      <c r="Z2608" s="2">
        <v>4</v>
      </c>
      <c r="AA2608" s="2">
        <v>7</v>
      </c>
      <c r="AB2608" s="2">
        <v>7</v>
      </c>
      <c r="AC2608" s="2" t="s">
        <v>8604</v>
      </c>
      <c r="AD2608" s="2" t="s">
        <v>281</v>
      </c>
      <c r="AE2608" s="2" t="s">
        <v>1792</v>
      </c>
      <c r="AF2608" s="2" t="s">
        <v>8605</v>
      </c>
      <c r="AG2608" s="2" t="s">
        <v>705</v>
      </c>
      <c r="AH2608" s="2" t="s">
        <v>8606</v>
      </c>
      <c r="AI2608" s="2">
        <v>5</v>
      </c>
      <c r="AJ2608" s="2">
        <v>4</v>
      </c>
      <c r="AK2608" s="2">
        <v>4</v>
      </c>
      <c r="AL2608" s="2">
        <v>4</v>
      </c>
      <c r="AM2608" s="2">
        <v>4</v>
      </c>
      <c r="AN2608" s="2">
        <v>5</v>
      </c>
      <c r="AO2608" s="2">
        <v>5</v>
      </c>
      <c r="AP2608" s="2">
        <v>5</v>
      </c>
      <c r="AQ2608" s="2">
        <v>5</v>
      </c>
      <c r="AR2608" s="2">
        <v>5</v>
      </c>
      <c r="AS2608" s="2">
        <v>7</v>
      </c>
      <c r="AT2608" s="2">
        <v>7</v>
      </c>
      <c r="AU2608" s="2">
        <v>4</v>
      </c>
      <c r="AV2608" s="2">
        <v>4</v>
      </c>
      <c r="AW2608" s="2">
        <v>4</v>
      </c>
      <c r="AX2608" s="2">
        <v>3</v>
      </c>
      <c r="AY2608" s="2">
        <v>3</v>
      </c>
      <c r="AZ2608" s="2">
        <v>4</v>
      </c>
      <c r="BA2608" s="2">
        <v>5</v>
      </c>
      <c r="BB2608" s="2">
        <v>4</v>
      </c>
      <c r="BC2608" s="2">
        <v>4</v>
      </c>
      <c r="BD2608" s="2">
        <v>3</v>
      </c>
      <c r="BE2608" s="1">
        <f t="shared" si="245"/>
        <v>3</v>
      </c>
      <c r="BF2608" s="2">
        <v>3</v>
      </c>
      <c r="BG2608" s="2">
        <v>4</v>
      </c>
      <c r="BH2608" s="2">
        <v>4</v>
      </c>
      <c r="BI2608" s="2">
        <v>4</v>
      </c>
      <c r="BJ2608" s="2">
        <v>3</v>
      </c>
      <c r="BK2608" s="2">
        <v>4</v>
      </c>
      <c r="BL2608" s="1">
        <f t="shared" si="246"/>
        <v>4</v>
      </c>
      <c r="BM2608" s="1">
        <f t="shared" si="247"/>
        <v>3.3333333333333335</v>
      </c>
      <c r="BN2608" s="1">
        <f t="shared" si="248"/>
        <v>4.333333333333333</v>
      </c>
      <c r="BO2608" s="1">
        <f t="shared" si="249"/>
        <v>3.3333333333333335</v>
      </c>
      <c r="BP2608" s="1">
        <f t="shared" si="250"/>
        <v>3.6666666666666665</v>
      </c>
    </row>
    <row r="2609" spans="1:68">
      <c r="A2609" s="1">
        <v>2</v>
      </c>
      <c r="B2609" s="1">
        <v>2608</v>
      </c>
      <c r="C2609" s="2">
        <v>2</v>
      </c>
      <c r="D2609" s="2">
        <v>36</v>
      </c>
      <c r="E2609" s="2">
        <v>2</v>
      </c>
      <c r="I2609" s="2">
        <v>3</v>
      </c>
      <c r="J2609" s="2">
        <v>4</v>
      </c>
      <c r="K2609" s="2" t="s">
        <v>8607</v>
      </c>
      <c r="L2609" s="2" t="s">
        <v>4</v>
      </c>
      <c r="M2609" s="2" t="s">
        <v>229</v>
      </c>
      <c r="N2609" s="2" t="s">
        <v>1</v>
      </c>
      <c r="O2609" s="2"/>
      <c r="P2609" s="2"/>
      <c r="Q2609" s="2">
        <v>3</v>
      </c>
      <c r="R2609" s="2">
        <v>5</v>
      </c>
      <c r="S2609" s="2">
        <v>4</v>
      </c>
      <c r="T2609" s="2"/>
      <c r="U2609" s="2"/>
      <c r="V2609" s="2">
        <v>4</v>
      </c>
      <c r="W2609" s="2">
        <v>5</v>
      </c>
      <c r="X2609" s="2">
        <v>4</v>
      </c>
      <c r="Y2609" s="2"/>
      <c r="Z2609" s="2"/>
      <c r="AA2609" s="2">
        <v>6</v>
      </c>
      <c r="AB2609" s="2">
        <v>5</v>
      </c>
      <c r="AC2609" s="2" t="s">
        <v>8608</v>
      </c>
      <c r="AD2609" s="2" t="s">
        <v>7</v>
      </c>
      <c r="AE2609" s="2" t="s">
        <v>105</v>
      </c>
      <c r="AF2609" s="2" t="s">
        <v>38</v>
      </c>
      <c r="AG2609" s="2"/>
      <c r="AH2609" s="2"/>
      <c r="AI2609" s="2">
        <v>3</v>
      </c>
      <c r="AJ2609" s="2">
        <v>4</v>
      </c>
      <c r="AK2609" s="2">
        <v>4</v>
      </c>
      <c r="AL2609" s="2"/>
      <c r="AM2609" s="2"/>
      <c r="AN2609" s="2">
        <v>3</v>
      </c>
      <c r="AO2609" s="2">
        <v>5</v>
      </c>
      <c r="AP2609" s="2">
        <v>5</v>
      </c>
      <c r="AQ2609" s="2"/>
      <c r="AR2609" s="2"/>
      <c r="AS2609" s="2">
        <v>1</v>
      </c>
      <c r="AT2609" s="2">
        <v>4</v>
      </c>
      <c r="AU2609" s="2">
        <v>3</v>
      </c>
      <c r="AV2609" s="2">
        <v>3</v>
      </c>
      <c r="AW2609" s="2">
        <v>4</v>
      </c>
      <c r="AX2609" s="2">
        <v>5</v>
      </c>
      <c r="AY2609" s="2">
        <v>4</v>
      </c>
      <c r="AZ2609" s="2">
        <v>4</v>
      </c>
      <c r="BA2609" s="2">
        <v>3</v>
      </c>
      <c r="BB2609" s="2">
        <v>2</v>
      </c>
      <c r="BC2609" s="2">
        <v>3</v>
      </c>
      <c r="BD2609" s="2">
        <v>2</v>
      </c>
      <c r="BE2609" s="1">
        <f t="shared" si="245"/>
        <v>4</v>
      </c>
      <c r="BF2609" s="2">
        <v>3</v>
      </c>
      <c r="BG2609" s="2">
        <v>3</v>
      </c>
      <c r="BH2609" s="2">
        <v>4</v>
      </c>
      <c r="BI2609" s="2">
        <v>4</v>
      </c>
      <c r="BJ2609" s="2">
        <v>4</v>
      </c>
      <c r="BK2609" s="2">
        <v>2</v>
      </c>
      <c r="BL2609" s="1">
        <f t="shared" si="246"/>
        <v>3.3333333333333335</v>
      </c>
      <c r="BM2609" s="1">
        <f t="shared" si="247"/>
        <v>4.333333333333333</v>
      </c>
      <c r="BN2609" s="1">
        <f t="shared" si="248"/>
        <v>2.6666666666666665</v>
      </c>
      <c r="BO2609" s="1">
        <f t="shared" si="249"/>
        <v>3.3333333333333335</v>
      </c>
      <c r="BP2609" s="1">
        <f t="shared" si="250"/>
        <v>4</v>
      </c>
    </row>
    <row r="2610" spans="1:68">
      <c r="A2610" s="1">
        <v>2</v>
      </c>
      <c r="B2610" s="1">
        <v>2609</v>
      </c>
      <c r="C2610" s="2">
        <v>1</v>
      </c>
      <c r="D2610" s="2">
        <v>31</v>
      </c>
      <c r="E2610" s="2">
        <v>2</v>
      </c>
      <c r="I2610" s="2">
        <v>3</v>
      </c>
      <c r="J2610" s="2">
        <v>6</v>
      </c>
      <c r="K2610" s="2" t="s">
        <v>8609</v>
      </c>
      <c r="L2610" s="2" t="s">
        <v>1</v>
      </c>
      <c r="M2610" s="2" t="s">
        <v>4</v>
      </c>
      <c r="N2610" s="2" t="s">
        <v>1233</v>
      </c>
      <c r="O2610" s="2"/>
      <c r="P2610" s="2"/>
      <c r="Q2610" s="2">
        <v>5</v>
      </c>
      <c r="R2610" s="2">
        <v>5</v>
      </c>
      <c r="S2610" s="2">
        <v>3</v>
      </c>
      <c r="T2610" s="2"/>
      <c r="U2610" s="2"/>
      <c r="V2610" s="2">
        <v>4</v>
      </c>
      <c r="W2610" s="2">
        <v>4</v>
      </c>
      <c r="X2610" s="2">
        <v>3</v>
      </c>
      <c r="Y2610" s="2"/>
      <c r="Z2610" s="2"/>
      <c r="AA2610" s="2">
        <v>7</v>
      </c>
      <c r="AB2610" s="2">
        <v>7</v>
      </c>
      <c r="AC2610" s="2" t="s">
        <v>8610</v>
      </c>
      <c r="AD2610" s="2" t="s">
        <v>121</v>
      </c>
      <c r="AE2610" s="2" t="s">
        <v>22</v>
      </c>
      <c r="AF2610" s="2" t="s">
        <v>509</v>
      </c>
      <c r="AG2610" s="2"/>
      <c r="AH2610" s="2"/>
      <c r="AI2610" s="2">
        <v>4</v>
      </c>
      <c r="AJ2610" s="2">
        <v>4</v>
      </c>
      <c r="AK2610" s="2">
        <v>3</v>
      </c>
      <c r="AL2610" s="2"/>
      <c r="AM2610" s="2"/>
      <c r="AN2610" s="2">
        <v>4</v>
      </c>
      <c r="AO2610" s="2">
        <v>3</v>
      </c>
      <c r="AP2610" s="2">
        <v>3</v>
      </c>
      <c r="AQ2610" s="2"/>
      <c r="AR2610" s="2"/>
      <c r="AS2610" s="2">
        <v>2</v>
      </c>
      <c r="AT2610" s="2">
        <v>5</v>
      </c>
      <c r="AU2610" s="2">
        <v>3</v>
      </c>
      <c r="AV2610" s="2">
        <v>3</v>
      </c>
      <c r="AW2610" s="2">
        <v>4</v>
      </c>
      <c r="AX2610" s="2">
        <v>3</v>
      </c>
      <c r="AY2610" s="2">
        <v>4</v>
      </c>
      <c r="AZ2610" s="2">
        <v>4</v>
      </c>
      <c r="BA2610" s="2">
        <v>1</v>
      </c>
      <c r="BB2610" s="2">
        <v>1</v>
      </c>
      <c r="BC2610" s="2">
        <v>3</v>
      </c>
      <c r="BD2610" s="2">
        <v>4</v>
      </c>
      <c r="BE2610" s="1">
        <f t="shared" si="245"/>
        <v>2</v>
      </c>
      <c r="BF2610" s="2">
        <v>2</v>
      </c>
      <c r="BG2610" s="2">
        <v>3</v>
      </c>
      <c r="BH2610" s="2">
        <v>4</v>
      </c>
      <c r="BI2610" s="2">
        <v>4</v>
      </c>
      <c r="BJ2610" s="2">
        <v>4</v>
      </c>
      <c r="BK2610" s="2">
        <v>3</v>
      </c>
      <c r="BL2610" s="1">
        <f t="shared" si="246"/>
        <v>3.3333333333333335</v>
      </c>
      <c r="BM2610" s="1">
        <f t="shared" si="247"/>
        <v>3.6666666666666665</v>
      </c>
      <c r="BN2610" s="1">
        <f t="shared" si="248"/>
        <v>1.6666666666666667</v>
      </c>
      <c r="BO2610" s="1">
        <f t="shared" si="249"/>
        <v>2.3333333333333335</v>
      </c>
      <c r="BP2610" s="1">
        <f t="shared" si="250"/>
        <v>4</v>
      </c>
    </row>
    <row r="2611" spans="1:68">
      <c r="A2611" s="1">
        <v>2</v>
      </c>
      <c r="B2611" s="1">
        <v>2610</v>
      </c>
      <c r="C2611" s="2">
        <v>1</v>
      </c>
      <c r="D2611" s="2">
        <v>33</v>
      </c>
      <c r="E2611" s="2">
        <v>1</v>
      </c>
      <c r="I2611" s="2">
        <v>3</v>
      </c>
      <c r="J2611" s="2">
        <v>6</v>
      </c>
      <c r="K2611" s="2" t="s">
        <v>8611</v>
      </c>
      <c r="L2611" s="2" t="s">
        <v>1</v>
      </c>
      <c r="M2611" s="2" t="s">
        <v>179</v>
      </c>
      <c r="N2611" s="2" t="s">
        <v>1508</v>
      </c>
      <c r="O2611" s="2"/>
      <c r="P2611" s="2"/>
      <c r="Q2611" s="2">
        <v>5</v>
      </c>
      <c r="R2611" s="2">
        <v>5</v>
      </c>
      <c r="S2611" s="2">
        <v>5</v>
      </c>
      <c r="T2611" s="2"/>
      <c r="U2611" s="2"/>
      <c r="V2611" s="2">
        <v>5</v>
      </c>
      <c r="W2611" s="2">
        <v>5</v>
      </c>
      <c r="X2611" s="2">
        <v>5</v>
      </c>
      <c r="Y2611" s="2"/>
      <c r="Z2611" s="2"/>
      <c r="AA2611" s="2">
        <v>7</v>
      </c>
      <c r="AB2611" s="2">
        <v>7</v>
      </c>
      <c r="AC2611" s="2" t="s">
        <v>8612</v>
      </c>
      <c r="AD2611" s="2" t="s">
        <v>87</v>
      </c>
      <c r="AE2611" s="2" t="s">
        <v>79</v>
      </c>
      <c r="AF2611" s="2" t="s">
        <v>22</v>
      </c>
      <c r="AG2611" s="2" t="s">
        <v>33</v>
      </c>
      <c r="AH2611" s="2"/>
      <c r="AI2611" s="2">
        <v>5</v>
      </c>
      <c r="AJ2611" s="2">
        <v>5</v>
      </c>
      <c r="AK2611" s="2">
        <v>5</v>
      </c>
      <c r="AL2611" s="2">
        <v>5</v>
      </c>
      <c r="AM2611" s="2"/>
      <c r="AN2611" s="2">
        <v>5</v>
      </c>
      <c r="AO2611" s="2">
        <v>5</v>
      </c>
      <c r="AP2611" s="2">
        <v>5</v>
      </c>
      <c r="AQ2611" s="2">
        <v>5</v>
      </c>
      <c r="AR2611" s="2"/>
      <c r="AS2611" s="2">
        <v>7</v>
      </c>
      <c r="AT2611" s="2">
        <v>7</v>
      </c>
      <c r="AU2611" s="2">
        <v>3</v>
      </c>
      <c r="AV2611" s="2">
        <v>2</v>
      </c>
      <c r="AW2611" s="2">
        <v>3</v>
      </c>
      <c r="AX2611" s="2">
        <v>4</v>
      </c>
      <c r="AY2611" s="2">
        <v>2</v>
      </c>
      <c r="AZ2611" s="2">
        <v>2</v>
      </c>
      <c r="BA2611" s="2">
        <v>2</v>
      </c>
      <c r="BB2611" s="2">
        <v>2</v>
      </c>
      <c r="BC2611" s="2">
        <v>4</v>
      </c>
      <c r="BD2611" s="2">
        <v>3</v>
      </c>
      <c r="BE2611" s="1">
        <f t="shared" si="245"/>
        <v>3</v>
      </c>
      <c r="BF2611" s="2">
        <v>4</v>
      </c>
      <c r="BG2611" s="2">
        <v>2</v>
      </c>
      <c r="BH2611" s="2">
        <v>3</v>
      </c>
      <c r="BI2611" s="2">
        <v>2</v>
      </c>
      <c r="BJ2611" s="2">
        <v>4</v>
      </c>
      <c r="BK2611" s="2">
        <v>1</v>
      </c>
      <c r="BL2611" s="1">
        <f t="shared" si="246"/>
        <v>2.6666666666666665</v>
      </c>
      <c r="BM2611" s="1">
        <f t="shared" si="247"/>
        <v>2.6666666666666665</v>
      </c>
      <c r="BN2611" s="1">
        <f t="shared" si="248"/>
        <v>2.6666666666666665</v>
      </c>
      <c r="BO2611" s="1">
        <f t="shared" si="249"/>
        <v>3</v>
      </c>
      <c r="BP2611" s="1">
        <f t="shared" si="250"/>
        <v>3</v>
      </c>
    </row>
    <row r="2612" spans="1:68">
      <c r="A2612" s="1">
        <v>2</v>
      </c>
      <c r="B2612" s="1">
        <v>2611</v>
      </c>
      <c r="C2612" s="2">
        <v>1</v>
      </c>
      <c r="D2612" s="2">
        <v>33</v>
      </c>
      <c r="E2612" s="2">
        <v>1</v>
      </c>
      <c r="I2612" s="2">
        <v>3</v>
      </c>
      <c r="J2612" s="2">
        <v>6</v>
      </c>
      <c r="K2612" s="2" t="s">
        <v>8613</v>
      </c>
      <c r="L2612" s="2" t="s">
        <v>75</v>
      </c>
      <c r="M2612" s="2" t="s">
        <v>19</v>
      </c>
      <c r="N2612" s="2" t="s">
        <v>814</v>
      </c>
      <c r="O2612" s="2"/>
      <c r="P2612" s="2"/>
      <c r="Q2612" s="2">
        <v>4</v>
      </c>
      <c r="R2612" s="2">
        <v>4</v>
      </c>
      <c r="S2612" s="2">
        <v>4</v>
      </c>
      <c r="T2612" s="2"/>
      <c r="U2612" s="2"/>
      <c r="V2612" s="2">
        <v>4</v>
      </c>
      <c r="W2612" s="2">
        <v>4</v>
      </c>
      <c r="X2612" s="2">
        <v>5</v>
      </c>
      <c r="Y2612" s="2"/>
      <c r="Z2612" s="2"/>
      <c r="AA2612" s="2">
        <v>7</v>
      </c>
      <c r="AB2612" s="2">
        <v>7</v>
      </c>
      <c r="AC2612" s="2" t="s">
        <v>8614</v>
      </c>
      <c r="AD2612" s="2" t="s">
        <v>7</v>
      </c>
      <c r="AE2612" s="2" t="s">
        <v>780</v>
      </c>
      <c r="AF2612" s="2" t="s">
        <v>207</v>
      </c>
      <c r="AG2612" s="2"/>
      <c r="AH2612" s="2"/>
      <c r="AI2612" s="2">
        <v>4</v>
      </c>
      <c r="AJ2612" s="2">
        <v>3</v>
      </c>
      <c r="AK2612" s="2">
        <v>5</v>
      </c>
      <c r="AL2612" s="2"/>
      <c r="AM2612" s="2"/>
      <c r="AN2612" s="2">
        <v>3</v>
      </c>
      <c r="AO2612" s="2">
        <v>3</v>
      </c>
      <c r="AP2612" s="2">
        <v>3</v>
      </c>
      <c r="AQ2612" s="2"/>
      <c r="AR2612" s="2"/>
      <c r="AS2612" s="2">
        <v>2</v>
      </c>
      <c r="AT2612" s="2">
        <v>6</v>
      </c>
      <c r="AU2612" s="2">
        <v>3</v>
      </c>
      <c r="AV2612" s="2">
        <v>3</v>
      </c>
      <c r="AW2612" s="2">
        <v>3</v>
      </c>
      <c r="AX2612" s="2">
        <v>3</v>
      </c>
      <c r="AY2612" s="2">
        <v>3</v>
      </c>
      <c r="AZ2612" s="2">
        <v>4</v>
      </c>
      <c r="BA2612" s="2">
        <v>2</v>
      </c>
      <c r="BB2612" s="2">
        <v>2</v>
      </c>
      <c r="BC2612" s="2">
        <v>4</v>
      </c>
      <c r="BD2612" s="2">
        <v>3</v>
      </c>
      <c r="BE2612" s="1">
        <f t="shared" si="245"/>
        <v>3</v>
      </c>
      <c r="BF2612" s="2">
        <v>3</v>
      </c>
      <c r="BG2612" s="2">
        <v>3</v>
      </c>
      <c r="BH2612" s="2">
        <v>4</v>
      </c>
      <c r="BI2612" s="2">
        <v>4</v>
      </c>
      <c r="BJ2612" s="2">
        <v>4</v>
      </c>
      <c r="BK2612" s="2">
        <v>4</v>
      </c>
      <c r="BL2612" s="1">
        <f t="shared" si="246"/>
        <v>3</v>
      </c>
      <c r="BM2612" s="1">
        <f t="shared" si="247"/>
        <v>3.3333333333333335</v>
      </c>
      <c r="BN2612" s="1">
        <f t="shared" si="248"/>
        <v>2.6666666666666665</v>
      </c>
      <c r="BO2612" s="1">
        <f t="shared" si="249"/>
        <v>3</v>
      </c>
      <c r="BP2612" s="1">
        <f t="shared" si="250"/>
        <v>4</v>
      </c>
    </row>
    <row r="2613" spans="1:68">
      <c r="A2613" s="1">
        <v>2</v>
      </c>
      <c r="B2613" s="1">
        <v>2612</v>
      </c>
      <c r="C2613" s="2">
        <v>2</v>
      </c>
      <c r="D2613" s="2">
        <v>37</v>
      </c>
      <c r="E2613" s="2">
        <v>1</v>
      </c>
      <c r="I2613" s="2">
        <v>3</v>
      </c>
      <c r="J2613" s="2">
        <v>1</v>
      </c>
      <c r="K2613" s="2" t="s">
        <v>8615</v>
      </c>
      <c r="L2613" s="2" t="s">
        <v>1</v>
      </c>
      <c r="M2613" s="2" t="s">
        <v>511</v>
      </c>
      <c r="N2613" s="2" t="s">
        <v>370</v>
      </c>
      <c r="O2613" s="2"/>
      <c r="P2613" s="2"/>
      <c r="Q2613" s="2">
        <v>4</v>
      </c>
      <c r="R2613" s="2">
        <v>3</v>
      </c>
      <c r="S2613" s="2">
        <v>2</v>
      </c>
      <c r="T2613" s="2"/>
      <c r="U2613" s="2"/>
      <c r="V2613" s="2">
        <v>3</v>
      </c>
      <c r="W2613" s="2">
        <v>3</v>
      </c>
      <c r="X2613" s="2">
        <v>3</v>
      </c>
      <c r="Y2613" s="2"/>
      <c r="Z2613" s="2"/>
      <c r="AA2613" s="2">
        <v>5</v>
      </c>
      <c r="AB2613" s="2">
        <v>6</v>
      </c>
      <c r="AC2613" s="2" t="s">
        <v>8616</v>
      </c>
      <c r="AD2613" s="2" t="s">
        <v>526</v>
      </c>
      <c r="AE2613" s="2" t="s">
        <v>611</v>
      </c>
      <c r="AF2613" s="2" t="s">
        <v>8617</v>
      </c>
      <c r="AG2613" s="2"/>
      <c r="AH2613" s="2"/>
      <c r="AI2613" s="2">
        <v>3</v>
      </c>
      <c r="AJ2613" s="2">
        <v>4</v>
      </c>
      <c r="AK2613" s="2">
        <v>3</v>
      </c>
      <c r="AL2613" s="2"/>
      <c r="AM2613" s="2"/>
      <c r="AN2613" s="2">
        <v>2</v>
      </c>
      <c r="AO2613" s="2">
        <v>2</v>
      </c>
      <c r="AP2613" s="2">
        <v>3</v>
      </c>
      <c r="AQ2613" s="2"/>
      <c r="AR2613" s="2"/>
      <c r="AS2613" s="2">
        <v>3</v>
      </c>
      <c r="AT2613" s="2">
        <v>3</v>
      </c>
      <c r="AU2613" s="2">
        <v>2</v>
      </c>
      <c r="AV2613" s="2">
        <v>3</v>
      </c>
      <c r="AW2613" s="2">
        <v>3</v>
      </c>
      <c r="AX2613" s="2">
        <v>2</v>
      </c>
      <c r="AY2613" s="2">
        <v>2</v>
      </c>
      <c r="AZ2613" s="2">
        <v>4</v>
      </c>
      <c r="BA2613" s="2">
        <v>2</v>
      </c>
      <c r="BB2613" s="2">
        <v>2</v>
      </c>
      <c r="BC2613" s="2">
        <v>3</v>
      </c>
      <c r="BD2613" s="2">
        <v>3</v>
      </c>
      <c r="BE2613" s="1">
        <f t="shared" si="245"/>
        <v>3</v>
      </c>
      <c r="BF2613" s="2">
        <v>3</v>
      </c>
      <c r="BG2613" s="2">
        <v>2</v>
      </c>
      <c r="BH2613" s="2">
        <v>4</v>
      </c>
      <c r="BI2613" s="2">
        <v>4</v>
      </c>
      <c r="BJ2613" s="2">
        <v>4</v>
      </c>
      <c r="BK2613" s="2">
        <v>3</v>
      </c>
      <c r="BL2613" s="1">
        <f t="shared" si="246"/>
        <v>2.6666666666666665</v>
      </c>
      <c r="BM2613" s="1">
        <f t="shared" si="247"/>
        <v>2.6666666666666665</v>
      </c>
      <c r="BN2613" s="1">
        <f t="shared" si="248"/>
        <v>2.3333333333333335</v>
      </c>
      <c r="BO2613" s="1">
        <f t="shared" si="249"/>
        <v>2.6666666666666665</v>
      </c>
      <c r="BP2613" s="1">
        <f t="shared" si="250"/>
        <v>4</v>
      </c>
    </row>
    <row r="2614" spans="1:68">
      <c r="A2614" s="1">
        <v>2</v>
      </c>
      <c r="B2614" s="1">
        <v>2613</v>
      </c>
      <c r="C2614" s="2">
        <v>1</v>
      </c>
      <c r="D2614" s="2">
        <v>30</v>
      </c>
      <c r="E2614" s="2">
        <v>1</v>
      </c>
      <c r="I2614" s="2">
        <v>3</v>
      </c>
      <c r="J2614" s="2">
        <v>5</v>
      </c>
      <c r="K2614" s="2" t="s">
        <v>8618</v>
      </c>
      <c r="L2614" s="2" t="s">
        <v>157</v>
      </c>
      <c r="M2614" s="2" t="s">
        <v>3560</v>
      </c>
      <c r="N2614" s="2" t="s">
        <v>8619</v>
      </c>
      <c r="O2614" s="2"/>
      <c r="P2614" s="2"/>
      <c r="Q2614" s="2">
        <v>4</v>
      </c>
      <c r="R2614" s="2">
        <v>5</v>
      </c>
      <c r="S2614" s="2">
        <v>5</v>
      </c>
      <c r="T2614" s="2"/>
      <c r="U2614" s="2"/>
      <c r="V2614" s="2">
        <v>4</v>
      </c>
      <c r="W2614" s="2">
        <v>4</v>
      </c>
      <c r="X2614" s="2">
        <v>5</v>
      </c>
      <c r="Y2614" s="2"/>
      <c r="Z2614" s="2"/>
      <c r="AA2614" s="2">
        <v>5</v>
      </c>
      <c r="AB2614" s="2">
        <v>5</v>
      </c>
      <c r="AC2614" s="2" t="s">
        <v>8620</v>
      </c>
      <c r="AD2614" s="2" t="s">
        <v>119</v>
      </c>
      <c r="AE2614" s="2" t="s">
        <v>38</v>
      </c>
      <c r="AF2614" s="2" t="s">
        <v>26</v>
      </c>
      <c r="AG2614" s="2"/>
      <c r="AH2614" s="2"/>
      <c r="AI2614" s="2">
        <v>5</v>
      </c>
      <c r="AJ2614" s="2">
        <v>5</v>
      </c>
      <c r="AK2614" s="2">
        <v>5</v>
      </c>
      <c r="AL2614" s="2"/>
      <c r="AM2614" s="2"/>
      <c r="AN2614" s="2">
        <v>5</v>
      </c>
      <c r="AO2614" s="2">
        <v>5</v>
      </c>
      <c r="AP2614" s="2">
        <v>5</v>
      </c>
      <c r="AQ2614" s="2"/>
      <c r="AR2614" s="2"/>
      <c r="AS2614" s="2">
        <v>1</v>
      </c>
      <c r="AT2614" s="2">
        <v>1</v>
      </c>
      <c r="AU2614" s="2">
        <v>3</v>
      </c>
      <c r="AV2614" s="2">
        <v>3</v>
      </c>
      <c r="AW2614" s="2">
        <v>3</v>
      </c>
      <c r="AX2614" s="2">
        <v>4</v>
      </c>
      <c r="AY2614" s="2">
        <v>3</v>
      </c>
      <c r="AZ2614" s="2">
        <v>4</v>
      </c>
      <c r="BA2614" s="2">
        <v>1</v>
      </c>
      <c r="BB2614" s="2">
        <v>2</v>
      </c>
      <c r="BC2614" s="2">
        <v>1</v>
      </c>
      <c r="BD2614" s="2">
        <v>3</v>
      </c>
      <c r="BE2614" s="1">
        <f t="shared" si="245"/>
        <v>3</v>
      </c>
      <c r="BF2614" s="2">
        <v>2</v>
      </c>
      <c r="BG2614" s="2">
        <v>2</v>
      </c>
      <c r="BH2614" s="2">
        <v>5</v>
      </c>
      <c r="BI2614" s="2">
        <v>4</v>
      </c>
      <c r="BJ2614" s="2">
        <v>2</v>
      </c>
      <c r="BK2614" s="2">
        <v>3</v>
      </c>
      <c r="BL2614" s="1">
        <f t="shared" si="246"/>
        <v>3</v>
      </c>
      <c r="BM2614" s="1">
        <f t="shared" si="247"/>
        <v>3.6666666666666665</v>
      </c>
      <c r="BN2614" s="1">
        <f t="shared" si="248"/>
        <v>1.3333333333333333</v>
      </c>
      <c r="BO2614" s="1">
        <f t="shared" si="249"/>
        <v>2.3333333333333335</v>
      </c>
      <c r="BP2614" s="1">
        <f t="shared" si="250"/>
        <v>3.6666666666666665</v>
      </c>
    </row>
    <row r="2615" spans="1:68">
      <c r="A2615" s="1">
        <v>2</v>
      </c>
      <c r="B2615" s="1">
        <v>2614</v>
      </c>
      <c r="C2615" s="2">
        <v>2</v>
      </c>
      <c r="D2615" s="2">
        <v>32</v>
      </c>
      <c r="E2615" s="2">
        <v>1</v>
      </c>
      <c r="I2615" s="2">
        <v>3</v>
      </c>
      <c r="J2615" s="2">
        <v>6</v>
      </c>
      <c r="K2615" s="2" t="s">
        <v>8621</v>
      </c>
      <c r="L2615" s="2" t="s">
        <v>99</v>
      </c>
      <c r="M2615" s="2" t="s">
        <v>19</v>
      </c>
      <c r="N2615" s="2" t="s">
        <v>83</v>
      </c>
      <c r="O2615" s="2" t="s">
        <v>81</v>
      </c>
      <c r="P2615" s="2"/>
      <c r="Q2615" s="2">
        <v>3</v>
      </c>
      <c r="R2615" s="2">
        <v>3</v>
      </c>
      <c r="S2615" s="2">
        <v>3</v>
      </c>
      <c r="T2615" s="2">
        <v>4</v>
      </c>
      <c r="U2615" s="2"/>
      <c r="V2615" s="2">
        <v>3</v>
      </c>
      <c r="W2615" s="2">
        <v>3</v>
      </c>
      <c r="X2615" s="2">
        <v>3</v>
      </c>
      <c r="Y2615" s="2">
        <v>3</v>
      </c>
      <c r="Z2615" s="2"/>
      <c r="AA2615" s="2">
        <v>5</v>
      </c>
      <c r="AB2615" s="2">
        <v>5</v>
      </c>
      <c r="AC2615" s="2" t="s">
        <v>8622</v>
      </c>
      <c r="AD2615" s="2" t="s">
        <v>105</v>
      </c>
      <c r="AE2615" s="2" t="s">
        <v>38</v>
      </c>
      <c r="AF2615" s="2" t="s">
        <v>570</v>
      </c>
      <c r="AG2615" s="2"/>
      <c r="AH2615" s="2"/>
      <c r="AI2615" s="2">
        <v>4</v>
      </c>
      <c r="AJ2615" s="2">
        <v>3</v>
      </c>
      <c r="AK2615" s="2">
        <v>3</v>
      </c>
      <c r="AL2615" s="2"/>
      <c r="AM2615" s="2"/>
      <c r="AN2615" s="2">
        <v>3</v>
      </c>
      <c r="AO2615" s="2">
        <v>3</v>
      </c>
      <c r="AP2615" s="2">
        <v>4</v>
      </c>
      <c r="AQ2615" s="2"/>
      <c r="AR2615" s="2"/>
      <c r="AS2615" s="2">
        <v>2</v>
      </c>
      <c r="AT2615" s="2">
        <v>2</v>
      </c>
      <c r="AU2615" s="2">
        <v>3</v>
      </c>
      <c r="AV2615" s="2">
        <v>4</v>
      </c>
      <c r="AW2615" s="2">
        <v>3</v>
      </c>
      <c r="AX2615" s="2">
        <v>4</v>
      </c>
      <c r="AY2615" s="2">
        <v>4</v>
      </c>
      <c r="AZ2615" s="2">
        <v>4</v>
      </c>
      <c r="BA2615" s="2">
        <v>3</v>
      </c>
      <c r="BB2615" s="2">
        <v>3</v>
      </c>
      <c r="BC2615" s="2">
        <v>3</v>
      </c>
      <c r="BD2615" s="2">
        <v>3</v>
      </c>
      <c r="BE2615" s="1">
        <f t="shared" si="245"/>
        <v>3</v>
      </c>
      <c r="BF2615" s="2">
        <v>3</v>
      </c>
      <c r="BG2615" s="2">
        <v>4</v>
      </c>
      <c r="BH2615" s="2">
        <v>4</v>
      </c>
      <c r="BI2615" s="2">
        <v>4</v>
      </c>
      <c r="BJ2615" s="2">
        <v>3</v>
      </c>
      <c r="BK2615" s="2">
        <v>4</v>
      </c>
      <c r="BL2615" s="1">
        <f t="shared" si="246"/>
        <v>3.3333333333333335</v>
      </c>
      <c r="BM2615" s="1">
        <f t="shared" si="247"/>
        <v>4</v>
      </c>
      <c r="BN2615" s="1">
        <f t="shared" si="248"/>
        <v>3</v>
      </c>
      <c r="BO2615" s="1">
        <f t="shared" si="249"/>
        <v>3.3333333333333335</v>
      </c>
      <c r="BP2615" s="1">
        <f t="shared" si="250"/>
        <v>3.6666666666666665</v>
      </c>
    </row>
    <row r="2616" spans="1:68">
      <c r="A2616" s="1">
        <v>2</v>
      </c>
      <c r="B2616" s="1">
        <v>2615</v>
      </c>
      <c r="C2616" s="2">
        <v>1</v>
      </c>
      <c r="D2616" s="2">
        <v>34</v>
      </c>
      <c r="E2616" s="2">
        <v>1</v>
      </c>
      <c r="I2616" s="2">
        <v>3</v>
      </c>
      <c r="J2616" s="2">
        <v>4</v>
      </c>
      <c r="K2616" s="2" t="s">
        <v>8623</v>
      </c>
      <c r="L2616" s="2" t="s">
        <v>4090</v>
      </c>
      <c r="M2616" s="2" t="s">
        <v>173</v>
      </c>
      <c r="N2616" s="2" t="s">
        <v>275</v>
      </c>
      <c r="O2616" s="2"/>
      <c r="P2616" s="2"/>
      <c r="Q2616" s="2">
        <v>4</v>
      </c>
      <c r="R2616" s="2">
        <v>4</v>
      </c>
      <c r="S2616" s="2">
        <v>4</v>
      </c>
      <c r="T2616" s="2"/>
      <c r="U2616" s="2"/>
      <c r="V2616" s="2">
        <v>3</v>
      </c>
      <c r="W2616" s="2">
        <v>3</v>
      </c>
      <c r="X2616" s="2">
        <v>3</v>
      </c>
      <c r="Y2616" s="2"/>
      <c r="Z2616" s="2"/>
      <c r="AA2616" s="2">
        <v>5</v>
      </c>
      <c r="AB2616" s="2">
        <v>4</v>
      </c>
      <c r="AC2616" s="2" t="s">
        <v>8624</v>
      </c>
      <c r="AD2616" s="2" t="s">
        <v>2000</v>
      </c>
      <c r="AE2616" s="2" t="s">
        <v>1246</v>
      </c>
      <c r="AF2616" s="2" t="s">
        <v>118</v>
      </c>
      <c r="AG2616" s="2"/>
      <c r="AH2616" s="2"/>
      <c r="AI2616" s="2">
        <v>4</v>
      </c>
      <c r="AJ2616" s="2">
        <v>4</v>
      </c>
      <c r="AK2616" s="2">
        <v>4</v>
      </c>
      <c r="AL2616" s="2"/>
      <c r="AM2616" s="2"/>
      <c r="AN2616" s="2">
        <v>4</v>
      </c>
      <c r="AO2616" s="2">
        <v>4</v>
      </c>
      <c r="AP2616" s="2">
        <v>4</v>
      </c>
      <c r="AQ2616" s="2"/>
      <c r="AR2616" s="2"/>
      <c r="AS2616" s="2">
        <v>2</v>
      </c>
      <c r="AT2616" s="2">
        <v>2</v>
      </c>
      <c r="AU2616" s="2">
        <v>3</v>
      </c>
      <c r="AV2616" s="2">
        <v>3</v>
      </c>
      <c r="AW2616" s="2">
        <v>3</v>
      </c>
      <c r="AX2616" s="2">
        <v>4</v>
      </c>
      <c r="AY2616" s="2">
        <v>4</v>
      </c>
      <c r="AZ2616" s="2">
        <v>4</v>
      </c>
      <c r="BA2616" s="2">
        <v>2</v>
      </c>
      <c r="BB2616" s="2">
        <v>3</v>
      </c>
      <c r="BC2616" s="2">
        <v>2</v>
      </c>
      <c r="BD2616" s="2">
        <v>4</v>
      </c>
      <c r="BE2616" s="1">
        <f t="shared" si="245"/>
        <v>2</v>
      </c>
      <c r="BF2616" s="2">
        <v>2</v>
      </c>
      <c r="BG2616" s="2">
        <v>2</v>
      </c>
      <c r="BH2616" s="2">
        <v>4</v>
      </c>
      <c r="BI2616" s="2">
        <v>4</v>
      </c>
      <c r="BJ2616" s="2">
        <v>4</v>
      </c>
      <c r="BK2616" s="2">
        <v>4</v>
      </c>
      <c r="BL2616" s="1">
        <f t="shared" si="246"/>
        <v>3</v>
      </c>
      <c r="BM2616" s="1">
        <f t="shared" si="247"/>
        <v>4</v>
      </c>
      <c r="BN2616" s="1">
        <f t="shared" si="248"/>
        <v>2.3333333333333335</v>
      </c>
      <c r="BO2616" s="1">
        <f t="shared" si="249"/>
        <v>2</v>
      </c>
      <c r="BP2616" s="1">
        <f t="shared" si="250"/>
        <v>4</v>
      </c>
    </row>
    <row r="2617" spans="1:68">
      <c r="A2617" s="1">
        <v>2</v>
      </c>
      <c r="B2617" s="1">
        <v>2616</v>
      </c>
      <c r="C2617" s="2">
        <v>1</v>
      </c>
      <c r="D2617" s="2">
        <v>30</v>
      </c>
      <c r="E2617" s="2">
        <v>1</v>
      </c>
      <c r="I2617" s="2">
        <v>3</v>
      </c>
      <c r="J2617" s="2">
        <v>4</v>
      </c>
      <c r="K2617" s="2" t="s">
        <v>8625</v>
      </c>
      <c r="L2617" s="2" t="s">
        <v>19</v>
      </c>
      <c r="M2617" s="2" t="s">
        <v>669</v>
      </c>
      <c r="N2617" s="2" t="s">
        <v>438</v>
      </c>
      <c r="O2617" s="2" t="s">
        <v>958</v>
      </c>
      <c r="P2617" s="2" t="s">
        <v>65</v>
      </c>
      <c r="Q2617" s="2">
        <v>4</v>
      </c>
      <c r="R2617" s="2">
        <v>3</v>
      </c>
      <c r="S2617" s="2">
        <v>5</v>
      </c>
      <c r="T2617" s="2">
        <v>4</v>
      </c>
      <c r="U2617" s="2">
        <v>4</v>
      </c>
      <c r="V2617" s="2">
        <v>4</v>
      </c>
      <c r="W2617" s="2">
        <v>4</v>
      </c>
      <c r="X2617" s="2">
        <v>5</v>
      </c>
      <c r="Y2617" s="2">
        <v>4</v>
      </c>
      <c r="Z2617" s="2">
        <v>5</v>
      </c>
      <c r="AA2617" s="2">
        <v>6</v>
      </c>
      <c r="AB2617" s="2">
        <v>6</v>
      </c>
      <c r="AC2617" s="2" t="s">
        <v>8626</v>
      </c>
      <c r="AD2617" s="2" t="s">
        <v>105</v>
      </c>
      <c r="AE2617" s="2" t="s">
        <v>509</v>
      </c>
      <c r="AF2617" s="2" t="s">
        <v>6329</v>
      </c>
      <c r="AG2617" s="2" t="s">
        <v>8627</v>
      </c>
      <c r="AH2617" s="2"/>
      <c r="AI2617" s="2">
        <v>4</v>
      </c>
      <c r="AJ2617" s="2">
        <v>4</v>
      </c>
      <c r="AK2617" s="2">
        <v>5</v>
      </c>
      <c r="AL2617" s="2">
        <v>5</v>
      </c>
      <c r="AM2617" s="2"/>
      <c r="AN2617" s="2">
        <v>4</v>
      </c>
      <c r="AO2617" s="2">
        <v>4</v>
      </c>
      <c r="AP2617" s="2">
        <v>5</v>
      </c>
      <c r="AQ2617" s="2">
        <v>5</v>
      </c>
      <c r="AR2617" s="2"/>
      <c r="AS2617" s="2">
        <v>2</v>
      </c>
      <c r="AT2617" s="2">
        <v>1</v>
      </c>
      <c r="AU2617" s="2">
        <v>4</v>
      </c>
      <c r="AV2617" s="2">
        <v>5</v>
      </c>
      <c r="AW2617" s="2">
        <v>4</v>
      </c>
      <c r="AX2617" s="2">
        <v>5</v>
      </c>
      <c r="AY2617" s="2">
        <v>5</v>
      </c>
      <c r="AZ2617" s="2">
        <v>5</v>
      </c>
      <c r="BA2617" s="2">
        <v>3</v>
      </c>
      <c r="BB2617" s="2">
        <v>2</v>
      </c>
      <c r="BC2617" s="2">
        <v>4</v>
      </c>
      <c r="BD2617" s="2">
        <v>3</v>
      </c>
      <c r="BE2617" s="1">
        <f t="shared" si="245"/>
        <v>3</v>
      </c>
      <c r="BF2617" s="2">
        <v>3</v>
      </c>
      <c r="BG2617" s="2">
        <v>2</v>
      </c>
      <c r="BH2617" s="2">
        <v>4</v>
      </c>
      <c r="BI2617" s="2">
        <v>4</v>
      </c>
      <c r="BJ2617" s="2">
        <v>4</v>
      </c>
      <c r="BK2617" s="2">
        <v>3</v>
      </c>
      <c r="BL2617" s="1">
        <f t="shared" si="246"/>
        <v>4.333333333333333</v>
      </c>
      <c r="BM2617" s="1">
        <f t="shared" si="247"/>
        <v>5</v>
      </c>
      <c r="BN2617" s="1">
        <f t="shared" si="248"/>
        <v>3</v>
      </c>
      <c r="BO2617" s="1">
        <f t="shared" si="249"/>
        <v>2.6666666666666665</v>
      </c>
      <c r="BP2617" s="1">
        <f t="shared" si="250"/>
        <v>4</v>
      </c>
    </row>
    <row r="2618" spans="1:68">
      <c r="A2618" s="1">
        <v>2</v>
      </c>
      <c r="B2618" s="1">
        <v>2617</v>
      </c>
      <c r="C2618" s="2">
        <v>1</v>
      </c>
      <c r="D2618" s="2">
        <v>32</v>
      </c>
      <c r="E2618" s="2">
        <v>2</v>
      </c>
      <c r="I2618" s="2">
        <v>3</v>
      </c>
      <c r="J2618" s="2">
        <v>3</v>
      </c>
      <c r="K2618" s="2" t="s">
        <v>8628</v>
      </c>
      <c r="L2618" s="2" t="s">
        <v>1318</v>
      </c>
      <c r="M2618" s="2" t="s">
        <v>272</v>
      </c>
      <c r="N2618" s="2" t="s">
        <v>8629</v>
      </c>
      <c r="O2618" s="2" t="s">
        <v>8630</v>
      </c>
      <c r="P2618" s="2" t="s">
        <v>35</v>
      </c>
      <c r="Q2618" s="2">
        <v>1</v>
      </c>
      <c r="R2618" s="2">
        <v>1</v>
      </c>
      <c r="S2618" s="2">
        <v>1</v>
      </c>
      <c r="T2618" s="2">
        <v>1</v>
      </c>
      <c r="U2618" s="2">
        <v>1</v>
      </c>
      <c r="V2618" s="2">
        <v>2</v>
      </c>
      <c r="W2618" s="2">
        <v>1</v>
      </c>
      <c r="X2618" s="2">
        <v>1</v>
      </c>
      <c r="Y2618" s="2">
        <v>2</v>
      </c>
      <c r="Z2618" s="2">
        <v>2</v>
      </c>
      <c r="AA2618" s="2">
        <v>5</v>
      </c>
      <c r="AB2618" s="2">
        <v>5</v>
      </c>
      <c r="AC2618" s="2" t="s">
        <v>8631</v>
      </c>
      <c r="AD2618" s="2" t="s">
        <v>38</v>
      </c>
      <c r="AE2618" s="2" t="s">
        <v>105</v>
      </c>
      <c r="AF2618" s="2" t="s">
        <v>22</v>
      </c>
      <c r="AG2618" s="2" t="s">
        <v>232</v>
      </c>
      <c r="AH2618" s="2" t="s">
        <v>1910</v>
      </c>
      <c r="AI2618" s="2">
        <v>2</v>
      </c>
      <c r="AJ2618" s="2">
        <v>2</v>
      </c>
      <c r="AK2618" s="2">
        <v>3</v>
      </c>
      <c r="AL2618" s="2">
        <v>2</v>
      </c>
      <c r="AM2618" s="2">
        <v>1</v>
      </c>
      <c r="AN2618" s="2">
        <v>3</v>
      </c>
      <c r="AO2618" s="2">
        <v>2</v>
      </c>
      <c r="AP2618" s="2">
        <v>2</v>
      </c>
      <c r="AQ2618" s="2">
        <v>1</v>
      </c>
      <c r="AR2618" s="2">
        <v>1</v>
      </c>
      <c r="AS2618" s="2">
        <v>4</v>
      </c>
      <c r="AT2618" s="2">
        <v>5</v>
      </c>
      <c r="AU2618" s="2">
        <v>3</v>
      </c>
      <c r="AV2618" s="2">
        <v>4</v>
      </c>
      <c r="AW2618" s="2">
        <v>3</v>
      </c>
      <c r="AX2618" s="2">
        <v>5</v>
      </c>
      <c r="AY2618" s="2">
        <v>4</v>
      </c>
      <c r="AZ2618" s="2">
        <v>3</v>
      </c>
      <c r="BA2618" s="2">
        <v>3</v>
      </c>
      <c r="BB2618" s="2">
        <v>4</v>
      </c>
      <c r="BC2618" s="2">
        <v>5</v>
      </c>
      <c r="BD2618" s="2">
        <v>4</v>
      </c>
      <c r="BE2618" s="1">
        <f t="shared" si="245"/>
        <v>2</v>
      </c>
      <c r="BF2618" s="2">
        <v>3</v>
      </c>
      <c r="BG2618" s="2">
        <v>4</v>
      </c>
      <c r="BH2618" s="2">
        <v>3</v>
      </c>
      <c r="BI2618" s="2">
        <v>1</v>
      </c>
      <c r="BJ2618" s="2">
        <v>2</v>
      </c>
      <c r="BK2618" s="2">
        <v>3</v>
      </c>
      <c r="BL2618" s="1">
        <f t="shared" si="246"/>
        <v>3.3333333333333335</v>
      </c>
      <c r="BM2618" s="1">
        <f t="shared" si="247"/>
        <v>4</v>
      </c>
      <c r="BN2618" s="1">
        <f t="shared" si="248"/>
        <v>4</v>
      </c>
      <c r="BO2618" s="1">
        <f t="shared" si="249"/>
        <v>3</v>
      </c>
      <c r="BP2618" s="1">
        <f t="shared" si="250"/>
        <v>2</v>
      </c>
    </row>
    <row r="2619" spans="1:68">
      <c r="A2619" s="1">
        <v>2</v>
      </c>
      <c r="B2619" s="1">
        <v>2618</v>
      </c>
      <c r="C2619" s="2">
        <v>2</v>
      </c>
      <c r="D2619" s="2">
        <v>31</v>
      </c>
      <c r="E2619" s="2">
        <v>2</v>
      </c>
      <c r="I2619" s="2">
        <v>3</v>
      </c>
      <c r="J2619" s="2">
        <v>5</v>
      </c>
      <c r="K2619" s="2" t="s">
        <v>8632</v>
      </c>
      <c r="L2619" s="2" t="s">
        <v>1</v>
      </c>
      <c r="M2619" s="2" t="s">
        <v>271</v>
      </c>
      <c r="N2619" s="2" t="s">
        <v>173</v>
      </c>
      <c r="O2619" s="2"/>
      <c r="P2619" s="2"/>
      <c r="Q2619" s="2">
        <v>5</v>
      </c>
      <c r="R2619" s="2">
        <v>5</v>
      </c>
      <c r="S2619" s="2">
        <v>5</v>
      </c>
      <c r="T2619" s="2"/>
      <c r="U2619" s="2"/>
      <c r="V2619" s="2">
        <v>4</v>
      </c>
      <c r="W2619" s="2">
        <v>4</v>
      </c>
      <c r="X2619" s="2">
        <v>5</v>
      </c>
      <c r="Y2619" s="2"/>
      <c r="Z2619" s="2"/>
      <c r="AA2619" s="2">
        <v>7</v>
      </c>
      <c r="AB2619" s="2">
        <v>5</v>
      </c>
      <c r="AC2619" s="2" t="s">
        <v>8633</v>
      </c>
      <c r="AD2619" s="2" t="s">
        <v>22</v>
      </c>
      <c r="AE2619" s="2" t="s">
        <v>227</v>
      </c>
      <c r="AF2619" s="2" t="s">
        <v>602</v>
      </c>
      <c r="AG2619" s="2" t="s">
        <v>197</v>
      </c>
      <c r="AH2619" s="2"/>
      <c r="AI2619" s="2">
        <v>5</v>
      </c>
      <c r="AJ2619" s="2">
        <v>3</v>
      </c>
      <c r="AK2619" s="2">
        <v>5</v>
      </c>
      <c r="AL2619" s="2">
        <v>5</v>
      </c>
      <c r="AM2619" s="2"/>
      <c r="AN2619" s="2">
        <v>4</v>
      </c>
      <c r="AO2619" s="2">
        <v>3</v>
      </c>
      <c r="AP2619" s="2">
        <v>5</v>
      </c>
      <c r="AQ2619" s="2">
        <v>5</v>
      </c>
      <c r="AR2619" s="2"/>
      <c r="AS2619" s="2">
        <v>1</v>
      </c>
      <c r="AT2619" s="2">
        <v>4</v>
      </c>
      <c r="AU2619" s="2">
        <v>4</v>
      </c>
      <c r="AV2619" s="2">
        <v>4</v>
      </c>
      <c r="AW2619" s="2">
        <v>4</v>
      </c>
      <c r="AX2619" s="2">
        <v>4</v>
      </c>
      <c r="AY2619" s="2">
        <v>4</v>
      </c>
      <c r="AZ2619" s="2">
        <v>5</v>
      </c>
      <c r="BA2619" s="2">
        <v>4</v>
      </c>
      <c r="BB2619" s="2">
        <v>2</v>
      </c>
      <c r="BC2619" s="2">
        <v>5</v>
      </c>
      <c r="BD2619" s="2">
        <v>2</v>
      </c>
      <c r="BE2619" s="1">
        <f t="shared" si="245"/>
        <v>4</v>
      </c>
      <c r="BF2619" s="2">
        <v>5</v>
      </c>
      <c r="BG2619" s="2">
        <v>5</v>
      </c>
      <c r="BH2619" s="2">
        <v>4</v>
      </c>
      <c r="BI2619" s="2">
        <v>5</v>
      </c>
      <c r="BJ2619" s="2">
        <v>2</v>
      </c>
      <c r="BK2619" s="2">
        <v>4</v>
      </c>
      <c r="BL2619" s="1">
        <f t="shared" si="246"/>
        <v>4</v>
      </c>
      <c r="BM2619" s="1">
        <f t="shared" si="247"/>
        <v>4.333333333333333</v>
      </c>
      <c r="BN2619" s="1">
        <f t="shared" si="248"/>
        <v>3.6666666666666665</v>
      </c>
      <c r="BO2619" s="1">
        <f t="shared" si="249"/>
        <v>4.666666666666667</v>
      </c>
      <c r="BP2619" s="1">
        <f t="shared" si="250"/>
        <v>3.6666666666666665</v>
      </c>
    </row>
    <row r="2620" spans="1:68">
      <c r="A2620" s="1">
        <v>2</v>
      </c>
      <c r="B2620" s="1">
        <v>2619</v>
      </c>
      <c r="C2620" s="2">
        <v>1</v>
      </c>
      <c r="D2620" s="2">
        <v>30</v>
      </c>
      <c r="E2620" s="2">
        <v>1</v>
      </c>
      <c r="I2620" s="2">
        <v>3</v>
      </c>
      <c r="J2620" s="2">
        <v>6</v>
      </c>
      <c r="K2620" s="2" t="s">
        <v>8634</v>
      </c>
      <c r="L2620" s="2" t="s">
        <v>74</v>
      </c>
      <c r="M2620" s="2" t="s">
        <v>8635</v>
      </c>
      <c r="N2620" s="2" t="s">
        <v>70</v>
      </c>
      <c r="O2620" s="2" t="s">
        <v>8636</v>
      </c>
      <c r="P2620" s="2" t="s">
        <v>271</v>
      </c>
      <c r="Q2620" s="2">
        <v>4</v>
      </c>
      <c r="R2620" s="2">
        <v>3</v>
      </c>
      <c r="S2620" s="2">
        <v>5</v>
      </c>
      <c r="T2620" s="2">
        <v>4</v>
      </c>
      <c r="U2620" s="2">
        <v>5</v>
      </c>
      <c r="V2620" s="2">
        <v>4</v>
      </c>
      <c r="W2620" s="2">
        <v>3</v>
      </c>
      <c r="X2620" s="2">
        <v>5</v>
      </c>
      <c r="Y2620" s="2">
        <v>4</v>
      </c>
      <c r="Z2620" s="2">
        <v>4</v>
      </c>
      <c r="AA2620" s="2">
        <v>5</v>
      </c>
      <c r="AB2620" s="2">
        <v>6</v>
      </c>
      <c r="AC2620" s="2" t="s">
        <v>8637</v>
      </c>
      <c r="AD2620" s="2" t="s">
        <v>562</v>
      </c>
      <c r="AE2620" s="2" t="s">
        <v>59</v>
      </c>
      <c r="AF2620" s="2" t="s">
        <v>8638</v>
      </c>
      <c r="AG2620" s="2" t="s">
        <v>395</v>
      </c>
      <c r="AH2620" s="2" t="s">
        <v>1851</v>
      </c>
      <c r="AI2620" s="2">
        <v>4</v>
      </c>
      <c r="AJ2620" s="2">
        <v>4</v>
      </c>
      <c r="AK2620" s="2">
        <v>3</v>
      </c>
      <c r="AL2620" s="2">
        <v>4</v>
      </c>
      <c r="AM2620" s="2">
        <v>4</v>
      </c>
      <c r="AN2620" s="2">
        <v>4</v>
      </c>
      <c r="AO2620" s="2">
        <v>5</v>
      </c>
      <c r="AP2620" s="2">
        <v>5</v>
      </c>
      <c r="AQ2620" s="2">
        <v>5</v>
      </c>
      <c r="AR2620" s="2">
        <v>4</v>
      </c>
      <c r="AS2620" s="2">
        <v>6</v>
      </c>
      <c r="AT2620" s="2">
        <v>6</v>
      </c>
      <c r="AU2620" s="2">
        <v>4</v>
      </c>
      <c r="AV2620" s="2">
        <v>5</v>
      </c>
      <c r="AW2620" s="2">
        <v>5</v>
      </c>
      <c r="AX2620" s="2">
        <v>5</v>
      </c>
      <c r="AY2620" s="2">
        <v>5</v>
      </c>
      <c r="AZ2620" s="2">
        <v>5</v>
      </c>
      <c r="BA2620" s="2">
        <v>2</v>
      </c>
      <c r="BB2620" s="2">
        <v>2</v>
      </c>
      <c r="BC2620" s="2">
        <v>2</v>
      </c>
      <c r="BD2620" s="2">
        <v>4</v>
      </c>
      <c r="BE2620" s="1">
        <f t="shared" si="245"/>
        <v>2</v>
      </c>
      <c r="BF2620" s="2">
        <v>4</v>
      </c>
      <c r="BG2620" s="2">
        <v>5</v>
      </c>
      <c r="BH2620" s="2">
        <v>5</v>
      </c>
      <c r="BI2620" s="2">
        <v>5</v>
      </c>
      <c r="BJ2620" s="2">
        <v>4</v>
      </c>
      <c r="BK2620" s="2">
        <v>3</v>
      </c>
      <c r="BL2620" s="1">
        <f t="shared" si="246"/>
        <v>4.666666666666667</v>
      </c>
      <c r="BM2620" s="1">
        <f t="shared" si="247"/>
        <v>5</v>
      </c>
      <c r="BN2620" s="1">
        <f t="shared" si="248"/>
        <v>2</v>
      </c>
      <c r="BO2620" s="1">
        <f t="shared" si="249"/>
        <v>3.6666666666666665</v>
      </c>
      <c r="BP2620" s="1">
        <f t="shared" si="250"/>
        <v>4.666666666666667</v>
      </c>
    </row>
    <row r="2621" spans="1:68">
      <c r="A2621" s="1">
        <v>2</v>
      </c>
      <c r="B2621" s="1">
        <v>2620</v>
      </c>
      <c r="C2621" s="2">
        <v>2</v>
      </c>
      <c r="D2621" s="2">
        <v>34</v>
      </c>
      <c r="E2621" s="2">
        <v>1</v>
      </c>
      <c r="I2621" s="2">
        <v>3</v>
      </c>
      <c r="J2621" s="2">
        <v>4</v>
      </c>
      <c r="K2621" s="2" t="s">
        <v>8639</v>
      </c>
      <c r="L2621" s="2" t="s">
        <v>394</v>
      </c>
      <c r="M2621" s="2" t="s">
        <v>28</v>
      </c>
      <c r="N2621" s="2" t="s">
        <v>282</v>
      </c>
      <c r="O2621" s="2"/>
      <c r="P2621" s="2"/>
      <c r="Q2621" s="2">
        <v>5</v>
      </c>
      <c r="R2621" s="2">
        <v>4</v>
      </c>
      <c r="S2621" s="2">
        <v>4</v>
      </c>
      <c r="T2621" s="2"/>
      <c r="U2621" s="2"/>
      <c r="V2621" s="2">
        <v>5</v>
      </c>
      <c r="W2621" s="2">
        <v>5</v>
      </c>
      <c r="X2621" s="2">
        <v>4</v>
      </c>
      <c r="Y2621" s="2"/>
      <c r="Z2621" s="2"/>
      <c r="AA2621" s="2">
        <v>6</v>
      </c>
      <c r="AB2621" s="2">
        <v>7</v>
      </c>
      <c r="AC2621" s="2" t="s">
        <v>8640</v>
      </c>
      <c r="AD2621" s="2" t="s">
        <v>38</v>
      </c>
      <c r="AE2621" s="2" t="s">
        <v>22</v>
      </c>
      <c r="AF2621" s="2" t="s">
        <v>121</v>
      </c>
      <c r="AG2621" s="2"/>
      <c r="AH2621" s="2"/>
      <c r="AI2621" s="2">
        <v>5</v>
      </c>
      <c r="AJ2621" s="2">
        <v>5</v>
      </c>
      <c r="AK2621" s="2">
        <v>5</v>
      </c>
      <c r="AL2621" s="2"/>
      <c r="AM2621" s="2"/>
      <c r="AN2621" s="2">
        <v>5</v>
      </c>
      <c r="AO2621" s="2">
        <v>5</v>
      </c>
      <c r="AP2621" s="2">
        <v>5</v>
      </c>
      <c r="AQ2621" s="2"/>
      <c r="AR2621" s="2"/>
      <c r="AS2621" s="2">
        <v>1</v>
      </c>
      <c r="AT2621" s="2">
        <v>1</v>
      </c>
      <c r="AU2621" s="2">
        <v>2</v>
      </c>
      <c r="AV2621" s="2">
        <v>2</v>
      </c>
      <c r="AW2621" s="2">
        <v>1</v>
      </c>
      <c r="AX2621" s="2">
        <v>3</v>
      </c>
      <c r="AY2621" s="2">
        <v>3</v>
      </c>
      <c r="AZ2621" s="2">
        <v>2</v>
      </c>
      <c r="BA2621" s="2">
        <v>4</v>
      </c>
      <c r="BB2621" s="2">
        <v>3</v>
      </c>
      <c r="BC2621" s="2">
        <v>4</v>
      </c>
      <c r="BD2621" s="2">
        <v>4</v>
      </c>
      <c r="BE2621" s="1">
        <f t="shared" si="245"/>
        <v>2</v>
      </c>
      <c r="BF2621" s="2">
        <v>1</v>
      </c>
      <c r="BG2621" s="2">
        <v>2</v>
      </c>
      <c r="BH2621" s="2">
        <v>2</v>
      </c>
      <c r="BI2621" s="2">
        <v>2</v>
      </c>
      <c r="BJ2621" s="2">
        <v>3</v>
      </c>
      <c r="BK2621" s="2">
        <v>1</v>
      </c>
      <c r="BL2621" s="1">
        <f t="shared" si="246"/>
        <v>1.6666666666666667</v>
      </c>
      <c r="BM2621" s="1">
        <f t="shared" si="247"/>
        <v>2.6666666666666665</v>
      </c>
      <c r="BN2621" s="1">
        <f t="shared" si="248"/>
        <v>3.6666666666666665</v>
      </c>
      <c r="BO2621" s="1">
        <f t="shared" si="249"/>
        <v>1.6666666666666667</v>
      </c>
      <c r="BP2621" s="1">
        <f t="shared" si="250"/>
        <v>2.3333333333333335</v>
      </c>
    </row>
    <row r="2622" spans="1:68">
      <c r="A2622" s="1">
        <v>2</v>
      </c>
      <c r="B2622" s="1">
        <v>2621</v>
      </c>
      <c r="C2622" s="2">
        <v>2</v>
      </c>
      <c r="D2622" s="2">
        <v>35</v>
      </c>
      <c r="E2622" s="2">
        <v>1</v>
      </c>
      <c r="I2622" s="2">
        <v>3</v>
      </c>
      <c r="J2622" s="2">
        <v>2</v>
      </c>
      <c r="K2622" s="2" t="s">
        <v>8641</v>
      </c>
      <c r="L2622" s="2" t="s">
        <v>1897</v>
      </c>
      <c r="M2622" s="2" t="s">
        <v>1333</v>
      </c>
      <c r="N2622" s="2" t="s">
        <v>1</v>
      </c>
      <c r="O2622" s="2"/>
      <c r="P2622" s="2"/>
      <c r="Q2622" s="2">
        <v>4</v>
      </c>
      <c r="R2622" s="2">
        <v>3</v>
      </c>
      <c r="S2622" s="2">
        <v>4</v>
      </c>
      <c r="T2622" s="2"/>
      <c r="U2622" s="2"/>
      <c r="V2622" s="2">
        <v>3</v>
      </c>
      <c r="W2622" s="2">
        <v>4</v>
      </c>
      <c r="X2622" s="2">
        <v>3</v>
      </c>
      <c r="Y2622" s="2"/>
      <c r="Z2622" s="2"/>
      <c r="AA2622" s="2">
        <v>4</v>
      </c>
      <c r="AB2622" s="2">
        <v>4</v>
      </c>
      <c r="AC2622" s="2" t="s">
        <v>8642</v>
      </c>
      <c r="AD2622" s="2" t="s">
        <v>8643</v>
      </c>
      <c r="AE2622" s="2" t="s">
        <v>8644</v>
      </c>
      <c r="AF2622" s="2" t="s">
        <v>194</v>
      </c>
      <c r="AG2622" s="2"/>
      <c r="AH2622" s="2"/>
      <c r="AI2622" s="2">
        <v>2</v>
      </c>
      <c r="AJ2622" s="2">
        <v>3</v>
      </c>
      <c r="AK2622" s="2">
        <v>4</v>
      </c>
      <c r="AL2622" s="2"/>
      <c r="AM2622" s="2"/>
      <c r="AN2622" s="2">
        <v>4</v>
      </c>
      <c r="AO2622" s="2">
        <v>3</v>
      </c>
      <c r="AP2622" s="2">
        <v>4</v>
      </c>
      <c r="AQ2622" s="2"/>
      <c r="AR2622" s="2"/>
      <c r="AS2622" s="2">
        <v>6</v>
      </c>
      <c r="AT2622" s="2">
        <v>5</v>
      </c>
      <c r="AU2622" s="2">
        <v>4</v>
      </c>
      <c r="AV2622" s="2">
        <v>3</v>
      </c>
      <c r="AW2622" s="2">
        <v>3</v>
      </c>
      <c r="AX2622" s="2">
        <v>4</v>
      </c>
      <c r="AY2622" s="2">
        <v>4</v>
      </c>
      <c r="AZ2622" s="2">
        <v>3</v>
      </c>
      <c r="BA2622" s="2">
        <v>4</v>
      </c>
      <c r="BB2622" s="2">
        <v>3</v>
      </c>
      <c r="BC2622" s="2">
        <v>4</v>
      </c>
      <c r="BD2622" s="2">
        <v>4</v>
      </c>
      <c r="BE2622" s="1">
        <f t="shared" si="245"/>
        <v>2</v>
      </c>
      <c r="BF2622" s="2">
        <v>4</v>
      </c>
      <c r="BG2622" s="2">
        <v>4</v>
      </c>
      <c r="BH2622" s="2">
        <v>4</v>
      </c>
      <c r="BI2622" s="2">
        <v>4</v>
      </c>
      <c r="BJ2622" s="2">
        <v>3</v>
      </c>
      <c r="BK2622" s="2">
        <v>1</v>
      </c>
      <c r="BL2622" s="1">
        <f t="shared" si="246"/>
        <v>3.3333333333333335</v>
      </c>
      <c r="BM2622" s="1">
        <f t="shared" si="247"/>
        <v>3.6666666666666665</v>
      </c>
      <c r="BN2622" s="1">
        <f t="shared" si="248"/>
        <v>3.6666666666666665</v>
      </c>
      <c r="BO2622" s="1">
        <f t="shared" si="249"/>
        <v>3.3333333333333335</v>
      </c>
      <c r="BP2622" s="1">
        <f t="shared" si="250"/>
        <v>3.6666666666666665</v>
      </c>
    </row>
    <row r="2623" spans="1:68">
      <c r="A2623" s="1">
        <v>2</v>
      </c>
      <c r="B2623" s="1">
        <v>2622</v>
      </c>
      <c r="C2623" s="2">
        <v>2</v>
      </c>
      <c r="D2623" s="2">
        <v>34</v>
      </c>
      <c r="E2623" s="2">
        <v>1</v>
      </c>
      <c r="I2623" s="2">
        <v>3</v>
      </c>
      <c r="J2623" s="2">
        <v>6</v>
      </c>
      <c r="K2623" s="2" t="s">
        <v>8645</v>
      </c>
      <c r="L2623" s="2" t="s">
        <v>8646</v>
      </c>
      <c r="M2623" s="2" t="s">
        <v>28</v>
      </c>
      <c r="N2623" s="2" t="s">
        <v>393</v>
      </c>
      <c r="O2623" s="2"/>
      <c r="P2623" s="2"/>
      <c r="Q2623" s="2">
        <v>4</v>
      </c>
      <c r="R2623" s="2">
        <v>3</v>
      </c>
      <c r="S2623" s="2">
        <v>3</v>
      </c>
      <c r="T2623" s="2"/>
      <c r="U2623" s="2"/>
      <c r="V2623" s="2">
        <v>4</v>
      </c>
      <c r="W2623" s="2">
        <v>3</v>
      </c>
      <c r="X2623" s="2">
        <v>3</v>
      </c>
      <c r="Y2623" s="2"/>
      <c r="Z2623" s="2"/>
      <c r="AA2623" s="2">
        <v>6</v>
      </c>
      <c r="AB2623" s="2">
        <v>6</v>
      </c>
      <c r="AC2623" s="2" t="s">
        <v>8647</v>
      </c>
      <c r="AD2623" s="2" t="s">
        <v>38</v>
      </c>
      <c r="AE2623" s="2" t="s">
        <v>121</v>
      </c>
      <c r="AF2623" s="2" t="s">
        <v>118</v>
      </c>
      <c r="AG2623" s="2"/>
      <c r="AH2623" s="2"/>
      <c r="AI2623" s="2">
        <v>5</v>
      </c>
      <c r="AJ2623" s="2">
        <v>4</v>
      </c>
      <c r="AK2623" s="2">
        <v>5</v>
      </c>
      <c r="AL2623" s="2"/>
      <c r="AM2623" s="2"/>
      <c r="AN2623" s="2">
        <v>4</v>
      </c>
      <c r="AO2623" s="2">
        <v>4</v>
      </c>
      <c r="AP2623" s="2">
        <v>5</v>
      </c>
      <c r="AQ2623" s="2"/>
      <c r="AR2623" s="2"/>
      <c r="AS2623" s="2">
        <v>1</v>
      </c>
      <c r="AT2623" s="2">
        <v>1</v>
      </c>
      <c r="AU2623" s="2">
        <v>2</v>
      </c>
      <c r="AV2623" s="2">
        <v>2</v>
      </c>
      <c r="AW2623" s="2">
        <v>3</v>
      </c>
      <c r="AX2623" s="2">
        <v>4</v>
      </c>
      <c r="AY2623" s="2">
        <v>5</v>
      </c>
      <c r="AZ2623" s="2">
        <v>4</v>
      </c>
      <c r="BA2623" s="2">
        <v>3</v>
      </c>
      <c r="BB2623" s="2">
        <v>3</v>
      </c>
      <c r="BC2623" s="2">
        <v>4</v>
      </c>
      <c r="BD2623" s="2">
        <v>3</v>
      </c>
      <c r="BE2623" s="1">
        <f t="shared" si="245"/>
        <v>3</v>
      </c>
      <c r="BF2623" s="2">
        <v>4</v>
      </c>
      <c r="BG2623" s="2">
        <v>3</v>
      </c>
      <c r="BH2623" s="2">
        <v>3</v>
      </c>
      <c r="BI2623" s="2">
        <v>3</v>
      </c>
      <c r="BJ2623" s="2">
        <v>3</v>
      </c>
      <c r="BK2623" s="2">
        <v>3</v>
      </c>
      <c r="BL2623" s="1">
        <f t="shared" si="246"/>
        <v>2.3333333333333335</v>
      </c>
      <c r="BM2623" s="1">
        <f t="shared" si="247"/>
        <v>4.333333333333333</v>
      </c>
      <c r="BN2623" s="1">
        <f t="shared" si="248"/>
        <v>3.3333333333333335</v>
      </c>
      <c r="BO2623" s="1">
        <f t="shared" si="249"/>
        <v>3.3333333333333335</v>
      </c>
      <c r="BP2623" s="1">
        <f t="shared" si="250"/>
        <v>3</v>
      </c>
    </row>
    <row r="2624" spans="1:68">
      <c r="A2624" s="1">
        <v>2</v>
      </c>
      <c r="B2624" s="1">
        <v>2623</v>
      </c>
      <c r="C2624" s="2">
        <v>2</v>
      </c>
      <c r="D2624" s="2">
        <v>36</v>
      </c>
      <c r="E2624" s="2">
        <v>2</v>
      </c>
      <c r="I2624" s="2">
        <v>3</v>
      </c>
      <c r="J2624" s="2">
        <v>4</v>
      </c>
      <c r="K2624" s="2" t="s">
        <v>8648</v>
      </c>
      <c r="L2624" s="2" t="s">
        <v>83</v>
      </c>
      <c r="M2624" s="2" t="s">
        <v>38</v>
      </c>
      <c r="N2624" s="2" t="s">
        <v>1085</v>
      </c>
      <c r="O2624" s="2" t="s">
        <v>1612</v>
      </c>
      <c r="P2624" s="2"/>
      <c r="Q2624" s="2">
        <v>3</v>
      </c>
      <c r="R2624" s="2">
        <v>3</v>
      </c>
      <c r="S2624" s="2">
        <v>3</v>
      </c>
      <c r="T2624" s="2">
        <v>2</v>
      </c>
      <c r="U2624" s="2"/>
      <c r="V2624" s="2">
        <v>3</v>
      </c>
      <c r="W2624" s="2">
        <v>3</v>
      </c>
      <c r="X2624" s="2">
        <v>2</v>
      </c>
      <c r="Y2624" s="2">
        <v>3</v>
      </c>
      <c r="Z2624" s="2"/>
      <c r="AA2624" s="2">
        <v>5</v>
      </c>
      <c r="AB2624" s="2">
        <v>4</v>
      </c>
      <c r="AC2624" s="2" t="s">
        <v>8649</v>
      </c>
      <c r="AD2624" s="2" t="s">
        <v>105</v>
      </c>
      <c r="AE2624" s="2" t="s">
        <v>59</v>
      </c>
      <c r="AF2624" s="2" t="s">
        <v>402</v>
      </c>
      <c r="AG2624" s="2"/>
      <c r="AH2624" s="2"/>
      <c r="AI2624" s="2">
        <v>3</v>
      </c>
      <c r="AJ2624" s="2">
        <v>3</v>
      </c>
      <c r="AK2624" s="2">
        <v>2</v>
      </c>
      <c r="AL2624" s="2"/>
      <c r="AM2624" s="2"/>
      <c r="AN2624" s="2">
        <v>3</v>
      </c>
      <c r="AO2624" s="2">
        <v>3</v>
      </c>
      <c r="AP2624" s="2">
        <v>2</v>
      </c>
      <c r="AQ2624" s="2"/>
      <c r="AR2624" s="2"/>
      <c r="AS2624" s="2">
        <v>4</v>
      </c>
      <c r="AT2624" s="2">
        <v>4</v>
      </c>
      <c r="AU2624" s="2">
        <v>3</v>
      </c>
      <c r="AV2624" s="2">
        <v>2</v>
      </c>
      <c r="AW2624" s="2">
        <v>4</v>
      </c>
      <c r="AX2624" s="2">
        <v>3</v>
      </c>
      <c r="AY2624" s="2">
        <v>2</v>
      </c>
      <c r="AZ2624" s="2">
        <v>3</v>
      </c>
      <c r="BA2624" s="2">
        <v>3</v>
      </c>
      <c r="BB2624" s="2">
        <v>2</v>
      </c>
      <c r="BC2624" s="2">
        <v>3</v>
      </c>
      <c r="BD2624" s="2">
        <v>3</v>
      </c>
      <c r="BE2624" s="1">
        <f t="shared" si="245"/>
        <v>3</v>
      </c>
      <c r="BF2624" s="2">
        <v>2</v>
      </c>
      <c r="BG2624" s="2">
        <v>3</v>
      </c>
      <c r="BH2624" s="2">
        <v>3</v>
      </c>
      <c r="BI2624" s="2">
        <v>3</v>
      </c>
      <c r="BJ2624" s="2">
        <v>2</v>
      </c>
      <c r="BK2624" s="2">
        <v>2</v>
      </c>
      <c r="BL2624" s="1">
        <f t="shared" si="246"/>
        <v>3</v>
      </c>
      <c r="BM2624" s="1">
        <f t="shared" si="247"/>
        <v>2.6666666666666665</v>
      </c>
      <c r="BN2624" s="1">
        <f t="shared" si="248"/>
        <v>2.6666666666666665</v>
      </c>
      <c r="BO2624" s="1">
        <f t="shared" si="249"/>
        <v>2.6666666666666665</v>
      </c>
      <c r="BP2624" s="1">
        <f t="shared" si="250"/>
        <v>2.6666666666666665</v>
      </c>
    </row>
    <row r="2625" spans="1:68">
      <c r="A2625" s="1">
        <v>2</v>
      </c>
      <c r="B2625" s="1">
        <v>2624</v>
      </c>
      <c r="C2625" s="2">
        <v>2</v>
      </c>
      <c r="D2625" s="2">
        <v>39</v>
      </c>
      <c r="E2625" s="2">
        <v>1</v>
      </c>
      <c r="I2625" s="2">
        <v>3</v>
      </c>
      <c r="J2625" s="2">
        <v>4</v>
      </c>
      <c r="K2625" s="2" t="s">
        <v>8650</v>
      </c>
      <c r="L2625" s="2" t="s">
        <v>4</v>
      </c>
      <c r="M2625" s="2" t="s">
        <v>8651</v>
      </c>
      <c r="N2625" s="2" t="s">
        <v>1</v>
      </c>
      <c r="O2625" s="2" t="s">
        <v>1069</v>
      </c>
      <c r="P2625" s="2" t="s">
        <v>1431</v>
      </c>
      <c r="Q2625" s="2">
        <v>3</v>
      </c>
      <c r="R2625" s="2">
        <v>3</v>
      </c>
      <c r="S2625" s="2">
        <v>2</v>
      </c>
      <c r="T2625" s="2">
        <v>5</v>
      </c>
      <c r="U2625" s="2">
        <v>5</v>
      </c>
      <c r="V2625" s="2">
        <v>3</v>
      </c>
      <c r="W2625" s="2">
        <v>3</v>
      </c>
      <c r="X2625" s="2">
        <v>2</v>
      </c>
      <c r="Y2625" s="2">
        <v>4</v>
      </c>
      <c r="Z2625" s="2">
        <v>4</v>
      </c>
      <c r="AA2625" s="2">
        <v>5</v>
      </c>
      <c r="AB2625" s="2">
        <v>5</v>
      </c>
      <c r="AC2625" s="2" t="s">
        <v>8652</v>
      </c>
      <c r="AD2625" s="2" t="s">
        <v>105</v>
      </c>
      <c r="AE2625" s="2" t="s">
        <v>38</v>
      </c>
      <c r="AF2625" s="2" t="s">
        <v>1238</v>
      </c>
      <c r="AG2625" s="2" t="s">
        <v>781</v>
      </c>
      <c r="AH2625" s="2" t="s">
        <v>87</v>
      </c>
      <c r="AI2625" s="2">
        <v>4</v>
      </c>
      <c r="AJ2625" s="2">
        <v>5</v>
      </c>
      <c r="AK2625" s="2">
        <v>5</v>
      </c>
      <c r="AL2625" s="2">
        <v>2</v>
      </c>
      <c r="AM2625" s="2">
        <v>5</v>
      </c>
      <c r="AN2625" s="2">
        <v>4</v>
      </c>
      <c r="AO2625" s="2">
        <v>5</v>
      </c>
      <c r="AP2625" s="2">
        <v>5</v>
      </c>
      <c r="AQ2625" s="2">
        <v>2</v>
      </c>
      <c r="AR2625" s="2">
        <v>5</v>
      </c>
      <c r="AS2625" s="2">
        <v>1</v>
      </c>
      <c r="AT2625" s="2">
        <v>4</v>
      </c>
      <c r="AU2625" s="2">
        <v>2</v>
      </c>
      <c r="AV2625" s="2">
        <v>2</v>
      </c>
      <c r="AW2625" s="2">
        <v>2</v>
      </c>
      <c r="AX2625" s="2">
        <v>3</v>
      </c>
      <c r="AY2625" s="2">
        <v>3</v>
      </c>
      <c r="AZ2625" s="2">
        <v>4</v>
      </c>
      <c r="BA2625" s="2">
        <v>3</v>
      </c>
      <c r="BB2625" s="2">
        <v>3</v>
      </c>
      <c r="BC2625" s="2">
        <v>4</v>
      </c>
      <c r="BD2625" s="2">
        <v>3</v>
      </c>
      <c r="BE2625" s="1">
        <f t="shared" si="245"/>
        <v>3</v>
      </c>
      <c r="BF2625" s="2">
        <v>4</v>
      </c>
      <c r="BG2625" s="2">
        <v>3</v>
      </c>
      <c r="BH2625" s="2">
        <v>2</v>
      </c>
      <c r="BI2625" s="2">
        <v>2</v>
      </c>
      <c r="BJ2625" s="2">
        <v>2</v>
      </c>
      <c r="BK2625" s="2">
        <v>3</v>
      </c>
      <c r="BL2625" s="1">
        <f t="shared" si="246"/>
        <v>2</v>
      </c>
      <c r="BM2625" s="1">
        <f t="shared" si="247"/>
        <v>3.3333333333333335</v>
      </c>
      <c r="BN2625" s="1">
        <f t="shared" si="248"/>
        <v>3.3333333333333335</v>
      </c>
      <c r="BO2625" s="1">
        <f t="shared" si="249"/>
        <v>3.3333333333333335</v>
      </c>
      <c r="BP2625" s="1">
        <f t="shared" si="250"/>
        <v>2</v>
      </c>
    </row>
    <row r="2626" spans="1:68">
      <c r="A2626" s="1">
        <v>2</v>
      </c>
      <c r="B2626" s="1">
        <v>2625</v>
      </c>
      <c r="C2626" s="2">
        <v>2</v>
      </c>
      <c r="D2626" s="2">
        <v>36</v>
      </c>
      <c r="E2626" s="2">
        <v>1</v>
      </c>
      <c r="I2626" s="2">
        <v>3</v>
      </c>
      <c r="J2626" s="2">
        <v>5</v>
      </c>
      <c r="K2626" s="2" t="s">
        <v>8653</v>
      </c>
      <c r="L2626" s="2" t="s">
        <v>4</v>
      </c>
      <c r="M2626" s="2" t="s">
        <v>19</v>
      </c>
      <c r="N2626" s="2" t="s">
        <v>27</v>
      </c>
      <c r="O2626" s="2" t="s">
        <v>8654</v>
      </c>
      <c r="P2626" s="2"/>
      <c r="Q2626" s="2">
        <v>5</v>
      </c>
      <c r="R2626" s="2">
        <v>5</v>
      </c>
      <c r="S2626" s="2">
        <v>5</v>
      </c>
      <c r="T2626" s="2">
        <v>5</v>
      </c>
      <c r="U2626" s="2"/>
      <c r="V2626" s="2">
        <v>5</v>
      </c>
      <c r="W2626" s="2">
        <v>5</v>
      </c>
      <c r="X2626" s="2">
        <v>5</v>
      </c>
      <c r="Y2626" s="2">
        <v>5</v>
      </c>
      <c r="Z2626" s="2"/>
      <c r="AA2626" s="2">
        <v>7</v>
      </c>
      <c r="AB2626" s="2">
        <v>7</v>
      </c>
      <c r="AC2626" s="2" t="s">
        <v>8655</v>
      </c>
      <c r="AD2626" s="2" t="s">
        <v>243</v>
      </c>
      <c r="AE2626" s="2" t="s">
        <v>3658</v>
      </c>
      <c r="AF2626" s="2" t="s">
        <v>4</v>
      </c>
      <c r="AG2626" s="2"/>
      <c r="AH2626" s="2"/>
      <c r="AI2626" s="2">
        <v>5</v>
      </c>
      <c r="AJ2626" s="2">
        <v>5</v>
      </c>
      <c r="AK2626" s="2">
        <v>5</v>
      </c>
      <c r="AL2626" s="2"/>
      <c r="AM2626" s="2"/>
      <c r="AN2626" s="2">
        <v>5</v>
      </c>
      <c r="AO2626" s="2">
        <v>5</v>
      </c>
      <c r="AP2626" s="2">
        <v>5</v>
      </c>
      <c r="AQ2626" s="2"/>
      <c r="AR2626" s="2"/>
      <c r="AS2626" s="2">
        <v>7</v>
      </c>
      <c r="AT2626" s="2">
        <v>7</v>
      </c>
      <c r="AU2626" s="2">
        <v>4</v>
      </c>
      <c r="AV2626" s="2">
        <v>4</v>
      </c>
      <c r="AW2626" s="2">
        <v>4</v>
      </c>
      <c r="AX2626" s="2">
        <v>3</v>
      </c>
      <c r="AY2626" s="2">
        <v>4</v>
      </c>
      <c r="AZ2626" s="2">
        <v>3</v>
      </c>
      <c r="BA2626" s="2">
        <v>3</v>
      </c>
      <c r="BB2626" s="2">
        <v>3</v>
      </c>
      <c r="BC2626" s="2">
        <v>4</v>
      </c>
      <c r="BD2626" s="2">
        <v>3</v>
      </c>
      <c r="BE2626" s="1">
        <f t="shared" si="245"/>
        <v>3</v>
      </c>
      <c r="BF2626" s="2">
        <v>3</v>
      </c>
      <c r="BG2626" s="2">
        <v>3</v>
      </c>
      <c r="BH2626" s="2">
        <v>3</v>
      </c>
      <c r="BI2626" s="2">
        <v>4</v>
      </c>
      <c r="BJ2626" s="2">
        <v>2</v>
      </c>
      <c r="BK2626" s="2">
        <v>3</v>
      </c>
      <c r="BL2626" s="1">
        <f t="shared" si="246"/>
        <v>4</v>
      </c>
      <c r="BM2626" s="1">
        <f t="shared" si="247"/>
        <v>3.3333333333333335</v>
      </c>
      <c r="BN2626" s="1">
        <f t="shared" si="248"/>
        <v>3.3333333333333335</v>
      </c>
      <c r="BO2626" s="1">
        <f t="shared" si="249"/>
        <v>3</v>
      </c>
      <c r="BP2626" s="1">
        <f t="shared" si="250"/>
        <v>3</v>
      </c>
    </row>
    <row r="2627" spans="1:68">
      <c r="A2627" s="1">
        <v>2</v>
      </c>
      <c r="B2627" s="1">
        <v>2626</v>
      </c>
      <c r="C2627" s="2">
        <v>1</v>
      </c>
      <c r="D2627" s="2">
        <v>37</v>
      </c>
      <c r="E2627" s="2">
        <v>2</v>
      </c>
      <c r="I2627" s="2">
        <v>3</v>
      </c>
      <c r="J2627" s="2">
        <v>3</v>
      </c>
      <c r="K2627" s="2" t="s">
        <v>8656</v>
      </c>
      <c r="L2627" s="2" t="s">
        <v>162</v>
      </c>
      <c r="M2627" s="2" t="s">
        <v>163</v>
      </c>
      <c r="N2627" s="2" t="s">
        <v>1513</v>
      </c>
      <c r="O2627" s="2" t="s">
        <v>1</v>
      </c>
      <c r="P2627" s="2"/>
      <c r="Q2627" s="2">
        <v>5</v>
      </c>
      <c r="R2627" s="2">
        <v>4</v>
      </c>
      <c r="S2627" s="2">
        <v>5</v>
      </c>
      <c r="T2627" s="2">
        <v>4</v>
      </c>
      <c r="U2627" s="2"/>
      <c r="V2627" s="2">
        <v>5</v>
      </c>
      <c r="W2627" s="2">
        <v>5</v>
      </c>
      <c r="X2627" s="2">
        <v>4</v>
      </c>
      <c r="Y2627" s="2">
        <v>5</v>
      </c>
      <c r="Z2627" s="2"/>
      <c r="AA2627" s="2">
        <v>7</v>
      </c>
      <c r="AB2627" s="2">
        <v>7</v>
      </c>
      <c r="AC2627" s="2" t="s">
        <v>8657</v>
      </c>
      <c r="AD2627" s="2" t="s">
        <v>3003</v>
      </c>
      <c r="AE2627" s="2" t="s">
        <v>9</v>
      </c>
      <c r="AF2627" s="2" t="s">
        <v>683</v>
      </c>
      <c r="AG2627" s="2"/>
      <c r="AH2627" s="2"/>
      <c r="AI2627" s="2">
        <v>4</v>
      </c>
      <c r="AJ2627" s="2">
        <v>5</v>
      </c>
      <c r="AK2627" s="2">
        <v>4</v>
      </c>
      <c r="AL2627" s="2"/>
      <c r="AM2627" s="2"/>
      <c r="AN2627" s="2">
        <v>5</v>
      </c>
      <c r="AO2627" s="2">
        <v>4</v>
      </c>
      <c r="AP2627" s="2">
        <v>3</v>
      </c>
      <c r="AQ2627" s="2"/>
      <c r="AR2627" s="2"/>
      <c r="AS2627" s="2">
        <v>7</v>
      </c>
      <c r="AT2627" s="2">
        <v>7</v>
      </c>
      <c r="AU2627" s="2">
        <v>5</v>
      </c>
      <c r="AV2627" s="2">
        <v>4</v>
      </c>
      <c r="AW2627" s="2">
        <v>4</v>
      </c>
      <c r="AX2627" s="2">
        <v>5</v>
      </c>
      <c r="AY2627" s="2">
        <v>4</v>
      </c>
      <c r="AZ2627" s="2">
        <v>4</v>
      </c>
      <c r="BA2627" s="2">
        <v>5</v>
      </c>
      <c r="BB2627" s="2">
        <v>4</v>
      </c>
      <c r="BC2627" s="2">
        <v>3</v>
      </c>
      <c r="BD2627" s="2">
        <v>5</v>
      </c>
      <c r="BE2627" s="1">
        <f t="shared" ref="BE2627:BE2690" si="251">6-BD2627</f>
        <v>1</v>
      </c>
      <c r="BF2627" s="2">
        <v>4</v>
      </c>
      <c r="BG2627" s="2">
        <v>4</v>
      </c>
      <c r="BH2627" s="2">
        <v>5</v>
      </c>
      <c r="BI2627" s="2">
        <v>3</v>
      </c>
      <c r="BJ2627" s="2">
        <v>4</v>
      </c>
      <c r="BK2627" s="2">
        <v>5</v>
      </c>
      <c r="BL2627" s="1">
        <f t="shared" ref="BL2627:BL2690" si="252">AVERAGE(AU2627:AW2627)</f>
        <v>4.333333333333333</v>
      </c>
      <c r="BM2627" s="1">
        <f t="shared" si="247"/>
        <v>4.333333333333333</v>
      </c>
      <c r="BN2627" s="1">
        <f t="shared" si="248"/>
        <v>4</v>
      </c>
      <c r="BO2627" s="1">
        <f t="shared" si="249"/>
        <v>3</v>
      </c>
      <c r="BP2627" s="1">
        <f t="shared" si="250"/>
        <v>4</v>
      </c>
    </row>
    <row r="2628" spans="1:68">
      <c r="A2628" s="1">
        <v>2</v>
      </c>
      <c r="B2628" s="1">
        <v>2627</v>
      </c>
      <c r="C2628" s="2">
        <v>1</v>
      </c>
      <c r="D2628" s="2">
        <v>38</v>
      </c>
      <c r="E2628" s="2">
        <v>1</v>
      </c>
      <c r="I2628" s="2">
        <v>3</v>
      </c>
      <c r="J2628" s="2">
        <v>4</v>
      </c>
      <c r="K2628" s="2" t="s">
        <v>8658</v>
      </c>
      <c r="L2628" s="2" t="s">
        <v>4</v>
      </c>
      <c r="M2628" s="2" t="s">
        <v>19</v>
      </c>
      <c r="N2628" s="2" t="s">
        <v>729</v>
      </c>
      <c r="O2628" s="2"/>
      <c r="P2628" s="2"/>
      <c r="Q2628" s="2">
        <v>4</v>
      </c>
      <c r="R2628" s="2">
        <v>4</v>
      </c>
      <c r="S2628" s="2">
        <v>3</v>
      </c>
      <c r="T2628" s="2"/>
      <c r="U2628" s="2"/>
      <c r="V2628" s="2">
        <v>5</v>
      </c>
      <c r="W2628" s="2">
        <v>5</v>
      </c>
      <c r="X2628" s="2">
        <v>3</v>
      </c>
      <c r="Y2628" s="2"/>
      <c r="Z2628" s="2"/>
      <c r="AA2628" s="2">
        <v>5</v>
      </c>
      <c r="AB2628" s="2">
        <v>6</v>
      </c>
      <c r="AC2628" s="2" t="s">
        <v>8659</v>
      </c>
      <c r="AD2628" s="2" t="s">
        <v>104</v>
      </c>
      <c r="AE2628" s="2" t="s">
        <v>26</v>
      </c>
      <c r="AF2628" s="2" t="s">
        <v>67</v>
      </c>
      <c r="AG2628" s="2"/>
      <c r="AH2628" s="2"/>
      <c r="AI2628" s="2">
        <v>3</v>
      </c>
      <c r="AJ2628" s="2">
        <v>4</v>
      </c>
      <c r="AK2628" s="2">
        <v>3</v>
      </c>
      <c r="AL2628" s="2"/>
      <c r="AM2628" s="2"/>
      <c r="AN2628" s="2">
        <v>3</v>
      </c>
      <c r="AO2628" s="2">
        <v>3</v>
      </c>
      <c r="AP2628" s="2">
        <v>2</v>
      </c>
      <c r="AQ2628" s="2"/>
      <c r="AR2628" s="2"/>
      <c r="AS2628" s="2">
        <v>1</v>
      </c>
      <c r="AT2628" s="2">
        <v>2</v>
      </c>
      <c r="AU2628" s="2">
        <v>3</v>
      </c>
      <c r="AV2628" s="2">
        <v>3</v>
      </c>
      <c r="AW2628" s="2">
        <v>4</v>
      </c>
      <c r="AX2628" s="2">
        <v>4</v>
      </c>
      <c r="AY2628" s="2">
        <v>3</v>
      </c>
      <c r="AZ2628" s="2">
        <v>2</v>
      </c>
      <c r="BA2628" s="2">
        <v>1</v>
      </c>
      <c r="BB2628" s="2">
        <v>1</v>
      </c>
      <c r="BC2628" s="2">
        <v>2</v>
      </c>
      <c r="BD2628" s="2">
        <v>2</v>
      </c>
      <c r="BE2628" s="1">
        <f t="shared" si="251"/>
        <v>4</v>
      </c>
      <c r="BF2628" s="2">
        <v>1</v>
      </c>
      <c r="BG2628" s="2">
        <v>2</v>
      </c>
      <c r="BH2628" s="2">
        <v>3</v>
      </c>
      <c r="BI2628" s="2">
        <v>4</v>
      </c>
      <c r="BJ2628" s="2">
        <v>2</v>
      </c>
      <c r="BK2628" s="2">
        <v>4</v>
      </c>
      <c r="BL2628" s="1">
        <f t="shared" si="252"/>
        <v>3.3333333333333335</v>
      </c>
      <c r="BM2628" s="1">
        <f t="shared" si="247"/>
        <v>3</v>
      </c>
      <c r="BN2628" s="1">
        <f t="shared" si="248"/>
        <v>1.3333333333333333</v>
      </c>
      <c r="BO2628" s="1">
        <f t="shared" si="249"/>
        <v>2.3333333333333335</v>
      </c>
      <c r="BP2628" s="1">
        <f t="shared" si="250"/>
        <v>3</v>
      </c>
    </row>
    <row r="2629" spans="1:68">
      <c r="A2629" s="1">
        <v>2</v>
      </c>
      <c r="B2629" s="1">
        <v>2628</v>
      </c>
      <c r="C2629" s="2">
        <v>2</v>
      </c>
      <c r="D2629" s="2">
        <v>39</v>
      </c>
      <c r="E2629" s="2">
        <v>1</v>
      </c>
      <c r="I2629" s="2">
        <v>3</v>
      </c>
      <c r="J2629" s="2">
        <v>5</v>
      </c>
      <c r="K2629" s="2" t="s">
        <v>8660</v>
      </c>
      <c r="L2629" s="2" t="s">
        <v>1</v>
      </c>
      <c r="M2629" s="2" t="s">
        <v>28</v>
      </c>
      <c r="N2629" s="2" t="s">
        <v>76</v>
      </c>
      <c r="O2629" s="2" t="s">
        <v>456</v>
      </c>
      <c r="P2629" s="2" t="s">
        <v>606</v>
      </c>
      <c r="Q2629" s="2">
        <v>5</v>
      </c>
      <c r="R2629" s="2">
        <v>5</v>
      </c>
      <c r="S2629" s="2">
        <v>5</v>
      </c>
      <c r="T2629" s="2">
        <v>5</v>
      </c>
      <c r="U2629" s="2">
        <v>5</v>
      </c>
      <c r="V2629" s="2">
        <v>5</v>
      </c>
      <c r="W2629" s="2">
        <v>4</v>
      </c>
      <c r="X2629" s="2">
        <v>4</v>
      </c>
      <c r="Y2629" s="2">
        <v>5</v>
      </c>
      <c r="Z2629" s="2">
        <v>4</v>
      </c>
      <c r="AA2629" s="2">
        <v>6</v>
      </c>
      <c r="AB2629" s="2">
        <v>7</v>
      </c>
      <c r="AC2629" s="2" t="s">
        <v>8661</v>
      </c>
      <c r="AD2629" s="2" t="s">
        <v>7</v>
      </c>
      <c r="AE2629" s="2" t="s">
        <v>132</v>
      </c>
      <c r="AF2629" s="2" t="s">
        <v>1052</v>
      </c>
      <c r="AG2629" s="2" t="s">
        <v>282</v>
      </c>
      <c r="AH2629" s="2"/>
      <c r="AI2629" s="2">
        <v>5</v>
      </c>
      <c r="AJ2629" s="2">
        <v>2</v>
      </c>
      <c r="AK2629" s="2">
        <v>5</v>
      </c>
      <c r="AL2629" s="2">
        <v>5</v>
      </c>
      <c r="AM2629" s="2"/>
      <c r="AN2629" s="2">
        <v>3</v>
      </c>
      <c r="AO2629" s="2">
        <v>2</v>
      </c>
      <c r="AP2629" s="2">
        <v>5</v>
      </c>
      <c r="AQ2629" s="2">
        <v>5</v>
      </c>
      <c r="AR2629" s="2"/>
      <c r="AS2629" s="2">
        <v>6</v>
      </c>
      <c r="AT2629" s="2">
        <v>5</v>
      </c>
      <c r="AU2629" s="2">
        <v>4</v>
      </c>
      <c r="AV2629" s="2">
        <v>4</v>
      </c>
      <c r="AW2629" s="2">
        <v>5</v>
      </c>
      <c r="AX2629" s="2">
        <v>4</v>
      </c>
      <c r="AY2629" s="2">
        <v>4</v>
      </c>
      <c r="AZ2629" s="2">
        <v>5</v>
      </c>
      <c r="BA2629" s="2">
        <v>2</v>
      </c>
      <c r="BB2629" s="2">
        <v>1</v>
      </c>
      <c r="BC2629" s="2">
        <v>1</v>
      </c>
      <c r="BD2629" s="2">
        <v>1</v>
      </c>
      <c r="BE2629" s="1">
        <f t="shared" si="251"/>
        <v>5</v>
      </c>
      <c r="BF2629" s="2">
        <v>2</v>
      </c>
      <c r="BG2629" s="2">
        <v>4</v>
      </c>
      <c r="BH2629" s="2">
        <v>4</v>
      </c>
      <c r="BI2629" s="2">
        <v>4</v>
      </c>
      <c r="BJ2629" s="2">
        <v>4</v>
      </c>
      <c r="BK2629" s="2">
        <v>3</v>
      </c>
      <c r="BL2629" s="1">
        <f t="shared" si="252"/>
        <v>4.333333333333333</v>
      </c>
      <c r="BM2629" s="1">
        <f t="shared" si="247"/>
        <v>4.333333333333333</v>
      </c>
      <c r="BN2629" s="1">
        <f t="shared" si="248"/>
        <v>1.3333333333333333</v>
      </c>
      <c r="BO2629" s="1">
        <f t="shared" si="249"/>
        <v>3.6666666666666665</v>
      </c>
      <c r="BP2629" s="1">
        <f t="shared" si="250"/>
        <v>4</v>
      </c>
    </row>
    <row r="2630" spans="1:68">
      <c r="A2630" s="1">
        <v>2</v>
      </c>
      <c r="B2630" s="1">
        <v>2629</v>
      </c>
      <c r="C2630" s="2">
        <v>1</v>
      </c>
      <c r="D2630" s="2">
        <v>36</v>
      </c>
      <c r="E2630" s="2">
        <v>1</v>
      </c>
      <c r="I2630" s="2">
        <v>3</v>
      </c>
      <c r="J2630" s="2">
        <v>6</v>
      </c>
      <c r="K2630" s="2" t="s">
        <v>8662</v>
      </c>
      <c r="L2630" s="2" t="s">
        <v>1</v>
      </c>
      <c r="M2630" s="2" t="s">
        <v>1750</v>
      </c>
      <c r="N2630" s="2" t="s">
        <v>89</v>
      </c>
      <c r="O2630" s="2"/>
      <c r="P2630" s="2"/>
      <c r="Q2630" s="2">
        <v>4</v>
      </c>
      <c r="R2630" s="2">
        <v>5</v>
      </c>
      <c r="S2630" s="2">
        <v>4</v>
      </c>
      <c r="T2630" s="2"/>
      <c r="U2630" s="2"/>
      <c r="V2630" s="2">
        <v>4</v>
      </c>
      <c r="W2630" s="2">
        <v>4</v>
      </c>
      <c r="X2630" s="2">
        <v>3</v>
      </c>
      <c r="Y2630" s="2"/>
      <c r="Z2630" s="2"/>
      <c r="AA2630" s="2">
        <v>6</v>
      </c>
      <c r="AB2630" s="2">
        <v>5</v>
      </c>
      <c r="AC2630" s="2" t="s">
        <v>8663</v>
      </c>
      <c r="AD2630" s="2" t="s">
        <v>38</v>
      </c>
      <c r="AE2630" s="2" t="s">
        <v>60</v>
      </c>
      <c r="AF2630" s="2" t="s">
        <v>22</v>
      </c>
      <c r="AG2630" s="2"/>
      <c r="AH2630" s="2"/>
      <c r="AI2630" s="2">
        <v>3</v>
      </c>
      <c r="AJ2630" s="2">
        <v>3</v>
      </c>
      <c r="AK2630" s="2">
        <v>5</v>
      </c>
      <c r="AL2630" s="2"/>
      <c r="AM2630" s="2"/>
      <c r="AN2630" s="2">
        <v>2</v>
      </c>
      <c r="AO2630" s="2">
        <v>4</v>
      </c>
      <c r="AP2630" s="2">
        <v>3</v>
      </c>
      <c r="AQ2630" s="2"/>
      <c r="AR2630" s="2"/>
      <c r="AS2630" s="2">
        <v>1</v>
      </c>
      <c r="AT2630" s="2">
        <v>4</v>
      </c>
      <c r="AU2630" s="2">
        <v>3</v>
      </c>
      <c r="AV2630" s="2">
        <v>4</v>
      </c>
      <c r="AW2630" s="2">
        <v>3</v>
      </c>
      <c r="AX2630" s="2">
        <v>3</v>
      </c>
      <c r="AY2630" s="2">
        <v>4</v>
      </c>
      <c r="AZ2630" s="2">
        <v>4</v>
      </c>
      <c r="BA2630" s="2">
        <v>2</v>
      </c>
      <c r="BB2630" s="2">
        <v>1</v>
      </c>
      <c r="BC2630" s="2">
        <v>3</v>
      </c>
      <c r="BD2630" s="2">
        <v>3</v>
      </c>
      <c r="BE2630" s="1">
        <f t="shared" si="251"/>
        <v>3</v>
      </c>
      <c r="BF2630" s="2">
        <v>3</v>
      </c>
      <c r="BG2630" s="2">
        <v>2</v>
      </c>
      <c r="BH2630" s="2">
        <v>3</v>
      </c>
      <c r="BI2630" s="2">
        <v>3</v>
      </c>
      <c r="BJ2630" s="2">
        <v>3</v>
      </c>
      <c r="BK2630" s="2">
        <v>2</v>
      </c>
      <c r="BL2630" s="1">
        <f t="shared" si="252"/>
        <v>3.3333333333333335</v>
      </c>
      <c r="BM2630" s="1">
        <f t="shared" si="247"/>
        <v>3.6666666666666665</v>
      </c>
      <c r="BN2630" s="1">
        <f t="shared" si="248"/>
        <v>2</v>
      </c>
      <c r="BO2630" s="1">
        <f t="shared" si="249"/>
        <v>2.6666666666666665</v>
      </c>
      <c r="BP2630" s="1">
        <f t="shared" si="250"/>
        <v>3</v>
      </c>
    </row>
    <row r="2631" spans="1:68">
      <c r="A2631" s="1">
        <v>2</v>
      </c>
      <c r="B2631" s="1">
        <v>2630</v>
      </c>
      <c r="C2631" s="2">
        <v>2</v>
      </c>
      <c r="D2631" s="2">
        <v>35</v>
      </c>
      <c r="E2631" s="2">
        <v>2</v>
      </c>
      <c r="I2631" s="2">
        <v>3</v>
      </c>
      <c r="J2631" s="2">
        <v>6</v>
      </c>
      <c r="K2631" s="2" t="s">
        <v>8664</v>
      </c>
      <c r="L2631" s="2" t="s">
        <v>301</v>
      </c>
      <c r="M2631" s="2" t="s">
        <v>4</v>
      </c>
      <c r="N2631" s="2" t="s">
        <v>275</v>
      </c>
      <c r="O2631" s="2"/>
      <c r="P2631" s="2"/>
      <c r="Q2631" s="2">
        <v>4</v>
      </c>
      <c r="R2631" s="2">
        <v>4</v>
      </c>
      <c r="S2631" s="2">
        <v>4</v>
      </c>
      <c r="T2631" s="2"/>
      <c r="U2631" s="2"/>
      <c r="V2631" s="2">
        <v>4</v>
      </c>
      <c r="W2631" s="2">
        <v>5</v>
      </c>
      <c r="X2631" s="2">
        <v>4</v>
      </c>
      <c r="Y2631" s="2"/>
      <c r="Z2631" s="2"/>
      <c r="AA2631" s="2">
        <v>6</v>
      </c>
      <c r="AB2631" s="2">
        <v>6</v>
      </c>
      <c r="AC2631" s="2" t="s">
        <v>8665</v>
      </c>
      <c r="AD2631" s="2" t="s">
        <v>7</v>
      </c>
      <c r="AE2631" s="2" t="s">
        <v>8</v>
      </c>
      <c r="AF2631" s="2" t="s">
        <v>9</v>
      </c>
      <c r="AG2631" s="2"/>
      <c r="AH2631" s="2"/>
      <c r="AI2631" s="2">
        <v>5</v>
      </c>
      <c r="AJ2631" s="2">
        <v>5</v>
      </c>
      <c r="AK2631" s="2">
        <v>5</v>
      </c>
      <c r="AL2631" s="2"/>
      <c r="AM2631" s="2"/>
      <c r="AN2631" s="2">
        <v>5</v>
      </c>
      <c r="AO2631" s="2">
        <v>5</v>
      </c>
      <c r="AP2631" s="2">
        <v>5</v>
      </c>
      <c r="AQ2631" s="2"/>
      <c r="AR2631" s="2"/>
      <c r="AS2631" s="2">
        <v>1</v>
      </c>
      <c r="AT2631" s="2">
        <v>1</v>
      </c>
      <c r="AU2631" s="2">
        <v>3</v>
      </c>
      <c r="AV2631" s="2">
        <v>3</v>
      </c>
      <c r="AW2631" s="2">
        <v>3</v>
      </c>
      <c r="AX2631" s="2">
        <v>4</v>
      </c>
      <c r="AY2631" s="2">
        <v>3</v>
      </c>
      <c r="AZ2631" s="2">
        <v>4</v>
      </c>
      <c r="BA2631" s="2">
        <v>4</v>
      </c>
      <c r="BB2631" s="2">
        <v>4</v>
      </c>
      <c r="BC2631" s="2">
        <v>4</v>
      </c>
      <c r="BD2631" s="2">
        <v>4</v>
      </c>
      <c r="BE2631" s="1">
        <f t="shared" si="251"/>
        <v>2</v>
      </c>
      <c r="BF2631" s="2">
        <v>3</v>
      </c>
      <c r="BG2631" s="2">
        <v>3</v>
      </c>
      <c r="BH2631" s="2">
        <v>4</v>
      </c>
      <c r="BI2631" s="2">
        <v>4</v>
      </c>
      <c r="BJ2631" s="2">
        <v>3</v>
      </c>
      <c r="BK2631" s="2">
        <v>3</v>
      </c>
      <c r="BL2631" s="1">
        <f t="shared" si="252"/>
        <v>3</v>
      </c>
      <c r="BM2631" s="1">
        <f t="shared" si="247"/>
        <v>3.6666666666666665</v>
      </c>
      <c r="BN2631" s="1">
        <f t="shared" si="248"/>
        <v>4</v>
      </c>
      <c r="BO2631" s="1">
        <f t="shared" si="249"/>
        <v>2.6666666666666665</v>
      </c>
      <c r="BP2631" s="1">
        <f t="shared" si="250"/>
        <v>3.6666666666666665</v>
      </c>
    </row>
    <row r="2632" spans="1:68">
      <c r="A2632" s="1">
        <v>2</v>
      </c>
      <c r="B2632" s="1">
        <v>2631</v>
      </c>
      <c r="C2632" s="2">
        <v>1</v>
      </c>
      <c r="D2632" s="2">
        <v>34</v>
      </c>
      <c r="E2632" s="2">
        <v>1</v>
      </c>
      <c r="I2632" s="2">
        <v>3</v>
      </c>
      <c r="J2632" s="2">
        <v>3</v>
      </c>
      <c r="K2632" s="2" t="s">
        <v>8666</v>
      </c>
      <c r="L2632" s="2" t="s">
        <v>8</v>
      </c>
      <c r="M2632" s="2" t="s">
        <v>38</v>
      </c>
      <c r="N2632" s="2" t="s">
        <v>176</v>
      </c>
      <c r="O2632" s="2" t="s">
        <v>19</v>
      </c>
      <c r="P2632" s="2"/>
      <c r="Q2632" s="2">
        <v>4</v>
      </c>
      <c r="R2632" s="2">
        <v>4</v>
      </c>
      <c r="S2632" s="2">
        <v>3</v>
      </c>
      <c r="T2632" s="2">
        <v>5</v>
      </c>
      <c r="U2632" s="2"/>
      <c r="V2632" s="2">
        <v>4</v>
      </c>
      <c r="W2632" s="2">
        <v>3</v>
      </c>
      <c r="X2632" s="2">
        <v>3</v>
      </c>
      <c r="Y2632" s="2">
        <v>2</v>
      </c>
      <c r="Z2632" s="2"/>
      <c r="AA2632" s="2">
        <v>6</v>
      </c>
      <c r="AB2632" s="2">
        <v>7</v>
      </c>
      <c r="AC2632" s="2" t="s">
        <v>8667</v>
      </c>
      <c r="AD2632" s="2" t="s">
        <v>38</v>
      </c>
      <c r="AE2632" s="2" t="s">
        <v>8</v>
      </c>
      <c r="AF2632" s="2" t="s">
        <v>78</v>
      </c>
      <c r="AG2632" s="2" t="s">
        <v>26</v>
      </c>
      <c r="AH2632" s="2"/>
      <c r="AI2632" s="2">
        <v>3</v>
      </c>
      <c r="AJ2632" s="2">
        <v>3</v>
      </c>
      <c r="AK2632" s="2">
        <v>4</v>
      </c>
      <c r="AL2632" s="2">
        <v>4</v>
      </c>
      <c r="AM2632" s="2"/>
      <c r="AN2632" s="2">
        <v>3</v>
      </c>
      <c r="AO2632" s="2">
        <v>2</v>
      </c>
      <c r="AP2632" s="2">
        <v>2</v>
      </c>
      <c r="AQ2632" s="2">
        <v>4</v>
      </c>
      <c r="AR2632" s="2"/>
      <c r="AS2632" s="2">
        <v>1</v>
      </c>
      <c r="AT2632" s="2">
        <v>4</v>
      </c>
      <c r="AU2632" s="2">
        <v>2</v>
      </c>
      <c r="AV2632" s="2">
        <v>3</v>
      </c>
      <c r="AW2632" s="2">
        <v>3</v>
      </c>
      <c r="AX2632" s="2">
        <v>4</v>
      </c>
      <c r="AY2632" s="2">
        <v>3</v>
      </c>
      <c r="AZ2632" s="2">
        <v>4</v>
      </c>
      <c r="BA2632" s="2">
        <v>3</v>
      </c>
      <c r="BB2632" s="2">
        <v>2</v>
      </c>
      <c r="BC2632" s="2">
        <v>3</v>
      </c>
      <c r="BD2632" s="2">
        <v>4</v>
      </c>
      <c r="BE2632" s="1">
        <f t="shared" si="251"/>
        <v>2</v>
      </c>
      <c r="BF2632" s="2">
        <v>3</v>
      </c>
      <c r="BG2632" s="2">
        <v>2</v>
      </c>
      <c r="BH2632" s="2">
        <v>4</v>
      </c>
      <c r="BI2632" s="2">
        <v>3</v>
      </c>
      <c r="BJ2632" s="2">
        <v>2</v>
      </c>
      <c r="BK2632" s="2">
        <v>3</v>
      </c>
      <c r="BL2632" s="1">
        <f t="shared" si="252"/>
        <v>2.6666666666666665</v>
      </c>
      <c r="BM2632" s="1">
        <f t="shared" si="247"/>
        <v>3.6666666666666665</v>
      </c>
      <c r="BN2632" s="1">
        <f t="shared" si="248"/>
        <v>2.6666666666666665</v>
      </c>
      <c r="BO2632" s="1">
        <f t="shared" si="249"/>
        <v>2.3333333333333335</v>
      </c>
      <c r="BP2632" s="1">
        <f t="shared" si="250"/>
        <v>3</v>
      </c>
    </row>
    <row r="2633" spans="1:68">
      <c r="A2633" s="1">
        <v>2</v>
      </c>
      <c r="B2633" s="1">
        <v>2632</v>
      </c>
      <c r="C2633" s="2">
        <v>2</v>
      </c>
      <c r="D2633" s="2">
        <v>35</v>
      </c>
      <c r="E2633" s="2">
        <v>2</v>
      </c>
      <c r="I2633" s="2">
        <v>3</v>
      </c>
      <c r="J2633" s="2">
        <v>5</v>
      </c>
      <c r="K2633" s="2" t="s">
        <v>8668</v>
      </c>
      <c r="L2633" s="2" t="s">
        <v>6964</v>
      </c>
      <c r="M2633" s="2" t="s">
        <v>188</v>
      </c>
      <c r="N2633" s="2" t="s">
        <v>307</v>
      </c>
      <c r="O2633" s="2"/>
      <c r="P2633" s="2"/>
      <c r="Q2633" s="2">
        <v>4</v>
      </c>
      <c r="R2633" s="2">
        <v>3</v>
      </c>
      <c r="S2633" s="2">
        <v>2</v>
      </c>
      <c r="T2633" s="2"/>
      <c r="U2633" s="2"/>
      <c r="V2633" s="2">
        <v>4</v>
      </c>
      <c r="W2633" s="2">
        <v>3</v>
      </c>
      <c r="X2633" s="2">
        <v>2</v>
      </c>
      <c r="Y2633" s="2"/>
      <c r="Z2633" s="2"/>
      <c r="AA2633" s="2">
        <v>2</v>
      </c>
      <c r="AB2633" s="2">
        <v>1</v>
      </c>
      <c r="AC2633" s="2" t="s">
        <v>8669</v>
      </c>
      <c r="AD2633" s="2" t="s">
        <v>1397</v>
      </c>
      <c r="AE2633" s="2" t="s">
        <v>105</v>
      </c>
      <c r="AF2633" s="2" t="s">
        <v>1135</v>
      </c>
      <c r="AG2633" s="2"/>
      <c r="AH2633" s="2"/>
      <c r="AI2633" s="2">
        <v>5</v>
      </c>
      <c r="AJ2633" s="2">
        <v>4</v>
      </c>
      <c r="AK2633" s="2">
        <v>4</v>
      </c>
      <c r="AL2633" s="2"/>
      <c r="AM2633" s="2"/>
      <c r="AN2633" s="2">
        <v>4</v>
      </c>
      <c r="AO2633" s="2">
        <v>4</v>
      </c>
      <c r="AP2633" s="2">
        <v>4</v>
      </c>
      <c r="AQ2633" s="2"/>
      <c r="AR2633" s="2"/>
      <c r="AS2633" s="2">
        <v>1</v>
      </c>
      <c r="AT2633" s="2">
        <v>2</v>
      </c>
      <c r="AU2633" s="2">
        <v>2</v>
      </c>
      <c r="AV2633" s="2">
        <v>2</v>
      </c>
      <c r="AW2633" s="2">
        <v>2</v>
      </c>
      <c r="AX2633" s="2">
        <v>4</v>
      </c>
      <c r="AY2633" s="2">
        <v>4</v>
      </c>
      <c r="AZ2633" s="2">
        <v>3</v>
      </c>
      <c r="BA2633" s="2">
        <v>3</v>
      </c>
      <c r="BB2633" s="2">
        <v>3</v>
      </c>
      <c r="BC2633" s="2">
        <v>3</v>
      </c>
      <c r="BD2633" s="2">
        <v>4</v>
      </c>
      <c r="BE2633" s="1">
        <f t="shared" si="251"/>
        <v>2</v>
      </c>
      <c r="BF2633" s="2">
        <v>2</v>
      </c>
      <c r="BG2633" s="2">
        <v>1</v>
      </c>
      <c r="BH2633" s="2">
        <v>2</v>
      </c>
      <c r="BI2633" s="2">
        <v>2</v>
      </c>
      <c r="BJ2633" s="2">
        <v>2</v>
      </c>
      <c r="BK2633" s="2">
        <v>4</v>
      </c>
      <c r="BL2633" s="1">
        <f t="shared" si="252"/>
        <v>2</v>
      </c>
      <c r="BM2633" s="1">
        <f t="shared" si="247"/>
        <v>3.6666666666666665</v>
      </c>
      <c r="BN2633" s="1">
        <f t="shared" si="248"/>
        <v>3</v>
      </c>
      <c r="BO2633" s="1">
        <f t="shared" si="249"/>
        <v>1.6666666666666667</v>
      </c>
      <c r="BP2633" s="1">
        <f t="shared" si="250"/>
        <v>2</v>
      </c>
    </row>
    <row r="2634" spans="1:68">
      <c r="A2634" s="1">
        <v>2</v>
      </c>
      <c r="B2634" s="1">
        <v>2633</v>
      </c>
      <c r="C2634" s="2">
        <v>2</v>
      </c>
      <c r="D2634" s="2">
        <v>38</v>
      </c>
      <c r="E2634" s="2">
        <v>1</v>
      </c>
      <c r="I2634" s="2">
        <v>3</v>
      </c>
      <c r="J2634" s="2">
        <v>4</v>
      </c>
      <c r="K2634" s="2" t="s">
        <v>8670</v>
      </c>
      <c r="L2634" s="2" t="s">
        <v>38</v>
      </c>
      <c r="M2634" s="2" t="s">
        <v>66</v>
      </c>
      <c r="N2634" s="2" t="s">
        <v>311</v>
      </c>
      <c r="O2634" s="2"/>
      <c r="P2634" s="2"/>
      <c r="Q2634" s="2">
        <v>3</v>
      </c>
      <c r="R2634" s="2">
        <v>2</v>
      </c>
      <c r="S2634" s="2">
        <v>3</v>
      </c>
      <c r="T2634" s="2"/>
      <c r="U2634" s="2"/>
      <c r="V2634" s="2">
        <v>4</v>
      </c>
      <c r="W2634" s="2">
        <v>3</v>
      </c>
      <c r="X2634" s="2">
        <v>3</v>
      </c>
      <c r="Y2634" s="2"/>
      <c r="Z2634" s="2"/>
      <c r="AA2634" s="2">
        <v>4</v>
      </c>
      <c r="AB2634" s="2">
        <v>4</v>
      </c>
      <c r="AC2634" s="2" t="s">
        <v>8671</v>
      </c>
      <c r="AD2634" s="2" t="s">
        <v>771</v>
      </c>
      <c r="AE2634" s="2" t="s">
        <v>4</v>
      </c>
      <c r="AF2634" s="2" t="s">
        <v>1</v>
      </c>
      <c r="AG2634" s="2"/>
      <c r="AH2634" s="2"/>
      <c r="AI2634" s="2">
        <v>4</v>
      </c>
      <c r="AJ2634" s="2">
        <v>3</v>
      </c>
      <c r="AK2634" s="2">
        <v>3</v>
      </c>
      <c r="AL2634" s="2"/>
      <c r="AM2634" s="2"/>
      <c r="AN2634" s="2">
        <v>4</v>
      </c>
      <c r="AO2634" s="2">
        <v>3</v>
      </c>
      <c r="AP2634" s="2">
        <v>3</v>
      </c>
      <c r="AQ2634" s="2"/>
      <c r="AR2634" s="2"/>
      <c r="AS2634" s="2">
        <v>4</v>
      </c>
      <c r="AT2634" s="2">
        <v>4</v>
      </c>
      <c r="AU2634" s="2">
        <v>3</v>
      </c>
      <c r="AV2634" s="2">
        <v>3</v>
      </c>
      <c r="AW2634" s="2">
        <v>4</v>
      </c>
      <c r="AX2634" s="2">
        <v>3</v>
      </c>
      <c r="AY2634" s="2">
        <v>3</v>
      </c>
      <c r="AZ2634" s="2">
        <v>3</v>
      </c>
      <c r="BA2634" s="2">
        <v>2</v>
      </c>
      <c r="BB2634" s="2">
        <v>2</v>
      </c>
      <c r="BC2634" s="2">
        <v>3</v>
      </c>
      <c r="BD2634" s="2">
        <v>4</v>
      </c>
      <c r="BE2634" s="1">
        <f t="shared" si="251"/>
        <v>2</v>
      </c>
      <c r="BF2634" s="2">
        <v>3</v>
      </c>
      <c r="BG2634" s="2">
        <v>3</v>
      </c>
      <c r="BH2634" s="2">
        <v>3</v>
      </c>
      <c r="BI2634" s="2">
        <v>3</v>
      </c>
      <c r="BJ2634" s="2">
        <v>3</v>
      </c>
      <c r="BK2634" s="2">
        <v>3</v>
      </c>
      <c r="BL2634" s="1">
        <f t="shared" si="252"/>
        <v>3.3333333333333335</v>
      </c>
      <c r="BM2634" s="1">
        <f t="shared" si="247"/>
        <v>3</v>
      </c>
      <c r="BN2634" s="1">
        <f t="shared" si="248"/>
        <v>2.3333333333333335</v>
      </c>
      <c r="BO2634" s="1">
        <f t="shared" si="249"/>
        <v>2.6666666666666665</v>
      </c>
      <c r="BP2634" s="1">
        <f t="shared" si="250"/>
        <v>3</v>
      </c>
    </row>
    <row r="2635" spans="1:68">
      <c r="A2635" s="1">
        <v>2</v>
      </c>
      <c r="B2635" s="1">
        <v>2634</v>
      </c>
      <c r="C2635" s="2">
        <v>2</v>
      </c>
      <c r="D2635" s="2">
        <v>33</v>
      </c>
      <c r="E2635" s="2">
        <v>1</v>
      </c>
      <c r="I2635" s="2">
        <v>3</v>
      </c>
      <c r="J2635" s="2">
        <v>4</v>
      </c>
      <c r="K2635" s="2" t="s">
        <v>8672</v>
      </c>
      <c r="L2635" s="2" t="s">
        <v>1889</v>
      </c>
      <c r="M2635" s="2" t="s">
        <v>7888</v>
      </c>
      <c r="N2635" s="2" t="s">
        <v>8673</v>
      </c>
      <c r="O2635" s="2"/>
      <c r="P2635" s="2"/>
      <c r="Q2635" s="2">
        <v>4</v>
      </c>
      <c r="R2635" s="2">
        <v>4</v>
      </c>
      <c r="S2635" s="2">
        <v>4</v>
      </c>
      <c r="T2635" s="2"/>
      <c r="U2635" s="2"/>
      <c r="V2635" s="2">
        <v>4</v>
      </c>
      <c r="W2635" s="2">
        <v>3</v>
      </c>
      <c r="X2635" s="2">
        <v>4</v>
      </c>
      <c r="Y2635" s="2"/>
      <c r="Z2635" s="2"/>
      <c r="AA2635" s="2">
        <v>6</v>
      </c>
      <c r="AB2635" s="2">
        <v>5</v>
      </c>
      <c r="AC2635" s="2" t="s">
        <v>8674</v>
      </c>
      <c r="AD2635" s="2" t="s">
        <v>22</v>
      </c>
      <c r="AE2635" s="2" t="s">
        <v>1206</v>
      </c>
      <c r="AF2635" s="2" t="s">
        <v>59</v>
      </c>
      <c r="AG2635" s="2"/>
      <c r="AH2635" s="2"/>
      <c r="AI2635" s="2">
        <v>5</v>
      </c>
      <c r="AJ2635" s="2">
        <v>4</v>
      </c>
      <c r="AK2635" s="2">
        <v>5</v>
      </c>
      <c r="AL2635" s="2"/>
      <c r="AM2635" s="2"/>
      <c r="AN2635" s="2">
        <v>5</v>
      </c>
      <c r="AO2635" s="2">
        <v>5</v>
      </c>
      <c r="AP2635" s="2">
        <v>5</v>
      </c>
      <c r="AQ2635" s="2"/>
      <c r="AR2635" s="2"/>
      <c r="AS2635" s="2">
        <v>1</v>
      </c>
      <c r="AT2635" s="2">
        <v>1</v>
      </c>
      <c r="AU2635" s="2">
        <v>4</v>
      </c>
      <c r="AV2635" s="2">
        <v>4</v>
      </c>
      <c r="AW2635" s="2">
        <v>3</v>
      </c>
      <c r="AX2635" s="2">
        <v>3</v>
      </c>
      <c r="AY2635" s="2">
        <v>4</v>
      </c>
      <c r="AZ2635" s="2">
        <v>4</v>
      </c>
      <c r="BA2635" s="2">
        <v>5</v>
      </c>
      <c r="BB2635" s="2">
        <v>5</v>
      </c>
      <c r="BC2635" s="2">
        <v>5</v>
      </c>
      <c r="BD2635" s="2">
        <v>3</v>
      </c>
      <c r="BE2635" s="1">
        <f t="shared" si="251"/>
        <v>3</v>
      </c>
      <c r="BF2635" s="2">
        <v>4</v>
      </c>
      <c r="BG2635" s="2">
        <v>3</v>
      </c>
      <c r="BH2635" s="2">
        <v>3</v>
      </c>
      <c r="BI2635" s="2">
        <v>3</v>
      </c>
      <c r="BJ2635" s="2">
        <v>2</v>
      </c>
      <c r="BK2635" s="2">
        <v>1</v>
      </c>
      <c r="BL2635" s="1">
        <f t="shared" si="252"/>
        <v>3.6666666666666665</v>
      </c>
      <c r="BM2635" s="1">
        <f t="shared" si="247"/>
        <v>3.6666666666666665</v>
      </c>
      <c r="BN2635" s="1">
        <f t="shared" si="248"/>
        <v>5</v>
      </c>
      <c r="BO2635" s="1">
        <f t="shared" si="249"/>
        <v>3.3333333333333335</v>
      </c>
      <c r="BP2635" s="1">
        <f t="shared" si="250"/>
        <v>2.6666666666666665</v>
      </c>
    </row>
    <row r="2636" spans="1:68">
      <c r="A2636" s="1">
        <v>2</v>
      </c>
      <c r="B2636" s="1">
        <v>2635</v>
      </c>
      <c r="C2636" s="2">
        <v>2</v>
      </c>
      <c r="D2636" s="2">
        <v>37</v>
      </c>
      <c r="E2636" s="2">
        <v>1</v>
      </c>
      <c r="I2636" s="2">
        <v>3</v>
      </c>
      <c r="J2636" s="2">
        <v>6</v>
      </c>
      <c r="K2636" s="2" t="s">
        <v>8675</v>
      </c>
      <c r="L2636" s="2" t="s">
        <v>20</v>
      </c>
      <c r="M2636" s="2" t="s">
        <v>19</v>
      </c>
      <c r="N2636" s="2" t="s">
        <v>28</v>
      </c>
      <c r="O2636" s="2"/>
      <c r="P2636" s="2"/>
      <c r="Q2636" s="2">
        <v>4</v>
      </c>
      <c r="R2636" s="2">
        <v>4</v>
      </c>
      <c r="S2636" s="2">
        <v>4</v>
      </c>
      <c r="T2636" s="2"/>
      <c r="U2636" s="2"/>
      <c r="V2636" s="2">
        <v>4</v>
      </c>
      <c r="W2636" s="2">
        <v>4</v>
      </c>
      <c r="X2636" s="2">
        <v>3</v>
      </c>
      <c r="Y2636" s="2"/>
      <c r="Z2636" s="2"/>
      <c r="AA2636" s="2">
        <v>6</v>
      </c>
      <c r="AB2636" s="2">
        <v>7</v>
      </c>
      <c r="AC2636" s="2" t="s">
        <v>8676</v>
      </c>
      <c r="AD2636" s="2" t="s">
        <v>89</v>
      </c>
      <c r="AE2636" s="2" t="s">
        <v>857</v>
      </c>
      <c r="AF2636" s="2" t="s">
        <v>59</v>
      </c>
      <c r="AG2636" s="2"/>
      <c r="AH2636" s="2"/>
      <c r="AI2636" s="2">
        <v>4</v>
      </c>
      <c r="AJ2636" s="2">
        <v>3</v>
      </c>
      <c r="AK2636" s="2">
        <v>3</v>
      </c>
      <c r="AL2636" s="2"/>
      <c r="AM2636" s="2"/>
      <c r="AN2636" s="2">
        <v>4</v>
      </c>
      <c r="AO2636" s="2">
        <v>3</v>
      </c>
      <c r="AP2636" s="2">
        <v>3</v>
      </c>
      <c r="AQ2636" s="2"/>
      <c r="AR2636" s="2"/>
      <c r="AS2636" s="2">
        <v>2</v>
      </c>
      <c r="AT2636" s="2">
        <v>4</v>
      </c>
      <c r="AU2636" s="2">
        <v>2</v>
      </c>
      <c r="AV2636" s="2">
        <v>2</v>
      </c>
      <c r="AW2636" s="2">
        <v>2</v>
      </c>
      <c r="AX2636" s="2">
        <v>4</v>
      </c>
      <c r="AY2636" s="2">
        <v>3</v>
      </c>
      <c r="AZ2636" s="2">
        <v>3</v>
      </c>
      <c r="BA2636" s="2">
        <v>2</v>
      </c>
      <c r="BB2636" s="2">
        <v>2</v>
      </c>
      <c r="BC2636" s="2">
        <v>4</v>
      </c>
      <c r="BD2636" s="2">
        <v>4</v>
      </c>
      <c r="BE2636" s="1">
        <f t="shared" si="251"/>
        <v>2</v>
      </c>
      <c r="BF2636" s="2">
        <v>2</v>
      </c>
      <c r="BG2636" s="2">
        <v>2</v>
      </c>
      <c r="BH2636" s="2">
        <v>3</v>
      </c>
      <c r="BI2636" s="2">
        <v>3</v>
      </c>
      <c r="BJ2636" s="2">
        <v>3</v>
      </c>
      <c r="BK2636" s="2">
        <v>2</v>
      </c>
      <c r="BL2636" s="1">
        <f t="shared" si="252"/>
        <v>2</v>
      </c>
      <c r="BM2636" s="1">
        <f t="shared" si="247"/>
        <v>3.3333333333333335</v>
      </c>
      <c r="BN2636" s="1">
        <f t="shared" si="248"/>
        <v>2.6666666666666665</v>
      </c>
      <c r="BO2636" s="1">
        <f t="shared" si="249"/>
        <v>2</v>
      </c>
      <c r="BP2636" s="1">
        <f t="shared" si="250"/>
        <v>3</v>
      </c>
    </row>
    <row r="2637" spans="1:68">
      <c r="A2637" s="1">
        <v>2</v>
      </c>
      <c r="B2637" s="1">
        <v>2636</v>
      </c>
      <c r="C2637" s="2">
        <v>1</v>
      </c>
      <c r="D2637" s="2">
        <v>31</v>
      </c>
      <c r="E2637" s="2">
        <v>1</v>
      </c>
      <c r="I2637" s="2">
        <v>3</v>
      </c>
      <c r="J2637" s="2">
        <v>3</v>
      </c>
      <c r="K2637" s="2" t="s">
        <v>8677</v>
      </c>
      <c r="L2637" s="2" t="s">
        <v>35</v>
      </c>
      <c r="M2637" s="2" t="s">
        <v>1</v>
      </c>
      <c r="N2637" s="2" t="s">
        <v>4</v>
      </c>
      <c r="O2637" s="2"/>
      <c r="P2637" s="2"/>
      <c r="Q2637" s="2">
        <v>5</v>
      </c>
      <c r="R2637" s="2">
        <v>5</v>
      </c>
      <c r="S2637" s="2">
        <v>5</v>
      </c>
      <c r="T2637" s="2"/>
      <c r="U2637" s="2"/>
      <c r="V2637" s="2">
        <v>4</v>
      </c>
      <c r="W2637" s="2">
        <v>4</v>
      </c>
      <c r="X2637" s="2">
        <v>4</v>
      </c>
      <c r="Y2637" s="2"/>
      <c r="Z2637" s="2"/>
      <c r="AA2637" s="2">
        <v>7</v>
      </c>
      <c r="AB2637" s="2">
        <v>7</v>
      </c>
      <c r="AC2637" s="2" t="s">
        <v>8678</v>
      </c>
      <c r="AD2637" s="2" t="s">
        <v>8679</v>
      </c>
      <c r="AE2637" s="2" t="s">
        <v>1467</v>
      </c>
      <c r="AF2637" s="2" t="s">
        <v>395</v>
      </c>
      <c r="AG2637" s="2"/>
      <c r="AH2637" s="2"/>
      <c r="AI2637" s="2">
        <v>5</v>
      </c>
      <c r="AJ2637" s="2">
        <v>5</v>
      </c>
      <c r="AK2637" s="2">
        <v>5</v>
      </c>
      <c r="AL2637" s="2"/>
      <c r="AM2637" s="2"/>
      <c r="AN2637" s="2">
        <v>5</v>
      </c>
      <c r="AO2637" s="2">
        <v>5</v>
      </c>
      <c r="AP2637" s="2">
        <v>5</v>
      </c>
      <c r="AQ2637" s="2"/>
      <c r="AR2637" s="2"/>
      <c r="AS2637" s="2">
        <v>2</v>
      </c>
      <c r="AT2637" s="2">
        <v>3</v>
      </c>
      <c r="AU2637" s="2">
        <v>4</v>
      </c>
      <c r="AV2637" s="2">
        <v>3</v>
      </c>
      <c r="AW2637" s="2">
        <v>4</v>
      </c>
      <c r="AX2637" s="2">
        <v>5</v>
      </c>
      <c r="AY2637" s="2">
        <v>5</v>
      </c>
      <c r="AZ2637" s="2">
        <v>5</v>
      </c>
      <c r="BA2637" s="2">
        <v>2</v>
      </c>
      <c r="BB2637" s="2">
        <v>1</v>
      </c>
      <c r="BC2637" s="2">
        <v>3</v>
      </c>
      <c r="BD2637" s="2">
        <v>5</v>
      </c>
      <c r="BE2637" s="1">
        <f t="shared" si="251"/>
        <v>1</v>
      </c>
      <c r="BF2637" s="2">
        <v>3</v>
      </c>
      <c r="BG2637" s="2">
        <v>3</v>
      </c>
      <c r="BH2637" s="2">
        <v>4</v>
      </c>
      <c r="BI2637" s="2">
        <v>5</v>
      </c>
      <c r="BJ2637" s="2">
        <v>5</v>
      </c>
      <c r="BK2637" s="2">
        <v>3</v>
      </c>
      <c r="BL2637" s="1">
        <f t="shared" si="252"/>
        <v>3.6666666666666665</v>
      </c>
      <c r="BM2637" s="1">
        <f t="shared" si="247"/>
        <v>5</v>
      </c>
      <c r="BN2637" s="1">
        <f t="shared" si="248"/>
        <v>2</v>
      </c>
      <c r="BO2637" s="1">
        <f t="shared" si="249"/>
        <v>2.3333333333333335</v>
      </c>
      <c r="BP2637" s="1">
        <f t="shared" si="250"/>
        <v>4.666666666666667</v>
      </c>
    </row>
    <row r="2638" spans="1:68">
      <c r="A2638" s="1">
        <v>2</v>
      </c>
      <c r="B2638" s="1">
        <v>2637</v>
      </c>
      <c r="C2638" s="2">
        <v>1</v>
      </c>
      <c r="D2638" s="2">
        <v>38</v>
      </c>
      <c r="E2638" s="2">
        <v>1</v>
      </c>
      <c r="I2638" s="2">
        <v>3</v>
      </c>
      <c r="J2638" s="2">
        <v>1</v>
      </c>
      <c r="K2638" s="2" t="s">
        <v>8680</v>
      </c>
      <c r="L2638" s="2" t="s">
        <v>28</v>
      </c>
      <c r="M2638" s="2" t="s">
        <v>8681</v>
      </c>
      <c r="N2638" s="2" t="s">
        <v>1</v>
      </c>
      <c r="O2638" s="2"/>
      <c r="P2638" s="2"/>
      <c r="Q2638" s="2">
        <v>4</v>
      </c>
      <c r="R2638" s="2">
        <v>4</v>
      </c>
      <c r="S2638" s="2">
        <v>4</v>
      </c>
      <c r="T2638" s="2"/>
      <c r="U2638" s="2"/>
      <c r="V2638" s="2">
        <v>4</v>
      </c>
      <c r="W2638" s="2">
        <v>4</v>
      </c>
      <c r="X2638" s="2">
        <v>4</v>
      </c>
      <c r="Y2638" s="2"/>
      <c r="Z2638" s="2"/>
      <c r="AA2638" s="2">
        <v>5</v>
      </c>
      <c r="AB2638" s="2">
        <v>5</v>
      </c>
      <c r="AC2638" s="2" t="s">
        <v>8682</v>
      </c>
      <c r="AD2638" s="2" t="s">
        <v>509</v>
      </c>
      <c r="AE2638" s="2" t="s">
        <v>38</v>
      </c>
      <c r="AF2638" s="2" t="s">
        <v>66</v>
      </c>
      <c r="AG2638" s="2"/>
      <c r="AH2638" s="2"/>
      <c r="AI2638" s="2">
        <v>5</v>
      </c>
      <c r="AJ2638" s="2">
        <v>4</v>
      </c>
      <c r="AK2638" s="2">
        <v>4</v>
      </c>
      <c r="AL2638" s="2"/>
      <c r="AM2638" s="2"/>
      <c r="AN2638" s="2">
        <v>5</v>
      </c>
      <c r="AO2638" s="2">
        <v>4</v>
      </c>
      <c r="AP2638" s="2">
        <v>4</v>
      </c>
      <c r="AQ2638" s="2"/>
      <c r="AR2638" s="2"/>
      <c r="AS2638" s="2">
        <v>1</v>
      </c>
      <c r="AT2638" s="2">
        <v>1</v>
      </c>
      <c r="AU2638" s="2">
        <v>2</v>
      </c>
      <c r="AV2638" s="2">
        <v>2</v>
      </c>
      <c r="AW2638" s="2">
        <v>3</v>
      </c>
      <c r="AX2638" s="2">
        <v>4</v>
      </c>
      <c r="AY2638" s="2">
        <v>4</v>
      </c>
      <c r="AZ2638" s="2">
        <v>4</v>
      </c>
      <c r="BA2638" s="2">
        <v>4</v>
      </c>
      <c r="BB2638" s="2">
        <v>4</v>
      </c>
      <c r="BC2638" s="2">
        <v>4</v>
      </c>
      <c r="BD2638" s="2">
        <v>4</v>
      </c>
      <c r="BE2638" s="1">
        <f t="shared" si="251"/>
        <v>2</v>
      </c>
      <c r="BF2638" s="2">
        <v>2</v>
      </c>
      <c r="BG2638" s="2">
        <v>2</v>
      </c>
      <c r="BH2638" s="2">
        <v>4</v>
      </c>
      <c r="BI2638" s="2">
        <v>4</v>
      </c>
      <c r="BJ2638" s="2">
        <v>3</v>
      </c>
      <c r="BK2638" s="2">
        <v>1</v>
      </c>
      <c r="BL2638" s="1">
        <f t="shared" si="252"/>
        <v>2.3333333333333335</v>
      </c>
      <c r="BM2638" s="1">
        <f t="shared" si="247"/>
        <v>4</v>
      </c>
      <c r="BN2638" s="1">
        <f t="shared" si="248"/>
        <v>4</v>
      </c>
      <c r="BO2638" s="1">
        <f t="shared" si="249"/>
        <v>2</v>
      </c>
      <c r="BP2638" s="1">
        <f t="shared" si="250"/>
        <v>3.6666666666666665</v>
      </c>
    </row>
    <row r="2639" spans="1:68">
      <c r="A2639" s="1">
        <v>2</v>
      </c>
      <c r="B2639" s="1">
        <v>2638</v>
      </c>
      <c r="C2639" s="2">
        <v>2</v>
      </c>
      <c r="D2639" s="2">
        <v>37</v>
      </c>
      <c r="E2639" s="2">
        <v>2</v>
      </c>
      <c r="I2639" s="2">
        <v>3</v>
      </c>
      <c r="J2639" s="2">
        <v>6</v>
      </c>
      <c r="K2639" s="2" t="s">
        <v>8683</v>
      </c>
      <c r="L2639" s="2" t="s">
        <v>457</v>
      </c>
      <c r="M2639" s="2" t="s">
        <v>144</v>
      </c>
      <c r="N2639" s="2" t="s">
        <v>2070</v>
      </c>
      <c r="O2639" s="2" t="s">
        <v>421</v>
      </c>
      <c r="P2639" s="2"/>
      <c r="Q2639" s="2">
        <v>4</v>
      </c>
      <c r="R2639" s="2">
        <v>5</v>
      </c>
      <c r="S2639" s="2">
        <v>4</v>
      </c>
      <c r="T2639" s="2">
        <v>4</v>
      </c>
      <c r="U2639" s="2"/>
      <c r="V2639" s="2">
        <v>4</v>
      </c>
      <c r="W2639" s="2">
        <v>5</v>
      </c>
      <c r="X2639" s="2">
        <v>5</v>
      </c>
      <c r="Y2639" s="2">
        <v>4</v>
      </c>
      <c r="Z2639" s="2"/>
      <c r="AA2639" s="2">
        <v>6</v>
      </c>
      <c r="AB2639" s="2">
        <v>6</v>
      </c>
      <c r="AC2639" s="2" t="s">
        <v>8684</v>
      </c>
      <c r="AD2639" s="2" t="s">
        <v>342</v>
      </c>
      <c r="AE2639" s="2" t="s">
        <v>206</v>
      </c>
      <c r="AF2639" s="2" t="s">
        <v>176</v>
      </c>
      <c r="AG2639" s="2" t="s">
        <v>8685</v>
      </c>
      <c r="AH2639" s="2"/>
      <c r="AI2639" s="2">
        <v>4</v>
      </c>
      <c r="AJ2639" s="2">
        <v>4</v>
      </c>
      <c r="AK2639" s="2">
        <v>3</v>
      </c>
      <c r="AL2639" s="2">
        <v>4</v>
      </c>
      <c r="AM2639" s="2"/>
      <c r="AN2639" s="2">
        <v>4</v>
      </c>
      <c r="AO2639" s="2">
        <v>3</v>
      </c>
      <c r="AP2639" s="2">
        <v>4</v>
      </c>
      <c r="AQ2639" s="2">
        <v>3</v>
      </c>
      <c r="AR2639" s="2"/>
      <c r="AS2639" s="2">
        <v>6</v>
      </c>
      <c r="AT2639" s="2">
        <v>5</v>
      </c>
      <c r="AU2639" s="2">
        <v>4</v>
      </c>
      <c r="AV2639" s="2">
        <v>3</v>
      </c>
      <c r="AW2639" s="2">
        <v>4</v>
      </c>
      <c r="AX2639" s="2">
        <v>4</v>
      </c>
      <c r="AY2639" s="2">
        <v>3</v>
      </c>
      <c r="AZ2639" s="2">
        <v>2</v>
      </c>
      <c r="BA2639" s="2">
        <v>3</v>
      </c>
      <c r="BB2639" s="2">
        <v>4</v>
      </c>
      <c r="BC2639" s="2">
        <v>3</v>
      </c>
      <c r="BD2639" s="2">
        <v>3</v>
      </c>
      <c r="BE2639" s="1">
        <f t="shared" si="251"/>
        <v>3</v>
      </c>
      <c r="BF2639" s="2">
        <v>2</v>
      </c>
      <c r="BG2639" s="2">
        <v>3</v>
      </c>
      <c r="BH2639" s="2">
        <v>4</v>
      </c>
      <c r="BI2639" s="2">
        <v>3</v>
      </c>
      <c r="BJ2639" s="2">
        <v>3</v>
      </c>
      <c r="BK2639" s="2">
        <v>2</v>
      </c>
      <c r="BL2639" s="1">
        <f t="shared" si="252"/>
        <v>3.6666666666666665</v>
      </c>
      <c r="BM2639" s="1">
        <f t="shared" si="247"/>
        <v>3</v>
      </c>
      <c r="BN2639" s="1">
        <f t="shared" si="248"/>
        <v>3.3333333333333335</v>
      </c>
      <c r="BO2639" s="1">
        <f t="shared" si="249"/>
        <v>2.6666666666666665</v>
      </c>
      <c r="BP2639" s="1">
        <f t="shared" si="250"/>
        <v>3.3333333333333335</v>
      </c>
    </row>
    <row r="2640" spans="1:68">
      <c r="A2640" s="1">
        <v>2</v>
      </c>
      <c r="B2640" s="1">
        <v>2639</v>
      </c>
      <c r="C2640" s="2">
        <v>1</v>
      </c>
      <c r="D2640" s="2">
        <v>30</v>
      </c>
      <c r="E2640" s="2">
        <v>2</v>
      </c>
      <c r="I2640" s="2">
        <v>3</v>
      </c>
      <c r="J2640" s="2">
        <v>6</v>
      </c>
      <c r="K2640" s="2" t="s">
        <v>8686</v>
      </c>
      <c r="L2640" s="2" t="s">
        <v>350</v>
      </c>
      <c r="M2640" s="2" t="s">
        <v>283</v>
      </c>
      <c r="N2640" s="2" t="s">
        <v>142</v>
      </c>
      <c r="O2640" s="2"/>
      <c r="P2640" s="2"/>
      <c r="Q2640" s="2">
        <v>5</v>
      </c>
      <c r="R2640" s="2">
        <v>5</v>
      </c>
      <c r="S2640" s="2">
        <v>5</v>
      </c>
      <c r="T2640" s="2"/>
      <c r="U2640" s="2"/>
      <c r="V2640" s="2">
        <v>5</v>
      </c>
      <c r="W2640" s="2">
        <v>5</v>
      </c>
      <c r="X2640" s="2">
        <v>5</v>
      </c>
      <c r="Y2640" s="2"/>
      <c r="Z2640" s="2"/>
      <c r="AA2640" s="2">
        <v>1</v>
      </c>
      <c r="AB2640" s="2">
        <v>4</v>
      </c>
      <c r="AC2640" s="2" t="s">
        <v>8687</v>
      </c>
      <c r="AD2640" s="2" t="s">
        <v>22</v>
      </c>
      <c r="AE2640" s="2" t="s">
        <v>350</v>
      </c>
      <c r="AF2640" s="2" t="s">
        <v>142</v>
      </c>
      <c r="AG2640" s="2" t="s">
        <v>8688</v>
      </c>
      <c r="AH2640" s="2" t="s">
        <v>8689</v>
      </c>
      <c r="AI2640" s="2">
        <v>5</v>
      </c>
      <c r="AJ2640" s="2">
        <v>5</v>
      </c>
      <c r="AK2640" s="2">
        <v>5</v>
      </c>
      <c r="AL2640" s="2">
        <v>5</v>
      </c>
      <c r="AM2640" s="2">
        <v>5</v>
      </c>
      <c r="AN2640" s="2">
        <v>5</v>
      </c>
      <c r="AO2640" s="2">
        <v>5</v>
      </c>
      <c r="AP2640" s="2">
        <v>5</v>
      </c>
      <c r="AQ2640" s="2">
        <v>5</v>
      </c>
      <c r="AR2640" s="2">
        <v>5</v>
      </c>
      <c r="AS2640" s="2">
        <v>1</v>
      </c>
      <c r="AT2640" s="2">
        <v>4</v>
      </c>
      <c r="AU2640" s="2">
        <v>4</v>
      </c>
      <c r="AV2640" s="2">
        <v>4</v>
      </c>
      <c r="AW2640" s="2">
        <v>3</v>
      </c>
      <c r="AX2640" s="2">
        <v>3</v>
      </c>
      <c r="AY2640" s="2">
        <v>5</v>
      </c>
      <c r="AZ2640" s="2">
        <v>3</v>
      </c>
      <c r="BA2640" s="2">
        <v>4</v>
      </c>
      <c r="BB2640" s="2">
        <v>4</v>
      </c>
      <c r="BC2640" s="2">
        <v>4</v>
      </c>
      <c r="BD2640" s="2">
        <v>1</v>
      </c>
      <c r="BE2640" s="1">
        <f t="shared" si="251"/>
        <v>5</v>
      </c>
      <c r="BF2640" s="2">
        <v>3</v>
      </c>
      <c r="BG2640" s="2">
        <v>5</v>
      </c>
      <c r="BH2640" s="2">
        <v>2</v>
      </c>
      <c r="BI2640" s="2">
        <v>3</v>
      </c>
      <c r="BJ2640" s="2">
        <v>1</v>
      </c>
      <c r="BK2640" s="2">
        <v>3</v>
      </c>
      <c r="BL2640" s="1">
        <f t="shared" si="252"/>
        <v>3.6666666666666665</v>
      </c>
      <c r="BM2640" s="1">
        <f t="shared" si="247"/>
        <v>3.6666666666666665</v>
      </c>
      <c r="BN2640" s="1">
        <f t="shared" si="248"/>
        <v>4</v>
      </c>
      <c r="BO2640" s="1">
        <f t="shared" si="249"/>
        <v>4.333333333333333</v>
      </c>
      <c r="BP2640" s="1">
        <f t="shared" si="250"/>
        <v>2</v>
      </c>
    </row>
    <row r="2641" spans="1:68">
      <c r="A2641" s="1">
        <v>2</v>
      </c>
      <c r="B2641" s="1">
        <v>2640</v>
      </c>
      <c r="C2641" s="2">
        <v>1</v>
      </c>
      <c r="D2641" s="2">
        <v>30</v>
      </c>
      <c r="E2641" s="2">
        <v>1</v>
      </c>
      <c r="I2641" s="2">
        <v>3</v>
      </c>
      <c r="J2641" s="2">
        <v>6</v>
      </c>
      <c r="K2641" s="2" t="s">
        <v>8690</v>
      </c>
      <c r="L2641" s="2" t="s">
        <v>1</v>
      </c>
      <c r="M2641" s="2" t="s">
        <v>8691</v>
      </c>
      <c r="N2641" s="2" t="s">
        <v>1486</v>
      </c>
      <c r="O2641" s="2"/>
      <c r="P2641" s="2"/>
      <c r="Q2641" s="2">
        <v>5</v>
      </c>
      <c r="R2641" s="2">
        <v>3</v>
      </c>
      <c r="S2641" s="2">
        <v>4</v>
      </c>
      <c r="T2641" s="2"/>
      <c r="U2641" s="2"/>
      <c r="V2641" s="2">
        <v>5</v>
      </c>
      <c r="W2641" s="2">
        <v>5</v>
      </c>
      <c r="X2641" s="2">
        <v>5</v>
      </c>
      <c r="Y2641" s="2"/>
      <c r="Z2641" s="2"/>
      <c r="AA2641" s="2">
        <v>7</v>
      </c>
      <c r="AB2641" s="2">
        <v>6</v>
      </c>
      <c r="AC2641" s="2" t="s">
        <v>8692</v>
      </c>
      <c r="AD2641" s="2" t="s">
        <v>105</v>
      </c>
      <c r="AE2641" s="2" t="s">
        <v>59</v>
      </c>
      <c r="AF2641" s="2" t="s">
        <v>1113</v>
      </c>
      <c r="AG2641" s="2"/>
      <c r="AH2641" s="2"/>
      <c r="AI2641" s="2">
        <v>5</v>
      </c>
      <c r="AJ2641" s="2">
        <v>5</v>
      </c>
      <c r="AK2641" s="2">
        <v>5</v>
      </c>
      <c r="AL2641" s="2"/>
      <c r="AM2641" s="2"/>
      <c r="AN2641" s="2">
        <v>5</v>
      </c>
      <c r="AO2641" s="2">
        <v>5</v>
      </c>
      <c r="AP2641" s="2">
        <v>5</v>
      </c>
      <c r="AQ2641" s="2"/>
      <c r="AR2641" s="2"/>
      <c r="AS2641" s="2">
        <v>1</v>
      </c>
      <c r="AT2641" s="2">
        <v>1</v>
      </c>
      <c r="AU2641" s="2">
        <v>4</v>
      </c>
      <c r="AV2641" s="2">
        <v>4</v>
      </c>
      <c r="AW2641" s="2">
        <v>4</v>
      </c>
      <c r="AX2641" s="2">
        <v>3</v>
      </c>
      <c r="AY2641" s="2">
        <v>4</v>
      </c>
      <c r="AZ2641" s="2">
        <v>5</v>
      </c>
      <c r="BA2641" s="2">
        <v>2</v>
      </c>
      <c r="BB2641" s="2">
        <v>1</v>
      </c>
      <c r="BC2641" s="2">
        <v>3</v>
      </c>
      <c r="BD2641" s="2">
        <v>3</v>
      </c>
      <c r="BE2641" s="1">
        <f t="shared" si="251"/>
        <v>3</v>
      </c>
      <c r="BF2641" s="2">
        <v>2</v>
      </c>
      <c r="BG2641" s="2">
        <v>2</v>
      </c>
      <c r="BH2641" s="2">
        <v>5</v>
      </c>
      <c r="BI2641" s="2">
        <v>5</v>
      </c>
      <c r="BJ2641" s="2">
        <v>4</v>
      </c>
      <c r="BK2641" s="2">
        <v>3</v>
      </c>
      <c r="BL2641" s="1">
        <f t="shared" si="252"/>
        <v>4</v>
      </c>
      <c r="BM2641" s="1">
        <f t="shared" si="247"/>
        <v>4</v>
      </c>
      <c r="BN2641" s="1">
        <f t="shared" si="248"/>
        <v>2</v>
      </c>
      <c r="BO2641" s="1">
        <f t="shared" si="249"/>
        <v>2.3333333333333335</v>
      </c>
      <c r="BP2641" s="1">
        <f t="shared" si="250"/>
        <v>4.666666666666667</v>
      </c>
    </row>
    <row r="2642" spans="1:68">
      <c r="A2642" s="1">
        <v>2</v>
      </c>
      <c r="B2642" s="1">
        <v>2641</v>
      </c>
      <c r="C2642" s="2">
        <v>2</v>
      </c>
      <c r="D2642" s="2">
        <v>30</v>
      </c>
      <c r="E2642" s="2">
        <v>1</v>
      </c>
      <c r="I2642" s="2">
        <v>3</v>
      </c>
      <c r="J2642" s="2">
        <v>6</v>
      </c>
      <c r="K2642" s="2" t="s">
        <v>8693</v>
      </c>
      <c r="L2642" s="2" t="s">
        <v>1180</v>
      </c>
      <c r="M2642" s="2" t="s">
        <v>3219</v>
      </c>
      <c r="N2642" s="2" t="s">
        <v>8694</v>
      </c>
      <c r="O2642" s="2"/>
      <c r="P2642" s="2"/>
      <c r="Q2642" s="2">
        <v>5</v>
      </c>
      <c r="R2642" s="2">
        <v>5</v>
      </c>
      <c r="S2642" s="2">
        <v>4</v>
      </c>
      <c r="T2642" s="2"/>
      <c r="U2642" s="2"/>
      <c r="V2642" s="2">
        <v>5</v>
      </c>
      <c r="W2642" s="2">
        <v>5</v>
      </c>
      <c r="X2642" s="2">
        <v>5</v>
      </c>
      <c r="Y2642" s="2"/>
      <c r="Z2642" s="2"/>
      <c r="AA2642" s="2">
        <v>5</v>
      </c>
      <c r="AB2642" s="2">
        <v>6</v>
      </c>
      <c r="AC2642" s="2" t="s">
        <v>8695</v>
      </c>
      <c r="AD2642" s="2" t="s">
        <v>602</v>
      </c>
      <c r="AE2642" s="2" t="s">
        <v>857</v>
      </c>
      <c r="AF2642" s="2" t="s">
        <v>132</v>
      </c>
      <c r="AG2642" s="2"/>
      <c r="AH2642" s="2"/>
      <c r="AI2642" s="2">
        <v>5</v>
      </c>
      <c r="AJ2642" s="2">
        <v>5</v>
      </c>
      <c r="AK2642" s="2">
        <v>5</v>
      </c>
      <c r="AL2642" s="2"/>
      <c r="AM2642" s="2"/>
      <c r="AN2642" s="2">
        <v>5</v>
      </c>
      <c r="AO2642" s="2">
        <v>5</v>
      </c>
      <c r="AP2642" s="2">
        <v>5</v>
      </c>
      <c r="AQ2642" s="2"/>
      <c r="AR2642" s="2"/>
      <c r="AS2642" s="2">
        <v>1</v>
      </c>
      <c r="AT2642" s="2">
        <v>7</v>
      </c>
      <c r="AU2642" s="2">
        <v>2</v>
      </c>
      <c r="AV2642" s="2">
        <v>1</v>
      </c>
      <c r="AW2642" s="2">
        <v>1</v>
      </c>
      <c r="AX2642" s="2">
        <v>4</v>
      </c>
      <c r="AY2642" s="2">
        <v>5</v>
      </c>
      <c r="AZ2642" s="2">
        <v>5</v>
      </c>
      <c r="BA2642" s="2">
        <v>2</v>
      </c>
      <c r="BB2642" s="2">
        <v>2</v>
      </c>
      <c r="BC2642" s="2">
        <v>2</v>
      </c>
      <c r="BD2642" s="2">
        <v>3</v>
      </c>
      <c r="BE2642" s="1">
        <f t="shared" si="251"/>
        <v>3</v>
      </c>
      <c r="BF2642" s="2">
        <v>3</v>
      </c>
      <c r="BG2642" s="2">
        <v>4</v>
      </c>
      <c r="BH2642" s="2">
        <v>3</v>
      </c>
      <c r="BI2642" s="2">
        <v>2</v>
      </c>
      <c r="BJ2642" s="2">
        <v>2</v>
      </c>
      <c r="BK2642" s="2">
        <v>3</v>
      </c>
      <c r="BL2642" s="1">
        <f t="shared" si="252"/>
        <v>1.3333333333333333</v>
      </c>
      <c r="BM2642" s="1">
        <f t="shared" si="247"/>
        <v>4.666666666666667</v>
      </c>
      <c r="BN2642" s="1">
        <f t="shared" si="248"/>
        <v>2</v>
      </c>
      <c r="BO2642" s="1">
        <f t="shared" si="249"/>
        <v>3.3333333333333335</v>
      </c>
      <c r="BP2642" s="1">
        <f t="shared" si="250"/>
        <v>2.3333333333333335</v>
      </c>
    </row>
    <row r="2643" spans="1:68">
      <c r="A2643" s="1">
        <v>2</v>
      </c>
      <c r="B2643" s="1">
        <v>2642</v>
      </c>
      <c r="C2643" s="2">
        <v>1</v>
      </c>
      <c r="D2643" s="2">
        <v>39</v>
      </c>
      <c r="E2643" s="2">
        <v>1</v>
      </c>
      <c r="I2643" s="2">
        <v>3</v>
      </c>
      <c r="J2643" s="2">
        <v>6</v>
      </c>
      <c r="K2643" s="2" t="s">
        <v>8696</v>
      </c>
      <c r="L2643" s="2" t="s">
        <v>19</v>
      </c>
      <c r="M2643" s="2" t="s">
        <v>179</v>
      </c>
      <c r="N2643" s="2" t="s">
        <v>8697</v>
      </c>
      <c r="O2643" s="2"/>
      <c r="P2643" s="2"/>
      <c r="Q2643" s="2">
        <v>5</v>
      </c>
      <c r="R2643" s="2">
        <v>5</v>
      </c>
      <c r="S2643" s="2">
        <v>5</v>
      </c>
      <c r="T2643" s="2"/>
      <c r="U2643" s="2"/>
      <c r="V2643" s="2">
        <v>5</v>
      </c>
      <c r="W2643" s="2">
        <v>5</v>
      </c>
      <c r="X2643" s="2">
        <v>5</v>
      </c>
      <c r="Y2643" s="2"/>
      <c r="Z2643" s="2"/>
      <c r="AA2643" s="2">
        <v>7</v>
      </c>
      <c r="AB2643" s="2">
        <v>7</v>
      </c>
      <c r="AC2643" s="2" t="s">
        <v>8698</v>
      </c>
      <c r="AD2643" s="2" t="s">
        <v>8699</v>
      </c>
      <c r="AE2643" s="2" t="s">
        <v>26</v>
      </c>
      <c r="AF2643" s="2" t="s">
        <v>657</v>
      </c>
      <c r="AG2643" s="2"/>
      <c r="AH2643" s="2"/>
      <c r="AI2643" s="2">
        <v>5</v>
      </c>
      <c r="AJ2643" s="2">
        <v>5</v>
      </c>
      <c r="AK2643" s="2">
        <v>5</v>
      </c>
      <c r="AL2643" s="2"/>
      <c r="AM2643" s="2"/>
      <c r="AN2643" s="2">
        <v>5</v>
      </c>
      <c r="AO2643" s="2">
        <v>5</v>
      </c>
      <c r="AP2643" s="2">
        <v>5</v>
      </c>
      <c r="AQ2643" s="2"/>
      <c r="AR2643" s="2"/>
      <c r="AS2643" s="2">
        <v>2</v>
      </c>
      <c r="AT2643" s="2">
        <v>2</v>
      </c>
      <c r="AU2643" s="2">
        <v>5</v>
      </c>
      <c r="AV2643" s="2">
        <v>4</v>
      </c>
      <c r="AW2643" s="2">
        <v>5</v>
      </c>
      <c r="AX2643" s="2">
        <v>4</v>
      </c>
      <c r="AY2643" s="2">
        <v>5</v>
      </c>
      <c r="AZ2643" s="2">
        <v>4</v>
      </c>
      <c r="BA2643" s="2">
        <v>2</v>
      </c>
      <c r="BB2643" s="2">
        <v>2</v>
      </c>
      <c r="BC2643" s="2">
        <v>3</v>
      </c>
      <c r="BD2643" s="2">
        <v>5</v>
      </c>
      <c r="BE2643" s="1">
        <f t="shared" si="251"/>
        <v>1</v>
      </c>
      <c r="BF2643" s="2">
        <v>2</v>
      </c>
      <c r="BG2643" s="2">
        <v>2</v>
      </c>
      <c r="BH2643" s="2">
        <v>3</v>
      </c>
      <c r="BI2643" s="2">
        <v>2</v>
      </c>
      <c r="BJ2643" s="2">
        <v>4</v>
      </c>
      <c r="BK2643" s="2">
        <v>1</v>
      </c>
      <c r="BL2643" s="1">
        <f t="shared" si="252"/>
        <v>4.666666666666667</v>
      </c>
      <c r="BM2643" s="1">
        <f t="shared" si="247"/>
        <v>4.333333333333333</v>
      </c>
      <c r="BN2643" s="1">
        <f t="shared" si="248"/>
        <v>2.3333333333333335</v>
      </c>
      <c r="BO2643" s="1">
        <f t="shared" si="249"/>
        <v>1.6666666666666667</v>
      </c>
      <c r="BP2643" s="1">
        <f t="shared" si="250"/>
        <v>3</v>
      </c>
    </row>
    <row r="2644" spans="1:68">
      <c r="A2644" s="1">
        <v>2</v>
      </c>
      <c r="B2644" s="1">
        <v>2643</v>
      </c>
      <c r="C2644" s="2">
        <v>2</v>
      </c>
      <c r="D2644" s="2">
        <v>34</v>
      </c>
      <c r="E2644" s="2">
        <v>2</v>
      </c>
      <c r="I2644" s="2">
        <v>3</v>
      </c>
      <c r="J2644" s="2">
        <v>3</v>
      </c>
      <c r="K2644" s="2" t="s">
        <v>8700</v>
      </c>
      <c r="L2644" s="2" t="s">
        <v>172</v>
      </c>
      <c r="M2644" s="2" t="s">
        <v>275</v>
      </c>
      <c r="N2644" s="2" t="s">
        <v>28</v>
      </c>
      <c r="O2644" s="2"/>
      <c r="P2644" s="2"/>
      <c r="Q2644" s="2">
        <v>4</v>
      </c>
      <c r="R2644" s="2">
        <v>4</v>
      </c>
      <c r="S2644" s="2">
        <v>4</v>
      </c>
      <c r="T2644" s="2"/>
      <c r="U2644" s="2"/>
      <c r="V2644" s="2">
        <v>5</v>
      </c>
      <c r="W2644" s="2">
        <v>5</v>
      </c>
      <c r="X2644" s="2">
        <v>4</v>
      </c>
      <c r="Y2644" s="2"/>
      <c r="Z2644" s="2"/>
      <c r="AA2644" s="2">
        <v>7</v>
      </c>
      <c r="AB2644" s="2">
        <v>7</v>
      </c>
      <c r="AC2644" s="2" t="s">
        <v>8701</v>
      </c>
      <c r="AD2644" s="2" t="s">
        <v>176</v>
      </c>
      <c r="AE2644" s="2" t="s">
        <v>9</v>
      </c>
      <c r="AF2644" s="2" t="s">
        <v>8702</v>
      </c>
      <c r="AG2644" s="2"/>
      <c r="AH2644" s="2"/>
      <c r="AI2644" s="2">
        <v>5</v>
      </c>
      <c r="AJ2644" s="2">
        <v>4</v>
      </c>
      <c r="AK2644" s="2">
        <v>4</v>
      </c>
      <c r="AL2644" s="2"/>
      <c r="AM2644" s="2"/>
      <c r="AN2644" s="2">
        <v>5</v>
      </c>
      <c r="AO2644" s="2">
        <v>4</v>
      </c>
      <c r="AP2644" s="2">
        <v>4</v>
      </c>
      <c r="AQ2644" s="2"/>
      <c r="AR2644" s="2"/>
      <c r="AS2644" s="2">
        <v>1</v>
      </c>
      <c r="AT2644" s="2">
        <v>4</v>
      </c>
      <c r="AU2644" s="2">
        <v>4</v>
      </c>
      <c r="AV2644" s="2">
        <v>4</v>
      </c>
      <c r="AW2644" s="2">
        <v>4</v>
      </c>
      <c r="AX2644" s="2">
        <v>4</v>
      </c>
      <c r="AY2644" s="2">
        <v>5</v>
      </c>
      <c r="AZ2644" s="2">
        <v>4</v>
      </c>
      <c r="BA2644" s="2">
        <v>2</v>
      </c>
      <c r="BB2644" s="2">
        <v>2</v>
      </c>
      <c r="BC2644" s="2">
        <v>3</v>
      </c>
      <c r="BD2644" s="2">
        <v>4</v>
      </c>
      <c r="BE2644" s="1">
        <f t="shared" si="251"/>
        <v>2</v>
      </c>
      <c r="BF2644" s="2">
        <v>2</v>
      </c>
      <c r="BG2644" s="2">
        <v>3</v>
      </c>
      <c r="BH2644" s="2">
        <v>4</v>
      </c>
      <c r="BI2644" s="2">
        <v>4</v>
      </c>
      <c r="BJ2644" s="2">
        <v>3</v>
      </c>
      <c r="BK2644" s="2">
        <v>3</v>
      </c>
      <c r="BL2644" s="1">
        <f t="shared" si="252"/>
        <v>4</v>
      </c>
      <c r="BM2644" s="1">
        <f t="shared" si="247"/>
        <v>4.333333333333333</v>
      </c>
      <c r="BN2644" s="1">
        <f t="shared" si="248"/>
        <v>2.3333333333333335</v>
      </c>
      <c r="BO2644" s="1">
        <f t="shared" si="249"/>
        <v>2.3333333333333335</v>
      </c>
      <c r="BP2644" s="1">
        <f t="shared" si="250"/>
        <v>3.6666666666666665</v>
      </c>
    </row>
    <row r="2645" spans="1:68">
      <c r="A2645" s="1">
        <v>2</v>
      </c>
      <c r="B2645" s="1">
        <v>2644</v>
      </c>
      <c r="C2645" s="2">
        <v>2</v>
      </c>
      <c r="D2645" s="2">
        <v>33</v>
      </c>
      <c r="E2645" s="2">
        <v>1</v>
      </c>
      <c r="I2645" s="2">
        <v>3</v>
      </c>
      <c r="J2645" s="2">
        <v>6</v>
      </c>
      <c r="K2645" s="2" t="s">
        <v>8703</v>
      </c>
      <c r="L2645" s="2" t="s">
        <v>1</v>
      </c>
      <c r="M2645" s="2" t="s">
        <v>83</v>
      </c>
      <c r="N2645" s="2" t="s">
        <v>8704</v>
      </c>
      <c r="O2645" s="2" t="s">
        <v>8705</v>
      </c>
      <c r="P2645" s="2" t="s">
        <v>1001</v>
      </c>
      <c r="Q2645" s="2">
        <v>4</v>
      </c>
      <c r="R2645" s="2">
        <v>4</v>
      </c>
      <c r="S2645" s="2">
        <v>3</v>
      </c>
      <c r="T2645" s="2">
        <v>4</v>
      </c>
      <c r="U2645" s="2">
        <v>4</v>
      </c>
      <c r="V2645" s="2">
        <v>4</v>
      </c>
      <c r="W2645" s="2">
        <v>4</v>
      </c>
      <c r="X2645" s="2">
        <v>4</v>
      </c>
      <c r="Y2645" s="2">
        <v>4</v>
      </c>
      <c r="Z2645" s="2">
        <v>4</v>
      </c>
      <c r="AA2645" s="2">
        <v>7</v>
      </c>
      <c r="AB2645" s="2">
        <v>7</v>
      </c>
      <c r="AC2645" s="2" t="s">
        <v>8706</v>
      </c>
      <c r="AD2645" s="2" t="s">
        <v>160</v>
      </c>
      <c r="AE2645" s="2" t="s">
        <v>134</v>
      </c>
      <c r="AF2645" s="2" t="s">
        <v>4944</v>
      </c>
      <c r="AG2645" s="2" t="s">
        <v>342</v>
      </c>
      <c r="AH2645" s="2" t="s">
        <v>8707</v>
      </c>
      <c r="AI2645" s="2">
        <v>4</v>
      </c>
      <c r="AJ2645" s="2">
        <v>4</v>
      </c>
      <c r="AK2645" s="2">
        <v>3</v>
      </c>
      <c r="AL2645" s="2">
        <v>3</v>
      </c>
      <c r="AM2645" s="2">
        <v>3</v>
      </c>
      <c r="AN2645" s="2">
        <v>4</v>
      </c>
      <c r="AO2645" s="2">
        <v>4</v>
      </c>
      <c r="AP2645" s="2">
        <v>4</v>
      </c>
      <c r="AQ2645" s="2">
        <v>3</v>
      </c>
      <c r="AR2645" s="2">
        <v>3</v>
      </c>
      <c r="AS2645" s="2">
        <v>1</v>
      </c>
      <c r="AT2645" s="2">
        <v>4</v>
      </c>
      <c r="AU2645" s="2">
        <v>3</v>
      </c>
      <c r="AV2645" s="2">
        <v>3</v>
      </c>
      <c r="AW2645" s="2">
        <v>3</v>
      </c>
      <c r="AX2645" s="2">
        <v>4</v>
      </c>
      <c r="AY2645" s="2">
        <v>2</v>
      </c>
      <c r="AZ2645" s="2">
        <v>4</v>
      </c>
      <c r="BA2645" s="2">
        <v>4</v>
      </c>
      <c r="BB2645" s="2">
        <v>2</v>
      </c>
      <c r="BC2645" s="2">
        <v>4</v>
      </c>
      <c r="BD2645" s="2">
        <v>5</v>
      </c>
      <c r="BE2645" s="1">
        <f t="shared" si="251"/>
        <v>1</v>
      </c>
      <c r="BF2645" s="2">
        <v>3</v>
      </c>
      <c r="BG2645" s="2">
        <v>2</v>
      </c>
      <c r="BH2645" s="2">
        <v>4</v>
      </c>
      <c r="BI2645" s="2">
        <v>5</v>
      </c>
      <c r="BJ2645" s="2">
        <v>1</v>
      </c>
      <c r="BK2645" s="2">
        <v>3</v>
      </c>
      <c r="BL2645" s="1">
        <f t="shared" si="252"/>
        <v>3</v>
      </c>
      <c r="BM2645" s="1">
        <f t="shared" si="247"/>
        <v>3.3333333333333335</v>
      </c>
      <c r="BN2645" s="1">
        <f t="shared" si="248"/>
        <v>3.3333333333333335</v>
      </c>
      <c r="BO2645" s="1">
        <f t="shared" si="249"/>
        <v>2</v>
      </c>
      <c r="BP2645" s="1">
        <f t="shared" si="250"/>
        <v>3.3333333333333335</v>
      </c>
    </row>
    <row r="2646" spans="1:68">
      <c r="A2646" s="1">
        <v>2</v>
      </c>
      <c r="B2646" s="1">
        <v>2645</v>
      </c>
      <c r="C2646" s="2">
        <v>1</v>
      </c>
      <c r="D2646" s="2">
        <v>35</v>
      </c>
      <c r="E2646" s="2">
        <v>1</v>
      </c>
      <c r="I2646" s="2">
        <v>3</v>
      </c>
      <c r="J2646" s="2">
        <v>5</v>
      </c>
      <c r="K2646" s="2" t="s">
        <v>8708</v>
      </c>
      <c r="L2646" s="2" t="s">
        <v>38</v>
      </c>
      <c r="M2646" s="2" t="s">
        <v>8709</v>
      </c>
      <c r="N2646" s="2" t="s">
        <v>401</v>
      </c>
      <c r="O2646" s="2"/>
      <c r="P2646" s="2"/>
      <c r="Q2646" s="2">
        <v>5</v>
      </c>
      <c r="R2646" s="2">
        <v>5</v>
      </c>
      <c r="S2646" s="2">
        <v>5</v>
      </c>
      <c r="T2646" s="2"/>
      <c r="U2646" s="2"/>
      <c r="V2646" s="2">
        <v>5</v>
      </c>
      <c r="W2646" s="2">
        <v>5</v>
      </c>
      <c r="X2646" s="2">
        <v>5</v>
      </c>
      <c r="Y2646" s="2"/>
      <c r="Z2646" s="2"/>
      <c r="AA2646" s="2">
        <v>1</v>
      </c>
      <c r="AB2646" s="2">
        <v>1</v>
      </c>
      <c r="AC2646" s="2" t="s">
        <v>8710</v>
      </c>
      <c r="AD2646" s="2" t="s">
        <v>59</v>
      </c>
      <c r="AE2646" s="2" t="s">
        <v>105</v>
      </c>
      <c r="AF2646" s="2" t="s">
        <v>142</v>
      </c>
      <c r="AG2646" s="2"/>
      <c r="AH2646" s="2"/>
      <c r="AI2646" s="2">
        <v>5</v>
      </c>
      <c r="AJ2646" s="2">
        <v>5</v>
      </c>
      <c r="AK2646" s="2">
        <v>5</v>
      </c>
      <c r="AL2646" s="2"/>
      <c r="AM2646" s="2"/>
      <c r="AN2646" s="2">
        <v>5</v>
      </c>
      <c r="AO2646" s="2">
        <v>5</v>
      </c>
      <c r="AP2646" s="2">
        <v>5</v>
      </c>
      <c r="AQ2646" s="2"/>
      <c r="AR2646" s="2"/>
      <c r="AS2646" s="2">
        <v>1</v>
      </c>
      <c r="AT2646" s="2">
        <v>1</v>
      </c>
      <c r="AU2646" s="2">
        <v>3</v>
      </c>
      <c r="AV2646" s="2">
        <v>4</v>
      </c>
      <c r="AW2646" s="2">
        <v>3</v>
      </c>
      <c r="AX2646" s="2">
        <v>3</v>
      </c>
      <c r="AY2646" s="2">
        <v>3</v>
      </c>
      <c r="AZ2646" s="2">
        <v>4</v>
      </c>
      <c r="BA2646" s="2">
        <v>5</v>
      </c>
      <c r="BB2646" s="2">
        <v>4</v>
      </c>
      <c r="BC2646" s="2">
        <v>5</v>
      </c>
      <c r="BD2646" s="2">
        <v>2</v>
      </c>
      <c r="BE2646" s="1">
        <f t="shared" si="251"/>
        <v>4</v>
      </c>
      <c r="BF2646" s="2">
        <v>4</v>
      </c>
      <c r="BG2646" s="2">
        <v>5</v>
      </c>
      <c r="BH2646" s="2">
        <v>4</v>
      </c>
      <c r="BI2646" s="2">
        <v>4</v>
      </c>
      <c r="BJ2646" s="2">
        <v>3</v>
      </c>
      <c r="BK2646" s="2">
        <v>1</v>
      </c>
      <c r="BL2646" s="1">
        <f t="shared" si="252"/>
        <v>3.3333333333333335</v>
      </c>
      <c r="BM2646" s="1">
        <f t="shared" si="247"/>
        <v>3.3333333333333335</v>
      </c>
      <c r="BN2646" s="1">
        <f t="shared" si="248"/>
        <v>4.666666666666667</v>
      </c>
      <c r="BO2646" s="1">
        <f t="shared" si="249"/>
        <v>4.333333333333333</v>
      </c>
      <c r="BP2646" s="1">
        <f t="shared" si="250"/>
        <v>3.6666666666666665</v>
      </c>
    </row>
    <row r="2647" spans="1:68">
      <c r="A2647" s="1">
        <v>2</v>
      </c>
      <c r="B2647" s="1">
        <v>2646</v>
      </c>
      <c r="C2647" s="2">
        <v>1</v>
      </c>
      <c r="D2647" s="2">
        <v>30</v>
      </c>
      <c r="E2647" s="2">
        <v>1</v>
      </c>
      <c r="I2647" s="2">
        <v>3</v>
      </c>
      <c r="J2647" s="2">
        <v>6</v>
      </c>
      <c r="K2647" s="2" t="s">
        <v>8711</v>
      </c>
      <c r="L2647" s="2" t="s">
        <v>964</v>
      </c>
      <c r="M2647" s="2" t="s">
        <v>136</v>
      </c>
      <c r="N2647" s="2" t="s">
        <v>1</v>
      </c>
      <c r="O2647" s="2" t="s">
        <v>355</v>
      </c>
      <c r="P2647" s="2" t="s">
        <v>28</v>
      </c>
      <c r="Q2647" s="2">
        <v>4</v>
      </c>
      <c r="R2647" s="2">
        <v>3</v>
      </c>
      <c r="S2647" s="2">
        <v>4</v>
      </c>
      <c r="T2647" s="2">
        <v>4</v>
      </c>
      <c r="U2647" s="2">
        <v>5</v>
      </c>
      <c r="V2647" s="2">
        <v>4</v>
      </c>
      <c r="W2647" s="2">
        <v>3</v>
      </c>
      <c r="X2647" s="2">
        <v>3</v>
      </c>
      <c r="Y2647" s="2">
        <v>4</v>
      </c>
      <c r="Z2647" s="2">
        <v>5</v>
      </c>
      <c r="AA2647" s="2">
        <v>5</v>
      </c>
      <c r="AB2647" s="2">
        <v>6</v>
      </c>
      <c r="AC2647" s="2" t="s">
        <v>8712</v>
      </c>
      <c r="AD2647" s="2" t="s">
        <v>683</v>
      </c>
      <c r="AE2647" s="2" t="s">
        <v>38</v>
      </c>
      <c r="AF2647" s="2" t="s">
        <v>509</v>
      </c>
      <c r="AG2647" s="2" t="s">
        <v>207</v>
      </c>
      <c r="AH2647" s="2" t="s">
        <v>1903</v>
      </c>
      <c r="AI2647" s="2">
        <v>4</v>
      </c>
      <c r="AJ2647" s="2">
        <v>4</v>
      </c>
      <c r="AK2647" s="2">
        <v>5</v>
      </c>
      <c r="AL2647" s="2">
        <v>4</v>
      </c>
      <c r="AM2647" s="2">
        <v>3</v>
      </c>
      <c r="AN2647" s="2">
        <v>4</v>
      </c>
      <c r="AO2647" s="2">
        <v>4</v>
      </c>
      <c r="AP2647" s="2">
        <v>4</v>
      </c>
      <c r="AQ2647" s="2">
        <v>4</v>
      </c>
      <c r="AR2647" s="2">
        <v>3</v>
      </c>
      <c r="AS2647" s="2">
        <v>2</v>
      </c>
      <c r="AT2647" s="2">
        <v>3</v>
      </c>
      <c r="AU2647" s="2">
        <v>4</v>
      </c>
      <c r="AV2647" s="2">
        <v>4</v>
      </c>
      <c r="AW2647" s="2">
        <v>4</v>
      </c>
      <c r="AX2647" s="2">
        <v>4</v>
      </c>
      <c r="AY2647" s="2">
        <v>3</v>
      </c>
      <c r="AZ2647" s="2">
        <v>4</v>
      </c>
      <c r="BA2647" s="2">
        <v>3</v>
      </c>
      <c r="BB2647" s="2">
        <v>2</v>
      </c>
      <c r="BC2647" s="2">
        <v>4</v>
      </c>
      <c r="BD2647" s="2">
        <v>2</v>
      </c>
      <c r="BE2647" s="1">
        <f t="shared" si="251"/>
        <v>4</v>
      </c>
      <c r="BF2647" s="2">
        <v>4</v>
      </c>
      <c r="BG2647" s="2">
        <v>4</v>
      </c>
      <c r="BH2647" s="2">
        <v>4</v>
      </c>
      <c r="BI2647" s="2">
        <v>4</v>
      </c>
      <c r="BJ2647" s="2">
        <v>3</v>
      </c>
      <c r="BK2647" s="2">
        <v>2</v>
      </c>
      <c r="BL2647" s="1">
        <f t="shared" si="252"/>
        <v>4</v>
      </c>
      <c r="BM2647" s="1">
        <f t="shared" si="247"/>
        <v>3.6666666666666665</v>
      </c>
      <c r="BN2647" s="1">
        <f t="shared" si="248"/>
        <v>3</v>
      </c>
      <c r="BO2647" s="1">
        <f t="shared" si="249"/>
        <v>4</v>
      </c>
      <c r="BP2647" s="1">
        <f t="shared" si="250"/>
        <v>3.6666666666666665</v>
      </c>
    </row>
    <row r="2648" spans="1:68">
      <c r="A2648" s="1">
        <v>2</v>
      </c>
      <c r="B2648" s="1">
        <v>2647</v>
      </c>
      <c r="C2648" s="2">
        <v>1</v>
      </c>
      <c r="D2648" s="2">
        <v>32</v>
      </c>
      <c r="E2648" s="2">
        <v>1</v>
      </c>
      <c r="I2648" s="2">
        <v>3</v>
      </c>
      <c r="J2648" s="2">
        <v>5</v>
      </c>
      <c r="K2648" s="2" t="s">
        <v>8713</v>
      </c>
      <c r="L2648" s="2" t="s">
        <v>153</v>
      </c>
      <c r="M2648" s="2" t="s">
        <v>1</v>
      </c>
      <c r="N2648" s="2" t="s">
        <v>19</v>
      </c>
      <c r="O2648" s="2"/>
      <c r="P2648" s="2"/>
      <c r="Q2648" s="2">
        <v>4</v>
      </c>
      <c r="R2648" s="2">
        <v>5</v>
      </c>
      <c r="S2648" s="2">
        <v>4</v>
      </c>
      <c r="T2648" s="2"/>
      <c r="U2648" s="2"/>
      <c r="V2648" s="2">
        <v>3</v>
      </c>
      <c r="W2648" s="2">
        <v>4</v>
      </c>
      <c r="X2648" s="2">
        <v>5</v>
      </c>
      <c r="Y2648" s="2"/>
      <c r="Z2648" s="2"/>
      <c r="AA2648" s="2">
        <v>6</v>
      </c>
      <c r="AB2648" s="2">
        <v>7</v>
      </c>
      <c r="AC2648" s="2" t="s">
        <v>8714</v>
      </c>
      <c r="AD2648" s="2" t="s">
        <v>38</v>
      </c>
      <c r="AE2648" s="2" t="s">
        <v>7</v>
      </c>
      <c r="AF2648" s="2" t="s">
        <v>105</v>
      </c>
      <c r="AG2648" s="2"/>
      <c r="AH2648" s="2"/>
      <c r="AI2648" s="2">
        <v>5</v>
      </c>
      <c r="AJ2648" s="2">
        <v>4</v>
      </c>
      <c r="AK2648" s="2">
        <v>5</v>
      </c>
      <c r="AL2648" s="2"/>
      <c r="AM2648" s="2"/>
      <c r="AN2648" s="2">
        <v>5</v>
      </c>
      <c r="AO2648" s="2">
        <v>4</v>
      </c>
      <c r="AP2648" s="2">
        <v>5</v>
      </c>
      <c r="AQ2648" s="2"/>
      <c r="AR2648" s="2"/>
      <c r="AS2648" s="2">
        <v>1</v>
      </c>
      <c r="AT2648" s="2">
        <v>1</v>
      </c>
      <c r="AU2648" s="2">
        <v>4</v>
      </c>
      <c r="AV2648" s="2">
        <v>5</v>
      </c>
      <c r="AW2648" s="2">
        <v>4</v>
      </c>
      <c r="AX2648" s="2">
        <v>3</v>
      </c>
      <c r="AY2648" s="2">
        <v>4</v>
      </c>
      <c r="AZ2648" s="2">
        <v>5</v>
      </c>
      <c r="BA2648" s="2">
        <v>2</v>
      </c>
      <c r="BB2648" s="2">
        <v>2</v>
      </c>
      <c r="BC2648" s="2">
        <v>3</v>
      </c>
      <c r="BD2648" s="2">
        <v>3</v>
      </c>
      <c r="BE2648" s="1">
        <f t="shared" si="251"/>
        <v>3</v>
      </c>
      <c r="BF2648" s="2">
        <v>4</v>
      </c>
      <c r="BG2648" s="2">
        <v>4</v>
      </c>
      <c r="BH2648" s="2">
        <v>4</v>
      </c>
      <c r="BI2648" s="2">
        <v>3</v>
      </c>
      <c r="BJ2648" s="2">
        <v>3</v>
      </c>
      <c r="BK2648" s="2">
        <v>4</v>
      </c>
      <c r="BL2648" s="1">
        <f t="shared" si="252"/>
        <v>4.333333333333333</v>
      </c>
      <c r="BM2648" s="1">
        <f t="shared" ref="BM2648:BM2711" si="253">AVERAGE(AX2648:AZ2648)</f>
        <v>4</v>
      </c>
      <c r="BN2648" s="1">
        <f t="shared" ref="BN2648:BN2711" si="254">AVERAGE(BA2648:BC2648)</f>
        <v>2.3333333333333335</v>
      </c>
      <c r="BO2648" s="1">
        <f t="shared" ref="BO2648:BO2711" si="255">AVERAGE(BE2648:BG2648)</f>
        <v>3.6666666666666665</v>
      </c>
      <c r="BP2648" s="1">
        <f t="shared" ref="BP2648:BP2711" si="256">AVERAGE(BH2648:BJ2648)</f>
        <v>3.3333333333333335</v>
      </c>
    </row>
    <row r="2649" spans="1:68">
      <c r="A2649" s="1">
        <v>2</v>
      </c>
      <c r="B2649" s="1">
        <v>2648</v>
      </c>
      <c r="C2649" s="2">
        <v>1</v>
      </c>
      <c r="D2649" s="2">
        <v>30</v>
      </c>
      <c r="E2649" s="2">
        <v>1</v>
      </c>
      <c r="I2649" s="2">
        <v>3</v>
      </c>
      <c r="J2649" s="2">
        <v>1</v>
      </c>
      <c r="K2649" s="2" t="s">
        <v>8715</v>
      </c>
      <c r="L2649" s="2" t="s">
        <v>8716</v>
      </c>
      <c r="M2649" s="2" t="s">
        <v>335</v>
      </c>
      <c r="N2649" s="2" t="s">
        <v>8717</v>
      </c>
      <c r="O2649" s="2"/>
      <c r="P2649" s="2"/>
      <c r="Q2649" s="2">
        <v>5</v>
      </c>
      <c r="R2649" s="2">
        <v>4</v>
      </c>
      <c r="S2649" s="2">
        <v>3</v>
      </c>
      <c r="T2649" s="2"/>
      <c r="U2649" s="2"/>
      <c r="V2649" s="2">
        <v>3</v>
      </c>
      <c r="W2649" s="2">
        <v>4</v>
      </c>
      <c r="X2649" s="2">
        <v>5</v>
      </c>
      <c r="Y2649" s="2"/>
      <c r="Z2649" s="2"/>
      <c r="AA2649" s="2">
        <v>5</v>
      </c>
      <c r="AB2649" s="2">
        <v>4</v>
      </c>
      <c r="AC2649" s="2" t="s">
        <v>8718</v>
      </c>
      <c r="AD2649" s="2" t="s">
        <v>581</v>
      </c>
      <c r="AE2649" s="2" t="s">
        <v>15</v>
      </c>
      <c r="AF2649" s="2" t="s">
        <v>602</v>
      </c>
      <c r="AG2649" s="2"/>
      <c r="AH2649" s="2"/>
      <c r="AI2649" s="2">
        <v>5</v>
      </c>
      <c r="AJ2649" s="2">
        <v>4</v>
      </c>
      <c r="AK2649" s="2">
        <v>3</v>
      </c>
      <c r="AL2649" s="2"/>
      <c r="AM2649" s="2"/>
      <c r="AN2649" s="2">
        <v>5</v>
      </c>
      <c r="AO2649" s="2">
        <v>5</v>
      </c>
      <c r="AP2649" s="2">
        <v>3</v>
      </c>
      <c r="AQ2649" s="2"/>
      <c r="AR2649" s="2"/>
      <c r="AS2649" s="2">
        <v>3</v>
      </c>
      <c r="AT2649" s="2">
        <v>7</v>
      </c>
      <c r="AU2649" s="2">
        <v>2</v>
      </c>
      <c r="AV2649" s="2">
        <v>3</v>
      </c>
      <c r="AW2649" s="2">
        <v>5</v>
      </c>
      <c r="AX2649" s="2">
        <v>2</v>
      </c>
      <c r="AY2649" s="2">
        <v>3</v>
      </c>
      <c r="AZ2649" s="2">
        <v>4</v>
      </c>
      <c r="BA2649" s="2">
        <v>4</v>
      </c>
      <c r="BB2649" s="2">
        <v>3</v>
      </c>
      <c r="BC2649" s="2">
        <v>5</v>
      </c>
      <c r="BD2649" s="2">
        <v>4</v>
      </c>
      <c r="BE2649" s="1">
        <f t="shared" si="251"/>
        <v>2</v>
      </c>
      <c r="BF2649" s="2">
        <v>2</v>
      </c>
      <c r="BG2649" s="2">
        <v>3</v>
      </c>
      <c r="BH2649" s="2">
        <v>2</v>
      </c>
      <c r="BI2649" s="2">
        <v>3</v>
      </c>
      <c r="BJ2649" s="2">
        <v>3</v>
      </c>
      <c r="BK2649" s="2">
        <v>3</v>
      </c>
      <c r="BL2649" s="1">
        <f t="shared" si="252"/>
        <v>3.3333333333333335</v>
      </c>
      <c r="BM2649" s="1">
        <f t="shared" si="253"/>
        <v>3</v>
      </c>
      <c r="BN2649" s="1">
        <f t="shared" si="254"/>
        <v>4</v>
      </c>
      <c r="BO2649" s="1">
        <f t="shared" si="255"/>
        <v>2.3333333333333335</v>
      </c>
      <c r="BP2649" s="1">
        <f t="shared" si="256"/>
        <v>2.6666666666666665</v>
      </c>
    </row>
    <row r="2650" spans="1:68">
      <c r="A2650" s="1">
        <v>2</v>
      </c>
      <c r="B2650" s="1">
        <v>2649</v>
      </c>
      <c r="C2650" s="2">
        <v>1</v>
      </c>
      <c r="D2650" s="2">
        <v>36</v>
      </c>
      <c r="E2650" s="2">
        <v>2</v>
      </c>
      <c r="I2650" s="2">
        <v>3</v>
      </c>
      <c r="J2650" s="2">
        <v>5</v>
      </c>
      <c r="K2650" s="2" t="s">
        <v>8719</v>
      </c>
      <c r="L2650" s="2" t="s">
        <v>74</v>
      </c>
      <c r="M2650" s="2" t="s">
        <v>173</v>
      </c>
      <c r="N2650" s="2" t="s">
        <v>99</v>
      </c>
      <c r="O2650" s="2"/>
      <c r="P2650" s="2"/>
      <c r="Q2650" s="2">
        <v>5</v>
      </c>
      <c r="R2650" s="2">
        <v>5</v>
      </c>
      <c r="S2650" s="2">
        <v>4</v>
      </c>
      <c r="T2650" s="2"/>
      <c r="U2650" s="2"/>
      <c r="V2650" s="2">
        <v>4</v>
      </c>
      <c r="W2650" s="2">
        <v>4</v>
      </c>
      <c r="X2650" s="2">
        <v>3</v>
      </c>
      <c r="Y2650" s="2"/>
      <c r="Z2650" s="2"/>
      <c r="AA2650" s="2">
        <v>7</v>
      </c>
      <c r="AB2650" s="2">
        <v>6</v>
      </c>
      <c r="AC2650" s="2" t="s">
        <v>8720</v>
      </c>
      <c r="AD2650" s="2" t="s">
        <v>350</v>
      </c>
      <c r="AE2650" s="2" t="s">
        <v>4914</v>
      </c>
      <c r="AF2650" s="2" t="s">
        <v>342</v>
      </c>
      <c r="AG2650" s="2"/>
      <c r="AH2650" s="2"/>
      <c r="AI2650" s="2">
        <v>4</v>
      </c>
      <c r="AJ2650" s="2">
        <v>3</v>
      </c>
      <c r="AK2650" s="2">
        <v>4</v>
      </c>
      <c r="AL2650" s="2"/>
      <c r="AM2650" s="2"/>
      <c r="AN2650" s="2">
        <v>4</v>
      </c>
      <c r="AO2650" s="2">
        <v>3</v>
      </c>
      <c r="AP2650" s="2">
        <v>4</v>
      </c>
      <c r="AQ2650" s="2"/>
      <c r="AR2650" s="2"/>
      <c r="AS2650" s="2">
        <v>5</v>
      </c>
      <c r="AT2650" s="2">
        <v>6</v>
      </c>
      <c r="AU2650" s="2">
        <v>4</v>
      </c>
      <c r="AV2650" s="2">
        <v>4</v>
      </c>
      <c r="AW2650" s="2">
        <v>3</v>
      </c>
      <c r="AX2650" s="2">
        <v>3</v>
      </c>
      <c r="AY2650" s="2">
        <v>4</v>
      </c>
      <c r="AZ2650" s="2">
        <v>3</v>
      </c>
      <c r="BA2650" s="2">
        <v>2</v>
      </c>
      <c r="BB2650" s="2">
        <v>2</v>
      </c>
      <c r="BC2650" s="2">
        <v>2</v>
      </c>
      <c r="BD2650" s="2">
        <v>2</v>
      </c>
      <c r="BE2650" s="1">
        <f t="shared" si="251"/>
        <v>4</v>
      </c>
      <c r="BF2650" s="2">
        <v>3</v>
      </c>
      <c r="BG2650" s="2">
        <v>4</v>
      </c>
      <c r="BH2650" s="2">
        <v>3</v>
      </c>
      <c r="BI2650" s="2">
        <v>3</v>
      </c>
      <c r="BJ2650" s="2">
        <v>2</v>
      </c>
      <c r="BK2650" s="2">
        <v>3</v>
      </c>
      <c r="BL2650" s="1">
        <f t="shared" si="252"/>
        <v>3.6666666666666665</v>
      </c>
      <c r="BM2650" s="1">
        <f t="shared" si="253"/>
        <v>3.3333333333333335</v>
      </c>
      <c r="BN2650" s="1">
        <f t="shared" si="254"/>
        <v>2</v>
      </c>
      <c r="BO2650" s="1">
        <f t="shared" si="255"/>
        <v>3.6666666666666665</v>
      </c>
      <c r="BP2650" s="1">
        <f t="shared" si="256"/>
        <v>2.6666666666666665</v>
      </c>
    </row>
    <row r="2651" spans="1:68">
      <c r="A2651" s="1">
        <v>2</v>
      </c>
      <c r="B2651" s="1">
        <v>2650</v>
      </c>
      <c r="C2651" s="2">
        <v>2</v>
      </c>
      <c r="D2651" s="2">
        <v>32</v>
      </c>
      <c r="E2651" s="2">
        <v>1</v>
      </c>
      <c r="I2651" s="2">
        <v>3</v>
      </c>
      <c r="J2651" s="2">
        <v>1</v>
      </c>
      <c r="K2651" s="2" t="s">
        <v>8721</v>
      </c>
      <c r="L2651" s="2" t="s">
        <v>60</v>
      </c>
      <c r="M2651" s="2" t="s">
        <v>771</v>
      </c>
      <c r="N2651" s="2" t="s">
        <v>3003</v>
      </c>
      <c r="O2651" s="2" t="s">
        <v>122</v>
      </c>
      <c r="P2651" s="2" t="s">
        <v>509</v>
      </c>
      <c r="Q2651" s="2">
        <v>3</v>
      </c>
      <c r="R2651" s="2">
        <v>4</v>
      </c>
      <c r="S2651" s="2">
        <v>3</v>
      </c>
      <c r="T2651" s="2">
        <v>3</v>
      </c>
      <c r="U2651" s="2">
        <v>2</v>
      </c>
      <c r="V2651" s="2">
        <v>4</v>
      </c>
      <c r="W2651" s="2">
        <v>4</v>
      </c>
      <c r="X2651" s="2">
        <v>3</v>
      </c>
      <c r="Y2651" s="2">
        <v>4</v>
      </c>
      <c r="Z2651" s="2">
        <v>3</v>
      </c>
      <c r="AA2651" s="2">
        <v>6</v>
      </c>
      <c r="AB2651" s="2">
        <v>6</v>
      </c>
      <c r="AC2651" s="2" t="s">
        <v>8722</v>
      </c>
      <c r="AD2651" s="2" t="s">
        <v>7</v>
      </c>
      <c r="AE2651" s="2" t="s">
        <v>105</v>
      </c>
      <c r="AF2651" s="2" t="s">
        <v>509</v>
      </c>
      <c r="AG2651" s="2" t="s">
        <v>38</v>
      </c>
      <c r="AH2651" s="2" t="s">
        <v>122</v>
      </c>
      <c r="AI2651" s="2">
        <v>3</v>
      </c>
      <c r="AJ2651" s="2">
        <v>2</v>
      </c>
      <c r="AK2651" s="2">
        <v>2</v>
      </c>
      <c r="AL2651" s="2">
        <v>4</v>
      </c>
      <c r="AM2651" s="2">
        <v>4</v>
      </c>
      <c r="AN2651" s="2">
        <v>4</v>
      </c>
      <c r="AO2651" s="2">
        <v>4</v>
      </c>
      <c r="AP2651" s="2">
        <v>4</v>
      </c>
      <c r="AQ2651" s="2">
        <v>5</v>
      </c>
      <c r="AR2651" s="2">
        <v>5</v>
      </c>
      <c r="AS2651" s="2">
        <v>5</v>
      </c>
      <c r="AT2651" s="2">
        <v>4</v>
      </c>
      <c r="AU2651" s="2">
        <v>4</v>
      </c>
      <c r="AV2651" s="2">
        <v>5</v>
      </c>
      <c r="AW2651" s="2">
        <v>5</v>
      </c>
      <c r="AX2651" s="2">
        <v>3</v>
      </c>
      <c r="AY2651" s="2">
        <v>3</v>
      </c>
      <c r="AZ2651" s="2">
        <v>3</v>
      </c>
      <c r="BA2651" s="2">
        <v>1</v>
      </c>
      <c r="BB2651" s="2">
        <v>1</v>
      </c>
      <c r="BC2651" s="2">
        <v>3</v>
      </c>
      <c r="BD2651" s="2">
        <v>3</v>
      </c>
      <c r="BE2651" s="1">
        <f t="shared" si="251"/>
        <v>3</v>
      </c>
      <c r="BF2651" s="2">
        <v>5</v>
      </c>
      <c r="BG2651" s="2">
        <v>5</v>
      </c>
      <c r="BH2651" s="2">
        <v>4</v>
      </c>
      <c r="BI2651" s="2">
        <v>4</v>
      </c>
      <c r="BJ2651" s="2">
        <v>3</v>
      </c>
      <c r="BK2651" s="2">
        <v>2</v>
      </c>
      <c r="BL2651" s="1">
        <f t="shared" si="252"/>
        <v>4.666666666666667</v>
      </c>
      <c r="BM2651" s="1">
        <f t="shared" si="253"/>
        <v>3</v>
      </c>
      <c r="BN2651" s="1">
        <f t="shared" si="254"/>
        <v>1.6666666666666667</v>
      </c>
      <c r="BO2651" s="1">
        <f t="shared" si="255"/>
        <v>4.333333333333333</v>
      </c>
      <c r="BP2651" s="1">
        <f t="shared" si="256"/>
        <v>3.6666666666666665</v>
      </c>
    </row>
    <row r="2652" spans="1:68">
      <c r="A2652" s="1">
        <v>2</v>
      </c>
      <c r="B2652" s="1">
        <v>2651</v>
      </c>
      <c r="C2652" s="2">
        <v>2</v>
      </c>
      <c r="D2652" s="2">
        <v>34</v>
      </c>
      <c r="E2652" s="2">
        <v>1</v>
      </c>
      <c r="I2652" s="2">
        <v>3</v>
      </c>
      <c r="J2652" s="2">
        <v>1</v>
      </c>
      <c r="K2652" s="2" t="s">
        <v>8723</v>
      </c>
      <c r="L2652" s="2" t="s">
        <v>66</v>
      </c>
      <c r="M2652" s="2" t="s">
        <v>293</v>
      </c>
      <c r="N2652" s="2" t="s">
        <v>7</v>
      </c>
      <c r="O2652" s="2"/>
      <c r="P2652" s="2"/>
      <c r="Q2652" s="2">
        <v>3</v>
      </c>
      <c r="R2652" s="2">
        <v>4</v>
      </c>
      <c r="S2652" s="2">
        <v>2</v>
      </c>
      <c r="T2652" s="2"/>
      <c r="U2652" s="2"/>
      <c r="V2652" s="2">
        <v>3</v>
      </c>
      <c r="W2652" s="2">
        <v>3</v>
      </c>
      <c r="X2652" s="2">
        <v>3</v>
      </c>
      <c r="Y2652" s="2"/>
      <c r="Z2652" s="2"/>
      <c r="AA2652" s="2">
        <v>4</v>
      </c>
      <c r="AB2652" s="2">
        <v>4</v>
      </c>
      <c r="AC2652" s="2" t="s">
        <v>8724</v>
      </c>
      <c r="AD2652" s="2" t="s">
        <v>8725</v>
      </c>
      <c r="AE2652" s="2" t="s">
        <v>8726</v>
      </c>
      <c r="AF2652" s="2" t="s">
        <v>8727</v>
      </c>
      <c r="AG2652" s="2"/>
      <c r="AH2652" s="2"/>
      <c r="AI2652" s="2">
        <v>4</v>
      </c>
      <c r="AJ2652" s="2">
        <v>4</v>
      </c>
      <c r="AK2652" s="2">
        <v>5</v>
      </c>
      <c r="AL2652" s="2"/>
      <c r="AM2652" s="2"/>
      <c r="AN2652" s="2">
        <v>3</v>
      </c>
      <c r="AO2652" s="2">
        <v>4</v>
      </c>
      <c r="AP2652" s="2">
        <v>3</v>
      </c>
      <c r="AQ2652" s="2"/>
      <c r="AR2652" s="2"/>
      <c r="AS2652" s="2">
        <v>1</v>
      </c>
      <c r="AT2652" s="2">
        <v>1</v>
      </c>
      <c r="AU2652" s="2">
        <v>3</v>
      </c>
      <c r="AV2652" s="2">
        <v>2</v>
      </c>
      <c r="AW2652" s="2">
        <v>2</v>
      </c>
      <c r="AX2652" s="2">
        <v>4</v>
      </c>
      <c r="AY2652" s="2">
        <v>4</v>
      </c>
      <c r="AZ2652" s="2">
        <v>4</v>
      </c>
      <c r="BA2652" s="2">
        <v>1</v>
      </c>
      <c r="BB2652" s="2">
        <v>3</v>
      </c>
      <c r="BC2652" s="2">
        <v>4</v>
      </c>
      <c r="BD2652" s="2">
        <v>5</v>
      </c>
      <c r="BE2652" s="1">
        <f t="shared" si="251"/>
        <v>1</v>
      </c>
      <c r="BF2652" s="2">
        <v>2</v>
      </c>
      <c r="BG2652" s="2">
        <v>2</v>
      </c>
      <c r="BH2652" s="2">
        <v>4</v>
      </c>
      <c r="BI2652" s="2">
        <v>4</v>
      </c>
      <c r="BJ2652" s="2">
        <v>3</v>
      </c>
      <c r="BK2652" s="2">
        <v>4</v>
      </c>
      <c r="BL2652" s="1">
        <f t="shared" si="252"/>
        <v>2.3333333333333335</v>
      </c>
      <c r="BM2652" s="1">
        <f t="shared" si="253"/>
        <v>4</v>
      </c>
      <c r="BN2652" s="1">
        <f t="shared" si="254"/>
        <v>2.6666666666666665</v>
      </c>
      <c r="BO2652" s="1">
        <f t="shared" si="255"/>
        <v>1.6666666666666667</v>
      </c>
      <c r="BP2652" s="1">
        <f t="shared" si="256"/>
        <v>3.6666666666666665</v>
      </c>
    </row>
    <row r="2653" spans="1:68">
      <c r="A2653" s="1">
        <v>2</v>
      </c>
      <c r="B2653" s="1">
        <v>2652</v>
      </c>
      <c r="C2653" s="2">
        <v>1</v>
      </c>
      <c r="D2653" s="2">
        <v>30</v>
      </c>
      <c r="E2653" s="2">
        <v>1</v>
      </c>
      <c r="I2653" s="2">
        <v>3</v>
      </c>
      <c r="J2653" s="2">
        <v>6</v>
      </c>
      <c r="K2653" s="2" t="s">
        <v>8728</v>
      </c>
      <c r="L2653" s="2" t="s">
        <v>1519</v>
      </c>
      <c r="M2653" s="2" t="s">
        <v>4327</v>
      </c>
      <c r="N2653" s="2" t="s">
        <v>2533</v>
      </c>
      <c r="O2653" s="2"/>
      <c r="P2653" s="2"/>
      <c r="Q2653" s="2">
        <v>5</v>
      </c>
      <c r="R2653" s="2">
        <v>5</v>
      </c>
      <c r="S2653" s="2">
        <v>5</v>
      </c>
      <c r="T2653" s="2"/>
      <c r="U2653" s="2"/>
      <c r="V2653" s="2">
        <v>5</v>
      </c>
      <c r="W2653" s="2">
        <v>5</v>
      </c>
      <c r="X2653" s="2">
        <v>5</v>
      </c>
      <c r="Y2653" s="2"/>
      <c r="Z2653" s="2"/>
      <c r="AA2653" s="2">
        <v>1</v>
      </c>
      <c r="AB2653" s="2">
        <v>1</v>
      </c>
      <c r="AC2653" s="2" t="s">
        <v>8729</v>
      </c>
      <c r="AD2653" s="2" t="s">
        <v>4327</v>
      </c>
      <c r="AE2653" s="2" t="s">
        <v>1519</v>
      </c>
      <c r="AF2653" s="2" t="s">
        <v>8730</v>
      </c>
      <c r="AG2653" s="2"/>
      <c r="AH2653" s="2"/>
      <c r="AI2653" s="2">
        <v>5</v>
      </c>
      <c r="AJ2653" s="2">
        <v>5</v>
      </c>
      <c r="AK2653" s="2">
        <v>5</v>
      </c>
      <c r="AL2653" s="2"/>
      <c r="AM2653" s="2"/>
      <c r="AN2653" s="2">
        <v>5</v>
      </c>
      <c r="AO2653" s="2">
        <v>5</v>
      </c>
      <c r="AP2653" s="2">
        <v>5</v>
      </c>
      <c r="AQ2653" s="2"/>
      <c r="AR2653" s="2"/>
      <c r="AS2653" s="2">
        <v>1</v>
      </c>
      <c r="AT2653" s="2">
        <v>1</v>
      </c>
      <c r="AU2653" s="2">
        <v>5</v>
      </c>
      <c r="AV2653" s="2">
        <v>5</v>
      </c>
      <c r="AW2653" s="2">
        <v>1</v>
      </c>
      <c r="AX2653" s="2">
        <v>5</v>
      </c>
      <c r="AY2653" s="2">
        <v>5</v>
      </c>
      <c r="AZ2653" s="2">
        <v>5</v>
      </c>
      <c r="BA2653" s="2">
        <v>1</v>
      </c>
      <c r="BB2653" s="2">
        <v>1</v>
      </c>
      <c r="BC2653" s="2">
        <v>1</v>
      </c>
      <c r="BD2653" s="2">
        <v>1</v>
      </c>
      <c r="BE2653" s="1">
        <f t="shared" si="251"/>
        <v>5</v>
      </c>
      <c r="BF2653" s="2">
        <v>1</v>
      </c>
      <c r="BG2653" s="2">
        <v>1</v>
      </c>
      <c r="BH2653" s="2">
        <v>1</v>
      </c>
      <c r="BI2653" s="2">
        <v>1</v>
      </c>
      <c r="BJ2653" s="2">
        <v>1</v>
      </c>
      <c r="BK2653" s="2">
        <v>1</v>
      </c>
      <c r="BL2653" s="1">
        <f t="shared" si="252"/>
        <v>3.6666666666666665</v>
      </c>
      <c r="BM2653" s="1">
        <f t="shared" si="253"/>
        <v>5</v>
      </c>
      <c r="BN2653" s="1">
        <f t="shared" si="254"/>
        <v>1</v>
      </c>
      <c r="BO2653" s="1">
        <f t="shared" si="255"/>
        <v>2.3333333333333335</v>
      </c>
      <c r="BP2653" s="1">
        <f t="shared" si="256"/>
        <v>1</v>
      </c>
    </row>
    <row r="2654" spans="1:68">
      <c r="A2654" s="1">
        <v>2</v>
      </c>
      <c r="B2654" s="1">
        <v>2653</v>
      </c>
      <c r="C2654" s="2">
        <v>1</v>
      </c>
      <c r="D2654" s="2">
        <v>35</v>
      </c>
      <c r="E2654" s="2">
        <v>2</v>
      </c>
      <c r="I2654" s="2">
        <v>3</v>
      </c>
      <c r="J2654" s="2">
        <v>6</v>
      </c>
      <c r="K2654" s="2" t="s">
        <v>8731</v>
      </c>
      <c r="L2654" s="2" t="s">
        <v>283</v>
      </c>
      <c r="M2654" s="2" t="s">
        <v>66</v>
      </c>
      <c r="N2654" s="2" t="s">
        <v>38</v>
      </c>
      <c r="O2654" s="2" t="s">
        <v>111</v>
      </c>
      <c r="P2654" s="2"/>
      <c r="Q2654" s="2">
        <v>5</v>
      </c>
      <c r="R2654" s="2">
        <v>5</v>
      </c>
      <c r="S2654" s="2">
        <v>5</v>
      </c>
      <c r="T2654" s="2">
        <v>2</v>
      </c>
      <c r="U2654" s="2"/>
      <c r="V2654" s="2">
        <v>5</v>
      </c>
      <c r="W2654" s="2">
        <v>5</v>
      </c>
      <c r="X2654" s="2">
        <v>5</v>
      </c>
      <c r="Y2654" s="2">
        <v>2</v>
      </c>
      <c r="Z2654" s="2"/>
      <c r="AA2654" s="2">
        <v>2</v>
      </c>
      <c r="AB2654" s="2">
        <v>5</v>
      </c>
      <c r="AC2654" s="2" t="s">
        <v>8732</v>
      </c>
      <c r="AD2654" s="2" t="s">
        <v>283</v>
      </c>
      <c r="AE2654" s="2" t="s">
        <v>66</v>
      </c>
      <c r="AF2654" s="2" t="s">
        <v>38</v>
      </c>
      <c r="AG2654" s="2"/>
      <c r="AH2654" s="2"/>
      <c r="AI2654" s="2">
        <v>5</v>
      </c>
      <c r="AJ2654" s="2">
        <v>5</v>
      </c>
      <c r="AK2654" s="2">
        <v>5</v>
      </c>
      <c r="AL2654" s="2"/>
      <c r="AM2654" s="2"/>
      <c r="AN2654" s="2">
        <v>5</v>
      </c>
      <c r="AO2654" s="2">
        <v>5</v>
      </c>
      <c r="AP2654" s="2">
        <v>5</v>
      </c>
      <c r="AQ2654" s="2"/>
      <c r="AR2654" s="2"/>
      <c r="AS2654" s="2">
        <v>1</v>
      </c>
      <c r="AT2654" s="2">
        <v>2</v>
      </c>
      <c r="AU2654" s="2">
        <v>2</v>
      </c>
      <c r="AV2654" s="2">
        <v>2</v>
      </c>
      <c r="AW2654" s="2">
        <v>2</v>
      </c>
      <c r="AX2654" s="2">
        <v>2</v>
      </c>
      <c r="AY2654" s="2">
        <v>2</v>
      </c>
      <c r="AZ2654" s="2">
        <v>3</v>
      </c>
      <c r="BA2654" s="2">
        <v>3</v>
      </c>
      <c r="BB2654" s="2">
        <v>3</v>
      </c>
      <c r="BC2654" s="2">
        <v>3</v>
      </c>
      <c r="BD2654" s="2">
        <v>4</v>
      </c>
      <c r="BE2654" s="1">
        <f t="shared" si="251"/>
        <v>2</v>
      </c>
      <c r="BF2654" s="2">
        <v>3</v>
      </c>
      <c r="BG2654" s="2">
        <v>3</v>
      </c>
      <c r="BH2654" s="2">
        <v>3</v>
      </c>
      <c r="BI2654" s="2">
        <v>3</v>
      </c>
      <c r="BJ2654" s="2">
        <v>3</v>
      </c>
      <c r="BK2654" s="2">
        <v>2</v>
      </c>
      <c r="BL2654" s="1">
        <f t="shared" si="252"/>
        <v>2</v>
      </c>
      <c r="BM2654" s="1">
        <f t="shared" si="253"/>
        <v>2.3333333333333335</v>
      </c>
      <c r="BN2654" s="1">
        <f t="shared" si="254"/>
        <v>3</v>
      </c>
      <c r="BO2654" s="1">
        <f t="shared" si="255"/>
        <v>2.6666666666666665</v>
      </c>
      <c r="BP2654" s="1">
        <f t="shared" si="256"/>
        <v>3</v>
      </c>
    </row>
    <row r="2655" spans="1:68">
      <c r="A2655" s="1">
        <v>2</v>
      </c>
      <c r="B2655" s="1">
        <v>2654</v>
      </c>
      <c r="C2655" s="2">
        <v>2</v>
      </c>
      <c r="D2655" s="2">
        <v>35</v>
      </c>
      <c r="E2655" s="2">
        <v>1</v>
      </c>
      <c r="I2655" s="2">
        <v>3</v>
      </c>
      <c r="J2655" s="2">
        <v>4</v>
      </c>
      <c r="K2655" s="2" t="s">
        <v>8733</v>
      </c>
      <c r="L2655" s="2" t="s">
        <v>246</v>
      </c>
      <c r="M2655" s="2" t="s">
        <v>1181</v>
      </c>
      <c r="N2655" s="2" t="s">
        <v>7034</v>
      </c>
      <c r="O2655" s="2"/>
      <c r="P2655" s="2"/>
      <c r="Q2655" s="2">
        <v>5</v>
      </c>
      <c r="R2655" s="2">
        <v>5</v>
      </c>
      <c r="S2655" s="2">
        <v>2</v>
      </c>
      <c r="T2655" s="2"/>
      <c r="U2655" s="2"/>
      <c r="V2655" s="2">
        <v>5</v>
      </c>
      <c r="W2655" s="2">
        <v>5</v>
      </c>
      <c r="X2655" s="2">
        <v>2</v>
      </c>
      <c r="Y2655" s="2"/>
      <c r="Z2655" s="2"/>
      <c r="AA2655" s="2">
        <v>6</v>
      </c>
      <c r="AB2655" s="2">
        <v>5</v>
      </c>
      <c r="AC2655" s="2" t="s">
        <v>8734</v>
      </c>
      <c r="AD2655" s="2" t="s">
        <v>1185</v>
      </c>
      <c r="AE2655" s="2" t="s">
        <v>7034</v>
      </c>
      <c r="AF2655" s="2" t="s">
        <v>4374</v>
      </c>
      <c r="AG2655" s="2"/>
      <c r="AH2655" s="2"/>
      <c r="AI2655" s="2">
        <v>5</v>
      </c>
      <c r="AJ2655" s="2">
        <v>4</v>
      </c>
      <c r="AK2655" s="2">
        <v>3</v>
      </c>
      <c r="AL2655" s="2"/>
      <c r="AM2655" s="2"/>
      <c r="AN2655" s="2">
        <v>5</v>
      </c>
      <c r="AO2655" s="2">
        <v>4</v>
      </c>
      <c r="AP2655" s="2">
        <v>3</v>
      </c>
      <c r="AQ2655" s="2"/>
      <c r="AR2655" s="2"/>
      <c r="AS2655" s="2">
        <v>4</v>
      </c>
      <c r="AT2655" s="2">
        <v>5</v>
      </c>
      <c r="AU2655" s="2">
        <v>3</v>
      </c>
      <c r="AV2655" s="2">
        <v>3</v>
      </c>
      <c r="AW2655" s="2">
        <v>3</v>
      </c>
      <c r="AX2655" s="2">
        <v>3</v>
      </c>
      <c r="AY2655" s="2">
        <v>3</v>
      </c>
      <c r="AZ2655" s="2">
        <v>4</v>
      </c>
      <c r="BA2655" s="2">
        <v>3</v>
      </c>
      <c r="BB2655" s="2">
        <v>2</v>
      </c>
      <c r="BC2655" s="2">
        <v>4</v>
      </c>
      <c r="BD2655" s="2">
        <v>4</v>
      </c>
      <c r="BE2655" s="1">
        <f t="shared" si="251"/>
        <v>2</v>
      </c>
      <c r="BF2655" s="2">
        <v>2</v>
      </c>
      <c r="BG2655" s="2">
        <v>2</v>
      </c>
      <c r="BH2655" s="2">
        <v>4</v>
      </c>
      <c r="BI2655" s="2">
        <v>4</v>
      </c>
      <c r="BJ2655" s="2">
        <v>3</v>
      </c>
      <c r="BK2655" s="2">
        <v>2</v>
      </c>
      <c r="BL2655" s="1">
        <f t="shared" si="252"/>
        <v>3</v>
      </c>
      <c r="BM2655" s="1">
        <f t="shared" si="253"/>
        <v>3.3333333333333335</v>
      </c>
      <c r="BN2655" s="1">
        <f t="shared" si="254"/>
        <v>3</v>
      </c>
      <c r="BO2655" s="1">
        <f t="shared" si="255"/>
        <v>2</v>
      </c>
      <c r="BP2655" s="1">
        <f t="shared" si="256"/>
        <v>3.6666666666666665</v>
      </c>
    </row>
    <row r="2656" spans="1:68">
      <c r="A2656" s="1">
        <v>2</v>
      </c>
      <c r="B2656" s="1">
        <v>2655</v>
      </c>
      <c r="C2656" s="2">
        <v>1</v>
      </c>
      <c r="D2656" s="2">
        <v>32</v>
      </c>
      <c r="E2656" s="2">
        <v>1</v>
      </c>
      <c r="I2656" s="2">
        <v>3</v>
      </c>
      <c r="J2656" s="2">
        <v>3</v>
      </c>
      <c r="K2656" s="2" t="s">
        <v>8735</v>
      </c>
      <c r="L2656" s="2" t="s">
        <v>1</v>
      </c>
      <c r="M2656" s="2" t="s">
        <v>8736</v>
      </c>
      <c r="N2656" s="2" t="s">
        <v>4</v>
      </c>
      <c r="O2656" s="2"/>
      <c r="P2656" s="2"/>
      <c r="Q2656" s="2">
        <v>4</v>
      </c>
      <c r="R2656" s="2">
        <v>4</v>
      </c>
      <c r="S2656" s="2">
        <v>4</v>
      </c>
      <c r="T2656" s="2"/>
      <c r="U2656" s="2"/>
      <c r="V2656" s="2">
        <v>5</v>
      </c>
      <c r="W2656" s="2">
        <v>4</v>
      </c>
      <c r="X2656" s="2">
        <v>4</v>
      </c>
      <c r="Y2656" s="2"/>
      <c r="Z2656" s="2"/>
      <c r="AA2656" s="2">
        <v>6</v>
      </c>
      <c r="AB2656" s="2">
        <v>7</v>
      </c>
      <c r="AC2656" s="2" t="s">
        <v>8737</v>
      </c>
      <c r="AD2656" s="2" t="s">
        <v>66</v>
      </c>
      <c r="AE2656" s="2" t="s">
        <v>3031</v>
      </c>
      <c r="AF2656" s="2" t="s">
        <v>395</v>
      </c>
      <c r="AG2656" s="2"/>
      <c r="AH2656" s="2"/>
      <c r="AI2656" s="2">
        <v>3</v>
      </c>
      <c r="AJ2656" s="2">
        <v>4</v>
      </c>
      <c r="AK2656" s="2">
        <v>4</v>
      </c>
      <c r="AL2656" s="2"/>
      <c r="AM2656" s="2"/>
      <c r="AN2656" s="2">
        <v>4</v>
      </c>
      <c r="AO2656" s="2">
        <v>3</v>
      </c>
      <c r="AP2656" s="2">
        <v>3</v>
      </c>
      <c r="AQ2656" s="2"/>
      <c r="AR2656" s="2"/>
      <c r="AS2656" s="2">
        <v>2</v>
      </c>
      <c r="AT2656" s="2">
        <v>4</v>
      </c>
      <c r="AU2656" s="2">
        <v>3</v>
      </c>
      <c r="AV2656" s="2">
        <v>4</v>
      </c>
      <c r="AW2656" s="2">
        <v>2</v>
      </c>
      <c r="AX2656" s="2">
        <v>3</v>
      </c>
      <c r="AY2656" s="2">
        <v>4</v>
      </c>
      <c r="AZ2656" s="2">
        <v>4</v>
      </c>
      <c r="BA2656" s="2">
        <v>3</v>
      </c>
      <c r="BB2656" s="2">
        <v>4</v>
      </c>
      <c r="BC2656" s="2">
        <v>4</v>
      </c>
      <c r="BD2656" s="2">
        <v>4</v>
      </c>
      <c r="BE2656" s="1">
        <f t="shared" si="251"/>
        <v>2</v>
      </c>
      <c r="BF2656" s="2">
        <v>3</v>
      </c>
      <c r="BG2656" s="2">
        <v>4</v>
      </c>
      <c r="BH2656" s="2">
        <v>4</v>
      </c>
      <c r="BI2656" s="2">
        <v>3</v>
      </c>
      <c r="BJ2656" s="2">
        <v>4</v>
      </c>
      <c r="BK2656" s="2">
        <v>3</v>
      </c>
      <c r="BL2656" s="1">
        <f t="shared" si="252"/>
        <v>3</v>
      </c>
      <c r="BM2656" s="1">
        <f t="shared" si="253"/>
        <v>3.6666666666666665</v>
      </c>
      <c r="BN2656" s="1">
        <f t="shared" si="254"/>
        <v>3.6666666666666665</v>
      </c>
      <c r="BO2656" s="1">
        <f t="shared" si="255"/>
        <v>3</v>
      </c>
      <c r="BP2656" s="1">
        <f t="shared" si="256"/>
        <v>3.6666666666666665</v>
      </c>
    </row>
    <row r="2657" spans="1:68">
      <c r="A2657" s="1">
        <v>2</v>
      </c>
      <c r="B2657" s="1">
        <v>2656</v>
      </c>
      <c r="C2657" s="2">
        <v>1</v>
      </c>
      <c r="D2657" s="2">
        <v>35</v>
      </c>
      <c r="E2657" s="2">
        <v>1</v>
      </c>
      <c r="I2657" s="2">
        <v>3</v>
      </c>
      <c r="J2657" s="2">
        <v>6</v>
      </c>
      <c r="K2657" s="2" t="s">
        <v>8738</v>
      </c>
      <c r="L2657" s="2" t="s">
        <v>144</v>
      </c>
      <c r="M2657" s="2" t="s">
        <v>4356</v>
      </c>
      <c r="N2657" s="2" t="s">
        <v>275</v>
      </c>
      <c r="O2657" s="2"/>
      <c r="P2657" s="2"/>
      <c r="Q2657" s="2">
        <v>3</v>
      </c>
      <c r="R2657" s="2">
        <v>3</v>
      </c>
      <c r="S2657" s="2">
        <v>3</v>
      </c>
      <c r="T2657" s="2"/>
      <c r="U2657" s="2"/>
      <c r="V2657" s="2">
        <v>3</v>
      </c>
      <c r="W2657" s="2">
        <v>3</v>
      </c>
      <c r="X2657" s="2">
        <v>3</v>
      </c>
      <c r="Y2657" s="2"/>
      <c r="Z2657" s="2"/>
      <c r="AA2657" s="2">
        <v>5</v>
      </c>
      <c r="AB2657" s="2">
        <v>5</v>
      </c>
      <c r="AC2657" s="2" t="s">
        <v>8739</v>
      </c>
      <c r="AD2657" s="2" t="s">
        <v>104</v>
      </c>
      <c r="AE2657" s="2" t="s">
        <v>8740</v>
      </c>
      <c r="AF2657" s="2" t="s">
        <v>8</v>
      </c>
      <c r="AG2657" s="2"/>
      <c r="AH2657" s="2"/>
      <c r="AI2657" s="2">
        <v>4</v>
      </c>
      <c r="AJ2657" s="2">
        <v>5</v>
      </c>
      <c r="AK2657" s="2">
        <v>3</v>
      </c>
      <c r="AL2657" s="2"/>
      <c r="AM2657" s="2"/>
      <c r="AN2657" s="2">
        <v>3</v>
      </c>
      <c r="AO2657" s="2">
        <v>3</v>
      </c>
      <c r="AP2657" s="2">
        <v>4</v>
      </c>
      <c r="AQ2657" s="2"/>
      <c r="AR2657" s="2"/>
      <c r="AS2657" s="2">
        <v>3</v>
      </c>
      <c r="AT2657" s="2">
        <v>4</v>
      </c>
      <c r="AU2657" s="2">
        <v>4</v>
      </c>
      <c r="AV2657" s="2">
        <v>3</v>
      </c>
      <c r="AW2657" s="2">
        <v>4</v>
      </c>
      <c r="AX2657" s="2">
        <v>3</v>
      </c>
      <c r="AY2657" s="2">
        <v>3</v>
      </c>
      <c r="AZ2657" s="2">
        <v>3</v>
      </c>
      <c r="BA2657" s="2">
        <v>4</v>
      </c>
      <c r="BB2657" s="2">
        <v>3</v>
      </c>
      <c r="BC2657" s="2">
        <v>3</v>
      </c>
      <c r="BD2657" s="2">
        <v>3</v>
      </c>
      <c r="BE2657" s="1">
        <f t="shared" si="251"/>
        <v>3</v>
      </c>
      <c r="BF2657" s="2">
        <v>3</v>
      </c>
      <c r="BG2657" s="2">
        <v>3</v>
      </c>
      <c r="BH2657" s="2">
        <v>4</v>
      </c>
      <c r="BI2657" s="2">
        <v>3</v>
      </c>
      <c r="BJ2657" s="2">
        <v>3</v>
      </c>
      <c r="BK2657" s="2">
        <v>3</v>
      </c>
      <c r="BL2657" s="1">
        <f t="shared" si="252"/>
        <v>3.6666666666666665</v>
      </c>
      <c r="BM2657" s="1">
        <f t="shared" si="253"/>
        <v>3</v>
      </c>
      <c r="BN2657" s="1">
        <f t="shared" si="254"/>
        <v>3.3333333333333335</v>
      </c>
      <c r="BO2657" s="1">
        <f t="shared" si="255"/>
        <v>3</v>
      </c>
      <c r="BP2657" s="1">
        <f t="shared" si="256"/>
        <v>3.3333333333333335</v>
      </c>
    </row>
    <row r="2658" spans="1:68">
      <c r="A2658" s="1">
        <v>2</v>
      </c>
      <c r="B2658" s="1">
        <v>2657</v>
      </c>
      <c r="C2658" s="2">
        <v>1</v>
      </c>
      <c r="D2658" s="2">
        <v>34</v>
      </c>
      <c r="E2658" s="2">
        <v>1</v>
      </c>
      <c r="I2658" s="2">
        <v>3</v>
      </c>
      <c r="J2658" s="2">
        <v>5</v>
      </c>
      <c r="K2658" s="2" t="s">
        <v>8741</v>
      </c>
      <c r="L2658" s="2" t="s">
        <v>91</v>
      </c>
      <c r="M2658" s="2" t="s">
        <v>355</v>
      </c>
      <c r="N2658" s="2" t="s">
        <v>1</v>
      </c>
      <c r="O2658" s="2" t="s">
        <v>28</v>
      </c>
      <c r="P2658" s="2"/>
      <c r="Q2658" s="2">
        <v>5</v>
      </c>
      <c r="R2658" s="2">
        <v>5</v>
      </c>
      <c r="S2658" s="2">
        <v>4</v>
      </c>
      <c r="T2658" s="2">
        <v>4</v>
      </c>
      <c r="U2658" s="2"/>
      <c r="V2658" s="2">
        <v>4</v>
      </c>
      <c r="W2658" s="2">
        <v>4</v>
      </c>
      <c r="X2658" s="2">
        <v>4</v>
      </c>
      <c r="Y2658" s="2">
        <v>4</v>
      </c>
      <c r="Z2658" s="2"/>
      <c r="AA2658" s="2">
        <v>6</v>
      </c>
      <c r="AB2658" s="2">
        <v>5</v>
      </c>
      <c r="AC2658" s="2" t="s">
        <v>8742</v>
      </c>
      <c r="AD2658" s="2" t="s">
        <v>177</v>
      </c>
      <c r="AE2658" s="2" t="s">
        <v>666</v>
      </c>
      <c r="AF2658" s="2" t="s">
        <v>105</v>
      </c>
      <c r="AG2658" s="2" t="s">
        <v>207</v>
      </c>
      <c r="AH2658" s="2"/>
      <c r="AI2658" s="2">
        <v>5</v>
      </c>
      <c r="AJ2658" s="2">
        <v>5</v>
      </c>
      <c r="AK2658" s="2">
        <v>4</v>
      </c>
      <c r="AL2658" s="2">
        <v>4</v>
      </c>
      <c r="AM2658" s="2"/>
      <c r="AN2658" s="2">
        <v>5</v>
      </c>
      <c r="AO2658" s="2">
        <v>5</v>
      </c>
      <c r="AP2658" s="2">
        <v>4</v>
      </c>
      <c r="AQ2658" s="2">
        <v>5</v>
      </c>
      <c r="AR2658" s="2"/>
      <c r="AS2658" s="2">
        <v>1</v>
      </c>
      <c r="AT2658" s="2">
        <v>2</v>
      </c>
      <c r="AU2658" s="2">
        <v>3</v>
      </c>
      <c r="AV2658" s="2">
        <v>3</v>
      </c>
      <c r="AW2658" s="2">
        <v>2</v>
      </c>
      <c r="AX2658" s="2">
        <v>4</v>
      </c>
      <c r="AY2658" s="2">
        <v>3</v>
      </c>
      <c r="AZ2658" s="2">
        <v>4</v>
      </c>
      <c r="BA2658" s="2">
        <v>2</v>
      </c>
      <c r="BB2658" s="2">
        <v>2</v>
      </c>
      <c r="BC2658" s="2">
        <v>3</v>
      </c>
      <c r="BD2658" s="2">
        <v>4</v>
      </c>
      <c r="BE2658" s="1">
        <f t="shared" si="251"/>
        <v>2</v>
      </c>
      <c r="BF2658" s="2">
        <v>3</v>
      </c>
      <c r="BG2658" s="2">
        <v>2</v>
      </c>
      <c r="BH2658" s="2">
        <v>4</v>
      </c>
      <c r="BI2658" s="2">
        <v>4</v>
      </c>
      <c r="BJ2658" s="2">
        <v>3</v>
      </c>
      <c r="BK2658" s="2">
        <v>3</v>
      </c>
      <c r="BL2658" s="1">
        <f t="shared" si="252"/>
        <v>2.6666666666666665</v>
      </c>
      <c r="BM2658" s="1">
        <f t="shared" si="253"/>
        <v>3.6666666666666665</v>
      </c>
      <c r="BN2658" s="1">
        <f t="shared" si="254"/>
        <v>2.3333333333333335</v>
      </c>
      <c r="BO2658" s="1">
        <f t="shared" si="255"/>
        <v>2.3333333333333335</v>
      </c>
      <c r="BP2658" s="1">
        <f t="shared" si="256"/>
        <v>3.6666666666666665</v>
      </c>
    </row>
    <row r="2659" spans="1:68">
      <c r="A2659" s="1">
        <v>2</v>
      </c>
      <c r="B2659" s="1">
        <v>2658</v>
      </c>
      <c r="C2659" s="2">
        <v>2</v>
      </c>
      <c r="D2659" s="2">
        <v>33</v>
      </c>
      <c r="E2659" s="2">
        <v>1</v>
      </c>
      <c r="I2659" s="2">
        <v>3</v>
      </c>
      <c r="J2659" s="2">
        <v>3</v>
      </c>
      <c r="K2659" s="2" t="s">
        <v>8743</v>
      </c>
      <c r="L2659" s="2" t="s">
        <v>807</v>
      </c>
      <c r="M2659" s="2" t="s">
        <v>1</v>
      </c>
      <c r="N2659" s="2" t="s">
        <v>99</v>
      </c>
      <c r="O2659" s="2"/>
      <c r="P2659" s="2"/>
      <c r="Q2659" s="2">
        <v>4</v>
      </c>
      <c r="R2659" s="2">
        <v>4</v>
      </c>
      <c r="S2659" s="2">
        <v>4</v>
      </c>
      <c r="T2659" s="2"/>
      <c r="U2659" s="2"/>
      <c r="V2659" s="2">
        <v>5</v>
      </c>
      <c r="W2659" s="2">
        <v>5</v>
      </c>
      <c r="X2659" s="2">
        <v>5</v>
      </c>
      <c r="Y2659" s="2"/>
      <c r="Z2659" s="2"/>
      <c r="AA2659" s="2">
        <v>6</v>
      </c>
      <c r="AB2659" s="2">
        <v>7</v>
      </c>
      <c r="AC2659" s="2" t="s">
        <v>8744</v>
      </c>
      <c r="AD2659" s="2" t="s">
        <v>78</v>
      </c>
      <c r="AE2659" s="2" t="s">
        <v>104</v>
      </c>
      <c r="AF2659" s="2" t="s">
        <v>526</v>
      </c>
      <c r="AG2659" s="2"/>
      <c r="AH2659" s="2"/>
      <c r="AI2659" s="2">
        <v>3</v>
      </c>
      <c r="AJ2659" s="2">
        <v>5</v>
      </c>
      <c r="AK2659" s="2">
        <v>4</v>
      </c>
      <c r="AL2659" s="2"/>
      <c r="AM2659" s="2"/>
      <c r="AN2659" s="2">
        <v>2</v>
      </c>
      <c r="AO2659" s="2">
        <v>5</v>
      </c>
      <c r="AP2659" s="2">
        <v>5</v>
      </c>
      <c r="AQ2659" s="2"/>
      <c r="AR2659" s="2"/>
      <c r="AS2659" s="2">
        <v>2</v>
      </c>
      <c r="AT2659" s="2">
        <v>1</v>
      </c>
      <c r="AU2659" s="2">
        <v>2</v>
      </c>
      <c r="AV2659" s="2">
        <v>3</v>
      </c>
      <c r="AW2659" s="2">
        <v>3</v>
      </c>
      <c r="AX2659" s="2">
        <v>3</v>
      </c>
      <c r="AY2659" s="2">
        <v>4</v>
      </c>
      <c r="AZ2659" s="2">
        <v>3</v>
      </c>
      <c r="BA2659" s="2">
        <v>1</v>
      </c>
      <c r="BB2659" s="2">
        <v>1</v>
      </c>
      <c r="BC2659" s="2">
        <v>4</v>
      </c>
      <c r="BD2659" s="2">
        <v>3</v>
      </c>
      <c r="BE2659" s="1">
        <f t="shared" si="251"/>
        <v>3</v>
      </c>
      <c r="BF2659" s="2">
        <v>2</v>
      </c>
      <c r="BG2659" s="2">
        <v>3</v>
      </c>
      <c r="BH2659" s="2">
        <v>3</v>
      </c>
      <c r="BI2659" s="2">
        <v>3</v>
      </c>
      <c r="BJ2659" s="2">
        <v>3</v>
      </c>
      <c r="BK2659" s="2">
        <v>3</v>
      </c>
      <c r="BL2659" s="1">
        <f t="shared" si="252"/>
        <v>2.6666666666666665</v>
      </c>
      <c r="BM2659" s="1">
        <f t="shared" si="253"/>
        <v>3.3333333333333335</v>
      </c>
      <c r="BN2659" s="1">
        <f t="shared" si="254"/>
        <v>2</v>
      </c>
      <c r="BO2659" s="1">
        <f t="shared" si="255"/>
        <v>2.6666666666666665</v>
      </c>
      <c r="BP2659" s="1">
        <f t="shared" si="256"/>
        <v>3</v>
      </c>
    </row>
    <row r="2660" spans="1:68">
      <c r="A2660" s="1">
        <v>2</v>
      </c>
      <c r="B2660" s="1">
        <v>2659</v>
      </c>
      <c r="C2660" s="2">
        <v>2</v>
      </c>
      <c r="D2660" s="2">
        <v>38</v>
      </c>
      <c r="E2660" s="2">
        <v>2</v>
      </c>
      <c r="I2660" s="2">
        <v>3</v>
      </c>
      <c r="J2660" s="2">
        <v>5</v>
      </c>
      <c r="K2660" s="2" t="s">
        <v>8745</v>
      </c>
      <c r="L2660" s="2" t="s">
        <v>4</v>
      </c>
      <c r="M2660" s="2" t="s">
        <v>19</v>
      </c>
      <c r="N2660" s="2" t="s">
        <v>157</v>
      </c>
      <c r="O2660" s="2"/>
      <c r="P2660" s="2"/>
      <c r="Q2660" s="2">
        <v>5</v>
      </c>
      <c r="R2660" s="2">
        <v>5</v>
      </c>
      <c r="S2660" s="2">
        <v>5</v>
      </c>
      <c r="T2660" s="2"/>
      <c r="U2660" s="2"/>
      <c r="V2660" s="2">
        <v>4</v>
      </c>
      <c r="W2660" s="2">
        <v>4</v>
      </c>
      <c r="X2660" s="2">
        <v>4</v>
      </c>
      <c r="Y2660" s="2"/>
      <c r="Z2660" s="2"/>
      <c r="AA2660" s="2">
        <v>7</v>
      </c>
      <c r="AB2660" s="2">
        <v>6</v>
      </c>
      <c r="AC2660" s="2" t="s">
        <v>8746</v>
      </c>
      <c r="AD2660" s="2" t="s">
        <v>38</v>
      </c>
      <c r="AE2660" s="2" t="s">
        <v>142</v>
      </c>
      <c r="AF2660" s="2" t="s">
        <v>3047</v>
      </c>
      <c r="AG2660" s="2"/>
      <c r="AH2660" s="2"/>
      <c r="AI2660" s="2">
        <v>5</v>
      </c>
      <c r="AJ2660" s="2">
        <v>4</v>
      </c>
      <c r="AK2660" s="2">
        <v>5</v>
      </c>
      <c r="AL2660" s="2"/>
      <c r="AM2660" s="2"/>
      <c r="AN2660" s="2">
        <v>5</v>
      </c>
      <c r="AO2660" s="2">
        <v>4</v>
      </c>
      <c r="AP2660" s="2">
        <v>5</v>
      </c>
      <c r="AQ2660" s="2"/>
      <c r="AR2660" s="2"/>
      <c r="AS2660" s="2">
        <v>1</v>
      </c>
      <c r="AT2660" s="2">
        <v>4</v>
      </c>
      <c r="AU2660" s="2">
        <v>3</v>
      </c>
      <c r="AV2660" s="2">
        <v>3</v>
      </c>
      <c r="AW2660" s="2">
        <v>4</v>
      </c>
      <c r="AX2660" s="2">
        <v>3</v>
      </c>
      <c r="AY2660" s="2">
        <v>3</v>
      </c>
      <c r="AZ2660" s="2">
        <v>4</v>
      </c>
      <c r="BA2660" s="2">
        <v>3</v>
      </c>
      <c r="BB2660" s="2">
        <v>4</v>
      </c>
      <c r="BC2660" s="2">
        <v>4</v>
      </c>
      <c r="BD2660" s="2">
        <v>2</v>
      </c>
      <c r="BE2660" s="1">
        <f t="shared" si="251"/>
        <v>4</v>
      </c>
      <c r="BF2660" s="2">
        <v>3</v>
      </c>
      <c r="BG2660" s="2">
        <v>4</v>
      </c>
      <c r="BH2660" s="2">
        <v>3</v>
      </c>
      <c r="BI2660" s="2">
        <v>3</v>
      </c>
      <c r="BJ2660" s="2">
        <v>3</v>
      </c>
      <c r="BK2660" s="2">
        <v>4</v>
      </c>
      <c r="BL2660" s="1">
        <f t="shared" si="252"/>
        <v>3.3333333333333335</v>
      </c>
      <c r="BM2660" s="1">
        <f t="shared" si="253"/>
        <v>3.3333333333333335</v>
      </c>
      <c r="BN2660" s="1">
        <f t="shared" si="254"/>
        <v>3.6666666666666665</v>
      </c>
      <c r="BO2660" s="1">
        <f t="shared" si="255"/>
        <v>3.6666666666666665</v>
      </c>
      <c r="BP2660" s="1">
        <f t="shared" si="256"/>
        <v>3</v>
      </c>
    </row>
    <row r="2661" spans="1:68">
      <c r="A2661" s="1">
        <v>2</v>
      </c>
      <c r="B2661" s="1">
        <v>2660</v>
      </c>
      <c r="C2661" s="2">
        <v>1</v>
      </c>
      <c r="D2661" s="2">
        <v>36</v>
      </c>
      <c r="E2661" s="2">
        <v>1</v>
      </c>
      <c r="I2661" s="2">
        <v>3</v>
      </c>
      <c r="J2661" s="2">
        <v>6</v>
      </c>
      <c r="K2661" s="2" t="s">
        <v>8747</v>
      </c>
      <c r="L2661" s="2" t="s">
        <v>807</v>
      </c>
      <c r="M2661" s="2" t="s">
        <v>70</v>
      </c>
      <c r="N2661" s="2" t="s">
        <v>8748</v>
      </c>
      <c r="O2661" s="2"/>
      <c r="P2661" s="2"/>
      <c r="Q2661" s="2">
        <v>4</v>
      </c>
      <c r="R2661" s="2">
        <v>4</v>
      </c>
      <c r="S2661" s="2">
        <v>3</v>
      </c>
      <c r="T2661" s="2"/>
      <c r="U2661" s="2"/>
      <c r="V2661" s="2">
        <v>4</v>
      </c>
      <c r="W2661" s="2">
        <v>3</v>
      </c>
      <c r="X2661" s="2">
        <v>4</v>
      </c>
      <c r="Y2661" s="2"/>
      <c r="Z2661" s="2"/>
      <c r="AA2661" s="2">
        <v>5</v>
      </c>
      <c r="AB2661" s="2">
        <v>5</v>
      </c>
      <c r="AC2661" s="2" t="s">
        <v>8749</v>
      </c>
      <c r="AD2661" s="2" t="s">
        <v>38</v>
      </c>
      <c r="AE2661" s="2" t="s">
        <v>566</v>
      </c>
      <c r="AF2661" s="2" t="s">
        <v>5455</v>
      </c>
      <c r="AG2661" s="2"/>
      <c r="AH2661" s="2"/>
      <c r="AI2661" s="2">
        <v>4</v>
      </c>
      <c r="AJ2661" s="2">
        <v>4</v>
      </c>
      <c r="AK2661" s="2">
        <v>3</v>
      </c>
      <c r="AL2661" s="2"/>
      <c r="AM2661" s="2"/>
      <c r="AN2661" s="2">
        <v>3</v>
      </c>
      <c r="AO2661" s="2">
        <v>4</v>
      </c>
      <c r="AP2661" s="2">
        <v>3</v>
      </c>
      <c r="AQ2661" s="2"/>
      <c r="AR2661" s="2"/>
      <c r="AS2661" s="2">
        <v>2</v>
      </c>
      <c r="AT2661" s="2">
        <v>2</v>
      </c>
      <c r="AU2661" s="2">
        <v>3</v>
      </c>
      <c r="AV2661" s="2">
        <v>2</v>
      </c>
      <c r="AW2661" s="2">
        <v>4</v>
      </c>
      <c r="AX2661" s="2">
        <v>3</v>
      </c>
      <c r="AY2661" s="2">
        <v>3</v>
      </c>
      <c r="AZ2661" s="2">
        <v>3</v>
      </c>
      <c r="BA2661" s="2">
        <v>2</v>
      </c>
      <c r="BB2661" s="2">
        <v>3</v>
      </c>
      <c r="BC2661" s="2">
        <v>3</v>
      </c>
      <c r="BD2661" s="2">
        <v>3</v>
      </c>
      <c r="BE2661" s="1">
        <f t="shared" si="251"/>
        <v>3</v>
      </c>
      <c r="BF2661" s="2">
        <v>3</v>
      </c>
      <c r="BG2661" s="2">
        <v>4</v>
      </c>
      <c r="BH2661" s="2">
        <v>3</v>
      </c>
      <c r="BI2661" s="2">
        <v>2</v>
      </c>
      <c r="BJ2661" s="2">
        <v>2</v>
      </c>
      <c r="BK2661" s="2">
        <v>3</v>
      </c>
      <c r="BL2661" s="1">
        <f t="shared" si="252"/>
        <v>3</v>
      </c>
      <c r="BM2661" s="1">
        <f t="shared" si="253"/>
        <v>3</v>
      </c>
      <c r="BN2661" s="1">
        <f t="shared" si="254"/>
        <v>2.6666666666666665</v>
      </c>
      <c r="BO2661" s="1">
        <f t="shared" si="255"/>
        <v>3.3333333333333335</v>
      </c>
      <c r="BP2661" s="1">
        <f t="shared" si="256"/>
        <v>2.3333333333333335</v>
      </c>
    </row>
    <row r="2662" spans="1:68">
      <c r="A2662" s="1">
        <v>2</v>
      </c>
      <c r="B2662" s="1">
        <v>2661</v>
      </c>
      <c r="C2662" s="2">
        <v>2</v>
      </c>
      <c r="D2662" s="2">
        <v>39</v>
      </c>
      <c r="E2662" s="2">
        <v>2</v>
      </c>
      <c r="I2662" s="2">
        <v>3</v>
      </c>
      <c r="J2662" s="2">
        <v>4</v>
      </c>
      <c r="K2662" s="2" t="s">
        <v>8750</v>
      </c>
      <c r="L2662" s="2" t="s">
        <v>8751</v>
      </c>
      <c r="M2662" s="2" t="s">
        <v>8752</v>
      </c>
      <c r="N2662" s="2" t="s">
        <v>4192</v>
      </c>
      <c r="O2662" s="2"/>
      <c r="P2662" s="2"/>
      <c r="Q2662" s="2">
        <v>4</v>
      </c>
      <c r="R2662" s="2">
        <v>5</v>
      </c>
      <c r="S2662" s="2">
        <v>4</v>
      </c>
      <c r="T2662" s="2"/>
      <c r="U2662" s="2"/>
      <c r="V2662" s="2">
        <v>4</v>
      </c>
      <c r="W2662" s="2">
        <v>5</v>
      </c>
      <c r="X2662" s="2">
        <v>4</v>
      </c>
      <c r="Y2662" s="2"/>
      <c r="Z2662" s="2"/>
      <c r="AA2662" s="2">
        <v>5</v>
      </c>
      <c r="AB2662" s="2">
        <v>6</v>
      </c>
      <c r="AC2662" s="2" t="s">
        <v>8753</v>
      </c>
      <c r="AD2662" s="2" t="s">
        <v>8754</v>
      </c>
      <c r="AE2662" s="2" t="s">
        <v>4026</v>
      </c>
      <c r="AF2662" s="2" t="s">
        <v>555</v>
      </c>
      <c r="AG2662" s="2"/>
      <c r="AH2662" s="2"/>
      <c r="AI2662" s="2">
        <v>4</v>
      </c>
      <c r="AJ2662" s="2">
        <v>5</v>
      </c>
      <c r="AK2662" s="2">
        <v>4</v>
      </c>
      <c r="AL2662" s="2"/>
      <c r="AM2662" s="2"/>
      <c r="AN2662" s="2">
        <v>4</v>
      </c>
      <c r="AO2662" s="2">
        <v>4</v>
      </c>
      <c r="AP2662" s="2">
        <v>4</v>
      </c>
      <c r="AQ2662" s="2"/>
      <c r="AR2662" s="2"/>
      <c r="AS2662" s="2">
        <v>6</v>
      </c>
      <c r="AT2662" s="2">
        <v>4</v>
      </c>
      <c r="AU2662" s="2">
        <v>4</v>
      </c>
      <c r="AV2662" s="2">
        <v>4</v>
      </c>
      <c r="AW2662" s="2">
        <v>5</v>
      </c>
      <c r="AX2662" s="2">
        <v>4</v>
      </c>
      <c r="AY2662" s="2">
        <v>4</v>
      </c>
      <c r="AZ2662" s="2">
        <v>5</v>
      </c>
      <c r="BA2662" s="2">
        <v>4</v>
      </c>
      <c r="BB2662" s="2">
        <v>4</v>
      </c>
      <c r="BC2662" s="2">
        <v>5</v>
      </c>
      <c r="BD2662" s="2">
        <v>4</v>
      </c>
      <c r="BE2662" s="1">
        <f t="shared" si="251"/>
        <v>2</v>
      </c>
      <c r="BF2662" s="2">
        <v>3</v>
      </c>
      <c r="BG2662" s="2">
        <v>2</v>
      </c>
      <c r="BH2662" s="2">
        <v>3</v>
      </c>
      <c r="BI2662" s="2">
        <v>3</v>
      </c>
      <c r="BJ2662" s="2">
        <v>2</v>
      </c>
      <c r="BK2662" s="2">
        <v>4</v>
      </c>
      <c r="BL2662" s="1">
        <f t="shared" si="252"/>
        <v>4.333333333333333</v>
      </c>
      <c r="BM2662" s="1">
        <f t="shared" si="253"/>
        <v>4.333333333333333</v>
      </c>
      <c r="BN2662" s="1">
        <f t="shared" si="254"/>
        <v>4.333333333333333</v>
      </c>
      <c r="BO2662" s="1">
        <f t="shared" si="255"/>
        <v>2.3333333333333335</v>
      </c>
      <c r="BP2662" s="1">
        <f t="shared" si="256"/>
        <v>2.6666666666666665</v>
      </c>
    </row>
    <row r="2663" spans="1:68">
      <c r="A2663" s="1">
        <v>2</v>
      </c>
      <c r="B2663" s="1">
        <v>2662</v>
      </c>
      <c r="C2663" s="2">
        <v>2</v>
      </c>
      <c r="D2663" s="2">
        <v>37</v>
      </c>
      <c r="E2663" s="2">
        <v>1</v>
      </c>
      <c r="I2663" s="2">
        <v>3</v>
      </c>
      <c r="J2663" s="2">
        <v>6</v>
      </c>
      <c r="K2663" s="2" t="s">
        <v>8755</v>
      </c>
      <c r="L2663" s="2" t="s">
        <v>6811</v>
      </c>
      <c r="M2663" s="2" t="s">
        <v>8756</v>
      </c>
      <c r="N2663" s="2" t="s">
        <v>2755</v>
      </c>
      <c r="O2663" s="2" t="s">
        <v>157</v>
      </c>
      <c r="P2663" s="2" t="s">
        <v>7639</v>
      </c>
      <c r="Q2663" s="2">
        <v>5</v>
      </c>
      <c r="R2663" s="2">
        <v>5</v>
      </c>
      <c r="S2663" s="2">
        <v>5</v>
      </c>
      <c r="T2663" s="2">
        <v>5</v>
      </c>
      <c r="U2663" s="2">
        <v>5</v>
      </c>
      <c r="V2663" s="2">
        <v>5</v>
      </c>
      <c r="W2663" s="2">
        <v>5</v>
      </c>
      <c r="X2663" s="2">
        <v>5</v>
      </c>
      <c r="Y2663" s="2">
        <v>5</v>
      </c>
      <c r="Z2663" s="2">
        <v>5</v>
      </c>
      <c r="AA2663" s="2">
        <v>5</v>
      </c>
      <c r="AB2663" s="2">
        <v>5</v>
      </c>
      <c r="AC2663" s="2" t="s">
        <v>8757</v>
      </c>
      <c r="AD2663" s="2" t="s">
        <v>8758</v>
      </c>
      <c r="AE2663" s="2" t="s">
        <v>8759</v>
      </c>
      <c r="AF2663" s="2" t="s">
        <v>8760</v>
      </c>
      <c r="AG2663" s="2" t="s">
        <v>8761</v>
      </c>
      <c r="AH2663" s="2" t="s">
        <v>67</v>
      </c>
      <c r="AI2663" s="2">
        <v>4</v>
      </c>
      <c r="AJ2663" s="2">
        <v>4</v>
      </c>
      <c r="AK2663" s="2">
        <v>4</v>
      </c>
      <c r="AL2663" s="2">
        <v>5</v>
      </c>
      <c r="AM2663" s="2">
        <v>5</v>
      </c>
      <c r="AN2663" s="2">
        <v>5</v>
      </c>
      <c r="AO2663" s="2">
        <v>5</v>
      </c>
      <c r="AP2663" s="2">
        <v>5</v>
      </c>
      <c r="AQ2663" s="2">
        <v>5</v>
      </c>
      <c r="AR2663" s="2">
        <v>5</v>
      </c>
      <c r="AS2663" s="2">
        <v>1</v>
      </c>
      <c r="AT2663" s="2">
        <v>4</v>
      </c>
      <c r="AU2663" s="2">
        <v>4</v>
      </c>
      <c r="AV2663" s="2">
        <v>4</v>
      </c>
      <c r="AW2663" s="2">
        <v>3</v>
      </c>
      <c r="AX2663" s="2">
        <v>2</v>
      </c>
      <c r="AY2663" s="2">
        <v>3</v>
      </c>
      <c r="AZ2663" s="2">
        <v>3</v>
      </c>
      <c r="BA2663" s="2">
        <v>2</v>
      </c>
      <c r="BB2663" s="2">
        <v>1</v>
      </c>
      <c r="BC2663" s="2">
        <v>2</v>
      </c>
      <c r="BD2663" s="2">
        <v>2</v>
      </c>
      <c r="BE2663" s="1">
        <f t="shared" si="251"/>
        <v>4</v>
      </c>
      <c r="BF2663" s="2">
        <v>3</v>
      </c>
      <c r="BG2663" s="2">
        <v>3</v>
      </c>
      <c r="BH2663" s="2">
        <v>2</v>
      </c>
      <c r="BI2663" s="2">
        <v>2</v>
      </c>
      <c r="BJ2663" s="2">
        <v>3</v>
      </c>
      <c r="BK2663" s="2">
        <v>3</v>
      </c>
      <c r="BL2663" s="1">
        <f t="shared" si="252"/>
        <v>3.6666666666666665</v>
      </c>
      <c r="BM2663" s="1">
        <f t="shared" si="253"/>
        <v>2.6666666666666665</v>
      </c>
      <c r="BN2663" s="1">
        <f t="shared" si="254"/>
        <v>1.6666666666666667</v>
      </c>
      <c r="BO2663" s="1">
        <f t="shared" si="255"/>
        <v>3.3333333333333335</v>
      </c>
      <c r="BP2663" s="1">
        <f t="shared" si="256"/>
        <v>2.3333333333333335</v>
      </c>
    </row>
    <row r="2664" spans="1:68">
      <c r="A2664" s="1">
        <v>2</v>
      </c>
      <c r="B2664" s="1">
        <v>2663</v>
      </c>
      <c r="C2664" s="2">
        <v>1</v>
      </c>
      <c r="D2664" s="2">
        <v>34</v>
      </c>
      <c r="E2664" s="2">
        <v>1</v>
      </c>
      <c r="I2664" s="2">
        <v>3</v>
      </c>
      <c r="J2664" s="2">
        <v>6</v>
      </c>
      <c r="K2664" s="2" t="s">
        <v>8762</v>
      </c>
      <c r="L2664" s="2" t="s">
        <v>246</v>
      </c>
      <c r="M2664" s="2" t="s">
        <v>8763</v>
      </c>
      <c r="N2664" s="2" t="s">
        <v>8764</v>
      </c>
      <c r="O2664" s="2"/>
      <c r="P2664" s="2"/>
      <c r="Q2664" s="2">
        <v>4</v>
      </c>
      <c r="R2664" s="2">
        <v>4</v>
      </c>
      <c r="S2664" s="2">
        <v>3</v>
      </c>
      <c r="T2664" s="2"/>
      <c r="U2664" s="2"/>
      <c r="V2664" s="2">
        <v>4</v>
      </c>
      <c r="W2664" s="2">
        <v>4</v>
      </c>
      <c r="X2664" s="2">
        <v>3</v>
      </c>
      <c r="Y2664" s="2"/>
      <c r="Z2664" s="2"/>
      <c r="AA2664" s="2">
        <v>6</v>
      </c>
      <c r="AB2664" s="2">
        <v>6</v>
      </c>
      <c r="AC2664" s="2" t="s">
        <v>8765</v>
      </c>
      <c r="AD2664" s="2" t="s">
        <v>462</v>
      </c>
      <c r="AE2664" s="2" t="s">
        <v>8766</v>
      </c>
      <c r="AF2664" s="2" t="s">
        <v>8767</v>
      </c>
      <c r="AG2664" s="2"/>
      <c r="AH2664" s="2"/>
      <c r="AI2664" s="2">
        <v>4</v>
      </c>
      <c r="AJ2664" s="2">
        <v>4</v>
      </c>
      <c r="AK2664" s="2">
        <v>3</v>
      </c>
      <c r="AL2664" s="2"/>
      <c r="AM2664" s="2"/>
      <c r="AN2664" s="2">
        <v>4</v>
      </c>
      <c r="AO2664" s="2">
        <v>4</v>
      </c>
      <c r="AP2664" s="2">
        <v>3</v>
      </c>
      <c r="AQ2664" s="2"/>
      <c r="AR2664" s="2"/>
      <c r="AS2664" s="2">
        <v>6</v>
      </c>
      <c r="AT2664" s="2">
        <v>5</v>
      </c>
      <c r="AU2664" s="2">
        <v>3</v>
      </c>
      <c r="AV2664" s="2">
        <v>4</v>
      </c>
      <c r="AW2664" s="2">
        <v>4</v>
      </c>
      <c r="AX2664" s="2">
        <v>4</v>
      </c>
      <c r="AY2664" s="2">
        <v>3</v>
      </c>
      <c r="AZ2664" s="2">
        <v>3</v>
      </c>
      <c r="BA2664" s="2">
        <v>4</v>
      </c>
      <c r="BB2664" s="2">
        <v>2</v>
      </c>
      <c r="BC2664" s="2">
        <v>3</v>
      </c>
      <c r="BD2664" s="2">
        <v>4</v>
      </c>
      <c r="BE2664" s="1">
        <f t="shared" si="251"/>
        <v>2</v>
      </c>
      <c r="BF2664" s="2">
        <v>4</v>
      </c>
      <c r="BG2664" s="2">
        <v>3</v>
      </c>
      <c r="BH2664" s="2">
        <v>3</v>
      </c>
      <c r="BI2664" s="2">
        <v>4</v>
      </c>
      <c r="BJ2664" s="2">
        <v>4</v>
      </c>
      <c r="BK2664" s="2">
        <v>3</v>
      </c>
      <c r="BL2664" s="1">
        <f t="shared" si="252"/>
        <v>3.6666666666666665</v>
      </c>
      <c r="BM2664" s="1">
        <f t="shared" si="253"/>
        <v>3.3333333333333335</v>
      </c>
      <c r="BN2664" s="1">
        <f t="shared" si="254"/>
        <v>3</v>
      </c>
      <c r="BO2664" s="1">
        <f t="shared" si="255"/>
        <v>3</v>
      </c>
      <c r="BP2664" s="1">
        <f t="shared" si="256"/>
        <v>3.6666666666666665</v>
      </c>
    </row>
    <row r="2665" spans="1:68">
      <c r="A2665" s="1">
        <v>2</v>
      </c>
      <c r="B2665" s="1">
        <v>2664</v>
      </c>
      <c r="C2665" s="2">
        <v>1</v>
      </c>
      <c r="D2665" s="2">
        <v>38</v>
      </c>
      <c r="E2665" s="2">
        <v>2</v>
      </c>
      <c r="I2665" s="2">
        <v>3</v>
      </c>
      <c r="J2665" s="2">
        <v>6</v>
      </c>
      <c r="K2665" s="2" t="s">
        <v>8768</v>
      </c>
      <c r="L2665" s="2" t="s">
        <v>70</v>
      </c>
      <c r="M2665" s="2" t="s">
        <v>1</v>
      </c>
      <c r="N2665" s="2" t="s">
        <v>8769</v>
      </c>
      <c r="O2665" s="2"/>
      <c r="P2665" s="2"/>
      <c r="Q2665" s="2">
        <v>4</v>
      </c>
      <c r="R2665" s="2">
        <v>3</v>
      </c>
      <c r="S2665" s="2">
        <v>3</v>
      </c>
      <c r="T2665" s="2"/>
      <c r="U2665" s="2"/>
      <c r="V2665" s="2">
        <v>4</v>
      </c>
      <c r="W2665" s="2">
        <v>3</v>
      </c>
      <c r="X2665" s="2">
        <v>3</v>
      </c>
      <c r="Y2665" s="2"/>
      <c r="Z2665" s="2"/>
      <c r="AA2665" s="2">
        <v>6</v>
      </c>
      <c r="AB2665" s="2">
        <v>6</v>
      </c>
      <c r="AC2665" s="2" t="s">
        <v>8770</v>
      </c>
      <c r="AD2665" s="2" t="s">
        <v>22</v>
      </c>
      <c r="AE2665" s="2" t="s">
        <v>105</v>
      </c>
      <c r="AF2665" s="2" t="s">
        <v>207</v>
      </c>
      <c r="AG2665" s="2" t="s">
        <v>38</v>
      </c>
      <c r="AH2665" s="2" t="s">
        <v>3278</v>
      </c>
      <c r="AI2665" s="2">
        <v>5</v>
      </c>
      <c r="AJ2665" s="2">
        <v>5</v>
      </c>
      <c r="AK2665" s="2">
        <v>5</v>
      </c>
      <c r="AL2665" s="2">
        <v>4</v>
      </c>
      <c r="AM2665" s="2">
        <v>4</v>
      </c>
      <c r="AN2665" s="2">
        <v>5</v>
      </c>
      <c r="AO2665" s="2">
        <v>5</v>
      </c>
      <c r="AP2665" s="2">
        <v>5</v>
      </c>
      <c r="AQ2665" s="2">
        <v>4</v>
      </c>
      <c r="AR2665" s="2">
        <v>4</v>
      </c>
      <c r="AS2665" s="2">
        <v>1</v>
      </c>
      <c r="AT2665" s="2">
        <v>2</v>
      </c>
      <c r="AU2665" s="2">
        <v>3</v>
      </c>
      <c r="AV2665" s="2">
        <v>3</v>
      </c>
      <c r="AW2665" s="2">
        <v>3</v>
      </c>
      <c r="AX2665" s="2">
        <v>4</v>
      </c>
      <c r="AY2665" s="2">
        <v>5</v>
      </c>
      <c r="AZ2665" s="2">
        <v>4</v>
      </c>
      <c r="BA2665" s="2">
        <v>4</v>
      </c>
      <c r="BB2665" s="2">
        <v>3</v>
      </c>
      <c r="BC2665" s="2">
        <v>3</v>
      </c>
      <c r="BD2665" s="2">
        <v>2</v>
      </c>
      <c r="BE2665" s="1">
        <f t="shared" si="251"/>
        <v>4</v>
      </c>
      <c r="BF2665" s="2">
        <v>4</v>
      </c>
      <c r="BG2665" s="2">
        <v>2</v>
      </c>
      <c r="BH2665" s="2">
        <v>2</v>
      </c>
      <c r="BI2665" s="2">
        <v>2</v>
      </c>
      <c r="BJ2665" s="2">
        <v>1</v>
      </c>
      <c r="BK2665" s="2">
        <v>3</v>
      </c>
      <c r="BL2665" s="1">
        <f t="shared" si="252"/>
        <v>3</v>
      </c>
      <c r="BM2665" s="1">
        <f t="shared" si="253"/>
        <v>4.333333333333333</v>
      </c>
      <c r="BN2665" s="1">
        <f t="shared" si="254"/>
        <v>3.3333333333333335</v>
      </c>
      <c r="BO2665" s="1">
        <f t="shared" si="255"/>
        <v>3.3333333333333335</v>
      </c>
      <c r="BP2665" s="1">
        <f t="shared" si="256"/>
        <v>1.6666666666666667</v>
      </c>
    </row>
    <row r="2666" spans="1:68">
      <c r="A2666" s="1">
        <v>2</v>
      </c>
      <c r="B2666" s="1">
        <v>2665</v>
      </c>
      <c r="C2666" s="2">
        <v>1</v>
      </c>
      <c r="D2666" s="2">
        <v>30</v>
      </c>
      <c r="E2666" s="2">
        <v>1</v>
      </c>
      <c r="I2666" s="2">
        <v>3</v>
      </c>
      <c r="J2666" s="2">
        <v>6</v>
      </c>
      <c r="K2666" s="2" t="s">
        <v>8771</v>
      </c>
      <c r="L2666" s="2" t="s">
        <v>8772</v>
      </c>
      <c r="M2666" s="2" t="s">
        <v>8773</v>
      </c>
      <c r="N2666" s="2" t="s">
        <v>284</v>
      </c>
      <c r="O2666" s="2" t="s">
        <v>8774</v>
      </c>
      <c r="P2666" s="2"/>
      <c r="Q2666" s="2">
        <v>4</v>
      </c>
      <c r="R2666" s="2">
        <v>3</v>
      </c>
      <c r="S2666" s="2">
        <v>4</v>
      </c>
      <c r="T2666" s="2">
        <v>3</v>
      </c>
      <c r="U2666" s="2"/>
      <c r="V2666" s="2">
        <v>4</v>
      </c>
      <c r="W2666" s="2">
        <v>4</v>
      </c>
      <c r="X2666" s="2">
        <v>4</v>
      </c>
      <c r="Y2666" s="2">
        <v>4</v>
      </c>
      <c r="Z2666" s="2"/>
      <c r="AA2666" s="2">
        <v>5</v>
      </c>
      <c r="AB2666" s="2">
        <v>4</v>
      </c>
      <c r="AC2666" s="2" t="s">
        <v>8775</v>
      </c>
      <c r="AD2666" s="2" t="s">
        <v>155</v>
      </c>
      <c r="AE2666" s="2" t="s">
        <v>941</v>
      </c>
      <c r="AF2666" s="2" t="s">
        <v>59</v>
      </c>
      <c r="AG2666" s="2"/>
      <c r="AH2666" s="2"/>
      <c r="AI2666" s="2">
        <v>3</v>
      </c>
      <c r="AJ2666" s="2">
        <v>3</v>
      </c>
      <c r="AK2666" s="2">
        <v>4</v>
      </c>
      <c r="AL2666" s="2"/>
      <c r="AM2666" s="2"/>
      <c r="AN2666" s="2">
        <v>3</v>
      </c>
      <c r="AO2666" s="2">
        <v>3</v>
      </c>
      <c r="AP2666" s="2">
        <v>4</v>
      </c>
      <c r="AQ2666" s="2"/>
      <c r="AR2666" s="2"/>
      <c r="AS2666" s="2">
        <v>1</v>
      </c>
      <c r="AT2666" s="2">
        <v>1</v>
      </c>
      <c r="AU2666" s="2">
        <v>3</v>
      </c>
      <c r="AV2666" s="2">
        <v>3</v>
      </c>
      <c r="AW2666" s="2">
        <v>3</v>
      </c>
      <c r="AX2666" s="2">
        <v>3</v>
      </c>
      <c r="AY2666" s="2">
        <v>4</v>
      </c>
      <c r="AZ2666" s="2">
        <v>4</v>
      </c>
      <c r="BA2666" s="2">
        <v>3</v>
      </c>
      <c r="BB2666" s="2">
        <v>3</v>
      </c>
      <c r="BC2666" s="2">
        <v>3</v>
      </c>
      <c r="BD2666" s="2">
        <v>3</v>
      </c>
      <c r="BE2666" s="1">
        <f t="shared" si="251"/>
        <v>3</v>
      </c>
      <c r="BF2666" s="2">
        <v>3</v>
      </c>
      <c r="BG2666" s="2">
        <v>3</v>
      </c>
      <c r="BH2666" s="2">
        <v>3</v>
      </c>
      <c r="BI2666" s="2">
        <v>4</v>
      </c>
      <c r="BJ2666" s="2">
        <v>3</v>
      </c>
      <c r="BK2666" s="2">
        <v>2</v>
      </c>
      <c r="BL2666" s="1">
        <f t="shared" si="252"/>
        <v>3</v>
      </c>
      <c r="BM2666" s="1">
        <f t="shared" si="253"/>
        <v>3.6666666666666665</v>
      </c>
      <c r="BN2666" s="1">
        <f t="shared" si="254"/>
        <v>3</v>
      </c>
      <c r="BO2666" s="1">
        <f t="shared" si="255"/>
        <v>3</v>
      </c>
      <c r="BP2666" s="1">
        <f t="shared" si="256"/>
        <v>3.3333333333333335</v>
      </c>
    </row>
    <row r="2667" spans="1:68">
      <c r="A2667" s="1">
        <v>2</v>
      </c>
      <c r="B2667" s="1">
        <v>2666</v>
      </c>
      <c r="C2667" s="2">
        <v>1</v>
      </c>
      <c r="D2667" s="2">
        <v>37</v>
      </c>
      <c r="E2667" s="2">
        <v>2</v>
      </c>
      <c r="I2667" s="2">
        <v>3</v>
      </c>
      <c r="J2667" s="2">
        <v>6</v>
      </c>
      <c r="K2667" s="2" t="s">
        <v>8776</v>
      </c>
      <c r="L2667" s="2" t="s">
        <v>28</v>
      </c>
      <c r="M2667" s="2" t="s">
        <v>19</v>
      </c>
      <c r="N2667" s="2" t="s">
        <v>99</v>
      </c>
      <c r="O2667" s="2"/>
      <c r="P2667" s="2"/>
      <c r="Q2667" s="2">
        <v>5</v>
      </c>
      <c r="R2667" s="2">
        <v>5</v>
      </c>
      <c r="S2667" s="2">
        <v>5</v>
      </c>
      <c r="T2667" s="2"/>
      <c r="U2667" s="2"/>
      <c r="V2667" s="2">
        <v>4</v>
      </c>
      <c r="W2667" s="2">
        <v>5</v>
      </c>
      <c r="X2667" s="2">
        <v>5</v>
      </c>
      <c r="Y2667" s="2"/>
      <c r="Z2667" s="2"/>
      <c r="AA2667" s="2">
        <v>7</v>
      </c>
      <c r="AB2667" s="2">
        <v>7</v>
      </c>
      <c r="AC2667" s="2" t="s">
        <v>8777</v>
      </c>
      <c r="AD2667" s="2" t="s">
        <v>104</v>
      </c>
      <c r="AE2667" s="2" t="s">
        <v>526</v>
      </c>
      <c r="AF2667" s="2" t="s">
        <v>7</v>
      </c>
      <c r="AG2667" s="2"/>
      <c r="AH2667" s="2"/>
      <c r="AI2667" s="2">
        <v>5</v>
      </c>
      <c r="AJ2667" s="2">
        <v>5</v>
      </c>
      <c r="AK2667" s="2">
        <v>4</v>
      </c>
      <c r="AL2667" s="2"/>
      <c r="AM2667" s="2"/>
      <c r="AN2667" s="2">
        <v>5</v>
      </c>
      <c r="AO2667" s="2">
        <v>4</v>
      </c>
      <c r="AP2667" s="2">
        <v>3</v>
      </c>
      <c r="AQ2667" s="2"/>
      <c r="AR2667" s="2"/>
      <c r="AS2667" s="2">
        <v>2</v>
      </c>
      <c r="AT2667" s="2">
        <v>5</v>
      </c>
      <c r="AU2667" s="2">
        <v>4</v>
      </c>
      <c r="AV2667" s="2">
        <v>4</v>
      </c>
      <c r="AW2667" s="2">
        <v>3</v>
      </c>
      <c r="AX2667" s="2">
        <v>5</v>
      </c>
      <c r="AY2667" s="2">
        <v>4</v>
      </c>
      <c r="AZ2667" s="2">
        <v>5</v>
      </c>
      <c r="BA2667" s="2">
        <v>3</v>
      </c>
      <c r="BB2667" s="2">
        <v>3</v>
      </c>
      <c r="BC2667" s="2">
        <v>2</v>
      </c>
      <c r="BD2667" s="2">
        <v>5</v>
      </c>
      <c r="BE2667" s="1">
        <f t="shared" si="251"/>
        <v>1</v>
      </c>
      <c r="BF2667" s="2">
        <v>3</v>
      </c>
      <c r="BG2667" s="2">
        <v>3</v>
      </c>
      <c r="BH2667" s="2">
        <v>4</v>
      </c>
      <c r="BI2667" s="2">
        <v>3</v>
      </c>
      <c r="BJ2667" s="2">
        <v>2</v>
      </c>
      <c r="BK2667" s="2">
        <v>1</v>
      </c>
      <c r="BL2667" s="1">
        <f t="shared" si="252"/>
        <v>3.6666666666666665</v>
      </c>
      <c r="BM2667" s="1">
        <f t="shared" si="253"/>
        <v>4.666666666666667</v>
      </c>
      <c r="BN2667" s="1">
        <f t="shared" si="254"/>
        <v>2.6666666666666665</v>
      </c>
      <c r="BO2667" s="1">
        <f t="shared" si="255"/>
        <v>2.3333333333333335</v>
      </c>
      <c r="BP2667" s="1">
        <f t="shared" si="256"/>
        <v>3</v>
      </c>
    </row>
    <row r="2668" spans="1:68">
      <c r="A2668" s="1">
        <v>2</v>
      </c>
      <c r="B2668" s="1">
        <v>2667</v>
      </c>
      <c r="C2668" s="2">
        <v>1</v>
      </c>
      <c r="D2668" s="2">
        <v>39</v>
      </c>
      <c r="E2668" s="2">
        <v>1</v>
      </c>
      <c r="I2668" s="2">
        <v>3</v>
      </c>
      <c r="J2668" s="2">
        <v>6</v>
      </c>
      <c r="K2668" s="2" t="s">
        <v>8778</v>
      </c>
      <c r="L2668" s="2" t="s">
        <v>689</v>
      </c>
      <c r="M2668" s="2" t="s">
        <v>6469</v>
      </c>
      <c r="N2668" s="2" t="s">
        <v>4810</v>
      </c>
      <c r="O2668" s="2"/>
      <c r="P2668" s="2"/>
      <c r="Q2668" s="2">
        <v>4</v>
      </c>
      <c r="R2668" s="2">
        <v>4</v>
      </c>
      <c r="S2668" s="2">
        <v>4</v>
      </c>
      <c r="T2668" s="2"/>
      <c r="U2668" s="2"/>
      <c r="V2668" s="2">
        <v>4</v>
      </c>
      <c r="W2668" s="2">
        <v>4</v>
      </c>
      <c r="X2668" s="2">
        <v>4</v>
      </c>
      <c r="Y2668" s="2"/>
      <c r="Z2668" s="2"/>
      <c r="AA2668" s="2">
        <v>6</v>
      </c>
      <c r="AB2668" s="2">
        <v>6</v>
      </c>
      <c r="AC2668" s="2" t="s">
        <v>8779</v>
      </c>
      <c r="AD2668" s="2" t="s">
        <v>337</v>
      </c>
      <c r="AE2668" s="2" t="s">
        <v>466</v>
      </c>
      <c r="AF2668" s="2" t="s">
        <v>3887</v>
      </c>
      <c r="AG2668" s="2"/>
      <c r="AH2668" s="2"/>
      <c r="AI2668" s="2">
        <v>4</v>
      </c>
      <c r="AJ2668" s="2">
        <v>4</v>
      </c>
      <c r="AK2668" s="2">
        <v>4</v>
      </c>
      <c r="AL2668" s="2"/>
      <c r="AM2668" s="2"/>
      <c r="AN2668" s="2">
        <v>4</v>
      </c>
      <c r="AO2668" s="2">
        <v>4</v>
      </c>
      <c r="AP2668" s="2">
        <v>4</v>
      </c>
      <c r="AQ2668" s="2"/>
      <c r="AR2668" s="2"/>
      <c r="AS2668" s="2">
        <v>2</v>
      </c>
      <c r="AT2668" s="2">
        <v>2</v>
      </c>
      <c r="AU2668" s="2">
        <v>4</v>
      </c>
      <c r="AV2668" s="2">
        <v>5</v>
      </c>
      <c r="AW2668" s="2">
        <v>5</v>
      </c>
      <c r="AX2668" s="2">
        <v>4</v>
      </c>
      <c r="AY2668" s="2">
        <v>5</v>
      </c>
      <c r="AZ2668" s="2">
        <v>5</v>
      </c>
      <c r="BA2668" s="2">
        <v>2</v>
      </c>
      <c r="BB2668" s="2">
        <v>2</v>
      </c>
      <c r="BC2668" s="2">
        <v>2</v>
      </c>
      <c r="BD2668" s="2">
        <v>3</v>
      </c>
      <c r="BE2668" s="1">
        <f t="shared" si="251"/>
        <v>3</v>
      </c>
      <c r="BF2668" s="2">
        <v>3</v>
      </c>
      <c r="BG2668" s="2">
        <v>3</v>
      </c>
      <c r="BH2668" s="2">
        <v>4</v>
      </c>
      <c r="BI2668" s="2">
        <v>4</v>
      </c>
      <c r="BJ2668" s="2">
        <v>4</v>
      </c>
      <c r="BK2668" s="2">
        <v>3</v>
      </c>
      <c r="BL2668" s="1">
        <f t="shared" si="252"/>
        <v>4.666666666666667</v>
      </c>
      <c r="BM2668" s="1">
        <f t="shared" si="253"/>
        <v>4.666666666666667</v>
      </c>
      <c r="BN2668" s="1">
        <f t="shared" si="254"/>
        <v>2</v>
      </c>
      <c r="BO2668" s="1">
        <f t="shared" si="255"/>
        <v>3</v>
      </c>
      <c r="BP2668" s="1">
        <f t="shared" si="256"/>
        <v>4</v>
      </c>
    </row>
    <row r="2669" spans="1:68">
      <c r="A2669" s="1">
        <v>2</v>
      </c>
      <c r="B2669" s="1">
        <v>2668</v>
      </c>
      <c r="C2669" s="2">
        <v>1</v>
      </c>
      <c r="D2669" s="2">
        <v>37</v>
      </c>
      <c r="E2669" s="2">
        <v>1</v>
      </c>
      <c r="I2669" s="2">
        <v>3</v>
      </c>
      <c r="J2669" s="2">
        <v>6</v>
      </c>
      <c r="K2669" s="2" t="s">
        <v>8780</v>
      </c>
      <c r="L2669" s="2" t="s">
        <v>8781</v>
      </c>
      <c r="M2669" s="2" t="s">
        <v>8782</v>
      </c>
      <c r="N2669" s="2" t="s">
        <v>8783</v>
      </c>
      <c r="O2669" s="2"/>
      <c r="P2669" s="2"/>
      <c r="Q2669" s="2">
        <v>4</v>
      </c>
      <c r="R2669" s="2">
        <v>3</v>
      </c>
      <c r="S2669" s="2">
        <v>4</v>
      </c>
      <c r="T2669" s="2"/>
      <c r="U2669" s="2"/>
      <c r="V2669" s="2">
        <v>4</v>
      </c>
      <c r="W2669" s="2">
        <v>3</v>
      </c>
      <c r="X2669" s="2">
        <v>2</v>
      </c>
      <c r="Y2669" s="2"/>
      <c r="Z2669" s="2"/>
      <c r="AA2669" s="2">
        <v>6</v>
      </c>
      <c r="AB2669" s="2">
        <v>5</v>
      </c>
      <c r="AC2669" s="2" t="s">
        <v>8784</v>
      </c>
      <c r="AD2669" s="2" t="s">
        <v>374</v>
      </c>
      <c r="AE2669" s="2" t="s">
        <v>8783</v>
      </c>
      <c r="AF2669" s="2" t="s">
        <v>8785</v>
      </c>
      <c r="AG2669" s="2"/>
      <c r="AH2669" s="2"/>
      <c r="AI2669" s="2">
        <v>5</v>
      </c>
      <c r="AJ2669" s="2">
        <v>4</v>
      </c>
      <c r="AK2669" s="2">
        <v>5</v>
      </c>
      <c r="AL2669" s="2"/>
      <c r="AM2669" s="2"/>
      <c r="AN2669" s="2">
        <v>5</v>
      </c>
      <c r="AO2669" s="2">
        <v>5</v>
      </c>
      <c r="AP2669" s="2">
        <v>4</v>
      </c>
      <c r="AQ2669" s="2"/>
      <c r="AR2669" s="2"/>
      <c r="AS2669" s="2">
        <v>1</v>
      </c>
      <c r="AT2669" s="2">
        <v>1</v>
      </c>
      <c r="AU2669" s="2">
        <v>2</v>
      </c>
      <c r="AV2669" s="2">
        <v>3</v>
      </c>
      <c r="AW2669" s="2">
        <v>4</v>
      </c>
      <c r="AX2669" s="2">
        <v>3</v>
      </c>
      <c r="AY2669" s="2">
        <v>4</v>
      </c>
      <c r="AZ2669" s="2">
        <v>3</v>
      </c>
      <c r="BA2669" s="2">
        <v>2</v>
      </c>
      <c r="BB2669" s="2">
        <v>1</v>
      </c>
      <c r="BC2669" s="2">
        <v>3</v>
      </c>
      <c r="BD2669" s="2">
        <v>4</v>
      </c>
      <c r="BE2669" s="1">
        <f t="shared" si="251"/>
        <v>2</v>
      </c>
      <c r="BF2669" s="2">
        <v>1</v>
      </c>
      <c r="BG2669" s="2">
        <v>3</v>
      </c>
      <c r="BH2669" s="2">
        <v>4</v>
      </c>
      <c r="BI2669" s="2">
        <v>4</v>
      </c>
      <c r="BJ2669" s="2">
        <v>2</v>
      </c>
      <c r="BK2669" s="2">
        <v>1</v>
      </c>
      <c r="BL2669" s="1">
        <f t="shared" si="252"/>
        <v>3</v>
      </c>
      <c r="BM2669" s="1">
        <f t="shared" si="253"/>
        <v>3.3333333333333335</v>
      </c>
      <c r="BN2669" s="1">
        <f t="shared" si="254"/>
        <v>2</v>
      </c>
      <c r="BO2669" s="1">
        <f t="shared" si="255"/>
        <v>2</v>
      </c>
      <c r="BP2669" s="1">
        <f t="shared" si="256"/>
        <v>3.3333333333333335</v>
      </c>
    </row>
    <row r="2670" spans="1:68">
      <c r="A2670" s="1">
        <v>2</v>
      </c>
      <c r="B2670" s="1">
        <v>2669</v>
      </c>
      <c r="C2670" s="2">
        <v>2</v>
      </c>
      <c r="D2670" s="2">
        <v>31</v>
      </c>
      <c r="E2670" s="2">
        <v>1</v>
      </c>
      <c r="I2670" s="2">
        <v>3</v>
      </c>
      <c r="J2670" s="2">
        <v>1</v>
      </c>
      <c r="K2670" s="2" t="s">
        <v>8786</v>
      </c>
      <c r="L2670" s="2" t="s">
        <v>661</v>
      </c>
      <c r="M2670" s="2" t="s">
        <v>8787</v>
      </c>
      <c r="N2670" s="2" t="s">
        <v>8788</v>
      </c>
      <c r="O2670" s="2"/>
      <c r="P2670" s="2"/>
      <c r="Q2670" s="2">
        <v>4</v>
      </c>
      <c r="R2670" s="2">
        <v>4</v>
      </c>
      <c r="S2670" s="2">
        <v>4</v>
      </c>
      <c r="T2670" s="2"/>
      <c r="U2670" s="2"/>
      <c r="V2670" s="2">
        <v>4</v>
      </c>
      <c r="W2670" s="2">
        <v>4</v>
      </c>
      <c r="X2670" s="2">
        <v>4</v>
      </c>
      <c r="Y2670" s="2"/>
      <c r="Z2670" s="2"/>
      <c r="AA2670" s="2">
        <v>5</v>
      </c>
      <c r="AB2670" s="2">
        <v>6</v>
      </c>
      <c r="AC2670" s="2" t="s">
        <v>8789</v>
      </c>
      <c r="AD2670" s="2" t="s">
        <v>38</v>
      </c>
      <c r="AE2670" s="2" t="s">
        <v>22</v>
      </c>
      <c r="AF2670" s="2" t="s">
        <v>5176</v>
      </c>
      <c r="AG2670" s="2"/>
      <c r="AH2670" s="2"/>
      <c r="AI2670" s="2">
        <v>5</v>
      </c>
      <c r="AJ2670" s="2">
        <v>5</v>
      </c>
      <c r="AK2670" s="2">
        <v>5</v>
      </c>
      <c r="AL2670" s="2"/>
      <c r="AM2670" s="2"/>
      <c r="AN2670" s="2">
        <v>5</v>
      </c>
      <c r="AO2670" s="2">
        <v>5</v>
      </c>
      <c r="AP2670" s="2">
        <v>5</v>
      </c>
      <c r="AQ2670" s="2"/>
      <c r="AR2670" s="2"/>
      <c r="AS2670" s="2">
        <v>1</v>
      </c>
      <c r="AT2670" s="2">
        <v>1</v>
      </c>
      <c r="AU2670" s="2">
        <v>2</v>
      </c>
      <c r="AV2670" s="2">
        <v>2</v>
      </c>
      <c r="AW2670" s="2">
        <v>4</v>
      </c>
      <c r="AX2670" s="2">
        <v>3</v>
      </c>
      <c r="AY2670" s="2">
        <v>4</v>
      </c>
      <c r="AZ2670" s="2">
        <v>3</v>
      </c>
      <c r="BA2670" s="2">
        <v>4</v>
      </c>
      <c r="BB2670" s="2">
        <v>3</v>
      </c>
      <c r="BC2670" s="2">
        <v>4</v>
      </c>
      <c r="BD2670" s="2">
        <v>3</v>
      </c>
      <c r="BE2670" s="1">
        <f t="shared" si="251"/>
        <v>3</v>
      </c>
      <c r="BF2670" s="2">
        <v>2</v>
      </c>
      <c r="BG2670" s="2">
        <v>2</v>
      </c>
      <c r="BH2670" s="2">
        <v>2</v>
      </c>
      <c r="BI2670" s="2">
        <v>3</v>
      </c>
      <c r="BJ2670" s="2">
        <v>2</v>
      </c>
      <c r="BK2670" s="2">
        <v>2</v>
      </c>
      <c r="BL2670" s="1">
        <f t="shared" si="252"/>
        <v>2.6666666666666665</v>
      </c>
      <c r="BM2670" s="1">
        <f t="shared" si="253"/>
        <v>3.3333333333333335</v>
      </c>
      <c r="BN2670" s="1">
        <f t="shared" si="254"/>
        <v>3.6666666666666665</v>
      </c>
      <c r="BO2670" s="1">
        <f t="shared" si="255"/>
        <v>2.3333333333333335</v>
      </c>
      <c r="BP2670" s="1">
        <f t="shared" si="256"/>
        <v>2.3333333333333335</v>
      </c>
    </row>
    <row r="2671" spans="1:68">
      <c r="A2671" s="1">
        <v>2</v>
      </c>
      <c r="B2671" s="1">
        <v>2670</v>
      </c>
      <c r="C2671" s="2">
        <v>2</v>
      </c>
      <c r="D2671" s="2">
        <v>38</v>
      </c>
      <c r="E2671" s="2">
        <v>1</v>
      </c>
      <c r="I2671" s="2">
        <v>3</v>
      </c>
      <c r="J2671" s="2">
        <v>4</v>
      </c>
      <c r="K2671" s="2" t="s">
        <v>8790</v>
      </c>
      <c r="L2671" s="2" t="s">
        <v>136</v>
      </c>
      <c r="M2671" s="2" t="s">
        <v>74</v>
      </c>
      <c r="N2671" s="2" t="s">
        <v>26</v>
      </c>
      <c r="O2671" s="2"/>
      <c r="P2671" s="2"/>
      <c r="Q2671" s="2">
        <v>4</v>
      </c>
      <c r="R2671" s="2">
        <v>3</v>
      </c>
      <c r="S2671" s="2">
        <v>3</v>
      </c>
      <c r="T2671" s="2"/>
      <c r="U2671" s="2"/>
      <c r="V2671" s="2">
        <v>4</v>
      </c>
      <c r="W2671" s="2">
        <v>4</v>
      </c>
      <c r="X2671" s="2">
        <v>3</v>
      </c>
      <c r="Y2671" s="2"/>
      <c r="Z2671" s="2"/>
      <c r="AA2671" s="2">
        <v>7</v>
      </c>
      <c r="AB2671" s="2">
        <v>7</v>
      </c>
      <c r="AC2671" s="2" t="s">
        <v>8791</v>
      </c>
      <c r="AD2671" s="2" t="s">
        <v>31</v>
      </c>
      <c r="AE2671" s="2" t="s">
        <v>7</v>
      </c>
      <c r="AF2671" s="2" t="s">
        <v>8416</v>
      </c>
      <c r="AG2671" s="2"/>
      <c r="AH2671" s="2"/>
      <c r="AI2671" s="2">
        <v>4</v>
      </c>
      <c r="AJ2671" s="2">
        <v>3</v>
      </c>
      <c r="AK2671" s="2">
        <v>2</v>
      </c>
      <c r="AL2671" s="2"/>
      <c r="AM2671" s="2"/>
      <c r="AN2671" s="2">
        <v>4</v>
      </c>
      <c r="AO2671" s="2">
        <v>3</v>
      </c>
      <c r="AP2671" s="2">
        <v>3</v>
      </c>
      <c r="AQ2671" s="2"/>
      <c r="AR2671" s="2"/>
      <c r="AS2671" s="2">
        <v>1</v>
      </c>
      <c r="AT2671" s="2">
        <v>4</v>
      </c>
      <c r="AU2671" s="2">
        <v>3</v>
      </c>
      <c r="AV2671" s="2">
        <v>3</v>
      </c>
      <c r="AW2671" s="2">
        <v>4</v>
      </c>
      <c r="AX2671" s="2">
        <v>3</v>
      </c>
      <c r="AY2671" s="2">
        <v>3</v>
      </c>
      <c r="AZ2671" s="2">
        <v>4</v>
      </c>
      <c r="BA2671" s="2">
        <v>3</v>
      </c>
      <c r="BB2671" s="2">
        <v>3</v>
      </c>
      <c r="BC2671" s="2">
        <v>4</v>
      </c>
      <c r="BD2671" s="2">
        <v>3</v>
      </c>
      <c r="BE2671" s="1">
        <f t="shared" si="251"/>
        <v>3</v>
      </c>
      <c r="BF2671" s="2">
        <v>3</v>
      </c>
      <c r="BG2671" s="2">
        <v>3</v>
      </c>
      <c r="BH2671" s="2">
        <v>3</v>
      </c>
      <c r="BI2671" s="2">
        <v>3</v>
      </c>
      <c r="BJ2671" s="2">
        <v>3</v>
      </c>
      <c r="BK2671" s="2">
        <v>2</v>
      </c>
      <c r="BL2671" s="1">
        <f t="shared" si="252"/>
        <v>3.3333333333333335</v>
      </c>
      <c r="BM2671" s="1">
        <f t="shared" si="253"/>
        <v>3.3333333333333335</v>
      </c>
      <c r="BN2671" s="1">
        <f t="shared" si="254"/>
        <v>3.3333333333333335</v>
      </c>
      <c r="BO2671" s="1">
        <f t="shared" si="255"/>
        <v>3</v>
      </c>
      <c r="BP2671" s="1">
        <f t="shared" si="256"/>
        <v>3</v>
      </c>
    </row>
    <row r="2672" spans="1:68">
      <c r="A2672" s="1">
        <v>2</v>
      </c>
      <c r="B2672" s="1">
        <v>2671</v>
      </c>
      <c r="C2672" s="2">
        <v>1</v>
      </c>
      <c r="D2672" s="2">
        <v>30</v>
      </c>
      <c r="E2672" s="2">
        <v>1</v>
      </c>
      <c r="I2672" s="2">
        <v>3</v>
      </c>
      <c r="J2672" s="2">
        <v>1</v>
      </c>
      <c r="K2672" s="2" t="s">
        <v>8792</v>
      </c>
      <c r="L2672" s="2" t="s">
        <v>75</v>
      </c>
      <c r="M2672" s="2" t="s">
        <v>2473</v>
      </c>
      <c r="N2672" s="2" t="s">
        <v>311</v>
      </c>
      <c r="O2672" s="2"/>
      <c r="P2672" s="2"/>
      <c r="Q2672" s="2">
        <v>3</v>
      </c>
      <c r="R2672" s="2">
        <v>3</v>
      </c>
      <c r="S2672" s="2">
        <v>4</v>
      </c>
      <c r="T2672" s="2"/>
      <c r="U2672" s="2"/>
      <c r="V2672" s="2">
        <v>4</v>
      </c>
      <c r="W2672" s="2">
        <v>4</v>
      </c>
      <c r="X2672" s="2">
        <v>4</v>
      </c>
      <c r="Y2672" s="2"/>
      <c r="Z2672" s="2"/>
      <c r="AA2672" s="2">
        <v>5</v>
      </c>
      <c r="AB2672" s="2">
        <v>5</v>
      </c>
      <c r="AC2672" s="2" t="s">
        <v>8793</v>
      </c>
      <c r="AD2672" s="2" t="s">
        <v>134</v>
      </c>
      <c r="AE2672" s="2" t="s">
        <v>22</v>
      </c>
      <c r="AF2672" s="2" t="s">
        <v>132</v>
      </c>
      <c r="AG2672" s="2" t="s">
        <v>574</v>
      </c>
      <c r="AH2672" s="2"/>
      <c r="AI2672" s="2">
        <v>4</v>
      </c>
      <c r="AJ2672" s="2">
        <v>4</v>
      </c>
      <c r="AK2672" s="2">
        <v>3</v>
      </c>
      <c r="AL2672" s="2">
        <v>3</v>
      </c>
      <c r="AM2672" s="2"/>
      <c r="AN2672" s="2">
        <v>4</v>
      </c>
      <c r="AO2672" s="2">
        <v>4</v>
      </c>
      <c r="AP2672" s="2">
        <v>4</v>
      </c>
      <c r="AQ2672" s="2">
        <v>4</v>
      </c>
      <c r="AR2672" s="2"/>
      <c r="AS2672" s="2">
        <v>3</v>
      </c>
      <c r="AT2672" s="2">
        <v>3</v>
      </c>
      <c r="AU2672" s="2">
        <v>4</v>
      </c>
      <c r="AV2672" s="2">
        <v>4</v>
      </c>
      <c r="AW2672" s="2">
        <v>3</v>
      </c>
      <c r="AX2672" s="2">
        <v>5</v>
      </c>
      <c r="AY2672" s="2">
        <v>5</v>
      </c>
      <c r="AZ2672" s="2">
        <v>5</v>
      </c>
      <c r="BA2672" s="2">
        <v>4</v>
      </c>
      <c r="BB2672" s="2">
        <v>3</v>
      </c>
      <c r="BC2672" s="2">
        <v>4</v>
      </c>
      <c r="BD2672" s="2">
        <v>4</v>
      </c>
      <c r="BE2672" s="1">
        <f t="shared" si="251"/>
        <v>2</v>
      </c>
      <c r="BF2672" s="2">
        <v>3</v>
      </c>
      <c r="BG2672" s="2">
        <v>2</v>
      </c>
      <c r="BH2672" s="2">
        <v>4</v>
      </c>
      <c r="BI2672" s="2">
        <v>3</v>
      </c>
      <c r="BJ2672" s="2">
        <v>2</v>
      </c>
      <c r="BK2672" s="2">
        <v>5</v>
      </c>
      <c r="BL2672" s="1">
        <f t="shared" si="252"/>
        <v>3.6666666666666665</v>
      </c>
      <c r="BM2672" s="1">
        <f t="shared" si="253"/>
        <v>5</v>
      </c>
      <c r="BN2672" s="1">
        <f t="shared" si="254"/>
        <v>3.6666666666666665</v>
      </c>
      <c r="BO2672" s="1">
        <f t="shared" si="255"/>
        <v>2.3333333333333335</v>
      </c>
      <c r="BP2672" s="1">
        <f t="shared" si="256"/>
        <v>3</v>
      </c>
    </row>
    <row r="2673" spans="1:68">
      <c r="A2673" s="1">
        <v>2</v>
      </c>
      <c r="B2673" s="1">
        <v>2672</v>
      </c>
      <c r="C2673" s="2">
        <v>2</v>
      </c>
      <c r="D2673" s="2">
        <v>30</v>
      </c>
      <c r="E2673" s="2">
        <v>1</v>
      </c>
      <c r="I2673" s="2">
        <v>3</v>
      </c>
      <c r="J2673" s="2">
        <v>6</v>
      </c>
      <c r="K2673" s="2" t="s">
        <v>8794</v>
      </c>
      <c r="L2673" s="2" t="s">
        <v>28</v>
      </c>
      <c r="M2673" s="2" t="s">
        <v>19</v>
      </c>
      <c r="N2673" s="2" t="s">
        <v>859</v>
      </c>
      <c r="O2673" s="2" t="s">
        <v>1060</v>
      </c>
      <c r="P2673" s="2" t="s">
        <v>1</v>
      </c>
      <c r="Q2673" s="2">
        <v>2</v>
      </c>
      <c r="R2673" s="2">
        <v>3</v>
      </c>
      <c r="S2673" s="2">
        <v>4</v>
      </c>
      <c r="T2673" s="2">
        <v>4</v>
      </c>
      <c r="U2673" s="2">
        <v>3</v>
      </c>
      <c r="V2673" s="2">
        <v>3</v>
      </c>
      <c r="W2673" s="2">
        <v>3</v>
      </c>
      <c r="X2673" s="2">
        <v>3</v>
      </c>
      <c r="Y2673" s="2">
        <v>3</v>
      </c>
      <c r="Z2673" s="2">
        <v>3</v>
      </c>
      <c r="AA2673" s="2">
        <v>5</v>
      </c>
      <c r="AB2673" s="2">
        <v>6</v>
      </c>
      <c r="AC2673" s="2" t="s">
        <v>8795</v>
      </c>
      <c r="AD2673" s="2" t="s">
        <v>38</v>
      </c>
      <c r="AE2673" s="2" t="s">
        <v>177</v>
      </c>
      <c r="AF2673" s="2" t="s">
        <v>104</v>
      </c>
      <c r="AG2673" s="2" t="s">
        <v>22</v>
      </c>
      <c r="AH2673" s="2" t="s">
        <v>7</v>
      </c>
      <c r="AI2673" s="2">
        <v>5</v>
      </c>
      <c r="AJ2673" s="2">
        <v>4</v>
      </c>
      <c r="AK2673" s="2">
        <v>3</v>
      </c>
      <c r="AL2673" s="2">
        <v>3</v>
      </c>
      <c r="AM2673" s="2">
        <v>3</v>
      </c>
      <c r="AN2673" s="2">
        <v>3</v>
      </c>
      <c r="AO2673" s="2">
        <v>4</v>
      </c>
      <c r="AP2673" s="2">
        <v>2</v>
      </c>
      <c r="AQ2673" s="2">
        <v>3</v>
      </c>
      <c r="AR2673" s="2">
        <v>2</v>
      </c>
      <c r="AS2673" s="2">
        <v>1</v>
      </c>
      <c r="AT2673" s="2">
        <v>3</v>
      </c>
      <c r="AU2673" s="2">
        <v>3</v>
      </c>
      <c r="AV2673" s="2">
        <v>2</v>
      </c>
      <c r="AW2673" s="2">
        <v>2</v>
      </c>
      <c r="AX2673" s="2">
        <v>4</v>
      </c>
      <c r="AY2673" s="2">
        <v>4</v>
      </c>
      <c r="AZ2673" s="2">
        <v>4</v>
      </c>
      <c r="BA2673" s="2">
        <v>3</v>
      </c>
      <c r="BB2673" s="2">
        <v>3</v>
      </c>
      <c r="BC2673" s="2">
        <v>4</v>
      </c>
      <c r="BD2673" s="2">
        <v>3</v>
      </c>
      <c r="BE2673" s="1">
        <f t="shared" si="251"/>
        <v>3</v>
      </c>
      <c r="BF2673" s="2">
        <v>3</v>
      </c>
      <c r="BG2673" s="2">
        <v>4</v>
      </c>
      <c r="BH2673" s="2">
        <v>3</v>
      </c>
      <c r="BI2673" s="2">
        <v>3</v>
      </c>
      <c r="BJ2673" s="2">
        <v>3</v>
      </c>
      <c r="BK2673" s="2">
        <v>4</v>
      </c>
      <c r="BL2673" s="1">
        <f t="shared" si="252"/>
        <v>2.3333333333333335</v>
      </c>
      <c r="BM2673" s="1">
        <f t="shared" si="253"/>
        <v>4</v>
      </c>
      <c r="BN2673" s="1">
        <f t="shared" si="254"/>
        <v>3.3333333333333335</v>
      </c>
      <c r="BO2673" s="1">
        <f t="shared" si="255"/>
        <v>3.3333333333333335</v>
      </c>
      <c r="BP2673" s="1">
        <f t="shared" si="256"/>
        <v>3</v>
      </c>
    </row>
    <row r="2674" spans="1:68">
      <c r="A2674" s="1">
        <v>2</v>
      </c>
      <c r="B2674" s="1">
        <v>2673</v>
      </c>
      <c r="C2674" s="2">
        <v>2</v>
      </c>
      <c r="D2674" s="2">
        <v>32</v>
      </c>
      <c r="E2674" s="2">
        <v>1</v>
      </c>
      <c r="I2674" s="2">
        <v>3</v>
      </c>
      <c r="J2674" s="2">
        <v>5</v>
      </c>
      <c r="K2674" s="2" t="s">
        <v>8796</v>
      </c>
      <c r="L2674" s="2" t="s">
        <v>224</v>
      </c>
      <c r="M2674" s="2" t="s">
        <v>585</v>
      </c>
      <c r="N2674" s="2" t="s">
        <v>1085</v>
      </c>
      <c r="O2674" s="2"/>
      <c r="P2674" s="2"/>
      <c r="Q2674" s="2">
        <v>4</v>
      </c>
      <c r="R2674" s="2">
        <v>4</v>
      </c>
      <c r="S2674" s="2">
        <v>4</v>
      </c>
      <c r="T2674" s="2"/>
      <c r="U2674" s="2"/>
      <c r="V2674" s="2">
        <v>4</v>
      </c>
      <c r="W2674" s="2">
        <v>3</v>
      </c>
      <c r="X2674" s="2">
        <v>4</v>
      </c>
      <c r="Y2674" s="2"/>
      <c r="Z2674" s="2"/>
      <c r="AA2674" s="2">
        <v>6</v>
      </c>
      <c r="AB2674" s="2">
        <v>6</v>
      </c>
      <c r="AC2674" s="2" t="s">
        <v>8797</v>
      </c>
      <c r="AD2674" s="2" t="s">
        <v>7</v>
      </c>
      <c r="AE2674" s="2" t="s">
        <v>176</v>
      </c>
      <c r="AF2674" s="2" t="s">
        <v>105</v>
      </c>
      <c r="AG2674" s="2"/>
      <c r="AH2674" s="2"/>
      <c r="AI2674" s="2">
        <v>4</v>
      </c>
      <c r="AJ2674" s="2">
        <v>3</v>
      </c>
      <c r="AK2674" s="2">
        <v>4</v>
      </c>
      <c r="AL2674" s="2"/>
      <c r="AM2674" s="2"/>
      <c r="AN2674" s="2">
        <v>4</v>
      </c>
      <c r="AO2674" s="2">
        <v>3</v>
      </c>
      <c r="AP2674" s="2">
        <v>4</v>
      </c>
      <c r="AQ2674" s="2"/>
      <c r="AR2674" s="2"/>
      <c r="AS2674" s="2">
        <v>1</v>
      </c>
      <c r="AT2674" s="2">
        <v>1</v>
      </c>
      <c r="AU2674" s="2">
        <v>3</v>
      </c>
      <c r="AV2674" s="2">
        <v>2</v>
      </c>
      <c r="AW2674" s="2">
        <v>4</v>
      </c>
      <c r="AX2674" s="2">
        <v>4</v>
      </c>
      <c r="AY2674" s="2">
        <v>3</v>
      </c>
      <c r="AZ2674" s="2">
        <v>5</v>
      </c>
      <c r="BA2674" s="2">
        <v>3</v>
      </c>
      <c r="BB2674" s="2">
        <v>3</v>
      </c>
      <c r="BC2674" s="2">
        <v>3</v>
      </c>
      <c r="BD2674" s="2">
        <v>3</v>
      </c>
      <c r="BE2674" s="1">
        <f t="shared" si="251"/>
        <v>3</v>
      </c>
      <c r="BF2674" s="2">
        <v>3</v>
      </c>
      <c r="BG2674" s="2">
        <v>3</v>
      </c>
      <c r="BH2674" s="2">
        <v>3</v>
      </c>
      <c r="BI2674" s="2">
        <v>3</v>
      </c>
      <c r="BJ2674" s="2">
        <v>2</v>
      </c>
      <c r="BK2674" s="2">
        <v>3</v>
      </c>
      <c r="BL2674" s="1">
        <f t="shared" si="252"/>
        <v>3</v>
      </c>
      <c r="BM2674" s="1">
        <f t="shared" si="253"/>
        <v>4</v>
      </c>
      <c r="BN2674" s="1">
        <f t="shared" si="254"/>
        <v>3</v>
      </c>
      <c r="BO2674" s="1">
        <f t="shared" si="255"/>
        <v>3</v>
      </c>
      <c r="BP2674" s="1">
        <f t="shared" si="256"/>
        <v>2.6666666666666665</v>
      </c>
    </row>
    <row r="2675" spans="1:68">
      <c r="A2675" s="1">
        <v>2</v>
      </c>
      <c r="B2675" s="1">
        <v>2674</v>
      </c>
      <c r="C2675" s="2">
        <v>1</v>
      </c>
      <c r="D2675" s="2">
        <v>38</v>
      </c>
      <c r="E2675" s="2">
        <v>1</v>
      </c>
      <c r="I2675" s="2">
        <v>3</v>
      </c>
      <c r="J2675" s="2">
        <v>6</v>
      </c>
      <c r="K2675" s="2" t="s">
        <v>8798</v>
      </c>
      <c r="L2675" s="2" t="s">
        <v>28</v>
      </c>
      <c r="M2675" s="2" t="s">
        <v>8799</v>
      </c>
      <c r="N2675" s="2" t="s">
        <v>98</v>
      </c>
      <c r="O2675" s="2" t="s">
        <v>74</v>
      </c>
      <c r="P2675" s="2"/>
      <c r="Q2675" s="2">
        <v>3</v>
      </c>
      <c r="R2675" s="2">
        <v>2</v>
      </c>
      <c r="S2675" s="2">
        <v>4</v>
      </c>
      <c r="T2675" s="2">
        <v>5</v>
      </c>
      <c r="U2675" s="2"/>
      <c r="V2675" s="2">
        <v>2</v>
      </c>
      <c r="W2675" s="2">
        <v>2</v>
      </c>
      <c r="X2675" s="2">
        <v>2</v>
      </c>
      <c r="Y2675" s="2">
        <v>3</v>
      </c>
      <c r="Z2675" s="2"/>
      <c r="AA2675" s="2">
        <v>5</v>
      </c>
      <c r="AB2675" s="2">
        <v>5</v>
      </c>
      <c r="AC2675" s="2" t="s">
        <v>8800</v>
      </c>
      <c r="AD2675" s="2" t="s">
        <v>562</v>
      </c>
      <c r="AE2675" s="2" t="s">
        <v>22</v>
      </c>
      <c r="AF2675" s="2" t="s">
        <v>2154</v>
      </c>
      <c r="AG2675" s="2"/>
      <c r="AH2675" s="2"/>
      <c r="AI2675" s="2">
        <v>3</v>
      </c>
      <c r="AJ2675" s="2">
        <v>5</v>
      </c>
      <c r="AK2675" s="2">
        <v>4</v>
      </c>
      <c r="AL2675" s="2"/>
      <c r="AM2675" s="2"/>
      <c r="AN2675" s="2">
        <v>4</v>
      </c>
      <c r="AO2675" s="2">
        <v>3</v>
      </c>
      <c r="AP2675" s="2">
        <v>3</v>
      </c>
      <c r="AQ2675" s="2"/>
      <c r="AR2675" s="2"/>
      <c r="AS2675" s="2">
        <v>1</v>
      </c>
      <c r="AT2675" s="2">
        <v>4</v>
      </c>
      <c r="AU2675" s="2">
        <v>4</v>
      </c>
      <c r="AV2675" s="2">
        <v>4</v>
      </c>
      <c r="AW2675" s="2">
        <v>3</v>
      </c>
      <c r="AX2675" s="2">
        <v>4</v>
      </c>
      <c r="AY2675" s="2">
        <v>2</v>
      </c>
      <c r="AZ2675" s="2">
        <v>5</v>
      </c>
      <c r="BA2675" s="2">
        <v>4</v>
      </c>
      <c r="BB2675" s="2">
        <v>3</v>
      </c>
      <c r="BC2675" s="2">
        <v>4</v>
      </c>
      <c r="BD2675" s="2">
        <v>2</v>
      </c>
      <c r="BE2675" s="1">
        <f t="shared" si="251"/>
        <v>4</v>
      </c>
      <c r="BF2675" s="2">
        <v>3</v>
      </c>
      <c r="BG2675" s="2">
        <v>3</v>
      </c>
      <c r="BH2675" s="2">
        <v>2</v>
      </c>
      <c r="BI2675" s="2">
        <v>2</v>
      </c>
      <c r="BJ2675" s="2">
        <v>3</v>
      </c>
      <c r="BK2675" s="2">
        <v>2</v>
      </c>
      <c r="BL2675" s="1">
        <f t="shared" si="252"/>
        <v>3.6666666666666665</v>
      </c>
      <c r="BM2675" s="1">
        <f t="shared" si="253"/>
        <v>3.6666666666666665</v>
      </c>
      <c r="BN2675" s="1">
        <f t="shared" si="254"/>
        <v>3.6666666666666665</v>
      </c>
      <c r="BO2675" s="1">
        <f t="shared" si="255"/>
        <v>3.3333333333333335</v>
      </c>
      <c r="BP2675" s="1">
        <f t="shared" si="256"/>
        <v>2.3333333333333335</v>
      </c>
    </row>
    <row r="2676" spans="1:68">
      <c r="A2676" s="1">
        <v>2</v>
      </c>
      <c r="B2676" s="1">
        <v>2675</v>
      </c>
      <c r="C2676" s="2">
        <v>1</v>
      </c>
      <c r="D2676" s="2">
        <v>33</v>
      </c>
      <c r="E2676" s="2">
        <v>1</v>
      </c>
      <c r="I2676" s="2">
        <v>3</v>
      </c>
      <c r="J2676" s="2">
        <v>6</v>
      </c>
      <c r="K2676" s="2" t="s">
        <v>8801</v>
      </c>
      <c r="L2676" s="2" t="s">
        <v>162</v>
      </c>
      <c r="M2676" s="2" t="s">
        <v>19</v>
      </c>
      <c r="N2676" s="2" t="s">
        <v>1664</v>
      </c>
      <c r="O2676" s="2"/>
      <c r="P2676" s="2"/>
      <c r="Q2676" s="2">
        <v>3</v>
      </c>
      <c r="R2676" s="2">
        <v>3</v>
      </c>
      <c r="S2676" s="2">
        <v>3</v>
      </c>
      <c r="T2676" s="2"/>
      <c r="U2676" s="2"/>
      <c r="V2676" s="2">
        <v>3</v>
      </c>
      <c r="W2676" s="2">
        <v>2</v>
      </c>
      <c r="X2676" s="2">
        <v>3</v>
      </c>
      <c r="Y2676" s="2"/>
      <c r="Z2676" s="2"/>
      <c r="AA2676" s="2">
        <v>5</v>
      </c>
      <c r="AB2676" s="2">
        <v>5</v>
      </c>
      <c r="AC2676" s="2" t="s">
        <v>8802</v>
      </c>
      <c r="AD2676" s="2" t="s">
        <v>1225</v>
      </c>
      <c r="AE2676" s="2" t="s">
        <v>38</v>
      </c>
      <c r="AF2676" s="2" t="s">
        <v>60</v>
      </c>
      <c r="AG2676" s="2"/>
      <c r="AH2676" s="2"/>
      <c r="AI2676" s="2">
        <v>4</v>
      </c>
      <c r="AJ2676" s="2">
        <v>4</v>
      </c>
      <c r="AK2676" s="2">
        <v>4</v>
      </c>
      <c r="AL2676" s="2"/>
      <c r="AM2676" s="2"/>
      <c r="AN2676" s="2">
        <v>3</v>
      </c>
      <c r="AO2676" s="2">
        <v>4</v>
      </c>
      <c r="AP2676" s="2">
        <v>3</v>
      </c>
      <c r="AQ2676" s="2"/>
      <c r="AR2676" s="2"/>
      <c r="AS2676" s="2">
        <v>1</v>
      </c>
      <c r="AT2676" s="2">
        <v>1</v>
      </c>
      <c r="AU2676" s="2">
        <v>3</v>
      </c>
      <c r="AV2676" s="2">
        <v>3</v>
      </c>
      <c r="AW2676" s="2">
        <v>3</v>
      </c>
      <c r="AX2676" s="2">
        <v>4</v>
      </c>
      <c r="AY2676" s="2">
        <v>4</v>
      </c>
      <c r="AZ2676" s="2">
        <v>4</v>
      </c>
      <c r="BA2676" s="2">
        <v>5</v>
      </c>
      <c r="BB2676" s="2">
        <v>4</v>
      </c>
      <c r="BC2676" s="2">
        <v>4</v>
      </c>
      <c r="BD2676" s="2">
        <v>4</v>
      </c>
      <c r="BE2676" s="1">
        <f t="shared" si="251"/>
        <v>2</v>
      </c>
      <c r="BF2676" s="2">
        <v>1</v>
      </c>
      <c r="BG2676" s="2">
        <v>2</v>
      </c>
      <c r="BH2676" s="2">
        <v>5</v>
      </c>
      <c r="BI2676" s="2">
        <v>5</v>
      </c>
      <c r="BJ2676" s="2">
        <v>5</v>
      </c>
      <c r="BK2676" s="2">
        <v>3</v>
      </c>
      <c r="BL2676" s="1">
        <f t="shared" si="252"/>
        <v>3</v>
      </c>
      <c r="BM2676" s="1">
        <f t="shared" si="253"/>
        <v>4</v>
      </c>
      <c r="BN2676" s="1">
        <f t="shared" si="254"/>
        <v>4.333333333333333</v>
      </c>
      <c r="BO2676" s="1">
        <f t="shared" si="255"/>
        <v>1.6666666666666667</v>
      </c>
      <c r="BP2676" s="1">
        <f t="shared" si="256"/>
        <v>5</v>
      </c>
    </row>
    <row r="2677" spans="1:68">
      <c r="A2677" s="1">
        <v>2</v>
      </c>
      <c r="B2677" s="1">
        <v>2676</v>
      </c>
      <c r="C2677" s="2">
        <v>2</v>
      </c>
      <c r="D2677" s="2">
        <v>32</v>
      </c>
      <c r="E2677" s="2">
        <v>1</v>
      </c>
      <c r="I2677" s="2">
        <v>3</v>
      </c>
      <c r="J2677" s="2">
        <v>6</v>
      </c>
      <c r="K2677" s="2" t="s">
        <v>8803</v>
      </c>
      <c r="L2677" s="2" t="s">
        <v>8804</v>
      </c>
      <c r="M2677" s="2" t="s">
        <v>8805</v>
      </c>
      <c r="N2677" s="2" t="s">
        <v>121</v>
      </c>
      <c r="O2677" s="2" t="s">
        <v>456</v>
      </c>
      <c r="P2677" s="2"/>
      <c r="Q2677" s="2">
        <v>4</v>
      </c>
      <c r="R2677" s="2">
        <v>3</v>
      </c>
      <c r="S2677" s="2">
        <v>3</v>
      </c>
      <c r="T2677" s="2">
        <v>5</v>
      </c>
      <c r="U2677" s="2"/>
      <c r="V2677" s="2">
        <v>4</v>
      </c>
      <c r="W2677" s="2">
        <v>4</v>
      </c>
      <c r="X2677" s="2">
        <v>4</v>
      </c>
      <c r="Y2677" s="2">
        <v>5</v>
      </c>
      <c r="Z2677" s="2"/>
      <c r="AA2677" s="2">
        <v>5</v>
      </c>
      <c r="AB2677" s="2">
        <v>3</v>
      </c>
      <c r="AC2677" s="2" t="s">
        <v>8806</v>
      </c>
      <c r="AD2677" s="2" t="s">
        <v>114</v>
      </c>
      <c r="AE2677" s="2" t="s">
        <v>38</v>
      </c>
      <c r="AF2677" s="2" t="s">
        <v>121</v>
      </c>
      <c r="AG2677" s="2" t="s">
        <v>492</v>
      </c>
      <c r="AH2677" s="2"/>
      <c r="AI2677" s="2">
        <v>4</v>
      </c>
      <c r="AJ2677" s="2">
        <v>5</v>
      </c>
      <c r="AK2677" s="2">
        <v>5</v>
      </c>
      <c r="AL2677" s="2">
        <v>4</v>
      </c>
      <c r="AM2677" s="2"/>
      <c r="AN2677" s="2">
        <v>4</v>
      </c>
      <c r="AO2677" s="2">
        <v>5</v>
      </c>
      <c r="AP2677" s="2">
        <v>5</v>
      </c>
      <c r="AQ2677" s="2">
        <v>5</v>
      </c>
      <c r="AR2677" s="2"/>
      <c r="AS2677" s="2">
        <v>1</v>
      </c>
      <c r="AT2677" s="2">
        <v>1</v>
      </c>
      <c r="AU2677" s="2">
        <v>1</v>
      </c>
      <c r="AV2677" s="2">
        <v>2</v>
      </c>
      <c r="AW2677" s="2">
        <v>2</v>
      </c>
      <c r="AX2677" s="2">
        <v>3</v>
      </c>
      <c r="AY2677" s="2">
        <v>4</v>
      </c>
      <c r="AZ2677" s="2">
        <v>3</v>
      </c>
      <c r="BA2677" s="2">
        <v>4</v>
      </c>
      <c r="BB2677" s="2">
        <v>2</v>
      </c>
      <c r="BC2677" s="2">
        <v>5</v>
      </c>
      <c r="BD2677" s="2">
        <v>4</v>
      </c>
      <c r="BE2677" s="1">
        <f t="shared" si="251"/>
        <v>2</v>
      </c>
      <c r="BF2677" s="2">
        <v>3</v>
      </c>
      <c r="BG2677" s="2">
        <v>3</v>
      </c>
      <c r="BH2677" s="2">
        <v>4</v>
      </c>
      <c r="BI2677" s="2">
        <v>3</v>
      </c>
      <c r="BJ2677" s="2">
        <v>3</v>
      </c>
      <c r="BK2677" s="2">
        <v>2</v>
      </c>
      <c r="BL2677" s="1">
        <f t="shared" si="252"/>
        <v>1.6666666666666667</v>
      </c>
      <c r="BM2677" s="1">
        <f t="shared" si="253"/>
        <v>3.3333333333333335</v>
      </c>
      <c r="BN2677" s="1">
        <f t="shared" si="254"/>
        <v>3.6666666666666665</v>
      </c>
      <c r="BO2677" s="1">
        <f t="shared" si="255"/>
        <v>2.6666666666666665</v>
      </c>
      <c r="BP2677" s="1">
        <f t="shared" si="256"/>
        <v>3.3333333333333335</v>
      </c>
    </row>
    <row r="2678" spans="1:68">
      <c r="A2678" s="1">
        <v>2</v>
      </c>
      <c r="B2678" s="1">
        <v>2677</v>
      </c>
      <c r="C2678" s="2">
        <v>1</v>
      </c>
      <c r="D2678" s="2">
        <v>35</v>
      </c>
      <c r="E2678" s="2">
        <v>2</v>
      </c>
      <c r="I2678" s="2">
        <v>3</v>
      </c>
      <c r="J2678" s="2">
        <v>5</v>
      </c>
      <c r="K2678" s="2" t="s">
        <v>8807</v>
      </c>
      <c r="L2678" s="2" t="s">
        <v>70</v>
      </c>
      <c r="M2678" s="2" t="s">
        <v>28</v>
      </c>
      <c r="N2678" s="2" t="s">
        <v>172</v>
      </c>
      <c r="O2678" s="2" t="s">
        <v>216</v>
      </c>
      <c r="P2678" s="2"/>
      <c r="Q2678" s="2">
        <v>5</v>
      </c>
      <c r="R2678" s="2">
        <v>4</v>
      </c>
      <c r="S2678" s="2">
        <v>5</v>
      </c>
      <c r="T2678" s="2">
        <v>4</v>
      </c>
      <c r="U2678" s="2"/>
      <c r="V2678" s="2">
        <v>4</v>
      </c>
      <c r="W2678" s="2">
        <v>5</v>
      </c>
      <c r="X2678" s="2">
        <v>5</v>
      </c>
      <c r="Y2678" s="2">
        <v>4</v>
      </c>
      <c r="Z2678" s="2"/>
      <c r="AA2678" s="2">
        <v>7</v>
      </c>
      <c r="AB2678" s="2">
        <v>6</v>
      </c>
      <c r="AC2678" s="2" t="s">
        <v>8808</v>
      </c>
      <c r="AD2678" s="2" t="s">
        <v>657</v>
      </c>
      <c r="AE2678" s="2" t="s">
        <v>971</v>
      </c>
      <c r="AF2678" s="2" t="s">
        <v>4908</v>
      </c>
      <c r="AG2678" s="2" t="s">
        <v>923</v>
      </c>
      <c r="AH2678" s="2"/>
      <c r="AI2678" s="2">
        <v>3</v>
      </c>
      <c r="AJ2678" s="2">
        <v>4</v>
      </c>
      <c r="AK2678" s="2">
        <v>4</v>
      </c>
      <c r="AL2678" s="2">
        <v>3</v>
      </c>
      <c r="AM2678" s="2"/>
      <c r="AN2678" s="2">
        <v>3</v>
      </c>
      <c r="AO2678" s="2">
        <v>4</v>
      </c>
      <c r="AP2678" s="2">
        <v>5</v>
      </c>
      <c r="AQ2678" s="2">
        <v>4</v>
      </c>
      <c r="AR2678" s="2"/>
      <c r="AS2678" s="2">
        <v>6</v>
      </c>
      <c r="AT2678" s="2">
        <v>6</v>
      </c>
      <c r="AU2678" s="2">
        <v>5</v>
      </c>
      <c r="AV2678" s="2">
        <v>4</v>
      </c>
      <c r="AW2678" s="2">
        <v>3</v>
      </c>
      <c r="AX2678" s="2">
        <v>4</v>
      </c>
      <c r="AY2678" s="2">
        <v>5</v>
      </c>
      <c r="AZ2678" s="2">
        <v>5</v>
      </c>
      <c r="BA2678" s="2">
        <v>3</v>
      </c>
      <c r="BB2678" s="2">
        <v>4</v>
      </c>
      <c r="BC2678" s="2">
        <v>5</v>
      </c>
      <c r="BD2678" s="2">
        <v>3</v>
      </c>
      <c r="BE2678" s="1">
        <f t="shared" si="251"/>
        <v>3</v>
      </c>
      <c r="BF2678" s="2">
        <v>4</v>
      </c>
      <c r="BG2678" s="2">
        <v>2</v>
      </c>
      <c r="BH2678" s="2">
        <v>4</v>
      </c>
      <c r="BI2678" s="2">
        <v>3</v>
      </c>
      <c r="BJ2678" s="2">
        <v>2</v>
      </c>
      <c r="BK2678" s="2">
        <v>3</v>
      </c>
      <c r="BL2678" s="1">
        <f t="shared" si="252"/>
        <v>4</v>
      </c>
      <c r="BM2678" s="1">
        <f t="shared" si="253"/>
        <v>4.666666666666667</v>
      </c>
      <c r="BN2678" s="1">
        <f t="shared" si="254"/>
        <v>4</v>
      </c>
      <c r="BO2678" s="1">
        <f t="shared" si="255"/>
        <v>3</v>
      </c>
      <c r="BP2678" s="1">
        <f t="shared" si="256"/>
        <v>3</v>
      </c>
    </row>
    <row r="2679" spans="1:68">
      <c r="A2679" s="1">
        <v>2</v>
      </c>
      <c r="B2679" s="1">
        <v>2678</v>
      </c>
      <c r="C2679" s="2">
        <v>2</v>
      </c>
      <c r="D2679" s="2">
        <v>32</v>
      </c>
      <c r="E2679" s="2">
        <v>1</v>
      </c>
      <c r="I2679" s="2">
        <v>3</v>
      </c>
      <c r="J2679" s="2">
        <v>6</v>
      </c>
      <c r="K2679" s="2" t="s">
        <v>8809</v>
      </c>
      <c r="L2679" s="2" t="s">
        <v>5</v>
      </c>
      <c r="M2679" s="2" t="s">
        <v>1920</v>
      </c>
      <c r="N2679" s="2" t="s">
        <v>19</v>
      </c>
      <c r="O2679" s="2" t="s">
        <v>27</v>
      </c>
      <c r="P2679" s="2" t="s">
        <v>20</v>
      </c>
      <c r="Q2679" s="2">
        <v>4</v>
      </c>
      <c r="R2679" s="2">
        <v>4</v>
      </c>
      <c r="S2679" s="2">
        <v>5</v>
      </c>
      <c r="T2679" s="2">
        <v>5</v>
      </c>
      <c r="U2679" s="2">
        <v>4</v>
      </c>
      <c r="V2679" s="2">
        <v>4</v>
      </c>
      <c r="W2679" s="2">
        <v>4</v>
      </c>
      <c r="X2679" s="2">
        <v>5</v>
      </c>
      <c r="Y2679" s="2">
        <v>4</v>
      </c>
      <c r="Z2679" s="2">
        <v>5</v>
      </c>
      <c r="AA2679" s="2">
        <v>6</v>
      </c>
      <c r="AB2679" s="2">
        <v>6</v>
      </c>
      <c r="AC2679" s="2" t="s">
        <v>8810</v>
      </c>
      <c r="AD2679" s="2" t="s">
        <v>9</v>
      </c>
      <c r="AE2679" s="2" t="s">
        <v>902</v>
      </c>
      <c r="AF2679" s="2" t="s">
        <v>926</v>
      </c>
      <c r="AG2679" s="2"/>
      <c r="AH2679" s="2"/>
      <c r="AI2679" s="2">
        <v>5</v>
      </c>
      <c r="AJ2679" s="2">
        <v>4</v>
      </c>
      <c r="AK2679" s="2">
        <v>4</v>
      </c>
      <c r="AL2679" s="2"/>
      <c r="AM2679" s="2"/>
      <c r="AN2679" s="2">
        <v>5</v>
      </c>
      <c r="AO2679" s="2">
        <v>5</v>
      </c>
      <c r="AP2679" s="2">
        <v>5</v>
      </c>
      <c r="AQ2679" s="2"/>
      <c r="AR2679" s="2"/>
      <c r="AS2679" s="2">
        <v>1</v>
      </c>
      <c r="AT2679" s="2">
        <v>1</v>
      </c>
      <c r="AU2679" s="2">
        <v>3</v>
      </c>
      <c r="AV2679" s="2">
        <v>3</v>
      </c>
      <c r="AW2679" s="2">
        <v>3</v>
      </c>
      <c r="AX2679" s="2">
        <v>2</v>
      </c>
      <c r="AY2679" s="2">
        <v>3</v>
      </c>
      <c r="AZ2679" s="2">
        <v>4</v>
      </c>
      <c r="BA2679" s="2">
        <v>4</v>
      </c>
      <c r="BB2679" s="2">
        <v>4</v>
      </c>
      <c r="BC2679" s="2">
        <v>4</v>
      </c>
      <c r="BD2679" s="2">
        <v>4</v>
      </c>
      <c r="BE2679" s="1">
        <f t="shared" si="251"/>
        <v>2</v>
      </c>
      <c r="BF2679" s="2">
        <v>1</v>
      </c>
      <c r="BG2679" s="2">
        <v>1</v>
      </c>
      <c r="BH2679" s="2">
        <v>2</v>
      </c>
      <c r="BI2679" s="2">
        <v>2</v>
      </c>
      <c r="BJ2679" s="2">
        <v>1</v>
      </c>
      <c r="BK2679" s="2">
        <v>3</v>
      </c>
      <c r="BL2679" s="1">
        <f t="shared" si="252"/>
        <v>3</v>
      </c>
      <c r="BM2679" s="1">
        <f t="shared" si="253"/>
        <v>3</v>
      </c>
      <c r="BN2679" s="1">
        <f t="shared" si="254"/>
        <v>4</v>
      </c>
      <c r="BO2679" s="1">
        <f t="shared" si="255"/>
        <v>1.3333333333333333</v>
      </c>
      <c r="BP2679" s="1">
        <f t="shared" si="256"/>
        <v>1.6666666666666667</v>
      </c>
    </row>
    <row r="2680" spans="1:68">
      <c r="A2680" s="1">
        <v>2</v>
      </c>
      <c r="B2680" s="1">
        <v>2679</v>
      </c>
      <c r="C2680" s="2">
        <v>1</v>
      </c>
      <c r="D2680" s="2">
        <v>34</v>
      </c>
      <c r="E2680" s="2">
        <v>2</v>
      </c>
      <c r="I2680" s="2">
        <v>3</v>
      </c>
      <c r="J2680" s="2">
        <v>5</v>
      </c>
      <c r="K2680" s="2" t="s">
        <v>8811</v>
      </c>
      <c r="L2680" s="2" t="s">
        <v>70</v>
      </c>
      <c r="M2680" s="2" t="s">
        <v>28</v>
      </c>
      <c r="N2680" s="2" t="s">
        <v>1</v>
      </c>
      <c r="O2680" s="2"/>
      <c r="P2680" s="2"/>
      <c r="Q2680" s="2">
        <v>4</v>
      </c>
      <c r="R2680" s="2">
        <v>4</v>
      </c>
      <c r="S2680" s="2">
        <v>5</v>
      </c>
      <c r="T2680" s="2"/>
      <c r="U2680" s="2"/>
      <c r="V2680" s="2">
        <v>4</v>
      </c>
      <c r="W2680" s="2">
        <v>4</v>
      </c>
      <c r="X2680" s="2">
        <v>4</v>
      </c>
      <c r="Y2680" s="2"/>
      <c r="Z2680" s="2"/>
      <c r="AA2680" s="2">
        <v>7</v>
      </c>
      <c r="AB2680" s="2">
        <v>7</v>
      </c>
      <c r="AC2680" s="2" t="s">
        <v>8812</v>
      </c>
      <c r="AD2680" s="2" t="s">
        <v>283</v>
      </c>
      <c r="AE2680" s="2" t="s">
        <v>8813</v>
      </c>
      <c r="AF2680" s="2" t="s">
        <v>5463</v>
      </c>
      <c r="AG2680" s="2"/>
      <c r="AH2680" s="2"/>
      <c r="AI2680" s="2">
        <v>3</v>
      </c>
      <c r="AJ2680" s="2">
        <v>4</v>
      </c>
      <c r="AK2680" s="2">
        <v>4</v>
      </c>
      <c r="AL2680" s="2"/>
      <c r="AM2680" s="2"/>
      <c r="AN2680" s="2">
        <v>4</v>
      </c>
      <c r="AO2680" s="2">
        <v>4</v>
      </c>
      <c r="AP2680" s="2">
        <v>5</v>
      </c>
      <c r="AQ2680" s="2"/>
      <c r="AR2680" s="2"/>
      <c r="AS2680" s="2">
        <v>7</v>
      </c>
      <c r="AT2680" s="2">
        <v>4</v>
      </c>
      <c r="AU2680" s="2">
        <v>3</v>
      </c>
      <c r="AV2680" s="2">
        <v>3</v>
      </c>
      <c r="AW2680" s="2">
        <v>3</v>
      </c>
      <c r="AX2680" s="2">
        <v>4</v>
      </c>
      <c r="AY2680" s="2">
        <v>4</v>
      </c>
      <c r="AZ2680" s="2">
        <v>5</v>
      </c>
      <c r="BA2680" s="2">
        <v>3</v>
      </c>
      <c r="BB2680" s="2">
        <v>3</v>
      </c>
      <c r="BC2680" s="2">
        <v>4</v>
      </c>
      <c r="BD2680" s="2">
        <v>4</v>
      </c>
      <c r="BE2680" s="1">
        <f t="shared" si="251"/>
        <v>2</v>
      </c>
      <c r="BF2680" s="2">
        <v>3</v>
      </c>
      <c r="BG2680" s="2">
        <v>4</v>
      </c>
      <c r="BH2680" s="2">
        <v>5</v>
      </c>
      <c r="BI2680" s="2">
        <v>5</v>
      </c>
      <c r="BJ2680" s="2">
        <v>5</v>
      </c>
      <c r="BK2680" s="2">
        <v>3</v>
      </c>
      <c r="BL2680" s="1">
        <f t="shared" si="252"/>
        <v>3</v>
      </c>
      <c r="BM2680" s="1">
        <f t="shared" si="253"/>
        <v>4.333333333333333</v>
      </c>
      <c r="BN2680" s="1">
        <f t="shared" si="254"/>
        <v>3.3333333333333335</v>
      </c>
      <c r="BO2680" s="1">
        <f t="shared" si="255"/>
        <v>3</v>
      </c>
      <c r="BP2680" s="1">
        <f t="shared" si="256"/>
        <v>5</v>
      </c>
    </row>
    <row r="2681" spans="1:68">
      <c r="A2681" s="1">
        <v>2</v>
      </c>
      <c r="B2681" s="1">
        <v>2680</v>
      </c>
      <c r="C2681" s="2">
        <v>2</v>
      </c>
      <c r="D2681" s="2">
        <v>32</v>
      </c>
      <c r="E2681" s="2">
        <v>1</v>
      </c>
      <c r="I2681" s="2">
        <v>3</v>
      </c>
      <c r="J2681" s="2">
        <v>2</v>
      </c>
      <c r="K2681" s="2" t="s">
        <v>8814</v>
      </c>
      <c r="L2681" s="2" t="s">
        <v>243</v>
      </c>
      <c r="M2681" s="2" t="s">
        <v>4</v>
      </c>
      <c r="N2681" s="2" t="s">
        <v>3</v>
      </c>
      <c r="O2681" s="2" t="s">
        <v>35</v>
      </c>
      <c r="P2681" s="2" t="s">
        <v>1</v>
      </c>
      <c r="Q2681" s="2">
        <v>4</v>
      </c>
      <c r="R2681" s="2">
        <v>4</v>
      </c>
      <c r="S2681" s="2">
        <v>4</v>
      </c>
      <c r="T2681" s="2">
        <v>5</v>
      </c>
      <c r="U2681" s="2">
        <v>5</v>
      </c>
      <c r="V2681" s="2">
        <v>4</v>
      </c>
      <c r="W2681" s="2">
        <v>4</v>
      </c>
      <c r="X2681" s="2">
        <v>5</v>
      </c>
      <c r="Y2681" s="2">
        <v>5</v>
      </c>
      <c r="Z2681" s="2">
        <v>4</v>
      </c>
      <c r="AA2681" s="2">
        <v>6</v>
      </c>
      <c r="AB2681" s="2">
        <v>6</v>
      </c>
      <c r="AC2681" s="2" t="s">
        <v>8815</v>
      </c>
      <c r="AD2681" s="2" t="s">
        <v>79</v>
      </c>
      <c r="AE2681" s="2" t="s">
        <v>941</v>
      </c>
      <c r="AF2681" s="2" t="s">
        <v>754</v>
      </c>
      <c r="AG2681" s="2"/>
      <c r="AH2681" s="2"/>
      <c r="AI2681" s="2">
        <v>4</v>
      </c>
      <c r="AJ2681" s="2">
        <v>4</v>
      </c>
      <c r="AK2681" s="2">
        <v>4</v>
      </c>
      <c r="AL2681" s="2"/>
      <c r="AM2681" s="2"/>
      <c r="AN2681" s="2">
        <v>3</v>
      </c>
      <c r="AO2681" s="2">
        <v>4</v>
      </c>
      <c r="AP2681" s="2">
        <v>4</v>
      </c>
      <c r="AQ2681" s="2"/>
      <c r="AR2681" s="2"/>
      <c r="AS2681" s="2">
        <v>6</v>
      </c>
      <c r="AT2681" s="2">
        <v>6</v>
      </c>
      <c r="AU2681" s="2">
        <v>3</v>
      </c>
      <c r="AV2681" s="2">
        <v>3</v>
      </c>
      <c r="AW2681" s="2">
        <v>4</v>
      </c>
      <c r="AX2681" s="2">
        <v>4</v>
      </c>
      <c r="AY2681" s="2">
        <v>4</v>
      </c>
      <c r="AZ2681" s="2">
        <v>4</v>
      </c>
      <c r="BA2681" s="2">
        <v>3</v>
      </c>
      <c r="BB2681" s="2">
        <v>3</v>
      </c>
      <c r="BC2681" s="2">
        <v>3</v>
      </c>
      <c r="BD2681" s="2">
        <v>3</v>
      </c>
      <c r="BE2681" s="1">
        <f t="shared" si="251"/>
        <v>3</v>
      </c>
      <c r="BF2681" s="2">
        <v>3</v>
      </c>
      <c r="BG2681" s="2">
        <v>2</v>
      </c>
      <c r="BH2681" s="2">
        <v>3</v>
      </c>
      <c r="BI2681" s="2">
        <v>2</v>
      </c>
      <c r="BJ2681" s="2">
        <v>3</v>
      </c>
      <c r="BK2681" s="2">
        <v>2</v>
      </c>
      <c r="BL2681" s="1">
        <f t="shared" si="252"/>
        <v>3.3333333333333335</v>
      </c>
      <c r="BM2681" s="1">
        <f t="shared" si="253"/>
        <v>4</v>
      </c>
      <c r="BN2681" s="1">
        <f t="shared" si="254"/>
        <v>3</v>
      </c>
      <c r="BO2681" s="1">
        <f t="shared" si="255"/>
        <v>2.6666666666666665</v>
      </c>
      <c r="BP2681" s="1">
        <f t="shared" si="256"/>
        <v>2.6666666666666665</v>
      </c>
    </row>
    <row r="2682" spans="1:68">
      <c r="A2682" s="1">
        <v>2</v>
      </c>
      <c r="B2682" s="1">
        <v>2681</v>
      </c>
      <c r="C2682" s="2">
        <v>1</v>
      </c>
      <c r="D2682" s="2">
        <v>31</v>
      </c>
      <c r="E2682" s="2">
        <v>2</v>
      </c>
      <c r="I2682" s="2">
        <v>3</v>
      </c>
      <c r="J2682" s="2">
        <v>1</v>
      </c>
      <c r="K2682" s="2" t="s">
        <v>8816</v>
      </c>
      <c r="L2682" s="2" t="s">
        <v>173</v>
      </c>
      <c r="M2682" s="2" t="s">
        <v>28</v>
      </c>
      <c r="N2682" s="2" t="s">
        <v>74</v>
      </c>
      <c r="O2682" s="2" t="s">
        <v>172</v>
      </c>
      <c r="P2682" s="2"/>
      <c r="Q2682" s="2">
        <v>4</v>
      </c>
      <c r="R2682" s="2">
        <v>5</v>
      </c>
      <c r="S2682" s="2">
        <v>5</v>
      </c>
      <c r="T2682" s="2">
        <v>5</v>
      </c>
      <c r="U2682" s="2"/>
      <c r="V2682" s="2">
        <v>4</v>
      </c>
      <c r="W2682" s="2">
        <v>5</v>
      </c>
      <c r="X2682" s="2">
        <v>4</v>
      </c>
      <c r="Y2682" s="2">
        <v>5</v>
      </c>
      <c r="Z2682" s="2"/>
      <c r="AA2682" s="2">
        <v>6</v>
      </c>
      <c r="AB2682" s="2">
        <v>6</v>
      </c>
      <c r="AC2682" s="2" t="s">
        <v>8817</v>
      </c>
      <c r="AD2682" s="2" t="s">
        <v>22</v>
      </c>
      <c r="AE2682" s="2" t="s">
        <v>38</v>
      </c>
      <c r="AF2682" s="2" t="s">
        <v>566</v>
      </c>
      <c r="AG2682" s="2"/>
      <c r="AH2682" s="2"/>
      <c r="AI2682" s="2">
        <v>5</v>
      </c>
      <c r="AJ2682" s="2">
        <v>5</v>
      </c>
      <c r="AK2682" s="2">
        <v>4</v>
      </c>
      <c r="AL2682" s="2"/>
      <c r="AM2682" s="2"/>
      <c r="AN2682" s="2">
        <v>5</v>
      </c>
      <c r="AO2682" s="2">
        <v>5</v>
      </c>
      <c r="AP2682" s="2">
        <v>4</v>
      </c>
      <c r="AQ2682" s="2"/>
      <c r="AR2682" s="2"/>
      <c r="AS2682" s="2">
        <v>1</v>
      </c>
      <c r="AT2682" s="2">
        <v>2</v>
      </c>
      <c r="AU2682" s="2">
        <v>4</v>
      </c>
      <c r="AV2682" s="2">
        <v>5</v>
      </c>
      <c r="AW2682" s="2">
        <v>5</v>
      </c>
      <c r="AX2682" s="2">
        <v>3</v>
      </c>
      <c r="AY2682" s="2">
        <v>4</v>
      </c>
      <c r="AZ2682" s="2">
        <v>4</v>
      </c>
      <c r="BA2682" s="2">
        <v>1</v>
      </c>
      <c r="BB2682" s="2">
        <v>1</v>
      </c>
      <c r="BC2682" s="2">
        <v>2</v>
      </c>
      <c r="BD2682" s="2">
        <v>2</v>
      </c>
      <c r="BE2682" s="1">
        <f t="shared" si="251"/>
        <v>4</v>
      </c>
      <c r="BF2682" s="2">
        <v>4</v>
      </c>
      <c r="BG2682" s="2">
        <v>3</v>
      </c>
      <c r="BH2682" s="2">
        <v>4</v>
      </c>
      <c r="BI2682" s="2">
        <v>4</v>
      </c>
      <c r="BJ2682" s="2">
        <v>4</v>
      </c>
      <c r="BK2682" s="2">
        <v>2</v>
      </c>
      <c r="BL2682" s="1">
        <f t="shared" si="252"/>
        <v>4.666666666666667</v>
      </c>
      <c r="BM2682" s="1">
        <f t="shared" si="253"/>
        <v>3.6666666666666665</v>
      </c>
      <c r="BN2682" s="1">
        <f t="shared" si="254"/>
        <v>1.3333333333333333</v>
      </c>
      <c r="BO2682" s="1">
        <f t="shared" si="255"/>
        <v>3.6666666666666665</v>
      </c>
      <c r="BP2682" s="1">
        <f t="shared" si="256"/>
        <v>4</v>
      </c>
    </row>
    <row r="2683" spans="1:68">
      <c r="A2683" s="1">
        <v>2</v>
      </c>
      <c r="B2683" s="1">
        <v>2682</v>
      </c>
      <c r="C2683" s="2">
        <v>2</v>
      </c>
      <c r="D2683" s="2">
        <v>33</v>
      </c>
      <c r="E2683" s="2">
        <v>1</v>
      </c>
      <c r="I2683" s="2">
        <v>3</v>
      </c>
      <c r="J2683" s="2">
        <v>6</v>
      </c>
      <c r="K2683" s="2" t="s">
        <v>8818</v>
      </c>
      <c r="L2683" s="2" t="s">
        <v>235</v>
      </c>
      <c r="M2683" s="2" t="s">
        <v>335</v>
      </c>
      <c r="N2683" s="2" t="s">
        <v>661</v>
      </c>
      <c r="O2683" s="2"/>
      <c r="P2683" s="2"/>
      <c r="Q2683" s="2">
        <v>4</v>
      </c>
      <c r="R2683" s="2">
        <v>4</v>
      </c>
      <c r="S2683" s="2">
        <v>3</v>
      </c>
      <c r="T2683" s="2"/>
      <c r="U2683" s="2"/>
      <c r="V2683" s="2">
        <v>2</v>
      </c>
      <c r="W2683" s="2">
        <v>3</v>
      </c>
      <c r="X2683" s="2">
        <v>3</v>
      </c>
      <c r="Y2683" s="2"/>
      <c r="Z2683" s="2"/>
      <c r="AA2683" s="2">
        <v>6</v>
      </c>
      <c r="AB2683" s="2">
        <v>5</v>
      </c>
      <c r="AC2683" s="2" t="s">
        <v>8819</v>
      </c>
      <c r="AD2683" s="2" t="s">
        <v>7060</v>
      </c>
      <c r="AE2683" s="2" t="s">
        <v>295</v>
      </c>
      <c r="AF2683" s="2" t="s">
        <v>2514</v>
      </c>
      <c r="AG2683" s="2"/>
      <c r="AH2683" s="2"/>
      <c r="AI2683" s="2">
        <v>5</v>
      </c>
      <c r="AJ2683" s="2">
        <v>5</v>
      </c>
      <c r="AK2683" s="2">
        <v>5</v>
      </c>
      <c r="AL2683" s="2"/>
      <c r="AM2683" s="2"/>
      <c r="AN2683" s="2">
        <v>5</v>
      </c>
      <c r="AO2683" s="2">
        <v>4</v>
      </c>
      <c r="AP2683" s="2">
        <v>5</v>
      </c>
      <c r="AQ2683" s="2"/>
      <c r="AR2683" s="2"/>
      <c r="AS2683" s="2">
        <v>7</v>
      </c>
      <c r="AT2683" s="2">
        <v>7</v>
      </c>
      <c r="AU2683" s="2">
        <v>2</v>
      </c>
      <c r="AV2683" s="2">
        <v>2</v>
      </c>
      <c r="AW2683" s="2">
        <v>2</v>
      </c>
      <c r="AX2683" s="2">
        <v>3</v>
      </c>
      <c r="AY2683" s="2">
        <v>4</v>
      </c>
      <c r="AZ2683" s="2">
        <v>5</v>
      </c>
      <c r="BA2683" s="2">
        <v>5</v>
      </c>
      <c r="BB2683" s="2">
        <v>5</v>
      </c>
      <c r="BC2683" s="2">
        <v>5</v>
      </c>
      <c r="BD2683" s="2">
        <v>5</v>
      </c>
      <c r="BE2683" s="1">
        <f t="shared" si="251"/>
        <v>1</v>
      </c>
      <c r="BF2683" s="2">
        <v>5</v>
      </c>
      <c r="BG2683" s="2">
        <v>1</v>
      </c>
      <c r="BH2683" s="2">
        <v>5</v>
      </c>
      <c r="BI2683" s="2">
        <v>5</v>
      </c>
      <c r="BJ2683" s="2">
        <v>5</v>
      </c>
      <c r="BK2683" s="2">
        <v>3</v>
      </c>
      <c r="BL2683" s="1">
        <f t="shared" si="252"/>
        <v>2</v>
      </c>
      <c r="BM2683" s="1">
        <f t="shared" si="253"/>
        <v>4</v>
      </c>
      <c r="BN2683" s="1">
        <f t="shared" si="254"/>
        <v>5</v>
      </c>
      <c r="BO2683" s="1">
        <f t="shared" si="255"/>
        <v>2.3333333333333335</v>
      </c>
      <c r="BP2683" s="1">
        <f t="shared" si="256"/>
        <v>5</v>
      </c>
    </row>
    <row r="2684" spans="1:68">
      <c r="A2684" s="1">
        <v>2</v>
      </c>
      <c r="B2684" s="1">
        <v>2683</v>
      </c>
      <c r="C2684" s="2">
        <v>2</v>
      </c>
      <c r="D2684" s="2">
        <v>36</v>
      </c>
      <c r="E2684" s="2">
        <v>2</v>
      </c>
      <c r="I2684" s="2">
        <v>3</v>
      </c>
      <c r="J2684" s="2">
        <v>1</v>
      </c>
      <c r="K2684" s="2" t="s">
        <v>8820</v>
      </c>
      <c r="L2684" s="2" t="s">
        <v>1</v>
      </c>
      <c r="M2684" s="2" t="s">
        <v>19</v>
      </c>
      <c r="N2684" s="2" t="s">
        <v>3</v>
      </c>
      <c r="O2684" s="2"/>
      <c r="P2684" s="2"/>
      <c r="Q2684" s="2">
        <v>5</v>
      </c>
      <c r="R2684" s="2">
        <v>5</v>
      </c>
      <c r="S2684" s="2">
        <v>4</v>
      </c>
      <c r="T2684" s="2"/>
      <c r="U2684" s="2"/>
      <c r="V2684" s="2">
        <v>3</v>
      </c>
      <c r="W2684" s="2">
        <v>3</v>
      </c>
      <c r="X2684" s="2">
        <v>5</v>
      </c>
      <c r="Y2684" s="2"/>
      <c r="Z2684" s="2"/>
      <c r="AA2684" s="2">
        <v>7</v>
      </c>
      <c r="AB2684" s="2">
        <v>6</v>
      </c>
      <c r="AC2684" s="2" t="s">
        <v>8821</v>
      </c>
      <c r="AD2684" s="2" t="s">
        <v>7</v>
      </c>
      <c r="AE2684" s="2" t="s">
        <v>342</v>
      </c>
      <c r="AF2684" s="2" t="s">
        <v>2164</v>
      </c>
      <c r="AG2684" s="2"/>
      <c r="AH2684" s="2"/>
      <c r="AI2684" s="2">
        <v>4</v>
      </c>
      <c r="AJ2684" s="2">
        <v>5</v>
      </c>
      <c r="AK2684" s="2">
        <v>3</v>
      </c>
      <c r="AL2684" s="2"/>
      <c r="AM2684" s="2"/>
      <c r="AN2684" s="2">
        <v>5</v>
      </c>
      <c r="AO2684" s="2">
        <v>5</v>
      </c>
      <c r="AP2684" s="2">
        <v>3</v>
      </c>
      <c r="AQ2684" s="2"/>
      <c r="AR2684" s="2"/>
      <c r="AS2684" s="2">
        <v>7</v>
      </c>
      <c r="AT2684" s="2">
        <v>5</v>
      </c>
      <c r="AU2684" s="2">
        <v>3</v>
      </c>
      <c r="AV2684" s="2">
        <v>2</v>
      </c>
      <c r="AW2684" s="2">
        <v>5</v>
      </c>
      <c r="AX2684" s="2">
        <v>3</v>
      </c>
      <c r="AY2684" s="2">
        <v>4</v>
      </c>
      <c r="AZ2684" s="2">
        <v>5</v>
      </c>
      <c r="BA2684" s="2">
        <v>5</v>
      </c>
      <c r="BB2684" s="2">
        <v>5</v>
      </c>
      <c r="BC2684" s="2">
        <v>4</v>
      </c>
      <c r="BD2684" s="2">
        <v>3</v>
      </c>
      <c r="BE2684" s="1">
        <f t="shared" si="251"/>
        <v>3</v>
      </c>
      <c r="BF2684" s="2">
        <v>4</v>
      </c>
      <c r="BG2684" s="2">
        <v>2</v>
      </c>
      <c r="BH2684" s="2">
        <v>4</v>
      </c>
      <c r="BI2684" s="2">
        <v>5</v>
      </c>
      <c r="BJ2684" s="2">
        <v>5</v>
      </c>
      <c r="BK2684" s="2">
        <v>3</v>
      </c>
      <c r="BL2684" s="1">
        <f t="shared" si="252"/>
        <v>3.3333333333333335</v>
      </c>
      <c r="BM2684" s="1">
        <f t="shared" si="253"/>
        <v>4</v>
      </c>
      <c r="BN2684" s="1">
        <f t="shared" si="254"/>
        <v>4.666666666666667</v>
      </c>
      <c r="BO2684" s="1">
        <f t="shared" si="255"/>
        <v>3</v>
      </c>
      <c r="BP2684" s="1">
        <f t="shared" si="256"/>
        <v>4.666666666666667</v>
      </c>
    </row>
    <row r="2685" spans="1:68">
      <c r="A2685" s="1">
        <v>2</v>
      </c>
      <c r="B2685" s="1">
        <v>2684</v>
      </c>
      <c r="C2685" s="2">
        <v>2</v>
      </c>
      <c r="D2685" s="2">
        <v>32</v>
      </c>
      <c r="E2685" s="2">
        <v>1</v>
      </c>
      <c r="I2685" s="2">
        <v>3</v>
      </c>
      <c r="J2685" s="2">
        <v>6</v>
      </c>
      <c r="K2685" s="2" t="s">
        <v>8822</v>
      </c>
      <c r="L2685" s="2" t="s">
        <v>1</v>
      </c>
      <c r="M2685" s="2" t="s">
        <v>19</v>
      </c>
      <c r="N2685" s="2" t="s">
        <v>92</v>
      </c>
      <c r="O2685" s="2" t="s">
        <v>8823</v>
      </c>
      <c r="P2685" s="2"/>
      <c r="Q2685" s="2">
        <v>5</v>
      </c>
      <c r="R2685" s="2">
        <v>4</v>
      </c>
      <c r="S2685" s="2">
        <v>5</v>
      </c>
      <c r="T2685" s="2">
        <v>5</v>
      </c>
      <c r="U2685" s="2"/>
      <c r="V2685" s="2">
        <v>5</v>
      </c>
      <c r="W2685" s="2">
        <v>5</v>
      </c>
      <c r="X2685" s="2">
        <v>4</v>
      </c>
      <c r="Y2685" s="2">
        <v>5</v>
      </c>
      <c r="Z2685" s="2"/>
      <c r="AA2685" s="2">
        <v>7</v>
      </c>
      <c r="AB2685" s="2">
        <v>6</v>
      </c>
      <c r="AC2685" s="2" t="s">
        <v>8824</v>
      </c>
      <c r="AD2685" s="2" t="s">
        <v>7</v>
      </c>
      <c r="AE2685" s="2" t="s">
        <v>132</v>
      </c>
      <c r="AF2685" s="2" t="s">
        <v>2164</v>
      </c>
      <c r="AG2685" s="2" t="s">
        <v>176</v>
      </c>
      <c r="AH2685" s="2" t="s">
        <v>67</v>
      </c>
      <c r="AI2685" s="2">
        <v>5</v>
      </c>
      <c r="AJ2685" s="2">
        <v>5</v>
      </c>
      <c r="AK2685" s="2">
        <v>5</v>
      </c>
      <c r="AL2685" s="2">
        <v>5</v>
      </c>
      <c r="AM2685" s="2">
        <v>5</v>
      </c>
      <c r="AN2685" s="2">
        <v>5</v>
      </c>
      <c r="AO2685" s="2">
        <v>4</v>
      </c>
      <c r="AP2685" s="2">
        <v>5</v>
      </c>
      <c r="AQ2685" s="2">
        <v>5</v>
      </c>
      <c r="AR2685" s="2">
        <v>5</v>
      </c>
      <c r="AS2685" s="2">
        <v>7</v>
      </c>
      <c r="AT2685" s="2">
        <v>1</v>
      </c>
      <c r="AU2685" s="2">
        <v>2</v>
      </c>
      <c r="AV2685" s="2">
        <v>2</v>
      </c>
      <c r="AW2685" s="2">
        <v>3</v>
      </c>
      <c r="AX2685" s="2">
        <v>4</v>
      </c>
      <c r="AY2685" s="2">
        <v>4</v>
      </c>
      <c r="AZ2685" s="2">
        <v>5</v>
      </c>
      <c r="BA2685" s="2">
        <v>3</v>
      </c>
      <c r="BB2685" s="2">
        <v>3</v>
      </c>
      <c r="BC2685" s="2">
        <v>4</v>
      </c>
      <c r="BD2685" s="2">
        <v>3</v>
      </c>
      <c r="BE2685" s="1">
        <f t="shared" si="251"/>
        <v>3</v>
      </c>
      <c r="BF2685" s="2">
        <v>2</v>
      </c>
      <c r="BG2685" s="2">
        <v>2</v>
      </c>
      <c r="BH2685" s="2">
        <v>4</v>
      </c>
      <c r="BI2685" s="2">
        <v>3</v>
      </c>
      <c r="BJ2685" s="2">
        <v>4</v>
      </c>
      <c r="BK2685" s="2">
        <v>2</v>
      </c>
      <c r="BL2685" s="1">
        <f t="shared" si="252"/>
        <v>2.3333333333333335</v>
      </c>
      <c r="BM2685" s="1">
        <f t="shared" si="253"/>
        <v>4.333333333333333</v>
      </c>
      <c r="BN2685" s="1">
        <f t="shared" si="254"/>
        <v>3.3333333333333335</v>
      </c>
      <c r="BO2685" s="1">
        <f t="shared" si="255"/>
        <v>2.3333333333333335</v>
      </c>
      <c r="BP2685" s="1">
        <f t="shared" si="256"/>
        <v>3.6666666666666665</v>
      </c>
    </row>
    <row r="2686" spans="1:68">
      <c r="A2686" s="1">
        <v>2</v>
      </c>
      <c r="B2686" s="1">
        <v>2685</v>
      </c>
      <c r="C2686" s="2">
        <v>2</v>
      </c>
      <c r="D2686" s="2">
        <v>37</v>
      </c>
      <c r="E2686" s="2">
        <v>1</v>
      </c>
      <c r="I2686" s="2">
        <v>3</v>
      </c>
      <c r="J2686" s="2">
        <v>6</v>
      </c>
      <c r="K2686" s="2" t="s">
        <v>8825</v>
      </c>
      <c r="L2686" s="2" t="s">
        <v>127</v>
      </c>
      <c r="M2686" s="2" t="s">
        <v>38</v>
      </c>
      <c r="N2686" s="2" t="s">
        <v>476</v>
      </c>
      <c r="O2686" s="2"/>
      <c r="P2686" s="2"/>
      <c r="Q2686" s="2">
        <v>5</v>
      </c>
      <c r="R2686" s="2">
        <v>3</v>
      </c>
      <c r="S2686" s="2">
        <v>4</v>
      </c>
      <c r="T2686" s="2"/>
      <c r="U2686" s="2"/>
      <c r="V2686" s="2">
        <v>4</v>
      </c>
      <c r="W2686" s="2">
        <v>3</v>
      </c>
      <c r="X2686" s="2">
        <v>4</v>
      </c>
      <c r="Y2686" s="2"/>
      <c r="Z2686" s="2"/>
      <c r="AA2686" s="2">
        <v>5</v>
      </c>
      <c r="AB2686" s="2">
        <v>5</v>
      </c>
      <c r="AC2686" s="2" t="s">
        <v>8826</v>
      </c>
      <c r="AD2686" s="2" t="s">
        <v>38</v>
      </c>
      <c r="AE2686" s="2" t="s">
        <v>105</v>
      </c>
      <c r="AF2686" s="2" t="s">
        <v>127</v>
      </c>
      <c r="AG2686" s="2"/>
      <c r="AH2686" s="2"/>
      <c r="AI2686" s="2">
        <v>5</v>
      </c>
      <c r="AJ2686" s="2">
        <v>5</v>
      </c>
      <c r="AK2686" s="2">
        <v>5</v>
      </c>
      <c r="AL2686" s="2"/>
      <c r="AM2686" s="2"/>
      <c r="AN2686" s="2">
        <v>5</v>
      </c>
      <c r="AO2686" s="2">
        <v>5</v>
      </c>
      <c r="AP2686" s="2">
        <v>4</v>
      </c>
      <c r="AQ2686" s="2"/>
      <c r="AR2686" s="2"/>
      <c r="AS2686" s="2">
        <v>1</v>
      </c>
      <c r="AT2686" s="2">
        <v>1</v>
      </c>
      <c r="AU2686" s="2">
        <v>3</v>
      </c>
      <c r="AV2686" s="2">
        <v>3</v>
      </c>
      <c r="AW2686" s="2">
        <v>2</v>
      </c>
      <c r="AX2686" s="2">
        <v>4</v>
      </c>
      <c r="AY2686" s="2">
        <v>4</v>
      </c>
      <c r="AZ2686" s="2">
        <v>4</v>
      </c>
      <c r="BA2686" s="2">
        <v>3</v>
      </c>
      <c r="BB2686" s="2">
        <v>3</v>
      </c>
      <c r="BC2686" s="2">
        <v>4</v>
      </c>
      <c r="BD2686" s="2">
        <v>4</v>
      </c>
      <c r="BE2686" s="1">
        <f t="shared" si="251"/>
        <v>2</v>
      </c>
      <c r="BF2686" s="2">
        <v>2</v>
      </c>
      <c r="BG2686" s="2">
        <v>1</v>
      </c>
      <c r="BH2686" s="2">
        <v>2</v>
      </c>
      <c r="BI2686" s="2">
        <v>2</v>
      </c>
      <c r="BJ2686" s="2">
        <v>2</v>
      </c>
      <c r="BK2686" s="2">
        <v>3</v>
      </c>
      <c r="BL2686" s="1">
        <f t="shared" si="252"/>
        <v>2.6666666666666665</v>
      </c>
      <c r="BM2686" s="1">
        <f t="shared" si="253"/>
        <v>4</v>
      </c>
      <c r="BN2686" s="1">
        <f t="shared" si="254"/>
        <v>3.3333333333333335</v>
      </c>
      <c r="BO2686" s="1">
        <f t="shared" si="255"/>
        <v>1.6666666666666667</v>
      </c>
      <c r="BP2686" s="1">
        <f t="shared" si="256"/>
        <v>2</v>
      </c>
    </row>
    <row r="2687" spans="1:68">
      <c r="A2687" s="1">
        <v>2</v>
      </c>
      <c r="B2687" s="1">
        <v>2686</v>
      </c>
      <c r="C2687" s="2">
        <v>2</v>
      </c>
      <c r="D2687" s="2">
        <v>37</v>
      </c>
      <c r="E2687" s="2">
        <v>1</v>
      </c>
      <c r="I2687" s="2">
        <v>3</v>
      </c>
      <c r="J2687" s="2">
        <v>2</v>
      </c>
      <c r="K2687" s="2" t="s">
        <v>8827</v>
      </c>
      <c r="L2687" s="2" t="s">
        <v>92</v>
      </c>
      <c r="M2687" s="2" t="s">
        <v>715</v>
      </c>
      <c r="N2687" s="2" t="s">
        <v>10</v>
      </c>
      <c r="O2687" s="2"/>
      <c r="P2687" s="2"/>
      <c r="Q2687" s="2">
        <v>4</v>
      </c>
      <c r="R2687" s="2">
        <v>4</v>
      </c>
      <c r="S2687" s="2">
        <v>4</v>
      </c>
      <c r="T2687" s="2"/>
      <c r="U2687" s="2"/>
      <c r="V2687" s="2">
        <v>4</v>
      </c>
      <c r="W2687" s="2">
        <v>3</v>
      </c>
      <c r="X2687" s="2">
        <v>2</v>
      </c>
      <c r="Y2687" s="2"/>
      <c r="Z2687" s="2"/>
      <c r="AA2687" s="2">
        <v>6</v>
      </c>
      <c r="AB2687" s="2">
        <v>6</v>
      </c>
      <c r="AC2687" s="2" t="s">
        <v>8828</v>
      </c>
      <c r="AD2687" s="2" t="s">
        <v>105</v>
      </c>
      <c r="AE2687" s="2" t="s">
        <v>114</v>
      </c>
      <c r="AF2687" s="2" t="s">
        <v>395</v>
      </c>
      <c r="AG2687" s="2"/>
      <c r="AH2687" s="2"/>
      <c r="AI2687" s="2">
        <v>4</v>
      </c>
      <c r="AJ2687" s="2">
        <v>5</v>
      </c>
      <c r="AK2687" s="2">
        <v>4</v>
      </c>
      <c r="AL2687" s="2"/>
      <c r="AM2687" s="2"/>
      <c r="AN2687" s="2">
        <v>4</v>
      </c>
      <c r="AO2687" s="2">
        <v>4</v>
      </c>
      <c r="AP2687" s="2">
        <v>3</v>
      </c>
      <c r="AQ2687" s="2"/>
      <c r="AR2687" s="2"/>
      <c r="AS2687" s="2">
        <v>1</v>
      </c>
      <c r="AT2687" s="2">
        <v>2</v>
      </c>
      <c r="AU2687" s="2">
        <v>2</v>
      </c>
      <c r="AV2687" s="2">
        <v>2</v>
      </c>
      <c r="AW2687" s="2">
        <v>3</v>
      </c>
      <c r="AX2687" s="2">
        <v>4</v>
      </c>
      <c r="AY2687" s="2">
        <v>3</v>
      </c>
      <c r="AZ2687" s="2">
        <v>3</v>
      </c>
      <c r="BA2687" s="2">
        <v>4</v>
      </c>
      <c r="BB2687" s="2">
        <v>4</v>
      </c>
      <c r="BC2687" s="2">
        <v>4</v>
      </c>
      <c r="BD2687" s="2">
        <v>3</v>
      </c>
      <c r="BE2687" s="1">
        <f t="shared" si="251"/>
        <v>3</v>
      </c>
      <c r="BF2687" s="2">
        <v>3</v>
      </c>
      <c r="BG2687" s="2">
        <v>2</v>
      </c>
      <c r="BH2687" s="2">
        <v>3</v>
      </c>
      <c r="BI2687" s="2">
        <v>3</v>
      </c>
      <c r="BJ2687" s="2">
        <v>2</v>
      </c>
      <c r="BK2687" s="2">
        <v>2</v>
      </c>
      <c r="BL2687" s="1">
        <f t="shared" si="252"/>
        <v>2.3333333333333335</v>
      </c>
      <c r="BM2687" s="1">
        <f t="shared" si="253"/>
        <v>3.3333333333333335</v>
      </c>
      <c r="BN2687" s="1">
        <f t="shared" si="254"/>
        <v>4</v>
      </c>
      <c r="BO2687" s="1">
        <f t="shared" si="255"/>
        <v>2.6666666666666665</v>
      </c>
      <c r="BP2687" s="1">
        <f t="shared" si="256"/>
        <v>2.6666666666666665</v>
      </c>
    </row>
    <row r="2688" spans="1:68">
      <c r="A2688" s="1">
        <v>2</v>
      </c>
      <c r="B2688" s="1">
        <v>2687</v>
      </c>
      <c r="C2688" s="2">
        <v>1</v>
      </c>
      <c r="D2688" s="2">
        <v>39</v>
      </c>
      <c r="E2688" s="2">
        <v>1</v>
      </c>
      <c r="I2688" s="2">
        <v>3</v>
      </c>
      <c r="J2688" s="2">
        <v>5</v>
      </c>
      <c r="K2688" s="2" t="s">
        <v>8829</v>
      </c>
      <c r="L2688" s="2" t="s">
        <v>83</v>
      </c>
      <c r="M2688" s="2" t="s">
        <v>98</v>
      </c>
      <c r="N2688" s="2" t="s">
        <v>5619</v>
      </c>
      <c r="O2688" s="2"/>
      <c r="P2688" s="2"/>
      <c r="Q2688" s="2">
        <v>4</v>
      </c>
      <c r="R2688" s="2">
        <v>4</v>
      </c>
      <c r="S2688" s="2">
        <v>4</v>
      </c>
      <c r="T2688" s="2"/>
      <c r="U2688" s="2"/>
      <c r="V2688" s="2">
        <v>4</v>
      </c>
      <c r="W2688" s="2">
        <v>4</v>
      </c>
      <c r="X2688" s="2">
        <v>4</v>
      </c>
      <c r="Y2688" s="2"/>
      <c r="Z2688" s="2"/>
      <c r="AA2688" s="2">
        <v>6</v>
      </c>
      <c r="AB2688" s="2">
        <v>6</v>
      </c>
      <c r="AC2688" s="2" t="s">
        <v>8830</v>
      </c>
      <c r="AD2688" s="2" t="s">
        <v>78</v>
      </c>
      <c r="AE2688" s="2" t="s">
        <v>377</v>
      </c>
      <c r="AF2688" s="2" t="s">
        <v>342</v>
      </c>
      <c r="AG2688" s="2"/>
      <c r="AH2688" s="2"/>
      <c r="AI2688" s="2">
        <v>4</v>
      </c>
      <c r="AJ2688" s="2">
        <v>4</v>
      </c>
      <c r="AK2688" s="2">
        <v>4</v>
      </c>
      <c r="AL2688" s="2"/>
      <c r="AM2688" s="2"/>
      <c r="AN2688" s="2">
        <v>4</v>
      </c>
      <c r="AO2688" s="2">
        <v>4</v>
      </c>
      <c r="AP2688" s="2">
        <v>4</v>
      </c>
      <c r="AQ2688" s="2"/>
      <c r="AR2688" s="2"/>
      <c r="AS2688" s="2">
        <v>1</v>
      </c>
      <c r="AT2688" s="2">
        <v>1</v>
      </c>
      <c r="AU2688" s="2">
        <v>3</v>
      </c>
      <c r="AV2688" s="2">
        <v>3</v>
      </c>
      <c r="AW2688" s="2">
        <v>3</v>
      </c>
      <c r="AX2688" s="2">
        <v>5</v>
      </c>
      <c r="AY2688" s="2">
        <v>5</v>
      </c>
      <c r="AZ2688" s="2">
        <v>4</v>
      </c>
      <c r="BA2688" s="2">
        <v>2</v>
      </c>
      <c r="BB2688" s="2">
        <v>2</v>
      </c>
      <c r="BC2688" s="2">
        <v>3</v>
      </c>
      <c r="BD2688" s="2">
        <v>3</v>
      </c>
      <c r="BE2688" s="1">
        <f t="shared" si="251"/>
        <v>3</v>
      </c>
      <c r="BF2688" s="2">
        <v>3</v>
      </c>
      <c r="BG2688" s="2">
        <v>3</v>
      </c>
      <c r="BH2688" s="2">
        <v>4</v>
      </c>
      <c r="BI2688" s="2">
        <v>4</v>
      </c>
      <c r="BJ2688" s="2">
        <v>3</v>
      </c>
      <c r="BK2688" s="2">
        <v>4</v>
      </c>
      <c r="BL2688" s="1">
        <f t="shared" si="252"/>
        <v>3</v>
      </c>
      <c r="BM2688" s="1">
        <f t="shared" si="253"/>
        <v>4.666666666666667</v>
      </c>
      <c r="BN2688" s="1">
        <f t="shared" si="254"/>
        <v>2.3333333333333335</v>
      </c>
      <c r="BO2688" s="1">
        <f t="shared" si="255"/>
        <v>3</v>
      </c>
      <c r="BP2688" s="1">
        <f t="shared" si="256"/>
        <v>3.6666666666666665</v>
      </c>
    </row>
    <row r="2689" spans="1:68">
      <c r="A2689" s="1">
        <v>2</v>
      </c>
      <c r="B2689" s="1">
        <v>2688</v>
      </c>
      <c r="C2689" s="2">
        <v>1</v>
      </c>
      <c r="D2689" s="2">
        <v>32</v>
      </c>
      <c r="E2689" s="2">
        <v>2</v>
      </c>
      <c r="I2689" s="2">
        <v>3</v>
      </c>
      <c r="J2689" s="2">
        <v>6</v>
      </c>
      <c r="K2689" s="2" t="s">
        <v>8831</v>
      </c>
      <c r="L2689" s="2" t="s">
        <v>1133</v>
      </c>
      <c r="M2689" s="2" t="s">
        <v>1</v>
      </c>
      <c r="N2689" s="2" t="s">
        <v>83</v>
      </c>
      <c r="O2689" s="2"/>
      <c r="P2689" s="2"/>
      <c r="Q2689" s="2">
        <v>5</v>
      </c>
      <c r="R2689" s="2">
        <v>4</v>
      </c>
      <c r="S2689" s="2">
        <v>4</v>
      </c>
      <c r="T2689" s="2"/>
      <c r="U2689" s="2"/>
      <c r="V2689" s="2">
        <v>5</v>
      </c>
      <c r="W2689" s="2">
        <v>4</v>
      </c>
      <c r="X2689" s="2">
        <v>4</v>
      </c>
      <c r="Y2689" s="2"/>
      <c r="Z2689" s="2"/>
      <c r="AA2689" s="2">
        <v>6</v>
      </c>
      <c r="AB2689" s="2">
        <v>6</v>
      </c>
      <c r="AC2689" s="2" t="s">
        <v>8832</v>
      </c>
      <c r="AD2689" s="2" t="s">
        <v>370</v>
      </c>
      <c r="AE2689" s="2" t="s">
        <v>207</v>
      </c>
      <c r="AF2689" s="2" t="s">
        <v>89</v>
      </c>
      <c r="AG2689" s="2"/>
      <c r="AH2689" s="2"/>
      <c r="AI2689" s="2">
        <v>4</v>
      </c>
      <c r="AJ2689" s="2">
        <v>5</v>
      </c>
      <c r="AK2689" s="2">
        <v>4</v>
      </c>
      <c r="AL2689" s="2"/>
      <c r="AM2689" s="2"/>
      <c r="AN2689" s="2">
        <v>4</v>
      </c>
      <c r="AO2689" s="2">
        <v>4</v>
      </c>
      <c r="AP2689" s="2">
        <v>3</v>
      </c>
      <c r="AQ2689" s="2"/>
      <c r="AR2689" s="2"/>
      <c r="AS2689" s="2">
        <v>4</v>
      </c>
      <c r="AT2689" s="2">
        <v>4</v>
      </c>
      <c r="AU2689" s="2">
        <v>2</v>
      </c>
      <c r="AV2689" s="2">
        <v>4</v>
      </c>
      <c r="AW2689" s="2">
        <v>5</v>
      </c>
      <c r="AX2689" s="2">
        <v>4</v>
      </c>
      <c r="AY2689" s="2">
        <v>4</v>
      </c>
      <c r="AZ2689" s="2">
        <v>4</v>
      </c>
      <c r="BA2689" s="2">
        <v>1</v>
      </c>
      <c r="BB2689" s="2">
        <v>2</v>
      </c>
      <c r="BC2689" s="2">
        <v>2</v>
      </c>
      <c r="BD2689" s="2">
        <v>3</v>
      </c>
      <c r="BE2689" s="1">
        <f t="shared" si="251"/>
        <v>3</v>
      </c>
      <c r="BF2689" s="2">
        <v>3</v>
      </c>
      <c r="BG2689" s="2">
        <v>5</v>
      </c>
      <c r="BH2689" s="2">
        <v>5</v>
      </c>
      <c r="BI2689" s="2">
        <v>3</v>
      </c>
      <c r="BJ2689" s="2">
        <v>4</v>
      </c>
      <c r="BK2689" s="2">
        <v>1</v>
      </c>
      <c r="BL2689" s="1">
        <f t="shared" si="252"/>
        <v>3.6666666666666665</v>
      </c>
      <c r="BM2689" s="1">
        <f t="shared" si="253"/>
        <v>4</v>
      </c>
      <c r="BN2689" s="1">
        <f t="shared" si="254"/>
        <v>1.6666666666666667</v>
      </c>
      <c r="BO2689" s="1">
        <f t="shared" si="255"/>
        <v>3.6666666666666665</v>
      </c>
      <c r="BP2689" s="1">
        <f t="shared" si="256"/>
        <v>4</v>
      </c>
    </row>
    <row r="2690" spans="1:68">
      <c r="A2690" s="1">
        <v>2</v>
      </c>
      <c r="B2690" s="1">
        <v>2689</v>
      </c>
      <c r="C2690" s="2">
        <v>2</v>
      </c>
      <c r="D2690" s="2">
        <v>31</v>
      </c>
      <c r="E2690" s="2">
        <v>1</v>
      </c>
      <c r="I2690" s="2">
        <v>3</v>
      </c>
      <c r="J2690" s="2">
        <v>4</v>
      </c>
      <c r="K2690" s="2" t="s">
        <v>8833</v>
      </c>
      <c r="L2690" s="2" t="s">
        <v>155</v>
      </c>
      <c r="M2690" s="2" t="s">
        <v>207</v>
      </c>
      <c r="N2690" s="2" t="s">
        <v>355</v>
      </c>
      <c r="O2690" s="2" t="s">
        <v>1</v>
      </c>
      <c r="P2690" s="2"/>
      <c r="Q2690" s="2">
        <v>4</v>
      </c>
      <c r="R2690" s="2">
        <v>4</v>
      </c>
      <c r="S2690" s="2">
        <v>5</v>
      </c>
      <c r="T2690" s="2">
        <v>5</v>
      </c>
      <c r="U2690" s="2"/>
      <c r="V2690" s="2">
        <v>4</v>
      </c>
      <c r="W2690" s="2">
        <v>4</v>
      </c>
      <c r="X2690" s="2">
        <v>5</v>
      </c>
      <c r="Y2690" s="2">
        <v>5</v>
      </c>
      <c r="Z2690" s="2"/>
      <c r="AA2690" s="2">
        <v>6</v>
      </c>
      <c r="AB2690" s="2">
        <v>6</v>
      </c>
      <c r="AC2690" s="2" t="s">
        <v>8834</v>
      </c>
      <c r="AD2690" s="2" t="s">
        <v>38</v>
      </c>
      <c r="AE2690" s="2" t="s">
        <v>22</v>
      </c>
      <c r="AF2690" s="2" t="s">
        <v>105</v>
      </c>
      <c r="AG2690" s="2" t="s">
        <v>7</v>
      </c>
      <c r="AH2690" s="2"/>
      <c r="AI2690" s="2">
        <v>4</v>
      </c>
      <c r="AJ2690" s="2">
        <v>4</v>
      </c>
      <c r="AK2690" s="2">
        <v>4</v>
      </c>
      <c r="AL2690" s="2">
        <v>5</v>
      </c>
      <c r="AM2690" s="2"/>
      <c r="AN2690" s="2">
        <v>4</v>
      </c>
      <c r="AO2690" s="2">
        <v>4</v>
      </c>
      <c r="AP2690" s="2">
        <v>5</v>
      </c>
      <c r="AQ2690" s="2">
        <v>4</v>
      </c>
      <c r="AR2690" s="2"/>
      <c r="AS2690" s="2">
        <v>2</v>
      </c>
      <c r="AT2690" s="2">
        <v>2</v>
      </c>
      <c r="AU2690" s="2">
        <v>2</v>
      </c>
      <c r="AV2690" s="2">
        <v>2</v>
      </c>
      <c r="AW2690" s="2">
        <v>2</v>
      </c>
      <c r="AX2690" s="2">
        <v>3</v>
      </c>
      <c r="AY2690" s="2">
        <v>3</v>
      </c>
      <c r="AZ2690" s="2">
        <v>3</v>
      </c>
      <c r="BA2690" s="2">
        <v>4</v>
      </c>
      <c r="BB2690" s="2">
        <v>3</v>
      </c>
      <c r="BC2690" s="2">
        <v>4</v>
      </c>
      <c r="BD2690" s="2">
        <v>4</v>
      </c>
      <c r="BE2690" s="1">
        <f t="shared" si="251"/>
        <v>2</v>
      </c>
      <c r="BF2690" s="2">
        <v>2</v>
      </c>
      <c r="BG2690" s="2">
        <v>2</v>
      </c>
      <c r="BH2690" s="2">
        <v>3</v>
      </c>
      <c r="BI2690" s="2">
        <v>2</v>
      </c>
      <c r="BJ2690" s="2">
        <v>3</v>
      </c>
      <c r="BK2690" s="2">
        <v>3</v>
      </c>
      <c r="BL2690" s="1">
        <f t="shared" si="252"/>
        <v>2</v>
      </c>
      <c r="BM2690" s="1">
        <f t="shared" si="253"/>
        <v>3</v>
      </c>
      <c r="BN2690" s="1">
        <f t="shared" si="254"/>
        <v>3.6666666666666665</v>
      </c>
      <c r="BO2690" s="1">
        <f t="shared" si="255"/>
        <v>2</v>
      </c>
      <c r="BP2690" s="1">
        <f t="shared" si="256"/>
        <v>2.6666666666666665</v>
      </c>
    </row>
    <row r="2691" spans="1:68">
      <c r="A2691" s="1">
        <v>2</v>
      </c>
      <c r="B2691" s="1">
        <v>2690</v>
      </c>
      <c r="C2691" s="2">
        <v>1</v>
      </c>
      <c r="D2691" s="2">
        <v>38</v>
      </c>
      <c r="E2691" s="2">
        <v>2</v>
      </c>
      <c r="I2691" s="2">
        <v>3</v>
      </c>
      <c r="J2691" s="2">
        <v>6</v>
      </c>
      <c r="K2691" s="2" t="s">
        <v>8835</v>
      </c>
      <c r="L2691" s="2" t="s">
        <v>1459</v>
      </c>
      <c r="M2691" s="2" t="s">
        <v>8836</v>
      </c>
      <c r="N2691" s="2" t="s">
        <v>8837</v>
      </c>
      <c r="O2691" s="2"/>
      <c r="P2691" s="2"/>
      <c r="Q2691" s="2">
        <v>4</v>
      </c>
      <c r="R2691" s="2">
        <v>4</v>
      </c>
      <c r="S2691" s="2">
        <v>5</v>
      </c>
      <c r="T2691" s="2"/>
      <c r="U2691" s="2"/>
      <c r="V2691" s="2">
        <v>4</v>
      </c>
      <c r="W2691" s="2">
        <v>5</v>
      </c>
      <c r="X2691" s="2">
        <v>5</v>
      </c>
      <c r="Y2691" s="2"/>
      <c r="Z2691" s="2"/>
      <c r="AA2691" s="2">
        <v>6</v>
      </c>
      <c r="AB2691" s="2">
        <v>6</v>
      </c>
      <c r="AC2691" s="2" t="s">
        <v>8838</v>
      </c>
      <c r="AD2691" s="2" t="s">
        <v>79</v>
      </c>
      <c r="AE2691" s="2" t="s">
        <v>119</v>
      </c>
      <c r="AF2691" s="2" t="s">
        <v>22</v>
      </c>
      <c r="AG2691" s="2"/>
      <c r="AH2691" s="2"/>
      <c r="AI2691" s="2">
        <v>4</v>
      </c>
      <c r="AJ2691" s="2">
        <v>5</v>
      </c>
      <c r="AK2691" s="2">
        <v>5</v>
      </c>
      <c r="AL2691" s="2"/>
      <c r="AM2691" s="2"/>
      <c r="AN2691" s="2">
        <v>4</v>
      </c>
      <c r="AO2691" s="2">
        <v>4</v>
      </c>
      <c r="AP2691" s="2">
        <v>5</v>
      </c>
      <c r="AQ2691" s="2"/>
      <c r="AR2691" s="2"/>
      <c r="AS2691" s="2">
        <v>2</v>
      </c>
      <c r="AT2691" s="2">
        <v>3</v>
      </c>
      <c r="AU2691" s="2">
        <v>3</v>
      </c>
      <c r="AV2691" s="2">
        <v>3</v>
      </c>
      <c r="AW2691" s="2">
        <v>4</v>
      </c>
      <c r="AX2691" s="2">
        <v>4</v>
      </c>
      <c r="AY2691" s="2">
        <v>4</v>
      </c>
      <c r="AZ2691" s="2">
        <v>5</v>
      </c>
      <c r="BA2691" s="2">
        <v>3</v>
      </c>
      <c r="BB2691" s="2">
        <v>2</v>
      </c>
      <c r="BC2691" s="2">
        <v>2</v>
      </c>
      <c r="BD2691" s="2">
        <v>3</v>
      </c>
      <c r="BE2691" s="1">
        <f t="shared" ref="BE2691:BE2754" si="257">6-BD2691</f>
        <v>3</v>
      </c>
      <c r="BF2691" s="2">
        <v>1</v>
      </c>
      <c r="BG2691" s="2">
        <v>2</v>
      </c>
      <c r="BH2691" s="2">
        <v>3</v>
      </c>
      <c r="BI2691" s="2">
        <v>2</v>
      </c>
      <c r="BJ2691" s="2">
        <v>2</v>
      </c>
      <c r="BK2691" s="2">
        <v>3</v>
      </c>
      <c r="BL2691" s="1">
        <f t="shared" ref="BL2691:BL2754" si="258">AVERAGE(AU2691:AW2691)</f>
        <v>3.3333333333333335</v>
      </c>
      <c r="BM2691" s="1">
        <f t="shared" si="253"/>
        <v>4.333333333333333</v>
      </c>
      <c r="BN2691" s="1">
        <f t="shared" si="254"/>
        <v>2.3333333333333335</v>
      </c>
      <c r="BO2691" s="1">
        <f t="shared" si="255"/>
        <v>2</v>
      </c>
      <c r="BP2691" s="1">
        <f t="shared" si="256"/>
        <v>2.3333333333333335</v>
      </c>
    </row>
    <row r="2692" spans="1:68">
      <c r="A2692" s="1">
        <v>2</v>
      </c>
      <c r="B2692" s="1">
        <v>2691</v>
      </c>
      <c r="C2692" s="2">
        <v>2</v>
      </c>
      <c r="D2692" s="2">
        <v>30</v>
      </c>
      <c r="E2692" s="2">
        <v>1</v>
      </c>
      <c r="I2692" s="2">
        <v>3</v>
      </c>
      <c r="J2692" s="2">
        <v>6</v>
      </c>
      <c r="K2692" s="2" t="s">
        <v>8839</v>
      </c>
      <c r="L2692" s="2" t="s">
        <v>4</v>
      </c>
      <c r="M2692" s="2" t="s">
        <v>19</v>
      </c>
      <c r="N2692" s="2" t="s">
        <v>275</v>
      </c>
      <c r="O2692" s="2"/>
      <c r="P2692" s="2"/>
      <c r="Q2692" s="2">
        <v>4</v>
      </c>
      <c r="R2692" s="2">
        <v>4</v>
      </c>
      <c r="S2692" s="2">
        <v>4</v>
      </c>
      <c r="T2692" s="2"/>
      <c r="U2692" s="2"/>
      <c r="V2692" s="2">
        <v>4</v>
      </c>
      <c r="W2692" s="2">
        <v>4</v>
      </c>
      <c r="X2692" s="2">
        <v>4</v>
      </c>
      <c r="Y2692" s="2"/>
      <c r="Z2692" s="2"/>
      <c r="AA2692" s="2">
        <v>5</v>
      </c>
      <c r="AB2692" s="2">
        <v>5</v>
      </c>
      <c r="AC2692" s="2" t="s">
        <v>8840</v>
      </c>
      <c r="AD2692" s="2" t="s">
        <v>487</v>
      </c>
      <c r="AE2692" s="2" t="s">
        <v>59</v>
      </c>
      <c r="AF2692" s="2" t="s">
        <v>105</v>
      </c>
      <c r="AG2692" s="2" t="s">
        <v>142</v>
      </c>
      <c r="AH2692" s="2"/>
      <c r="AI2692" s="2">
        <v>5</v>
      </c>
      <c r="AJ2692" s="2">
        <v>5</v>
      </c>
      <c r="AK2692" s="2">
        <v>5</v>
      </c>
      <c r="AL2692" s="2">
        <v>5</v>
      </c>
      <c r="AM2692" s="2"/>
      <c r="AN2692" s="2">
        <v>5</v>
      </c>
      <c r="AO2692" s="2">
        <v>5</v>
      </c>
      <c r="AP2692" s="2">
        <v>5</v>
      </c>
      <c r="AQ2692" s="2">
        <v>5</v>
      </c>
      <c r="AR2692" s="2"/>
      <c r="AS2692" s="2">
        <v>1</v>
      </c>
      <c r="AT2692" s="2">
        <v>4</v>
      </c>
      <c r="AU2692" s="2">
        <v>4</v>
      </c>
      <c r="AV2692" s="2">
        <v>4</v>
      </c>
      <c r="AW2692" s="2">
        <v>4</v>
      </c>
      <c r="AX2692" s="2">
        <v>3</v>
      </c>
      <c r="AY2692" s="2">
        <v>4</v>
      </c>
      <c r="AZ2692" s="2">
        <v>3</v>
      </c>
      <c r="BA2692" s="2">
        <v>2</v>
      </c>
      <c r="BB2692" s="2">
        <v>2</v>
      </c>
      <c r="BC2692" s="2">
        <v>3</v>
      </c>
      <c r="BD2692" s="2">
        <v>3</v>
      </c>
      <c r="BE2692" s="1">
        <f t="shared" si="257"/>
        <v>3</v>
      </c>
      <c r="BF2692" s="2">
        <v>3</v>
      </c>
      <c r="BG2692" s="2">
        <v>3</v>
      </c>
      <c r="BH2692" s="2">
        <v>3</v>
      </c>
      <c r="BI2692" s="2">
        <v>3</v>
      </c>
      <c r="BJ2692" s="2">
        <v>2</v>
      </c>
      <c r="BK2692" s="2">
        <v>3</v>
      </c>
      <c r="BL2692" s="1">
        <f t="shared" si="258"/>
        <v>4</v>
      </c>
      <c r="BM2692" s="1">
        <f t="shared" si="253"/>
        <v>3.3333333333333335</v>
      </c>
      <c r="BN2692" s="1">
        <f t="shared" si="254"/>
        <v>2.3333333333333335</v>
      </c>
      <c r="BO2692" s="1">
        <f t="shared" si="255"/>
        <v>3</v>
      </c>
      <c r="BP2692" s="1">
        <f t="shared" si="256"/>
        <v>2.6666666666666665</v>
      </c>
    </row>
    <row r="2693" spans="1:68">
      <c r="A2693" s="1">
        <v>2</v>
      </c>
      <c r="B2693" s="1">
        <v>2692</v>
      </c>
      <c r="C2693" s="2">
        <v>1</v>
      </c>
      <c r="D2693" s="2">
        <v>30</v>
      </c>
      <c r="E2693" s="2">
        <v>1</v>
      </c>
      <c r="I2693" s="2">
        <v>3</v>
      </c>
      <c r="J2693" s="2">
        <v>4</v>
      </c>
      <c r="K2693" s="2" t="s">
        <v>8841</v>
      </c>
      <c r="L2693" s="2" t="s">
        <v>1</v>
      </c>
      <c r="M2693" s="2" t="s">
        <v>1066</v>
      </c>
      <c r="N2693" s="2" t="s">
        <v>8842</v>
      </c>
      <c r="O2693" s="2" t="s">
        <v>282</v>
      </c>
      <c r="P2693" s="2"/>
      <c r="Q2693" s="2">
        <v>3</v>
      </c>
      <c r="R2693" s="2">
        <v>2</v>
      </c>
      <c r="S2693" s="2">
        <v>3</v>
      </c>
      <c r="T2693" s="2">
        <v>4</v>
      </c>
      <c r="U2693" s="2"/>
      <c r="V2693" s="2">
        <v>2</v>
      </c>
      <c r="W2693" s="2">
        <v>3</v>
      </c>
      <c r="X2693" s="2">
        <v>4</v>
      </c>
      <c r="Y2693" s="2">
        <v>3</v>
      </c>
      <c r="Z2693" s="2"/>
      <c r="AA2693" s="2">
        <v>5</v>
      </c>
      <c r="AB2693" s="2">
        <v>4</v>
      </c>
      <c r="AC2693" s="2" t="s">
        <v>8843</v>
      </c>
      <c r="AD2693" s="2" t="s">
        <v>9</v>
      </c>
      <c r="AE2693" s="2" t="s">
        <v>293</v>
      </c>
      <c r="AF2693" s="2" t="s">
        <v>22</v>
      </c>
      <c r="AG2693" s="2"/>
      <c r="AH2693" s="2"/>
      <c r="AI2693" s="2">
        <v>4</v>
      </c>
      <c r="AJ2693" s="2">
        <v>3</v>
      </c>
      <c r="AK2693" s="2">
        <v>3</v>
      </c>
      <c r="AL2693" s="2"/>
      <c r="AM2693" s="2"/>
      <c r="AN2693" s="2">
        <v>3</v>
      </c>
      <c r="AO2693" s="2">
        <v>4</v>
      </c>
      <c r="AP2693" s="2">
        <v>3</v>
      </c>
      <c r="AQ2693" s="2"/>
      <c r="AR2693" s="2"/>
      <c r="AS2693" s="2">
        <v>4</v>
      </c>
      <c r="AT2693" s="2">
        <v>4</v>
      </c>
      <c r="AU2693" s="2">
        <v>3</v>
      </c>
      <c r="AV2693" s="2">
        <v>3</v>
      </c>
      <c r="AW2693" s="2">
        <v>4</v>
      </c>
      <c r="AX2693" s="2">
        <v>2</v>
      </c>
      <c r="AY2693" s="2">
        <v>3</v>
      </c>
      <c r="AZ2693" s="2">
        <v>4</v>
      </c>
      <c r="BA2693" s="2">
        <v>3</v>
      </c>
      <c r="BB2693" s="2">
        <v>2</v>
      </c>
      <c r="BC2693" s="2">
        <v>3</v>
      </c>
      <c r="BD2693" s="2">
        <v>3</v>
      </c>
      <c r="BE2693" s="1">
        <f t="shared" si="257"/>
        <v>3</v>
      </c>
      <c r="BF2693" s="2">
        <v>2</v>
      </c>
      <c r="BG2693" s="2">
        <v>3</v>
      </c>
      <c r="BH2693" s="2">
        <v>4</v>
      </c>
      <c r="BI2693" s="2">
        <v>3</v>
      </c>
      <c r="BJ2693" s="2">
        <v>4</v>
      </c>
      <c r="BK2693" s="2">
        <v>2</v>
      </c>
      <c r="BL2693" s="1">
        <f t="shared" si="258"/>
        <v>3.3333333333333335</v>
      </c>
      <c r="BM2693" s="1">
        <f t="shared" si="253"/>
        <v>3</v>
      </c>
      <c r="BN2693" s="1">
        <f t="shared" si="254"/>
        <v>2.6666666666666665</v>
      </c>
      <c r="BO2693" s="1">
        <f t="shared" si="255"/>
        <v>2.6666666666666665</v>
      </c>
      <c r="BP2693" s="1">
        <f t="shared" si="256"/>
        <v>3.6666666666666665</v>
      </c>
    </row>
    <row r="2694" spans="1:68">
      <c r="A2694" s="1">
        <v>2</v>
      </c>
      <c r="B2694" s="1">
        <v>2693</v>
      </c>
      <c r="C2694" s="2">
        <v>2</v>
      </c>
      <c r="D2694" s="2">
        <v>34</v>
      </c>
      <c r="E2694" s="2">
        <v>1</v>
      </c>
      <c r="I2694" s="2">
        <v>3</v>
      </c>
      <c r="J2694" s="2">
        <v>6</v>
      </c>
      <c r="K2694" s="2" t="s">
        <v>8844</v>
      </c>
      <c r="L2694" s="2" t="s">
        <v>74</v>
      </c>
      <c r="M2694" s="2" t="s">
        <v>28</v>
      </c>
      <c r="N2694" s="2" t="s">
        <v>659</v>
      </c>
      <c r="O2694" s="2"/>
      <c r="P2694" s="2"/>
      <c r="Q2694" s="2">
        <v>4</v>
      </c>
      <c r="R2694" s="2">
        <v>4</v>
      </c>
      <c r="S2694" s="2">
        <v>5</v>
      </c>
      <c r="T2694" s="2"/>
      <c r="U2694" s="2"/>
      <c r="V2694" s="2">
        <v>4</v>
      </c>
      <c r="W2694" s="2">
        <v>4</v>
      </c>
      <c r="X2694" s="2">
        <v>4</v>
      </c>
      <c r="Y2694" s="2"/>
      <c r="Z2694" s="2"/>
      <c r="AA2694" s="2">
        <v>6</v>
      </c>
      <c r="AB2694" s="2">
        <v>6</v>
      </c>
      <c r="AC2694" s="2" t="s">
        <v>8845</v>
      </c>
      <c r="AD2694" s="2" t="s">
        <v>962</v>
      </c>
      <c r="AE2694" s="2" t="s">
        <v>105</v>
      </c>
      <c r="AF2694" s="2" t="s">
        <v>31</v>
      </c>
      <c r="AG2694" s="2"/>
      <c r="AH2694" s="2"/>
      <c r="AI2694" s="2">
        <v>4</v>
      </c>
      <c r="AJ2694" s="2">
        <v>5</v>
      </c>
      <c r="AK2694" s="2">
        <v>4</v>
      </c>
      <c r="AL2694" s="2"/>
      <c r="AM2694" s="2"/>
      <c r="AN2694" s="2">
        <v>4</v>
      </c>
      <c r="AO2694" s="2">
        <v>3</v>
      </c>
      <c r="AP2694" s="2">
        <v>4</v>
      </c>
      <c r="AQ2694" s="2"/>
      <c r="AR2694" s="2"/>
      <c r="AS2694" s="2">
        <v>1</v>
      </c>
      <c r="AT2694" s="2">
        <v>1</v>
      </c>
      <c r="AU2694" s="2">
        <v>5</v>
      </c>
      <c r="AV2694" s="2">
        <v>5</v>
      </c>
      <c r="AW2694" s="2">
        <v>5</v>
      </c>
      <c r="AX2694" s="2">
        <v>5</v>
      </c>
      <c r="AY2694" s="2">
        <v>5</v>
      </c>
      <c r="AZ2694" s="2">
        <v>5</v>
      </c>
      <c r="BA2694" s="2">
        <v>3</v>
      </c>
      <c r="BB2694" s="2">
        <v>2</v>
      </c>
      <c r="BC2694" s="2">
        <v>4</v>
      </c>
      <c r="BD2694" s="2">
        <v>4</v>
      </c>
      <c r="BE2694" s="1">
        <f t="shared" si="257"/>
        <v>2</v>
      </c>
      <c r="BF2694" s="2">
        <v>2</v>
      </c>
      <c r="BG2694" s="2">
        <v>2</v>
      </c>
      <c r="BH2694" s="2">
        <v>3</v>
      </c>
      <c r="BI2694" s="2">
        <v>4</v>
      </c>
      <c r="BJ2694" s="2">
        <v>2</v>
      </c>
      <c r="BK2694" s="2">
        <v>3</v>
      </c>
      <c r="BL2694" s="1">
        <f t="shared" si="258"/>
        <v>5</v>
      </c>
      <c r="BM2694" s="1">
        <f t="shared" si="253"/>
        <v>5</v>
      </c>
      <c r="BN2694" s="1">
        <f t="shared" si="254"/>
        <v>3</v>
      </c>
      <c r="BO2694" s="1">
        <f t="shared" si="255"/>
        <v>2</v>
      </c>
      <c r="BP2694" s="1">
        <f t="shared" si="256"/>
        <v>3</v>
      </c>
    </row>
    <row r="2695" spans="1:68">
      <c r="A2695" s="1">
        <v>2</v>
      </c>
      <c r="B2695" s="1">
        <v>2694</v>
      </c>
      <c r="C2695" s="2">
        <v>2</v>
      </c>
      <c r="D2695" s="2">
        <v>30</v>
      </c>
      <c r="E2695" s="2">
        <v>1</v>
      </c>
      <c r="I2695" s="2">
        <v>3</v>
      </c>
      <c r="J2695" s="2">
        <v>6</v>
      </c>
      <c r="K2695" s="2" t="s">
        <v>8846</v>
      </c>
      <c r="L2695" s="2" t="s">
        <v>20</v>
      </c>
      <c r="M2695" s="2" t="s">
        <v>8847</v>
      </c>
      <c r="N2695" s="2" t="s">
        <v>606</v>
      </c>
      <c r="O2695" s="2" t="s">
        <v>125</v>
      </c>
      <c r="P2695" s="2" t="s">
        <v>9</v>
      </c>
      <c r="Q2695" s="2">
        <v>5</v>
      </c>
      <c r="R2695" s="2">
        <v>4</v>
      </c>
      <c r="S2695" s="2">
        <v>4</v>
      </c>
      <c r="T2695" s="2">
        <v>4</v>
      </c>
      <c r="U2695" s="2">
        <v>4</v>
      </c>
      <c r="V2695" s="2">
        <v>5</v>
      </c>
      <c r="W2695" s="2">
        <v>4</v>
      </c>
      <c r="X2695" s="2">
        <v>4</v>
      </c>
      <c r="Y2695" s="2">
        <v>4</v>
      </c>
      <c r="Z2695" s="2">
        <v>4</v>
      </c>
      <c r="AA2695" s="2">
        <v>6</v>
      </c>
      <c r="AB2695" s="2">
        <v>6</v>
      </c>
      <c r="AC2695" s="2" t="s">
        <v>8848</v>
      </c>
      <c r="AD2695" s="2" t="s">
        <v>22</v>
      </c>
      <c r="AE2695" s="2" t="s">
        <v>570</v>
      </c>
      <c r="AF2695" s="2" t="s">
        <v>38</v>
      </c>
      <c r="AG2695" s="2"/>
      <c r="AH2695" s="2"/>
      <c r="AI2695" s="2">
        <v>5</v>
      </c>
      <c r="AJ2695" s="2">
        <v>5</v>
      </c>
      <c r="AK2695" s="2">
        <v>5</v>
      </c>
      <c r="AL2695" s="2"/>
      <c r="AM2695" s="2"/>
      <c r="AN2695" s="2">
        <v>5</v>
      </c>
      <c r="AO2695" s="2">
        <v>5</v>
      </c>
      <c r="AP2695" s="2">
        <v>5</v>
      </c>
      <c r="AQ2695" s="2"/>
      <c r="AR2695" s="2"/>
      <c r="AS2695" s="2">
        <v>1</v>
      </c>
      <c r="AT2695" s="2">
        <v>7</v>
      </c>
      <c r="AU2695" s="2">
        <v>2</v>
      </c>
      <c r="AV2695" s="2">
        <v>2</v>
      </c>
      <c r="AW2695" s="2">
        <v>3</v>
      </c>
      <c r="AX2695" s="2">
        <v>1</v>
      </c>
      <c r="AY2695" s="2">
        <v>2</v>
      </c>
      <c r="AZ2695" s="2">
        <v>2</v>
      </c>
      <c r="BA2695" s="2">
        <v>3</v>
      </c>
      <c r="BB2695" s="2">
        <v>3</v>
      </c>
      <c r="BC2695" s="2">
        <v>3</v>
      </c>
      <c r="BD2695" s="2">
        <v>3</v>
      </c>
      <c r="BE2695" s="1">
        <f t="shared" si="257"/>
        <v>3</v>
      </c>
      <c r="BF2695" s="2">
        <v>3</v>
      </c>
      <c r="BG2695" s="2">
        <v>4</v>
      </c>
      <c r="BH2695" s="2">
        <v>2</v>
      </c>
      <c r="BI2695" s="2">
        <v>2</v>
      </c>
      <c r="BJ2695" s="2">
        <v>4</v>
      </c>
      <c r="BK2695" s="2">
        <v>1</v>
      </c>
      <c r="BL2695" s="1">
        <f t="shared" si="258"/>
        <v>2.3333333333333335</v>
      </c>
      <c r="BM2695" s="1">
        <f t="shared" si="253"/>
        <v>1.6666666666666667</v>
      </c>
      <c r="BN2695" s="1">
        <f t="shared" si="254"/>
        <v>3</v>
      </c>
      <c r="BO2695" s="1">
        <f t="shared" si="255"/>
        <v>3.3333333333333335</v>
      </c>
      <c r="BP2695" s="1">
        <f t="shared" si="256"/>
        <v>2.6666666666666665</v>
      </c>
    </row>
    <row r="2696" spans="1:68">
      <c r="A2696" s="1">
        <v>2</v>
      </c>
      <c r="B2696" s="1">
        <v>2695</v>
      </c>
      <c r="C2696" s="2">
        <v>1</v>
      </c>
      <c r="D2696" s="2">
        <v>31</v>
      </c>
      <c r="E2696" s="2">
        <v>1</v>
      </c>
      <c r="I2696" s="2">
        <v>3</v>
      </c>
      <c r="J2696" s="2">
        <v>6</v>
      </c>
      <c r="K2696" s="2" t="s">
        <v>8849</v>
      </c>
      <c r="L2696" s="2" t="s">
        <v>35</v>
      </c>
      <c r="M2696" s="2" t="s">
        <v>271</v>
      </c>
      <c r="N2696" s="2" t="s">
        <v>180</v>
      </c>
      <c r="O2696" s="2"/>
      <c r="P2696" s="2"/>
      <c r="Q2696" s="2">
        <v>4</v>
      </c>
      <c r="R2696" s="2">
        <v>4</v>
      </c>
      <c r="S2696" s="2">
        <v>4</v>
      </c>
      <c r="T2696" s="2"/>
      <c r="U2696" s="2"/>
      <c r="V2696" s="2">
        <v>3</v>
      </c>
      <c r="W2696" s="2">
        <v>3</v>
      </c>
      <c r="X2696" s="2">
        <v>3</v>
      </c>
      <c r="Y2696" s="2"/>
      <c r="Z2696" s="2"/>
      <c r="AA2696" s="2">
        <v>5</v>
      </c>
      <c r="AB2696" s="2">
        <v>6</v>
      </c>
      <c r="AC2696" s="2" t="s">
        <v>8850</v>
      </c>
      <c r="AD2696" s="2" t="s">
        <v>22</v>
      </c>
      <c r="AE2696" s="2" t="s">
        <v>105</v>
      </c>
      <c r="AF2696" s="2" t="s">
        <v>38</v>
      </c>
      <c r="AG2696" s="2" t="s">
        <v>4332</v>
      </c>
      <c r="AH2696" s="2"/>
      <c r="AI2696" s="2">
        <v>4</v>
      </c>
      <c r="AJ2696" s="2">
        <v>3</v>
      </c>
      <c r="AK2696" s="2">
        <v>3</v>
      </c>
      <c r="AL2696" s="2">
        <v>4</v>
      </c>
      <c r="AM2696" s="2"/>
      <c r="AN2696" s="2">
        <v>3</v>
      </c>
      <c r="AO2696" s="2">
        <v>3</v>
      </c>
      <c r="AP2696" s="2">
        <v>4</v>
      </c>
      <c r="AQ2696" s="2">
        <v>3</v>
      </c>
      <c r="AR2696" s="2"/>
      <c r="AS2696" s="2">
        <v>6</v>
      </c>
      <c r="AT2696" s="2">
        <v>5</v>
      </c>
      <c r="AU2696" s="2">
        <v>3</v>
      </c>
      <c r="AV2696" s="2">
        <v>3</v>
      </c>
      <c r="AW2696" s="2">
        <v>4</v>
      </c>
      <c r="AX2696" s="2">
        <v>4</v>
      </c>
      <c r="AY2696" s="2">
        <v>3</v>
      </c>
      <c r="AZ2696" s="2">
        <v>2</v>
      </c>
      <c r="BA2696" s="2">
        <v>4</v>
      </c>
      <c r="BB2696" s="2">
        <v>4</v>
      </c>
      <c r="BC2696" s="2">
        <v>2</v>
      </c>
      <c r="BD2696" s="2">
        <v>3</v>
      </c>
      <c r="BE2696" s="1">
        <f t="shared" si="257"/>
        <v>3</v>
      </c>
      <c r="BF2696" s="2">
        <v>4</v>
      </c>
      <c r="BG2696" s="2">
        <v>4</v>
      </c>
      <c r="BH2696" s="2">
        <v>4</v>
      </c>
      <c r="BI2696" s="2">
        <v>4</v>
      </c>
      <c r="BJ2696" s="2">
        <v>4</v>
      </c>
      <c r="BK2696" s="2">
        <v>3</v>
      </c>
      <c r="BL2696" s="1">
        <f t="shared" si="258"/>
        <v>3.3333333333333335</v>
      </c>
      <c r="BM2696" s="1">
        <f t="shared" si="253"/>
        <v>3</v>
      </c>
      <c r="BN2696" s="1">
        <f t="shared" si="254"/>
        <v>3.3333333333333335</v>
      </c>
      <c r="BO2696" s="1">
        <f t="shared" si="255"/>
        <v>3.6666666666666665</v>
      </c>
      <c r="BP2696" s="1">
        <f t="shared" si="256"/>
        <v>4</v>
      </c>
    </row>
    <row r="2697" spans="1:68">
      <c r="A2697" s="1">
        <v>2</v>
      </c>
      <c r="B2697" s="1">
        <v>2696</v>
      </c>
      <c r="C2697" s="2">
        <v>2</v>
      </c>
      <c r="D2697" s="2">
        <v>33</v>
      </c>
      <c r="E2697" s="2">
        <v>1</v>
      </c>
      <c r="I2697" s="2">
        <v>3</v>
      </c>
      <c r="J2697" s="2">
        <v>6</v>
      </c>
      <c r="K2697" s="2" t="s">
        <v>8851</v>
      </c>
      <c r="L2697" s="2" t="s">
        <v>8852</v>
      </c>
      <c r="M2697" s="2" t="s">
        <v>3</v>
      </c>
      <c r="N2697" s="2" t="s">
        <v>8853</v>
      </c>
      <c r="O2697" s="2" t="s">
        <v>8854</v>
      </c>
      <c r="P2697" s="2" t="s">
        <v>8855</v>
      </c>
      <c r="Q2697" s="2">
        <v>4</v>
      </c>
      <c r="R2697" s="2">
        <v>4</v>
      </c>
      <c r="S2697" s="2">
        <v>3</v>
      </c>
      <c r="T2697" s="2">
        <v>4</v>
      </c>
      <c r="U2697" s="2">
        <v>4</v>
      </c>
      <c r="V2697" s="2">
        <v>3</v>
      </c>
      <c r="W2697" s="2">
        <v>3</v>
      </c>
      <c r="X2697" s="2">
        <v>3</v>
      </c>
      <c r="Y2697" s="2">
        <v>3</v>
      </c>
      <c r="Z2697" s="2">
        <v>3</v>
      </c>
      <c r="AA2697" s="2">
        <v>6</v>
      </c>
      <c r="AB2697" s="2">
        <v>4</v>
      </c>
      <c r="AC2697" s="2" t="s">
        <v>8856</v>
      </c>
      <c r="AD2697" s="2" t="s">
        <v>8857</v>
      </c>
      <c r="AE2697" s="2" t="s">
        <v>561</v>
      </c>
      <c r="AF2697" s="2" t="s">
        <v>8858</v>
      </c>
      <c r="AG2697" s="2"/>
      <c r="AH2697" s="2"/>
      <c r="AI2697" s="2">
        <v>4</v>
      </c>
      <c r="AJ2697" s="2">
        <v>4</v>
      </c>
      <c r="AK2697" s="2">
        <v>4</v>
      </c>
      <c r="AL2697" s="2"/>
      <c r="AM2697" s="2"/>
      <c r="AN2697" s="2">
        <v>3</v>
      </c>
      <c r="AO2697" s="2">
        <v>3</v>
      </c>
      <c r="AP2697" s="2">
        <v>3</v>
      </c>
      <c r="AQ2697" s="2"/>
      <c r="AR2697" s="2"/>
      <c r="AS2697" s="2">
        <v>1</v>
      </c>
      <c r="AT2697" s="2">
        <v>2</v>
      </c>
      <c r="AU2697" s="2">
        <v>3</v>
      </c>
      <c r="AV2697" s="2">
        <v>3</v>
      </c>
      <c r="AW2697" s="2">
        <v>5</v>
      </c>
      <c r="AX2697" s="2">
        <v>3</v>
      </c>
      <c r="AY2697" s="2">
        <v>3</v>
      </c>
      <c r="AZ2697" s="2">
        <v>3</v>
      </c>
      <c r="BA2697" s="2">
        <v>3</v>
      </c>
      <c r="BB2697" s="2">
        <v>3</v>
      </c>
      <c r="BC2697" s="2">
        <v>3</v>
      </c>
      <c r="BD2697" s="2">
        <v>3</v>
      </c>
      <c r="BE2697" s="1">
        <f t="shared" si="257"/>
        <v>3</v>
      </c>
      <c r="BF2697" s="2">
        <v>3</v>
      </c>
      <c r="BG2697" s="2">
        <v>2</v>
      </c>
      <c r="BH2697" s="2">
        <v>3</v>
      </c>
      <c r="BI2697" s="2">
        <v>3</v>
      </c>
      <c r="BJ2697" s="2">
        <v>3</v>
      </c>
      <c r="BK2697" s="2">
        <v>2</v>
      </c>
      <c r="BL2697" s="1">
        <f t="shared" si="258"/>
        <v>3.6666666666666665</v>
      </c>
      <c r="BM2697" s="1">
        <f t="shared" si="253"/>
        <v>3</v>
      </c>
      <c r="BN2697" s="1">
        <f t="shared" si="254"/>
        <v>3</v>
      </c>
      <c r="BO2697" s="1">
        <f t="shared" si="255"/>
        <v>2.6666666666666665</v>
      </c>
      <c r="BP2697" s="1">
        <f t="shared" si="256"/>
        <v>3</v>
      </c>
    </row>
    <row r="2698" spans="1:68">
      <c r="A2698" s="1">
        <v>2</v>
      </c>
      <c r="B2698" s="1">
        <v>2697</v>
      </c>
      <c r="C2698" s="2">
        <v>2</v>
      </c>
      <c r="D2698" s="2">
        <v>31</v>
      </c>
      <c r="E2698" s="2">
        <v>1</v>
      </c>
      <c r="I2698" s="2">
        <v>3</v>
      </c>
      <c r="J2698" s="2">
        <v>1</v>
      </c>
      <c r="K2698" s="2" t="s">
        <v>8859</v>
      </c>
      <c r="L2698" s="2" t="s">
        <v>19</v>
      </c>
      <c r="M2698" s="2" t="s">
        <v>20</v>
      </c>
      <c r="N2698" s="2" t="s">
        <v>28</v>
      </c>
      <c r="O2698" s="2"/>
      <c r="P2698" s="2"/>
      <c r="Q2698" s="2">
        <v>4</v>
      </c>
      <c r="R2698" s="2">
        <v>4</v>
      </c>
      <c r="S2698" s="2">
        <v>4</v>
      </c>
      <c r="T2698" s="2"/>
      <c r="U2698" s="2"/>
      <c r="V2698" s="2">
        <v>4</v>
      </c>
      <c r="W2698" s="2">
        <v>5</v>
      </c>
      <c r="X2698" s="2">
        <v>4</v>
      </c>
      <c r="Y2698" s="2"/>
      <c r="Z2698" s="2"/>
      <c r="AA2698" s="2">
        <v>6</v>
      </c>
      <c r="AB2698" s="2">
        <v>6</v>
      </c>
      <c r="AC2698" s="2" t="s">
        <v>8860</v>
      </c>
      <c r="AD2698" s="2" t="s">
        <v>342</v>
      </c>
      <c r="AE2698" s="2" t="s">
        <v>441</v>
      </c>
      <c r="AF2698" s="2" t="s">
        <v>7</v>
      </c>
      <c r="AG2698" s="2" t="s">
        <v>105</v>
      </c>
      <c r="AH2698" s="2"/>
      <c r="AI2698" s="2">
        <v>5</v>
      </c>
      <c r="AJ2698" s="2">
        <v>5</v>
      </c>
      <c r="AK2698" s="2">
        <v>4</v>
      </c>
      <c r="AL2698" s="2">
        <v>5</v>
      </c>
      <c r="AM2698" s="2"/>
      <c r="AN2698" s="2">
        <v>5</v>
      </c>
      <c r="AO2698" s="2">
        <v>5</v>
      </c>
      <c r="AP2698" s="2">
        <v>4</v>
      </c>
      <c r="AQ2698" s="2">
        <v>5</v>
      </c>
      <c r="AR2698" s="2"/>
      <c r="AS2698" s="2">
        <v>1</v>
      </c>
      <c r="AT2698" s="2">
        <v>1</v>
      </c>
      <c r="AU2698" s="2">
        <v>3</v>
      </c>
      <c r="AV2698" s="2">
        <v>3</v>
      </c>
      <c r="AW2698" s="2">
        <v>1</v>
      </c>
      <c r="AX2698" s="2">
        <v>3</v>
      </c>
      <c r="AY2698" s="2">
        <v>4</v>
      </c>
      <c r="AZ2698" s="2">
        <v>4</v>
      </c>
      <c r="BA2698" s="2">
        <v>4</v>
      </c>
      <c r="BB2698" s="2">
        <v>4</v>
      </c>
      <c r="BC2698" s="2">
        <v>4</v>
      </c>
      <c r="BD2698" s="2">
        <v>1</v>
      </c>
      <c r="BE2698" s="1">
        <f t="shared" si="257"/>
        <v>5</v>
      </c>
      <c r="BF2698" s="2">
        <v>4</v>
      </c>
      <c r="BG2698" s="2">
        <v>3</v>
      </c>
      <c r="BH2698" s="2">
        <v>3</v>
      </c>
      <c r="BI2698" s="2">
        <v>3</v>
      </c>
      <c r="BJ2698" s="2">
        <v>2</v>
      </c>
      <c r="BK2698" s="2">
        <v>2</v>
      </c>
      <c r="BL2698" s="1">
        <f t="shared" si="258"/>
        <v>2.3333333333333335</v>
      </c>
      <c r="BM2698" s="1">
        <f t="shared" si="253"/>
        <v>3.6666666666666665</v>
      </c>
      <c r="BN2698" s="1">
        <f t="shared" si="254"/>
        <v>4</v>
      </c>
      <c r="BO2698" s="1">
        <f t="shared" si="255"/>
        <v>4</v>
      </c>
      <c r="BP2698" s="1">
        <f t="shared" si="256"/>
        <v>2.6666666666666665</v>
      </c>
    </row>
    <row r="2699" spans="1:68">
      <c r="A2699" s="1">
        <v>2</v>
      </c>
      <c r="B2699" s="1">
        <v>2698</v>
      </c>
      <c r="C2699" s="2">
        <v>2</v>
      </c>
      <c r="D2699" s="2">
        <v>38</v>
      </c>
      <c r="E2699" s="2">
        <v>2</v>
      </c>
      <c r="I2699" s="2">
        <v>3</v>
      </c>
      <c r="J2699" s="2">
        <v>6</v>
      </c>
      <c r="K2699" s="2" t="s">
        <v>8861</v>
      </c>
      <c r="L2699" s="2" t="s">
        <v>496</v>
      </c>
      <c r="M2699" s="2" t="s">
        <v>2175</v>
      </c>
      <c r="N2699" s="2" t="s">
        <v>368</v>
      </c>
      <c r="O2699" s="2" t="s">
        <v>108</v>
      </c>
      <c r="P2699" s="2"/>
      <c r="Q2699" s="2">
        <v>4</v>
      </c>
      <c r="R2699" s="2">
        <v>4</v>
      </c>
      <c r="S2699" s="2">
        <v>3</v>
      </c>
      <c r="T2699" s="2">
        <v>4</v>
      </c>
      <c r="U2699" s="2"/>
      <c r="V2699" s="2">
        <v>5</v>
      </c>
      <c r="W2699" s="2">
        <v>4</v>
      </c>
      <c r="X2699" s="2">
        <v>4</v>
      </c>
      <c r="Y2699" s="2">
        <v>4</v>
      </c>
      <c r="Z2699" s="2"/>
      <c r="AA2699" s="2">
        <v>6</v>
      </c>
      <c r="AB2699" s="2">
        <v>6</v>
      </c>
      <c r="AC2699" s="2" t="s">
        <v>8862</v>
      </c>
      <c r="AD2699" s="2" t="s">
        <v>134</v>
      </c>
      <c r="AE2699" s="2" t="s">
        <v>526</v>
      </c>
      <c r="AF2699" s="2" t="s">
        <v>105</v>
      </c>
      <c r="AG2699" s="2"/>
      <c r="AH2699" s="2"/>
      <c r="AI2699" s="2">
        <v>5</v>
      </c>
      <c r="AJ2699" s="2">
        <v>4</v>
      </c>
      <c r="AK2699" s="2">
        <v>3</v>
      </c>
      <c r="AL2699" s="2"/>
      <c r="AM2699" s="2"/>
      <c r="AN2699" s="2">
        <v>4</v>
      </c>
      <c r="AO2699" s="2">
        <v>4</v>
      </c>
      <c r="AP2699" s="2">
        <v>3</v>
      </c>
      <c r="AQ2699" s="2"/>
      <c r="AR2699" s="2"/>
      <c r="AS2699" s="2">
        <v>3</v>
      </c>
      <c r="AT2699" s="2">
        <v>4</v>
      </c>
      <c r="AU2699" s="2">
        <v>3</v>
      </c>
      <c r="AV2699" s="2">
        <v>2</v>
      </c>
      <c r="AW2699" s="2">
        <v>3</v>
      </c>
      <c r="AX2699" s="2">
        <v>4</v>
      </c>
      <c r="AY2699" s="2">
        <v>3</v>
      </c>
      <c r="AZ2699" s="2">
        <v>4</v>
      </c>
      <c r="BA2699" s="2">
        <v>4</v>
      </c>
      <c r="BB2699" s="2">
        <v>4</v>
      </c>
      <c r="BC2699" s="2">
        <v>5</v>
      </c>
      <c r="BD2699" s="2">
        <v>5</v>
      </c>
      <c r="BE2699" s="1">
        <f t="shared" si="257"/>
        <v>1</v>
      </c>
      <c r="BF2699" s="2">
        <v>3</v>
      </c>
      <c r="BG2699" s="2">
        <v>2</v>
      </c>
      <c r="BH2699" s="2">
        <v>3</v>
      </c>
      <c r="BI2699" s="2">
        <v>3</v>
      </c>
      <c r="BJ2699" s="2">
        <v>3</v>
      </c>
      <c r="BK2699" s="2">
        <v>3</v>
      </c>
      <c r="BL2699" s="1">
        <f t="shared" si="258"/>
        <v>2.6666666666666665</v>
      </c>
      <c r="BM2699" s="1">
        <f t="shared" si="253"/>
        <v>3.6666666666666665</v>
      </c>
      <c r="BN2699" s="1">
        <f t="shared" si="254"/>
        <v>4.333333333333333</v>
      </c>
      <c r="BO2699" s="1">
        <f t="shared" si="255"/>
        <v>2</v>
      </c>
      <c r="BP2699" s="1">
        <f t="shared" si="256"/>
        <v>3</v>
      </c>
    </row>
    <row r="2700" spans="1:68">
      <c r="A2700" s="1">
        <v>2</v>
      </c>
      <c r="B2700" s="1">
        <v>2699</v>
      </c>
      <c r="C2700" s="2">
        <v>2</v>
      </c>
      <c r="D2700" s="2">
        <v>39</v>
      </c>
      <c r="E2700" s="2">
        <v>1</v>
      </c>
      <c r="I2700" s="2">
        <v>3</v>
      </c>
      <c r="J2700" s="2">
        <v>6</v>
      </c>
      <c r="K2700" s="2" t="s">
        <v>8863</v>
      </c>
      <c r="L2700" s="2" t="s">
        <v>8864</v>
      </c>
      <c r="M2700" s="2" t="s">
        <v>66</v>
      </c>
      <c r="N2700" s="2" t="s">
        <v>80</v>
      </c>
      <c r="O2700" s="2"/>
      <c r="P2700" s="2"/>
      <c r="Q2700" s="2">
        <v>5</v>
      </c>
      <c r="R2700" s="2">
        <v>5</v>
      </c>
      <c r="S2700" s="2">
        <v>5</v>
      </c>
      <c r="T2700" s="2"/>
      <c r="U2700" s="2"/>
      <c r="V2700" s="2">
        <v>5</v>
      </c>
      <c r="W2700" s="2">
        <v>5</v>
      </c>
      <c r="X2700" s="2">
        <v>5</v>
      </c>
      <c r="Y2700" s="2"/>
      <c r="Z2700" s="2"/>
      <c r="AA2700" s="2">
        <v>1</v>
      </c>
      <c r="AB2700" s="2">
        <v>1</v>
      </c>
      <c r="AC2700" s="2" t="s">
        <v>8865</v>
      </c>
      <c r="AD2700" s="2" t="s">
        <v>66</v>
      </c>
      <c r="AE2700" s="2" t="s">
        <v>8864</v>
      </c>
      <c r="AF2700" s="2" t="s">
        <v>80</v>
      </c>
      <c r="AG2700" s="2"/>
      <c r="AH2700" s="2"/>
      <c r="AI2700" s="2">
        <v>5</v>
      </c>
      <c r="AJ2700" s="2">
        <v>5</v>
      </c>
      <c r="AK2700" s="2">
        <v>5</v>
      </c>
      <c r="AL2700" s="2"/>
      <c r="AM2700" s="2"/>
      <c r="AN2700" s="2">
        <v>5</v>
      </c>
      <c r="AO2700" s="2">
        <v>5</v>
      </c>
      <c r="AP2700" s="2">
        <v>5</v>
      </c>
      <c r="AQ2700" s="2"/>
      <c r="AR2700" s="2"/>
      <c r="AS2700" s="2">
        <v>1</v>
      </c>
      <c r="AT2700" s="2">
        <v>1</v>
      </c>
      <c r="AU2700" s="2">
        <v>3</v>
      </c>
      <c r="AV2700" s="2">
        <v>2</v>
      </c>
      <c r="AW2700" s="2">
        <v>4</v>
      </c>
      <c r="AX2700" s="2">
        <v>4</v>
      </c>
      <c r="AY2700" s="2">
        <v>4</v>
      </c>
      <c r="AZ2700" s="2">
        <v>4</v>
      </c>
      <c r="BA2700" s="2">
        <v>5</v>
      </c>
      <c r="BB2700" s="2">
        <v>5</v>
      </c>
      <c r="BC2700" s="2">
        <v>5</v>
      </c>
      <c r="BD2700" s="2">
        <v>5</v>
      </c>
      <c r="BE2700" s="1">
        <f t="shared" si="257"/>
        <v>1</v>
      </c>
      <c r="BF2700" s="2">
        <v>1</v>
      </c>
      <c r="BG2700" s="2">
        <v>1</v>
      </c>
      <c r="BH2700" s="2">
        <v>1</v>
      </c>
      <c r="BI2700" s="2">
        <v>3</v>
      </c>
      <c r="BJ2700" s="2">
        <v>3</v>
      </c>
      <c r="BK2700" s="2">
        <v>1</v>
      </c>
      <c r="BL2700" s="1">
        <f t="shared" si="258"/>
        <v>3</v>
      </c>
      <c r="BM2700" s="1">
        <f t="shared" si="253"/>
        <v>4</v>
      </c>
      <c r="BN2700" s="1">
        <f t="shared" si="254"/>
        <v>5</v>
      </c>
      <c r="BO2700" s="1">
        <f t="shared" si="255"/>
        <v>1</v>
      </c>
      <c r="BP2700" s="1">
        <f t="shared" si="256"/>
        <v>2.3333333333333335</v>
      </c>
    </row>
    <row r="2701" spans="1:68">
      <c r="A2701" s="1">
        <v>2</v>
      </c>
      <c r="B2701" s="1">
        <v>2700</v>
      </c>
      <c r="C2701" s="2">
        <v>2</v>
      </c>
      <c r="D2701" s="2">
        <v>31</v>
      </c>
      <c r="E2701" s="2">
        <v>2</v>
      </c>
      <c r="I2701" s="2">
        <v>3</v>
      </c>
      <c r="J2701" s="2">
        <v>5</v>
      </c>
      <c r="K2701" s="2" t="s">
        <v>8866</v>
      </c>
      <c r="L2701" s="2" t="s">
        <v>8867</v>
      </c>
      <c r="M2701" s="2" t="s">
        <v>8868</v>
      </c>
      <c r="N2701" s="2" t="s">
        <v>8869</v>
      </c>
      <c r="O2701" s="2"/>
      <c r="P2701" s="2"/>
      <c r="Q2701" s="2">
        <v>4</v>
      </c>
      <c r="R2701" s="2">
        <v>5</v>
      </c>
      <c r="S2701" s="2">
        <v>4</v>
      </c>
      <c r="T2701" s="2"/>
      <c r="U2701" s="2"/>
      <c r="V2701" s="2">
        <v>4</v>
      </c>
      <c r="W2701" s="2">
        <v>4</v>
      </c>
      <c r="X2701" s="2">
        <v>4</v>
      </c>
      <c r="Y2701" s="2"/>
      <c r="Z2701" s="2"/>
      <c r="AA2701" s="2">
        <v>4</v>
      </c>
      <c r="AB2701" s="2">
        <v>5</v>
      </c>
      <c r="AC2701" s="2" t="s">
        <v>8870</v>
      </c>
      <c r="AD2701" s="2" t="s">
        <v>809</v>
      </c>
      <c r="AE2701" s="2" t="s">
        <v>8871</v>
      </c>
      <c r="AF2701" s="2" t="s">
        <v>8872</v>
      </c>
      <c r="AG2701" s="2"/>
      <c r="AH2701" s="2"/>
      <c r="AI2701" s="2">
        <v>4</v>
      </c>
      <c r="AJ2701" s="2">
        <v>5</v>
      </c>
      <c r="AK2701" s="2">
        <v>5</v>
      </c>
      <c r="AL2701" s="2"/>
      <c r="AM2701" s="2"/>
      <c r="AN2701" s="2">
        <v>5</v>
      </c>
      <c r="AO2701" s="2">
        <v>4</v>
      </c>
      <c r="AP2701" s="2">
        <v>5</v>
      </c>
      <c r="AQ2701" s="2"/>
      <c r="AR2701" s="2"/>
      <c r="AS2701" s="2">
        <v>6</v>
      </c>
      <c r="AT2701" s="2">
        <v>6</v>
      </c>
      <c r="AU2701" s="2">
        <v>3</v>
      </c>
      <c r="AV2701" s="2">
        <v>2</v>
      </c>
      <c r="AW2701" s="2">
        <v>2</v>
      </c>
      <c r="AX2701" s="2">
        <v>3</v>
      </c>
      <c r="AY2701" s="2">
        <v>4</v>
      </c>
      <c r="AZ2701" s="2">
        <v>4</v>
      </c>
      <c r="BA2701" s="2">
        <v>3</v>
      </c>
      <c r="BB2701" s="2">
        <v>2</v>
      </c>
      <c r="BC2701" s="2">
        <v>2</v>
      </c>
      <c r="BD2701" s="2">
        <v>5</v>
      </c>
      <c r="BE2701" s="1">
        <f t="shared" si="257"/>
        <v>1</v>
      </c>
      <c r="BF2701" s="2">
        <v>4</v>
      </c>
      <c r="BG2701" s="2">
        <v>3</v>
      </c>
      <c r="BH2701" s="2">
        <v>3</v>
      </c>
      <c r="BI2701" s="2">
        <v>4</v>
      </c>
      <c r="BJ2701" s="2">
        <v>4</v>
      </c>
      <c r="BK2701" s="2">
        <v>4</v>
      </c>
      <c r="BL2701" s="1">
        <f t="shared" si="258"/>
        <v>2.3333333333333335</v>
      </c>
      <c r="BM2701" s="1">
        <f t="shared" si="253"/>
        <v>3.6666666666666665</v>
      </c>
      <c r="BN2701" s="1">
        <f t="shared" si="254"/>
        <v>2.3333333333333335</v>
      </c>
      <c r="BO2701" s="1">
        <f t="shared" si="255"/>
        <v>2.6666666666666665</v>
      </c>
      <c r="BP2701" s="1">
        <f t="shared" si="256"/>
        <v>3.6666666666666665</v>
      </c>
    </row>
    <row r="2702" spans="1:68">
      <c r="A2702" s="1">
        <v>2</v>
      </c>
      <c r="B2702" s="1">
        <v>2701</v>
      </c>
      <c r="C2702" s="2">
        <v>1</v>
      </c>
      <c r="D2702" s="2">
        <v>36</v>
      </c>
      <c r="E2702" s="2">
        <v>1</v>
      </c>
      <c r="I2702" s="2">
        <v>3</v>
      </c>
      <c r="J2702" s="2">
        <v>4</v>
      </c>
      <c r="K2702" s="2" t="s">
        <v>8873</v>
      </c>
      <c r="L2702" s="2" t="s">
        <v>5</v>
      </c>
      <c r="M2702" s="2" t="s">
        <v>20</v>
      </c>
      <c r="N2702" s="2" t="s">
        <v>98</v>
      </c>
      <c r="O2702" s="2"/>
      <c r="P2702" s="2"/>
      <c r="Q2702" s="2">
        <v>4</v>
      </c>
      <c r="R2702" s="2">
        <v>3</v>
      </c>
      <c r="S2702" s="2">
        <v>4</v>
      </c>
      <c r="T2702" s="2"/>
      <c r="U2702" s="2"/>
      <c r="V2702" s="2">
        <v>4</v>
      </c>
      <c r="W2702" s="2">
        <v>3</v>
      </c>
      <c r="X2702" s="2">
        <v>4</v>
      </c>
      <c r="Y2702" s="2"/>
      <c r="Z2702" s="2"/>
      <c r="AA2702" s="2">
        <v>6</v>
      </c>
      <c r="AB2702" s="2">
        <v>5</v>
      </c>
      <c r="AC2702" s="2" t="s">
        <v>8874</v>
      </c>
      <c r="AD2702" s="2" t="s">
        <v>8875</v>
      </c>
      <c r="AE2702" s="2" t="s">
        <v>8876</v>
      </c>
      <c r="AF2702" s="2" t="s">
        <v>8877</v>
      </c>
      <c r="AG2702" s="2"/>
      <c r="AH2702" s="2"/>
      <c r="AI2702" s="2">
        <v>4</v>
      </c>
      <c r="AJ2702" s="2">
        <v>5</v>
      </c>
      <c r="AK2702" s="2">
        <v>4</v>
      </c>
      <c r="AL2702" s="2"/>
      <c r="AM2702" s="2"/>
      <c r="AN2702" s="2">
        <v>4</v>
      </c>
      <c r="AO2702" s="2">
        <v>3</v>
      </c>
      <c r="AP2702" s="2">
        <v>5</v>
      </c>
      <c r="AQ2702" s="2"/>
      <c r="AR2702" s="2"/>
      <c r="AS2702" s="2">
        <v>6</v>
      </c>
      <c r="AT2702" s="2">
        <v>6</v>
      </c>
      <c r="AU2702" s="2">
        <v>4</v>
      </c>
      <c r="AV2702" s="2">
        <v>3</v>
      </c>
      <c r="AW2702" s="2">
        <v>4</v>
      </c>
      <c r="AX2702" s="2">
        <v>5</v>
      </c>
      <c r="AY2702" s="2">
        <v>4</v>
      </c>
      <c r="AZ2702" s="2">
        <v>3</v>
      </c>
      <c r="BA2702" s="2">
        <v>4</v>
      </c>
      <c r="BB2702" s="2">
        <v>4</v>
      </c>
      <c r="BC2702" s="2">
        <v>5</v>
      </c>
      <c r="BD2702" s="2">
        <v>3</v>
      </c>
      <c r="BE2702" s="1">
        <f t="shared" si="257"/>
        <v>3</v>
      </c>
      <c r="BF2702" s="2">
        <v>4</v>
      </c>
      <c r="BG2702" s="2">
        <v>4</v>
      </c>
      <c r="BH2702" s="2">
        <v>3</v>
      </c>
      <c r="BI2702" s="2">
        <v>4</v>
      </c>
      <c r="BJ2702" s="2">
        <v>4</v>
      </c>
      <c r="BK2702" s="2">
        <v>4</v>
      </c>
      <c r="BL2702" s="1">
        <f t="shared" si="258"/>
        <v>3.6666666666666665</v>
      </c>
      <c r="BM2702" s="1">
        <f t="shared" si="253"/>
        <v>4</v>
      </c>
      <c r="BN2702" s="1">
        <f t="shared" si="254"/>
        <v>4.333333333333333</v>
      </c>
      <c r="BO2702" s="1">
        <f t="shared" si="255"/>
        <v>3.6666666666666665</v>
      </c>
      <c r="BP2702" s="1">
        <f t="shared" si="256"/>
        <v>3.6666666666666665</v>
      </c>
    </row>
    <row r="2703" spans="1:68">
      <c r="A2703" s="1">
        <v>2</v>
      </c>
      <c r="B2703" s="1">
        <v>2702</v>
      </c>
      <c r="C2703" s="2">
        <v>2</v>
      </c>
      <c r="D2703" s="2">
        <v>37</v>
      </c>
      <c r="E2703" s="2">
        <v>1</v>
      </c>
      <c r="I2703" s="2">
        <v>3</v>
      </c>
      <c r="J2703" s="2">
        <v>5</v>
      </c>
      <c r="K2703" s="2" t="s">
        <v>8878</v>
      </c>
      <c r="L2703" s="2" t="s">
        <v>207</v>
      </c>
      <c r="M2703" s="2" t="s">
        <v>3278</v>
      </c>
      <c r="N2703" s="2" t="s">
        <v>355</v>
      </c>
      <c r="O2703" s="2" t="s">
        <v>324</v>
      </c>
      <c r="P2703" s="2"/>
      <c r="Q2703" s="2">
        <v>4</v>
      </c>
      <c r="R2703" s="2">
        <v>4</v>
      </c>
      <c r="S2703" s="2">
        <v>4</v>
      </c>
      <c r="T2703" s="2">
        <v>5</v>
      </c>
      <c r="U2703" s="2"/>
      <c r="V2703" s="2">
        <v>4</v>
      </c>
      <c r="W2703" s="2">
        <v>4</v>
      </c>
      <c r="X2703" s="2">
        <v>4</v>
      </c>
      <c r="Y2703" s="2">
        <v>5</v>
      </c>
      <c r="Z2703" s="2"/>
      <c r="AA2703" s="2">
        <v>7</v>
      </c>
      <c r="AB2703" s="2">
        <v>7</v>
      </c>
      <c r="AC2703" s="2" t="s">
        <v>8879</v>
      </c>
      <c r="AD2703" s="2" t="s">
        <v>22</v>
      </c>
      <c r="AE2703" s="2" t="s">
        <v>1222</v>
      </c>
      <c r="AF2703" s="2" t="s">
        <v>8880</v>
      </c>
      <c r="AG2703" s="2"/>
      <c r="AH2703" s="2"/>
      <c r="AI2703" s="2">
        <v>4</v>
      </c>
      <c r="AJ2703" s="2">
        <v>5</v>
      </c>
      <c r="AK2703" s="2">
        <v>4</v>
      </c>
      <c r="AL2703" s="2"/>
      <c r="AM2703" s="2"/>
      <c r="AN2703" s="2">
        <v>4</v>
      </c>
      <c r="AO2703" s="2">
        <v>4</v>
      </c>
      <c r="AP2703" s="2">
        <v>5</v>
      </c>
      <c r="AQ2703" s="2"/>
      <c r="AR2703" s="2"/>
      <c r="AS2703" s="2">
        <v>3</v>
      </c>
      <c r="AT2703" s="2">
        <v>4</v>
      </c>
      <c r="AU2703" s="2">
        <v>4</v>
      </c>
      <c r="AV2703" s="2">
        <v>4</v>
      </c>
      <c r="AW2703" s="2">
        <v>4</v>
      </c>
      <c r="AX2703" s="2">
        <v>3</v>
      </c>
      <c r="AY2703" s="2">
        <v>4</v>
      </c>
      <c r="AZ2703" s="2">
        <v>5</v>
      </c>
      <c r="BA2703" s="2">
        <v>3</v>
      </c>
      <c r="BB2703" s="2">
        <v>4</v>
      </c>
      <c r="BC2703" s="2">
        <v>4</v>
      </c>
      <c r="BD2703" s="2">
        <v>5</v>
      </c>
      <c r="BE2703" s="1">
        <f t="shared" si="257"/>
        <v>1</v>
      </c>
      <c r="BF2703" s="2">
        <v>2</v>
      </c>
      <c r="BG2703" s="2">
        <v>2</v>
      </c>
      <c r="BH2703" s="2">
        <v>5</v>
      </c>
      <c r="BI2703" s="2">
        <v>3</v>
      </c>
      <c r="BJ2703" s="2">
        <v>3</v>
      </c>
      <c r="BK2703" s="2">
        <v>1</v>
      </c>
      <c r="BL2703" s="1">
        <f t="shared" si="258"/>
        <v>4</v>
      </c>
      <c r="BM2703" s="1">
        <f t="shared" si="253"/>
        <v>4</v>
      </c>
      <c r="BN2703" s="1">
        <f t="shared" si="254"/>
        <v>3.6666666666666665</v>
      </c>
      <c r="BO2703" s="1">
        <f t="shared" si="255"/>
        <v>1.6666666666666667</v>
      </c>
      <c r="BP2703" s="1">
        <f t="shared" si="256"/>
        <v>3.6666666666666665</v>
      </c>
    </row>
    <row r="2704" spans="1:68">
      <c r="A2704" s="1">
        <v>2</v>
      </c>
      <c r="B2704" s="1">
        <v>2703</v>
      </c>
      <c r="C2704" s="2">
        <v>1</v>
      </c>
      <c r="D2704" s="2">
        <v>35</v>
      </c>
      <c r="E2704" s="2">
        <v>1</v>
      </c>
      <c r="I2704" s="2">
        <v>3</v>
      </c>
      <c r="J2704" s="2">
        <v>1</v>
      </c>
      <c r="K2704" s="2" t="s">
        <v>8881</v>
      </c>
      <c r="L2704" s="2" t="s">
        <v>157</v>
      </c>
      <c r="M2704" s="2" t="s">
        <v>519</v>
      </c>
      <c r="N2704" s="2" t="s">
        <v>259</v>
      </c>
      <c r="O2704" s="2" t="s">
        <v>5916</v>
      </c>
      <c r="P2704" s="2" t="s">
        <v>8882</v>
      </c>
      <c r="Q2704" s="2">
        <v>4</v>
      </c>
      <c r="R2704" s="2">
        <v>4</v>
      </c>
      <c r="S2704" s="2">
        <v>5</v>
      </c>
      <c r="T2704" s="2">
        <v>4</v>
      </c>
      <c r="U2704" s="2">
        <v>4</v>
      </c>
      <c r="V2704" s="2">
        <v>4</v>
      </c>
      <c r="W2704" s="2">
        <v>4</v>
      </c>
      <c r="X2704" s="2">
        <v>5</v>
      </c>
      <c r="Y2704" s="2">
        <v>3</v>
      </c>
      <c r="Z2704" s="2">
        <v>4</v>
      </c>
      <c r="AA2704" s="2">
        <v>5</v>
      </c>
      <c r="AB2704" s="2">
        <v>6</v>
      </c>
      <c r="AC2704" s="2" t="s">
        <v>8883</v>
      </c>
      <c r="AD2704" s="2" t="s">
        <v>522</v>
      </c>
      <c r="AE2704" s="2" t="s">
        <v>487</v>
      </c>
      <c r="AF2704" s="2" t="s">
        <v>1825</v>
      </c>
      <c r="AG2704" s="2" t="s">
        <v>38</v>
      </c>
      <c r="AH2704" s="2" t="s">
        <v>67</v>
      </c>
      <c r="AI2704" s="2">
        <v>4</v>
      </c>
      <c r="AJ2704" s="2">
        <v>5</v>
      </c>
      <c r="AK2704" s="2">
        <v>5</v>
      </c>
      <c r="AL2704" s="2">
        <v>4</v>
      </c>
      <c r="AM2704" s="2">
        <v>4</v>
      </c>
      <c r="AN2704" s="2">
        <v>4</v>
      </c>
      <c r="AO2704" s="2">
        <v>5</v>
      </c>
      <c r="AP2704" s="2">
        <v>5</v>
      </c>
      <c r="AQ2704" s="2">
        <v>4</v>
      </c>
      <c r="AR2704" s="2">
        <v>4</v>
      </c>
      <c r="AS2704" s="2">
        <v>1</v>
      </c>
      <c r="AT2704" s="2">
        <v>2</v>
      </c>
      <c r="AU2704" s="2">
        <v>5</v>
      </c>
      <c r="AV2704" s="2">
        <v>5</v>
      </c>
      <c r="AW2704" s="2">
        <v>5</v>
      </c>
      <c r="AX2704" s="2">
        <v>5</v>
      </c>
      <c r="AY2704" s="2">
        <v>5</v>
      </c>
      <c r="AZ2704" s="2">
        <v>5</v>
      </c>
      <c r="BA2704" s="2">
        <v>3</v>
      </c>
      <c r="BB2704" s="2">
        <v>2</v>
      </c>
      <c r="BC2704" s="2">
        <v>3</v>
      </c>
      <c r="BD2704" s="2">
        <v>2</v>
      </c>
      <c r="BE2704" s="1">
        <f t="shared" si="257"/>
        <v>4</v>
      </c>
      <c r="BF2704" s="2">
        <v>3</v>
      </c>
      <c r="BG2704" s="2">
        <v>4</v>
      </c>
      <c r="BH2704" s="2">
        <v>3</v>
      </c>
      <c r="BI2704" s="2">
        <v>3</v>
      </c>
      <c r="BJ2704" s="2">
        <v>3</v>
      </c>
      <c r="BK2704" s="2">
        <v>3</v>
      </c>
      <c r="BL2704" s="1">
        <f t="shared" si="258"/>
        <v>5</v>
      </c>
      <c r="BM2704" s="1">
        <f t="shared" si="253"/>
        <v>5</v>
      </c>
      <c r="BN2704" s="1">
        <f t="shared" si="254"/>
        <v>2.6666666666666665</v>
      </c>
      <c r="BO2704" s="1">
        <f t="shared" si="255"/>
        <v>3.6666666666666665</v>
      </c>
      <c r="BP2704" s="1">
        <f t="shared" si="256"/>
        <v>3</v>
      </c>
    </row>
    <row r="2705" spans="1:68">
      <c r="A2705" s="1">
        <v>2</v>
      </c>
      <c r="B2705" s="1">
        <v>2704</v>
      </c>
      <c r="C2705" s="2">
        <v>2</v>
      </c>
      <c r="D2705" s="2">
        <v>31</v>
      </c>
      <c r="E2705" s="2">
        <v>2</v>
      </c>
      <c r="I2705" s="2">
        <v>3</v>
      </c>
      <c r="J2705" s="2">
        <v>6</v>
      </c>
      <c r="K2705" s="2" t="s">
        <v>8884</v>
      </c>
      <c r="L2705" s="2" t="s">
        <v>3</v>
      </c>
      <c r="M2705" s="2" t="s">
        <v>20</v>
      </c>
      <c r="N2705" s="2" t="s">
        <v>27</v>
      </c>
      <c r="O2705" s="2"/>
      <c r="P2705" s="2"/>
      <c r="Q2705" s="2">
        <v>5</v>
      </c>
      <c r="R2705" s="2">
        <v>5</v>
      </c>
      <c r="S2705" s="2">
        <v>5</v>
      </c>
      <c r="T2705" s="2"/>
      <c r="U2705" s="2"/>
      <c r="V2705" s="2">
        <v>5</v>
      </c>
      <c r="W2705" s="2">
        <v>4</v>
      </c>
      <c r="X2705" s="2">
        <v>4</v>
      </c>
      <c r="Y2705" s="2"/>
      <c r="Z2705" s="2"/>
      <c r="AA2705" s="2">
        <v>7</v>
      </c>
      <c r="AB2705" s="2">
        <v>6</v>
      </c>
      <c r="AC2705" s="2" t="s">
        <v>8885</v>
      </c>
      <c r="AD2705" s="2" t="s">
        <v>1641</v>
      </c>
      <c r="AE2705" s="2" t="s">
        <v>377</v>
      </c>
      <c r="AF2705" s="2" t="s">
        <v>89</v>
      </c>
      <c r="AG2705" s="2" t="s">
        <v>38</v>
      </c>
      <c r="AH2705" s="2"/>
      <c r="AI2705" s="2">
        <v>5</v>
      </c>
      <c r="AJ2705" s="2">
        <v>5</v>
      </c>
      <c r="AK2705" s="2">
        <v>5</v>
      </c>
      <c r="AL2705" s="2">
        <v>4</v>
      </c>
      <c r="AM2705" s="2"/>
      <c r="AN2705" s="2">
        <v>5</v>
      </c>
      <c r="AO2705" s="2">
        <v>5</v>
      </c>
      <c r="AP2705" s="2">
        <v>5</v>
      </c>
      <c r="AQ2705" s="2">
        <v>4</v>
      </c>
      <c r="AR2705" s="2"/>
      <c r="AS2705" s="2">
        <v>2</v>
      </c>
      <c r="AT2705" s="2">
        <v>2</v>
      </c>
      <c r="AU2705" s="2">
        <v>2</v>
      </c>
      <c r="AV2705" s="2">
        <v>2</v>
      </c>
      <c r="AW2705" s="2">
        <v>2</v>
      </c>
      <c r="AX2705" s="2">
        <v>3</v>
      </c>
      <c r="AY2705" s="2">
        <v>4</v>
      </c>
      <c r="AZ2705" s="2">
        <v>4</v>
      </c>
      <c r="BA2705" s="2">
        <v>3</v>
      </c>
      <c r="BB2705" s="2">
        <v>3</v>
      </c>
      <c r="BC2705" s="2">
        <v>3</v>
      </c>
      <c r="BD2705" s="2">
        <v>3</v>
      </c>
      <c r="BE2705" s="1">
        <f t="shared" si="257"/>
        <v>3</v>
      </c>
      <c r="BF2705" s="2">
        <v>3</v>
      </c>
      <c r="BG2705" s="2">
        <v>3</v>
      </c>
      <c r="BH2705" s="2">
        <v>3</v>
      </c>
      <c r="BI2705" s="2">
        <v>3</v>
      </c>
      <c r="BJ2705" s="2">
        <v>2</v>
      </c>
      <c r="BK2705" s="2">
        <v>3</v>
      </c>
      <c r="BL2705" s="1">
        <f t="shared" si="258"/>
        <v>2</v>
      </c>
      <c r="BM2705" s="1">
        <f t="shared" si="253"/>
        <v>3.6666666666666665</v>
      </c>
      <c r="BN2705" s="1">
        <f t="shared" si="254"/>
        <v>3</v>
      </c>
      <c r="BO2705" s="1">
        <f t="shared" si="255"/>
        <v>3</v>
      </c>
      <c r="BP2705" s="1">
        <f t="shared" si="256"/>
        <v>2.6666666666666665</v>
      </c>
    </row>
    <row r="2706" spans="1:68">
      <c r="A2706" s="1">
        <v>2</v>
      </c>
      <c r="B2706" s="1">
        <v>2705</v>
      </c>
      <c r="C2706" s="2">
        <v>2</v>
      </c>
      <c r="D2706" s="2">
        <v>38</v>
      </c>
      <c r="E2706" s="2">
        <v>2</v>
      </c>
      <c r="I2706" s="2">
        <v>3</v>
      </c>
      <c r="J2706" s="2">
        <v>6</v>
      </c>
      <c r="K2706" s="2" t="s">
        <v>8886</v>
      </c>
      <c r="L2706" s="2" t="s">
        <v>425</v>
      </c>
      <c r="M2706" s="2" t="s">
        <v>235</v>
      </c>
      <c r="N2706" s="2" t="s">
        <v>1220</v>
      </c>
      <c r="O2706" s="2" t="s">
        <v>276</v>
      </c>
      <c r="P2706" s="2"/>
      <c r="Q2706" s="2">
        <v>4</v>
      </c>
      <c r="R2706" s="2">
        <v>5</v>
      </c>
      <c r="S2706" s="2">
        <v>4</v>
      </c>
      <c r="T2706" s="2">
        <v>4</v>
      </c>
      <c r="U2706" s="2"/>
      <c r="V2706" s="2">
        <v>4</v>
      </c>
      <c r="W2706" s="2">
        <v>4</v>
      </c>
      <c r="X2706" s="2">
        <v>4</v>
      </c>
      <c r="Y2706" s="2">
        <v>4</v>
      </c>
      <c r="Z2706" s="2"/>
      <c r="AA2706" s="2">
        <v>7</v>
      </c>
      <c r="AB2706" s="2">
        <v>7</v>
      </c>
      <c r="AC2706" s="2" t="s">
        <v>8887</v>
      </c>
      <c r="AD2706" s="2" t="s">
        <v>280</v>
      </c>
      <c r="AE2706" s="2" t="s">
        <v>15</v>
      </c>
      <c r="AF2706" s="2" t="s">
        <v>8888</v>
      </c>
      <c r="AG2706" s="2"/>
      <c r="AH2706" s="2"/>
      <c r="AI2706" s="2">
        <v>4</v>
      </c>
      <c r="AJ2706" s="2">
        <v>4</v>
      </c>
      <c r="AK2706" s="2">
        <v>5</v>
      </c>
      <c r="AL2706" s="2"/>
      <c r="AM2706" s="2"/>
      <c r="AN2706" s="2">
        <v>4</v>
      </c>
      <c r="AO2706" s="2">
        <v>4</v>
      </c>
      <c r="AP2706" s="2">
        <v>5</v>
      </c>
      <c r="AQ2706" s="2"/>
      <c r="AR2706" s="2"/>
      <c r="AS2706" s="2">
        <v>1</v>
      </c>
      <c r="AT2706" s="2">
        <v>2</v>
      </c>
      <c r="AU2706" s="2">
        <v>4</v>
      </c>
      <c r="AV2706" s="2">
        <v>3</v>
      </c>
      <c r="AW2706" s="2">
        <v>3</v>
      </c>
      <c r="AX2706" s="2">
        <v>4</v>
      </c>
      <c r="AY2706" s="2">
        <v>4</v>
      </c>
      <c r="AZ2706" s="2">
        <v>4</v>
      </c>
      <c r="BA2706" s="2">
        <v>2</v>
      </c>
      <c r="BB2706" s="2">
        <v>1</v>
      </c>
      <c r="BC2706" s="2">
        <v>3</v>
      </c>
      <c r="BD2706" s="2">
        <v>3</v>
      </c>
      <c r="BE2706" s="1">
        <f t="shared" si="257"/>
        <v>3</v>
      </c>
      <c r="BF2706" s="2">
        <v>3</v>
      </c>
      <c r="BG2706" s="2">
        <v>3</v>
      </c>
      <c r="BH2706" s="2">
        <v>3</v>
      </c>
      <c r="BI2706" s="2">
        <v>4</v>
      </c>
      <c r="BJ2706" s="2">
        <v>3</v>
      </c>
      <c r="BK2706" s="2">
        <v>3</v>
      </c>
      <c r="BL2706" s="1">
        <f t="shared" si="258"/>
        <v>3.3333333333333335</v>
      </c>
      <c r="BM2706" s="1">
        <f t="shared" si="253"/>
        <v>4</v>
      </c>
      <c r="BN2706" s="1">
        <f t="shared" si="254"/>
        <v>2</v>
      </c>
      <c r="BO2706" s="1">
        <f t="shared" si="255"/>
        <v>3</v>
      </c>
      <c r="BP2706" s="1">
        <f t="shared" si="256"/>
        <v>3.3333333333333335</v>
      </c>
    </row>
    <row r="2707" spans="1:68">
      <c r="A2707" s="1">
        <v>2</v>
      </c>
      <c r="B2707" s="1">
        <v>2706</v>
      </c>
      <c r="C2707" s="2">
        <v>2</v>
      </c>
      <c r="D2707" s="2">
        <v>37</v>
      </c>
      <c r="E2707" s="2">
        <v>1</v>
      </c>
      <c r="I2707" s="2">
        <v>3</v>
      </c>
      <c r="J2707" s="2">
        <v>6</v>
      </c>
      <c r="K2707" s="2" t="s">
        <v>8889</v>
      </c>
      <c r="L2707" s="2" t="s">
        <v>1259</v>
      </c>
      <c r="M2707" s="2" t="s">
        <v>282</v>
      </c>
      <c r="N2707" s="2" t="s">
        <v>19</v>
      </c>
      <c r="O2707" s="2" t="s">
        <v>75</v>
      </c>
      <c r="P2707" s="2" t="s">
        <v>1</v>
      </c>
      <c r="Q2707" s="2">
        <v>5</v>
      </c>
      <c r="R2707" s="2">
        <v>3</v>
      </c>
      <c r="S2707" s="2">
        <v>4</v>
      </c>
      <c r="T2707" s="2">
        <v>3</v>
      </c>
      <c r="U2707" s="2">
        <v>4</v>
      </c>
      <c r="V2707" s="2">
        <v>5</v>
      </c>
      <c r="W2707" s="2">
        <v>3</v>
      </c>
      <c r="X2707" s="2">
        <v>3</v>
      </c>
      <c r="Y2707" s="2">
        <v>2</v>
      </c>
      <c r="Z2707" s="2">
        <v>3</v>
      </c>
      <c r="AA2707" s="2">
        <v>5</v>
      </c>
      <c r="AB2707" s="2">
        <v>6</v>
      </c>
      <c r="AC2707" s="2" t="s">
        <v>8890</v>
      </c>
      <c r="AD2707" s="2" t="s">
        <v>8891</v>
      </c>
      <c r="AE2707" s="2" t="s">
        <v>8892</v>
      </c>
      <c r="AF2707" s="2" t="s">
        <v>395</v>
      </c>
      <c r="AG2707" s="2" t="s">
        <v>8893</v>
      </c>
      <c r="AH2707" s="2" t="s">
        <v>8894</v>
      </c>
      <c r="AI2707" s="2">
        <v>5</v>
      </c>
      <c r="AJ2707" s="2">
        <v>3</v>
      </c>
      <c r="AK2707" s="2">
        <v>4</v>
      </c>
      <c r="AL2707" s="2">
        <v>3</v>
      </c>
      <c r="AM2707" s="2">
        <v>5</v>
      </c>
      <c r="AN2707" s="2">
        <v>4</v>
      </c>
      <c r="AO2707" s="2">
        <v>3</v>
      </c>
      <c r="AP2707" s="2">
        <v>3</v>
      </c>
      <c r="AQ2707" s="2">
        <v>4</v>
      </c>
      <c r="AR2707" s="2">
        <v>5</v>
      </c>
      <c r="AS2707" s="2">
        <v>1</v>
      </c>
      <c r="AT2707" s="2">
        <v>2</v>
      </c>
      <c r="AU2707" s="2">
        <v>2</v>
      </c>
      <c r="AV2707" s="2">
        <v>2</v>
      </c>
      <c r="AW2707" s="2">
        <v>3</v>
      </c>
      <c r="AX2707" s="2">
        <v>4</v>
      </c>
      <c r="AY2707" s="2">
        <v>3</v>
      </c>
      <c r="AZ2707" s="2">
        <v>5</v>
      </c>
      <c r="BA2707" s="2">
        <v>3</v>
      </c>
      <c r="BB2707" s="2">
        <v>2</v>
      </c>
      <c r="BC2707" s="2">
        <v>4</v>
      </c>
      <c r="BD2707" s="2">
        <v>3</v>
      </c>
      <c r="BE2707" s="1">
        <f t="shared" si="257"/>
        <v>3</v>
      </c>
      <c r="BF2707" s="2">
        <v>2</v>
      </c>
      <c r="BG2707" s="2">
        <v>2</v>
      </c>
      <c r="BH2707" s="2">
        <v>4</v>
      </c>
      <c r="BI2707" s="2">
        <v>4</v>
      </c>
      <c r="BJ2707" s="2">
        <v>4</v>
      </c>
      <c r="BK2707" s="2">
        <v>3</v>
      </c>
      <c r="BL2707" s="1">
        <f t="shared" si="258"/>
        <v>2.3333333333333335</v>
      </c>
      <c r="BM2707" s="1">
        <f t="shared" si="253"/>
        <v>4</v>
      </c>
      <c r="BN2707" s="1">
        <f t="shared" si="254"/>
        <v>3</v>
      </c>
      <c r="BO2707" s="1">
        <f t="shared" si="255"/>
        <v>2.3333333333333335</v>
      </c>
      <c r="BP2707" s="1">
        <f t="shared" si="256"/>
        <v>4</v>
      </c>
    </row>
    <row r="2708" spans="1:68">
      <c r="A2708" s="1">
        <v>2</v>
      </c>
      <c r="B2708" s="1">
        <v>2707</v>
      </c>
      <c r="C2708" s="2">
        <v>2</v>
      </c>
      <c r="D2708" s="2">
        <v>31</v>
      </c>
      <c r="E2708" s="2">
        <v>1</v>
      </c>
      <c r="I2708" s="2">
        <v>3</v>
      </c>
      <c r="J2708" s="2">
        <v>5</v>
      </c>
      <c r="K2708" s="2" t="s">
        <v>8895</v>
      </c>
      <c r="L2708" s="2" t="s">
        <v>1</v>
      </c>
      <c r="M2708" s="2" t="s">
        <v>74</v>
      </c>
      <c r="N2708" s="2" t="s">
        <v>807</v>
      </c>
      <c r="O2708" s="2" t="s">
        <v>1259</v>
      </c>
      <c r="P2708" s="2" t="s">
        <v>4507</v>
      </c>
      <c r="Q2708" s="2">
        <v>5</v>
      </c>
      <c r="R2708" s="2">
        <v>5</v>
      </c>
      <c r="S2708" s="2">
        <v>5</v>
      </c>
      <c r="T2708" s="2">
        <v>4</v>
      </c>
      <c r="U2708" s="2">
        <v>4</v>
      </c>
      <c r="V2708" s="2">
        <v>5</v>
      </c>
      <c r="W2708" s="2">
        <v>5</v>
      </c>
      <c r="X2708" s="2">
        <v>5</v>
      </c>
      <c r="Y2708" s="2">
        <v>4</v>
      </c>
      <c r="Z2708" s="2">
        <v>4</v>
      </c>
      <c r="AA2708" s="2">
        <v>7</v>
      </c>
      <c r="AB2708" s="2">
        <v>7</v>
      </c>
      <c r="AC2708" s="2" t="s">
        <v>8896</v>
      </c>
      <c r="AD2708" s="2" t="s">
        <v>38</v>
      </c>
      <c r="AE2708" s="2" t="s">
        <v>105</v>
      </c>
      <c r="AF2708" s="2" t="s">
        <v>374</v>
      </c>
      <c r="AG2708" s="2" t="s">
        <v>8897</v>
      </c>
      <c r="AH2708" s="2" t="s">
        <v>2138</v>
      </c>
      <c r="AI2708" s="2">
        <v>5</v>
      </c>
      <c r="AJ2708" s="2">
        <v>5</v>
      </c>
      <c r="AK2708" s="2">
        <v>5</v>
      </c>
      <c r="AL2708" s="2">
        <v>5</v>
      </c>
      <c r="AM2708" s="2">
        <v>5</v>
      </c>
      <c r="AN2708" s="2">
        <v>4</v>
      </c>
      <c r="AO2708" s="2">
        <v>5</v>
      </c>
      <c r="AP2708" s="2">
        <v>5</v>
      </c>
      <c r="AQ2708" s="2">
        <v>5</v>
      </c>
      <c r="AR2708" s="2">
        <v>4</v>
      </c>
      <c r="AS2708" s="2">
        <v>1</v>
      </c>
      <c r="AT2708" s="2">
        <v>4</v>
      </c>
      <c r="AU2708" s="2">
        <v>3</v>
      </c>
      <c r="AV2708" s="2">
        <v>2</v>
      </c>
      <c r="AW2708" s="2">
        <v>3</v>
      </c>
      <c r="AX2708" s="2">
        <v>5</v>
      </c>
      <c r="AY2708" s="2">
        <v>5</v>
      </c>
      <c r="AZ2708" s="2">
        <v>5</v>
      </c>
      <c r="BA2708" s="2">
        <v>4</v>
      </c>
      <c r="BB2708" s="2">
        <v>4</v>
      </c>
      <c r="BC2708" s="2">
        <v>5</v>
      </c>
      <c r="BD2708" s="2">
        <v>4</v>
      </c>
      <c r="BE2708" s="1">
        <f t="shared" si="257"/>
        <v>2</v>
      </c>
      <c r="BF2708" s="2">
        <v>3</v>
      </c>
      <c r="BG2708" s="2">
        <v>2</v>
      </c>
      <c r="BH2708" s="2">
        <v>5</v>
      </c>
      <c r="BI2708" s="2">
        <v>5</v>
      </c>
      <c r="BJ2708" s="2">
        <v>3</v>
      </c>
      <c r="BK2708" s="2">
        <v>2</v>
      </c>
      <c r="BL2708" s="1">
        <f t="shared" si="258"/>
        <v>2.6666666666666665</v>
      </c>
      <c r="BM2708" s="1">
        <f t="shared" si="253"/>
        <v>5</v>
      </c>
      <c r="BN2708" s="1">
        <f t="shared" si="254"/>
        <v>4.333333333333333</v>
      </c>
      <c r="BO2708" s="1">
        <f t="shared" si="255"/>
        <v>2.3333333333333335</v>
      </c>
      <c r="BP2708" s="1">
        <f t="shared" si="256"/>
        <v>4.333333333333333</v>
      </c>
    </row>
    <row r="2709" spans="1:68">
      <c r="A2709" s="1">
        <v>2</v>
      </c>
      <c r="B2709" s="1">
        <v>2708</v>
      </c>
      <c r="C2709" s="2">
        <v>1</v>
      </c>
      <c r="D2709" s="2">
        <v>37</v>
      </c>
      <c r="E2709" s="2">
        <v>2</v>
      </c>
      <c r="I2709" s="2">
        <v>3</v>
      </c>
      <c r="J2709" s="2">
        <v>1</v>
      </c>
      <c r="K2709" s="2" t="s">
        <v>8898</v>
      </c>
      <c r="L2709" s="2" t="s">
        <v>74</v>
      </c>
      <c r="M2709" s="2" t="s">
        <v>26</v>
      </c>
      <c r="N2709" s="2" t="s">
        <v>70</v>
      </c>
      <c r="O2709" s="2" t="s">
        <v>1</v>
      </c>
      <c r="P2709" s="2" t="s">
        <v>8899</v>
      </c>
      <c r="Q2709" s="2">
        <v>5</v>
      </c>
      <c r="R2709" s="2">
        <v>3</v>
      </c>
      <c r="S2709" s="2">
        <v>4</v>
      </c>
      <c r="T2709" s="2">
        <v>3</v>
      </c>
      <c r="U2709" s="2">
        <v>2</v>
      </c>
      <c r="V2709" s="2">
        <v>5</v>
      </c>
      <c r="W2709" s="2">
        <v>3</v>
      </c>
      <c r="X2709" s="2">
        <v>4</v>
      </c>
      <c r="Y2709" s="2">
        <v>3</v>
      </c>
      <c r="Z2709" s="2">
        <v>2</v>
      </c>
      <c r="AA2709" s="2">
        <v>6</v>
      </c>
      <c r="AB2709" s="2">
        <v>6</v>
      </c>
      <c r="AC2709" s="2" t="s">
        <v>8900</v>
      </c>
      <c r="AD2709" s="2" t="s">
        <v>1696</v>
      </c>
      <c r="AE2709" s="2" t="s">
        <v>268</v>
      </c>
      <c r="AF2709" s="2" t="s">
        <v>134</v>
      </c>
      <c r="AG2709" s="2" t="s">
        <v>1054</v>
      </c>
      <c r="AH2709" s="2" t="s">
        <v>22</v>
      </c>
      <c r="AI2709" s="2">
        <v>5</v>
      </c>
      <c r="AJ2709" s="2">
        <v>4</v>
      </c>
      <c r="AK2709" s="2">
        <v>3</v>
      </c>
      <c r="AL2709" s="2">
        <v>5</v>
      </c>
      <c r="AM2709" s="2">
        <v>4</v>
      </c>
      <c r="AN2709" s="2">
        <v>5</v>
      </c>
      <c r="AO2709" s="2">
        <v>4</v>
      </c>
      <c r="AP2709" s="2">
        <v>3</v>
      </c>
      <c r="AQ2709" s="2">
        <v>4</v>
      </c>
      <c r="AR2709" s="2">
        <v>4</v>
      </c>
      <c r="AS2709" s="2">
        <v>1</v>
      </c>
      <c r="AT2709" s="2">
        <v>2</v>
      </c>
      <c r="AU2709" s="2">
        <v>4</v>
      </c>
      <c r="AV2709" s="2">
        <v>4</v>
      </c>
      <c r="AW2709" s="2">
        <v>3</v>
      </c>
      <c r="AX2709" s="2">
        <v>4</v>
      </c>
      <c r="AY2709" s="2">
        <v>3</v>
      </c>
      <c r="AZ2709" s="2">
        <v>5</v>
      </c>
      <c r="BA2709" s="2">
        <v>2</v>
      </c>
      <c r="BB2709" s="2">
        <v>1</v>
      </c>
      <c r="BC2709" s="2">
        <v>2</v>
      </c>
      <c r="BD2709" s="2">
        <v>2</v>
      </c>
      <c r="BE2709" s="1">
        <f t="shared" si="257"/>
        <v>4</v>
      </c>
      <c r="BF2709" s="2">
        <v>4</v>
      </c>
      <c r="BG2709" s="2">
        <v>5</v>
      </c>
      <c r="BH2709" s="2">
        <v>3</v>
      </c>
      <c r="BI2709" s="2">
        <v>3</v>
      </c>
      <c r="BJ2709" s="2">
        <v>2</v>
      </c>
      <c r="BK2709" s="2">
        <v>3</v>
      </c>
      <c r="BL2709" s="1">
        <f t="shared" si="258"/>
        <v>3.6666666666666665</v>
      </c>
      <c r="BM2709" s="1">
        <f t="shared" si="253"/>
        <v>4</v>
      </c>
      <c r="BN2709" s="1">
        <f t="shared" si="254"/>
        <v>1.6666666666666667</v>
      </c>
      <c r="BO2709" s="1">
        <f t="shared" si="255"/>
        <v>4.333333333333333</v>
      </c>
      <c r="BP2709" s="1">
        <f t="shared" si="256"/>
        <v>2.6666666666666665</v>
      </c>
    </row>
    <row r="2710" spans="1:68">
      <c r="A2710" s="1">
        <v>2</v>
      </c>
      <c r="B2710" s="1">
        <v>2709</v>
      </c>
      <c r="C2710" s="2">
        <v>2</v>
      </c>
      <c r="D2710" s="2">
        <v>31</v>
      </c>
      <c r="E2710" s="2">
        <v>1</v>
      </c>
      <c r="I2710" s="2">
        <v>3</v>
      </c>
      <c r="J2710" s="2">
        <v>6</v>
      </c>
      <c r="K2710" s="2" t="s">
        <v>8901</v>
      </c>
      <c r="L2710" s="2" t="s">
        <v>807</v>
      </c>
      <c r="M2710" s="2" t="s">
        <v>3048</v>
      </c>
      <c r="N2710" s="2" t="s">
        <v>496</v>
      </c>
      <c r="O2710" s="2"/>
      <c r="P2710" s="2"/>
      <c r="Q2710" s="2">
        <v>4</v>
      </c>
      <c r="R2710" s="2">
        <v>4</v>
      </c>
      <c r="S2710" s="2">
        <v>4</v>
      </c>
      <c r="T2710" s="2"/>
      <c r="U2710" s="2"/>
      <c r="V2710" s="2">
        <v>4</v>
      </c>
      <c r="W2710" s="2">
        <v>4</v>
      </c>
      <c r="X2710" s="2">
        <v>4</v>
      </c>
      <c r="Y2710" s="2"/>
      <c r="Z2710" s="2"/>
      <c r="AA2710" s="2">
        <v>5</v>
      </c>
      <c r="AB2710" s="2">
        <v>6</v>
      </c>
      <c r="AC2710" s="2" t="s">
        <v>8902</v>
      </c>
      <c r="AD2710" s="2" t="s">
        <v>38</v>
      </c>
      <c r="AE2710" s="2" t="s">
        <v>374</v>
      </c>
      <c r="AF2710" s="2" t="s">
        <v>105</v>
      </c>
      <c r="AG2710" s="2"/>
      <c r="AH2710" s="2"/>
      <c r="AI2710" s="2">
        <v>5</v>
      </c>
      <c r="AJ2710" s="2">
        <v>4</v>
      </c>
      <c r="AK2710" s="2">
        <v>5</v>
      </c>
      <c r="AL2710" s="2"/>
      <c r="AM2710" s="2"/>
      <c r="AN2710" s="2">
        <v>5</v>
      </c>
      <c r="AO2710" s="2">
        <v>4</v>
      </c>
      <c r="AP2710" s="2">
        <v>4</v>
      </c>
      <c r="AQ2710" s="2"/>
      <c r="AR2710" s="2"/>
      <c r="AS2710" s="2">
        <v>1</v>
      </c>
      <c r="AT2710" s="2">
        <v>3</v>
      </c>
      <c r="AU2710" s="2">
        <v>2</v>
      </c>
      <c r="AV2710" s="2">
        <v>2</v>
      </c>
      <c r="AW2710" s="2">
        <v>2</v>
      </c>
      <c r="AX2710" s="2">
        <v>4</v>
      </c>
      <c r="AY2710" s="2">
        <v>4</v>
      </c>
      <c r="AZ2710" s="2">
        <v>5</v>
      </c>
      <c r="BA2710" s="2">
        <v>2</v>
      </c>
      <c r="BB2710" s="2">
        <v>2</v>
      </c>
      <c r="BC2710" s="2">
        <v>3</v>
      </c>
      <c r="BD2710" s="2">
        <v>1</v>
      </c>
      <c r="BE2710" s="1">
        <f t="shared" si="257"/>
        <v>5</v>
      </c>
      <c r="BF2710" s="2">
        <v>4</v>
      </c>
      <c r="BG2710" s="2">
        <v>3</v>
      </c>
      <c r="BH2710" s="2">
        <v>3</v>
      </c>
      <c r="BI2710" s="2">
        <v>3</v>
      </c>
      <c r="BJ2710" s="2">
        <v>3</v>
      </c>
      <c r="BK2710" s="2">
        <v>3</v>
      </c>
      <c r="BL2710" s="1">
        <f t="shared" si="258"/>
        <v>2</v>
      </c>
      <c r="BM2710" s="1">
        <f t="shared" si="253"/>
        <v>4.333333333333333</v>
      </c>
      <c r="BN2710" s="1">
        <f t="shared" si="254"/>
        <v>2.3333333333333335</v>
      </c>
      <c r="BO2710" s="1">
        <f t="shared" si="255"/>
        <v>4</v>
      </c>
      <c r="BP2710" s="1">
        <f t="shared" si="256"/>
        <v>3</v>
      </c>
    </row>
    <row r="2711" spans="1:68">
      <c r="A2711" s="1">
        <v>2</v>
      </c>
      <c r="B2711" s="1">
        <v>2710</v>
      </c>
      <c r="C2711" s="2">
        <v>1</v>
      </c>
      <c r="D2711" s="2">
        <v>37</v>
      </c>
      <c r="E2711" s="2">
        <v>1</v>
      </c>
      <c r="I2711" s="2">
        <v>3</v>
      </c>
      <c r="J2711" s="2">
        <v>5</v>
      </c>
      <c r="K2711" s="2" t="s">
        <v>8903</v>
      </c>
      <c r="L2711" s="2" t="s">
        <v>19</v>
      </c>
      <c r="M2711" s="2" t="s">
        <v>224</v>
      </c>
      <c r="N2711" s="2" t="s">
        <v>8904</v>
      </c>
      <c r="O2711" s="2"/>
      <c r="P2711" s="2"/>
      <c r="Q2711" s="2">
        <v>5</v>
      </c>
      <c r="R2711" s="2">
        <v>5</v>
      </c>
      <c r="S2711" s="2">
        <v>5</v>
      </c>
      <c r="T2711" s="2"/>
      <c r="U2711" s="2"/>
      <c r="V2711" s="2">
        <v>4</v>
      </c>
      <c r="W2711" s="2">
        <v>4</v>
      </c>
      <c r="X2711" s="2">
        <v>3</v>
      </c>
      <c r="Y2711" s="2"/>
      <c r="Z2711" s="2"/>
      <c r="AA2711" s="2">
        <v>4</v>
      </c>
      <c r="AB2711" s="2">
        <v>4</v>
      </c>
      <c r="AC2711" s="2" t="s">
        <v>8905</v>
      </c>
      <c r="AD2711" s="2" t="s">
        <v>22</v>
      </c>
      <c r="AE2711" s="2" t="s">
        <v>38</v>
      </c>
      <c r="AF2711" s="2" t="s">
        <v>60</v>
      </c>
      <c r="AG2711" s="2"/>
      <c r="AH2711" s="2"/>
      <c r="AI2711" s="2">
        <v>3</v>
      </c>
      <c r="AJ2711" s="2">
        <v>4</v>
      </c>
      <c r="AK2711" s="2">
        <v>4</v>
      </c>
      <c r="AL2711" s="2"/>
      <c r="AM2711" s="2"/>
      <c r="AN2711" s="2">
        <v>3</v>
      </c>
      <c r="AO2711" s="2">
        <v>4</v>
      </c>
      <c r="AP2711" s="2">
        <v>3</v>
      </c>
      <c r="AQ2711" s="2"/>
      <c r="AR2711" s="2"/>
      <c r="AS2711" s="2">
        <v>4</v>
      </c>
      <c r="AT2711" s="2">
        <v>4</v>
      </c>
      <c r="AU2711" s="2">
        <v>3</v>
      </c>
      <c r="AV2711" s="2">
        <v>4</v>
      </c>
      <c r="AW2711" s="2">
        <v>3</v>
      </c>
      <c r="AX2711" s="2">
        <v>4</v>
      </c>
      <c r="AY2711" s="2">
        <v>3</v>
      </c>
      <c r="AZ2711" s="2">
        <v>4</v>
      </c>
      <c r="BA2711" s="2">
        <v>2</v>
      </c>
      <c r="BB2711" s="2">
        <v>2</v>
      </c>
      <c r="BC2711" s="2">
        <v>2</v>
      </c>
      <c r="BD2711" s="2">
        <v>3</v>
      </c>
      <c r="BE2711" s="1">
        <f t="shared" si="257"/>
        <v>3</v>
      </c>
      <c r="BF2711" s="2">
        <v>3</v>
      </c>
      <c r="BG2711" s="2">
        <v>3</v>
      </c>
      <c r="BH2711" s="2">
        <v>3</v>
      </c>
      <c r="BI2711" s="2">
        <v>3</v>
      </c>
      <c r="BJ2711" s="2">
        <v>3</v>
      </c>
      <c r="BK2711" s="2">
        <v>3</v>
      </c>
      <c r="BL2711" s="1">
        <f t="shared" si="258"/>
        <v>3.3333333333333335</v>
      </c>
      <c r="BM2711" s="1">
        <f t="shared" si="253"/>
        <v>3.6666666666666665</v>
      </c>
      <c r="BN2711" s="1">
        <f t="shared" si="254"/>
        <v>2</v>
      </c>
      <c r="BO2711" s="1">
        <f t="shared" si="255"/>
        <v>3</v>
      </c>
      <c r="BP2711" s="1">
        <f t="shared" si="256"/>
        <v>3</v>
      </c>
    </row>
    <row r="2712" spans="1:68">
      <c r="A2712" s="1">
        <v>2</v>
      </c>
      <c r="B2712" s="1">
        <v>2711</v>
      </c>
      <c r="C2712" s="2">
        <v>2</v>
      </c>
      <c r="D2712" s="2">
        <v>30</v>
      </c>
      <c r="E2712" s="2">
        <v>1</v>
      </c>
      <c r="I2712" s="2">
        <v>3</v>
      </c>
      <c r="J2712" s="2">
        <v>5</v>
      </c>
      <c r="K2712" s="2" t="s">
        <v>8906</v>
      </c>
      <c r="L2712" s="2" t="s">
        <v>1</v>
      </c>
      <c r="M2712" s="2" t="s">
        <v>4</v>
      </c>
      <c r="N2712" s="2" t="s">
        <v>243</v>
      </c>
      <c r="O2712" s="2"/>
      <c r="P2712" s="2"/>
      <c r="Q2712" s="2">
        <v>4</v>
      </c>
      <c r="R2712" s="2">
        <v>4</v>
      </c>
      <c r="S2712" s="2">
        <v>4</v>
      </c>
      <c r="T2712" s="2"/>
      <c r="U2712" s="2"/>
      <c r="V2712" s="2">
        <v>4</v>
      </c>
      <c r="W2712" s="2">
        <v>4</v>
      </c>
      <c r="X2712" s="2">
        <v>4</v>
      </c>
      <c r="Y2712" s="2"/>
      <c r="Z2712" s="2"/>
      <c r="AA2712" s="2">
        <v>6</v>
      </c>
      <c r="AB2712" s="2">
        <v>6</v>
      </c>
      <c r="AC2712" s="2" t="s">
        <v>8907</v>
      </c>
      <c r="AD2712" s="2" t="s">
        <v>38</v>
      </c>
      <c r="AE2712" s="2" t="s">
        <v>60</v>
      </c>
      <c r="AF2712" s="2" t="s">
        <v>809</v>
      </c>
      <c r="AG2712" s="2"/>
      <c r="AH2712" s="2"/>
      <c r="AI2712" s="2">
        <v>4</v>
      </c>
      <c r="AJ2712" s="2">
        <v>4</v>
      </c>
      <c r="AK2712" s="2">
        <v>4</v>
      </c>
      <c r="AL2712" s="2"/>
      <c r="AM2712" s="2"/>
      <c r="AN2712" s="2">
        <v>4</v>
      </c>
      <c r="AO2712" s="2">
        <v>3</v>
      </c>
      <c r="AP2712" s="2">
        <v>4</v>
      </c>
      <c r="AQ2712" s="2"/>
      <c r="AR2712" s="2"/>
      <c r="AS2712" s="2">
        <v>7</v>
      </c>
      <c r="AT2712" s="2">
        <v>6</v>
      </c>
      <c r="AU2712" s="2">
        <v>3</v>
      </c>
      <c r="AV2712" s="2">
        <v>3</v>
      </c>
      <c r="AW2712" s="2">
        <v>4</v>
      </c>
      <c r="AX2712" s="2">
        <v>4</v>
      </c>
      <c r="AY2712" s="2">
        <v>4</v>
      </c>
      <c r="AZ2712" s="2">
        <v>4</v>
      </c>
      <c r="BA2712" s="2">
        <v>4</v>
      </c>
      <c r="BB2712" s="2">
        <v>2</v>
      </c>
      <c r="BC2712" s="2">
        <v>4</v>
      </c>
      <c r="BD2712" s="2">
        <v>5</v>
      </c>
      <c r="BE2712" s="1">
        <f t="shared" si="257"/>
        <v>1</v>
      </c>
      <c r="BF2712" s="2">
        <v>2</v>
      </c>
      <c r="BG2712" s="2">
        <v>1</v>
      </c>
      <c r="BH2712" s="2">
        <v>4</v>
      </c>
      <c r="BI2712" s="2">
        <v>4</v>
      </c>
      <c r="BJ2712" s="2">
        <v>4</v>
      </c>
      <c r="BK2712" s="2">
        <v>1</v>
      </c>
      <c r="BL2712" s="1">
        <f t="shared" si="258"/>
        <v>3.3333333333333335</v>
      </c>
      <c r="BM2712" s="1">
        <f t="shared" ref="BM2712:BM2775" si="259">AVERAGE(AX2712:AZ2712)</f>
        <v>4</v>
      </c>
      <c r="BN2712" s="1">
        <f t="shared" ref="BN2712:BN2775" si="260">AVERAGE(BA2712:BC2712)</f>
        <v>3.3333333333333335</v>
      </c>
      <c r="BO2712" s="1">
        <f t="shared" ref="BO2712:BO2775" si="261">AVERAGE(BE2712:BG2712)</f>
        <v>1.3333333333333333</v>
      </c>
      <c r="BP2712" s="1">
        <f t="shared" ref="BP2712:BP2775" si="262">AVERAGE(BH2712:BJ2712)</f>
        <v>4</v>
      </c>
    </row>
    <row r="2713" spans="1:68">
      <c r="A2713" s="1">
        <v>2</v>
      </c>
      <c r="B2713" s="1">
        <v>2712</v>
      </c>
      <c r="C2713" s="2">
        <v>1</v>
      </c>
      <c r="D2713" s="2">
        <v>39</v>
      </c>
      <c r="E2713" s="2">
        <v>1</v>
      </c>
      <c r="I2713" s="2">
        <v>3</v>
      </c>
      <c r="J2713" s="2">
        <v>1</v>
      </c>
      <c r="K2713" s="2" t="s">
        <v>8908</v>
      </c>
      <c r="L2713" s="2" t="s">
        <v>3499</v>
      </c>
      <c r="M2713" s="2" t="s">
        <v>8909</v>
      </c>
      <c r="N2713" s="2" t="s">
        <v>8910</v>
      </c>
      <c r="O2713" s="2" t="s">
        <v>8911</v>
      </c>
      <c r="P2713" s="2"/>
      <c r="Q2713" s="2">
        <v>4</v>
      </c>
      <c r="R2713" s="2">
        <v>4</v>
      </c>
      <c r="S2713" s="2">
        <v>5</v>
      </c>
      <c r="T2713" s="2">
        <v>5</v>
      </c>
      <c r="U2713" s="2"/>
      <c r="V2713" s="2">
        <v>4</v>
      </c>
      <c r="W2713" s="2">
        <v>4</v>
      </c>
      <c r="X2713" s="2">
        <v>5</v>
      </c>
      <c r="Y2713" s="2">
        <v>5</v>
      </c>
      <c r="Z2713" s="2"/>
      <c r="AA2713" s="2">
        <v>6</v>
      </c>
      <c r="AB2713" s="2">
        <v>7</v>
      </c>
      <c r="AC2713" s="2" t="s">
        <v>8912</v>
      </c>
      <c r="AD2713" s="2" t="s">
        <v>8913</v>
      </c>
      <c r="AE2713" s="2" t="s">
        <v>8914</v>
      </c>
      <c r="AF2713" s="2" t="s">
        <v>8535</v>
      </c>
      <c r="AG2713" s="2" t="s">
        <v>8915</v>
      </c>
      <c r="AH2713" s="2" t="s">
        <v>5790</v>
      </c>
      <c r="AI2713" s="2">
        <v>4</v>
      </c>
      <c r="AJ2713" s="2">
        <v>4</v>
      </c>
      <c r="AK2713" s="2">
        <v>5</v>
      </c>
      <c r="AL2713" s="2">
        <v>5</v>
      </c>
      <c r="AM2713" s="2">
        <v>4</v>
      </c>
      <c r="AN2713" s="2">
        <v>4</v>
      </c>
      <c r="AO2713" s="2">
        <v>4</v>
      </c>
      <c r="AP2713" s="2">
        <v>4</v>
      </c>
      <c r="AQ2713" s="2">
        <v>4</v>
      </c>
      <c r="AR2713" s="2">
        <v>5</v>
      </c>
      <c r="AS2713" s="2">
        <v>1</v>
      </c>
      <c r="AT2713" s="2">
        <v>4</v>
      </c>
      <c r="AU2713" s="2">
        <v>3</v>
      </c>
      <c r="AV2713" s="2">
        <v>2</v>
      </c>
      <c r="AW2713" s="2">
        <v>3</v>
      </c>
      <c r="AX2713" s="2">
        <v>3</v>
      </c>
      <c r="AY2713" s="2">
        <v>3</v>
      </c>
      <c r="AZ2713" s="2">
        <v>3</v>
      </c>
      <c r="BA2713" s="2">
        <v>3</v>
      </c>
      <c r="BB2713" s="2">
        <v>3</v>
      </c>
      <c r="BC2713" s="2">
        <v>2</v>
      </c>
      <c r="BD2713" s="2">
        <v>3</v>
      </c>
      <c r="BE2713" s="1">
        <f t="shared" si="257"/>
        <v>3</v>
      </c>
      <c r="BF2713" s="2">
        <v>4</v>
      </c>
      <c r="BG2713" s="2">
        <v>4</v>
      </c>
      <c r="BH2713" s="2">
        <v>4</v>
      </c>
      <c r="BI2713" s="2">
        <v>3</v>
      </c>
      <c r="BJ2713" s="2">
        <v>3</v>
      </c>
      <c r="BK2713" s="2">
        <v>3</v>
      </c>
      <c r="BL2713" s="1">
        <f t="shared" si="258"/>
        <v>2.6666666666666665</v>
      </c>
      <c r="BM2713" s="1">
        <f t="shared" si="259"/>
        <v>3</v>
      </c>
      <c r="BN2713" s="1">
        <f t="shared" si="260"/>
        <v>2.6666666666666665</v>
      </c>
      <c r="BO2713" s="1">
        <f t="shared" si="261"/>
        <v>3.6666666666666665</v>
      </c>
      <c r="BP2713" s="1">
        <f t="shared" si="262"/>
        <v>3.3333333333333335</v>
      </c>
    </row>
    <row r="2714" spans="1:68">
      <c r="A2714" s="1">
        <v>2</v>
      </c>
      <c r="B2714" s="1">
        <v>2713</v>
      </c>
      <c r="C2714" s="2">
        <v>2</v>
      </c>
      <c r="D2714" s="2">
        <v>30</v>
      </c>
      <c r="E2714" s="2">
        <v>1</v>
      </c>
      <c r="I2714" s="2">
        <v>3</v>
      </c>
      <c r="J2714" s="2">
        <v>2</v>
      </c>
      <c r="K2714" s="2" t="s">
        <v>8916</v>
      </c>
      <c r="L2714" s="2" t="s">
        <v>4</v>
      </c>
      <c r="M2714" s="2" t="s">
        <v>19</v>
      </c>
      <c r="N2714" s="2" t="s">
        <v>1133</v>
      </c>
      <c r="O2714" s="2"/>
      <c r="P2714" s="2"/>
      <c r="Q2714" s="2">
        <v>5</v>
      </c>
      <c r="R2714" s="2">
        <v>4</v>
      </c>
      <c r="S2714" s="2">
        <v>5</v>
      </c>
      <c r="T2714" s="2"/>
      <c r="U2714" s="2"/>
      <c r="V2714" s="2">
        <v>4</v>
      </c>
      <c r="W2714" s="2">
        <v>4</v>
      </c>
      <c r="X2714" s="2">
        <v>5</v>
      </c>
      <c r="Y2714" s="2"/>
      <c r="Z2714" s="2"/>
      <c r="AA2714" s="2">
        <v>6</v>
      </c>
      <c r="AB2714" s="2">
        <v>6</v>
      </c>
      <c r="AC2714" s="2" t="s">
        <v>8917</v>
      </c>
      <c r="AD2714" s="2" t="s">
        <v>2758</v>
      </c>
      <c r="AE2714" s="2" t="s">
        <v>1138</v>
      </c>
      <c r="AF2714" s="2" t="s">
        <v>105</v>
      </c>
      <c r="AG2714" s="2"/>
      <c r="AH2714" s="2"/>
      <c r="AI2714" s="2">
        <v>5</v>
      </c>
      <c r="AJ2714" s="2">
        <v>5</v>
      </c>
      <c r="AK2714" s="2">
        <v>5</v>
      </c>
      <c r="AL2714" s="2"/>
      <c r="AM2714" s="2"/>
      <c r="AN2714" s="2">
        <v>5</v>
      </c>
      <c r="AO2714" s="2">
        <v>5</v>
      </c>
      <c r="AP2714" s="2">
        <v>5</v>
      </c>
      <c r="AQ2714" s="2"/>
      <c r="AR2714" s="2"/>
      <c r="AS2714" s="2">
        <v>1</v>
      </c>
      <c r="AT2714" s="2">
        <v>1</v>
      </c>
      <c r="AU2714" s="2">
        <v>2</v>
      </c>
      <c r="AV2714" s="2">
        <v>2</v>
      </c>
      <c r="AW2714" s="2">
        <v>2</v>
      </c>
      <c r="AX2714" s="2">
        <v>4</v>
      </c>
      <c r="AY2714" s="2">
        <v>5</v>
      </c>
      <c r="AZ2714" s="2">
        <v>3</v>
      </c>
      <c r="BA2714" s="2">
        <v>2</v>
      </c>
      <c r="BB2714" s="2">
        <v>2</v>
      </c>
      <c r="BC2714" s="2">
        <v>4</v>
      </c>
      <c r="BD2714" s="2">
        <v>4</v>
      </c>
      <c r="BE2714" s="1">
        <f t="shared" si="257"/>
        <v>2</v>
      </c>
      <c r="BF2714" s="2">
        <v>3</v>
      </c>
      <c r="BG2714" s="2">
        <v>3</v>
      </c>
      <c r="BH2714" s="2">
        <v>4</v>
      </c>
      <c r="BI2714" s="2">
        <v>4</v>
      </c>
      <c r="BJ2714" s="2">
        <v>1</v>
      </c>
      <c r="BK2714" s="2">
        <v>2</v>
      </c>
      <c r="BL2714" s="1">
        <f t="shared" si="258"/>
        <v>2</v>
      </c>
      <c r="BM2714" s="1">
        <f t="shared" si="259"/>
        <v>4</v>
      </c>
      <c r="BN2714" s="1">
        <f t="shared" si="260"/>
        <v>2.6666666666666665</v>
      </c>
      <c r="BO2714" s="1">
        <f t="shared" si="261"/>
        <v>2.6666666666666665</v>
      </c>
      <c r="BP2714" s="1">
        <f t="shared" si="262"/>
        <v>3</v>
      </c>
    </row>
    <row r="2715" spans="1:68">
      <c r="A2715" s="1">
        <v>2</v>
      </c>
      <c r="B2715" s="1">
        <v>2714</v>
      </c>
      <c r="C2715" s="2">
        <v>1</v>
      </c>
      <c r="D2715" s="2">
        <v>34</v>
      </c>
      <c r="E2715" s="2">
        <v>2</v>
      </c>
      <c r="I2715" s="2">
        <v>3</v>
      </c>
      <c r="J2715" s="2">
        <v>6</v>
      </c>
      <c r="K2715" s="2" t="s">
        <v>8918</v>
      </c>
      <c r="L2715" s="2" t="s">
        <v>8919</v>
      </c>
      <c r="M2715" s="2" t="s">
        <v>8920</v>
      </c>
      <c r="N2715" s="2" t="s">
        <v>689</v>
      </c>
      <c r="O2715" s="2"/>
      <c r="P2715" s="2"/>
      <c r="Q2715" s="2">
        <v>5</v>
      </c>
      <c r="R2715" s="2">
        <v>3</v>
      </c>
      <c r="S2715" s="2">
        <v>3</v>
      </c>
      <c r="T2715" s="2"/>
      <c r="U2715" s="2"/>
      <c r="V2715" s="2">
        <v>5</v>
      </c>
      <c r="W2715" s="2">
        <v>3</v>
      </c>
      <c r="X2715" s="2">
        <v>3</v>
      </c>
      <c r="Y2715" s="2"/>
      <c r="Z2715" s="2"/>
      <c r="AA2715" s="2">
        <v>5</v>
      </c>
      <c r="AB2715" s="2">
        <v>6</v>
      </c>
      <c r="AC2715" s="2" t="s">
        <v>8921</v>
      </c>
      <c r="AD2715" s="2" t="s">
        <v>6517</v>
      </c>
      <c r="AE2715" s="2" t="s">
        <v>1792</v>
      </c>
      <c r="AF2715" s="2" t="s">
        <v>8922</v>
      </c>
      <c r="AG2715" s="2"/>
      <c r="AH2715" s="2"/>
      <c r="AI2715" s="2">
        <v>5</v>
      </c>
      <c r="AJ2715" s="2">
        <v>3</v>
      </c>
      <c r="AK2715" s="2">
        <v>5</v>
      </c>
      <c r="AL2715" s="2"/>
      <c r="AM2715" s="2"/>
      <c r="AN2715" s="2">
        <v>5</v>
      </c>
      <c r="AO2715" s="2">
        <v>3</v>
      </c>
      <c r="AP2715" s="2">
        <v>4</v>
      </c>
      <c r="AQ2715" s="2"/>
      <c r="AR2715" s="2"/>
      <c r="AS2715" s="2">
        <v>1</v>
      </c>
      <c r="AT2715" s="2">
        <v>4</v>
      </c>
      <c r="AU2715" s="2">
        <v>3</v>
      </c>
      <c r="AV2715" s="2">
        <v>3</v>
      </c>
      <c r="AW2715" s="2">
        <v>4</v>
      </c>
      <c r="AX2715" s="2">
        <v>2</v>
      </c>
      <c r="AY2715" s="2">
        <v>4</v>
      </c>
      <c r="AZ2715" s="2">
        <v>5</v>
      </c>
      <c r="BA2715" s="2">
        <v>3</v>
      </c>
      <c r="BB2715" s="2">
        <v>2</v>
      </c>
      <c r="BC2715" s="2">
        <v>3</v>
      </c>
      <c r="BD2715" s="2">
        <v>1</v>
      </c>
      <c r="BE2715" s="1">
        <f t="shared" si="257"/>
        <v>5</v>
      </c>
      <c r="BF2715" s="2">
        <v>4</v>
      </c>
      <c r="BG2715" s="2">
        <v>4</v>
      </c>
      <c r="BH2715" s="2">
        <v>2</v>
      </c>
      <c r="BI2715" s="2">
        <v>3</v>
      </c>
      <c r="BJ2715" s="2">
        <v>4</v>
      </c>
      <c r="BK2715" s="2">
        <v>3</v>
      </c>
      <c r="BL2715" s="1">
        <f t="shared" si="258"/>
        <v>3.3333333333333335</v>
      </c>
      <c r="BM2715" s="1">
        <f t="shared" si="259"/>
        <v>3.6666666666666665</v>
      </c>
      <c r="BN2715" s="1">
        <f t="shared" si="260"/>
        <v>2.6666666666666665</v>
      </c>
      <c r="BO2715" s="1">
        <f t="shared" si="261"/>
        <v>4.333333333333333</v>
      </c>
      <c r="BP2715" s="1">
        <f t="shared" si="262"/>
        <v>3</v>
      </c>
    </row>
    <row r="2716" spans="1:68">
      <c r="A2716" s="1">
        <v>2</v>
      </c>
      <c r="B2716" s="1">
        <v>2715</v>
      </c>
      <c r="C2716" s="2">
        <v>1</v>
      </c>
      <c r="D2716" s="2">
        <v>39</v>
      </c>
      <c r="E2716" s="2">
        <v>1</v>
      </c>
      <c r="I2716" s="2">
        <v>3</v>
      </c>
      <c r="J2716" s="2">
        <v>4</v>
      </c>
      <c r="K2716" s="2" t="s">
        <v>8923</v>
      </c>
      <c r="L2716" s="2" t="s">
        <v>83</v>
      </c>
      <c r="M2716" s="2" t="s">
        <v>502</v>
      </c>
      <c r="N2716" s="2" t="s">
        <v>533</v>
      </c>
      <c r="O2716" s="2"/>
      <c r="P2716" s="2"/>
      <c r="Q2716" s="2">
        <v>4</v>
      </c>
      <c r="R2716" s="2">
        <v>4</v>
      </c>
      <c r="S2716" s="2">
        <v>4</v>
      </c>
      <c r="T2716" s="2"/>
      <c r="U2716" s="2"/>
      <c r="V2716" s="2">
        <v>4</v>
      </c>
      <c r="W2716" s="2">
        <v>3</v>
      </c>
      <c r="X2716" s="2">
        <v>4</v>
      </c>
      <c r="Y2716" s="2"/>
      <c r="Z2716" s="2"/>
      <c r="AA2716" s="2">
        <v>6</v>
      </c>
      <c r="AB2716" s="2">
        <v>5</v>
      </c>
      <c r="AC2716" s="2" t="s">
        <v>8924</v>
      </c>
      <c r="AD2716" s="2" t="s">
        <v>38</v>
      </c>
      <c r="AE2716" s="2" t="s">
        <v>105</v>
      </c>
      <c r="AF2716" s="2" t="s">
        <v>260</v>
      </c>
      <c r="AG2716" s="2"/>
      <c r="AH2716" s="2"/>
      <c r="AI2716" s="2">
        <v>3</v>
      </c>
      <c r="AJ2716" s="2">
        <v>2</v>
      </c>
      <c r="AK2716" s="2">
        <v>1</v>
      </c>
      <c r="AL2716" s="2"/>
      <c r="AM2716" s="2"/>
      <c r="AN2716" s="2">
        <v>2</v>
      </c>
      <c r="AO2716" s="2">
        <v>1</v>
      </c>
      <c r="AP2716" s="2">
        <v>1</v>
      </c>
      <c r="AQ2716" s="2"/>
      <c r="AR2716" s="2"/>
      <c r="AS2716" s="2">
        <v>1</v>
      </c>
      <c r="AT2716" s="2">
        <v>1</v>
      </c>
      <c r="AU2716" s="2">
        <v>2</v>
      </c>
      <c r="AV2716" s="2">
        <v>3</v>
      </c>
      <c r="AW2716" s="2">
        <v>4</v>
      </c>
      <c r="AX2716" s="2">
        <v>4</v>
      </c>
      <c r="AY2716" s="2">
        <v>4</v>
      </c>
      <c r="AZ2716" s="2">
        <v>4</v>
      </c>
      <c r="BA2716" s="2">
        <v>1</v>
      </c>
      <c r="BB2716" s="2">
        <v>1</v>
      </c>
      <c r="BC2716" s="2">
        <v>2</v>
      </c>
      <c r="BD2716" s="2">
        <v>3</v>
      </c>
      <c r="BE2716" s="1">
        <f t="shared" si="257"/>
        <v>3</v>
      </c>
      <c r="BF2716" s="2">
        <v>2</v>
      </c>
      <c r="BG2716" s="2">
        <v>3</v>
      </c>
      <c r="BH2716" s="2">
        <v>4</v>
      </c>
      <c r="BI2716" s="2">
        <v>3</v>
      </c>
      <c r="BJ2716" s="2">
        <v>3</v>
      </c>
      <c r="BK2716" s="2">
        <v>3</v>
      </c>
      <c r="BL2716" s="1">
        <f t="shared" si="258"/>
        <v>3</v>
      </c>
      <c r="BM2716" s="1">
        <f t="shared" si="259"/>
        <v>4</v>
      </c>
      <c r="BN2716" s="1">
        <f t="shared" si="260"/>
        <v>1.3333333333333333</v>
      </c>
      <c r="BO2716" s="1">
        <f t="shared" si="261"/>
        <v>2.6666666666666665</v>
      </c>
      <c r="BP2716" s="1">
        <f t="shared" si="262"/>
        <v>3.3333333333333335</v>
      </c>
    </row>
    <row r="2717" spans="1:68">
      <c r="A2717" s="1">
        <v>2</v>
      </c>
      <c r="B2717" s="1">
        <v>2716</v>
      </c>
      <c r="C2717" s="2">
        <v>1</v>
      </c>
      <c r="D2717" s="2">
        <v>33</v>
      </c>
      <c r="E2717" s="2">
        <v>1</v>
      </c>
      <c r="I2717" s="2">
        <v>3</v>
      </c>
      <c r="J2717" s="2">
        <v>6</v>
      </c>
      <c r="K2717" s="2" t="s">
        <v>8925</v>
      </c>
      <c r="L2717" s="2" t="s">
        <v>1278</v>
      </c>
      <c r="M2717" s="2" t="s">
        <v>4406</v>
      </c>
      <c r="N2717" s="2" t="s">
        <v>3051</v>
      </c>
      <c r="O2717" s="2"/>
      <c r="P2717" s="2"/>
      <c r="Q2717" s="2">
        <v>4</v>
      </c>
      <c r="R2717" s="2">
        <v>4</v>
      </c>
      <c r="S2717" s="2">
        <v>4</v>
      </c>
      <c r="T2717" s="2"/>
      <c r="U2717" s="2"/>
      <c r="V2717" s="2">
        <v>4</v>
      </c>
      <c r="W2717" s="2">
        <v>4</v>
      </c>
      <c r="X2717" s="2">
        <v>5</v>
      </c>
      <c r="Y2717" s="2"/>
      <c r="Z2717" s="2"/>
      <c r="AA2717" s="2">
        <v>6</v>
      </c>
      <c r="AB2717" s="2">
        <v>6</v>
      </c>
      <c r="AC2717" s="2" t="s">
        <v>8926</v>
      </c>
      <c r="AD2717" s="2" t="s">
        <v>78</v>
      </c>
      <c r="AE2717" s="2" t="s">
        <v>2815</v>
      </c>
      <c r="AF2717" s="2" t="s">
        <v>501</v>
      </c>
      <c r="AG2717" s="2"/>
      <c r="AH2717" s="2"/>
      <c r="AI2717" s="2">
        <v>5</v>
      </c>
      <c r="AJ2717" s="2">
        <v>5</v>
      </c>
      <c r="AK2717" s="2">
        <v>5</v>
      </c>
      <c r="AL2717" s="2"/>
      <c r="AM2717" s="2"/>
      <c r="AN2717" s="2">
        <v>5</v>
      </c>
      <c r="AO2717" s="2">
        <v>5</v>
      </c>
      <c r="AP2717" s="2">
        <v>5</v>
      </c>
      <c r="AQ2717" s="2"/>
      <c r="AR2717" s="2"/>
      <c r="AS2717" s="2">
        <v>1</v>
      </c>
      <c r="AT2717" s="2">
        <v>1</v>
      </c>
      <c r="AU2717" s="2">
        <v>3</v>
      </c>
      <c r="AV2717" s="2">
        <v>4</v>
      </c>
      <c r="AW2717" s="2">
        <v>4</v>
      </c>
      <c r="AX2717" s="2">
        <v>4</v>
      </c>
      <c r="AY2717" s="2">
        <v>4</v>
      </c>
      <c r="AZ2717" s="2">
        <v>4</v>
      </c>
      <c r="BA2717" s="2">
        <v>4</v>
      </c>
      <c r="BB2717" s="2">
        <v>4</v>
      </c>
      <c r="BC2717" s="2">
        <v>5</v>
      </c>
      <c r="BD2717" s="2">
        <v>4</v>
      </c>
      <c r="BE2717" s="1">
        <f t="shared" si="257"/>
        <v>2</v>
      </c>
      <c r="BF2717" s="2">
        <v>4</v>
      </c>
      <c r="BG2717" s="2">
        <v>1</v>
      </c>
      <c r="BH2717" s="2">
        <v>5</v>
      </c>
      <c r="BI2717" s="2">
        <v>4</v>
      </c>
      <c r="BJ2717" s="2">
        <v>4</v>
      </c>
      <c r="BK2717" s="2">
        <v>3</v>
      </c>
      <c r="BL2717" s="1">
        <f t="shared" si="258"/>
        <v>3.6666666666666665</v>
      </c>
      <c r="BM2717" s="1">
        <f t="shared" si="259"/>
        <v>4</v>
      </c>
      <c r="BN2717" s="1">
        <f t="shared" si="260"/>
        <v>4.333333333333333</v>
      </c>
      <c r="BO2717" s="1">
        <f t="shared" si="261"/>
        <v>2.3333333333333335</v>
      </c>
      <c r="BP2717" s="1">
        <f t="shared" si="262"/>
        <v>4.333333333333333</v>
      </c>
    </row>
    <row r="2718" spans="1:68">
      <c r="A2718" s="1">
        <v>2</v>
      </c>
      <c r="B2718" s="1">
        <v>2717</v>
      </c>
      <c r="C2718" s="2">
        <v>1</v>
      </c>
      <c r="D2718" s="2">
        <v>36</v>
      </c>
      <c r="E2718" s="2">
        <v>2</v>
      </c>
      <c r="I2718" s="2">
        <v>3</v>
      </c>
      <c r="J2718" s="2">
        <v>5</v>
      </c>
      <c r="K2718" s="2" t="s">
        <v>8927</v>
      </c>
      <c r="L2718" s="2" t="s">
        <v>225</v>
      </c>
      <c r="M2718" s="2" t="s">
        <v>8</v>
      </c>
      <c r="N2718" s="2" t="s">
        <v>519</v>
      </c>
      <c r="O2718" s="2"/>
      <c r="P2718" s="2"/>
      <c r="Q2718" s="2">
        <v>3</v>
      </c>
      <c r="R2718" s="2">
        <v>4</v>
      </c>
      <c r="S2718" s="2">
        <v>5</v>
      </c>
      <c r="T2718" s="2"/>
      <c r="U2718" s="2"/>
      <c r="V2718" s="2">
        <v>4</v>
      </c>
      <c r="W2718" s="2">
        <v>4</v>
      </c>
      <c r="X2718" s="2">
        <v>4</v>
      </c>
      <c r="Y2718" s="2"/>
      <c r="Z2718" s="2"/>
      <c r="AA2718" s="2">
        <v>4</v>
      </c>
      <c r="AB2718" s="2">
        <v>6</v>
      </c>
      <c r="AC2718" s="2" t="s">
        <v>8928</v>
      </c>
      <c r="AD2718" s="2" t="s">
        <v>119</v>
      </c>
      <c r="AE2718" s="2" t="s">
        <v>574</v>
      </c>
      <c r="AF2718" s="2" t="s">
        <v>519</v>
      </c>
      <c r="AG2718" s="2"/>
      <c r="AH2718" s="2"/>
      <c r="AI2718" s="2">
        <v>4</v>
      </c>
      <c r="AJ2718" s="2">
        <v>5</v>
      </c>
      <c r="AK2718" s="2">
        <v>4</v>
      </c>
      <c r="AL2718" s="2"/>
      <c r="AM2718" s="2"/>
      <c r="AN2718" s="2">
        <v>4</v>
      </c>
      <c r="AO2718" s="2">
        <v>3</v>
      </c>
      <c r="AP2718" s="2">
        <v>5</v>
      </c>
      <c r="AQ2718" s="2"/>
      <c r="AR2718" s="2"/>
      <c r="AS2718" s="2">
        <v>1</v>
      </c>
      <c r="AT2718" s="2">
        <v>1</v>
      </c>
      <c r="AU2718" s="2">
        <v>3</v>
      </c>
      <c r="AV2718" s="2">
        <v>3</v>
      </c>
      <c r="AW2718" s="2">
        <v>3</v>
      </c>
      <c r="AX2718" s="2">
        <v>2</v>
      </c>
      <c r="AY2718" s="2">
        <v>1</v>
      </c>
      <c r="AZ2718" s="2">
        <v>2</v>
      </c>
      <c r="BA2718" s="2">
        <v>3</v>
      </c>
      <c r="BB2718" s="2">
        <v>2</v>
      </c>
      <c r="BC2718" s="2">
        <v>5</v>
      </c>
      <c r="BD2718" s="2">
        <v>4</v>
      </c>
      <c r="BE2718" s="1">
        <f t="shared" si="257"/>
        <v>2</v>
      </c>
      <c r="BF2718" s="2">
        <v>2</v>
      </c>
      <c r="BG2718" s="2">
        <v>1</v>
      </c>
      <c r="BH2718" s="2">
        <v>3</v>
      </c>
      <c r="BI2718" s="2">
        <v>3</v>
      </c>
      <c r="BJ2718" s="2">
        <v>3</v>
      </c>
      <c r="BK2718" s="2">
        <v>3</v>
      </c>
      <c r="BL2718" s="1">
        <f t="shared" si="258"/>
        <v>3</v>
      </c>
      <c r="BM2718" s="1">
        <f t="shared" si="259"/>
        <v>1.6666666666666667</v>
      </c>
      <c r="BN2718" s="1">
        <f t="shared" si="260"/>
        <v>3.3333333333333335</v>
      </c>
      <c r="BO2718" s="1">
        <f t="shared" si="261"/>
        <v>1.6666666666666667</v>
      </c>
      <c r="BP2718" s="1">
        <f t="shared" si="262"/>
        <v>3</v>
      </c>
    </row>
    <row r="2719" spans="1:68">
      <c r="A2719" s="1">
        <v>2</v>
      </c>
      <c r="B2719" s="1">
        <v>2718</v>
      </c>
      <c r="C2719" s="2">
        <v>1</v>
      </c>
      <c r="D2719" s="2">
        <v>33</v>
      </c>
      <c r="E2719" s="2">
        <v>1</v>
      </c>
      <c r="I2719" s="2">
        <v>3</v>
      </c>
      <c r="J2719" s="2">
        <v>6</v>
      </c>
      <c r="K2719" s="2" t="s">
        <v>8929</v>
      </c>
      <c r="L2719" s="2" t="s">
        <v>70</v>
      </c>
      <c r="M2719" s="2" t="s">
        <v>1</v>
      </c>
      <c r="N2719" s="2" t="s">
        <v>4</v>
      </c>
      <c r="O2719" s="2"/>
      <c r="P2719" s="2"/>
      <c r="Q2719" s="2">
        <v>5</v>
      </c>
      <c r="R2719" s="2">
        <v>5</v>
      </c>
      <c r="S2719" s="2">
        <v>5</v>
      </c>
      <c r="T2719" s="2"/>
      <c r="U2719" s="2"/>
      <c r="V2719" s="2">
        <v>5</v>
      </c>
      <c r="W2719" s="2">
        <v>5</v>
      </c>
      <c r="X2719" s="2">
        <v>5</v>
      </c>
      <c r="Y2719" s="2"/>
      <c r="Z2719" s="2"/>
      <c r="AA2719" s="2">
        <v>7</v>
      </c>
      <c r="AB2719" s="2">
        <v>7</v>
      </c>
      <c r="AC2719" s="2" t="s">
        <v>8930</v>
      </c>
      <c r="AD2719" s="2" t="s">
        <v>38</v>
      </c>
      <c r="AE2719" s="2" t="s">
        <v>105</v>
      </c>
      <c r="AF2719" s="2" t="s">
        <v>1725</v>
      </c>
      <c r="AG2719" s="2"/>
      <c r="AH2719" s="2"/>
      <c r="AI2719" s="2">
        <v>5</v>
      </c>
      <c r="AJ2719" s="2">
        <v>4</v>
      </c>
      <c r="AK2719" s="2">
        <v>5</v>
      </c>
      <c r="AL2719" s="2"/>
      <c r="AM2719" s="2"/>
      <c r="AN2719" s="2">
        <v>5</v>
      </c>
      <c r="AO2719" s="2">
        <v>4</v>
      </c>
      <c r="AP2719" s="2">
        <v>5</v>
      </c>
      <c r="AQ2719" s="2"/>
      <c r="AR2719" s="2"/>
      <c r="AS2719" s="2">
        <v>7</v>
      </c>
      <c r="AT2719" s="2">
        <v>7</v>
      </c>
      <c r="AU2719" s="2">
        <v>5</v>
      </c>
      <c r="AV2719" s="2">
        <v>4</v>
      </c>
      <c r="AW2719" s="2">
        <v>4</v>
      </c>
      <c r="AX2719" s="2">
        <v>2</v>
      </c>
      <c r="AY2719" s="2">
        <v>3</v>
      </c>
      <c r="AZ2719" s="2">
        <v>3</v>
      </c>
      <c r="BA2719" s="2">
        <v>5</v>
      </c>
      <c r="BB2719" s="2">
        <v>4</v>
      </c>
      <c r="BC2719" s="2">
        <v>5</v>
      </c>
      <c r="BD2719" s="2">
        <v>3</v>
      </c>
      <c r="BE2719" s="1">
        <f t="shared" si="257"/>
        <v>3</v>
      </c>
      <c r="BF2719" s="2">
        <v>2</v>
      </c>
      <c r="BG2719" s="2">
        <v>4</v>
      </c>
      <c r="BH2719" s="2">
        <v>4</v>
      </c>
      <c r="BI2719" s="2">
        <v>4</v>
      </c>
      <c r="BJ2719" s="2">
        <v>4</v>
      </c>
      <c r="BK2719" s="2">
        <v>3</v>
      </c>
      <c r="BL2719" s="1">
        <f t="shared" si="258"/>
        <v>4.333333333333333</v>
      </c>
      <c r="BM2719" s="1">
        <f t="shared" si="259"/>
        <v>2.6666666666666665</v>
      </c>
      <c r="BN2719" s="1">
        <f t="shared" si="260"/>
        <v>4.666666666666667</v>
      </c>
      <c r="BO2719" s="1">
        <f t="shared" si="261"/>
        <v>3</v>
      </c>
      <c r="BP2719" s="1">
        <f t="shared" si="262"/>
        <v>4</v>
      </c>
    </row>
    <row r="2720" spans="1:68">
      <c r="A2720" s="1">
        <v>2</v>
      </c>
      <c r="B2720" s="1">
        <v>2719</v>
      </c>
      <c r="C2720" s="2">
        <v>2</v>
      </c>
      <c r="D2720" s="2">
        <v>31</v>
      </c>
      <c r="E2720" s="2">
        <v>1</v>
      </c>
      <c r="I2720" s="2">
        <v>3</v>
      </c>
      <c r="J2720" s="2">
        <v>5</v>
      </c>
      <c r="K2720" s="2" t="s">
        <v>8931</v>
      </c>
      <c r="L2720" s="2" t="s">
        <v>35</v>
      </c>
      <c r="M2720" s="2" t="s">
        <v>225</v>
      </c>
      <c r="N2720" s="2" t="s">
        <v>4</v>
      </c>
      <c r="O2720" s="2"/>
      <c r="P2720" s="2"/>
      <c r="Q2720" s="2">
        <v>5</v>
      </c>
      <c r="R2720" s="2">
        <v>4</v>
      </c>
      <c r="S2720" s="2">
        <v>3</v>
      </c>
      <c r="T2720" s="2"/>
      <c r="U2720" s="2"/>
      <c r="V2720" s="2">
        <v>5</v>
      </c>
      <c r="W2720" s="2">
        <v>4</v>
      </c>
      <c r="X2720" s="2">
        <v>2</v>
      </c>
      <c r="Y2720" s="2"/>
      <c r="Z2720" s="2"/>
      <c r="AA2720" s="2">
        <v>5</v>
      </c>
      <c r="AB2720" s="2">
        <v>7</v>
      </c>
      <c r="AC2720" s="2" t="s">
        <v>8932</v>
      </c>
      <c r="AD2720" s="2" t="s">
        <v>7</v>
      </c>
      <c r="AE2720" s="2" t="s">
        <v>22</v>
      </c>
      <c r="AF2720" s="2" t="s">
        <v>119</v>
      </c>
      <c r="AG2720" s="2"/>
      <c r="AH2720" s="2"/>
      <c r="AI2720" s="2">
        <v>4</v>
      </c>
      <c r="AJ2720" s="2">
        <v>5</v>
      </c>
      <c r="AK2720" s="2">
        <v>5</v>
      </c>
      <c r="AL2720" s="2"/>
      <c r="AM2720" s="2"/>
      <c r="AN2720" s="2">
        <v>3</v>
      </c>
      <c r="AO2720" s="2">
        <v>5</v>
      </c>
      <c r="AP2720" s="2">
        <v>2</v>
      </c>
      <c r="AQ2720" s="2"/>
      <c r="AR2720" s="2"/>
      <c r="AS2720" s="2">
        <v>1</v>
      </c>
      <c r="AT2720" s="2">
        <v>1</v>
      </c>
      <c r="AU2720" s="2">
        <v>2</v>
      </c>
      <c r="AV2720" s="2">
        <v>1</v>
      </c>
      <c r="AW2720" s="2">
        <v>2</v>
      </c>
      <c r="AX2720" s="2">
        <v>3</v>
      </c>
      <c r="AY2720" s="2">
        <v>3</v>
      </c>
      <c r="AZ2720" s="2">
        <v>4</v>
      </c>
      <c r="BA2720" s="2">
        <v>5</v>
      </c>
      <c r="BB2720" s="2">
        <v>3</v>
      </c>
      <c r="BC2720" s="2">
        <v>4</v>
      </c>
      <c r="BD2720" s="2">
        <v>3</v>
      </c>
      <c r="BE2720" s="1">
        <f t="shared" si="257"/>
        <v>3</v>
      </c>
      <c r="BF2720" s="2">
        <v>5</v>
      </c>
      <c r="BG2720" s="2">
        <v>3</v>
      </c>
      <c r="BH2720" s="2">
        <v>3</v>
      </c>
      <c r="BI2720" s="2">
        <v>3</v>
      </c>
      <c r="BJ2720" s="2">
        <v>1</v>
      </c>
      <c r="BK2720" s="2">
        <v>3</v>
      </c>
      <c r="BL2720" s="1">
        <f t="shared" si="258"/>
        <v>1.6666666666666667</v>
      </c>
      <c r="BM2720" s="1">
        <f t="shared" si="259"/>
        <v>3.3333333333333335</v>
      </c>
      <c r="BN2720" s="1">
        <f t="shared" si="260"/>
        <v>4</v>
      </c>
      <c r="BO2720" s="1">
        <f t="shared" si="261"/>
        <v>3.6666666666666665</v>
      </c>
      <c r="BP2720" s="1">
        <f t="shared" si="262"/>
        <v>2.3333333333333335</v>
      </c>
    </row>
    <row r="2721" spans="1:68">
      <c r="A2721" s="1">
        <v>2</v>
      </c>
      <c r="B2721" s="1">
        <v>2720</v>
      </c>
      <c r="C2721" s="2">
        <v>2</v>
      </c>
      <c r="D2721" s="2">
        <v>30</v>
      </c>
      <c r="E2721" s="2">
        <v>2</v>
      </c>
      <c r="I2721" s="2">
        <v>3</v>
      </c>
      <c r="J2721" s="2">
        <v>3</v>
      </c>
      <c r="K2721" s="2" t="s">
        <v>8933</v>
      </c>
      <c r="L2721" s="2" t="s">
        <v>1</v>
      </c>
      <c r="M2721" s="2" t="s">
        <v>224</v>
      </c>
      <c r="N2721" s="2" t="s">
        <v>585</v>
      </c>
      <c r="O2721" s="2"/>
      <c r="P2721" s="2"/>
      <c r="Q2721" s="2">
        <v>4</v>
      </c>
      <c r="R2721" s="2">
        <v>5</v>
      </c>
      <c r="S2721" s="2">
        <v>5</v>
      </c>
      <c r="T2721" s="2"/>
      <c r="U2721" s="2"/>
      <c r="V2721" s="2">
        <v>4</v>
      </c>
      <c r="W2721" s="2">
        <v>4</v>
      </c>
      <c r="X2721" s="2">
        <v>5</v>
      </c>
      <c r="Y2721" s="2"/>
      <c r="Z2721" s="2"/>
      <c r="AA2721" s="2">
        <v>7</v>
      </c>
      <c r="AB2721" s="2">
        <v>7</v>
      </c>
      <c r="AC2721" s="2" t="s">
        <v>8934</v>
      </c>
      <c r="AD2721" s="2" t="s">
        <v>26</v>
      </c>
      <c r="AE2721" s="2" t="s">
        <v>32</v>
      </c>
      <c r="AF2721" s="2" t="s">
        <v>8935</v>
      </c>
      <c r="AG2721" s="2"/>
      <c r="AH2721" s="2"/>
      <c r="AI2721" s="2">
        <v>5</v>
      </c>
      <c r="AJ2721" s="2">
        <v>3</v>
      </c>
      <c r="AK2721" s="2">
        <v>3</v>
      </c>
      <c r="AL2721" s="2"/>
      <c r="AM2721" s="2"/>
      <c r="AN2721" s="2">
        <v>5</v>
      </c>
      <c r="AO2721" s="2">
        <v>1</v>
      </c>
      <c r="AP2721" s="2">
        <v>2</v>
      </c>
      <c r="AQ2721" s="2"/>
      <c r="AR2721" s="2"/>
      <c r="AS2721" s="2">
        <v>4</v>
      </c>
      <c r="AT2721" s="2">
        <v>5</v>
      </c>
      <c r="AU2721" s="2">
        <v>2</v>
      </c>
      <c r="AV2721" s="2">
        <v>2</v>
      </c>
      <c r="AW2721" s="2">
        <v>2</v>
      </c>
      <c r="AX2721" s="2">
        <v>3</v>
      </c>
      <c r="AY2721" s="2">
        <v>3</v>
      </c>
      <c r="AZ2721" s="2">
        <v>3</v>
      </c>
      <c r="BA2721" s="2">
        <v>4</v>
      </c>
      <c r="BB2721" s="2">
        <v>3</v>
      </c>
      <c r="BC2721" s="2">
        <v>4</v>
      </c>
      <c r="BD2721" s="2">
        <v>3</v>
      </c>
      <c r="BE2721" s="1">
        <f t="shared" si="257"/>
        <v>3</v>
      </c>
      <c r="BF2721" s="2">
        <v>4</v>
      </c>
      <c r="BG2721" s="2">
        <v>2</v>
      </c>
      <c r="BH2721" s="2">
        <v>4</v>
      </c>
      <c r="BI2721" s="2">
        <v>3</v>
      </c>
      <c r="BJ2721" s="2">
        <v>3</v>
      </c>
      <c r="BK2721" s="2">
        <v>3</v>
      </c>
      <c r="BL2721" s="1">
        <f t="shared" si="258"/>
        <v>2</v>
      </c>
      <c r="BM2721" s="1">
        <f t="shared" si="259"/>
        <v>3</v>
      </c>
      <c r="BN2721" s="1">
        <f t="shared" si="260"/>
        <v>3.6666666666666665</v>
      </c>
      <c r="BO2721" s="1">
        <f t="shared" si="261"/>
        <v>3</v>
      </c>
      <c r="BP2721" s="1">
        <f t="shared" si="262"/>
        <v>3.3333333333333335</v>
      </c>
    </row>
    <row r="2722" spans="1:68">
      <c r="A2722" s="1">
        <v>2</v>
      </c>
      <c r="B2722" s="1">
        <v>2721</v>
      </c>
      <c r="C2722" s="2">
        <v>2</v>
      </c>
      <c r="D2722" s="2">
        <v>36</v>
      </c>
      <c r="E2722" s="2">
        <v>1</v>
      </c>
      <c r="I2722" s="2">
        <v>3</v>
      </c>
      <c r="J2722" s="2">
        <v>1</v>
      </c>
      <c r="K2722" s="2" t="s">
        <v>8936</v>
      </c>
      <c r="L2722" s="2" t="s">
        <v>81</v>
      </c>
      <c r="M2722" s="2" t="s">
        <v>27</v>
      </c>
      <c r="N2722" s="2" t="s">
        <v>8937</v>
      </c>
      <c r="O2722" s="2" t="s">
        <v>8938</v>
      </c>
      <c r="P2722" s="2"/>
      <c r="Q2722" s="2">
        <v>3</v>
      </c>
      <c r="R2722" s="2">
        <v>3</v>
      </c>
      <c r="S2722" s="2">
        <v>4</v>
      </c>
      <c r="T2722" s="2">
        <v>3</v>
      </c>
      <c r="U2722" s="2"/>
      <c r="V2722" s="2">
        <v>3</v>
      </c>
      <c r="W2722" s="2">
        <v>3</v>
      </c>
      <c r="X2722" s="2">
        <v>4</v>
      </c>
      <c r="Y2722" s="2">
        <v>4</v>
      </c>
      <c r="Z2722" s="2"/>
      <c r="AA2722" s="2">
        <v>5</v>
      </c>
      <c r="AB2722" s="2">
        <v>6</v>
      </c>
      <c r="AC2722" s="2" t="s">
        <v>8939</v>
      </c>
      <c r="AD2722" s="2" t="s">
        <v>132</v>
      </c>
      <c r="AE2722" s="2" t="s">
        <v>574</v>
      </c>
      <c r="AF2722" s="2" t="s">
        <v>370</v>
      </c>
      <c r="AG2722" s="2"/>
      <c r="AH2722" s="2"/>
      <c r="AI2722" s="2">
        <v>3</v>
      </c>
      <c r="AJ2722" s="2">
        <v>3</v>
      </c>
      <c r="AK2722" s="2">
        <v>3</v>
      </c>
      <c r="AL2722" s="2"/>
      <c r="AM2722" s="2"/>
      <c r="AN2722" s="2">
        <v>4</v>
      </c>
      <c r="AO2722" s="2">
        <v>3</v>
      </c>
      <c r="AP2722" s="2">
        <v>3</v>
      </c>
      <c r="AQ2722" s="2"/>
      <c r="AR2722" s="2"/>
      <c r="AS2722" s="2">
        <v>3</v>
      </c>
      <c r="AT2722" s="2">
        <v>3</v>
      </c>
      <c r="AU2722" s="2">
        <v>3</v>
      </c>
      <c r="AV2722" s="2">
        <v>3</v>
      </c>
      <c r="AW2722" s="2">
        <v>3</v>
      </c>
      <c r="AX2722" s="2">
        <v>3</v>
      </c>
      <c r="AY2722" s="2">
        <v>2</v>
      </c>
      <c r="AZ2722" s="2">
        <v>4</v>
      </c>
      <c r="BA2722" s="2">
        <v>3</v>
      </c>
      <c r="BB2722" s="2">
        <v>3</v>
      </c>
      <c r="BC2722" s="2">
        <v>3</v>
      </c>
      <c r="BD2722" s="2">
        <v>4</v>
      </c>
      <c r="BE2722" s="1">
        <f t="shared" si="257"/>
        <v>2</v>
      </c>
      <c r="BF2722" s="2">
        <v>2</v>
      </c>
      <c r="BG2722" s="2">
        <v>2</v>
      </c>
      <c r="BH2722" s="2">
        <v>3</v>
      </c>
      <c r="BI2722" s="2">
        <v>3</v>
      </c>
      <c r="BJ2722" s="2">
        <v>2</v>
      </c>
      <c r="BK2722" s="2">
        <v>3</v>
      </c>
      <c r="BL2722" s="1">
        <f t="shared" si="258"/>
        <v>3</v>
      </c>
      <c r="BM2722" s="1">
        <f t="shared" si="259"/>
        <v>3</v>
      </c>
      <c r="BN2722" s="1">
        <f t="shared" si="260"/>
        <v>3</v>
      </c>
      <c r="BO2722" s="1">
        <f t="shared" si="261"/>
        <v>2</v>
      </c>
      <c r="BP2722" s="1">
        <f t="shared" si="262"/>
        <v>2.6666666666666665</v>
      </c>
    </row>
    <row r="2723" spans="1:68">
      <c r="A2723" s="1">
        <v>2</v>
      </c>
      <c r="B2723" s="1">
        <v>2722</v>
      </c>
      <c r="C2723" s="2">
        <v>1</v>
      </c>
      <c r="D2723" s="2">
        <v>38</v>
      </c>
      <c r="E2723" s="2">
        <v>2</v>
      </c>
      <c r="I2723" s="2">
        <v>3</v>
      </c>
      <c r="J2723" s="2">
        <v>6</v>
      </c>
      <c r="K2723" s="2" t="s">
        <v>8940</v>
      </c>
      <c r="L2723" s="2" t="s">
        <v>431</v>
      </c>
      <c r="M2723" s="2" t="s">
        <v>172</v>
      </c>
      <c r="N2723" s="2" t="s">
        <v>74</v>
      </c>
      <c r="O2723" s="2"/>
      <c r="P2723" s="2"/>
      <c r="Q2723" s="2">
        <v>4</v>
      </c>
      <c r="R2723" s="2">
        <v>4</v>
      </c>
      <c r="S2723" s="2">
        <v>5</v>
      </c>
      <c r="T2723" s="2"/>
      <c r="U2723" s="2"/>
      <c r="V2723" s="2">
        <v>4</v>
      </c>
      <c r="W2723" s="2">
        <v>4</v>
      </c>
      <c r="X2723" s="2">
        <v>5</v>
      </c>
      <c r="Y2723" s="2"/>
      <c r="Z2723" s="2"/>
      <c r="AA2723" s="2">
        <v>6</v>
      </c>
      <c r="AB2723" s="2">
        <v>6</v>
      </c>
      <c r="AC2723" s="2" t="s">
        <v>8941</v>
      </c>
      <c r="AD2723" s="2" t="s">
        <v>194</v>
      </c>
      <c r="AE2723" s="2" t="s">
        <v>350</v>
      </c>
      <c r="AF2723" s="2" t="s">
        <v>8942</v>
      </c>
      <c r="AG2723" s="2"/>
      <c r="AH2723" s="2"/>
      <c r="AI2723" s="2">
        <v>4</v>
      </c>
      <c r="AJ2723" s="2">
        <v>3</v>
      </c>
      <c r="AK2723" s="2">
        <v>4</v>
      </c>
      <c r="AL2723" s="2"/>
      <c r="AM2723" s="2"/>
      <c r="AN2723" s="2">
        <v>3</v>
      </c>
      <c r="AO2723" s="2">
        <v>4</v>
      </c>
      <c r="AP2723" s="2">
        <v>4</v>
      </c>
      <c r="AQ2723" s="2"/>
      <c r="AR2723" s="2"/>
      <c r="AS2723" s="2">
        <v>5</v>
      </c>
      <c r="AT2723" s="2">
        <v>6</v>
      </c>
      <c r="AU2723" s="2">
        <v>3</v>
      </c>
      <c r="AV2723" s="2">
        <v>2</v>
      </c>
      <c r="AW2723" s="2">
        <v>3</v>
      </c>
      <c r="AX2723" s="2">
        <v>4</v>
      </c>
      <c r="AY2723" s="2">
        <v>3</v>
      </c>
      <c r="AZ2723" s="2">
        <v>4</v>
      </c>
      <c r="BA2723" s="2">
        <v>2</v>
      </c>
      <c r="BB2723" s="2">
        <v>2</v>
      </c>
      <c r="BC2723" s="2">
        <v>4</v>
      </c>
      <c r="BD2723" s="2">
        <v>4</v>
      </c>
      <c r="BE2723" s="1">
        <f t="shared" si="257"/>
        <v>2</v>
      </c>
      <c r="BF2723" s="2">
        <v>2</v>
      </c>
      <c r="BG2723" s="2">
        <v>3</v>
      </c>
      <c r="BH2723" s="2">
        <v>3</v>
      </c>
      <c r="BI2723" s="2">
        <v>2</v>
      </c>
      <c r="BJ2723" s="2">
        <v>3</v>
      </c>
      <c r="BK2723" s="2">
        <v>2</v>
      </c>
      <c r="BL2723" s="1">
        <f t="shared" si="258"/>
        <v>2.6666666666666665</v>
      </c>
      <c r="BM2723" s="1">
        <f t="shared" si="259"/>
        <v>3.6666666666666665</v>
      </c>
      <c r="BN2723" s="1">
        <f t="shared" si="260"/>
        <v>2.6666666666666665</v>
      </c>
      <c r="BO2723" s="1">
        <f t="shared" si="261"/>
        <v>2.3333333333333335</v>
      </c>
      <c r="BP2723" s="1">
        <f t="shared" si="262"/>
        <v>2.6666666666666665</v>
      </c>
    </row>
    <row r="2724" spans="1:68">
      <c r="A2724" s="1">
        <v>2</v>
      </c>
      <c r="B2724" s="1">
        <v>2723</v>
      </c>
      <c r="C2724" s="2">
        <v>2</v>
      </c>
      <c r="D2724" s="2">
        <v>38</v>
      </c>
      <c r="E2724" s="2">
        <v>2</v>
      </c>
      <c r="I2724" s="2">
        <v>3</v>
      </c>
      <c r="J2724" s="2">
        <v>3</v>
      </c>
      <c r="K2724" s="2" t="s">
        <v>8943</v>
      </c>
      <c r="L2724" s="2" t="s">
        <v>19</v>
      </c>
      <c r="M2724" s="2" t="s">
        <v>4</v>
      </c>
      <c r="N2724" s="2" t="s">
        <v>225</v>
      </c>
      <c r="O2724" s="2"/>
      <c r="P2724" s="2"/>
      <c r="Q2724" s="2">
        <v>4</v>
      </c>
      <c r="R2724" s="2">
        <v>5</v>
      </c>
      <c r="S2724" s="2">
        <v>4</v>
      </c>
      <c r="T2724" s="2"/>
      <c r="U2724" s="2"/>
      <c r="V2724" s="2">
        <v>5</v>
      </c>
      <c r="W2724" s="2">
        <v>5</v>
      </c>
      <c r="X2724" s="2">
        <v>4</v>
      </c>
      <c r="Y2724" s="2"/>
      <c r="Z2724" s="2"/>
      <c r="AA2724" s="2">
        <v>6</v>
      </c>
      <c r="AB2724" s="2">
        <v>7</v>
      </c>
      <c r="AC2724" s="2" t="s">
        <v>8944</v>
      </c>
      <c r="AD2724" s="2" t="s">
        <v>60</v>
      </c>
      <c r="AE2724" s="2" t="s">
        <v>105</v>
      </c>
      <c r="AF2724" s="2" t="s">
        <v>119</v>
      </c>
      <c r="AG2724" s="2"/>
      <c r="AH2724" s="2"/>
      <c r="AI2724" s="2">
        <v>4</v>
      </c>
      <c r="AJ2724" s="2">
        <v>5</v>
      </c>
      <c r="AK2724" s="2">
        <v>5</v>
      </c>
      <c r="AL2724" s="2"/>
      <c r="AM2724" s="2"/>
      <c r="AN2724" s="2">
        <v>5</v>
      </c>
      <c r="AO2724" s="2">
        <v>4</v>
      </c>
      <c r="AP2724" s="2">
        <v>4</v>
      </c>
      <c r="AQ2724" s="2"/>
      <c r="AR2724" s="2"/>
      <c r="AS2724" s="2">
        <v>2</v>
      </c>
      <c r="AT2724" s="2">
        <v>3</v>
      </c>
      <c r="AU2724" s="2">
        <v>4</v>
      </c>
      <c r="AV2724" s="2">
        <v>5</v>
      </c>
      <c r="AW2724" s="2">
        <v>5</v>
      </c>
      <c r="AX2724" s="2">
        <v>4</v>
      </c>
      <c r="AY2724" s="2">
        <v>4</v>
      </c>
      <c r="AZ2724" s="2">
        <v>5</v>
      </c>
      <c r="BA2724" s="2">
        <v>2</v>
      </c>
      <c r="BB2724" s="2">
        <v>1</v>
      </c>
      <c r="BC2724" s="2">
        <v>3</v>
      </c>
      <c r="BD2724" s="2">
        <v>2</v>
      </c>
      <c r="BE2724" s="1">
        <f t="shared" si="257"/>
        <v>4</v>
      </c>
      <c r="BF2724" s="2">
        <v>4</v>
      </c>
      <c r="BG2724" s="2">
        <v>4</v>
      </c>
      <c r="BH2724" s="2">
        <v>3</v>
      </c>
      <c r="BI2724" s="2">
        <v>4</v>
      </c>
      <c r="BJ2724" s="2">
        <v>2</v>
      </c>
      <c r="BK2724" s="2">
        <v>2</v>
      </c>
      <c r="BL2724" s="1">
        <f t="shared" si="258"/>
        <v>4.666666666666667</v>
      </c>
      <c r="BM2724" s="1">
        <f t="shared" si="259"/>
        <v>4.333333333333333</v>
      </c>
      <c r="BN2724" s="1">
        <f t="shared" si="260"/>
        <v>2</v>
      </c>
      <c r="BO2724" s="1">
        <f t="shared" si="261"/>
        <v>4</v>
      </c>
      <c r="BP2724" s="1">
        <f t="shared" si="262"/>
        <v>3</v>
      </c>
    </row>
    <row r="2725" spans="1:68">
      <c r="A2725" s="1">
        <v>2</v>
      </c>
      <c r="B2725" s="1">
        <v>2724</v>
      </c>
      <c r="C2725" s="2">
        <v>1</v>
      </c>
      <c r="D2725" s="2">
        <v>37</v>
      </c>
      <c r="E2725" s="2">
        <v>2</v>
      </c>
      <c r="I2725" s="2">
        <v>3</v>
      </c>
      <c r="J2725" s="2">
        <v>1</v>
      </c>
      <c r="K2725" s="2" t="s">
        <v>8945</v>
      </c>
      <c r="L2725" s="2" t="s">
        <v>70</v>
      </c>
      <c r="M2725" s="2" t="s">
        <v>225</v>
      </c>
      <c r="N2725" s="2" t="s">
        <v>162</v>
      </c>
      <c r="O2725" s="2"/>
      <c r="P2725" s="2"/>
      <c r="Q2725" s="2">
        <v>4</v>
      </c>
      <c r="R2725" s="2">
        <v>4</v>
      </c>
      <c r="S2725" s="2">
        <v>4</v>
      </c>
      <c r="T2725" s="2"/>
      <c r="U2725" s="2"/>
      <c r="V2725" s="2">
        <v>4</v>
      </c>
      <c r="W2725" s="2">
        <v>3</v>
      </c>
      <c r="X2725" s="2">
        <v>4</v>
      </c>
      <c r="Y2725" s="2"/>
      <c r="Z2725" s="2"/>
      <c r="AA2725" s="2">
        <v>6</v>
      </c>
      <c r="AB2725" s="2">
        <v>5</v>
      </c>
      <c r="AC2725" s="2" t="s">
        <v>8946</v>
      </c>
      <c r="AD2725" s="2" t="s">
        <v>1233</v>
      </c>
      <c r="AE2725" s="2" t="s">
        <v>132</v>
      </c>
      <c r="AF2725" s="2" t="s">
        <v>941</v>
      </c>
      <c r="AG2725" s="2"/>
      <c r="AH2725" s="2"/>
      <c r="AI2725" s="2">
        <v>4</v>
      </c>
      <c r="AJ2725" s="2">
        <v>3</v>
      </c>
      <c r="AK2725" s="2">
        <v>4</v>
      </c>
      <c r="AL2725" s="2"/>
      <c r="AM2725" s="2"/>
      <c r="AN2725" s="2">
        <v>3</v>
      </c>
      <c r="AO2725" s="2">
        <v>4</v>
      </c>
      <c r="AP2725" s="2">
        <v>4</v>
      </c>
      <c r="AQ2725" s="2"/>
      <c r="AR2725" s="2"/>
      <c r="AS2725" s="2">
        <v>6</v>
      </c>
      <c r="AT2725" s="2">
        <v>5</v>
      </c>
      <c r="AU2725" s="2">
        <v>4</v>
      </c>
      <c r="AV2725" s="2">
        <v>3</v>
      </c>
      <c r="AW2725" s="2">
        <v>4</v>
      </c>
      <c r="AX2725" s="2">
        <v>4</v>
      </c>
      <c r="AY2725" s="2">
        <v>4</v>
      </c>
      <c r="AZ2725" s="2">
        <v>3</v>
      </c>
      <c r="BA2725" s="2">
        <v>4</v>
      </c>
      <c r="BB2725" s="2">
        <v>4</v>
      </c>
      <c r="BC2725" s="2">
        <v>4</v>
      </c>
      <c r="BD2725" s="2">
        <v>4</v>
      </c>
      <c r="BE2725" s="1">
        <f t="shared" si="257"/>
        <v>2</v>
      </c>
      <c r="BF2725" s="2">
        <v>3</v>
      </c>
      <c r="BG2725" s="2">
        <v>4</v>
      </c>
      <c r="BH2725" s="2">
        <v>4</v>
      </c>
      <c r="BI2725" s="2">
        <v>4</v>
      </c>
      <c r="BJ2725" s="2">
        <v>4</v>
      </c>
      <c r="BK2725" s="2">
        <v>3</v>
      </c>
      <c r="BL2725" s="1">
        <f t="shared" si="258"/>
        <v>3.6666666666666665</v>
      </c>
      <c r="BM2725" s="1">
        <f t="shared" si="259"/>
        <v>3.6666666666666665</v>
      </c>
      <c r="BN2725" s="1">
        <f t="shared" si="260"/>
        <v>4</v>
      </c>
      <c r="BO2725" s="1">
        <f t="shared" si="261"/>
        <v>3</v>
      </c>
      <c r="BP2725" s="1">
        <f t="shared" si="262"/>
        <v>4</v>
      </c>
    </row>
    <row r="2726" spans="1:68">
      <c r="A2726" s="1">
        <v>2</v>
      </c>
      <c r="B2726" s="1">
        <v>2725</v>
      </c>
      <c r="C2726" s="2">
        <v>1</v>
      </c>
      <c r="D2726" s="2">
        <v>31</v>
      </c>
      <c r="E2726" s="2">
        <v>1</v>
      </c>
      <c r="I2726" s="2">
        <v>3</v>
      </c>
      <c r="J2726" s="2">
        <v>6</v>
      </c>
      <c r="K2726" s="2" t="s">
        <v>8947</v>
      </c>
      <c r="L2726" s="2" t="s">
        <v>1</v>
      </c>
      <c r="M2726" s="2" t="s">
        <v>8948</v>
      </c>
      <c r="N2726" s="2" t="s">
        <v>76</v>
      </c>
      <c r="O2726" s="2"/>
      <c r="P2726" s="2"/>
      <c r="Q2726" s="2">
        <v>4</v>
      </c>
      <c r="R2726" s="2">
        <v>4</v>
      </c>
      <c r="S2726" s="2">
        <v>5</v>
      </c>
      <c r="T2726" s="2"/>
      <c r="U2726" s="2"/>
      <c r="V2726" s="2">
        <v>4</v>
      </c>
      <c r="W2726" s="2">
        <v>4</v>
      </c>
      <c r="X2726" s="2">
        <v>5</v>
      </c>
      <c r="Y2726" s="2"/>
      <c r="Z2726" s="2"/>
      <c r="AA2726" s="2">
        <v>6</v>
      </c>
      <c r="AB2726" s="2">
        <v>6</v>
      </c>
      <c r="AC2726" s="2" t="s">
        <v>8949</v>
      </c>
      <c r="AD2726" s="2" t="s">
        <v>1034</v>
      </c>
      <c r="AE2726" s="2" t="s">
        <v>89</v>
      </c>
      <c r="AF2726" s="2" t="s">
        <v>401</v>
      </c>
      <c r="AG2726" s="2"/>
      <c r="AH2726" s="2"/>
      <c r="AI2726" s="2">
        <v>4</v>
      </c>
      <c r="AJ2726" s="2">
        <v>5</v>
      </c>
      <c r="AK2726" s="2">
        <v>4</v>
      </c>
      <c r="AL2726" s="2"/>
      <c r="AM2726" s="2"/>
      <c r="AN2726" s="2">
        <v>4</v>
      </c>
      <c r="AO2726" s="2">
        <v>5</v>
      </c>
      <c r="AP2726" s="2">
        <v>4</v>
      </c>
      <c r="AQ2726" s="2"/>
      <c r="AR2726" s="2"/>
      <c r="AS2726" s="2">
        <v>6</v>
      </c>
      <c r="AT2726" s="2">
        <v>2</v>
      </c>
      <c r="AU2726" s="2">
        <v>4</v>
      </c>
      <c r="AV2726" s="2">
        <v>4</v>
      </c>
      <c r="AW2726" s="2">
        <v>4</v>
      </c>
      <c r="AX2726" s="2">
        <v>5</v>
      </c>
      <c r="AY2726" s="2">
        <v>4</v>
      </c>
      <c r="AZ2726" s="2">
        <v>5</v>
      </c>
      <c r="BA2726" s="2">
        <v>2</v>
      </c>
      <c r="BB2726" s="2">
        <v>2</v>
      </c>
      <c r="BC2726" s="2">
        <v>3</v>
      </c>
      <c r="BD2726" s="2">
        <v>4</v>
      </c>
      <c r="BE2726" s="1">
        <f t="shared" si="257"/>
        <v>2</v>
      </c>
      <c r="BF2726" s="2">
        <v>2</v>
      </c>
      <c r="BG2726" s="2">
        <v>2</v>
      </c>
      <c r="BH2726" s="2">
        <v>4</v>
      </c>
      <c r="BI2726" s="2">
        <v>3</v>
      </c>
      <c r="BJ2726" s="2">
        <v>4</v>
      </c>
      <c r="BK2726" s="2">
        <v>1</v>
      </c>
      <c r="BL2726" s="1">
        <f t="shared" si="258"/>
        <v>4</v>
      </c>
      <c r="BM2726" s="1">
        <f t="shared" si="259"/>
        <v>4.666666666666667</v>
      </c>
      <c r="BN2726" s="1">
        <f t="shared" si="260"/>
        <v>2.3333333333333335</v>
      </c>
      <c r="BO2726" s="1">
        <f t="shared" si="261"/>
        <v>2</v>
      </c>
      <c r="BP2726" s="1">
        <f t="shared" si="262"/>
        <v>3.6666666666666665</v>
      </c>
    </row>
    <row r="2727" spans="1:68">
      <c r="A2727" s="1">
        <v>2</v>
      </c>
      <c r="B2727" s="1">
        <v>2726</v>
      </c>
      <c r="C2727" s="2">
        <v>2</v>
      </c>
      <c r="D2727" s="2">
        <v>31</v>
      </c>
      <c r="E2727" s="2">
        <v>1</v>
      </c>
      <c r="I2727" s="2">
        <v>3</v>
      </c>
      <c r="J2727" s="2">
        <v>5</v>
      </c>
      <c r="K2727" s="2" t="s">
        <v>8950</v>
      </c>
      <c r="L2727" s="2" t="s">
        <v>48</v>
      </c>
      <c r="M2727" s="2" t="s">
        <v>168</v>
      </c>
      <c r="N2727" s="2" t="s">
        <v>8459</v>
      </c>
      <c r="O2727" s="2"/>
      <c r="P2727" s="2"/>
      <c r="Q2727" s="2">
        <v>3</v>
      </c>
      <c r="R2727" s="2">
        <v>3</v>
      </c>
      <c r="S2727" s="2">
        <v>3</v>
      </c>
      <c r="T2727" s="2"/>
      <c r="U2727" s="2"/>
      <c r="V2727" s="2">
        <v>3</v>
      </c>
      <c r="W2727" s="2">
        <v>2</v>
      </c>
      <c r="X2727" s="2">
        <v>3</v>
      </c>
      <c r="Y2727" s="2"/>
      <c r="Z2727" s="2"/>
      <c r="AA2727" s="2">
        <v>5</v>
      </c>
      <c r="AB2727" s="2">
        <v>4</v>
      </c>
      <c r="AC2727" s="2" t="s">
        <v>8951</v>
      </c>
      <c r="AD2727" s="2" t="s">
        <v>2233</v>
      </c>
      <c r="AE2727" s="2" t="s">
        <v>48</v>
      </c>
      <c r="AF2727" s="2" t="s">
        <v>8952</v>
      </c>
      <c r="AG2727" s="2"/>
      <c r="AH2727" s="2"/>
      <c r="AI2727" s="2">
        <v>3</v>
      </c>
      <c r="AJ2727" s="2">
        <v>3</v>
      </c>
      <c r="AK2727" s="2">
        <v>2</v>
      </c>
      <c r="AL2727" s="2"/>
      <c r="AM2727" s="2"/>
      <c r="AN2727" s="2">
        <v>3</v>
      </c>
      <c r="AO2727" s="2">
        <v>3</v>
      </c>
      <c r="AP2727" s="2">
        <v>4</v>
      </c>
      <c r="AQ2727" s="2"/>
      <c r="AR2727" s="2"/>
      <c r="AS2727" s="2">
        <v>4</v>
      </c>
      <c r="AT2727" s="2">
        <v>4</v>
      </c>
      <c r="AU2727" s="2">
        <v>2</v>
      </c>
      <c r="AV2727" s="2">
        <v>3</v>
      </c>
      <c r="AW2727" s="2">
        <v>3</v>
      </c>
      <c r="AX2727" s="2">
        <v>2</v>
      </c>
      <c r="AY2727" s="2">
        <v>3</v>
      </c>
      <c r="AZ2727" s="2">
        <v>3</v>
      </c>
      <c r="BA2727" s="2">
        <v>3</v>
      </c>
      <c r="BB2727" s="2">
        <v>2</v>
      </c>
      <c r="BC2727" s="2">
        <v>3</v>
      </c>
      <c r="BD2727" s="2">
        <v>2</v>
      </c>
      <c r="BE2727" s="1">
        <f t="shared" si="257"/>
        <v>4</v>
      </c>
      <c r="BF2727" s="2">
        <v>3</v>
      </c>
      <c r="BG2727" s="2">
        <v>2</v>
      </c>
      <c r="BH2727" s="2">
        <v>2</v>
      </c>
      <c r="BI2727" s="2">
        <v>2</v>
      </c>
      <c r="BJ2727" s="2">
        <v>2</v>
      </c>
      <c r="BK2727" s="2">
        <v>3</v>
      </c>
      <c r="BL2727" s="1">
        <f t="shared" si="258"/>
        <v>2.6666666666666665</v>
      </c>
      <c r="BM2727" s="1">
        <f t="shared" si="259"/>
        <v>2.6666666666666665</v>
      </c>
      <c r="BN2727" s="1">
        <f t="shared" si="260"/>
        <v>2.6666666666666665</v>
      </c>
      <c r="BO2727" s="1">
        <f t="shared" si="261"/>
        <v>3</v>
      </c>
      <c r="BP2727" s="1">
        <f t="shared" si="262"/>
        <v>2</v>
      </c>
    </row>
    <row r="2728" spans="1:68">
      <c r="A2728" s="1">
        <v>2</v>
      </c>
      <c r="B2728" s="1">
        <v>2727</v>
      </c>
      <c r="C2728" s="2">
        <v>1</v>
      </c>
      <c r="D2728" s="2">
        <v>37</v>
      </c>
      <c r="E2728" s="2">
        <v>2</v>
      </c>
      <c r="I2728" s="2">
        <v>3</v>
      </c>
      <c r="J2728" s="2">
        <v>6</v>
      </c>
      <c r="K2728" s="2" t="s">
        <v>8953</v>
      </c>
      <c r="L2728" s="2" t="s">
        <v>683</v>
      </c>
      <c r="M2728" s="2" t="s">
        <v>2</v>
      </c>
      <c r="N2728" s="2" t="s">
        <v>355</v>
      </c>
      <c r="O2728" s="2" t="s">
        <v>1</v>
      </c>
      <c r="P2728" s="2"/>
      <c r="Q2728" s="2">
        <v>4</v>
      </c>
      <c r="R2728" s="2">
        <v>3</v>
      </c>
      <c r="S2728" s="2">
        <v>5</v>
      </c>
      <c r="T2728" s="2">
        <v>5</v>
      </c>
      <c r="U2728" s="2"/>
      <c r="V2728" s="2">
        <v>4</v>
      </c>
      <c r="W2728" s="2">
        <v>3</v>
      </c>
      <c r="X2728" s="2">
        <v>5</v>
      </c>
      <c r="Y2728" s="2">
        <v>5</v>
      </c>
      <c r="Z2728" s="2"/>
      <c r="AA2728" s="2">
        <v>7</v>
      </c>
      <c r="AB2728" s="2">
        <v>7</v>
      </c>
      <c r="AC2728" s="2" t="s">
        <v>8954</v>
      </c>
      <c r="AD2728" s="2" t="s">
        <v>153</v>
      </c>
      <c r="AE2728" s="2" t="s">
        <v>683</v>
      </c>
      <c r="AF2728" s="2" t="s">
        <v>38</v>
      </c>
      <c r="AG2728" s="2" t="s">
        <v>121</v>
      </c>
      <c r="AH2728" s="2"/>
      <c r="AI2728" s="2">
        <v>4</v>
      </c>
      <c r="AJ2728" s="2">
        <v>3</v>
      </c>
      <c r="AK2728" s="2">
        <v>4</v>
      </c>
      <c r="AL2728" s="2">
        <v>3</v>
      </c>
      <c r="AM2728" s="2"/>
      <c r="AN2728" s="2">
        <v>4</v>
      </c>
      <c r="AO2728" s="2">
        <v>3</v>
      </c>
      <c r="AP2728" s="2">
        <v>4</v>
      </c>
      <c r="AQ2728" s="2">
        <v>4</v>
      </c>
      <c r="AR2728" s="2"/>
      <c r="AS2728" s="2">
        <v>1</v>
      </c>
      <c r="AT2728" s="2">
        <v>4</v>
      </c>
      <c r="AU2728" s="2">
        <v>4</v>
      </c>
      <c r="AV2728" s="2">
        <v>4</v>
      </c>
      <c r="AW2728" s="2">
        <v>4</v>
      </c>
      <c r="AX2728" s="2">
        <v>3</v>
      </c>
      <c r="AY2728" s="2">
        <v>3</v>
      </c>
      <c r="AZ2728" s="2">
        <v>3</v>
      </c>
      <c r="BA2728" s="2">
        <v>2</v>
      </c>
      <c r="BB2728" s="2">
        <v>2</v>
      </c>
      <c r="BC2728" s="2">
        <v>2</v>
      </c>
      <c r="BD2728" s="2">
        <v>4</v>
      </c>
      <c r="BE2728" s="1">
        <f t="shared" si="257"/>
        <v>2</v>
      </c>
      <c r="BF2728" s="2">
        <v>4</v>
      </c>
      <c r="BG2728" s="2">
        <v>2</v>
      </c>
      <c r="BH2728" s="2">
        <v>4</v>
      </c>
      <c r="BI2728" s="2">
        <v>4</v>
      </c>
      <c r="BJ2728" s="2">
        <v>4</v>
      </c>
      <c r="BK2728" s="2">
        <v>2</v>
      </c>
      <c r="BL2728" s="1">
        <f t="shared" si="258"/>
        <v>4</v>
      </c>
      <c r="BM2728" s="1">
        <f t="shared" si="259"/>
        <v>3</v>
      </c>
      <c r="BN2728" s="1">
        <f t="shared" si="260"/>
        <v>2</v>
      </c>
      <c r="BO2728" s="1">
        <f t="shared" si="261"/>
        <v>2.6666666666666665</v>
      </c>
      <c r="BP2728" s="1">
        <f t="shared" si="262"/>
        <v>4</v>
      </c>
    </row>
    <row r="2729" spans="1:68">
      <c r="A2729" s="1">
        <v>2</v>
      </c>
      <c r="B2729" s="1">
        <v>2728</v>
      </c>
      <c r="C2729" s="2">
        <v>2</v>
      </c>
      <c r="D2729" s="2">
        <v>36</v>
      </c>
      <c r="E2729" s="2">
        <v>2</v>
      </c>
      <c r="I2729" s="2">
        <v>3</v>
      </c>
      <c r="J2729" s="2">
        <v>4</v>
      </c>
      <c r="K2729" s="2" t="s">
        <v>8955</v>
      </c>
      <c r="L2729" s="2" t="s">
        <v>108</v>
      </c>
      <c r="M2729" s="2" t="s">
        <v>8956</v>
      </c>
      <c r="N2729" s="2" t="s">
        <v>19</v>
      </c>
      <c r="O2729" s="2"/>
      <c r="P2729" s="2"/>
      <c r="Q2729" s="2">
        <v>5</v>
      </c>
      <c r="R2729" s="2">
        <v>4</v>
      </c>
      <c r="S2729" s="2">
        <v>5</v>
      </c>
      <c r="T2729" s="2"/>
      <c r="U2729" s="2"/>
      <c r="V2729" s="2">
        <v>5</v>
      </c>
      <c r="W2729" s="2">
        <v>4</v>
      </c>
      <c r="X2729" s="2">
        <v>5</v>
      </c>
      <c r="Y2729" s="2"/>
      <c r="Z2729" s="2"/>
      <c r="AA2729" s="2">
        <v>7</v>
      </c>
      <c r="AB2729" s="2">
        <v>7</v>
      </c>
      <c r="AC2729" s="2" t="s">
        <v>8957</v>
      </c>
      <c r="AD2729" s="2" t="s">
        <v>666</v>
      </c>
      <c r="AE2729" s="2" t="s">
        <v>1490</v>
      </c>
      <c r="AF2729" s="2" t="s">
        <v>8958</v>
      </c>
      <c r="AG2729" s="2"/>
      <c r="AH2729" s="2"/>
      <c r="AI2729" s="2">
        <v>4</v>
      </c>
      <c r="AJ2729" s="2">
        <v>4</v>
      </c>
      <c r="AK2729" s="2">
        <v>5</v>
      </c>
      <c r="AL2729" s="2"/>
      <c r="AM2729" s="2"/>
      <c r="AN2729" s="2">
        <v>4</v>
      </c>
      <c r="AO2729" s="2">
        <v>4</v>
      </c>
      <c r="AP2729" s="2">
        <v>5</v>
      </c>
      <c r="AQ2729" s="2"/>
      <c r="AR2729" s="2"/>
      <c r="AS2729" s="2">
        <v>1</v>
      </c>
      <c r="AT2729" s="2">
        <v>2</v>
      </c>
      <c r="AU2729" s="2">
        <v>2</v>
      </c>
      <c r="AV2729" s="2">
        <v>3</v>
      </c>
      <c r="AW2729" s="2">
        <v>4</v>
      </c>
      <c r="AX2729" s="2">
        <v>3</v>
      </c>
      <c r="AY2729" s="2">
        <v>4</v>
      </c>
      <c r="AZ2729" s="2">
        <v>4</v>
      </c>
      <c r="BA2729" s="2">
        <v>4</v>
      </c>
      <c r="BB2729" s="2">
        <v>4</v>
      </c>
      <c r="BC2729" s="2">
        <v>4</v>
      </c>
      <c r="BD2729" s="2">
        <v>3</v>
      </c>
      <c r="BE2729" s="1">
        <f t="shared" si="257"/>
        <v>3</v>
      </c>
      <c r="BF2729" s="2">
        <v>3</v>
      </c>
      <c r="BG2729" s="2">
        <v>3</v>
      </c>
      <c r="BH2729" s="2">
        <v>4</v>
      </c>
      <c r="BI2729" s="2">
        <v>3</v>
      </c>
      <c r="BJ2729" s="2">
        <v>3</v>
      </c>
      <c r="BK2729" s="2">
        <v>3</v>
      </c>
      <c r="BL2729" s="1">
        <f t="shared" si="258"/>
        <v>3</v>
      </c>
      <c r="BM2729" s="1">
        <f t="shared" si="259"/>
        <v>3.6666666666666665</v>
      </c>
      <c r="BN2729" s="1">
        <f t="shared" si="260"/>
        <v>4</v>
      </c>
      <c r="BO2729" s="1">
        <f t="shared" si="261"/>
        <v>3</v>
      </c>
      <c r="BP2729" s="1">
        <f t="shared" si="262"/>
        <v>3.3333333333333335</v>
      </c>
    </row>
    <row r="2730" spans="1:68">
      <c r="A2730" s="1">
        <v>2</v>
      </c>
      <c r="B2730" s="1">
        <v>2729</v>
      </c>
      <c r="C2730" s="2">
        <v>1</v>
      </c>
      <c r="D2730" s="2">
        <v>35</v>
      </c>
      <c r="E2730" s="2">
        <v>2</v>
      </c>
      <c r="I2730" s="2">
        <v>3</v>
      </c>
      <c r="J2730" s="2">
        <v>6</v>
      </c>
      <c r="K2730" s="2" t="s">
        <v>8959</v>
      </c>
      <c r="L2730" s="2" t="s">
        <v>4</v>
      </c>
      <c r="M2730" s="2" t="s">
        <v>3880</v>
      </c>
      <c r="N2730" s="2" t="s">
        <v>35</v>
      </c>
      <c r="O2730" s="2" t="s">
        <v>1600</v>
      </c>
      <c r="P2730" s="2" t="s">
        <v>19</v>
      </c>
      <c r="Q2730" s="2">
        <v>5</v>
      </c>
      <c r="R2730" s="2">
        <v>4</v>
      </c>
      <c r="S2730" s="2">
        <v>5</v>
      </c>
      <c r="T2730" s="2">
        <v>5</v>
      </c>
      <c r="U2730" s="2">
        <v>5</v>
      </c>
      <c r="V2730" s="2">
        <v>4</v>
      </c>
      <c r="W2730" s="2">
        <v>4</v>
      </c>
      <c r="X2730" s="2">
        <v>5</v>
      </c>
      <c r="Y2730" s="2">
        <v>3</v>
      </c>
      <c r="Z2730" s="2">
        <v>5</v>
      </c>
      <c r="AA2730" s="2">
        <v>6</v>
      </c>
      <c r="AB2730" s="2">
        <v>6</v>
      </c>
      <c r="AC2730" s="2" t="s">
        <v>8960</v>
      </c>
      <c r="AD2730" s="2" t="s">
        <v>38</v>
      </c>
      <c r="AE2730" s="2" t="s">
        <v>8961</v>
      </c>
      <c r="AF2730" s="2" t="s">
        <v>155</v>
      </c>
      <c r="AG2730" s="2" t="s">
        <v>184</v>
      </c>
      <c r="AH2730" s="2" t="s">
        <v>2423</v>
      </c>
      <c r="AI2730" s="2">
        <v>3</v>
      </c>
      <c r="AJ2730" s="2">
        <v>3</v>
      </c>
      <c r="AK2730" s="2">
        <v>4</v>
      </c>
      <c r="AL2730" s="2">
        <v>4</v>
      </c>
      <c r="AM2730" s="2">
        <v>4</v>
      </c>
      <c r="AN2730" s="2">
        <v>3</v>
      </c>
      <c r="AO2730" s="2">
        <v>3</v>
      </c>
      <c r="AP2730" s="2">
        <v>2</v>
      </c>
      <c r="AQ2730" s="2">
        <v>4</v>
      </c>
      <c r="AR2730" s="2">
        <v>5</v>
      </c>
      <c r="AS2730" s="2">
        <v>5</v>
      </c>
      <c r="AT2730" s="2">
        <v>7</v>
      </c>
      <c r="AU2730" s="2">
        <v>4</v>
      </c>
      <c r="AV2730" s="2">
        <v>3</v>
      </c>
      <c r="AW2730" s="2">
        <v>4</v>
      </c>
      <c r="AX2730" s="2">
        <v>3</v>
      </c>
      <c r="AY2730" s="2">
        <v>4</v>
      </c>
      <c r="AZ2730" s="2">
        <v>5</v>
      </c>
      <c r="BA2730" s="2">
        <v>3</v>
      </c>
      <c r="BB2730" s="2">
        <v>2</v>
      </c>
      <c r="BC2730" s="2">
        <v>3</v>
      </c>
      <c r="BD2730" s="2">
        <v>3</v>
      </c>
      <c r="BE2730" s="1">
        <f t="shared" si="257"/>
        <v>3</v>
      </c>
      <c r="BF2730" s="2">
        <v>3</v>
      </c>
      <c r="BG2730" s="2">
        <v>4</v>
      </c>
      <c r="BH2730" s="2">
        <v>3</v>
      </c>
      <c r="BI2730" s="2">
        <v>4</v>
      </c>
      <c r="BJ2730" s="2">
        <v>4</v>
      </c>
      <c r="BK2730" s="2">
        <v>3</v>
      </c>
      <c r="BL2730" s="1">
        <f t="shared" si="258"/>
        <v>3.6666666666666665</v>
      </c>
      <c r="BM2730" s="1">
        <f t="shared" si="259"/>
        <v>4</v>
      </c>
      <c r="BN2730" s="1">
        <f t="shared" si="260"/>
        <v>2.6666666666666665</v>
      </c>
      <c r="BO2730" s="1">
        <f t="shared" si="261"/>
        <v>3.3333333333333335</v>
      </c>
      <c r="BP2730" s="1">
        <f t="shared" si="262"/>
        <v>3.6666666666666665</v>
      </c>
    </row>
    <row r="2731" spans="1:68">
      <c r="A2731" s="1">
        <v>2</v>
      </c>
      <c r="B2731" s="1">
        <v>2730</v>
      </c>
      <c r="C2731" s="2">
        <v>2</v>
      </c>
      <c r="D2731" s="2">
        <v>39</v>
      </c>
      <c r="E2731" s="2">
        <v>1</v>
      </c>
      <c r="I2731" s="2">
        <v>3</v>
      </c>
      <c r="J2731" s="2">
        <v>5</v>
      </c>
      <c r="K2731" s="2" t="s">
        <v>8962</v>
      </c>
      <c r="L2731" s="2" t="s">
        <v>666</v>
      </c>
      <c r="M2731" s="2" t="s">
        <v>456</v>
      </c>
      <c r="N2731" s="2" t="s">
        <v>807</v>
      </c>
      <c r="O2731" s="2"/>
      <c r="P2731" s="2"/>
      <c r="Q2731" s="2">
        <v>2</v>
      </c>
      <c r="R2731" s="2">
        <v>3</v>
      </c>
      <c r="S2731" s="2">
        <v>4</v>
      </c>
      <c r="T2731" s="2"/>
      <c r="U2731" s="2"/>
      <c r="V2731" s="2">
        <v>2</v>
      </c>
      <c r="W2731" s="2">
        <v>4</v>
      </c>
      <c r="X2731" s="2">
        <v>4</v>
      </c>
      <c r="Y2731" s="2"/>
      <c r="Z2731" s="2"/>
      <c r="AA2731" s="2">
        <v>6</v>
      </c>
      <c r="AB2731" s="2">
        <v>6</v>
      </c>
      <c r="AC2731" s="2" t="s">
        <v>8963</v>
      </c>
      <c r="AD2731" s="2" t="s">
        <v>7</v>
      </c>
      <c r="AE2731" s="2" t="s">
        <v>5695</v>
      </c>
      <c r="AF2731" s="2" t="s">
        <v>441</v>
      </c>
      <c r="AG2731" s="2" t="s">
        <v>32</v>
      </c>
      <c r="AH2731" s="2"/>
      <c r="AI2731" s="2">
        <v>5</v>
      </c>
      <c r="AJ2731" s="2">
        <v>5</v>
      </c>
      <c r="AK2731" s="2">
        <v>5</v>
      </c>
      <c r="AL2731" s="2">
        <v>4</v>
      </c>
      <c r="AM2731" s="2"/>
      <c r="AN2731" s="2">
        <v>5</v>
      </c>
      <c r="AO2731" s="2">
        <v>5</v>
      </c>
      <c r="AP2731" s="2">
        <v>5</v>
      </c>
      <c r="AQ2731" s="2">
        <v>4</v>
      </c>
      <c r="AR2731" s="2"/>
      <c r="AS2731" s="2">
        <v>1</v>
      </c>
      <c r="AT2731" s="2">
        <v>1</v>
      </c>
      <c r="AU2731" s="2">
        <v>4</v>
      </c>
      <c r="AV2731" s="2">
        <v>4</v>
      </c>
      <c r="AW2731" s="2">
        <v>4</v>
      </c>
      <c r="AX2731" s="2">
        <v>3</v>
      </c>
      <c r="AY2731" s="2">
        <v>3</v>
      </c>
      <c r="AZ2731" s="2">
        <v>4</v>
      </c>
      <c r="BA2731" s="2">
        <v>3</v>
      </c>
      <c r="BB2731" s="2">
        <v>3</v>
      </c>
      <c r="BC2731" s="2">
        <v>4</v>
      </c>
      <c r="BD2731" s="2">
        <v>4</v>
      </c>
      <c r="BE2731" s="1">
        <f t="shared" si="257"/>
        <v>2</v>
      </c>
      <c r="BF2731" s="2">
        <v>1</v>
      </c>
      <c r="BG2731" s="2">
        <v>3</v>
      </c>
      <c r="BH2731" s="2">
        <v>4</v>
      </c>
      <c r="BI2731" s="2">
        <v>4</v>
      </c>
      <c r="BJ2731" s="2">
        <v>2</v>
      </c>
      <c r="BK2731" s="2">
        <v>3</v>
      </c>
      <c r="BL2731" s="1">
        <f t="shared" si="258"/>
        <v>4</v>
      </c>
      <c r="BM2731" s="1">
        <f t="shared" si="259"/>
        <v>3.3333333333333335</v>
      </c>
      <c r="BN2731" s="1">
        <f t="shared" si="260"/>
        <v>3.3333333333333335</v>
      </c>
      <c r="BO2731" s="1">
        <f t="shared" si="261"/>
        <v>2</v>
      </c>
      <c r="BP2731" s="1">
        <f t="shared" si="262"/>
        <v>3.3333333333333335</v>
      </c>
    </row>
    <row r="2732" spans="1:68">
      <c r="A2732" s="1">
        <v>2</v>
      </c>
      <c r="B2732" s="1">
        <v>2731</v>
      </c>
      <c r="C2732" s="2">
        <v>2</v>
      </c>
      <c r="D2732" s="2">
        <v>37</v>
      </c>
      <c r="E2732" s="2">
        <v>2</v>
      </c>
      <c r="I2732" s="2">
        <v>3</v>
      </c>
      <c r="J2732" s="2">
        <v>1</v>
      </c>
      <c r="K2732" s="2" t="s">
        <v>8964</v>
      </c>
      <c r="L2732" s="2" t="s">
        <v>527</v>
      </c>
      <c r="M2732" s="2" t="s">
        <v>8965</v>
      </c>
      <c r="N2732" s="2" t="s">
        <v>8966</v>
      </c>
      <c r="O2732" s="2"/>
      <c r="P2732" s="2"/>
      <c r="Q2732" s="2">
        <v>4</v>
      </c>
      <c r="R2732" s="2">
        <v>3</v>
      </c>
      <c r="S2732" s="2">
        <v>4</v>
      </c>
      <c r="T2732" s="2"/>
      <c r="U2732" s="2"/>
      <c r="V2732" s="2">
        <v>3</v>
      </c>
      <c r="W2732" s="2">
        <v>4</v>
      </c>
      <c r="X2732" s="2">
        <v>4</v>
      </c>
      <c r="Y2732" s="2"/>
      <c r="Z2732" s="2"/>
      <c r="AA2732" s="2">
        <v>6</v>
      </c>
      <c r="AB2732" s="2">
        <v>6</v>
      </c>
      <c r="AC2732" s="2" t="s">
        <v>8967</v>
      </c>
      <c r="AD2732" s="2" t="s">
        <v>280</v>
      </c>
      <c r="AE2732" s="2" t="s">
        <v>279</v>
      </c>
      <c r="AF2732" s="2" t="s">
        <v>8968</v>
      </c>
      <c r="AG2732" s="2"/>
      <c r="AH2732" s="2"/>
      <c r="AI2732" s="2">
        <v>4</v>
      </c>
      <c r="AJ2732" s="2">
        <v>3</v>
      </c>
      <c r="AK2732" s="2">
        <v>4</v>
      </c>
      <c r="AL2732" s="2"/>
      <c r="AM2732" s="2"/>
      <c r="AN2732" s="2">
        <v>3</v>
      </c>
      <c r="AO2732" s="2">
        <v>4</v>
      </c>
      <c r="AP2732" s="2">
        <v>4</v>
      </c>
      <c r="AQ2732" s="2"/>
      <c r="AR2732" s="2"/>
      <c r="AS2732" s="2">
        <v>6</v>
      </c>
      <c r="AT2732" s="2">
        <v>6</v>
      </c>
      <c r="AU2732" s="2">
        <v>3</v>
      </c>
      <c r="AV2732" s="2">
        <v>3</v>
      </c>
      <c r="AW2732" s="2">
        <v>4</v>
      </c>
      <c r="AX2732" s="2">
        <v>3</v>
      </c>
      <c r="AY2732" s="2">
        <v>4</v>
      </c>
      <c r="AZ2732" s="2">
        <v>4</v>
      </c>
      <c r="BA2732" s="2">
        <v>3</v>
      </c>
      <c r="BB2732" s="2">
        <v>3</v>
      </c>
      <c r="BC2732" s="2">
        <v>4</v>
      </c>
      <c r="BD2732" s="2">
        <v>4</v>
      </c>
      <c r="BE2732" s="1">
        <f t="shared" si="257"/>
        <v>2</v>
      </c>
      <c r="BF2732" s="2">
        <v>3</v>
      </c>
      <c r="BG2732" s="2">
        <v>3</v>
      </c>
      <c r="BH2732" s="2">
        <v>4</v>
      </c>
      <c r="BI2732" s="2">
        <v>4</v>
      </c>
      <c r="BJ2732" s="2">
        <v>3</v>
      </c>
      <c r="BK2732" s="2">
        <v>2</v>
      </c>
      <c r="BL2732" s="1">
        <f t="shared" si="258"/>
        <v>3.3333333333333335</v>
      </c>
      <c r="BM2732" s="1">
        <f t="shared" si="259"/>
        <v>3.6666666666666665</v>
      </c>
      <c r="BN2732" s="1">
        <f t="shared" si="260"/>
        <v>3.3333333333333335</v>
      </c>
      <c r="BO2732" s="1">
        <f t="shared" si="261"/>
        <v>2.6666666666666665</v>
      </c>
      <c r="BP2732" s="1">
        <f t="shared" si="262"/>
        <v>3.6666666666666665</v>
      </c>
    </row>
    <row r="2733" spans="1:68">
      <c r="A2733" s="1">
        <v>2</v>
      </c>
      <c r="B2733" s="1">
        <v>2732</v>
      </c>
      <c r="C2733" s="2">
        <v>1</v>
      </c>
      <c r="D2733" s="2">
        <v>37</v>
      </c>
      <c r="E2733" s="2">
        <v>2</v>
      </c>
      <c r="I2733" s="2">
        <v>3</v>
      </c>
      <c r="J2733" s="2">
        <v>5</v>
      </c>
      <c r="K2733" s="2" t="s">
        <v>8969</v>
      </c>
      <c r="L2733" s="2" t="s">
        <v>5343</v>
      </c>
      <c r="M2733" s="2" t="s">
        <v>8970</v>
      </c>
      <c r="N2733" s="2" t="s">
        <v>4586</v>
      </c>
      <c r="O2733" s="2" t="s">
        <v>648</v>
      </c>
      <c r="P2733" s="2" t="s">
        <v>8504</v>
      </c>
      <c r="Q2733" s="2">
        <v>3</v>
      </c>
      <c r="R2733" s="2">
        <v>3</v>
      </c>
      <c r="S2733" s="2">
        <v>4</v>
      </c>
      <c r="T2733" s="2">
        <v>4</v>
      </c>
      <c r="U2733" s="2">
        <v>4</v>
      </c>
      <c r="V2733" s="2">
        <v>3</v>
      </c>
      <c r="W2733" s="2">
        <v>4</v>
      </c>
      <c r="X2733" s="2">
        <v>3</v>
      </c>
      <c r="Y2733" s="2">
        <v>4</v>
      </c>
      <c r="Z2733" s="2">
        <v>4</v>
      </c>
      <c r="AA2733" s="2">
        <v>5</v>
      </c>
      <c r="AB2733" s="2">
        <v>5</v>
      </c>
      <c r="AC2733" s="2" t="s">
        <v>8971</v>
      </c>
      <c r="AD2733" s="2" t="s">
        <v>250</v>
      </c>
      <c r="AE2733" s="2" t="s">
        <v>2540</v>
      </c>
      <c r="AF2733" s="2" t="s">
        <v>1185</v>
      </c>
      <c r="AG2733" s="2"/>
      <c r="AH2733" s="2"/>
      <c r="AI2733" s="2">
        <v>4</v>
      </c>
      <c r="AJ2733" s="2">
        <v>4</v>
      </c>
      <c r="AK2733" s="2">
        <v>4</v>
      </c>
      <c r="AL2733" s="2"/>
      <c r="AM2733" s="2"/>
      <c r="AN2733" s="2">
        <v>4</v>
      </c>
      <c r="AO2733" s="2">
        <v>4</v>
      </c>
      <c r="AP2733" s="2">
        <v>3</v>
      </c>
      <c r="AQ2733" s="2"/>
      <c r="AR2733" s="2"/>
      <c r="AS2733" s="2">
        <v>1</v>
      </c>
      <c r="AT2733" s="2">
        <v>1</v>
      </c>
      <c r="AU2733" s="2">
        <v>4</v>
      </c>
      <c r="AV2733" s="2">
        <v>4</v>
      </c>
      <c r="AW2733" s="2">
        <v>4</v>
      </c>
      <c r="AX2733" s="2">
        <v>3</v>
      </c>
      <c r="AY2733" s="2">
        <v>3</v>
      </c>
      <c r="AZ2733" s="2">
        <v>4</v>
      </c>
      <c r="BA2733" s="2">
        <v>3</v>
      </c>
      <c r="BB2733" s="2">
        <v>2</v>
      </c>
      <c r="BC2733" s="2">
        <v>2</v>
      </c>
      <c r="BD2733" s="2">
        <v>2</v>
      </c>
      <c r="BE2733" s="1">
        <f t="shared" si="257"/>
        <v>4</v>
      </c>
      <c r="BF2733" s="2">
        <v>4</v>
      </c>
      <c r="BG2733" s="2">
        <v>2</v>
      </c>
      <c r="BH2733" s="2">
        <v>3</v>
      </c>
      <c r="BI2733" s="2">
        <v>3</v>
      </c>
      <c r="BJ2733" s="2">
        <v>3</v>
      </c>
      <c r="BK2733" s="2">
        <v>2</v>
      </c>
      <c r="BL2733" s="1">
        <f t="shared" si="258"/>
        <v>4</v>
      </c>
      <c r="BM2733" s="1">
        <f t="shared" si="259"/>
        <v>3.3333333333333335</v>
      </c>
      <c r="BN2733" s="1">
        <f t="shared" si="260"/>
        <v>2.3333333333333335</v>
      </c>
      <c r="BO2733" s="1">
        <f t="shared" si="261"/>
        <v>3.3333333333333335</v>
      </c>
      <c r="BP2733" s="1">
        <f t="shared" si="262"/>
        <v>3</v>
      </c>
    </row>
    <row r="2734" spans="1:68">
      <c r="A2734" s="1">
        <v>2</v>
      </c>
      <c r="B2734" s="1">
        <v>2733</v>
      </c>
      <c r="C2734" s="2">
        <v>2</v>
      </c>
      <c r="D2734" s="2">
        <v>30</v>
      </c>
      <c r="E2734" s="2">
        <v>1</v>
      </c>
      <c r="I2734" s="2">
        <v>3</v>
      </c>
      <c r="J2734" s="2">
        <v>6</v>
      </c>
      <c r="K2734" s="2" t="s">
        <v>8972</v>
      </c>
      <c r="L2734" s="2" t="s">
        <v>19</v>
      </c>
      <c r="M2734" s="2" t="s">
        <v>99</v>
      </c>
      <c r="N2734" s="2" t="s">
        <v>75</v>
      </c>
      <c r="O2734" s="2"/>
      <c r="P2734" s="2"/>
      <c r="Q2734" s="2">
        <v>5</v>
      </c>
      <c r="R2734" s="2">
        <v>5</v>
      </c>
      <c r="S2734" s="2">
        <v>5</v>
      </c>
      <c r="T2734" s="2"/>
      <c r="U2734" s="2"/>
      <c r="V2734" s="2">
        <v>5</v>
      </c>
      <c r="W2734" s="2">
        <v>5</v>
      </c>
      <c r="X2734" s="2">
        <v>5</v>
      </c>
      <c r="Y2734" s="2"/>
      <c r="Z2734" s="2"/>
      <c r="AA2734" s="2">
        <v>7</v>
      </c>
      <c r="AB2734" s="2">
        <v>5</v>
      </c>
      <c r="AC2734" s="2" t="s">
        <v>8973</v>
      </c>
      <c r="AD2734" s="2" t="s">
        <v>7</v>
      </c>
      <c r="AE2734" s="2" t="s">
        <v>45</v>
      </c>
      <c r="AF2734" s="2" t="s">
        <v>562</v>
      </c>
      <c r="AG2734" s="2" t="s">
        <v>26</v>
      </c>
      <c r="AH2734" s="2"/>
      <c r="AI2734" s="2">
        <v>4</v>
      </c>
      <c r="AJ2734" s="2">
        <v>3</v>
      </c>
      <c r="AK2734" s="2">
        <v>5</v>
      </c>
      <c r="AL2734" s="2">
        <v>5</v>
      </c>
      <c r="AM2734" s="2"/>
      <c r="AN2734" s="2">
        <v>4</v>
      </c>
      <c r="AO2734" s="2">
        <v>3</v>
      </c>
      <c r="AP2734" s="2">
        <v>5</v>
      </c>
      <c r="AQ2734" s="2">
        <v>5</v>
      </c>
      <c r="AR2734" s="2"/>
      <c r="AS2734" s="2">
        <v>2</v>
      </c>
      <c r="AT2734" s="2">
        <v>1</v>
      </c>
      <c r="AU2734" s="2">
        <v>2</v>
      </c>
      <c r="AV2734" s="2">
        <v>2</v>
      </c>
      <c r="AW2734" s="2">
        <v>3</v>
      </c>
      <c r="AX2734" s="2">
        <v>3</v>
      </c>
      <c r="AY2734" s="2">
        <v>3</v>
      </c>
      <c r="AZ2734" s="2">
        <v>4</v>
      </c>
      <c r="BA2734" s="2">
        <v>2</v>
      </c>
      <c r="BB2734" s="2">
        <v>3</v>
      </c>
      <c r="BC2734" s="2">
        <v>4</v>
      </c>
      <c r="BD2734" s="2">
        <v>4</v>
      </c>
      <c r="BE2734" s="1">
        <f t="shared" si="257"/>
        <v>2</v>
      </c>
      <c r="BF2734" s="2">
        <v>1</v>
      </c>
      <c r="BG2734" s="2">
        <v>2</v>
      </c>
      <c r="BH2734" s="2">
        <v>4</v>
      </c>
      <c r="BI2734" s="2">
        <v>2</v>
      </c>
      <c r="BJ2734" s="2">
        <v>2</v>
      </c>
      <c r="BK2734" s="2">
        <v>1</v>
      </c>
      <c r="BL2734" s="1">
        <f t="shared" si="258"/>
        <v>2.3333333333333335</v>
      </c>
      <c r="BM2734" s="1">
        <f t="shared" si="259"/>
        <v>3.3333333333333335</v>
      </c>
      <c r="BN2734" s="1">
        <f t="shared" si="260"/>
        <v>3</v>
      </c>
      <c r="BO2734" s="1">
        <f t="shared" si="261"/>
        <v>1.6666666666666667</v>
      </c>
      <c r="BP2734" s="1">
        <f t="shared" si="262"/>
        <v>2.6666666666666665</v>
      </c>
    </row>
    <row r="2735" spans="1:68">
      <c r="A2735" s="1">
        <v>2</v>
      </c>
      <c r="B2735" s="1">
        <v>2734</v>
      </c>
      <c r="C2735" s="2">
        <v>1</v>
      </c>
      <c r="D2735" s="2">
        <v>33</v>
      </c>
      <c r="E2735" s="2">
        <v>2</v>
      </c>
      <c r="I2735" s="2">
        <v>3</v>
      </c>
      <c r="J2735" s="2">
        <v>5</v>
      </c>
      <c r="K2735" s="2" t="s">
        <v>8974</v>
      </c>
      <c r="L2735" s="2" t="s">
        <v>28</v>
      </c>
      <c r="M2735" s="2" t="s">
        <v>74</v>
      </c>
      <c r="N2735" s="2" t="s">
        <v>8975</v>
      </c>
      <c r="O2735" s="2" t="s">
        <v>1</v>
      </c>
      <c r="P2735" s="2" t="s">
        <v>224</v>
      </c>
      <c r="Q2735" s="2">
        <v>4</v>
      </c>
      <c r="R2735" s="2">
        <v>5</v>
      </c>
      <c r="S2735" s="2">
        <v>4</v>
      </c>
      <c r="T2735" s="2">
        <v>5</v>
      </c>
      <c r="U2735" s="2">
        <v>4</v>
      </c>
      <c r="V2735" s="2">
        <v>5</v>
      </c>
      <c r="W2735" s="2">
        <v>5</v>
      </c>
      <c r="X2735" s="2">
        <v>4</v>
      </c>
      <c r="Y2735" s="2">
        <v>3</v>
      </c>
      <c r="Z2735" s="2">
        <v>3</v>
      </c>
      <c r="AA2735" s="2">
        <v>7</v>
      </c>
      <c r="AB2735" s="2">
        <v>7</v>
      </c>
      <c r="AC2735" s="2" t="s">
        <v>8976</v>
      </c>
      <c r="AD2735" s="2" t="s">
        <v>26</v>
      </c>
      <c r="AE2735" s="2" t="s">
        <v>105</v>
      </c>
      <c r="AF2735" s="2" t="s">
        <v>8977</v>
      </c>
      <c r="AG2735" s="2" t="s">
        <v>23</v>
      </c>
      <c r="AH2735" s="2" t="s">
        <v>1039</v>
      </c>
      <c r="AI2735" s="2">
        <v>5</v>
      </c>
      <c r="AJ2735" s="2">
        <v>4</v>
      </c>
      <c r="AK2735" s="2">
        <v>3</v>
      </c>
      <c r="AL2735" s="2">
        <v>3</v>
      </c>
      <c r="AM2735" s="2">
        <v>4</v>
      </c>
      <c r="AN2735" s="2">
        <v>4</v>
      </c>
      <c r="AO2735" s="2">
        <v>4</v>
      </c>
      <c r="AP2735" s="2">
        <v>3</v>
      </c>
      <c r="AQ2735" s="2">
        <v>3</v>
      </c>
      <c r="AR2735" s="2">
        <v>4</v>
      </c>
      <c r="AS2735" s="2">
        <v>2</v>
      </c>
      <c r="AT2735" s="2">
        <v>3</v>
      </c>
      <c r="AU2735" s="2">
        <v>4</v>
      </c>
      <c r="AV2735" s="2">
        <v>4</v>
      </c>
      <c r="AW2735" s="2">
        <v>4</v>
      </c>
      <c r="AX2735" s="2">
        <v>3</v>
      </c>
      <c r="AY2735" s="2">
        <v>4</v>
      </c>
      <c r="AZ2735" s="2">
        <v>3</v>
      </c>
      <c r="BA2735" s="2">
        <v>4</v>
      </c>
      <c r="BB2735" s="2">
        <v>4</v>
      </c>
      <c r="BC2735" s="2">
        <v>5</v>
      </c>
      <c r="BD2735" s="2">
        <v>4</v>
      </c>
      <c r="BE2735" s="1">
        <f t="shared" si="257"/>
        <v>2</v>
      </c>
      <c r="BF2735" s="2">
        <v>2</v>
      </c>
      <c r="BG2735" s="2">
        <v>3</v>
      </c>
      <c r="BH2735" s="2">
        <v>4</v>
      </c>
      <c r="BI2735" s="2">
        <v>4</v>
      </c>
      <c r="BJ2735" s="2">
        <v>4</v>
      </c>
      <c r="BK2735" s="2">
        <v>3</v>
      </c>
      <c r="BL2735" s="1">
        <f t="shared" si="258"/>
        <v>4</v>
      </c>
      <c r="BM2735" s="1">
        <f t="shared" si="259"/>
        <v>3.3333333333333335</v>
      </c>
      <c r="BN2735" s="1">
        <f t="shared" si="260"/>
        <v>4.333333333333333</v>
      </c>
      <c r="BO2735" s="1">
        <f t="shared" si="261"/>
        <v>2.3333333333333335</v>
      </c>
      <c r="BP2735" s="1">
        <f t="shared" si="262"/>
        <v>4</v>
      </c>
    </row>
    <row r="2736" spans="1:68">
      <c r="A2736" s="1">
        <v>2</v>
      </c>
      <c r="B2736" s="1">
        <v>2735</v>
      </c>
      <c r="C2736" s="2">
        <v>1</v>
      </c>
      <c r="D2736" s="2">
        <v>34</v>
      </c>
      <c r="E2736" s="2">
        <v>2</v>
      </c>
      <c r="I2736" s="2">
        <v>3</v>
      </c>
      <c r="J2736" s="2">
        <v>6</v>
      </c>
      <c r="K2736" s="2" t="s">
        <v>8978</v>
      </c>
      <c r="L2736" s="2" t="s">
        <v>452</v>
      </c>
      <c r="M2736" s="2" t="s">
        <v>8979</v>
      </c>
      <c r="N2736" s="2" t="s">
        <v>8980</v>
      </c>
      <c r="O2736" s="2"/>
      <c r="P2736" s="2"/>
      <c r="Q2736" s="2">
        <v>4</v>
      </c>
      <c r="R2736" s="2">
        <v>4</v>
      </c>
      <c r="S2736" s="2">
        <v>5</v>
      </c>
      <c r="T2736" s="2"/>
      <c r="U2736" s="2"/>
      <c r="V2736" s="2">
        <v>4</v>
      </c>
      <c r="W2736" s="2">
        <v>4</v>
      </c>
      <c r="X2736" s="2">
        <v>5</v>
      </c>
      <c r="Y2736" s="2"/>
      <c r="Z2736" s="2"/>
      <c r="AA2736" s="2">
        <v>6</v>
      </c>
      <c r="AB2736" s="2">
        <v>7</v>
      </c>
      <c r="AC2736" s="2" t="s">
        <v>8981</v>
      </c>
      <c r="AD2736" s="2" t="s">
        <v>8982</v>
      </c>
      <c r="AE2736" s="2" t="s">
        <v>8983</v>
      </c>
      <c r="AF2736" s="2" t="s">
        <v>8984</v>
      </c>
      <c r="AG2736" s="2" t="s">
        <v>8985</v>
      </c>
      <c r="AH2736" s="2"/>
      <c r="AI2736" s="2">
        <v>4</v>
      </c>
      <c r="AJ2736" s="2">
        <v>4</v>
      </c>
      <c r="AK2736" s="2">
        <v>5</v>
      </c>
      <c r="AL2736" s="2">
        <v>4</v>
      </c>
      <c r="AM2736" s="2"/>
      <c r="AN2736" s="2">
        <v>4</v>
      </c>
      <c r="AO2736" s="2">
        <v>5</v>
      </c>
      <c r="AP2736" s="2">
        <v>4</v>
      </c>
      <c r="AQ2736" s="2">
        <v>4</v>
      </c>
      <c r="AR2736" s="2"/>
      <c r="AS2736" s="2">
        <v>6</v>
      </c>
      <c r="AT2736" s="2">
        <v>7</v>
      </c>
      <c r="AU2736" s="2">
        <v>5</v>
      </c>
      <c r="AV2736" s="2">
        <v>4</v>
      </c>
      <c r="AW2736" s="2">
        <v>4</v>
      </c>
      <c r="AX2736" s="2">
        <v>5</v>
      </c>
      <c r="AY2736" s="2">
        <v>4</v>
      </c>
      <c r="AZ2736" s="2">
        <v>4</v>
      </c>
      <c r="BA2736" s="2">
        <v>5</v>
      </c>
      <c r="BB2736" s="2">
        <v>5</v>
      </c>
      <c r="BC2736" s="2">
        <v>4</v>
      </c>
      <c r="BD2736" s="2">
        <v>4</v>
      </c>
      <c r="BE2736" s="1">
        <f t="shared" si="257"/>
        <v>2</v>
      </c>
      <c r="BF2736" s="2">
        <v>5</v>
      </c>
      <c r="BG2736" s="2">
        <v>5</v>
      </c>
      <c r="BH2736" s="2">
        <v>4</v>
      </c>
      <c r="BI2736" s="2">
        <v>5</v>
      </c>
      <c r="BJ2736" s="2">
        <v>4</v>
      </c>
      <c r="BK2736" s="2">
        <v>2</v>
      </c>
      <c r="BL2736" s="1">
        <f t="shared" si="258"/>
        <v>4.333333333333333</v>
      </c>
      <c r="BM2736" s="1">
        <f t="shared" si="259"/>
        <v>4.333333333333333</v>
      </c>
      <c r="BN2736" s="1">
        <f t="shared" si="260"/>
        <v>4.666666666666667</v>
      </c>
      <c r="BO2736" s="1">
        <f t="shared" si="261"/>
        <v>4</v>
      </c>
      <c r="BP2736" s="1">
        <f t="shared" si="262"/>
        <v>4.333333333333333</v>
      </c>
    </row>
    <row r="2737" spans="1:68">
      <c r="A2737" s="1">
        <v>2</v>
      </c>
      <c r="B2737" s="1">
        <v>2736</v>
      </c>
      <c r="C2737" s="2">
        <v>1</v>
      </c>
      <c r="D2737" s="2">
        <v>39</v>
      </c>
      <c r="E2737" s="2">
        <v>1</v>
      </c>
      <c r="I2737" s="2">
        <v>3</v>
      </c>
      <c r="J2737" s="2">
        <v>5</v>
      </c>
      <c r="K2737" s="2" t="s">
        <v>8986</v>
      </c>
      <c r="L2737" s="2" t="s">
        <v>7</v>
      </c>
      <c r="M2737" s="2" t="s">
        <v>4321</v>
      </c>
      <c r="N2737" s="2" t="s">
        <v>32</v>
      </c>
      <c r="O2737" s="2"/>
      <c r="P2737" s="2"/>
      <c r="Q2737" s="2">
        <v>3</v>
      </c>
      <c r="R2737" s="2">
        <v>3</v>
      </c>
      <c r="S2737" s="2">
        <v>3</v>
      </c>
      <c r="T2737" s="2"/>
      <c r="U2737" s="2"/>
      <c r="V2737" s="2">
        <v>4</v>
      </c>
      <c r="W2737" s="2">
        <v>3</v>
      </c>
      <c r="X2737" s="2">
        <v>4</v>
      </c>
      <c r="Y2737" s="2"/>
      <c r="Z2737" s="2"/>
      <c r="AA2737" s="2">
        <v>6</v>
      </c>
      <c r="AB2737" s="2">
        <v>5</v>
      </c>
      <c r="AC2737" s="2" t="s">
        <v>8987</v>
      </c>
      <c r="AD2737" s="2" t="s">
        <v>22</v>
      </c>
      <c r="AE2737" s="2" t="s">
        <v>306</v>
      </c>
      <c r="AF2737" s="2" t="s">
        <v>38</v>
      </c>
      <c r="AG2737" s="2"/>
      <c r="AH2737" s="2"/>
      <c r="AI2737" s="2">
        <v>4</v>
      </c>
      <c r="AJ2737" s="2">
        <v>4</v>
      </c>
      <c r="AK2737" s="2">
        <v>5</v>
      </c>
      <c r="AL2737" s="2"/>
      <c r="AM2737" s="2"/>
      <c r="AN2737" s="2">
        <v>4</v>
      </c>
      <c r="AO2737" s="2">
        <v>4</v>
      </c>
      <c r="AP2737" s="2">
        <v>5</v>
      </c>
      <c r="AQ2737" s="2"/>
      <c r="AR2737" s="2"/>
      <c r="AS2737" s="2">
        <v>6</v>
      </c>
      <c r="AT2737" s="2">
        <v>7</v>
      </c>
      <c r="AU2737" s="2">
        <v>4</v>
      </c>
      <c r="AV2737" s="2">
        <v>4</v>
      </c>
      <c r="AW2737" s="2">
        <v>5</v>
      </c>
      <c r="AX2737" s="2">
        <v>4</v>
      </c>
      <c r="AY2737" s="2">
        <v>4</v>
      </c>
      <c r="AZ2737" s="2">
        <v>4</v>
      </c>
      <c r="BA2737" s="2">
        <v>3</v>
      </c>
      <c r="BB2737" s="2">
        <v>4</v>
      </c>
      <c r="BC2737" s="2">
        <v>4</v>
      </c>
      <c r="BD2737" s="2">
        <v>3</v>
      </c>
      <c r="BE2737" s="1">
        <f t="shared" si="257"/>
        <v>3</v>
      </c>
      <c r="BF2737" s="2">
        <v>3</v>
      </c>
      <c r="BG2737" s="2">
        <v>3</v>
      </c>
      <c r="BH2737" s="2">
        <v>4</v>
      </c>
      <c r="BI2737" s="2">
        <v>3</v>
      </c>
      <c r="BJ2737" s="2">
        <v>3</v>
      </c>
      <c r="BK2737" s="2">
        <v>3</v>
      </c>
      <c r="BL2737" s="1">
        <f t="shared" si="258"/>
        <v>4.333333333333333</v>
      </c>
      <c r="BM2737" s="1">
        <f t="shared" si="259"/>
        <v>4</v>
      </c>
      <c r="BN2737" s="1">
        <f t="shared" si="260"/>
        <v>3.6666666666666665</v>
      </c>
      <c r="BO2737" s="1">
        <f t="shared" si="261"/>
        <v>3</v>
      </c>
      <c r="BP2737" s="1">
        <f t="shared" si="262"/>
        <v>3.3333333333333335</v>
      </c>
    </row>
    <row r="2738" spans="1:68">
      <c r="A2738" s="1">
        <v>2</v>
      </c>
      <c r="B2738" s="1">
        <v>2737</v>
      </c>
      <c r="C2738" s="2">
        <v>2</v>
      </c>
      <c r="D2738" s="2">
        <v>39</v>
      </c>
      <c r="E2738" s="2">
        <v>1</v>
      </c>
      <c r="I2738" s="2">
        <v>3</v>
      </c>
      <c r="J2738" s="2">
        <v>6</v>
      </c>
      <c r="K2738" s="2" t="s">
        <v>8988</v>
      </c>
      <c r="L2738" s="2" t="s">
        <v>8989</v>
      </c>
      <c r="M2738" s="2" t="s">
        <v>8990</v>
      </c>
      <c r="N2738" s="2" t="s">
        <v>8991</v>
      </c>
      <c r="O2738" s="2"/>
      <c r="P2738" s="2"/>
      <c r="Q2738" s="2">
        <v>5</v>
      </c>
      <c r="R2738" s="2">
        <v>4</v>
      </c>
      <c r="S2738" s="2">
        <v>4</v>
      </c>
      <c r="T2738" s="2"/>
      <c r="U2738" s="2"/>
      <c r="V2738" s="2">
        <v>4</v>
      </c>
      <c r="W2738" s="2">
        <v>4</v>
      </c>
      <c r="X2738" s="2">
        <v>4</v>
      </c>
      <c r="Y2738" s="2"/>
      <c r="Z2738" s="2"/>
      <c r="AA2738" s="2">
        <v>6</v>
      </c>
      <c r="AB2738" s="2">
        <v>7</v>
      </c>
      <c r="AC2738" s="2" t="s">
        <v>8992</v>
      </c>
      <c r="AD2738" s="2" t="s">
        <v>8993</v>
      </c>
      <c r="AE2738" s="2" t="s">
        <v>8994</v>
      </c>
      <c r="AF2738" s="2" t="s">
        <v>8995</v>
      </c>
      <c r="AG2738" s="2"/>
      <c r="AH2738" s="2"/>
      <c r="AI2738" s="2">
        <v>5</v>
      </c>
      <c r="AJ2738" s="2">
        <v>5</v>
      </c>
      <c r="AK2738" s="2">
        <v>5</v>
      </c>
      <c r="AL2738" s="2"/>
      <c r="AM2738" s="2"/>
      <c r="AN2738" s="2">
        <v>4</v>
      </c>
      <c r="AO2738" s="2">
        <v>5</v>
      </c>
      <c r="AP2738" s="2">
        <v>5</v>
      </c>
      <c r="AQ2738" s="2"/>
      <c r="AR2738" s="2"/>
      <c r="AS2738" s="2">
        <v>1</v>
      </c>
      <c r="AT2738" s="2">
        <v>5</v>
      </c>
      <c r="AU2738" s="2">
        <v>3</v>
      </c>
      <c r="AV2738" s="2">
        <v>2</v>
      </c>
      <c r="AW2738" s="2">
        <v>2</v>
      </c>
      <c r="AX2738" s="2">
        <v>3</v>
      </c>
      <c r="AY2738" s="2">
        <v>3</v>
      </c>
      <c r="AZ2738" s="2">
        <v>2</v>
      </c>
      <c r="BA2738" s="2">
        <v>4</v>
      </c>
      <c r="BB2738" s="2">
        <v>4</v>
      </c>
      <c r="BC2738" s="2">
        <v>3</v>
      </c>
      <c r="BD2738" s="2">
        <v>3</v>
      </c>
      <c r="BE2738" s="1">
        <f t="shared" si="257"/>
        <v>3</v>
      </c>
      <c r="BF2738" s="2">
        <v>4</v>
      </c>
      <c r="BG2738" s="2">
        <v>2</v>
      </c>
      <c r="BH2738" s="2">
        <v>2</v>
      </c>
      <c r="BI2738" s="2">
        <v>3</v>
      </c>
      <c r="BJ2738" s="2">
        <v>2</v>
      </c>
      <c r="BK2738" s="2">
        <v>4</v>
      </c>
      <c r="BL2738" s="1">
        <f t="shared" si="258"/>
        <v>2.3333333333333335</v>
      </c>
      <c r="BM2738" s="1">
        <f t="shared" si="259"/>
        <v>2.6666666666666665</v>
      </c>
      <c r="BN2738" s="1">
        <f t="shared" si="260"/>
        <v>3.6666666666666665</v>
      </c>
      <c r="BO2738" s="1">
        <f t="shared" si="261"/>
        <v>3</v>
      </c>
      <c r="BP2738" s="1">
        <f t="shared" si="262"/>
        <v>2.3333333333333335</v>
      </c>
    </row>
    <row r="2739" spans="1:68">
      <c r="A2739" s="1">
        <v>2</v>
      </c>
      <c r="B2739" s="1">
        <v>2738</v>
      </c>
      <c r="C2739" s="2">
        <v>1</v>
      </c>
      <c r="D2739" s="2">
        <v>37</v>
      </c>
      <c r="E2739" s="2">
        <v>2</v>
      </c>
      <c r="I2739" s="2">
        <v>3</v>
      </c>
      <c r="J2739" s="2">
        <v>3</v>
      </c>
      <c r="K2739" s="2" t="s">
        <v>8996</v>
      </c>
      <c r="L2739" s="2" t="s">
        <v>2010</v>
      </c>
      <c r="M2739" s="2" t="s">
        <v>19</v>
      </c>
      <c r="N2739" s="2" t="s">
        <v>1679</v>
      </c>
      <c r="O2739" s="2"/>
      <c r="P2739" s="2"/>
      <c r="Q2739" s="2">
        <v>5</v>
      </c>
      <c r="R2739" s="2">
        <v>5</v>
      </c>
      <c r="S2739" s="2">
        <v>5</v>
      </c>
      <c r="T2739" s="2"/>
      <c r="U2739" s="2"/>
      <c r="V2739" s="2">
        <v>5</v>
      </c>
      <c r="W2739" s="2">
        <v>4</v>
      </c>
      <c r="X2739" s="2">
        <v>5</v>
      </c>
      <c r="Y2739" s="2"/>
      <c r="Z2739" s="2"/>
      <c r="AA2739" s="2">
        <v>7</v>
      </c>
      <c r="AB2739" s="2">
        <v>6</v>
      </c>
      <c r="AC2739" s="2" t="s">
        <v>8997</v>
      </c>
      <c r="AD2739" s="2" t="s">
        <v>8998</v>
      </c>
      <c r="AE2739" s="2" t="s">
        <v>3062</v>
      </c>
      <c r="AF2739" s="2" t="s">
        <v>2013</v>
      </c>
      <c r="AG2739" s="2"/>
      <c r="AH2739" s="2"/>
      <c r="AI2739" s="2">
        <v>4</v>
      </c>
      <c r="AJ2739" s="2">
        <v>3</v>
      </c>
      <c r="AK2739" s="2">
        <v>4</v>
      </c>
      <c r="AL2739" s="2"/>
      <c r="AM2739" s="2"/>
      <c r="AN2739" s="2">
        <v>4</v>
      </c>
      <c r="AO2739" s="2">
        <v>3</v>
      </c>
      <c r="AP2739" s="2">
        <v>5</v>
      </c>
      <c r="AQ2739" s="2"/>
      <c r="AR2739" s="2"/>
      <c r="AS2739" s="2">
        <v>6</v>
      </c>
      <c r="AT2739" s="2">
        <v>5</v>
      </c>
      <c r="AU2739" s="2">
        <v>4</v>
      </c>
      <c r="AV2739" s="2">
        <v>3</v>
      </c>
      <c r="AW2739" s="2">
        <v>5</v>
      </c>
      <c r="AX2739" s="2">
        <v>4</v>
      </c>
      <c r="AY2739" s="2">
        <v>3</v>
      </c>
      <c r="AZ2739" s="2">
        <v>4</v>
      </c>
      <c r="BA2739" s="2">
        <v>5</v>
      </c>
      <c r="BB2739" s="2">
        <v>4</v>
      </c>
      <c r="BC2739" s="2">
        <v>3</v>
      </c>
      <c r="BD2739" s="2">
        <v>4</v>
      </c>
      <c r="BE2739" s="1">
        <f t="shared" si="257"/>
        <v>2</v>
      </c>
      <c r="BF2739" s="2">
        <v>4</v>
      </c>
      <c r="BG2739" s="2">
        <v>5</v>
      </c>
      <c r="BH2739" s="2">
        <v>3</v>
      </c>
      <c r="BI2739" s="2">
        <v>4</v>
      </c>
      <c r="BJ2739" s="2">
        <v>5</v>
      </c>
      <c r="BK2739" s="2">
        <v>3</v>
      </c>
      <c r="BL2739" s="1">
        <f t="shared" si="258"/>
        <v>4</v>
      </c>
      <c r="BM2739" s="1">
        <f t="shared" si="259"/>
        <v>3.6666666666666665</v>
      </c>
      <c r="BN2739" s="1">
        <f t="shared" si="260"/>
        <v>4</v>
      </c>
      <c r="BO2739" s="1">
        <f t="shared" si="261"/>
        <v>3.6666666666666665</v>
      </c>
      <c r="BP2739" s="1">
        <f t="shared" si="262"/>
        <v>4</v>
      </c>
    </row>
    <row r="2740" spans="1:68">
      <c r="A2740" s="1">
        <v>2</v>
      </c>
      <c r="B2740" s="1">
        <v>2739</v>
      </c>
      <c r="C2740" s="2">
        <v>2</v>
      </c>
      <c r="D2740" s="2">
        <v>34</v>
      </c>
      <c r="E2740" s="2">
        <v>2</v>
      </c>
      <c r="I2740" s="2">
        <v>3</v>
      </c>
      <c r="J2740" s="2">
        <v>6</v>
      </c>
      <c r="K2740" s="2" t="s">
        <v>8999</v>
      </c>
      <c r="L2740" s="2" t="s">
        <v>91</v>
      </c>
      <c r="M2740" s="2" t="s">
        <v>98</v>
      </c>
      <c r="N2740" s="2" t="s">
        <v>9000</v>
      </c>
      <c r="O2740" s="2"/>
      <c r="P2740" s="2"/>
      <c r="Q2740" s="2">
        <v>5</v>
      </c>
      <c r="R2740" s="2">
        <v>4</v>
      </c>
      <c r="S2740" s="2">
        <v>3</v>
      </c>
      <c r="T2740" s="2"/>
      <c r="U2740" s="2"/>
      <c r="V2740" s="2">
        <v>5</v>
      </c>
      <c r="W2740" s="2">
        <v>5</v>
      </c>
      <c r="X2740" s="2">
        <v>4</v>
      </c>
      <c r="Y2740" s="2"/>
      <c r="Z2740" s="2"/>
      <c r="AA2740" s="2">
        <v>5</v>
      </c>
      <c r="AB2740" s="2">
        <v>5</v>
      </c>
      <c r="AC2740" s="2" t="s">
        <v>9001</v>
      </c>
      <c r="AD2740" s="2" t="s">
        <v>683</v>
      </c>
      <c r="AE2740" s="2" t="s">
        <v>38</v>
      </c>
      <c r="AF2740" s="2" t="s">
        <v>585</v>
      </c>
      <c r="AG2740" s="2"/>
      <c r="AH2740" s="2"/>
      <c r="AI2740" s="2">
        <v>5</v>
      </c>
      <c r="AJ2740" s="2">
        <v>3</v>
      </c>
      <c r="AK2740" s="2">
        <v>3</v>
      </c>
      <c r="AL2740" s="2"/>
      <c r="AM2740" s="2"/>
      <c r="AN2740" s="2">
        <v>5</v>
      </c>
      <c r="AO2740" s="2">
        <v>3</v>
      </c>
      <c r="AP2740" s="2">
        <v>4</v>
      </c>
      <c r="AQ2740" s="2"/>
      <c r="AR2740" s="2"/>
      <c r="AS2740" s="2">
        <v>3</v>
      </c>
      <c r="AT2740" s="2">
        <v>2</v>
      </c>
      <c r="AU2740" s="2">
        <v>2</v>
      </c>
      <c r="AV2740" s="2">
        <v>2</v>
      </c>
      <c r="AW2740" s="2">
        <v>3</v>
      </c>
      <c r="AX2740" s="2">
        <v>4</v>
      </c>
      <c r="AY2740" s="2">
        <v>3</v>
      </c>
      <c r="AZ2740" s="2">
        <v>4</v>
      </c>
      <c r="BA2740" s="2">
        <v>2</v>
      </c>
      <c r="BB2740" s="2">
        <v>2</v>
      </c>
      <c r="BC2740" s="2">
        <v>2</v>
      </c>
      <c r="BD2740" s="2">
        <v>4</v>
      </c>
      <c r="BE2740" s="1">
        <f t="shared" si="257"/>
        <v>2</v>
      </c>
      <c r="BF2740" s="2">
        <v>2</v>
      </c>
      <c r="BG2740" s="2">
        <v>2</v>
      </c>
      <c r="BH2740" s="2">
        <v>3</v>
      </c>
      <c r="BI2740" s="2">
        <v>3</v>
      </c>
      <c r="BJ2740" s="2">
        <v>4</v>
      </c>
      <c r="BK2740" s="2">
        <v>4</v>
      </c>
      <c r="BL2740" s="1">
        <f t="shared" si="258"/>
        <v>2.3333333333333335</v>
      </c>
      <c r="BM2740" s="1">
        <f t="shared" si="259"/>
        <v>3.6666666666666665</v>
      </c>
      <c r="BN2740" s="1">
        <f t="shared" si="260"/>
        <v>2</v>
      </c>
      <c r="BO2740" s="1">
        <f t="shared" si="261"/>
        <v>2</v>
      </c>
      <c r="BP2740" s="1">
        <f t="shared" si="262"/>
        <v>3.3333333333333335</v>
      </c>
    </row>
    <row r="2741" spans="1:68">
      <c r="A2741" s="1">
        <v>2</v>
      </c>
      <c r="B2741" s="1">
        <v>2740</v>
      </c>
      <c r="C2741" s="2">
        <v>2</v>
      </c>
      <c r="D2741" s="2">
        <v>30</v>
      </c>
      <c r="E2741" s="2">
        <v>1</v>
      </c>
      <c r="I2741" s="2">
        <v>3</v>
      </c>
      <c r="J2741" s="2">
        <v>3</v>
      </c>
      <c r="K2741" s="2" t="s">
        <v>9002</v>
      </c>
      <c r="L2741" s="2" t="s">
        <v>235</v>
      </c>
      <c r="M2741" s="2" t="s">
        <v>4633</v>
      </c>
      <c r="N2741" s="2" t="s">
        <v>284</v>
      </c>
      <c r="O2741" s="2" t="s">
        <v>627</v>
      </c>
      <c r="P2741" s="2"/>
      <c r="Q2741" s="2">
        <v>3</v>
      </c>
      <c r="R2741" s="2">
        <v>4</v>
      </c>
      <c r="S2741" s="2">
        <v>3</v>
      </c>
      <c r="T2741" s="2">
        <v>3</v>
      </c>
      <c r="U2741" s="2"/>
      <c r="V2741" s="2">
        <v>3</v>
      </c>
      <c r="W2741" s="2">
        <v>4</v>
      </c>
      <c r="X2741" s="2">
        <v>3</v>
      </c>
      <c r="Y2741" s="2">
        <v>3</v>
      </c>
      <c r="Z2741" s="2"/>
      <c r="AA2741" s="2">
        <v>4</v>
      </c>
      <c r="AB2741" s="2">
        <v>4</v>
      </c>
      <c r="AC2741" s="2" t="s">
        <v>9003</v>
      </c>
      <c r="AD2741" s="2" t="s">
        <v>8875</v>
      </c>
      <c r="AE2741" s="2" t="s">
        <v>221</v>
      </c>
      <c r="AF2741" s="2" t="s">
        <v>222</v>
      </c>
      <c r="AG2741" s="2"/>
      <c r="AH2741" s="2"/>
      <c r="AI2741" s="2">
        <v>3</v>
      </c>
      <c r="AJ2741" s="2">
        <v>4</v>
      </c>
      <c r="AK2741" s="2">
        <v>3</v>
      </c>
      <c r="AL2741" s="2"/>
      <c r="AM2741" s="2"/>
      <c r="AN2741" s="2">
        <v>2</v>
      </c>
      <c r="AO2741" s="2">
        <v>3</v>
      </c>
      <c r="AP2741" s="2">
        <v>3</v>
      </c>
      <c r="AQ2741" s="2"/>
      <c r="AR2741" s="2"/>
      <c r="AS2741" s="2">
        <v>3</v>
      </c>
      <c r="AT2741" s="2">
        <v>4</v>
      </c>
      <c r="AU2741" s="2">
        <v>3</v>
      </c>
      <c r="AV2741" s="2">
        <v>5</v>
      </c>
      <c r="AW2741" s="2">
        <v>3</v>
      </c>
      <c r="AX2741" s="2">
        <v>3</v>
      </c>
      <c r="AY2741" s="2">
        <v>4</v>
      </c>
      <c r="AZ2741" s="2">
        <v>4</v>
      </c>
      <c r="BA2741" s="2">
        <v>3</v>
      </c>
      <c r="BB2741" s="2">
        <v>3</v>
      </c>
      <c r="BC2741" s="2">
        <v>4</v>
      </c>
      <c r="BD2741" s="2">
        <v>3</v>
      </c>
      <c r="BE2741" s="1">
        <f t="shared" si="257"/>
        <v>3</v>
      </c>
      <c r="BF2741" s="2">
        <v>4</v>
      </c>
      <c r="BG2741" s="2">
        <v>4</v>
      </c>
      <c r="BH2741" s="2">
        <v>3</v>
      </c>
      <c r="BI2741" s="2">
        <v>4</v>
      </c>
      <c r="BJ2741" s="2">
        <v>4</v>
      </c>
      <c r="BK2741" s="2">
        <v>3</v>
      </c>
      <c r="BL2741" s="1">
        <f t="shared" si="258"/>
        <v>3.6666666666666665</v>
      </c>
      <c r="BM2741" s="1">
        <f t="shared" si="259"/>
        <v>3.6666666666666665</v>
      </c>
      <c r="BN2741" s="1">
        <f t="shared" si="260"/>
        <v>3.3333333333333335</v>
      </c>
      <c r="BO2741" s="1">
        <f t="shared" si="261"/>
        <v>3.6666666666666665</v>
      </c>
      <c r="BP2741" s="1">
        <f t="shared" si="262"/>
        <v>3.6666666666666665</v>
      </c>
    </row>
    <row r="2742" spans="1:68">
      <c r="A2742" s="1">
        <v>2</v>
      </c>
      <c r="B2742" s="1">
        <v>2741</v>
      </c>
      <c r="C2742" s="2">
        <v>1</v>
      </c>
      <c r="D2742" s="2">
        <v>34</v>
      </c>
      <c r="E2742" s="2">
        <v>2</v>
      </c>
      <c r="I2742" s="2">
        <v>3</v>
      </c>
      <c r="J2742" s="2">
        <v>1</v>
      </c>
      <c r="K2742" s="2" t="s">
        <v>9004</v>
      </c>
      <c r="L2742" s="2" t="s">
        <v>3</v>
      </c>
      <c r="M2742" s="2" t="s">
        <v>1</v>
      </c>
      <c r="N2742" s="2" t="s">
        <v>432</v>
      </c>
      <c r="O2742" s="2" t="s">
        <v>9005</v>
      </c>
      <c r="P2742" s="2"/>
      <c r="Q2742" s="2">
        <v>4</v>
      </c>
      <c r="R2742" s="2">
        <v>3</v>
      </c>
      <c r="S2742" s="2">
        <v>3</v>
      </c>
      <c r="T2742" s="2">
        <v>2</v>
      </c>
      <c r="U2742" s="2"/>
      <c r="V2742" s="2">
        <v>4</v>
      </c>
      <c r="W2742" s="2">
        <v>3</v>
      </c>
      <c r="X2742" s="2">
        <v>3</v>
      </c>
      <c r="Y2742" s="2">
        <v>4</v>
      </c>
      <c r="Z2742" s="2"/>
      <c r="AA2742" s="2">
        <v>5</v>
      </c>
      <c r="AB2742" s="2">
        <v>4</v>
      </c>
      <c r="AC2742" s="2" t="s">
        <v>9006</v>
      </c>
      <c r="AD2742" s="2" t="s">
        <v>5931</v>
      </c>
      <c r="AE2742" s="2" t="s">
        <v>9007</v>
      </c>
      <c r="AF2742" s="2" t="s">
        <v>530</v>
      </c>
      <c r="AG2742" s="2" t="s">
        <v>45</v>
      </c>
      <c r="AH2742" s="2"/>
      <c r="AI2742" s="2">
        <v>4</v>
      </c>
      <c r="AJ2742" s="2">
        <v>3</v>
      </c>
      <c r="AK2742" s="2">
        <v>3</v>
      </c>
      <c r="AL2742" s="2">
        <v>2</v>
      </c>
      <c r="AM2742" s="2"/>
      <c r="AN2742" s="2">
        <v>4</v>
      </c>
      <c r="AO2742" s="2">
        <v>3</v>
      </c>
      <c r="AP2742" s="2">
        <v>3</v>
      </c>
      <c r="AQ2742" s="2">
        <v>4</v>
      </c>
      <c r="AR2742" s="2"/>
      <c r="AS2742" s="2">
        <v>5</v>
      </c>
      <c r="AT2742" s="2">
        <v>3</v>
      </c>
      <c r="AU2742" s="2">
        <v>4</v>
      </c>
      <c r="AV2742" s="2">
        <v>3</v>
      </c>
      <c r="AW2742" s="2">
        <v>3</v>
      </c>
      <c r="AX2742" s="2">
        <v>4</v>
      </c>
      <c r="AY2742" s="2">
        <v>3</v>
      </c>
      <c r="AZ2742" s="2">
        <v>2</v>
      </c>
      <c r="BA2742" s="2">
        <v>3</v>
      </c>
      <c r="BB2742" s="2">
        <v>3</v>
      </c>
      <c r="BC2742" s="2">
        <v>4</v>
      </c>
      <c r="BD2742" s="2">
        <v>3</v>
      </c>
      <c r="BE2742" s="1">
        <f t="shared" si="257"/>
        <v>3</v>
      </c>
      <c r="BF2742" s="2">
        <v>3</v>
      </c>
      <c r="BG2742" s="2">
        <v>4</v>
      </c>
      <c r="BH2742" s="2">
        <v>4</v>
      </c>
      <c r="BI2742" s="2">
        <v>2</v>
      </c>
      <c r="BJ2742" s="2">
        <v>3</v>
      </c>
      <c r="BK2742" s="2">
        <v>2</v>
      </c>
      <c r="BL2742" s="1">
        <f t="shared" si="258"/>
        <v>3.3333333333333335</v>
      </c>
      <c r="BM2742" s="1">
        <f t="shared" si="259"/>
        <v>3</v>
      </c>
      <c r="BN2742" s="1">
        <f t="shared" si="260"/>
        <v>3.3333333333333335</v>
      </c>
      <c r="BO2742" s="1">
        <f t="shared" si="261"/>
        <v>3.3333333333333335</v>
      </c>
      <c r="BP2742" s="1">
        <f t="shared" si="262"/>
        <v>3</v>
      </c>
    </row>
    <row r="2743" spans="1:68">
      <c r="A2743" s="1">
        <v>2</v>
      </c>
      <c r="B2743" s="1">
        <v>2742</v>
      </c>
      <c r="C2743" s="2">
        <v>2</v>
      </c>
      <c r="D2743" s="2">
        <v>34</v>
      </c>
      <c r="E2743" s="2">
        <v>1</v>
      </c>
      <c r="I2743" s="2">
        <v>3</v>
      </c>
      <c r="J2743" s="2">
        <v>6</v>
      </c>
      <c r="K2743" s="2" t="s">
        <v>9008</v>
      </c>
      <c r="L2743" s="2" t="s">
        <v>235</v>
      </c>
      <c r="M2743" s="2" t="s">
        <v>335</v>
      </c>
      <c r="N2743" s="2" t="s">
        <v>661</v>
      </c>
      <c r="O2743" s="2" t="s">
        <v>9009</v>
      </c>
      <c r="P2743" s="2" t="s">
        <v>9010</v>
      </c>
      <c r="Q2743" s="2">
        <v>5</v>
      </c>
      <c r="R2743" s="2">
        <v>5</v>
      </c>
      <c r="S2743" s="2">
        <v>5</v>
      </c>
      <c r="T2743" s="2">
        <v>5</v>
      </c>
      <c r="U2743" s="2">
        <v>5</v>
      </c>
      <c r="V2743" s="2">
        <v>5</v>
      </c>
      <c r="W2743" s="2">
        <v>5</v>
      </c>
      <c r="X2743" s="2">
        <v>5</v>
      </c>
      <c r="Y2743" s="2">
        <v>5</v>
      </c>
      <c r="Z2743" s="2">
        <v>5</v>
      </c>
      <c r="AA2743" s="2">
        <v>7</v>
      </c>
      <c r="AB2743" s="2">
        <v>7</v>
      </c>
      <c r="AC2743" s="2" t="s">
        <v>9011</v>
      </c>
      <c r="AD2743" s="2" t="s">
        <v>529</v>
      </c>
      <c r="AE2743" s="2" t="s">
        <v>9012</v>
      </c>
      <c r="AF2743" s="2" t="s">
        <v>9013</v>
      </c>
      <c r="AG2743" s="2"/>
      <c r="AH2743" s="2"/>
      <c r="AI2743" s="2">
        <v>5</v>
      </c>
      <c r="AJ2743" s="2">
        <v>5</v>
      </c>
      <c r="AK2743" s="2">
        <v>5</v>
      </c>
      <c r="AL2743" s="2"/>
      <c r="AM2743" s="2"/>
      <c r="AN2743" s="2">
        <v>5</v>
      </c>
      <c r="AO2743" s="2">
        <v>5</v>
      </c>
      <c r="AP2743" s="2">
        <v>5</v>
      </c>
      <c r="AQ2743" s="2"/>
      <c r="AR2743" s="2"/>
      <c r="AS2743" s="2">
        <v>1</v>
      </c>
      <c r="AT2743" s="2">
        <v>6</v>
      </c>
      <c r="AU2743" s="2">
        <v>3</v>
      </c>
      <c r="AV2743" s="2">
        <v>2</v>
      </c>
      <c r="AW2743" s="2">
        <v>2</v>
      </c>
      <c r="AX2743" s="2">
        <v>5</v>
      </c>
      <c r="AY2743" s="2">
        <v>4</v>
      </c>
      <c r="AZ2743" s="2">
        <v>5</v>
      </c>
      <c r="BA2743" s="2">
        <v>2</v>
      </c>
      <c r="BB2743" s="2">
        <v>2</v>
      </c>
      <c r="BC2743" s="2">
        <v>4</v>
      </c>
      <c r="BD2743" s="2">
        <v>4</v>
      </c>
      <c r="BE2743" s="1">
        <f t="shared" si="257"/>
        <v>2</v>
      </c>
      <c r="BF2743" s="2">
        <v>4</v>
      </c>
      <c r="BG2743" s="2">
        <v>4</v>
      </c>
      <c r="BH2743" s="2">
        <v>4</v>
      </c>
      <c r="BI2743" s="2">
        <v>4</v>
      </c>
      <c r="BJ2743" s="2">
        <v>3</v>
      </c>
      <c r="BK2743" s="2">
        <v>3</v>
      </c>
      <c r="BL2743" s="1">
        <f t="shared" si="258"/>
        <v>2.3333333333333335</v>
      </c>
      <c r="BM2743" s="1">
        <f t="shared" si="259"/>
        <v>4.666666666666667</v>
      </c>
      <c r="BN2743" s="1">
        <f t="shared" si="260"/>
        <v>2.6666666666666665</v>
      </c>
      <c r="BO2743" s="1">
        <f t="shared" si="261"/>
        <v>3.3333333333333335</v>
      </c>
      <c r="BP2743" s="1">
        <f t="shared" si="262"/>
        <v>3.6666666666666665</v>
      </c>
    </row>
    <row r="2744" spans="1:68">
      <c r="A2744" s="1">
        <v>2</v>
      </c>
      <c r="B2744" s="1">
        <v>2743</v>
      </c>
      <c r="C2744" s="2">
        <v>1</v>
      </c>
      <c r="D2744" s="2">
        <v>35</v>
      </c>
      <c r="E2744" s="2">
        <v>2</v>
      </c>
      <c r="I2744" s="2">
        <v>3</v>
      </c>
      <c r="J2744" s="2">
        <v>1</v>
      </c>
      <c r="K2744" s="2" t="s">
        <v>9014</v>
      </c>
      <c r="L2744" s="2" t="s">
        <v>111</v>
      </c>
      <c r="M2744" s="2" t="s">
        <v>4</v>
      </c>
      <c r="N2744" s="2" t="s">
        <v>391</v>
      </c>
      <c r="O2744" s="2" t="s">
        <v>1082</v>
      </c>
      <c r="P2744" s="2" t="s">
        <v>9015</v>
      </c>
      <c r="Q2744" s="2">
        <v>3</v>
      </c>
      <c r="R2744" s="2">
        <v>2</v>
      </c>
      <c r="S2744" s="2">
        <v>3</v>
      </c>
      <c r="T2744" s="2">
        <v>3</v>
      </c>
      <c r="U2744" s="2">
        <v>3</v>
      </c>
      <c r="V2744" s="2">
        <v>4</v>
      </c>
      <c r="W2744" s="2">
        <v>3</v>
      </c>
      <c r="X2744" s="2">
        <v>3</v>
      </c>
      <c r="Y2744" s="2">
        <v>4</v>
      </c>
      <c r="Z2744" s="2">
        <v>4</v>
      </c>
      <c r="AA2744" s="2">
        <v>4</v>
      </c>
      <c r="AB2744" s="2">
        <v>4</v>
      </c>
      <c r="AC2744" s="2" t="s">
        <v>9016</v>
      </c>
      <c r="AD2744" s="2" t="s">
        <v>25</v>
      </c>
      <c r="AE2744" s="2" t="s">
        <v>25</v>
      </c>
      <c r="AF2744" s="2" t="s">
        <v>25</v>
      </c>
      <c r="AG2744" s="2"/>
      <c r="AH2744" s="2"/>
      <c r="AI2744" s="2">
        <v>4</v>
      </c>
      <c r="AJ2744" s="2">
        <v>4</v>
      </c>
      <c r="AK2744" s="2">
        <v>4</v>
      </c>
      <c r="AL2744" s="2"/>
      <c r="AM2744" s="2"/>
      <c r="AN2744" s="2">
        <v>3</v>
      </c>
      <c r="AO2744" s="2">
        <v>3</v>
      </c>
      <c r="AP2744" s="2">
        <v>3</v>
      </c>
      <c r="AQ2744" s="2"/>
      <c r="AR2744" s="2"/>
      <c r="AS2744" s="2">
        <v>4</v>
      </c>
      <c r="AT2744" s="2">
        <v>4</v>
      </c>
      <c r="AU2744" s="2">
        <v>4</v>
      </c>
      <c r="AV2744" s="2">
        <v>3</v>
      </c>
      <c r="AW2744" s="2">
        <v>3</v>
      </c>
      <c r="AX2744" s="2">
        <v>3</v>
      </c>
      <c r="AY2744" s="2">
        <v>4</v>
      </c>
      <c r="AZ2744" s="2">
        <v>4</v>
      </c>
      <c r="BA2744" s="2">
        <v>2</v>
      </c>
      <c r="BB2744" s="2">
        <v>2</v>
      </c>
      <c r="BC2744" s="2">
        <v>2</v>
      </c>
      <c r="BD2744" s="2">
        <v>4</v>
      </c>
      <c r="BE2744" s="1">
        <f t="shared" si="257"/>
        <v>2</v>
      </c>
      <c r="BF2744" s="2">
        <v>2</v>
      </c>
      <c r="BG2744" s="2">
        <v>3</v>
      </c>
      <c r="BH2744" s="2">
        <v>3</v>
      </c>
      <c r="BI2744" s="2">
        <v>3</v>
      </c>
      <c r="BJ2744" s="2">
        <v>4</v>
      </c>
      <c r="BK2744" s="2">
        <v>3</v>
      </c>
      <c r="BL2744" s="1">
        <f t="shared" si="258"/>
        <v>3.3333333333333335</v>
      </c>
      <c r="BM2744" s="1">
        <f t="shared" si="259"/>
        <v>3.6666666666666665</v>
      </c>
      <c r="BN2744" s="1">
        <f t="shared" si="260"/>
        <v>2</v>
      </c>
      <c r="BO2744" s="1">
        <f t="shared" si="261"/>
        <v>2.3333333333333335</v>
      </c>
      <c r="BP2744" s="1">
        <f t="shared" si="262"/>
        <v>3.3333333333333335</v>
      </c>
    </row>
    <row r="2745" spans="1:68">
      <c r="A2745" s="1">
        <v>2</v>
      </c>
      <c r="B2745" s="1">
        <v>2744</v>
      </c>
      <c r="C2745" s="2">
        <v>2</v>
      </c>
      <c r="D2745" s="2">
        <v>35</v>
      </c>
      <c r="E2745" s="2">
        <v>1</v>
      </c>
      <c r="I2745" s="2">
        <v>3</v>
      </c>
      <c r="J2745" s="2">
        <v>5</v>
      </c>
      <c r="K2745" s="2" t="s">
        <v>9017</v>
      </c>
      <c r="L2745" s="2" t="s">
        <v>185</v>
      </c>
      <c r="M2745" s="2" t="s">
        <v>301</v>
      </c>
      <c r="N2745" s="2" t="s">
        <v>19</v>
      </c>
      <c r="O2745" s="2"/>
      <c r="P2745" s="2"/>
      <c r="Q2745" s="2">
        <v>3</v>
      </c>
      <c r="R2745" s="2">
        <v>3</v>
      </c>
      <c r="S2745" s="2">
        <v>2</v>
      </c>
      <c r="T2745" s="2"/>
      <c r="U2745" s="2"/>
      <c r="V2745" s="2">
        <v>3</v>
      </c>
      <c r="W2745" s="2">
        <v>3</v>
      </c>
      <c r="X2745" s="2">
        <v>2</v>
      </c>
      <c r="Y2745" s="2"/>
      <c r="Z2745" s="2"/>
      <c r="AA2745" s="2">
        <v>6</v>
      </c>
      <c r="AB2745" s="2">
        <v>6</v>
      </c>
      <c r="AC2745" s="2" t="s">
        <v>9018</v>
      </c>
      <c r="AD2745" s="2" t="s">
        <v>60</v>
      </c>
      <c r="AE2745" s="2" t="s">
        <v>66</v>
      </c>
      <c r="AF2745" s="2" t="s">
        <v>38</v>
      </c>
      <c r="AG2745" s="2"/>
      <c r="AH2745" s="2"/>
      <c r="AI2745" s="2">
        <v>5</v>
      </c>
      <c r="AJ2745" s="2">
        <v>5</v>
      </c>
      <c r="AK2745" s="2">
        <v>4</v>
      </c>
      <c r="AL2745" s="2"/>
      <c r="AM2745" s="2"/>
      <c r="AN2745" s="2">
        <v>5</v>
      </c>
      <c r="AO2745" s="2">
        <v>5</v>
      </c>
      <c r="AP2745" s="2">
        <v>4</v>
      </c>
      <c r="AQ2745" s="2"/>
      <c r="AR2745" s="2"/>
      <c r="AS2745" s="2">
        <v>1</v>
      </c>
      <c r="AT2745" s="2">
        <v>3</v>
      </c>
      <c r="AU2745" s="2">
        <v>2</v>
      </c>
      <c r="AV2745" s="2">
        <v>2</v>
      </c>
      <c r="AW2745" s="2">
        <v>2</v>
      </c>
      <c r="AX2745" s="2">
        <v>3</v>
      </c>
      <c r="AY2745" s="2">
        <v>3</v>
      </c>
      <c r="AZ2745" s="2">
        <v>3</v>
      </c>
      <c r="BA2745" s="2">
        <v>4</v>
      </c>
      <c r="BB2745" s="2">
        <v>4</v>
      </c>
      <c r="BC2745" s="2">
        <v>4</v>
      </c>
      <c r="BD2745" s="2">
        <v>4</v>
      </c>
      <c r="BE2745" s="1">
        <f t="shared" si="257"/>
        <v>2</v>
      </c>
      <c r="BF2745" s="2">
        <v>1</v>
      </c>
      <c r="BG2745" s="2">
        <v>1</v>
      </c>
      <c r="BH2745" s="2">
        <v>2</v>
      </c>
      <c r="BI2745" s="2">
        <v>2</v>
      </c>
      <c r="BJ2745" s="2">
        <v>2</v>
      </c>
      <c r="BK2745" s="2">
        <v>3</v>
      </c>
      <c r="BL2745" s="1">
        <f t="shared" si="258"/>
        <v>2</v>
      </c>
      <c r="BM2745" s="1">
        <f t="shared" si="259"/>
        <v>3</v>
      </c>
      <c r="BN2745" s="1">
        <f t="shared" si="260"/>
        <v>4</v>
      </c>
      <c r="BO2745" s="1">
        <f t="shared" si="261"/>
        <v>1.3333333333333333</v>
      </c>
      <c r="BP2745" s="1">
        <f t="shared" si="262"/>
        <v>2</v>
      </c>
    </row>
    <row r="2746" spans="1:68">
      <c r="A2746" s="1">
        <v>2</v>
      </c>
      <c r="B2746" s="1">
        <v>2745</v>
      </c>
      <c r="C2746" s="2">
        <v>1</v>
      </c>
      <c r="D2746" s="2">
        <v>36</v>
      </c>
      <c r="E2746" s="2">
        <v>2</v>
      </c>
      <c r="I2746" s="2">
        <v>3</v>
      </c>
      <c r="J2746" s="2">
        <v>5</v>
      </c>
      <c r="K2746" s="2" t="s">
        <v>9019</v>
      </c>
      <c r="L2746" s="2" t="s">
        <v>28</v>
      </c>
      <c r="M2746" s="2" t="s">
        <v>1</v>
      </c>
      <c r="N2746" s="2" t="s">
        <v>370</v>
      </c>
      <c r="O2746" s="2"/>
      <c r="P2746" s="2"/>
      <c r="Q2746" s="2">
        <v>3</v>
      </c>
      <c r="R2746" s="2">
        <v>3</v>
      </c>
      <c r="S2746" s="2">
        <v>2</v>
      </c>
      <c r="T2746" s="2"/>
      <c r="U2746" s="2"/>
      <c r="V2746" s="2">
        <v>3</v>
      </c>
      <c r="W2746" s="2">
        <v>3</v>
      </c>
      <c r="X2746" s="2">
        <v>3</v>
      </c>
      <c r="Y2746" s="2"/>
      <c r="Z2746" s="2"/>
      <c r="AA2746" s="2">
        <v>6</v>
      </c>
      <c r="AB2746" s="2">
        <v>4</v>
      </c>
      <c r="AC2746" s="2" t="s">
        <v>9020</v>
      </c>
      <c r="AD2746" s="2" t="s">
        <v>9021</v>
      </c>
      <c r="AE2746" s="2" t="s">
        <v>370</v>
      </c>
      <c r="AF2746" s="2" t="s">
        <v>103</v>
      </c>
      <c r="AG2746" s="2"/>
      <c r="AH2746" s="2"/>
      <c r="AI2746" s="2">
        <v>3</v>
      </c>
      <c r="AJ2746" s="2">
        <v>2</v>
      </c>
      <c r="AK2746" s="2">
        <v>2</v>
      </c>
      <c r="AL2746" s="2"/>
      <c r="AM2746" s="2"/>
      <c r="AN2746" s="2">
        <v>3</v>
      </c>
      <c r="AO2746" s="2">
        <v>2</v>
      </c>
      <c r="AP2746" s="2">
        <v>2</v>
      </c>
      <c r="AQ2746" s="2"/>
      <c r="AR2746" s="2"/>
      <c r="AS2746" s="2">
        <v>5</v>
      </c>
      <c r="AT2746" s="2">
        <v>4</v>
      </c>
      <c r="AU2746" s="2">
        <v>3</v>
      </c>
      <c r="AV2746" s="2">
        <v>3</v>
      </c>
      <c r="AW2746" s="2">
        <v>4</v>
      </c>
      <c r="AX2746" s="2">
        <v>4</v>
      </c>
      <c r="AY2746" s="2">
        <v>3</v>
      </c>
      <c r="AZ2746" s="2">
        <v>4</v>
      </c>
      <c r="BA2746" s="2">
        <v>1</v>
      </c>
      <c r="BB2746" s="2">
        <v>1</v>
      </c>
      <c r="BC2746" s="2">
        <v>2</v>
      </c>
      <c r="BD2746" s="2">
        <v>2</v>
      </c>
      <c r="BE2746" s="1">
        <f t="shared" si="257"/>
        <v>4</v>
      </c>
      <c r="BF2746" s="2">
        <v>2</v>
      </c>
      <c r="BG2746" s="2">
        <v>4</v>
      </c>
      <c r="BH2746" s="2">
        <v>3</v>
      </c>
      <c r="BI2746" s="2">
        <v>3</v>
      </c>
      <c r="BJ2746" s="2">
        <v>3</v>
      </c>
      <c r="BK2746" s="2">
        <v>3</v>
      </c>
      <c r="BL2746" s="1">
        <f t="shared" si="258"/>
        <v>3.3333333333333335</v>
      </c>
      <c r="BM2746" s="1">
        <f t="shared" si="259"/>
        <v>3.6666666666666665</v>
      </c>
      <c r="BN2746" s="1">
        <f t="shared" si="260"/>
        <v>1.3333333333333333</v>
      </c>
      <c r="BO2746" s="1">
        <f t="shared" si="261"/>
        <v>3.3333333333333335</v>
      </c>
      <c r="BP2746" s="1">
        <f t="shared" si="262"/>
        <v>3</v>
      </c>
    </row>
    <row r="2747" spans="1:68">
      <c r="A2747" s="1">
        <v>2</v>
      </c>
      <c r="B2747" s="1">
        <v>2746</v>
      </c>
      <c r="C2747" s="2">
        <v>2</v>
      </c>
      <c r="D2747" s="2">
        <v>32</v>
      </c>
      <c r="E2747" s="2">
        <v>2</v>
      </c>
      <c r="I2747" s="2">
        <v>3</v>
      </c>
      <c r="J2747" s="2">
        <v>4</v>
      </c>
      <c r="K2747" s="2" t="s">
        <v>9022</v>
      </c>
      <c r="L2747" s="2" t="s">
        <v>7773</v>
      </c>
      <c r="M2747" s="2" t="s">
        <v>9023</v>
      </c>
      <c r="N2747" s="2" t="s">
        <v>1710</v>
      </c>
      <c r="O2747" s="2"/>
      <c r="P2747" s="2"/>
      <c r="Q2747" s="2">
        <v>5</v>
      </c>
      <c r="R2747" s="2">
        <v>5</v>
      </c>
      <c r="S2747" s="2">
        <v>5</v>
      </c>
      <c r="T2747" s="2"/>
      <c r="U2747" s="2"/>
      <c r="V2747" s="2">
        <v>5</v>
      </c>
      <c r="W2747" s="2">
        <v>5</v>
      </c>
      <c r="X2747" s="2">
        <v>5</v>
      </c>
      <c r="Y2747" s="2"/>
      <c r="Z2747" s="2"/>
      <c r="AA2747" s="2">
        <v>4</v>
      </c>
      <c r="AB2747" s="2">
        <v>4</v>
      </c>
      <c r="AC2747" s="2" t="s">
        <v>9024</v>
      </c>
      <c r="AD2747" s="2" t="s">
        <v>9025</v>
      </c>
      <c r="AE2747" s="2" t="s">
        <v>9026</v>
      </c>
      <c r="AF2747" s="2" t="s">
        <v>9027</v>
      </c>
      <c r="AG2747" s="2"/>
      <c r="AH2747" s="2"/>
      <c r="AI2747" s="2">
        <v>5</v>
      </c>
      <c r="AJ2747" s="2">
        <v>5</v>
      </c>
      <c r="AK2747" s="2">
        <v>5</v>
      </c>
      <c r="AL2747" s="2"/>
      <c r="AM2747" s="2"/>
      <c r="AN2747" s="2">
        <v>5</v>
      </c>
      <c r="AO2747" s="2">
        <v>5</v>
      </c>
      <c r="AP2747" s="2">
        <v>5</v>
      </c>
      <c r="AQ2747" s="2"/>
      <c r="AR2747" s="2"/>
      <c r="AS2747" s="2">
        <v>4</v>
      </c>
      <c r="AT2747" s="2">
        <v>4</v>
      </c>
      <c r="AU2747" s="2">
        <v>5</v>
      </c>
      <c r="AV2747" s="2">
        <v>5</v>
      </c>
      <c r="AW2747" s="2">
        <v>5</v>
      </c>
      <c r="AX2747" s="2">
        <v>5</v>
      </c>
      <c r="AY2747" s="2">
        <v>5</v>
      </c>
      <c r="AZ2747" s="2">
        <v>5</v>
      </c>
      <c r="BA2747" s="2">
        <v>3</v>
      </c>
      <c r="BB2747" s="2">
        <v>3</v>
      </c>
      <c r="BC2747" s="2">
        <v>5</v>
      </c>
      <c r="BD2747" s="2">
        <v>5</v>
      </c>
      <c r="BE2747" s="1">
        <f t="shared" si="257"/>
        <v>1</v>
      </c>
      <c r="BF2747" s="2">
        <v>3</v>
      </c>
      <c r="BG2747" s="2">
        <v>3</v>
      </c>
      <c r="BH2747" s="2">
        <v>5</v>
      </c>
      <c r="BI2747" s="2">
        <v>5</v>
      </c>
      <c r="BJ2747" s="2">
        <v>5</v>
      </c>
      <c r="BK2747" s="2">
        <v>3</v>
      </c>
      <c r="BL2747" s="1">
        <f t="shared" si="258"/>
        <v>5</v>
      </c>
      <c r="BM2747" s="1">
        <f t="shared" si="259"/>
        <v>5</v>
      </c>
      <c r="BN2747" s="1">
        <f t="shared" si="260"/>
        <v>3.6666666666666665</v>
      </c>
      <c r="BO2747" s="1">
        <f t="shared" si="261"/>
        <v>2.3333333333333335</v>
      </c>
      <c r="BP2747" s="1">
        <f t="shared" si="262"/>
        <v>5</v>
      </c>
    </row>
    <row r="2748" spans="1:68">
      <c r="A2748" s="1">
        <v>2</v>
      </c>
      <c r="B2748" s="1">
        <v>2747</v>
      </c>
      <c r="C2748" s="2">
        <v>1</v>
      </c>
      <c r="D2748" s="2">
        <v>31</v>
      </c>
      <c r="E2748" s="2">
        <v>1</v>
      </c>
      <c r="I2748" s="2">
        <v>3</v>
      </c>
      <c r="J2748" s="2">
        <v>6</v>
      </c>
      <c r="K2748" s="2" t="s">
        <v>9028</v>
      </c>
      <c r="L2748" s="2" t="s">
        <v>5317</v>
      </c>
      <c r="M2748" s="2" t="s">
        <v>2942</v>
      </c>
      <c r="N2748" s="2" t="s">
        <v>4327</v>
      </c>
      <c r="O2748" s="2"/>
      <c r="P2748" s="2"/>
      <c r="Q2748" s="2">
        <v>3</v>
      </c>
      <c r="R2748" s="2">
        <v>3</v>
      </c>
      <c r="S2748" s="2">
        <v>3</v>
      </c>
      <c r="T2748" s="2"/>
      <c r="U2748" s="2"/>
      <c r="V2748" s="2">
        <v>3</v>
      </c>
      <c r="W2748" s="2">
        <v>3</v>
      </c>
      <c r="X2748" s="2">
        <v>3</v>
      </c>
      <c r="Y2748" s="2"/>
      <c r="Z2748" s="2"/>
      <c r="AA2748" s="2">
        <v>4</v>
      </c>
      <c r="AB2748" s="2">
        <v>4</v>
      </c>
      <c r="AC2748" s="2" t="s">
        <v>9029</v>
      </c>
      <c r="AD2748" s="2" t="s">
        <v>66</v>
      </c>
      <c r="AE2748" s="2" t="s">
        <v>1068</v>
      </c>
      <c r="AF2748" s="2" t="s">
        <v>105</v>
      </c>
      <c r="AG2748" s="2"/>
      <c r="AH2748" s="2"/>
      <c r="AI2748" s="2">
        <v>3</v>
      </c>
      <c r="AJ2748" s="2">
        <v>3</v>
      </c>
      <c r="AK2748" s="2">
        <v>3</v>
      </c>
      <c r="AL2748" s="2"/>
      <c r="AM2748" s="2"/>
      <c r="AN2748" s="2">
        <v>3</v>
      </c>
      <c r="AO2748" s="2">
        <v>3</v>
      </c>
      <c r="AP2748" s="2">
        <v>3</v>
      </c>
      <c r="AQ2748" s="2"/>
      <c r="AR2748" s="2"/>
      <c r="AS2748" s="2">
        <v>4</v>
      </c>
      <c r="AT2748" s="2">
        <v>4</v>
      </c>
      <c r="AU2748" s="2">
        <v>3</v>
      </c>
      <c r="AV2748" s="2">
        <v>3</v>
      </c>
      <c r="AW2748" s="2">
        <v>3</v>
      </c>
      <c r="AX2748" s="2">
        <v>3</v>
      </c>
      <c r="AY2748" s="2">
        <v>3</v>
      </c>
      <c r="AZ2748" s="2">
        <v>3</v>
      </c>
      <c r="BA2748" s="2">
        <v>3</v>
      </c>
      <c r="BB2748" s="2">
        <v>3</v>
      </c>
      <c r="BC2748" s="2">
        <v>3</v>
      </c>
      <c r="BD2748" s="2">
        <v>3</v>
      </c>
      <c r="BE2748" s="1">
        <f t="shared" si="257"/>
        <v>3</v>
      </c>
      <c r="BF2748" s="2">
        <v>3</v>
      </c>
      <c r="BG2748" s="2">
        <v>3</v>
      </c>
      <c r="BH2748" s="2">
        <v>3</v>
      </c>
      <c r="BI2748" s="2">
        <v>4</v>
      </c>
      <c r="BJ2748" s="2">
        <v>3</v>
      </c>
      <c r="BK2748" s="2">
        <v>1</v>
      </c>
      <c r="BL2748" s="1">
        <f t="shared" si="258"/>
        <v>3</v>
      </c>
      <c r="BM2748" s="1">
        <f t="shared" si="259"/>
        <v>3</v>
      </c>
      <c r="BN2748" s="1">
        <f t="shared" si="260"/>
        <v>3</v>
      </c>
      <c r="BO2748" s="1">
        <f t="shared" si="261"/>
        <v>3</v>
      </c>
      <c r="BP2748" s="1">
        <f t="shared" si="262"/>
        <v>3.3333333333333335</v>
      </c>
    </row>
    <row r="2749" spans="1:68">
      <c r="A2749" s="1">
        <v>2</v>
      </c>
      <c r="B2749" s="1">
        <v>2748</v>
      </c>
      <c r="C2749" s="2">
        <v>2</v>
      </c>
      <c r="D2749" s="2">
        <v>35</v>
      </c>
      <c r="E2749" s="2">
        <v>1</v>
      </c>
      <c r="I2749" s="2">
        <v>3</v>
      </c>
      <c r="J2749" s="2">
        <v>6</v>
      </c>
      <c r="K2749" s="2" t="s">
        <v>9030</v>
      </c>
      <c r="L2749" s="2" t="s">
        <v>28</v>
      </c>
      <c r="M2749" s="2" t="s">
        <v>5794</v>
      </c>
      <c r="N2749" s="2" t="s">
        <v>519</v>
      </c>
      <c r="O2749" s="2" t="s">
        <v>1119</v>
      </c>
      <c r="P2749" s="2" t="s">
        <v>104</v>
      </c>
      <c r="Q2749" s="2">
        <v>2</v>
      </c>
      <c r="R2749" s="2">
        <v>3</v>
      </c>
      <c r="S2749" s="2">
        <v>4</v>
      </c>
      <c r="T2749" s="2">
        <v>3</v>
      </c>
      <c r="U2749" s="2">
        <v>4</v>
      </c>
      <c r="V2749" s="2">
        <v>4</v>
      </c>
      <c r="W2749" s="2">
        <v>2</v>
      </c>
      <c r="X2749" s="2">
        <v>4</v>
      </c>
      <c r="Y2749" s="2">
        <v>5</v>
      </c>
      <c r="Z2749" s="2">
        <v>4</v>
      </c>
      <c r="AA2749" s="2">
        <v>5</v>
      </c>
      <c r="AB2749" s="2">
        <v>7</v>
      </c>
      <c r="AC2749" s="2" t="s">
        <v>9031</v>
      </c>
      <c r="AD2749" s="2" t="s">
        <v>7</v>
      </c>
      <c r="AE2749" s="2" t="s">
        <v>31</v>
      </c>
      <c r="AF2749" s="2" t="s">
        <v>177</v>
      </c>
      <c r="AG2749" s="2" t="s">
        <v>67</v>
      </c>
      <c r="AH2749" s="2" t="s">
        <v>392</v>
      </c>
      <c r="AI2749" s="2">
        <v>3</v>
      </c>
      <c r="AJ2749" s="2">
        <v>4</v>
      </c>
      <c r="AK2749" s="2">
        <v>5</v>
      </c>
      <c r="AL2749" s="2">
        <v>4</v>
      </c>
      <c r="AM2749" s="2">
        <v>4</v>
      </c>
      <c r="AN2749" s="2">
        <v>5</v>
      </c>
      <c r="AO2749" s="2">
        <v>4</v>
      </c>
      <c r="AP2749" s="2">
        <v>4</v>
      </c>
      <c r="AQ2749" s="2">
        <v>5</v>
      </c>
      <c r="AR2749" s="2">
        <v>4</v>
      </c>
      <c r="AS2749" s="2">
        <v>1</v>
      </c>
      <c r="AT2749" s="2">
        <v>1</v>
      </c>
      <c r="AU2749" s="2">
        <v>1</v>
      </c>
      <c r="AV2749" s="2">
        <v>1</v>
      </c>
      <c r="AW2749" s="2">
        <v>1</v>
      </c>
      <c r="AX2749" s="2">
        <v>4</v>
      </c>
      <c r="AY2749" s="2">
        <v>3</v>
      </c>
      <c r="AZ2749" s="2">
        <v>5</v>
      </c>
      <c r="BA2749" s="2">
        <v>5</v>
      </c>
      <c r="BB2749" s="2">
        <v>5</v>
      </c>
      <c r="BC2749" s="2">
        <v>4</v>
      </c>
      <c r="BD2749" s="2">
        <v>5</v>
      </c>
      <c r="BE2749" s="1">
        <f t="shared" si="257"/>
        <v>1</v>
      </c>
      <c r="BF2749" s="2">
        <v>2</v>
      </c>
      <c r="BG2749" s="2">
        <v>1</v>
      </c>
      <c r="BH2749" s="2">
        <v>2</v>
      </c>
      <c r="BI2749" s="2">
        <v>4</v>
      </c>
      <c r="BJ2749" s="2">
        <v>2</v>
      </c>
      <c r="BK2749" s="2">
        <v>2</v>
      </c>
      <c r="BL2749" s="1">
        <f t="shared" si="258"/>
        <v>1</v>
      </c>
      <c r="BM2749" s="1">
        <f t="shared" si="259"/>
        <v>4</v>
      </c>
      <c r="BN2749" s="1">
        <f t="shared" si="260"/>
        <v>4.666666666666667</v>
      </c>
      <c r="BO2749" s="1">
        <f t="shared" si="261"/>
        <v>1.3333333333333333</v>
      </c>
      <c r="BP2749" s="1">
        <f t="shared" si="262"/>
        <v>2.6666666666666665</v>
      </c>
    </row>
    <row r="2750" spans="1:68">
      <c r="A2750" s="1">
        <v>2</v>
      </c>
      <c r="B2750" s="1">
        <v>2749</v>
      </c>
      <c r="C2750" s="2">
        <v>1</v>
      </c>
      <c r="D2750" s="2">
        <v>30</v>
      </c>
      <c r="E2750" s="2">
        <v>1</v>
      </c>
      <c r="I2750" s="2">
        <v>3</v>
      </c>
      <c r="J2750" s="2">
        <v>5</v>
      </c>
      <c r="K2750" s="2" t="s">
        <v>9032</v>
      </c>
      <c r="L2750" s="2" t="s">
        <v>4</v>
      </c>
      <c r="M2750" s="2" t="s">
        <v>324</v>
      </c>
      <c r="N2750" s="2" t="s">
        <v>476</v>
      </c>
      <c r="O2750" s="2" t="s">
        <v>2175</v>
      </c>
      <c r="P2750" s="2" t="s">
        <v>83</v>
      </c>
      <c r="Q2750" s="2">
        <v>5</v>
      </c>
      <c r="R2750" s="2">
        <v>5</v>
      </c>
      <c r="S2750" s="2">
        <v>5</v>
      </c>
      <c r="T2750" s="2">
        <v>5</v>
      </c>
      <c r="U2750" s="2">
        <v>5</v>
      </c>
      <c r="V2750" s="2">
        <v>4</v>
      </c>
      <c r="W2750" s="2">
        <v>4</v>
      </c>
      <c r="X2750" s="2">
        <v>5</v>
      </c>
      <c r="Y2750" s="2">
        <v>4</v>
      </c>
      <c r="Z2750" s="2">
        <v>5</v>
      </c>
      <c r="AA2750" s="2">
        <v>6</v>
      </c>
      <c r="AB2750" s="2">
        <v>6</v>
      </c>
      <c r="AC2750" s="2" t="s">
        <v>9033</v>
      </c>
      <c r="AD2750" s="2" t="s">
        <v>66</v>
      </c>
      <c r="AE2750" s="2" t="s">
        <v>306</v>
      </c>
      <c r="AF2750" s="2" t="s">
        <v>7</v>
      </c>
      <c r="AG2750" s="2" t="s">
        <v>65</v>
      </c>
      <c r="AH2750" s="2" t="s">
        <v>79</v>
      </c>
      <c r="AI2750" s="2">
        <v>3</v>
      </c>
      <c r="AJ2750" s="2">
        <v>3</v>
      </c>
      <c r="AK2750" s="2">
        <v>4</v>
      </c>
      <c r="AL2750" s="2">
        <v>4</v>
      </c>
      <c r="AM2750" s="2">
        <v>4</v>
      </c>
      <c r="AN2750" s="2">
        <v>4</v>
      </c>
      <c r="AO2750" s="2">
        <v>3</v>
      </c>
      <c r="AP2750" s="2">
        <v>4</v>
      </c>
      <c r="AQ2750" s="2">
        <v>4</v>
      </c>
      <c r="AR2750" s="2">
        <v>3</v>
      </c>
      <c r="AS2750" s="2">
        <v>5</v>
      </c>
      <c r="AT2750" s="2">
        <v>5</v>
      </c>
      <c r="AU2750" s="2">
        <v>4</v>
      </c>
      <c r="AV2750" s="2">
        <v>3</v>
      </c>
      <c r="AW2750" s="2">
        <v>3</v>
      </c>
      <c r="AX2750" s="2">
        <v>4</v>
      </c>
      <c r="AY2750" s="2">
        <v>4</v>
      </c>
      <c r="AZ2750" s="2">
        <v>4</v>
      </c>
      <c r="BA2750" s="2">
        <v>1</v>
      </c>
      <c r="BB2750" s="2">
        <v>1</v>
      </c>
      <c r="BC2750" s="2">
        <v>2</v>
      </c>
      <c r="BD2750" s="2">
        <v>4</v>
      </c>
      <c r="BE2750" s="1">
        <f t="shared" si="257"/>
        <v>2</v>
      </c>
      <c r="BF2750" s="2">
        <v>2</v>
      </c>
      <c r="BG2750" s="2">
        <v>3</v>
      </c>
      <c r="BH2750" s="2">
        <v>3</v>
      </c>
      <c r="BI2750" s="2">
        <v>3</v>
      </c>
      <c r="BJ2750" s="2">
        <v>4</v>
      </c>
      <c r="BK2750" s="2">
        <v>3</v>
      </c>
      <c r="BL2750" s="1">
        <f t="shared" si="258"/>
        <v>3.3333333333333335</v>
      </c>
      <c r="BM2750" s="1">
        <f t="shared" si="259"/>
        <v>4</v>
      </c>
      <c r="BN2750" s="1">
        <f t="shared" si="260"/>
        <v>1.3333333333333333</v>
      </c>
      <c r="BO2750" s="1">
        <f t="shared" si="261"/>
        <v>2.3333333333333335</v>
      </c>
      <c r="BP2750" s="1">
        <f t="shared" si="262"/>
        <v>3.3333333333333335</v>
      </c>
    </row>
    <row r="2751" spans="1:68">
      <c r="A2751" s="1">
        <v>2</v>
      </c>
      <c r="B2751" s="1">
        <v>2750</v>
      </c>
      <c r="C2751" s="2">
        <v>2</v>
      </c>
      <c r="D2751" s="2">
        <v>30</v>
      </c>
      <c r="E2751" s="2">
        <v>1</v>
      </c>
      <c r="I2751" s="2">
        <v>3</v>
      </c>
      <c r="J2751" s="2">
        <v>2</v>
      </c>
      <c r="K2751" s="2" t="s">
        <v>9034</v>
      </c>
      <c r="L2751" s="2" t="s">
        <v>19</v>
      </c>
      <c r="M2751" s="2" t="s">
        <v>20</v>
      </c>
      <c r="N2751" s="2" t="s">
        <v>421</v>
      </c>
      <c r="O2751" s="2"/>
      <c r="P2751" s="2"/>
      <c r="Q2751" s="2">
        <v>4</v>
      </c>
      <c r="R2751" s="2">
        <v>4</v>
      </c>
      <c r="S2751" s="2">
        <v>3</v>
      </c>
      <c r="T2751" s="2"/>
      <c r="U2751" s="2"/>
      <c r="V2751" s="2">
        <v>5</v>
      </c>
      <c r="W2751" s="2">
        <v>5</v>
      </c>
      <c r="X2751" s="2">
        <v>5</v>
      </c>
      <c r="Y2751" s="2"/>
      <c r="Z2751" s="2"/>
      <c r="AA2751" s="2">
        <v>6</v>
      </c>
      <c r="AB2751" s="2">
        <v>6</v>
      </c>
      <c r="AC2751" s="2" t="s">
        <v>9035</v>
      </c>
      <c r="AD2751" s="2" t="s">
        <v>7</v>
      </c>
      <c r="AE2751" s="2" t="s">
        <v>105</v>
      </c>
      <c r="AF2751" s="2" t="s">
        <v>104</v>
      </c>
      <c r="AG2751" s="2"/>
      <c r="AH2751" s="2"/>
      <c r="AI2751" s="2">
        <v>3</v>
      </c>
      <c r="AJ2751" s="2">
        <v>4</v>
      </c>
      <c r="AK2751" s="2">
        <v>3</v>
      </c>
      <c r="AL2751" s="2"/>
      <c r="AM2751" s="2"/>
      <c r="AN2751" s="2">
        <v>5</v>
      </c>
      <c r="AO2751" s="2">
        <v>5</v>
      </c>
      <c r="AP2751" s="2">
        <v>5</v>
      </c>
      <c r="AQ2751" s="2"/>
      <c r="AR2751" s="2"/>
      <c r="AS2751" s="2">
        <v>1</v>
      </c>
      <c r="AT2751" s="2">
        <v>3</v>
      </c>
      <c r="AU2751" s="2">
        <v>2</v>
      </c>
      <c r="AV2751" s="2">
        <v>2</v>
      </c>
      <c r="AW2751" s="2">
        <v>2</v>
      </c>
      <c r="AX2751" s="2">
        <v>4</v>
      </c>
      <c r="AY2751" s="2">
        <v>3</v>
      </c>
      <c r="AZ2751" s="2">
        <v>4</v>
      </c>
      <c r="BA2751" s="2">
        <v>3</v>
      </c>
      <c r="BB2751" s="2">
        <v>3</v>
      </c>
      <c r="BC2751" s="2">
        <v>3</v>
      </c>
      <c r="BD2751" s="2">
        <v>4</v>
      </c>
      <c r="BE2751" s="1">
        <f t="shared" si="257"/>
        <v>2</v>
      </c>
      <c r="BF2751" s="2">
        <v>3</v>
      </c>
      <c r="BG2751" s="2">
        <v>2</v>
      </c>
      <c r="BH2751" s="2">
        <v>4</v>
      </c>
      <c r="BI2751" s="2">
        <v>4</v>
      </c>
      <c r="BJ2751" s="2">
        <v>3</v>
      </c>
      <c r="BK2751" s="2">
        <v>3</v>
      </c>
      <c r="BL2751" s="1">
        <f t="shared" si="258"/>
        <v>2</v>
      </c>
      <c r="BM2751" s="1">
        <f t="shared" si="259"/>
        <v>3.6666666666666665</v>
      </c>
      <c r="BN2751" s="1">
        <f t="shared" si="260"/>
        <v>3</v>
      </c>
      <c r="BO2751" s="1">
        <f t="shared" si="261"/>
        <v>2.3333333333333335</v>
      </c>
      <c r="BP2751" s="1">
        <f t="shared" si="262"/>
        <v>3.6666666666666665</v>
      </c>
    </row>
    <row r="2752" spans="1:68">
      <c r="A2752" s="1">
        <v>2</v>
      </c>
      <c r="B2752" s="1">
        <v>2751</v>
      </c>
      <c r="C2752" s="2">
        <v>2</v>
      </c>
      <c r="D2752" s="2">
        <v>35</v>
      </c>
      <c r="E2752" s="2">
        <v>1</v>
      </c>
      <c r="I2752" s="2">
        <v>3</v>
      </c>
      <c r="J2752" s="2">
        <v>6</v>
      </c>
      <c r="K2752" s="2" t="s">
        <v>9036</v>
      </c>
      <c r="L2752" s="2" t="s">
        <v>493</v>
      </c>
      <c r="M2752" s="2" t="s">
        <v>1318</v>
      </c>
      <c r="N2752" s="2" t="s">
        <v>74</v>
      </c>
      <c r="O2752" s="2" t="s">
        <v>614</v>
      </c>
      <c r="P2752" s="2" t="s">
        <v>4</v>
      </c>
      <c r="Q2752" s="2">
        <v>3</v>
      </c>
      <c r="R2752" s="2">
        <v>4</v>
      </c>
      <c r="S2752" s="2">
        <v>4</v>
      </c>
      <c r="T2752" s="2">
        <v>3</v>
      </c>
      <c r="U2752" s="2">
        <v>4</v>
      </c>
      <c r="V2752" s="2">
        <v>3</v>
      </c>
      <c r="W2752" s="2">
        <v>4</v>
      </c>
      <c r="X2752" s="2">
        <v>3</v>
      </c>
      <c r="Y2752" s="2">
        <v>3</v>
      </c>
      <c r="Z2752" s="2">
        <v>4</v>
      </c>
      <c r="AA2752" s="2">
        <v>6</v>
      </c>
      <c r="AB2752" s="2">
        <v>6</v>
      </c>
      <c r="AC2752" s="2" t="s">
        <v>9037</v>
      </c>
      <c r="AD2752" s="2" t="s">
        <v>60</v>
      </c>
      <c r="AE2752" s="2" t="s">
        <v>38</v>
      </c>
      <c r="AF2752" s="2" t="s">
        <v>9038</v>
      </c>
      <c r="AG2752" s="2" t="s">
        <v>360</v>
      </c>
      <c r="AH2752" s="2" t="s">
        <v>119</v>
      </c>
      <c r="AI2752" s="2">
        <v>4</v>
      </c>
      <c r="AJ2752" s="2">
        <v>4</v>
      </c>
      <c r="AK2752" s="2">
        <v>4</v>
      </c>
      <c r="AL2752" s="2">
        <v>4</v>
      </c>
      <c r="AM2752" s="2">
        <v>4</v>
      </c>
      <c r="AN2752" s="2">
        <v>4</v>
      </c>
      <c r="AO2752" s="2">
        <v>4</v>
      </c>
      <c r="AP2752" s="2">
        <v>3</v>
      </c>
      <c r="AQ2752" s="2">
        <v>3</v>
      </c>
      <c r="AR2752" s="2">
        <v>4</v>
      </c>
      <c r="AS2752" s="2">
        <v>2</v>
      </c>
      <c r="AT2752" s="2">
        <v>1</v>
      </c>
      <c r="AU2752" s="2">
        <v>4</v>
      </c>
      <c r="AV2752" s="2">
        <v>3</v>
      </c>
      <c r="AW2752" s="2">
        <v>3</v>
      </c>
      <c r="AX2752" s="2">
        <v>4</v>
      </c>
      <c r="AY2752" s="2">
        <v>4</v>
      </c>
      <c r="AZ2752" s="2">
        <v>4</v>
      </c>
      <c r="BA2752" s="2">
        <v>2</v>
      </c>
      <c r="BB2752" s="2">
        <v>2</v>
      </c>
      <c r="BC2752" s="2">
        <v>2</v>
      </c>
      <c r="BD2752" s="2">
        <v>3</v>
      </c>
      <c r="BE2752" s="1">
        <f t="shared" si="257"/>
        <v>3</v>
      </c>
      <c r="BF2752" s="2">
        <v>3</v>
      </c>
      <c r="BG2752" s="2">
        <v>3</v>
      </c>
      <c r="BH2752" s="2">
        <v>3</v>
      </c>
      <c r="BI2752" s="2">
        <v>3</v>
      </c>
      <c r="BJ2752" s="2">
        <v>3</v>
      </c>
      <c r="BK2752" s="2">
        <v>3</v>
      </c>
      <c r="BL2752" s="1">
        <f t="shared" si="258"/>
        <v>3.3333333333333335</v>
      </c>
      <c r="BM2752" s="1">
        <f t="shared" si="259"/>
        <v>4</v>
      </c>
      <c r="BN2752" s="1">
        <f t="shared" si="260"/>
        <v>2</v>
      </c>
      <c r="BO2752" s="1">
        <f t="shared" si="261"/>
        <v>3</v>
      </c>
      <c r="BP2752" s="1">
        <f t="shared" si="262"/>
        <v>3</v>
      </c>
    </row>
    <row r="2753" spans="1:68">
      <c r="A2753" s="1">
        <v>2</v>
      </c>
      <c r="B2753" s="1">
        <v>2752</v>
      </c>
      <c r="C2753" s="2">
        <v>1</v>
      </c>
      <c r="D2753" s="2">
        <v>31</v>
      </c>
      <c r="E2753" s="2">
        <v>2</v>
      </c>
      <c r="I2753" s="2">
        <v>3</v>
      </c>
      <c r="J2753" s="2">
        <v>6</v>
      </c>
      <c r="K2753" s="2" t="s">
        <v>9039</v>
      </c>
      <c r="L2753" s="2" t="s">
        <v>173</v>
      </c>
      <c r="M2753" s="2" t="s">
        <v>28</v>
      </c>
      <c r="N2753" s="2" t="s">
        <v>172</v>
      </c>
      <c r="O2753" s="2"/>
      <c r="P2753" s="2"/>
      <c r="Q2753" s="2">
        <v>3</v>
      </c>
      <c r="R2753" s="2">
        <v>3</v>
      </c>
      <c r="S2753" s="2">
        <v>3</v>
      </c>
      <c r="T2753" s="2"/>
      <c r="U2753" s="2"/>
      <c r="V2753" s="2">
        <v>3</v>
      </c>
      <c r="W2753" s="2">
        <v>3</v>
      </c>
      <c r="X2753" s="2">
        <v>3</v>
      </c>
      <c r="Y2753" s="2"/>
      <c r="Z2753" s="2"/>
      <c r="AA2753" s="2">
        <v>4</v>
      </c>
      <c r="AB2753" s="2">
        <v>5</v>
      </c>
      <c r="AC2753" s="2" t="s">
        <v>9040</v>
      </c>
      <c r="AD2753" s="2" t="s">
        <v>370</v>
      </c>
      <c r="AE2753" s="2" t="s">
        <v>105</v>
      </c>
      <c r="AF2753" s="2" t="s">
        <v>207</v>
      </c>
      <c r="AG2753" s="2"/>
      <c r="AH2753" s="2"/>
      <c r="AI2753" s="2">
        <v>3</v>
      </c>
      <c r="AJ2753" s="2">
        <v>3</v>
      </c>
      <c r="AK2753" s="2">
        <v>3</v>
      </c>
      <c r="AL2753" s="2"/>
      <c r="AM2753" s="2"/>
      <c r="AN2753" s="2">
        <v>3</v>
      </c>
      <c r="AO2753" s="2">
        <v>3</v>
      </c>
      <c r="AP2753" s="2">
        <v>3</v>
      </c>
      <c r="AQ2753" s="2"/>
      <c r="AR2753" s="2"/>
      <c r="AS2753" s="2">
        <v>4</v>
      </c>
      <c r="AT2753" s="2">
        <v>6</v>
      </c>
      <c r="AU2753" s="2">
        <v>3</v>
      </c>
      <c r="AV2753" s="2">
        <v>3</v>
      </c>
      <c r="AW2753" s="2">
        <v>3</v>
      </c>
      <c r="AX2753" s="2">
        <v>3</v>
      </c>
      <c r="AY2753" s="2">
        <v>3</v>
      </c>
      <c r="AZ2753" s="2">
        <v>3</v>
      </c>
      <c r="BA2753" s="2">
        <v>4</v>
      </c>
      <c r="BB2753" s="2">
        <v>3</v>
      </c>
      <c r="BC2753" s="2">
        <v>4</v>
      </c>
      <c r="BD2753" s="2">
        <v>4</v>
      </c>
      <c r="BE2753" s="1">
        <f t="shared" si="257"/>
        <v>2</v>
      </c>
      <c r="BF2753" s="2">
        <v>3</v>
      </c>
      <c r="BG2753" s="2">
        <v>3</v>
      </c>
      <c r="BH2753" s="2">
        <v>3</v>
      </c>
      <c r="BI2753" s="2">
        <v>3</v>
      </c>
      <c r="BJ2753" s="2">
        <v>4</v>
      </c>
      <c r="BK2753" s="2">
        <v>3</v>
      </c>
      <c r="BL2753" s="1">
        <f t="shared" si="258"/>
        <v>3</v>
      </c>
      <c r="BM2753" s="1">
        <f t="shared" si="259"/>
        <v>3</v>
      </c>
      <c r="BN2753" s="1">
        <f t="shared" si="260"/>
        <v>3.6666666666666665</v>
      </c>
      <c r="BO2753" s="1">
        <f t="shared" si="261"/>
        <v>2.6666666666666665</v>
      </c>
      <c r="BP2753" s="1">
        <f t="shared" si="262"/>
        <v>3.3333333333333335</v>
      </c>
    </row>
    <row r="2754" spans="1:68">
      <c r="A2754" s="1">
        <v>2</v>
      </c>
      <c r="B2754" s="1">
        <v>2753</v>
      </c>
      <c r="C2754" s="2">
        <v>1</v>
      </c>
      <c r="D2754" s="2">
        <v>30</v>
      </c>
      <c r="E2754" s="2">
        <v>1</v>
      </c>
      <c r="I2754" s="2">
        <v>3</v>
      </c>
      <c r="J2754" s="2">
        <v>6</v>
      </c>
      <c r="K2754" s="2" t="s">
        <v>9041</v>
      </c>
      <c r="L2754" s="2" t="s">
        <v>19</v>
      </c>
      <c r="M2754" s="2" t="s">
        <v>28</v>
      </c>
      <c r="N2754" s="2" t="s">
        <v>4</v>
      </c>
      <c r="O2754" s="2"/>
      <c r="P2754" s="2"/>
      <c r="Q2754" s="2">
        <v>4</v>
      </c>
      <c r="R2754" s="2">
        <v>3</v>
      </c>
      <c r="S2754" s="2">
        <v>4</v>
      </c>
      <c r="T2754" s="2"/>
      <c r="U2754" s="2"/>
      <c r="V2754" s="2">
        <v>3</v>
      </c>
      <c r="W2754" s="2">
        <v>4</v>
      </c>
      <c r="X2754" s="2">
        <v>4</v>
      </c>
      <c r="Y2754" s="2"/>
      <c r="Z2754" s="2"/>
      <c r="AA2754" s="2">
        <v>5</v>
      </c>
      <c r="AB2754" s="2">
        <v>5</v>
      </c>
      <c r="AC2754" s="2" t="s">
        <v>9042</v>
      </c>
      <c r="AD2754" s="2" t="s">
        <v>574</v>
      </c>
      <c r="AE2754" s="2" t="s">
        <v>155</v>
      </c>
      <c r="AF2754" s="2" t="s">
        <v>67</v>
      </c>
      <c r="AG2754" s="2"/>
      <c r="AH2754" s="2"/>
      <c r="AI2754" s="2">
        <v>3</v>
      </c>
      <c r="AJ2754" s="2">
        <v>4</v>
      </c>
      <c r="AK2754" s="2">
        <v>3</v>
      </c>
      <c r="AL2754" s="2"/>
      <c r="AM2754" s="2"/>
      <c r="AN2754" s="2">
        <v>2</v>
      </c>
      <c r="AO2754" s="2">
        <v>3</v>
      </c>
      <c r="AP2754" s="2">
        <v>2</v>
      </c>
      <c r="AQ2754" s="2"/>
      <c r="AR2754" s="2"/>
      <c r="AS2754" s="2">
        <v>2</v>
      </c>
      <c r="AT2754" s="2">
        <v>1</v>
      </c>
      <c r="AU2754" s="2">
        <v>4</v>
      </c>
      <c r="AV2754" s="2">
        <v>5</v>
      </c>
      <c r="AW2754" s="2">
        <v>4</v>
      </c>
      <c r="AX2754" s="2">
        <v>3</v>
      </c>
      <c r="AY2754" s="2">
        <v>5</v>
      </c>
      <c r="AZ2754" s="2">
        <v>4</v>
      </c>
      <c r="BA2754" s="2">
        <v>3</v>
      </c>
      <c r="BB2754" s="2">
        <v>2</v>
      </c>
      <c r="BC2754" s="2">
        <v>3</v>
      </c>
      <c r="BD2754" s="2">
        <v>4</v>
      </c>
      <c r="BE2754" s="1">
        <f t="shared" si="257"/>
        <v>2</v>
      </c>
      <c r="BF2754" s="2">
        <v>2</v>
      </c>
      <c r="BG2754" s="2">
        <v>2</v>
      </c>
      <c r="BH2754" s="2">
        <v>4</v>
      </c>
      <c r="BI2754" s="2">
        <v>3</v>
      </c>
      <c r="BJ2754" s="2">
        <v>2</v>
      </c>
      <c r="BK2754" s="2">
        <v>4</v>
      </c>
      <c r="BL2754" s="1">
        <f t="shared" si="258"/>
        <v>4.333333333333333</v>
      </c>
      <c r="BM2754" s="1">
        <f t="shared" si="259"/>
        <v>4</v>
      </c>
      <c r="BN2754" s="1">
        <f t="shared" si="260"/>
        <v>2.6666666666666665</v>
      </c>
      <c r="BO2754" s="1">
        <f t="shared" si="261"/>
        <v>2</v>
      </c>
      <c r="BP2754" s="1">
        <f t="shared" si="262"/>
        <v>3</v>
      </c>
    </row>
    <row r="2755" spans="1:68">
      <c r="A2755" s="1">
        <v>2</v>
      </c>
      <c r="B2755" s="1">
        <v>2754</v>
      </c>
      <c r="C2755" s="2">
        <v>2</v>
      </c>
      <c r="D2755" s="2">
        <v>36</v>
      </c>
      <c r="E2755" s="2">
        <v>1</v>
      </c>
      <c r="I2755" s="2">
        <v>3</v>
      </c>
      <c r="J2755" s="2">
        <v>5</v>
      </c>
      <c r="K2755" s="2" t="s">
        <v>9043</v>
      </c>
      <c r="L2755" s="2" t="s">
        <v>301</v>
      </c>
      <c r="M2755" s="2" t="s">
        <v>4</v>
      </c>
      <c r="N2755" s="2" t="s">
        <v>1</v>
      </c>
      <c r="O2755" s="2"/>
      <c r="P2755" s="2"/>
      <c r="Q2755" s="2">
        <v>3</v>
      </c>
      <c r="R2755" s="2">
        <v>3</v>
      </c>
      <c r="S2755" s="2">
        <v>3</v>
      </c>
      <c r="T2755" s="2"/>
      <c r="U2755" s="2"/>
      <c r="V2755" s="2">
        <v>3</v>
      </c>
      <c r="W2755" s="2">
        <v>3</v>
      </c>
      <c r="X2755" s="2">
        <v>3</v>
      </c>
      <c r="Y2755" s="2"/>
      <c r="Z2755" s="2"/>
      <c r="AA2755" s="2">
        <v>5</v>
      </c>
      <c r="AB2755" s="2">
        <v>6</v>
      </c>
      <c r="AC2755" s="2" t="s">
        <v>9044</v>
      </c>
      <c r="AD2755" s="2" t="s">
        <v>38</v>
      </c>
      <c r="AE2755" s="2" t="s">
        <v>570</v>
      </c>
      <c r="AF2755" s="2" t="s">
        <v>22</v>
      </c>
      <c r="AG2755" s="2"/>
      <c r="AH2755" s="2"/>
      <c r="AI2755" s="2">
        <v>5</v>
      </c>
      <c r="AJ2755" s="2">
        <v>5</v>
      </c>
      <c r="AK2755" s="2">
        <v>5</v>
      </c>
      <c r="AL2755" s="2"/>
      <c r="AM2755" s="2"/>
      <c r="AN2755" s="2">
        <v>5</v>
      </c>
      <c r="AO2755" s="2">
        <v>5</v>
      </c>
      <c r="AP2755" s="2">
        <v>5</v>
      </c>
      <c r="AQ2755" s="2"/>
      <c r="AR2755" s="2"/>
      <c r="AS2755" s="2">
        <v>1</v>
      </c>
      <c r="AT2755" s="2">
        <v>6</v>
      </c>
      <c r="AU2755" s="2">
        <v>4</v>
      </c>
      <c r="AV2755" s="2">
        <v>4</v>
      </c>
      <c r="AW2755" s="2">
        <v>5</v>
      </c>
      <c r="AX2755" s="2">
        <v>5</v>
      </c>
      <c r="AY2755" s="2">
        <v>5</v>
      </c>
      <c r="AZ2755" s="2">
        <v>5</v>
      </c>
      <c r="BA2755" s="2">
        <v>2</v>
      </c>
      <c r="BB2755" s="2">
        <v>2</v>
      </c>
      <c r="BC2755" s="2">
        <v>4</v>
      </c>
      <c r="BD2755" s="2">
        <v>4</v>
      </c>
      <c r="BE2755" s="1">
        <f t="shared" ref="BE2755:BE2818" si="263">6-BD2755</f>
        <v>2</v>
      </c>
      <c r="BF2755" s="2">
        <v>1</v>
      </c>
      <c r="BG2755" s="2">
        <v>2</v>
      </c>
      <c r="BH2755" s="2">
        <v>4</v>
      </c>
      <c r="BI2755" s="2">
        <v>5</v>
      </c>
      <c r="BJ2755" s="2">
        <v>3</v>
      </c>
      <c r="BK2755" s="2">
        <v>2</v>
      </c>
      <c r="BL2755" s="1">
        <f t="shared" ref="BL2755:BL2818" si="264">AVERAGE(AU2755:AW2755)</f>
        <v>4.333333333333333</v>
      </c>
      <c r="BM2755" s="1">
        <f t="shared" si="259"/>
        <v>5</v>
      </c>
      <c r="BN2755" s="1">
        <f t="shared" si="260"/>
        <v>2.6666666666666665</v>
      </c>
      <c r="BO2755" s="1">
        <f t="shared" si="261"/>
        <v>1.6666666666666667</v>
      </c>
      <c r="BP2755" s="1">
        <f t="shared" si="262"/>
        <v>4</v>
      </c>
    </row>
    <row r="2756" spans="1:68">
      <c r="A2756" s="1">
        <v>2</v>
      </c>
      <c r="B2756" s="1">
        <v>2755</v>
      </c>
      <c r="C2756" s="2">
        <v>2</v>
      </c>
      <c r="D2756" s="2">
        <v>34</v>
      </c>
      <c r="E2756" s="2">
        <v>1</v>
      </c>
      <c r="I2756" s="2">
        <v>3</v>
      </c>
      <c r="J2756" s="2">
        <v>6</v>
      </c>
      <c r="K2756" s="2" t="s">
        <v>9045</v>
      </c>
      <c r="L2756" s="2" t="s">
        <v>439</v>
      </c>
      <c r="M2756" s="2" t="s">
        <v>2343</v>
      </c>
      <c r="N2756" s="2" t="s">
        <v>4</v>
      </c>
      <c r="O2756" s="2"/>
      <c r="P2756" s="2"/>
      <c r="Q2756" s="2">
        <v>5</v>
      </c>
      <c r="R2756" s="2">
        <v>5</v>
      </c>
      <c r="S2756" s="2">
        <v>5</v>
      </c>
      <c r="T2756" s="2"/>
      <c r="U2756" s="2"/>
      <c r="V2756" s="2">
        <v>5</v>
      </c>
      <c r="W2756" s="2">
        <v>5</v>
      </c>
      <c r="X2756" s="2">
        <v>5</v>
      </c>
      <c r="Y2756" s="2"/>
      <c r="Z2756" s="2"/>
      <c r="AA2756" s="2">
        <v>7</v>
      </c>
      <c r="AB2756" s="2">
        <v>7</v>
      </c>
      <c r="AC2756" s="2" t="s">
        <v>9046</v>
      </c>
      <c r="AD2756" s="2" t="s">
        <v>9047</v>
      </c>
      <c r="AE2756" s="2" t="s">
        <v>9048</v>
      </c>
      <c r="AF2756" s="2" t="s">
        <v>342</v>
      </c>
      <c r="AG2756" s="2"/>
      <c r="AH2756" s="2"/>
      <c r="AI2756" s="2">
        <v>5</v>
      </c>
      <c r="AJ2756" s="2">
        <v>5</v>
      </c>
      <c r="AK2756" s="2">
        <v>3</v>
      </c>
      <c r="AL2756" s="2"/>
      <c r="AM2756" s="2"/>
      <c r="AN2756" s="2">
        <v>4</v>
      </c>
      <c r="AO2756" s="2">
        <v>5</v>
      </c>
      <c r="AP2756" s="2">
        <v>4</v>
      </c>
      <c r="AQ2756" s="2"/>
      <c r="AR2756" s="2"/>
      <c r="AS2756" s="2">
        <v>2</v>
      </c>
      <c r="AT2756" s="2">
        <v>2</v>
      </c>
      <c r="AU2756" s="2">
        <v>4</v>
      </c>
      <c r="AV2756" s="2">
        <v>4</v>
      </c>
      <c r="AW2756" s="2">
        <v>5</v>
      </c>
      <c r="AX2756" s="2">
        <v>4</v>
      </c>
      <c r="AY2756" s="2">
        <v>5</v>
      </c>
      <c r="AZ2756" s="2">
        <v>4</v>
      </c>
      <c r="BA2756" s="2">
        <v>1</v>
      </c>
      <c r="BB2756" s="2">
        <v>2</v>
      </c>
      <c r="BC2756" s="2">
        <v>3</v>
      </c>
      <c r="BD2756" s="2">
        <v>3</v>
      </c>
      <c r="BE2756" s="1">
        <f t="shared" si="263"/>
        <v>3</v>
      </c>
      <c r="BF2756" s="2">
        <v>3</v>
      </c>
      <c r="BG2756" s="2">
        <v>4</v>
      </c>
      <c r="BH2756" s="2">
        <v>2</v>
      </c>
      <c r="BI2756" s="2">
        <v>2</v>
      </c>
      <c r="BJ2756" s="2">
        <v>3</v>
      </c>
      <c r="BK2756" s="2">
        <v>3</v>
      </c>
      <c r="BL2756" s="1">
        <f t="shared" si="264"/>
        <v>4.333333333333333</v>
      </c>
      <c r="BM2756" s="1">
        <f t="shared" si="259"/>
        <v>4.333333333333333</v>
      </c>
      <c r="BN2756" s="1">
        <f t="shared" si="260"/>
        <v>2</v>
      </c>
      <c r="BO2756" s="1">
        <f t="shared" si="261"/>
        <v>3.3333333333333335</v>
      </c>
      <c r="BP2756" s="1">
        <f t="shared" si="262"/>
        <v>2.3333333333333335</v>
      </c>
    </row>
    <row r="2757" spans="1:68">
      <c r="A2757" s="1">
        <v>2</v>
      </c>
      <c r="B2757" s="1">
        <v>2756</v>
      </c>
      <c r="C2757" s="2">
        <v>2</v>
      </c>
      <c r="D2757" s="2">
        <v>32</v>
      </c>
      <c r="E2757" s="2">
        <v>1</v>
      </c>
      <c r="I2757" s="2">
        <v>3</v>
      </c>
      <c r="J2757" s="2">
        <v>5</v>
      </c>
      <c r="K2757" s="2" t="s">
        <v>9049</v>
      </c>
      <c r="L2757" s="2" t="s">
        <v>1750</v>
      </c>
      <c r="M2757" s="2" t="s">
        <v>225</v>
      </c>
      <c r="N2757" s="2" t="s">
        <v>70</v>
      </c>
      <c r="O2757" s="2" t="s">
        <v>1</v>
      </c>
      <c r="P2757" s="2" t="s">
        <v>4</v>
      </c>
      <c r="Q2757" s="2">
        <v>4</v>
      </c>
      <c r="R2757" s="2">
        <v>4</v>
      </c>
      <c r="S2757" s="2">
        <v>4</v>
      </c>
      <c r="T2757" s="2">
        <v>4</v>
      </c>
      <c r="U2757" s="2">
        <v>4</v>
      </c>
      <c r="V2757" s="2">
        <v>5</v>
      </c>
      <c r="W2757" s="2">
        <v>4</v>
      </c>
      <c r="X2757" s="2">
        <v>4</v>
      </c>
      <c r="Y2757" s="2">
        <v>3</v>
      </c>
      <c r="Z2757" s="2">
        <v>4</v>
      </c>
      <c r="AA2757" s="2">
        <v>7</v>
      </c>
      <c r="AB2757" s="2">
        <v>7</v>
      </c>
      <c r="AC2757" s="2" t="s">
        <v>9050</v>
      </c>
      <c r="AD2757" s="2" t="s">
        <v>7</v>
      </c>
      <c r="AE2757" s="2" t="s">
        <v>79</v>
      </c>
      <c r="AF2757" s="2" t="s">
        <v>3040</v>
      </c>
      <c r="AG2757" s="2"/>
      <c r="AH2757" s="2"/>
      <c r="AI2757" s="2">
        <v>3</v>
      </c>
      <c r="AJ2757" s="2">
        <v>4</v>
      </c>
      <c r="AK2757" s="2">
        <v>3</v>
      </c>
      <c r="AL2757" s="2"/>
      <c r="AM2757" s="2"/>
      <c r="AN2757" s="2">
        <v>4</v>
      </c>
      <c r="AO2757" s="2">
        <v>3</v>
      </c>
      <c r="AP2757" s="2">
        <v>4</v>
      </c>
      <c r="AQ2757" s="2"/>
      <c r="AR2757" s="2"/>
      <c r="AS2757" s="2">
        <v>2</v>
      </c>
      <c r="AT2757" s="2">
        <v>6</v>
      </c>
      <c r="AU2757" s="2">
        <v>3</v>
      </c>
      <c r="AV2757" s="2">
        <v>3</v>
      </c>
      <c r="AW2757" s="2">
        <v>4</v>
      </c>
      <c r="AX2757" s="2">
        <v>4</v>
      </c>
      <c r="AY2757" s="2">
        <v>4</v>
      </c>
      <c r="AZ2757" s="2">
        <v>4</v>
      </c>
      <c r="BA2757" s="2">
        <v>2</v>
      </c>
      <c r="BB2757" s="2">
        <v>2</v>
      </c>
      <c r="BC2757" s="2">
        <v>2</v>
      </c>
      <c r="BD2757" s="2">
        <v>3</v>
      </c>
      <c r="BE2757" s="1">
        <f t="shared" si="263"/>
        <v>3</v>
      </c>
      <c r="BF2757" s="2">
        <v>3</v>
      </c>
      <c r="BG2757" s="2">
        <v>4</v>
      </c>
      <c r="BH2757" s="2">
        <v>4</v>
      </c>
      <c r="BI2757" s="2">
        <v>3</v>
      </c>
      <c r="BJ2757" s="2">
        <v>4</v>
      </c>
      <c r="BK2757" s="2">
        <v>3</v>
      </c>
      <c r="BL2757" s="1">
        <f t="shared" si="264"/>
        <v>3.3333333333333335</v>
      </c>
      <c r="BM2757" s="1">
        <f t="shared" si="259"/>
        <v>4</v>
      </c>
      <c r="BN2757" s="1">
        <f t="shared" si="260"/>
        <v>2</v>
      </c>
      <c r="BO2757" s="1">
        <f t="shared" si="261"/>
        <v>3.3333333333333335</v>
      </c>
      <c r="BP2757" s="1">
        <f t="shared" si="262"/>
        <v>3.6666666666666665</v>
      </c>
    </row>
    <row r="2758" spans="1:68">
      <c r="A2758" s="1">
        <v>2</v>
      </c>
      <c r="B2758" s="1">
        <v>2757</v>
      </c>
      <c r="C2758" s="2">
        <v>2</v>
      </c>
      <c r="D2758" s="2">
        <v>30</v>
      </c>
      <c r="E2758" s="2">
        <v>2</v>
      </c>
      <c r="I2758" s="2">
        <v>3</v>
      </c>
      <c r="J2758" s="2">
        <v>6</v>
      </c>
      <c r="K2758" s="2" t="s">
        <v>9051</v>
      </c>
      <c r="L2758" s="2" t="s">
        <v>4576</v>
      </c>
      <c r="M2758" s="2" t="s">
        <v>9052</v>
      </c>
      <c r="N2758" s="2" t="s">
        <v>617</v>
      </c>
      <c r="O2758" s="2"/>
      <c r="P2758" s="2"/>
      <c r="Q2758" s="2">
        <v>2</v>
      </c>
      <c r="R2758" s="2">
        <v>2</v>
      </c>
      <c r="S2758" s="2">
        <v>2</v>
      </c>
      <c r="T2758" s="2"/>
      <c r="U2758" s="2"/>
      <c r="V2758" s="2">
        <v>3</v>
      </c>
      <c r="W2758" s="2">
        <v>3</v>
      </c>
      <c r="X2758" s="2">
        <v>2</v>
      </c>
      <c r="Y2758" s="2"/>
      <c r="Z2758" s="2"/>
      <c r="AA2758" s="2">
        <v>4</v>
      </c>
      <c r="AB2758" s="2">
        <v>3</v>
      </c>
      <c r="AC2758" s="2" t="s">
        <v>9053</v>
      </c>
      <c r="AD2758" s="2" t="s">
        <v>6398</v>
      </c>
      <c r="AE2758" s="2" t="s">
        <v>9054</v>
      </c>
      <c r="AF2758" s="2" t="s">
        <v>9055</v>
      </c>
      <c r="AG2758" s="2"/>
      <c r="AH2758" s="2"/>
      <c r="AI2758" s="2">
        <v>3</v>
      </c>
      <c r="AJ2758" s="2">
        <v>2</v>
      </c>
      <c r="AK2758" s="2">
        <v>2</v>
      </c>
      <c r="AL2758" s="2"/>
      <c r="AM2758" s="2"/>
      <c r="AN2758" s="2">
        <v>3</v>
      </c>
      <c r="AO2758" s="2">
        <v>2</v>
      </c>
      <c r="AP2758" s="2">
        <v>3</v>
      </c>
      <c r="AQ2758" s="2"/>
      <c r="AR2758" s="2"/>
      <c r="AS2758" s="2">
        <v>4</v>
      </c>
      <c r="AT2758" s="2">
        <v>4</v>
      </c>
      <c r="AU2758" s="2">
        <v>2</v>
      </c>
      <c r="AV2758" s="2">
        <v>2</v>
      </c>
      <c r="AW2758" s="2">
        <v>2</v>
      </c>
      <c r="AX2758" s="2">
        <v>3</v>
      </c>
      <c r="AY2758" s="2">
        <v>4</v>
      </c>
      <c r="AZ2758" s="2">
        <v>4</v>
      </c>
      <c r="BA2758" s="2">
        <v>1</v>
      </c>
      <c r="BB2758" s="2">
        <v>1</v>
      </c>
      <c r="BC2758" s="2">
        <v>1</v>
      </c>
      <c r="BD2758" s="2">
        <v>3</v>
      </c>
      <c r="BE2758" s="1">
        <f t="shared" si="263"/>
        <v>3</v>
      </c>
      <c r="BF2758" s="2">
        <v>2</v>
      </c>
      <c r="BG2758" s="2">
        <v>2</v>
      </c>
      <c r="BH2758" s="2">
        <v>3</v>
      </c>
      <c r="BI2758" s="2">
        <v>3</v>
      </c>
      <c r="BJ2758" s="2">
        <v>3</v>
      </c>
      <c r="BK2758" s="2">
        <v>3</v>
      </c>
      <c r="BL2758" s="1">
        <f t="shared" si="264"/>
        <v>2</v>
      </c>
      <c r="BM2758" s="1">
        <f t="shared" si="259"/>
        <v>3.6666666666666665</v>
      </c>
      <c r="BN2758" s="1">
        <f t="shared" si="260"/>
        <v>1</v>
      </c>
      <c r="BO2758" s="1">
        <f t="shared" si="261"/>
        <v>2.3333333333333335</v>
      </c>
      <c r="BP2758" s="1">
        <f t="shared" si="262"/>
        <v>3</v>
      </c>
    </row>
    <row r="2759" spans="1:68">
      <c r="A2759" s="1">
        <v>2</v>
      </c>
      <c r="B2759" s="1">
        <v>2758</v>
      </c>
      <c r="C2759" s="2">
        <v>2</v>
      </c>
      <c r="D2759" s="2">
        <v>30</v>
      </c>
      <c r="E2759" s="2">
        <v>1</v>
      </c>
      <c r="I2759" s="2">
        <v>3</v>
      </c>
      <c r="J2759" s="2">
        <v>6</v>
      </c>
      <c r="K2759" s="2" t="s">
        <v>9056</v>
      </c>
      <c r="L2759" s="2" t="s">
        <v>19</v>
      </c>
      <c r="M2759" s="2" t="s">
        <v>1</v>
      </c>
      <c r="N2759" s="2" t="s">
        <v>75</v>
      </c>
      <c r="O2759" s="2"/>
      <c r="P2759" s="2"/>
      <c r="Q2759" s="2">
        <v>3</v>
      </c>
      <c r="R2759" s="2">
        <v>4</v>
      </c>
      <c r="S2759" s="2">
        <v>3</v>
      </c>
      <c r="T2759" s="2"/>
      <c r="U2759" s="2"/>
      <c r="V2759" s="2">
        <v>4</v>
      </c>
      <c r="W2759" s="2">
        <v>4</v>
      </c>
      <c r="X2759" s="2">
        <v>3</v>
      </c>
      <c r="Y2759" s="2"/>
      <c r="Z2759" s="2"/>
      <c r="AA2759" s="2">
        <v>6</v>
      </c>
      <c r="AB2759" s="2">
        <v>6</v>
      </c>
      <c r="AC2759" s="2" t="s">
        <v>9057</v>
      </c>
      <c r="AD2759" s="2" t="s">
        <v>7</v>
      </c>
      <c r="AE2759" s="2" t="s">
        <v>104</v>
      </c>
      <c r="AF2759" s="2" t="s">
        <v>9</v>
      </c>
      <c r="AG2759" s="2"/>
      <c r="AH2759" s="2"/>
      <c r="AI2759" s="2">
        <v>4</v>
      </c>
      <c r="AJ2759" s="2">
        <v>4</v>
      </c>
      <c r="AK2759" s="2">
        <v>4</v>
      </c>
      <c r="AL2759" s="2"/>
      <c r="AM2759" s="2"/>
      <c r="AN2759" s="2">
        <v>4</v>
      </c>
      <c r="AO2759" s="2">
        <v>4</v>
      </c>
      <c r="AP2759" s="2">
        <v>5</v>
      </c>
      <c r="AQ2759" s="2"/>
      <c r="AR2759" s="2"/>
      <c r="AS2759" s="2">
        <v>6</v>
      </c>
      <c r="AT2759" s="2">
        <v>6</v>
      </c>
      <c r="AU2759" s="2">
        <v>2</v>
      </c>
      <c r="AV2759" s="2">
        <v>2</v>
      </c>
      <c r="AW2759" s="2">
        <v>3</v>
      </c>
      <c r="AX2759" s="2">
        <v>4</v>
      </c>
      <c r="AY2759" s="2">
        <v>4</v>
      </c>
      <c r="AZ2759" s="2">
        <v>3</v>
      </c>
      <c r="BA2759" s="2">
        <v>4</v>
      </c>
      <c r="BB2759" s="2">
        <v>2</v>
      </c>
      <c r="BC2759" s="2">
        <v>3</v>
      </c>
      <c r="BD2759" s="2">
        <v>3</v>
      </c>
      <c r="BE2759" s="1">
        <f t="shared" si="263"/>
        <v>3</v>
      </c>
      <c r="BF2759" s="2">
        <v>4</v>
      </c>
      <c r="BG2759" s="2">
        <v>3</v>
      </c>
      <c r="BH2759" s="2">
        <v>3</v>
      </c>
      <c r="BI2759" s="2">
        <v>3</v>
      </c>
      <c r="BJ2759" s="2">
        <v>4</v>
      </c>
      <c r="BK2759" s="2">
        <v>3</v>
      </c>
      <c r="BL2759" s="1">
        <f t="shared" si="264"/>
        <v>2.3333333333333335</v>
      </c>
      <c r="BM2759" s="1">
        <f t="shared" si="259"/>
        <v>3.6666666666666665</v>
      </c>
      <c r="BN2759" s="1">
        <f t="shared" si="260"/>
        <v>3</v>
      </c>
      <c r="BO2759" s="1">
        <f t="shared" si="261"/>
        <v>3.3333333333333335</v>
      </c>
      <c r="BP2759" s="1">
        <f t="shared" si="262"/>
        <v>3.3333333333333335</v>
      </c>
    </row>
    <row r="2760" spans="1:68">
      <c r="A2760" s="1">
        <v>2</v>
      </c>
      <c r="B2760" s="1">
        <v>2759</v>
      </c>
      <c r="C2760" s="2">
        <v>2</v>
      </c>
      <c r="D2760" s="2">
        <v>31</v>
      </c>
      <c r="E2760" s="2">
        <v>1</v>
      </c>
      <c r="I2760" s="2">
        <v>3</v>
      </c>
      <c r="J2760" s="2">
        <v>6</v>
      </c>
      <c r="K2760" s="2" t="s">
        <v>9058</v>
      </c>
      <c r="L2760" s="2" t="s">
        <v>70</v>
      </c>
      <c r="M2760" s="2" t="s">
        <v>35</v>
      </c>
      <c r="N2760" s="2" t="s">
        <v>761</v>
      </c>
      <c r="O2760" s="2"/>
      <c r="P2760" s="2"/>
      <c r="Q2760" s="2">
        <v>4</v>
      </c>
      <c r="R2760" s="2">
        <v>4</v>
      </c>
      <c r="S2760" s="2">
        <v>5</v>
      </c>
      <c r="T2760" s="2"/>
      <c r="U2760" s="2"/>
      <c r="V2760" s="2">
        <v>4</v>
      </c>
      <c r="W2760" s="2">
        <v>4</v>
      </c>
      <c r="X2760" s="2">
        <v>5</v>
      </c>
      <c r="Y2760" s="2"/>
      <c r="Z2760" s="2"/>
      <c r="AA2760" s="2">
        <v>6</v>
      </c>
      <c r="AB2760" s="2">
        <v>7</v>
      </c>
      <c r="AC2760" s="2" t="s">
        <v>9059</v>
      </c>
      <c r="AD2760" s="2" t="s">
        <v>562</v>
      </c>
      <c r="AE2760" s="2" t="s">
        <v>59</v>
      </c>
      <c r="AF2760" s="2" t="s">
        <v>788</v>
      </c>
      <c r="AG2760" s="2"/>
      <c r="AH2760" s="2"/>
      <c r="AI2760" s="2">
        <v>4</v>
      </c>
      <c r="AJ2760" s="2">
        <v>5</v>
      </c>
      <c r="AK2760" s="2">
        <v>4</v>
      </c>
      <c r="AL2760" s="2"/>
      <c r="AM2760" s="2"/>
      <c r="AN2760" s="2">
        <v>4</v>
      </c>
      <c r="AO2760" s="2">
        <v>5</v>
      </c>
      <c r="AP2760" s="2">
        <v>4</v>
      </c>
      <c r="AQ2760" s="2"/>
      <c r="AR2760" s="2"/>
      <c r="AS2760" s="2">
        <v>1</v>
      </c>
      <c r="AT2760" s="2">
        <v>1</v>
      </c>
      <c r="AU2760" s="2">
        <v>1</v>
      </c>
      <c r="AV2760" s="2">
        <v>1</v>
      </c>
      <c r="AW2760" s="2">
        <v>4</v>
      </c>
      <c r="AX2760" s="2">
        <v>4</v>
      </c>
      <c r="AY2760" s="2">
        <v>4</v>
      </c>
      <c r="AZ2760" s="2">
        <v>4</v>
      </c>
      <c r="BA2760" s="2">
        <v>1</v>
      </c>
      <c r="BB2760" s="2">
        <v>1</v>
      </c>
      <c r="BC2760" s="2">
        <v>3</v>
      </c>
      <c r="BD2760" s="2">
        <v>3</v>
      </c>
      <c r="BE2760" s="1">
        <f t="shared" si="263"/>
        <v>3</v>
      </c>
      <c r="BF2760" s="2">
        <v>3</v>
      </c>
      <c r="BG2760" s="2">
        <v>3</v>
      </c>
      <c r="BH2760" s="2">
        <v>3</v>
      </c>
      <c r="BI2760" s="2">
        <v>3</v>
      </c>
      <c r="BJ2760" s="2">
        <v>2</v>
      </c>
      <c r="BK2760" s="2">
        <v>3</v>
      </c>
      <c r="BL2760" s="1">
        <f t="shared" si="264"/>
        <v>2</v>
      </c>
      <c r="BM2760" s="1">
        <f t="shared" si="259"/>
        <v>4</v>
      </c>
      <c r="BN2760" s="1">
        <f t="shared" si="260"/>
        <v>1.6666666666666667</v>
      </c>
      <c r="BO2760" s="1">
        <f t="shared" si="261"/>
        <v>3</v>
      </c>
      <c r="BP2760" s="1">
        <f t="shared" si="262"/>
        <v>2.6666666666666665</v>
      </c>
    </row>
    <row r="2761" spans="1:68">
      <c r="A2761" s="1">
        <v>2</v>
      </c>
      <c r="B2761" s="1">
        <v>2760</v>
      </c>
      <c r="C2761" s="2">
        <v>2</v>
      </c>
      <c r="D2761" s="2">
        <v>31</v>
      </c>
      <c r="E2761" s="2">
        <v>1</v>
      </c>
      <c r="I2761" s="2">
        <v>3</v>
      </c>
      <c r="J2761" s="2">
        <v>3</v>
      </c>
      <c r="K2761" s="2" t="s">
        <v>9060</v>
      </c>
      <c r="L2761" s="2" t="s">
        <v>1355</v>
      </c>
      <c r="M2761" s="2" t="s">
        <v>9061</v>
      </c>
      <c r="N2761" s="2" t="s">
        <v>9062</v>
      </c>
      <c r="O2761" s="2"/>
      <c r="P2761" s="2"/>
      <c r="Q2761" s="2">
        <v>4</v>
      </c>
      <c r="R2761" s="2">
        <v>4</v>
      </c>
      <c r="S2761" s="2">
        <v>4</v>
      </c>
      <c r="T2761" s="2"/>
      <c r="U2761" s="2"/>
      <c r="V2761" s="2">
        <v>5</v>
      </c>
      <c r="W2761" s="2">
        <v>5</v>
      </c>
      <c r="X2761" s="2">
        <v>5</v>
      </c>
      <c r="Y2761" s="2"/>
      <c r="Z2761" s="2"/>
      <c r="AA2761" s="2">
        <v>6</v>
      </c>
      <c r="AB2761" s="2">
        <v>6</v>
      </c>
      <c r="AC2761" s="2" t="s">
        <v>9063</v>
      </c>
      <c r="AD2761" s="2" t="s">
        <v>134</v>
      </c>
      <c r="AE2761" s="2" t="s">
        <v>260</v>
      </c>
      <c r="AF2761" s="2" t="s">
        <v>9064</v>
      </c>
      <c r="AG2761" s="2"/>
      <c r="AH2761" s="2"/>
      <c r="AI2761" s="2">
        <v>4</v>
      </c>
      <c r="AJ2761" s="2">
        <v>5</v>
      </c>
      <c r="AK2761" s="2">
        <v>5</v>
      </c>
      <c r="AL2761" s="2"/>
      <c r="AM2761" s="2"/>
      <c r="AN2761" s="2">
        <v>5</v>
      </c>
      <c r="AO2761" s="2">
        <v>4</v>
      </c>
      <c r="AP2761" s="2">
        <v>5</v>
      </c>
      <c r="AQ2761" s="2"/>
      <c r="AR2761" s="2"/>
      <c r="AS2761" s="2">
        <v>2</v>
      </c>
      <c r="AT2761" s="2">
        <v>2</v>
      </c>
      <c r="AU2761" s="2">
        <v>4</v>
      </c>
      <c r="AV2761" s="2">
        <v>4</v>
      </c>
      <c r="AW2761" s="2">
        <v>4</v>
      </c>
      <c r="AX2761" s="2">
        <v>5</v>
      </c>
      <c r="AY2761" s="2">
        <v>4</v>
      </c>
      <c r="AZ2761" s="2">
        <v>4</v>
      </c>
      <c r="BA2761" s="2">
        <v>2</v>
      </c>
      <c r="BB2761" s="2">
        <v>1</v>
      </c>
      <c r="BC2761" s="2">
        <v>2</v>
      </c>
      <c r="BD2761" s="2">
        <v>1</v>
      </c>
      <c r="BE2761" s="1">
        <f t="shared" si="263"/>
        <v>5</v>
      </c>
      <c r="BF2761" s="2">
        <v>4</v>
      </c>
      <c r="BG2761" s="2">
        <v>5</v>
      </c>
      <c r="BH2761" s="2">
        <v>4</v>
      </c>
      <c r="BI2761" s="2">
        <v>4</v>
      </c>
      <c r="BJ2761" s="2">
        <v>4</v>
      </c>
      <c r="BK2761" s="2">
        <v>3</v>
      </c>
      <c r="BL2761" s="1">
        <f t="shared" si="264"/>
        <v>4</v>
      </c>
      <c r="BM2761" s="1">
        <f t="shared" si="259"/>
        <v>4.333333333333333</v>
      </c>
      <c r="BN2761" s="1">
        <f t="shared" si="260"/>
        <v>1.6666666666666667</v>
      </c>
      <c r="BO2761" s="1">
        <f t="shared" si="261"/>
        <v>4.666666666666667</v>
      </c>
      <c r="BP2761" s="1">
        <f t="shared" si="262"/>
        <v>4</v>
      </c>
    </row>
    <row r="2762" spans="1:68">
      <c r="A2762" s="1">
        <v>2</v>
      </c>
      <c r="B2762" s="1">
        <v>2761</v>
      </c>
      <c r="C2762" s="2">
        <v>1</v>
      </c>
      <c r="D2762" s="2">
        <v>37</v>
      </c>
      <c r="E2762" s="2">
        <v>2</v>
      </c>
      <c r="I2762" s="2">
        <v>3</v>
      </c>
      <c r="J2762" s="2">
        <v>1</v>
      </c>
      <c r="K2762" s="2" t="s">
        <v>9065</v>
      </c>
      <c r="L2762" s="2" t="s">
        <v>19</v>
      </c>
      <c r="M2762" s="2" t="s">
        <v>6032</v>
      </c>
      <c r="N2762" s="2" t="s">
        <v>99</v>
      </c>
      <c r="O2762" s="2"/>
      <c r="P2762" s="2"/>
      <c r="Q2762" s="2">
        <v>5</v>
      </c>
      <c r="R2762" s="2">
        <v>4</v>
      </c>
      <c r="S2762" s="2">
        <v>5</v>
      </c>
      <c r="T2762" s="2"/>
      <c r="U2762" s="2"/>
      <c r="V2762" s="2">
        <v>5</v>
      </c>
      <c r="W2762" s="2">
        <v>4</v>
      </c>
      <c r="X2762" s="2">
        <v>5</v>
      </c>
      <c r="Y2762" s="2"/>
      <c r="Z2762" s="2"/>
      <c r="AA2762" s="2">
        <v>7</v>
      </c>
      <c r="AB2762" s="2">
        <v>7</v>
      </c>
      <c r="AC2762" s="2" t="s">
        <v>9066</v>
      </c>
      <c r="AD2762" s="2" t="s">
        <v>1830</v>
      </c>
      <c r="AE2762" s="2" t="s">
        <v>9067</v>
      </c>
      <c r="AF2762" s="2" t="s">
        <v>9068</v>
      </c>
      <c r="AG2762" s="2"/>
      <c r="AH2762" s="2"/>
      <c r="AI2762" s="2">
        <v>5</v>
      </c>
      <c r="AJ2762" s="2">
        <v>4</v>
      </c>
      <c r="AK2762" s="2">
        <v>5</v>
      </c>
      <c r="AL2762" s="2"/>
      <c r="AM2762" s="2"/>
      <c r="AN2762" s="2">
        <v>5</v>
      </c>
      <c r="AO2762" s="2">
        <v>4</v>
      </c>
      <c r="AP2762" s="2">
        <v>5</v>
      </c>
      <c r="AQ2762" s="2"/>
      <c r="AR2762" s="2"/>
      <c r="AS2762" s="2">
        <v>7</v>
      </c>
      <c r="AT2762" s="2">
        <v>7</v>
      </c>
      <c r="AU2762" s="2">
        <v>5</v>
      </c>
      <c r="AV2762" s="2">
        <v>4</v>
      </c>
      <c r="AW2762" s="2">
        <v>4</v>
      </c>
      <c r="AX2762" s="2">
        <v>5</v>
      </c>
      <c r="AY2762" s="2">
        <v>5</v>
      </c>
      <c r="AZ2762" s="2">
        <v>4</v>
      </c>
      <c r="BA2762" s="2">
        <v>5</v>
      </c>
      <c r="BB2762" s="2">
        <v>4</v>
      </c>
      <c r="BC2762" s="2">
        <v>5</v>
      </c>
      <c r="BD2762" s="2">
        <v>3</v>
      </c>
      <c r="BE2762" s="1">
        <f t="shared" si="263"/>
        <v>3</v>
      </c>
      <c r="BF2762" s="2">
        <v>4</v>
      </c>
      <c r="BG2762" s="2">
        <v>3</v>
      </c>
      <c r="BH2762" s="2">
        <v>4</v>
      </c>
      <c r="BI2762" s="2">
        <v>5</v>
      </c>
      <c r="BJ2762" s="2">
        <v>3</v>
      </c>
      <c r="BK2762" s="2">
        <v>2</v>
      </c>
      <c r="BL2762" s="1">
        <f t="shared" si="264"/>
        <v>4.333333333333333</v>
      </c>
      <c r="BM2762" s="1">
        <f t="shared" si="259"/>
        <v>4.666666666666667</v>
      </c>
      <c r="BN2762" s="1">
        <f t="shared" si="260"/>
        <v>4.666666666666667</v>
      </c>
      <c r="BO2762" s="1">
        <f t="shared" si="261"/>
        <v>3.3333333333333335</v>
      </c>
      <c r="BP2762" s="1">
        <f t="shared" si="262"/>
        <v>4</v>
      </c>
    </row>
    <row r="2763" spans="1:68">
      <c r="A2763" s="1">
        <v>2</v>
      </c>
      <c r="B2763" s="1">
        <v>2762</v>
      </c>
      <c r="C2763" s="2">
        <v>1</v>
      </c>
      <c r="D2763" s="2">
        <v>33</v>
      </c>
      <c r="E2763" s="2">
        <v>1</v>
      </c>
      <c r="I2763" s="2">
        <v>3</v>
      </c>
      <c r="J2763" s="2">
        <v>4</v>
      </c>
      <c r="K2763" s="2" t="s">
        <v>9069</v>
      </c>
      <c r="L2763" s="2" t="s">
        <v>4</v>
      </c>
      <c r="M2763" s="2" t="s">
        <v>35</v>
      </c>
      <c r="N2763" s="2" t="s">
        <v>271</v>
      </c>
      <c r="O2763" s="2"/>
      <c r="P2763" s="2"/>
      <c r="Q2763" s="2">
        <v>4</v>
      </c>
      <c r="R2763" s="2">
        <v>4</v>
      </c>
      <c r="S2763" s="2">
        <v>4</v>
      </c>
      <c r="T2763" s="2"/>
      <c r="U2763" s="2"/>
      <c r="V2763" s="2">
        <v>5</v>
      </c>
      <c r="W2763" s="2">
        <v>4</v>
      </c>
      <c r="X2763" s="2">
        <v>5</v>
      </c>
      <c r="Y2763" s="2"/>
      <c r="Z2763" s="2"/>
      <c r="AA2763" s="2">
        <v>7</v>
      </c>
      <c r="AB2763" s="2">
        <v>7</v>
      </c>
      <c r="AC2763" s="2" t="s">
        <v>9070</v>
      </c>
      <c r="AD2763" s="2" t="s">
        <v>119</v>
      </c>
      <c r="AE2763" s="2" t="s">
        <v>3062</v>
      </c>
      <c r="AF2763" s="2" t="s">
        <v>66</v>
      </c>
      <c r="AG2763" s="2"/>
      <c r="AH2763" s="2"/>
      <c r="AI2763" s="2">
        <v>5</v>
      </c>
      <c r="AJ2763" s="2">
        <v>5</v>
      </c>
      <c r="AK2763" s="2">
        <v>4</v>
      </c>
      <c r="AL2763" s="2"/>
      <c r="AM2763" s="2"/>
      <c r="AN2763" s="2">
        <v>4</v>
      </c>
      <c r="AO2763" s="2">
        <v>5</v>
      </c>
      <c r="AP2763" s="2">
        <v>4</v>
      </c>
      <c r="AQ2763" s="2"/>
      <c r="AR2763" s="2"/>
      <c r="AS2763" s="2">
        <v>2</v>
      </c>
      <c r="AT2763" s="2">
        <v>4</v>
      </c>
      <c r="AU2763" s="2">
        <v>5</v>
      </c>
      <c r="AV2763" s="2">
        <v>5</v>
      </c>
      <c r="AW2763" s="2">
        <v>4</v>
      </c>
      <c r="AX2763" s="2">
        <v>4</v>
      </c>
      <c r="AY2763" s="2">
        <v>4</v>
      </c>
      <c r="AZ2763" s="2">
        <v>5</v>
      </c>
      <c r="BA2763" s="2">
        <v>1</v>
      </c>
      <c r="BB2763" s="2">
        <v>2</v>
      </c>
      <c r="BC2763" s="2">
        <v>2</v>
      </c>
      <c r="BD2763" s="2">
        <v>2</v>
      </c>
      <c r="BE2763" s="1">
        <f t="shared" si="263"/>
        <v>4</v>
      </c>
      <c r="BF2763" s="2">
        <v>4</v>
      </c>
      <c r="BG2763" s="2">
        <v>4</v>
      </c>
      <c r="BH2763" s="2">
        <v>4</v>
      </c>
      <c r="BI2763" s="2">
        <v>4</v>
      </c>
      <c r="BJ2763" s="2">
        <v>5</v>
      </c>
      <c r="BK2763" s="2">
        <v>3</v>
      </c>
      <c r="BL2763" s="1">
        <f t="shared" si="264"/>
        <v>4.666666666666667</v>
      </c>
      <c r="BM2763" s="1">
        <f t="shared" si="259"/>
        <v>4.333333333333333</v>
      </c>
      <c r="BN2763" s="1">
        <f t="shared" si="260"/>
        <v>1.6666666666666667</v>
      </c>
      <c r="BO2763" s="1">
        <f t="shared" si="261"/>
        <v>4</v>
      </c>
      <c r="BP2763" s="1">
        <f t="shared" si="262"/>
        <v>4.333333333333333</v>
      </c>
    </row>
    <row r="2764" spans="1:68">
      <c r="A2764" s="1">
        <v>2</v>
      </c>
      <c r="B2764" s="1">
        <v>2763</v>
      </c>
      <c r="C2764" s="2">
        <v>2</v>
      </c>
      <c r="D2764" s="2">
        <v>37</v>
      </c>
      <c r="E2764" s="2">
        <v>2</v>
      </c>
      <c r="I2764" s="2">
        <v>3</v>
      </c>
      <c r="J2764" s="2">
        <v>6</v>
      </c>
      <c r="K2764" s="2" t="s">
        <v>9071</v>
      </c>
      <c r="L2764" s="2" t="s">
        <v>20</v>
      </c>
      <c r="M2764" s="2" t="s">
        <v>224</v>
      </c>
      <c r="N2764" s="2" t="s">
        <v>614</v>
      </c>
      <c r="O2764" s="2" t="s">
        <v>127</v>
      </c>
      <c r="P2764" s="2" t="s">
        <v>2941</v>
      </c>
      <c r="Q2764" s="2">
        <v>5</v>
      </c>
      <c r="R2764" s="2">
        <v>5</v>
      </c>
      <c r="S2764" s="2">
        <v>5</v>
      </c>
      <c r="T2764" s="2">
        <v>3</v>
      </c>
      <c r="U2764" s="2">
        <v>5</v>
      </c>
      <c r="V2764" s="2">
        <v>4</v>
      </c>
      <c r="W2764" s="2">
        <v>5</v>
      </c>
      <c r="X2764" s="2">
        <v>4</v>
      </c>
      <c r="Y2764" s="2">
        <v>3</v>
      </c>
      <c r="Z2764" s="2">
        <v>4</v>
      </c>
      <c r="AA2764" s="2">
        <v>7</v>
      </c>
      <c r="AB2764" s="2">
        <v>7</v>
      </c>
      <c r="AC2764" s="2" t="s">
        <v>9072</v>
      </c>
      <c r="AD2764" s="2" t="s">
        <v>38</v>
      </c>
      <c r="AE2764" s="2" t="s">
        <v>22</v>
      </c>
      <c r="AF2764" s="2" t="s">
        <v>105</v>
      </c>
      <c r="AG2764" s="2"/>
      <c r="AH2764" s="2"/>
      <c r="AI2764" s="2">
        <v>5</v>
      </c>
      <c r="AJ2764" s="2">
        <v>4</v>
      </c>
      <c r="AK2764" s="2">
        <v>5</v>
      </c>
      <c r="AL2764" s="2"/>
      <c r="AM2764" s="2"/>
      <c r="AN2764" s="2">
        <v>3</v>
      </c>
      <c r="AO2764" s="2">
        <v>4</v>
      </c>
      <c r="AP2764" s="2">
        <v>3</v>
      </c>
      <c r="AQ2764" s="2"/>
      <c r="AR2764" s="2"/>
      <c r="AS2764" s="2">
        <v>1</v>
      </c>
      <c r="AT2764" s="2">
        <v>1</v>
      </c>
      <c r="AU2764" s="2">
        <v>3</v>
      </c>
      <c r="AV2764" s="2">
        <v>4</v>
      </c>
      <c r="AW2764" s="2">
        <v>5</v>
      </c>
      <c r="AX2764" s="2">
        <v>4</v>
      </c>
      <c r="AY2764" s="2">
        <v>4</v>
      </c>
      <c r="AZ2764" s="2">
        <v>4</v>
      </c>
      <c r="BA2764" s="2">
        <v>3</v>
      </c>
      <c r="BB2764" s="2">
        <v>3</v>
      </c>
      <c r="BC2764" s="2">
        <v>4</v>
      </c>
      <c r="BD2764" s="2">
        <v>2</v>
      </c>
      <c r="BE2764" s="1">
        <f t="shared" si="263"/>
        <v>4</v>
      </c>
      <c r="BF2764" s="2">
        <v>5</v>
      </c>
      <c r="BG2764" s="2">
        <v>4</v>
      </c>
      <c r="BH2764" s="2">
        <v>3</v>
      </c>
      <c r="BI2764" s="2">
        <v>4</v>
      </c>
      <c r="BJ2764" s="2">
        <v>2</v>
      </c>
      <c r="BK2764" s="2">
        <v>3</v>
      </c>
      <c r="BL2764" s="1">
        <f t="shared" si="264"/>
        <v>4</v>
      </c>
      <c r="BM2764" s="1">
        <f t="shared" si="259"/>
        <v>4</v>
      </c>
      <c r="BN2764" s="1">
        <f t="shared" si="260"/>
        <v>3.3333333333333335</v>
      </c>
      <c r="BO2764" s="1">
        <f t="shared" si="261"/>
        <v>4.333333333333333</v>
      </c>
      <c r="BP2764" s="1">
        <f t="shared" si="262"/>
        <v>3</v>
      </c>
    </row>
    <row r="2765" spans="1:68">
      <c r="A2765" s="1">
        <v>2</v>
      </c>
      <c r="B2765" s="1">
        <v>2764</v>
      </c>
      <c r="C2765" s="2">
        <v>2</v>
      </c>
      <c r="D2765" s="2">
        <v>30</v>
      </c>
      <c r="E2765" s="2">
        <v>1</v>
      </c>
      <c r="I2765" s="2">
        <v>3</v>
      </c>
      <c r="J2765" s="2">
        <v>2</v>
      </c>
      <c r="K2765" s="2" t="s">
        <v>9073</v>
      </c>
      <c r="L2765" s="2" t="s">
        <v>2289</v>
      </c>
      <c r="M2765" s="2" t="s">
        <v>4090</v>
      </c>
      <c r="N2765" s="2" t="s">
        <v>1805</v>
      </c>
      <c r="O2765" s="2"/>
      <c r="P2765" s="2"/>
      <c r="Q2765" s="2">
        <v>4</v>
      </c>
      <c r="R2765" s="2">
        <v>3</v>
      </c>
      <c r="S2765" s="2">
        <v>5</v>
      </c>
      <c r="T2765" s="2"/>
      <c r="U2765" s="2"/>
      <c r="V2765" s="2">
        <v>3</v>
      </c>
      <c r="W2765" s="2">
        <v>5</v>
      </c>
      <c r="X2765" s="2">
        <v>5</v>
      </c>
      <c r="Y2765" s="2"/>
      <c r="Z2765" s="2"/>
      <c r="AA2765" s="2">
        <v>7</v>
      </c>
      <c r="AB2765" s="2">
        <v>7</v>
      </c>
      <c r="AC2765" s="2" t="s">
        <v>9074</v>
      </c>
      <c r="AD2765" s="2" t="s">
        <v>4627</v>
      </c>
      <c r="AE2765" s="2" t="s">
        <v>3004</v>
      </c>
      <c r="AF2765" s="2" t="s">
        <v>9075</v>
      </c>
      <c r="AG2765" s="2"/>
      <c r="AH2765" s="2"/>
      <c r="AI2765" s="2">
        <v>3</v>
      </c>
      <c r="AJ2765" s="2">
        <v>4</v>
      </c>
      <c r="AK2765" s="2">
        <v>5</v>
      </c>
      <c r="AL2765" s="2"/>
      <c r="AM2765" s="2"/>
      <c r="AN2765" s="2">
        <v>5</v>
      </c>
      <c r="AO2765" s="2">
        <v>4</v>
      </c>
      <c r="AP2765" s="2">
        <v>3</v>
      </c>
      <c r="AQ2765" s="2"/>
      <c r="AR2765" s="2"/>
      <c r="AS2765" s="2">
        <v>1</v>
      </c>
      <c r="AT2765" s="2">
        <v>4</v>
      </c>
      <c r="AU2765" s="2">
        <v>5</v>
      </c>
      <c r="AV2765" s="2">
        <v>5</v>
      </c>
      <c r="AW2765" s="2">
        <v>5</v>
      </c>
      <c r="AX2765" s="2">
        <v>5</v>
      </c>
      <c r="AY2765" s="2">
        <v>2</v>
      </c>
      <c r="AZ2765" s="2">
        <v>2</v>
      </c>
      <c r="BA2765" s="2">
        <v>5</v>
      </c>
      <c r="BB2765" s="2">
        <v>5</v>
      </c>
      <c r="BC2765" s="2">
        <v>5</v>
      </c>
      <c r="BD2765" s="2">
        <v>5</v>
      </c>
      <c r="BE2765" s="1">
        <f t="shared" si="263"/>
        <v>1</v>
      </c>
      <c r="BF2765" s="2">
        <v>1</v>
      </c>
      <c r="BG2765" s="2">
        <v>5</v>
      </c>
      <c r="BH2765" s="2">
        <v>4</v>
      </c>
      <c r="BI2765" s="2">
        <v>4</v>
      </c>
      <c r="BJ2765" s="2">
        <v>5</v>
      </c>
      <c r="BK2765" s="2">
        <v>3</v>
      </c>
      <c r="BL2765" s="1">
        <f t="shared" si="264"/>
        <v>5</v>
      </c>
      <c r="BM2765" s="1">
        <f t="shared" si="259"/>
        <v>3</v>
      </c>
      <c r="BN2765" s="1">
        <f t="shared" si="260"/>
        <v>5</v>
      </c>
      <c r="BO2765" s="1">
        <f t="shared" si="261"/>
        <v>2.3333333333333335</v>
      </c>
      <c r="BP2765" s="1">
        <f t="shared" si="262"/>
        <v>4.333333333333333</v>
      </c>
    </row>
    <row r="2766" spans="1:68">
      <c r="A2766" s="1">
        <v>2</v>
      </c>
      <c r="B2766" s="1">
        <v>2765</v>
      </c>
      <c r="C2766" s="2">
        <v>2</v>
      </c>
      <c r="D2766" s="2">
        <v>37</v>
      </c>
      <c r="E2766" s="2">
        <v>1</v>
      </c>
      <c r="I2766" s="2">
        <v>3</v>
      </c>
      <c r="J2766" s="2">
        <v>6</v>
      </c>
      <c r="K2766" s="2" t="s">
        <v>9076</v>
      </c>
      <c r="L2766" s="2" t="s">
        <v>1</v>
      </c>
      <c r="M2766" s="2" t="s">
        <v>70</v>
      </c>
      <c r="N2766" s="2" t="s">
        <v>771</v>
      </c>
      <c r="O2766" s="2" t="s">
        <v>9077</v>
      </c>
      <c r="P2766" s="2" t="s">
        <v>3390</v>
      </c>
      <c r="Q2766" s="2">
        <v>4</v>
      </c>
      <c r="R2766" s="2">
        <v>4</v>
      </c>
      <c r="S2766" s="2">
        <v>4</v>
      </c>
      <c r="T2766" s="2">
        <v>3</v>
      </c>
      <c r="U2766" s="2">
        <v>3</v>
      </c>
      <c r="V2766" s="2">
        <v>4</v>
      </c>
      <c r="W2766" s="2">
        <v>4</v>
      </c>
      <c r="X2766" s="2">
        <v>3</v>
      </c>
      <c r="Y2766" s="2">
        <v>3</v>
      </c>
      <c r="Z2766" s="2">
        <v>3</v>
      </c>
      <c r="AA2766" s="2">
        <v>4</v>
      </c>
      <c r="AB2766" s="2">
        <v>4</v>
      </c>
      <c r="AC2766" s="2" t="s">
        <v>9078</v>
      </c>
      <c r="AD2766" s="2" t="s">
        <v>38</v>
      </c>
      <c r="AE2766" s="2" t="s">
        <v>22</v>
      </c>
      <c r="AF2766" s="2" t="s">
        <v>80</v>
      </c>
      <c r="AG2766" s="2" t="s">
        <v>105</v>
      </c>
      <c r="AH2766" s="2" t="s">
        <v>37</v>
      </c>
      <c r="AI2766" s="2">
        <v>5</v>
      </c>
      <c r="AJ2766" s="2">
        <v>5</v>
      </c>
      <c r="AK2766" s="2">
        <v>4</v>
      </c>
      <c r="AL2766" s="2">
        <v>5</v>
      </c>
      <c r="AM2766" s="2">
        <v>4</v>
      </c>
      <c r="AN2766" s="2">
        <v>5</v>
      </c>
      <c r="AO2766" s="2">
        <v>5</v>
      </c>
      <c r="AP2766" s="2">
        <v>4</v>
      </c>
      <c r="AQ2766" s="2">
        <v>5</v>
      </c>
      <c r="AR2766" s="2">
        <v>4</v>
      </c>
      <c r="AS2766" s="2">
        <v>1</v>
      </c>
      <c r="AT2766" s="2">
        <v>4</v>
      </c>
      <c r="AU2766" s="2">
        <v>1</v>
      </c>
      <c r="AV2766" s="2">
        <v>1</v>
      </c>
      <c r="AW2766" s="2">
        <v>1</v>
      </c>
      <c r="AX2766" s="2">
        <v>3</v>
      </c>
      <c r="AY2766" s="2">
        <v>3</v>
      </c>
      <c r="AZ2766" s="2">
        <v>3</v>
      </c>
      <c r="BA2766" s="2">
        <v>5</v>
      </c>
      <c r="BB2766" s="2">
        <v>5</v>
      </c>
      <c r="BC2766" s="2">
        <v>5</v>
      </c>
      <c r="BD2766" s="2">
        <v>3</v>
      </c>
      <c r="BE2766" s="1">
        <f t="shared" si="263"/>
        <v>3</v>
      </c>
      <c r="BF2766" s="2">
        <v>5</v>
      </c>
      <c r="BG2766" s="2">
        <v>3</v>
      </c>
      <c r="BH2766" s="2">
        <v>5</v>
      </c>
      <c r="BI2766" s="2">
        <v>5</v>
      </c>
      <c r="BJ2766" s="2">
        <v>3</v>
      </c>
      <c r="BK2766" s="2">
        <v>3</v>
      </c>
      <c r="BL2766" s="1">
        <f t="shared" si="264"/>
        <v>1</v>
      </c>
      <c r="BM2766" s="1">
        <f t="shared" si="259"/>
        <v>3</v>
      </c>
      <c r="BN2766" s="1">
        <f t="shared" si="260"/>
        <v>5</v>
      </c>
      <c r="BO2766" s="1">
        <f t="shared" si="261"/>
        <v>3.6666666666666665</v>
      </c>
      <c r="BP2766" s="1">
        <f t="shared" si="262"/>
        <v>4.333333333333333</v>
      </c>
    </row>
    <row r="2767" spans="1:68">
      <c r="A2767" s="1">
        <v>2</v>
      </c>
      <c r="B2767" s="1">
        <v>2766</v>
      </c>
      <c r="C2767" s="2">
        <v>1</v>
      </c>
      <c r="D2767" s="2">
        <v>30</v>
      </c>
      <c r="E2767" s="2">
        <v>1</v>
      </c>
      <c r="I2767" s="2">
        <v>3</v>
      </c>
      <c r="J2767" s="2">
        <v>6</v>
      </c>
      <c r="K2767" s="2" t="s">
        <v>9079</v>
      </c>
      <c r="L2767" s="2" t="s">
        <v>173</v>
      </c>
      <c r="M2767" s="2" t="s">
        <v>9080</v>
      </c>
      <c r="N2767" s="2" t="s">
        <v>9081</v>
      </c>
      <c r="O2767" s="2" t="s">
        <v>814</v>
      </c>
      <c r="P2767" s="2" t="s">
        <v>246</v>
      </c>
      <c r="Q2767" s="2">
        <v>4</v>
      </c>
      <c r="R2767" s="2">
        <v>1</v>
      </c>
      <c r="S2767" s="2">
        <v>5</v>
      </c>
      <c r="T2767" s="2">
        <v>3</v>
      </c>
      <c r="U2767" s="2">
        <v>5</v>
      </c>
      <c r="V2767" s="2">
        <v>5</v>
      </c>
      <c r="W2767" s="2">
        <v>2</v>
      </c>
      <c r="X2767" s="2">
        <v>5</v>
      </c>
      <c r="Y2767" s="2">
        <v>5</v>
      </c>
      <c r="Z2767" s="2">
        <v>5</v>
      </c>
      <c r="AA2767" s="2">
        <v>6</v>
      </c>
      <c r="AB2767" s="2">
        <v>7</v>
      </c>
      <c r="AC2767" s="2" t="s">
        <v>9082</v>
      </c>
      <c r="AD2767" s="2" t="s">
        <v>9083</v>
      </c>
      <c r="AE2767" s="2" t="s">
        <v>155</v>
      </c>
      <c r="AF2767" s="2" t="s">
        <v>119</v>
      </c>
      <c r="AG2767" s="2" t="s">
        <v>32</v>
      </c>
      <c r="AH2767" s="2" t="s">
        <v>7</v>
      </c>
      <c r="AI2767" s="2">
        <v>5</v>
      </c>
      <c r="AJ2767" s="2">
        <v>5</v>
      </c>
      <c r="AK2767" s="2">
        <v>4</v>
      </c>
      <c r="AL2767" s="2">
        <v>5</v>
      </c>
      <c r="AM2767" s="2">
        <v>5</v>
      </c>
      <c r="AN2767" s="2">
        <v>5</v>
      </c>
      <c r="AO2767" s="2">
        <v>5</v>
      </c>
      <c r="AP2767" s="2">
        <v>5</v>
      </c>
      <c r="AQ2767" s="2">
        <v>5</v>
      </c>
      <c r="AR2767" s="2">
        <v>5</v>
      </c>
      <c r="AS2767" s="2">
        <v>1</v>
      </c>
      <c r="AT2767" s="2">
        <v>6</v>
      </c>
      <c r="AU2767" s="2">
        <v>4</v>
      </c>
      <c r="AV2767" s="2">
        <v>4</v>
      </c>
      <c r="AW2767" s="2">
        <v>3</v>
      </c>
      <c r="AX2767" s="2">
        <v>4</v>
      </c>
      <c r="AY2767" s="2">
        <v>4</v>
      </c>
      <c r="AZ2767" s="2">
        <v>4</v>
      </c>
      <c r="BA2767" s="2">
        <v>4</v>
      </c>
      <c r="BB2767" s="2">
        <v>2</v>
      </c>
      <c r="BC2767" s="2">
        <v>5</v>
      </c>
      <c r="BD2767" s="2">
        <v>4</v>
      </c>
      <c r="BE2767" s="1">
        <f t="shared" si="263"/>
        <v>2</v>
      </c>
      <c r="BF2767" s="2">
        <v>3</v>
      </c>
      <c r="BG2767" s="2">
        <v>3</v>
      </c>
      <c r="BH2767" s="2">
        <v>4</v>
      </c>
      <c r="BI2767" s="2">
        <v>3</v>
      </c>
      <c r="BJ2767" s="2">
        <v>2</v>
      </c>
      <c r="BK2767" s="2">
        <v>1</v>
      </c>
      <c r="BL2767" s="1">
        <f t="shared" si="264"/>
        <v>3.6666666666666665</v>
      </c>
      <c r="BM2767" s="1">
        <f t="shared" si="259"/>
        <v>4</v>
      </c>
      <c r="BN2767" s="1">
        <f t="shared" si="260"/>
        <v>3.6666666666666665</v>
      </c>
      <c r="BO2767" s="1">
        <f t="shared" si="261"/>
        <v>2.6666666666666665</v>
      </c>
      <c r="BP2767" s="1">
        <f t="shared" si="262"/>
        <v>3</v>
      </c>
    </row>
    <row r="2768" spans="1:68">
      <c r="A2768" s="1">
        <v>2</v>
      </c>
      <c r="B2768" s="1">
        <v>2767</v>
      </c>
      <c r="C2768" s="2">
        <v>2</v>
      </c>
      <c r="D2768" s="2">
        <v>36</v>
      </c>
      <c r="E2768" s="2">
        <v>1</v>
      </c>
      <c r="I2768" s="2">
        <v>3</v>
      </c>
      <c r="J2768" s="2">
        <v>2</v>
      </c>
      <c r="K2768" s="2" t="s">
        <v>9084</v>
      </c>
      <c r="L2768" s="2" t="s">
        <v>172</v>
      </c>
      <c r="M2768" s="2" t="s">
        <v>4</v>
      </c>
      <c r="N2768" s="2" t="s">
        <v>7353</v>
      </c>
      <c r="O2768" s="2" t="s">
        <v>9085</v>
      </c>
      <c r="P2768" s="2" t="s">
        <v>9086</v>
      </c>
      <c r="Q2768" s="2">
        <v>5</v>
      </c>
      <c r="R2768" s="2">
        <v>3</v>
      </c>
      <c r="S2768" s="2">
        <v>5</v>
      </c>
      <c r="T2768" s="2">
        <v>4</v>
      </c>
      <c r="U2768" s="2">
        <v>5</v>
      </c>
      <c r="V2768" s="2">
        <v>5</v>
      </c>
      <c r="W2768" s="2">
        <v>4</v>
      </c>
      <c r="X2768" s="2">
        <v>5</v>
      </c>
      <c r="Y2768" s="2">
        <v>3</v>
      </c>
      <c r="Z2768" s="2">
        <v>5</v>
      </c>
      <c r="AA2768" s="2">
        <v>6</v>
      </c>
      <c r="AB2768" s="2">
        <v>7</v>
      </c>
      <c r="AC2768" s="2" t="s">
        <v>9087</v>
      </c>
      <c r="AD2768" s="2" t="s">
        <v>9088</v>
      </c>
      <c r="AE2768" s="2" t="s">
        <v>3469</v>
      </c>
      <c r="AF2768" s="2" t="s">
        <v>333</v>
      </c>
      <c r="AG2768" s="2" t="s">
        <v>549</v>
      </c>
      <c r="AH2768" s="2" t="s">
        <v>9089</v>
      </c>
      <c r="AI2768" s="2">
        <v>5</v>
      </c>
      <c r="AJ2768" s="2">
        <v>5</v>
      </c>
      <c r="AK2768" s="2">
        <v>5</v>
      </c>
      <c r="AL2768" s="2">
        <v>5</v>
      </c>
      <c r="AM2768" s="2">
        <v>5</v>
      </c>
      <c r="AN2768" s="2">
        <v>5</v>
      </c>
      <c r="AO2768" s="2">
        <v>4</v>
      </c>
      <c r="AP2768" s="2">
        <v>5</v>
      </c>
      <c r="AQ2768" s="2">
        <v>5</v>
      </c>
      <c r="AR2768" s="2">
        <v>5</v>
      </c>
      <c r="AS2768" s="2">
        <v>1</v>
      </c>
      <c r="AT2768" s="2">
        <v>1</v>
      </c>
      <c r="AU2768" s="2">
        <v>4</v>
      </c>
      <c r="AV2768" s="2">
        <v>5</v>
      </c>
      <c r="AW2768" s="2">
        <v>5</v>
      </c>
      <c r="AX2768" s="2">
        <v>5</v>
      </c>
      <c r="AY2768" s="2">
        <v>4</v>
      </c>
      <c r="AZ2768" s="2">
        <v>5</v>
      </c>
      <c r="BA2768" s="2">
        <v>5</v>
      </c>
      <c r="BB2768" s="2">
        <v>3</v>
      </c>
      <c r="BC2768" s="2">
        <v>5</v>
      </c>
      <c r="BD2768" s="2">
        <v>4</v>
      </c>
      <c r="BE2768" s="1">
        <f t="shared" si="263"/>
        <v>2</v>
      </c>
      <c r="BF2768" s="2">
        <v>3</v>
      </c>
      <c r="BG2768" s="2">
        <v>3</v>
      </c>
      <c r="BH2768" s="2">
        <v>3</v>
      </c>
      <c r="BI2768" s="2">
        <v>4</v>
      </c>
      <c r="BJ2768" s="2">
        <v>4</v>
      </c>
      <c r="BK2768" s="2">
        <v>3</v>
      </c>
      <c r="BL2768" s="1">
        <f t="shared" si="264"/>
        <v>4.666666666666667</v>
      </c>
      <c r="BM2768" s="1">
        <f t="shared" si="259"/>
        <v>4.666666666666667</v>
      </c>
      <c r="BN2768" s="1">
        <f t="shared" si="260"/>
        <v>4.333333333333333</v>
      </c>
      <c r="BO2768" s="1">
        <f t="shared" si="261"/>
        <v>2.6666666666666665</v>
      </c>
      <c r="BP2768" s="1">
        <f t="shared" si="262"/>
        <v>3.6666666666666665</v>
      </c>
    </row>
    <row r="2769" spans="1:68">
      <c r="A2769" s="1">
        <v>2</v>
      </c>
      <c r="B2769" s="1">
        <v>2768</v>
      </c>
      <c r="C2769" s="2">
        <v>1</v>
      </c>
      <c r="D2769" s="2">
        <v>33</v>
      </c>
      <c r="E2769" s="2">
        <v>2</v>
      </c>
      <c r="I2769" s="2">
        <v>3</v>
      </c>
      <c r="J2769" s="2">
        <v>4</v>
      </c>
      <c r="K2769" s="2" t="s">
        <v>9090</v>
      </c>
      <c r="L2769" s="2" t="s">
        <v>807</v>
      </c>
      <c r="M2769" s="2" t="s">
        <v>91</v>
      </c>
      <c r="N2769" s="2" t="s">
        <v>659</v>
      </c>
      <c r="O2769" s="2"/>
      <c r="P2769" s="2"/>
      <c r="Q2769" s="2">
        <v>4</v>
      </c>
      <c r="R2769" s="2">
        <v>4</v>
      </c>
      <c r="S2769" s="2">
        <v>4</v>
      </c>
      <c r="T2769" s="2"/>
      <c r="U2769" s="2"/>
      <c r="V2769" s="2">
        <v>4</v>
      </c>
      <c r="W2769" s="2">
        <v>4</v>
      </c>
      <c r="X2769" s="2">
        <v>4</v>
      </c>
      <c r="Y2769" s="2"/>
      <c r="Z2769" s="2"/>
      <c r="AA2769" s="2">
        <v>5</v>
      </c>
      <c r="AB2769" s="2">
        <v>6</v>
      </c>
      <c r="AC2769" s="2" t="s">
        <v>9091</v>
      </c>
      <c r="AD2769" s="2" t="s">
        <v>401</v>
      </c>
      <c r="AE2769" s="2" t="s">
        <v>8709</v>
      </c>
      <c r="AF2769" s="2" t="s">
        <v>78</v>
      </c>
      <c r="AG2769" s="2"/>
      <c r="AH2769" s="2"/>
      <c r="AI2769" s="2">
        <v>5</v>
      </c>
      <c r="AJ2769" s="2">
        <v>5</v>
      </c>
      <c r="AK2769" s="2">
        <v>5</v>
      </c>
      <c r="AL2769" s="2"/>
      <c r="AM2769" s="2"/>
      <c r="AN2769" s="2">
        <v>5</v>
      </c>
      <c r="AO2769" s="2">
        <v>5</v>
      </c>
      <c r="AP2769" s="2">
        <v>5</v>
      </c>
      <c r="AQ2769" s="2"/>
      <c r="AR2769" s="2"/>
      <c r="AS2769" s="2">
        <v>1</v>
      </c>
      <c r="AT2769" s="2">
        <v>1</v>
      </c>
      <c r="AU2769" s="2">
        <v>3</v>
      </c>
      <c r="AV2769" s="2">
        <v>3</v>
      </c>
      <c r="AW2769" s="2">
        <v>4</v>
      </c>
      <c r="AX2769" s="2">
        <v>4</v>
      </c>
      <c r="AY2769" s="2">
        <v>4</v>
      </c>
      <c r="AZ2769" s="2">
        <v>4</v>
      </c>
      <c r="BA2769" s="2">
        <v>3</v>
      </c>
      <c r="BB2769" s="2">
        <v>3</v>
      </c>
      <c r="BC2769" s="2">
        <v>4</v>
      </c>
      <c r="BD2769" s="2">
        <v>4</v>
      </c>
      <c r="BE2769" s="1">
        <f t="shared" si="263"/>
        <v>2</v>
      </c>
      <c r="BF2769" s="2">
        <v>3</v>
      </c>
      <c r="BG2769" s="2">
        <v>3</v>
      </c>
      <c r="BH2769" s="2">
        <v>4</v>
      </c>
      <c r="BI2769" s="2">
        <v>4</v>
      </c>
      <c r="BJ2769" s="2">
        <v>2</v>
      </c>
      <c r="BK2769" s="2">
        <v>2</v>
      </c>
      <c r="BL2769" s="1">
        <f t="shared" si="264"/>
        <v>3.3333333333333335</v>
      </c>
      <c r="BM2769" s="1">
        <f t="shared" si="259"/>
        <v>4</v>
      </c>
      <c r="BN2769" s="1">
        <f t="shared" si="260"/>
        <v>3.3333333333333335</v>
      </c>
      <c r="BO2769" s="1">
        <f t="shared" si="261"/>
        <v>2.6666666666666665</v>
      </c>
      <c r="BP2769" s="1">
        <f t="shared" si="262"/>
        <v>3.3333333333333335</v>
      </c>
    </row>
    <row r="2770" spans="1:68">
      <c r="A2770" s="1">
        <v>2</v>
      </c>
      <c r="B2770" s="1">
        <v>2769</v>
      </c>
      <c r="C2770" s="2">
        <v>1</v>
      </c>
      <c r="D2770" s="2">
        <v>33</v>
      </c>
      <c r="E2770" s="2">
        <v>2</v>
      </c>
      <c r="I2770" s="2">
        <v>3</v>
      </c>
      <c r="J2770" s="2">
        <v>5</v>
      </c>
      <c r="K2770" s="2" t="s">
        <v>9092</v>
      </c>
      <c r="L2770" s="2" t="s">
        <v>1</v>
      </c>
      <c r="M2770" s="2" t="s">
        <v>4</v>
      </c>
      <c r="N2770" s="2" t="s">
        <v>20</v>
      </c>
      <c r="O2770" s="2"/>
      <c r="P2770" s="2"/>
      <c r="Q2770" s="2">
        <v>3</v>
      </c>
      <c r="R2770" s="2">
        <v>4</v>
      </c>
      <c r="S2770" s="2">
        <v>4</v>
      </c>
      <c r="T2770" s="2"/>
      <c r="U2770" s="2"/>
      <c r="V2770" s="2">
        <v>3</v>
      </c>
      <c r="W2770" s="2">
        <v>3</v>
      </c>
      <c r="X2770" s="2">
        <v>3</v>
      </c>
      <c r="Y2770" s="2"/>
      <c r="Z2770" s="2"/>
      <c r="AA2770" s="2">
        <v>6</v>
      </c>
      <c r="AB2770" s="2">
        <v>5</v>
      </c>
      <c r="AC2770" s="2" t="s">
        <v>9093</v>
      </c>
      <c r="AD2770" s="2" t="s">
        <v>7</v>
      </c>
      <c r="AE2770" s="2" t="s">
        <v>134</v>
      </c>
      <c r="AF2770" s="2" t="s">
        <v>22</v>
      </c>
      <c r="AG2770" s="2"/>
      <c r="AH2770" s="2"/>
      <c r="AI2770" s="2">
        <v>4</v>
      </c>
      <c r="AJ2770" s="2">
        <v>4</v>
      </c>
      <c r="AK2770" s="2">
        <v>4</v>
      </c>
      <c r="AL2770" s="2"/>
      <c r="AM2770" s="2"/>
      <c r="AN2770" s="2">
        <v>3</v>
      </c>
      <c r="AO2770" s="2">
        <v>4</v>
      </c>
      <c r="AP2770" s="2">
        <v>3</v>
      </c>
      <c r="AQ2770" s="2"/>
      <c r="AR2770" s="2"/>
      <c r="AS2770" s="2">
        <v>5</v>
      </c>
      <c r="AT2770" s="2">
        <v>4</v>
      </c>
      <c r="AU2770" s="2">
        <v>3</v>
      </c>
      <c r="AV2770" s="2">
        <v>2</v>
      </c>
      <c r="AW2770" s="2">
        <v>4</v>
      </c>
      <c r="AX2770" s="2">
        <v>3</v>
      </c>
      <c r="AY2770" s="2">
        <v>4</v>
      </c>
      <c r="AZ2770" s="2">
        <v>3</v>
      </c>
      <c r="BA2770" s="2">
        <v>4</v>
      </c>
      <c r="BB2770" s="2">
        <v>4</v>
      </c>
      <c r="BC2770" s="2">
        <v>3</v>
      </c>
      <c r="BD2770" s="2">
        <v>2</v>
      </c>
      <c r="BE2770" s="1">
        <f t="shared" si="263"/>
        <v>4</v>
      </c>
      <c r="BF2770" s="2">
        <v>3</v>
      </c>
      <c r="BG2770" s="2">
        <v>3</v>
      </c>
      <c r="BH2770" s="2">
        <v>3</v>
      </c>
      <c r="BI2770" s="2">
        <v>3</v>
      </c>
      <c r="BJ2770" s="2">
        <v>2</v>
      </c>
      <c r="BK2770" s="2">
        <v>3</v>
      </c>
      <c r="BL2770" s="1">
        <f t="shared" si="264"/>
        <v>3</v>
      </c>
      <c r="BM2770" s="1">
        <f t="shared" si="259"/>
        <v>3.3333333333333335</v>
      </c>
      <c r="BN2770" s="1">
        <f t="shared" si="260"/>
        <v>3.6666666666666665</v>
      </c>
      <c r="BO2770" s="1">
        <f t="shared" si="261"/>
        <v>3.3333333333333335</v>
      </c>
      <c r="BP2770" s="1">
        <f t="shared" si="262"/>
        <v>2.6666666666666665</v>
      </c>
    </row>
    <row r="2771" spans="1:68">
      <c r="A2771" s="1">
        <v>2</v>
      </c>
      <c r="B2771" s="1">
        <v>2770</v>
      </c>
      <c r="C2771" s="2">
        <v>1</v>
      </c>
      <c r="D2771" s="2">
        <v>38</v>
      </c>
      <c r="E2771" s="2">
        <v>2</v>
      </c>
      <c r="I2771" s="2">
        <v>3</v>
      </c>
      <c r="J2771" s="2">
        <v>2</v>
      </c>
      <c r="K2771" s="2" t="s">
        <v>9094</v>
      </c>
      <c r="L2771" s="2" t="s">
        <v>3</v>
      </c>
      <c r="M2771" s="2" t="s">
        <v>1233</v>
      </c>
      <c r="N2771" s="2" t="s">
        <v>1474</v>
      </c>
      <c r="O2771" s="2"/>
      <c r="P2771" s="2"/>
      <c r="Q2771" s="2">
        <v>5</v>
      </c>
      <c r="R2771" s="2">
        <v>4</v>
      </c>
      <c r="S2771" s="2">
        <v>5</v>
      </c>
      <c r="T2771" s="2"/>
      <c r="U2771" s="2"/>
      <c r="V2771" s="2">
        <v>5</v>
      </c>
      <c r="W2771" s="2">
        <v>5</v>
      </c>
      <c r="X2771" s="2">
        <v>5</v>
      </c>
      <c r="Y2771" s="2"/>
      <c r="Z2771" s="2"/>
      <c r="AA2771" s="2">
        <v>7</v>
      </c>
      <c r="AB2771" s="2">
        <v>7</v>
      </c>
      <c r="AC2771" s="2" t="s">
        <v>9095</v>
      </c>
      <c r="AD2771" s="2" t="s">
        <v>207</v>
      </c>
      <c r="AE2771" s="2" t="s">
        <v>7</v>
      </c>
      <c r="AF2771" s="2" t="s">
        <v>22</v>
      </c>
      <c r="AG2771" s="2"/>
      <c r="AH2771" s="2"/>
      <c r="AI2771" s="2">
        <v>4</v>
      </c>
      <c r="AJ2771" s="2">
        <v>5</v>
      </c>
      <c r="AK2771" s="2">
        <v>4</v>
      </c>
      <c r="AL2771" s="2"/>
      <c r="AM2771" s="2"/>
      <c r="AN2771" s="2">
        <v>5</v>
      </c>
      <c r="AO2771" s="2">
        <v>4</v>
      </c>
      <c r="AP2771" s="2">
        <v>5</v>
      </c>
      <c r="AQ2771" s="2"/>
      <c r="AR2771" s="2"/>
      <c r="AS2771" s="2">
        <v>1</v>
      </c>
      <c r="AT2771" s="2">
        <v>1</v>
      </c>
      <c r="AU2771" s="2">
        <v>4</v>
      </c>
      <c r="AV2771" s="2">
        <v>4</v>
      </c>
      <c r="AW2771" s="2">
        <v>4</v>
      </c>
      <c r="AX2771" s="2">
        <v>5</v>
      </c>
      <c r="AY2771" s="2">
        <v>5</v>
      </c>
      <c r="AZ2771" s="2">
        <v>5</v>
      </c>
      <c r="BA2771" s="2">
        <v>1</v>
      </c>
      <c r="BB2771" s="2">
        <v>1</v>
      </c>
      <c r="BC2771" s="2">
        <v>3</v>
      </c>
      <c r="BD2771" s="2">
        <v>4</v>
      </c>
      <c r="BE2771" s="1">
        <f t="shared" si="263"/>
        <v>2</v>
      </c>
      <c r="BF2771" s="2">
        <v>3</v>
      </c>
      <c r="BG2771" s="2">
        <v>3</v>
      </c>
      <c r="BH2771" s="2">
        <v>5</v>
      </c>
      <c r="BI2771" s="2">
        <v>5</v>
      </c>
      <c r="BJ2771" s="2">
        <v>5</v>
      </c>
      <c r="BK2771" s="2">
        <v>3</v>
      </c>
      <c r="BL2771" s="1">
        <f t="shared" si="264"/>
        <v>4</v>
      </c>
      <c r="BM2771" s="1">
        <f t="shared" si="259"/>
        <v>5</v>
      </c>
      <c r="BN2771" s="1">
        <f t="shared" si="260"/>
        <v>1.6666666666666667</v>
      </c>
      <c r="BO2771" s="1">
        <f t="shared" si="261"/>
        <v>2.6666666666666665</v>
      </c>
      <c r="BP2771" s="1">
        <f t="shared" si="262"/>
        <v>5</v>
      </c>
    </row>
    <row r="2772" spans="1:68">
      <c r="A2772" s="1">
        <v>2</v>
      </c>
      <c r="B2772" s="1">
        <v>2771</v>
      </c>
      <c r="C2772" s="2">
        <v>2</v>
      </c>
      <c r="D2772" s="2">
        <v>31</v>
      </c>
      <c r="E2772" s="2">
        <v>2</v>
      </c>
      <c r="I2772" s="2">
        <v>3</v>
      </c>
      <c r="J2772" s="2">
        <v>4</v>
      </c>
      <c r="K2772" s="2" t="s">
        <v>9096</v>
      </c>
      <c r="L2772" s="2" t="s">
        <v>2332</v>
      </c>
      <c r="M2772" s="2" t="s">
        <v>9097</v>
      </c>
      <c r="N2772" s="2" t="s">
        <v>9098</v>
      </c>
      <c r="O2772" s="2"/>
      <c r="P2772" s="2"/>
      <c r="Q2772" s="2">
        <v>5</v>
      </c>
      <c r="R2772" s="2">
        <v>5</v>
      </c>
      <c r="S2772" s="2">
        <v>5</v>
      </c>
      <c r="T2772" s="2"/>
      <c r="U2772" s="2"/>
      <c r="V2772" s="2">
        <v>5</v>
      </c>
      <c r="W2772" s="2">
        <v>5</v>
      </c>
      <c r="X2772" s="2">
        <v>5</v>
      </c>
      <c r="Y2772" s="2"/>
      <c r="Z2772" s="2"/>
      <c r="AA2772" s="2">
        <v>7</v>
      </c>
      <c r="AB2772" s="2">
        <v>7</v>
      </c>
      <c r="AC2772" s="2" t="s">
        <v>9099</v>
      </c>
      <c r="AD2772" s="2" t="s">
        <v>15</v>
      </c>
      <c r="AE2772" s="2" t="s">
        <v>2119</v>
      </c>
      <c r="AF2772" s="2" t="s">
        <v>1378</v>
      </c>
      <c r="AG2772" s="2"/>
      <c r="AH2772" s="2"/>
      <c r="AI2772" s="2">
        <v>5</v>
      </c>
      <c r="AJ2772" s="2">
        <v>5</v>
      </c>
      <c r="AK2772" s="2">
        <v>5</v>
      </c>
      <c r="AL2772" s="2"/>
      <c r="AM2772" s="2"/>
      <c r="AN2772" s="2">
        <v>5</v>
      </c>
      <c r="AO2772" s="2">
        <v>5</v>
      </c>
      <c r="AP2772" s="2">
        <v>5</v>
      </c>
      <c r="AQ2772" s="2"/>
      <c r="AR2772" s="2"/>
      <c r="AS2772" s="2">
        <v>1</v>
      </c>
      <c r="AT2772" s="2">
        <v>1</v>
      </c>
      <c r="AU2772" s="2">
        <v>2</v>
      </c>
      <c r="AV2772" s="2">
        <v>2</v>
      </c>
      <c r="AW2772" s="2">
        <v>5</v>
      </c>
      <c r="AX2772" s="2">
        <v>4</v>
      </c>
      <c r="AY2772" s="2">
        <v>4</v>
      </c>
      <c r="AZ2772" s="2">
        <v>4</v>
      </c>
      <c r="BA2772" s="2">
        <v>3</v>
      </c>
      <c r="BB2772" s="2">
        <v>1</v>
      </c>
      <c r="BC2772" s="2">
        <v>5</v>
      </c>
      <c r="BD2772" s="2">
        <v>1</v>
      </c>
      <c r="BE2772" s="1">
        <f t="shared" si="263"/>
        <v>5</v>
      </c>
      <c r="BF2772" s="2">
        <v>5</v>
      </c>
      <c r="BG2772" s="2">
        <v>5</v>
      </c>
      <c r="BH2772" s="2">
        <v>5</v>
      </c>
      <c r="BI2772" s="2">
        <v>5</v>
      </c>
      <c r="BJ2772" s="2">
        <v>5</v>
      </c>
      <c r="BK2772" s="2">
        <v>2</v>
      </c>
      <c r="BL2772" s="1">
        <f t="shared" si="264"/>
        <v>3</v>
      </c>
      <c r="BM2772" s="1">
        <f t="shared" si="259"/>
        <v>4</v>
      </c>
      <c r="BN2772" s="1">
        <f t="shared" si="260"/>
        <v>3</v>
      </c>
      <c r="BO2772" s="1">
        <f t="shared" si="261"/>
        <v>5</v>
      </c>
      <c r="BP2772" s="1">
        <f t="shared" si="262"/>
        <v>5</v>
      </c>
    </row>
    <row r="2773" spans="1:68">
      <c r="A2773" s="1">
        <v>2</v>
      </c>
      <c r="B2773" s="1">
        <v>2772</v>
      </c>
      <c r="C2773" s="2">
        <v>2</v>
      </c>
      <c r="D2773" s="2">
        <v>30</v>
      </c>
      <c r="E2773" s="2">
        <v>1</v>
      </c>
      <c r="I2773" s="2">
        <v>3</v>
      </c>
      <c r="J2773" s="2">
        <v>5</v>
      </c>
      <c r="K2773" s="2" t="s">
        <v>9100</v>
      </c>
      <c r="L2773" s="2" t="s">
        <v>4</v>
      </c>
      <c r="M2773" s="2" t="s">
        <v>19</v>
      </c>
      <c r="N2773" s="2" t="s">
        <v>958</v>
      </c>
      <c r="O2773" s="2"/>
      <c r="P2773" s="2"/>
      <c r="Q2773" s="2">
        <v>4</v>
      </c>
      <c r="R2773" s="2">
        <v>3</v>
      </c>
      <c r="S2773" s="2">
        <v>4</v>
      </c>
      <c r="T2773" s="2"/>
      <c r="U2773" s="2"/>
      <c r="V2773" s="2">
        <v>4</v>
      </c>
      <c r="W2773" s="2">
        <v>4</v>
      </c>
      <c r="X2773" s="2">
        <v>5</v>
      </c>
      <c r="Y2773" s="2"/>
      <c r="Z2773" s="2"/>
      <c r="AA2773" s="2">
        <v>6</v>
      </c>
      <c r="AB2773" s="2">
        <v>6</v>
      </c>
      <c r="AC2773" s="2" t="s">
        <v>9101</v>
      </c>
      <c r="AD2773" s="2" t="s">
        <v>7</v>
      </c>
      <c r="AE2773" s="2" t="s">
        <v>79</v>
      </c>
      <c r="AF2773" s="2" t="s">
        <v>377</v>
      </c>
      <c r="AG2773" s="2"/>
      <c r="AH2773" s="2"/>
      <c r="AI2773" s="2">
        <v>4</v>
      </c>
      <c r="AJ2773" s="2">
        <v>5</v>
      </c>
      <c r="AK2773" s="2">
        <v>4</v>
      </c>
      <c r="AL2773" s="2"/>
      <c r="AM2773" s="2"/>
      <c r="AN2773" s="2">
        <v>4</v>
      </c>
      <c r="AO2773" s="2">
        <v>3</v>
      </c>
      <c r="AP2773" s="2">
        <v>4</v>
      </c>
      <c r="AQ2773" s="2"/>
      <c r="AR2773" s="2"/>
      <c r="AS2773" s="2">
        <v>3</v>
      </c>
      <c r="AT2773" s="2">
        <v>3</v>
      </c>
      <c r="AU2773" s="2">
        <v>4</v>
      </c>
      <c r="AV2773" s="2">
        <v>5</v>
      </c>
      <c r="AW2773" s="2">
        <v>4</v>
      </c>
      <c r="AX2773" s="2">
        <v>5</v>
      </c>
      <c r="AY2773" s="2">
        <v>4</v>
      </c>
      <c r="AZ2773" s="2">
        <v>4</v>
      </c>
      <c r="BA2773" s="2">
        <v>5</v>
      </c>
      <c r="BB2773" s="2">
        <v>2</v>
      </c>
      <c r="BC2773" s="2">
        <v>3</v>
      </c>
      <c r="BD2773" s="2">
        <v>4</v>
      </c>
      <c r="BE2773" s="1">
        <f t="shared" si="263"/>
        <v>2</v>
      </c>
      <c r="BF2773" s="2">
        <v>4</v>
      </c>
      <c r="BG2773" s="2">
        <v>3</v>
      </c>
      <c r="BH2773" s="2">
        <v>3</v>
      </c>
      <c r="BI2773" s="2">
        <v>4</v>
      </c>
      <c r="BJ2773" s="2">
        <v>3</v>
      </c>
      <c r="BK2773" s="2">
        <v>2</v>
      </c>
      <c r="BL2773" s="1">
        <f t="shared" si="264"/>
        <v>4.333333333333333</v>
      </c>
      <c r="BM2773" s="1">
        <f t="shared" si="259"/>
        <v>4.333333333333333</v>
      </c>
      <c r="BN2773" s="1">
        <f t="shared" si="260"/>
        <v>3.3333333333333335</v>
      </c>
      <c r="BO2773" s="1">
        <f t="shared" si="261"/>
        <v>3</v>
      </c>
      <c r="BP2773" s="1">
        <f t="shared" si="262"/>
        <v>3.3333333333333335</v>
      </c>
    </row>
    <row r="2774" spans="1:68">
      <c r="A2774" s="1">
        <v>2</v>
      </c>
      <c r="B2774" s="1">
        <v>2773</v>
      </c>
      <c r="C2774" s="2">
        <v>2</v>
      </c>
      <c r="D2774" s="2">
        <v>36</v>
      </c>
      <c r="E2774" s="2">
        <v>1</v>
      </c>
      <c r="I2774" s="2">
        <v>3</v>
      </c>
      <c r="J2774" s="2">
        <v>4</v>
      </c>
      <c r="K2774" s="2" t="s">
        <v>9102</v>
      </c>
      <c r="L2774" s="2" t="s">
        <v>35</v>
      </c>
      <c r="M2774" s="2" t="s">
        <v>1700</v>
      </c>
      <c r="N2774" s="2" t="s">
        <v>56</v>
      </c>
      <c r="O2774" s="2" t="s">
        <v>1</v>
      </c>
      <c r="P2774" s="2"/>
      <c r="Q2774" s="2">
        <v>4</v>
      </c>
      <c r="R2774" s="2">
        <v>3</v>
      </c>
      <c r="S2774" s="2">
        <v>3</v>
      </c>
      <c r="T2774" s="2">
        <v>3</v>
      </c>
      <c r="U2774" s="2"/>
      <c r="V2774" s="2">
        <v>4</v>
      </c>
      <c r="W2774" s="2">
        <v>4</v>
      </c>
      <c r="X2774" s="2">
        <v>4</v>
      </c>
      <c r="Y2774" s="2">
        <v>4</v>
      </c>
      <c r="Z2774" s="2"/>
      <c r="AA2774" s="2">
        <v>5</v>
      </c>
      <c r="AB2774" s="2">
        <v>6</v>
      </c>
      <c r="AC2774" s="2" t="s">
        <v>9103</v>
      </c>
      <c r="AD2774" s="2" t="s">
        <v>105</v>
      </c>
      <c r="AE2774" s="2" t="s">
        <v>38</v>
      </c>
      <c r="AF2774" s="2" t="s">
        <v>153</v>
      </c>
      <c r="AG2774" s="2"/>
      <c r="AH2774" s="2"/>
      <c r="AI2774" s="2">
        <v>4</v>
      </c>
      <c r="AJ2774" s="2">
        <v>4</v>
      </c>
      <c r="AK2774" s="2">
        <v>3</v>
      </c>
      <c r="AL2774" s="2"/>
      <c r="AM2774" s="2"/>
      <c r="AN2774" s="2">
        <v>4</v>
      </c>
      <c r="AO2774" s="2">
        <v>4</v>
      </c>
      <c r="AP2774" s="2">
        <v>3</v>
      </c>
      <c r="AQ2774" s="2"/>
      <c r="AR2774" s="2"/>
      <c r="AS2774" s="2">
        <v>2</v>
      </c>
      <c r="AT2774" s="2">
        <v>2</v>
      </c>
      <c r="AU2774" s="2">
        <v>3</v>
      </c>
      <c r="AV2774" s="2">
        <v>3</v>
      </c>
      <c r="AW2774" s="2">
        <v>4</v>
      </c>
      <c r="AX2774" s="2">
        <v>3</v>
      </c>
      <c r="AY2774" s="2">
        <v>3</v>
      </c>
      <c r="AZ2774" s="2">
        <v>4</v>
      </c>
      <c r="BA2774" s="2">
        <v>3</v>
      </c>
      <c r="BB2774" s="2">
        <v>3</v>
      </c>
      <c r="BC2774" s="2">
        <v>4</v>
      </c>
      <c r="BD2774" s="2">
        <v>4</v>
      </c>
      <c r="BE2774" s="1">
        <f t="shared" si="263"/>
        <v>2</v>
      </c>
      <c r="BF2774" s="2">
        <v>3</v>
      </c>
      <c r="BG2774" s="2">
        <v>3</v>
      </c>
      <c r="BH2774" s="2">
        <v>3</v>
      </c>
      <c r="BI2774" s="2">
        <v>3</v>
      </c>
      <c r="BJ2774" s="2">
        <v>2</v>
      </c>
      <c r="BK2774" s="2">
        <v>3</v>
      </c>
      <c r="BL2774" s="1">
        <f t="shared" si="264"/>
        <v>3.3333333333333335</v>
      </c>
      <c r="BM2774" s="1">
        <f t="shared" si="259"/>
        <v>3.3333333333333335</v>
      </c>
      <c r="BN2774" s="1">
        <f t="shared" si="260"/>
        <v>3.3333333333333335</v>
      </c>
      <c r="BO2774" s="1">
        <f t="shared" si="261"/>
        <v>2.6666666666666665</v>
      </c>
      <c r="BP2774" s="1">
        <f t="shared" si="262"/>
        <v>2.6666666666666665</v>
      </c>
    </row>
    <row r="2775" spans="1:68">
      <c r="A2775" s="1">
        <v>2</v>
      </c>
      <c r="B2775" s="1">
        <v>2774</v>
      </c>
      <c r="C2775" s="2">
        <v>2</v>
      </c>
      <c r="D2775" s="2">
        <v>35</v>
      </c>
      <c r="E2775" s="2">
        <v>1</v>
      </c>
      <c r="I2775" s="2">
        <v>3</v>
      </c>
      <c r="J2775" s="2">
        <v>5</v>
      </c>
      <c r="K2775" s="2" t="s">
        <v>9104</v>
      </c>
      <c r="L2775" s="2" t="s">
        <v>9105</v>
      </c>
      <c r="M2775" s="2" t="s">
        <v>9106</v>
      </c>
      <c r="N2775" s="2" t="s">
        <v>4385</v>
      </c>
      <c r="O2775" s="2"/>
      <c r="P2775" s="2"/>
      <c r="Q2775" s="2">
        <v>4</v>
      </c>
      <c r="R2775" s="2">
        <v>3</v>
      </c>
      <c r="S2775" s="2">
        <v>3</v>
      </c>
      <c r="T2775" s="2"/>
      <c r="U2775" s="2"/>
      <c r="V2775" s="2">
        <v>4</v>
      </c>
      <c r="W2775" s="2">
        <v>3</v>
      </c>
      <c r="X2775" s="2">
        <v>3</v>
      </c>
      <c r="Y2775" s="2"/>
      <c r="Z2775" s="2"/>
      <c r="AA2775" s="2">
        <v>4</v>
      </c>
      <c r="AB2775" s="2">
        <v>4</v>
      </c>
      <c r="AC2775" s="2" t="s">
        <v>9107</v>
      </c>
      <c r="AD2775" s="2" t="s">
        <v>382</v>
      </c>
      <c r="AE2775" s="2" t="s">
        <v>8248</v>
      </c>
      <c r="AF2775" s="2" t="s">
        <v>9108</v>
      </c>
      <c r="AG2775" s="2"/>
      <c r="AH2775" s="2"/>
      <c r="AI2775" s="2">
        <v>4</v>
      </c>
      <c r="AJ2775" s="2">
        <v>4</v>
      </c>
      <c r="AK2775" s="2">
        <v>4</v>
      </c>
      <c r="AL2775" s="2"/>
      <c r="AM2775" s="2"/>
      <c r="AN2775" s="2">
        <v>4</v>
      </c>
      <c r="AO2775" s="2">
        <v>4</v>
      </c>
      <c r="AP2775" s="2">
        <v>4</v>
      </c>
      <c r="AQ2775" s="2"/>
      <c r="AR2775" s="2"/>
      <c r="AS2775" s="2">
        <v>1</v>
      </c>
      <c r="AT2775" s="2">
        <v>1</v>
      </c>
      <c r="AU2775" s="2">
        <v>3</v>
      </c>
      <c r="AV2775" s="2">
        <v>3</v>
      </c>
      <c r="AW2775" s="2">
        <v>3</v>
      </c>
      <c r="AX2775" s="2">
        <v>2</v>
      </c>
      <c r="AY2775" s="2">
        <v>2</v>
      </c>
      <c r="AZ2775" s="2">
        <v>2</v>
      </c>
      <c r="BA2775" s="2">
        <v>5</v>
      </c>
      <c r="BB2775" s="2">
        <v>5</v>
      </c>
      <c r="BC2775" s="2">
        <v>5</v>
      </c>
      <c r="BD2775" s="2">
        <v>5</v>
      </c>
      <c r="BE2775" s="1">
        <f t="shared" si="263"/>
        <v>1</v>
      </c>
      <c r="BF2775" s="2">
        <v>3</v>
      </c>
      <c r="BG2775" s="2">
        <v>3</v>
      </c>
      <c r="BH2775" s="2">
        <v>4</v>
      </c>
      <c r="BI2775" s="2">
        <v>4</v>
      </c>
      <c r="BJ2775" s="2">
        <v>3</v>
      </c>
      <c r="BK2775" s="2">
        <v>2</v>
      </c>
      <c r="BL2775" s="1">
        <f t="shared" si="264"/>
        <v>3</v>
      </c>
      <c r="BM2775" s="1">
        <f t="shared" si="259"/>
        <v>2</v>
      </c>
      <c r="BN2775" s="1">
        <f t="shared" si="260"/>
        <v>5</v>
      </c>
      <c r="BO2775" s="1">
        <f t="shared" si="261"/>
        <v>2.3333333333333335</v>
      </c>
      <c r="BP2775" s="1">
        <f t="shared" si="262"/>
        <v>3.6666666666666665</v>
      </c>
    </row>
    <row r="2776" spans="1:68">
      <c r="A2776" s="1">
        <v>2</v>
      </c>
      <c r="B2776" s="1">
        <v>2775</v>
      </c>
      <c r="C2776" s="2">
        <v>2</v>
      </c>
      <c r="D2776" s="2">
        <v>36</v>
      </c>
      <c r="E2776" s="2">
        <v>1</v>
      </c>
      <c r="I2776" s="2">
        <v>3</v>
      </c>
      <c r="J2776" s="2">
        <v>5</v>
      </c>
      <c r="K2776" s="2" t="s">
        <v>9109</v>
      </c>
      <c r="L2776" s="2" t="s">
        <v>99</v>
      </c>
      <c r="M2776" s="2" t="s">
        <v>28</v>
      </c>
      <c r="N2776" s="2" t="s">
        <v>275</v>
      </c>
      <c r="O2776" s="2"/>
      <c r="P2776" s="2"/>
      <c r="Q2776" s="2">
        <v>4</v>
      </c>
      <c r="R2776" s="2">
        <v>4</v>
      </c>
      <c r="S2776" s="2">
        <v>4</v>
      </c>
      <c r="T2776" s="2"/>
      <c r="U2776" s="2"/>
      <c r="V2776" s="2">
        <v>3</v>
      </c>
      <c r="W2776" s="2">
        <v>4</v>
      </c>
      <c r="X2776" s="2">
        <v>4</v>
      </c>
      <c r="Y2776" s="2"/>
      <c r="Z2776" s="2"/>
      <c r="AA2776" s="2">
        <v>6</v>
      </c>
      <c r="AB2776" s="2">
        <v>5</v>
      </c>
      <c r="AC2776" s="2" t="s">
        <v>9110</v>
      </c>
      <c r="AD2776" s="2" t="s">
        <v>7</v>
      </c>
      <c r="AE2776" s="2" t="s">
        <v>105</v>
      </c>
      <c r="AF2776" s="2" t="s">
        <v>227</v>
      </c>
      <c r="AG2776" s="2"/>
      <c r="AH2776" s="2"/>
      <c r="AI2776" s="2">
        <v>3</v>
      </c>
      <c r="AJ2776" s="2">
        <v>3</v>
      </c>
      <c r="AK2776" s="2">
        <v>4</v>
      </c>
      <c r="AL2776" s="2"/>
      <c r="AM2776" s="2"/>
      <c r="AN2776" s="2">
        <v>3</v>
      </c>
      <c r="AO2776" s="2">
        <v>4</v>
      </c>
      <c r="AP2776" s="2">
        <v>2</v>
      </c>
      <c r="AQ2776" s="2"/>
      <c r="AR2776" s="2"/>
      <c r="AS2776" s="2">
        <v>5</v>
      </c>
      <c r="AT2776" s="2">
        <v>4</v>
      </c>
      <c r="AU2776" s="2">
        <v>4</v>
      </c>
      <c r="AV2776" s="2">
        <v>4</v>
      </c>
      <c r="AW2776" s="2">
        <v>5</v>
      </c>
      <c r="AX2776" s="2">
        <v>4</v>
      </c>
      <c r="AY2776" s="2">
        <v>3</v>
      </c>
      <c r="AZ2776" s="2">
        <v>4</v>
      </c>
      <c r="BA2776" s="2">
        <v>4</v>
      </c>
      <c r="BB2776" s="2">
        <v>3</v>
      </c>
      <c r="BC2776" s="2">
        <v>5</v>
      </c>
      <c r="BD2776" s="2">
        <v>2</v>
      </c>
      <c r="BE2776" s="1">
        <f t="shared" si="263"/>
        <v>4</v>
      </c>
      <c r="BF2776" s="2">
        <v>5</v>
      </c>
      <c r="BG2776" s="2">
        <v>4</v>
      </c>
      <c r="BH2776" s="2">
        <v>4</v>
      </c>
      <c r="BI2776" s="2">
        <v>3</v>
      </c>
      <c r="BJ2776" s="2">
        <v>3</v>
      </c>
      <c r="BK2776" s="2">
        <v>3</v>
      </c>
      <c r="BL2776" s="1">
        <f t="shared" si="264"/>
        <v>4.333333333333333</v>
      </c>
      <c r="BM2776" s="1">
        <f t="shared" ref="BM2776:BM2839" si="265">AVERAGE(AX2776:AZ2776)</f>
        <v>3.6666666666666665</v>
      </c>
      <c r="BN2776" s="1">
        <f t="shared" ref="BN2776:BN2839" si="266">AVERAGE(BA2776:BC2776)</f>
        <v>4</v>
      </c>
      <c r="BO2776" s="1">
        <f t="shared" ref="BO2776:BO2839" si="267">AVERAGE(BE2776:BG2776)</f>
        <v>4.333333333333333</v>
      </c>
      <c r="BP2776" s="1">
        <f t="shared" ref="BP2776:BP2839" si="268">AVERAGE(BH2776:BJ2776)</f>
        <v>3.3333333333333335</v>
      </c>
    </row>
    <row r="2777" spans="1:68">
      <c r="A2777" s="1">
        <v>2</v>
      </c>
      <c r="B2777" s="1">
        <v>2776</v>
      </c>
      <c r="C2777" s="2">
        <v>1</v>
      </c>
      <c r="D2777" s="2">
        <v>31</v>
      </c>
      <c r="E2777" s="2">
        <v>1</v>
      </c>
      <c r="I2777" s="2">
        <v>3</v>
      </c>
      <c r="J2777" s="2">
        <v>6</v>
      </c>
      <c r="K2777" s="2" t="s">
        <v>9111</v>
      </c>
      <c r="L2777" s="2" t="s">
        <v>350</v>
      </c>
      <c r="M2777" s="2" t="s">
        <v>66</v>
      </c>
      <c r="N2777" s="2" t="s">
        <v>9112</v>
      </c>
      <c r="O2777" s="2"/>
      <c r="P2777" s="2"/>
      <c r="Q2777" s="2">
        <v>5</v>
      </c>
      <c r="R2777" s="2">
        <v>5</v>
      </c>
      <c r="S2777" s="2">
        <v>5</v>
      </c>
      <c r="T2777" s="2"/>
      <c r="U2777" s="2"/>
      <c r="V2777" s="2">
        <v>5</v>
      </c>
      <c r="W2777" s="2">
        <v>5</v>
      </c>
      <c r="X2777" s="2">
        <v>5</v>
      </c>
      <c r="Y2777" s="2"/>
      <c r="Z2777" s="2"/>
      <c r="AA2777" s="2">
        <v>1</v>
      </c>
      <c r="AB2777" s="2">
        <v>1</v>
      </c>
      <c r="AC2777" s="2" t="s">
        <v>9113</v>
      </c>
      <c r="AD2777" s="2" t="s">
        <v>9114</v>
      </c>
      <c r="AE2777" s="2" t="s">
        <v>9115</v>
      </c>
      <c r="AF2777" s="2" t="s">
        <v>9116</v>
      </c>
      <c r="AG2777" s="2"/>
      <c r="AH2777" s="2"/>
      <c r="AI2777" s="2">
        <v>5</v>
      </c>
      <c r="AJ2777" s="2">
        <v>5</v>
      </c>
      <c r="AK2777" s="2">
        <v>5</v>
      </c>
      <c r="AL2777" s="2"/>
      <c r="AM2777" s="2"/>
      <c r="AN2777" s="2">
        <v>5</v>
      </c>
      <c r="AO2777" s="2">
        <v>5</v>
      </c>
      <c r="AP2777" s="2">
        <v>5</v>
      </c>
      <c r="AQ2777" s="2"/>
      <c r="AR2777" s="2"/>
      <c r="AS2777" s="2">
        <v>1</v>
      </c>
      <c r="AT2777" s="2">
        <v>1</v>
      </c>
      <c r="AU2777" s="2">
        <v>2</v>
      </c>
      <c r="AV2777" s="2">
        <v>3</v>
      </c>
      <c r="AW2777" s="2">
        <v>3</v>
      </c>
      <c r="AX2777" s="2">
        <v>4</v>
      </c>
      <c r="AY2777" s="2">
        <v>3</v>
      </c>
      <c r="AZ2777" s="2">
        <v>4</v>
      </c>
      <c r="BA2777" s="2">
        <v>5</v>
      </c>
      <c r="BB2777" s="2">
        <v>5</v>
      </c>
      <c r="BC2777" s="2">
        <v>4</v>
      </c>
      <c r="BD2777" s="2">
        <v>5</v>
      </c>
      <c r="BE2777" s="1">
        <f t="shared" si="263"/>
        <v>1</v>
      </c>
      <c r="BF2777" s="2">
        <v>1</v>
      </c>
      <c r="BG2777" s="2">
        <v>3</v>
      </c>
      <c r="BH2777" s="2">
        <v>3</v>
      </c>
      <c r="BI2777" s="2">
        <v>3</v>
      </c>
      <c r="BJ2777" s="2">
        <v>3</v>
      </c>
      <c r="BK2777" s="2">
        <v>2</v>
      </c>
      <c r="BL2777" s="1">
        <f t="shared" si="264"/>
        <v>2.6666666666666665</v>
      </c>
      <c r="BM2777" s="1">
        <f t="shared" si="265"/>
        <v>3.6666666666666665</v>
      </c>
      <c r="BN2777" s="1">
        <f t="shared" si="266"/>
        <v>4.666666666666667</v>
      </c>
      <c r="BO2777" s="1">
        <f t="shared" si="267"/>
        <v>1.6666666666666667</v>
      </c>
      <c r="BP2777" s="1">
        <f t="shared" si="268"/>
        <v>3</v>
      </c>
    </row>
    <row r="2778" spans="1:68">
      <c r="A2778" s="1">
        <v>2</v>
      </c>
      <c r="B2778" s="1">
        <v>2777</v>
      </c>
      <c r="C2778" s="2">
        <v>1</v>
      </c>
      <c r="D2778" s="2">
        <v>30</v>
      </c>
      <c r="E2778" s="2">
        <v>1</v>
      </c>
      <c r="I2778" s="2">
        <v>3</v>
      </c>
      <c r="J2778" s="2">
        <v>6</v>
      </c>
      <c r="K2778" s="2" t="s">
        <v>9117</v>
      </c>
      <c r="L2778" s="2" t="s">
        <v>9118</v>
      </c>
      <c r="M2778" s="2" t="s">
        <v>172</v>
      </c>
      <c r="N2778" s="2" t="s">
        <v>1</v>
      </c>
      <c r="O2778" s="2"/>
      <c r="P2778" s="2"/>
      <c r="Q2778" s="2">
        <v>4</v>
      </c>
      <c r="R2778" s="2">
        <v>4</v>
      </c>
      <c r="S2778" s="2">
        <v>5</v>
      </c>
      <c r="T2778" s="2"/>
      <c r="U2778" s="2"/>
      <c r="V2778" s="2">
        <v>3</v>
      </c>
      <c r="W2778" s="2">
        <v>4</v>
      </c>
      <c r="X2778" s="2">
        <v>4</v>
      </c>
      <c r="Y2778" s="2"/>
      <c r="Z2778" s="2"/>
      <c r="AA2778" s="2">
        <v>5</v>
      </c>
      <c r="AB2778" s="2">
        <v>5</v>
      </c>
      <c r="AC2778" s="2" t="s">
        <v>9119</v>
      </c>
      <c r="AD2778" s="2" t="s">
        <v>31</v>
      </c>
      <c r="AE2778" s="2" t="s">
        <v>207</v>
      </c>
      <c r="AF2778" s="2" t="s">
        <v>38</v>
      </c>
      <c r="AG2778" s="2"/>
      <c r="AH2778" s="2"/>
      <c r="AI2778" s="2">
        <v>3</v>
      </c>
      <c r="AJ2778" s="2">
        <v>2</v>
      </c>
      <c r="AK2778" s="2">
        <v>3</v>
      </c>
      <c r="AL2778" s="2"/>
      <c r="AM2778" s="2"/>
      <c r="AN2778" s="2">
        <v>3</v>
      </c>
      <c r="AO2778" s="2">
        <v>3</v>
      </c>
      <c r="AP2778" s="2">
        <v>3</v>
      </c>
      <c r="AQ2778" s="2"/>
      <c r="AR2778" s="2"/>
      <c r="AS2778" s="2">
        <v>3</v>
      </c>
      <c r="AT2778" s="2">
        <v>5</v>
      </c>
      <c r="AU2778" s="2">
        <v>3</v>
      </c>
      <c r="AV2778" s="2">
        <v>3</v>
      </c>
      <c r="AW2778" s="2">
        <v>4</v>
      </c>
      <c r="AX2778" s="2">
        <v>3</v>
      </c>
      <c r="AY2778" s="2">
        <v>4</v>
      </c>
      <c r="AZ2778" s="2">
        <v>4</v>
      </c>
      <c r="BA2778" s="2">
        <v>2</v>
      </c>
      <c r="BB2778" s="2">
        <v>2</v>
      </c>
      <c r="BC2778" s="2">
        <v>2</v>
      </c>
      <c r="BD2778" s="2">
        <v>3</v>
      </c>
      <c r="BE2778" s="1">
        <f t="shared" si="263"/>
        <v>3</v>
      </c>
      <c r="BF2778" s="2">
        <v>3</v>
      </c>
      <c r="BG2778" s="2">
        <v>3</v>
      </c>
      <c r="BH2778" s="2">
        <v>4</v>
      </c>
      <c r="BI2778" s="2">
        <v>4</v>
      </c>
      <c r="BJ2778" s="2">
        <v>4</v>
      </c>
      <c r="BK2778" s="2">
        <v>2</v>
      </c>
      <c r="BL2778" s="1">
        <f t="shared" si="264"/>
        <v>3.3333333333333335</v>
      </c>
      <c r="BM2778" s="1">
        <f t="shared" si="265"/>
        <v>3.6666666666666665</v>
      </c>
      <c r="BN2778" s="1">
        <f t="shared" si="266"/>
        <v>2</v>
      </c>
      <c r="BO2778" s="1">
        <f t="shared" si="267"/>
        <v>3</v>
      </c>
      <c r="BP2778" s="1">
        <f t="shared" si="268"/>
        <v>4</v>
      </c>
    </row>
    <row r="2779" spans="1:68">
      <c r="A2779" s="1">
        <v>2</v>
      </c>
      <c r="B2779" s="1">
        <v>2778</v>
      </c>
      <c r="C2779" s="2">
        <v>2</v>
      </c>
      <c r="D2779" s="2">
        <v>35</v>
      </c>
      <c r="E2779" s="2">
        <v>2</v>
      </c>
      <c r="I2779" s="2">
        <v>3</v>
      </c>
      <c r="J2779" s="2">
        <v>6</v>
      </c>
      <c r="K2779" s="2" t="s">
        <v>9120</v>
      </c>
      <c r="L2779" s="2" t="s">
        <v>1</v>
      </c>
      <c r="M2779" s="2" t="s">
        <v>28</v>
      </c>
      <c r="N2779" s="2" t="s">
        <v>6708</v>
      </c>
      <c r="O2779" s="2"/>
      <c r="P2779" s="2"/>
      <c r="Q2779" s="2">
        <v>4</v>
      </c>
      <c r="R2779" s="2">
        <v>4</v>
      </c>
      <c r="S2779" s="2">
        <v>4</v>
      </c>
      <c r="T2779" s="2"/>
      <c r="U2779" s="2"/>
      <c r="V2779" s="2">
        <v>4</v>
      </c>
      <c r="W2779" s="2">
        <v>4</v>
      </c>
      <c r="X2779" s="2">
        <v>3</v>
      </c>
      <c r="Y2779" s="2"/>
      <c r="Z2779" s="2"/>
      <c r="AA2779" s="2">
        <v>6</v>
      </c>
      <c r="AB2779" s="2">
        <v>7</v>
      </c>
      <c r="AC2779" s="2" t="s">
        <v>9121</v>
      </c>
      <c r="AD2779" s="2" t="s">
        <v>132</v>
      </c>
      <c r="AE2779" s="2" t="s">
        <v>59</v>
      </c>
      <c r="AF2779" s="2" t="s">
        <v>561</v>
      </c>
      <c r="AG2779" s="2"/>
      <c r="AH2779" s="2"/>
      <c r="AI2779" s="2">
        <v>5</v>
      </c>
      <c r="AJ2779" s="2">
        <v>3</v>
      </c>
      <c r="AK2779" s="2">
        <v>4</v>
      </c>
      <c r="AL2779" s="2"/>
      <c r="AM2779" s="2"/>
      <c r="AN2779" s="2">
        <v>4</v>
      </c>
      <c r="AO2779" s="2">
        <v>3</v>
      </c>
      <c r="AP2779" s="2">
        <v>4</v>
      </c>
      <c r="AQ2779" s="2"/>
      <c r="AR2779" s="2"/>
      <c r="AS2779" s="2">
        <v>1</v>
      </c>
      <c r="AT2779" s="2">
        <v>2</v>
      </c>
      <c r="AU2779" s="2">
        <v>1</v>
      </c>
      <c r="AV2779" s="2">
        <v>1</v>
      </c>
      <c r="AW2779" s="2">
        <v>1</v>
      </c>
      <c r="AX2779" s="2">
        <v>3</v>
      </c>
      <c r="AY2779" s="2">
        <v>3</v>
      </c>
      <c r="AZ2779" s="2">
        <v>4</v>
      </c>
      <c r="BA2779" s="2">
        <v>4</v>
      </c>
      <c r="BB2779" s="2">
        <v>3</v>
      </c>
      <c r="BC2779" s="2">
        <v>5</v>
      </c>
      <c r="BD2779" s="2">
        <v>5</v>
      </c>
      <c r="BE2779" s="1">
        <f t="shared" si="263"/>
        <v>1</v>
      </c>
      <c r="BF2779" s="2">
        <v>1</v>
      </c>
      <c r="BG2779" s="2">
        <v>1</v>
      </c>
      <c r="BH2779" s="2">
        <v>3</v>
      </c>
      <c r="BI2779" s="2">
        <v>4</v>
      </c>
      <c r="BJ2779" s="2">
        <v>3</v>
      </c>
      <c r="BK2779" s="2">
        <v>3</v>
      </c>
      <c r="BL2779" s="1">
        <f t="shared" si="264"/>
        <v>1</v>
      </c>
      <c r="BM2779" s="1">
        <f t="shared" si="265"/>
        <v>3.3333333333333335</v>
      </c>
      <c r="BN2779" s="1">
        <f t="shared" si="266"/>
        <v>4</v>
      </c>
      <c r="BO2779" s="1">
        <f t="shared" si="267"/>
        <v>1</v>
      </c>
      <c r="BP2779" s="1">
        <f t="shared" si="268"/>
        <v>3.3333333333333335</v>
      </c>
    </row>
    <row r="2780" spans="1:68">
      <c r="A2780" s="1">
        <v>2</v>
      </c>
      <c r="B2780" s="1">
        <v>2779</v>
      </c>
      <c r="C2780" s="2">
        <v>1</v>
      </c>
      <c r="D2780" s="2">
        <v>35</v>
      </c>
      <c r="E2780" s="2">
        <v>2</v>
      </c>
      <c r="I2780" s="2">
        <v>3</v>
      </c>
      <c r="J2780" s="2">
        <v>6</v>
      </c>
      <c r="K2780" s="2" t="s">
        <v>9122</v>
      </c>
      <c r="L2780" s="2" t="s">
        <v>9123</v>
      </c>
      <c r="M2780" s="2" t="s">
        <v>1847</v>
      </c>
      <c r="N2780" s="2" t="s">
        <v>519</v>
      </c>
      <c r="O2780" s="2"/>
      <c r="P2780" s="2"/>
      <c r="Q2780" s="2">
        <v>4</v>
      </c>
      <c r="R2780" s="2">
        <v>5</v>
      </c>
      <c r="S2780" s="2">
        <v>5</v>
      </c>
      <c r="T2780" s="2"/>
      <c r="U2780" s="2"/>
      <c r="V2780" s="2">
        <v>4</v>
      </c>
      <c r="W2780" s="2">
        <v>5</v>
      </c>
      <c r="X2780" s="2">
        <v>5</v>
      </c>
      <c r="Y2780" s="2"/>
      <c r="Z2780" s="2"/>
      <c r="AA2780" s="2">
        <v>6</v>
      </c>
      <c r="AB2780" s="2">
        <v>7</v>
      </c>
      <c r="AC2780" s="2" t="s">
        <v>9124</v>
      </c>
      <c r="AD2780" s="2" t="s">
        <v>9125</v>
      </c>
      <c r="AE2780" s="2" t="s">
        <v>59</v>
      </c>
      <c r="AF2780" s="2" t="s">
        <v>105</v>
      </c>
      <c r="AG2780" s="2" t="s">
        <v>509</v>
      </c>
      <c r="AH2780" s="2" t="s">
        <v>31</v>
      </c>
      <c r="AI2780" s="2">
        <v>5</v>
      </c>
      <c r="AJ2780" s="2">
        <v>5</v>
      </c>
      <c r="AK2780" s="2">
        <v>5</v>
      </c>
      <c r="AL2780" s="2">
        <v>5</v>
      </c>
      <c r="AM2780" s="2">
        <v>5</v>
      </c>
      <c r="AN2780" s="2">
        <v>4</v>
      </c>
      <c r="AO2780" s="2">
        <v>5</v>
      </c>
      <c r="AP2780" s="2">
        <v>5</v>
      </c>
      <c r="AQ2780" s="2">
        <v>4</v>
      </c>
      <c r="AR2780" s="2">
        <v>5</v>
      </c>
      <c r="AS2780" s="2">
        <v>1</v>
      </c>
      <c r="AT2780" s="2">
        <v>1</v>
      </c>
      <c r="AU2780" s="2">
        <v>5</v>
      </c>
      <c r="AV2780" s="2">
        <v>4</v>
      </c>
      <c r="AW2780" s="2">
        <v>5</v>
      </c>
      <c r="AX2780" s="2">
        <v>5</v>
      </c>
      <c r="AY2780" s="2">
        <v>5</v>
      </c>
      <c r="AZ2780" s="2">
        <v>5</v>
      </c>
      <c r="BA2780" s="2">
        <v>2</v>
      </c>
      <c r="BB2780" s="2">
        <v>2</v>
      </c>
      <c r="BC2780" s="2">
        <v>4</v>
      </c>
      <c r="BD2780" s="2">
        <v>3</v>
      </c>
      <c r="BE2780" s="1">
        <f t="shared" si="263"/>
        <v>3</v>
      </c>
      <c r="BF2780" s="2">
        <v>2</v>
      </c>
      <c r="BG2780" s="2">
        <v>4</v>
      </c>
      <c r="BH2780" s="2">
        <v>4</v>
      </c>
      <c r="BI2780" s="2">
        <v>5</v>
      </c>
      <c r="BJ2780" s="2">
        <v>2</v>
      </c>
      <c r="BK2780" s="2">
        <v>3</v>
      </c>
      <c r="BL2780" s="1">
        <f t="shared" si="264"/>
        <v>4.666666666666667</v>
      </c>
      <c r="BM2780" s="1">
        <f t="shared" si="265"/>
        <v>5</v>
      </c>
      <c r="BN2780" s="1">
        <f t="shared" si="266"/>
        <v>2.6666666666666665</v>
      </c>
      <c r="BO2780" s="1">
        <f t="shared" si="267"/>
        <v>3</v>
      </c>
      <c r="BP2780" s="1">
        <f t="shared" si="268"/>
        <v>3.6666666666666665</v>
      </c>
    </row>
    <row r="2781" spans="1:68">
      <c r="A2781" s="1">
        <v>2</v>
      </c>
      <c r="B2781" s="1">
        <v>2780</v>
      </c>
      <c r="C2781" s="2">
        <v>1</v>
      </c>
      <c r="D2781" s="2">
        <v>32</v>
      </c>
      <c r="E2781" s="2">
        <v>1</v>
      </c>
      <c r="I2781" s="2">
        <v>3</v>
      </c>
      <c r="J2781" s="2">
        <v>5</v>
      </c>
      <c r="K2781" s="2" t="s">
        <v>9126</v>
      </c>
      <c r="L2781" s="2" t="s">
        <v>8</v>
      </c>
      <c r="M2781" s="2" t="s">
        <v>19</v>
      </c>
      <c r="N2781" s="2" t="s">
        <v>144</v>
      </c>
      <c r="O2781" s="2"/>
      <c r="P2781" s="2"/>
      <c r="Q2781" s="2">
        <v>4</v>
      </c>
      <c r="R2781" s="2">
        <v>3</v>
      </c>
      <c r="S2781" s="2">
        <v>5</v>
      </c>
      <c r="T2781" s="2"/>
      <c r="U2781" s="2"/>
      <c r="V2781" s="2">
        <v>4</v>
      </c>
      <c r="W2781" s="2">
        <v>3</v>
      </c>
      <c r="X2781" s="2">
        <v>5</v>
      </c>
      <c r="Y2781" s="2"/>
      <c r="Z2781" s="2"/>
      <c r="AA2781" s="2">
        <v>5</v>
      </c>
      <c r="AB2781" s="2">
        <v>6</v>
      </c>
      <c r="AC2781" s="2" t="s">
        <v>9127</v>
      </c>
      <c r="AD2781" s="2" t="s">
        <v>22</v>
      </c>
      <c r="AE2781" s="2" t="s">
        <v>38</v>
      </c>
      <c r="AF2781" s="2" t="s">
        <v>602</v>
      </c>
      <c r="AG2781" s="2"/>
      <c r="AH2781" s="2"/>
      <c r="AI2781" s="2">
        <v>4</v>
      </c>
      <c r="AJ2781" s="2">
        <v>3</v>
      </c>
      <c r="AK2781" s="2">
        <v>5</v>
      </c>
      <c r="AL2781" s="2"/>
      <c r="AM2781" s="2"/>
      <c r="AN2781" s="2">
        <v>5</v>
      </c>
      <c r="AO2781" s="2">
        <v>3</v>
      </c>
      <c r="AP2781" s="2">
        <v>4</v>
      </c>
      <c r="AQ2781" s="2"/>
      <c r="AR2781" s="2"/>
      <c r="AS2781" s="2">
        <v>2</v>
      </c>
      <c r="AT2781" s="2">
        <v>5</v>
      </c>
      <c r="AU2781" s="2">
        <v>2</v>
      </c>
      <c r="AV2781" s="2">
        <v>3</v>
      </c>
      <c r="AW2781" s="2">
        <v>2</v>
      </c>
      <c r="AX2781" s="2">
        <v>4</v>
      </c>
      <c r="AY2781" s="2">
        <v>4</v>
      </c>
      <c r="AZ2781" s="2">
        <v>4</v>
      </c>
      <c r="BA2781" s="2">
        <v>4</v>
      </c>
      <c r="BB2781" s="2">
        <v>5</v>
      </c>
      <c r="BC2781" s="2">
        <v>2</v>
      </c>
      <c r="BD2781" s="2">
        <v>4</v>
      </c>
      <c r="BE2781" s="1">
        <f t="shared" si="263"/>
        <v>2</v>
      </c>
      <c r="BF2781" s="2">
        <v>2</v>
      </c>
      <c r="BG2781" s="2">
        <v>3</v>
      </c>
      <c r="BH2781" s="2">
        <v>3</v>
      </c>
      <c r="BI2781" s="2">
        <v>2</v>
      </c>
      <c r="BJ2781" s="2">
        <v>2</v>
      </c>
      <c r="BK2781" s="2">
        <v>2</v>
      </c>
      <c r="BL2781" s="1">
        <f t="shared" si="264"/>
        <v>2.3333333333333335</v>
      </c>
      <c r="BM2781" s="1">
        <f t="shared" si="265"/>
        <v>4</v>
      </c>
      <c r="BN2781" s="1">
        <f t="shared" si="266"/>
        <v>3.6666666666666665</v>
      </c>
      <c r="BO2781" s="1">
        <f t="shared" si="267"/>
        <v>2.3333333333333335</v>
      </c>
      <c r="BP2781" s="1">
        <f t="shared" si="268"/>
        <v>2.3333333333333335</v>
      </c>
    </row>
    <row r="2782" spans="1:68">
      <c r="A2782" s="1">
        <v>2</v>
      </c>
      <c r="B2782" s="1">
        <v>2781</v>
      </c>
      <c r="C2782" s="2">
        <v>2</v>
      </c>
      <c r="D2782" s="2">
        <v>39</v>
      </c>
      <c r="E2782" s="2">
        <v>1</v>
      </c>
      <c r="I2782" s="2">
        <v>3</v>
      </c>
      <c r="J2782" s="2">
        <v>6</v>
      </c>
      <c r="K2782" s="2" t="s">
        <v>9128</v>
      </c>
      <c r="L2782" s="2" t="s">
        <v>9129</v>
      </c>
      <c r="M2782" s="2" t="s">
        <v>4</v>
      </c>
      <c r="N2782" s="2" t="s">
        <v>1</v>
      </c>
      <c r="O2782" s="2"/>
      <c r="P2782" s="2"/>
      <c r="Q2782" s="2">
        <v>4</v>
      </c>
      <c r="R2782" s="2">
        <v>3</v>
      </c>
      <c r="S2782" s="2">
        <v>4</v>
      </c>
      <c r="T2782" s="2"/>
      <c r="U2782" s="2"/>
      <c r="V2782" s="2">
        <v>4</v>
      </c>
      <c r="W2782" s="2">
        <v>3</v>
      </c>
      <c r="X2782" s="2">
        <v>3</v>
      </c>
      <c r="Y2782" s="2"/>
      <c r="Z2782" s="2"/>
      <c r="AA2782" s="2">
        <v>5</v>
      </c>
      <c r="AB2782" s="2">
        <v>5</v>
      </c>
      <c r="AC2782" s="2" t="s">
        <v>9130</v>
      </c>
      <c r="AD2782" s="2" t="s">
        <v>155</v>
      </c>
      <c r="AE2782" s="2" t="s">
        <v>7</v>
      </c>
      <c r="AF2782" s="2" t="s">
        <v>66</v>
      </c>
      <c r="AG2782" s="2"/>
      <c r="AH2782" s="2"/>
      <c r="AI2782" s="2">
        <v>3</v>
      </c>
      <c r="AJ2782" s="2">
        <v>3</v>
      </c>
      <c r="AK2782" s="2">
        <v>2</v>
      </c>
      <c r="AL2782" s="2"/>
      <c r="AM2782" s="2"/>
      <c r="AN2782" s="2">
        <v>3</v>
      </c>
      <c r="AO2782" s="2">
        <v>3</v>
      </c>
      <c r="AP2782" s="2">
        <v>2</v>
      </c>
      <c r="AQ2782" s="2"/>
      <c r="AR2782" s="2"/>
      <c r="AS2782" s="2">
        <v>4</v>
      </c>
      <c r="AT2782" s="2">
        <v>5</v>
      </c>
      <c r="AU2782" s="2">
        <v>2</v>
      </c>
      <c r="AV2782" s="2">
        <v>3</v>
      </c>
      <c r="AW2782" s="2">
        <v>3</v>
      </c>
      <c r="AX2782" s="2">
        <v>2</v>
      </c>
      <c r="AY2782" s="2">
        <v>2</v>
      </c>
      <c r="AZ2782" s="2">
        <v>3</v>
      </c>
      <c r="BA2782" s="2">
        <v>3</v>
      </c>
      <c r="BB2782" s="2">
        <v>2</v>
      </c>
      <c r="BC2782" s="2">
        <v>3</v>
      </c>
      <c r="BD2782" s="2">
        <v>3</v>
      </c>
      <c r="BE2782" s="1">
        <f t="shared" si="263"/>
        <v>3</v>
      </c>
      <c r="BF2782" s="2">
        <v>2</v>
      </c>
      <c r="BG2782" s="2">
        <v>2</v>
      </c>
      <c r="BH2782" s="2">
        <v>3</v>
      </c>
      <c r="BI2782" s="2">
        <v>2</v>
      </c>
      <c r="BJ2782" s="2">
        <v>2</v>
      </c>
      <c r="BK2782" s="2">
        <v>2</v>
      </c>
      <c r="BL2782" s="1">
        <f t="shared" si="264"/>
        <v>2.6666666666666665</v>
      </c>
      <c r="BM2782" s="1">
        <f t="shared" si="265"/>
        <v>2.3333333333333335</v>
      </c>
      <c r="BN2782" s="1">
        <f t="shared" si="266"/>
        <v>2.6666666666666665</v>
      </c>
      <c r="BO2782" s="1">
        <f t="shared" si="267"/>
        <v>2.3333333333333335</v>
      </c>
      <c r="BP2782" s="1">
        <f t="shared" si="268"/>
        <v>2.3333333333333335</v>
      </c>
    </row>
    <row r="2783" spans="1:68">
      <c r="A2783" s="1">
        <v>2</v>
      </c>
      <c r="B2783" s="1">
        <v>2782</v>
      </c>
      <c r="C2783" s="2">
        <v>1</v>
      </c>
      <c r="D2783" s="2">
        <v>39</v>
      </c>
      <c r="E2783" s="2">
        <v>1</v>
      </c>
      <c r="I2783" s="2">
        <v>3</v>
      </c>
      <c r="J2783" s="2">
        <v>6</v>
      </c>
      <c r="K2783" s="2" t="s">
        <v>9131</v>
      </c>
      <c r="L2783" s="2" t="s">
        <v>9132</v>
      </c>
      <c r="M2783" s="2" t="s">
        <v>9133</v>
      </c>
      <c r="N2783" s="2" t="s">
        <v>9134</v>
      </c>
      <c r="O2783" s="2"/>
      <c r="P2783" s="2"/>
      <c r="Q2783" s="2">
        <v>3</v>
      </c>
      <c r="R2783" s="2">
        <v>4</v>
      </c>
      <c r="S2783" s="2">
        <v>3</v>
      </c>
      <c r="T2783" s="2"/>
      <c r="U2783" s="2"/>
      <c r="V2783" s="2">
        <v>3</v>
      </c>
      <c r="W2783" s="2">
        <v>4</v>
      </c>
      <c r="X2783" s="2">
        <v>4</v>
      </c>
      <c r="Y2783" s="2"/>
      <c r="Z2783" s="2"/>
      <c r="AA2783" s="2">
        <v>5</v>
      </c>
      <c r="AB2783" s="2">
        <v>6</v>
      </c>
      <c r="AC2783" s="2" t="s">
        <v>9135</v>
      </c>
      <c r="AD2783" s="2" t="s">
        <v>78</v>
      </c>
      <c r="AE2783" s="2" t="s">
        <v>114</v>
      </c>
      <c r="AF2783" s="2" t="s">
        <v>22</v>
      </c>
      <c r="AG2783" s="2"/>
      <c r="AH2783" s="2"/>
      <c r="AI2783" s="2">
        <v>4</v>
      </c>
      <c r="AJ2783" s="2">
        <v>5</v>
      </c>
      <c r="AK2783" s="2">
        <v>4</v>
      </c>
      <c r="AL2783" s="2"/>
      <c r="AM2783" s="2"/>
      <c r="AN2783" s="2">
        <v>4</v>
      </c>
      <c r="AO2783" s="2">
        <v>5</v>
      </c>
      <c r="AP2783" s="2">
        <v>4</v>
      </c>
      <c r="AQ2783" s="2"/>
      <c r="AR2783" s="2"/>
      <c r="AS2783" s="2">
        <v>1</v>
      </c>
      <c r="AT2783" s="2">
        <v>7</v>
      </c>
      <c r="AU2783" s="2">
        <v>3</v>
      </c>
      <c r="AV2783" s="2">
        <v>4</v>
      </c>
      <c r="AW2783" s="2">
        <v>4</v>
      </c>
      <c r="AX2783" s="2">
        <v>3</v>
      </c>
      <c r="AY2783" s="2">
        <v>4</v>
      </c>
      <c r="AZ2783" s="2">
        <v>4</v>
      </c>
      <c r="BA2783" s="2">
        <v>3</v>
      </c>
      <c r="BB2783" s="2">
        <v>3</v>
      </c>
      <c r="BC2783" s="2">
        <v>4</v>
      </c>
      <c r="BD2783" s="2">
        <v>4</v>
      </c>
      <c r="BE2783" s="1">
        <f t="shared" si="263"/>
        <v>2</v>
      </c>
      <c r="BF2783" s="2">
        <v>3</v>
      </c>
      <c r="BG2783" s="2">
        <v>2</v>
      </c>
      <c r="BH2783" s="2">
        <v>4</v>
      </c>
      <c r="BI2783" s="2">
        <v>4</v>
      </c>
      <c r="BJ2783" s="2">
        <v>4</v>
      </c>
      <c r="BK2783" s="2">
        <v>1</v>
      </c>
      <c r="BL2783" s="1">
        <f t="shared" si="264"/>
        <v>3.6666666666666665</v>
      </c>
      <c r="BM2783" s="1">
        <f t="shared" si="265"/>
        <v>3.6666666666666665</v>
      </c>
      <c r="BN2783" s="1">
        <f t="shared" si="266"/>
        <v>3.3333333333333335</v>
      </c>
      <c r="BO2783" s="1">
        <f t="shared" si="267"/>
        <v>2.3333333333333335</v>
      </c>
      <c r="BP2783" s="1">
        <f t="shared" si="268"/>
        <v>4</v>
      </c>
    </row>
    <row r="2784" spans="1:68">
      <c r="A2784" s="1">
        <v>2</v>
      </c>
      <c r="B2784" s="1">
        <v>2783</v>
      </c>
      <c r="C2784" s="2">
        <v>2</v>
      </c>
      <c r="D2784" s="2">
        <v>34</v>
      </c>
      <c r="E2784" s="2">
        <v>1</v>
      </c>
      <c r="I2784" s="2">
        <v>3</v>
      </c>
      <c r="J2784" s="2">
        <v>4</v>
      </c>
      <c r="K2784" s="2" t="s">
        <v>9136</v>
      </c>
      <c r="L2784" s="2" t="s">
        <v>9137</v>
      </c>
      <c r="M2784" s="2" t="s">
        <v>9138</v>
      </c>
      <c r="N2784" s="2" t="s">
        <v>2966</v>
      </c>
      <c r="O2784" s="2"/>
      <c r="P2784" s="2"/>
      <c r="Q2784" s="2">
        <v>3</v>
      </c>
      <c r="R2784" s="2">
        <v>3</v>
      </c>
      <c r="S2784" s="2">
        <v>3</v>
      </c>
      <c r="T2784" s="2"/>
      <c r="U2784" s="2"/>
      <c r="V2784" s="2">
        <v>3</v>
      </c>
      <c r="W2784" s="2">
        <v>3</v>
      </c>
      <c r="X2784" s="2">
        <v>3</v>
      </c>
      <c r="Y2784" s="2"/>
      <c r="Z2784" s="2"/>
      <c r="AA2784" s="2">
        <v>4</v>
      </c>
      <c r="AB2784" s="2">
        <v>4</v>
      </c>
      <c r="AC2784" s="2" t="s">
        <v>9139</v>
      </c>
      <c r="AD2784" s="2" t="s">
        <v>9137</v>
      </c>
      <c r="AE2784" s="2" t="s">
        <v>9138</v>
      </c>
      <c r="AF2784" s="2" t="s">
        <v>9140</v>
      </c>
      <c r="AG2784" s="2"/>
      <c r="AH2784" s="2"/>
      <c r="AI2784" s="2">
        <v>3</v>
      </c>
      <c r="AJ2784" s="2">
        <v>3</v>
      </c>
      <c r="AK2784" s="2">
        <v>3</v>
      </c>
      <c r="AL2784" s="2"/>
      <c r="AM2784" s="2"/>
      <c r="AN2784" s="2">
        <v>3</v>
      </c>
      <c r="AO2784" s="2">
        <v>3</v>
      </c>
      <c r="AP2784" s="2">
        <v>3</v>
      </c>
      <c r="AQ2784" s="2"/>
      <c r="AR2784" s="2"/>
      <c r="AS2784" s="2">
        <v>4</v>
      </c>
      <c r="AT2784" s="2">
        <v>4</v>
      </c>
      <c r="AU2784" s="2">
        <v>2</v>
      </c>
      <c r="AV2784" s="2">
        <v>4</v>
      </c>
      <c r="AW2784" s="2">
        <v>3</v>
      </c>
      <c r="AX2784" s="2">
        <v>4</v>
      </c>
      <c r="AY2784" s="2">
        <v>4</v>
      </c>
      <c r="AZ2784" s="2">
        <v>4</v>
      </c>
      <c r="BA2784" s="2">
        <v>2</v>
      </c>
      <c r="BB2784" s="2">
        <v>3</v>
      </c>
      <c r="BC2784" s="2">
        <v>2</v>
      </c>
      <c r="BD2784" s="2">
        <v>3</v>
      </c>
      <c r="BE2784" s="1">
        <f t="shared" si="263"/>
        <v>3</v>
      </c>
      <c r="BF2784" s="2">
        <v>3</v>
      </c>
      <c r="BG2784" s="2">
        <v>3</v>
      </c>
      <c r="BH2784" s="2">
        <v>3</v>
      </c>
      <c r="BI2784" s="2">
        <v>3</v>
      </c>
      <c r="BJ2784" s="2">
        <v>2</v>
      </c>
      <c r="BK2784" s="2">
        <v>3</v>
      </c>
      <c r="BL2784" s="1">
        <f t="shared" si="264"/>
        <v>3</v>
      </c>
      <c r="BM2784" s="1">
        <f t="shared" si="265"/>
        <v>4</v>
      </c>
      <c r="BN2784" s="1">
        <f t="shared" si="266"/>
        <v>2.3333333333333335</v>
      </c>
      <c r="BO2784" s="1">
        <f t="shared" si="267"/>
        <v>3</v>
      </c>
      <c r="BP2784" s="1">
        <f t="shared" si="268"/>
        <v>2.6666666666666665</v>
      </c>
    </row>
    <row r="2785" spans="1:68">
      <c r="A2785" s="1">
        <v>2</v>
      </c>
      <c r="B2785" s="1">
        <v>2784</v>
      </c>
      <c r="C2785" s="2">
        <v>1</v>
      </c>
      <c r="D2785" s="2">
        <v>34</v>
      </c>
      <c r="E2785" s="2">
        <v>2</v>
      </c>
      <c r="I2785" s="2">
        <v>3</v>
      </c>
      <c r="J2785" s="2">
        <v>6</v>
      </c>
      <c r="K2785" s="2" t="s">
        <v>9141</v>
      </c>
      <c r="L2785" s="2" t="s">
        <v>136</v>
      </c>
      <c r="M2785" s="2" t="s">
        <v>1</v>
      </c>
      <c r="N2785" s="2" t="s">
        <v>8</v>
      </c>
      <c r="O2785" s="2"/>
      <c r="P2785" s="2"/>
      <c r="Q2785" s="2">
        <v>2</v>
      </c>
      <c r="R2785" s="2">
        <v>4</v>
      </c>
      <c r="S2785" s="2">
        <v>3</v>
      </c>
      <c r="T2785" s="2"/>
      <c r="U2785" s="2"/>
      <c r="V2785" s="2">
        <v>3</v>
      </c>
      <c r="W2785" s="2">
        <v>4</v>
      </c>
      <c r="X2785" s="2">
        <v>3</v>
      </c>
      <c r="Y2785" s="2"/>
      <c r="Z2785" s="2"/>
      <c r="AA2785" s="2">
        <v>5</v>
      </c>
      <c r="AB2785" s="2">
        <v>4</v>
      </c>
      <c r="AC2785" s="2" t="s">
        <v>9142</v>
      </c>
      <c r="AD2785" s="2" t="s">
        <v>9143</v>
      </c>
      <c r="AE2785" s="2" t="s">
        <v>585</v>
      </c>
      <c r="AF2785" s="2" t="s">
        <v>66</v>
      </c>
      <c r="AG2785" s="2"/>
      <c r="AH2785" s="2"/>
      <c r="AI2785" s="2">
        <v>3</v>
      </c>
      <c r="AJ2785" s="2">
        <v>3</v>
      </c>
      <c r="AK2785" s="2">
        <v>4</v>
      </c>
      <c r="AL2785" s="2"/>
      <c r="AM2785" s="2"/>
      <c r="AN2785" s="2">
        <v>3</v>
      </c>
      <c r="AO2785" s="2">
        <v>4</v>
      </c>
      <c r="AP2785" s="2">
        <v>2</v>
      </c>
      <c r="AQ2785" s="2"/>
      <c r="AR2785" s="2"/>
      <c r="AS2785" s="2">
        <v>6</v>
      </c>
      <c r="AT2785" s="2">
        <v>5</v>
      </c>
      <c r="AU2785" s="2">
        <v>4</v>
      </c>
      <c r="AV2785" s="2">
        <v>5</v>
      </c>
      <c r="AW2785" s="2">
        <v>4</v>
      </c>
      <c r="AX2785" s="2">
        <v>5</v>
      </c>
      <c r="AY2785" s="2">
        <v>5</v>
      </c>
      <c r="AZ2785" s="2">
        <v>4</v>
      </c>
      <c r="BA2785" s="2">
        <v>4</v>
      </c>
      <c r="BB2785" s="2">
        <v>5</v>
      </c>
      <c r="BC2785" s="2">
        <v>3</v>
      </c>
      <c r="BD2785" s="2">
        <v>4</v>
      </c>
      <c r="BE2785" s="1">
        <f t="shared" si="263"/>
        <v>2</v>
      </c>
      <c r="BF2785" s="2">
        <v>5</v>
      </c>
      <c r="BG2785" s="2">
        <v>4</v>
      </c>
      <c r="BH2785" s="2">
        <v>5</v>
      </c>
      <c r="BI2785" s="2">
        <v>4</v>
      </c>
      <c r="BJ2785" s="2">
        <v>5</v>
      </c>
      <c r="BK2785" s="2">
        <v>2</v>
      </c>
      <c r="BL2785" s="1">
        <f t="shared" si="264"/>
        <v>4.333333333333333</v>
      </c>
      <c r="BM2785" s="1">
        <f t="shared" si="265"/>
        <v>4.666666666666667</v>
      </c>
      <c r="BN2785" s="1">
        <f t="shared" si="266"/>
        <v>4</v>
      </c>
      <c r="BO2785" s="1">
        <f t="shared" si="267"/>
        <v>3.6666666666666665</v>
      </c>
      <c r="BP2785" s="1">
        <f t="shared" si="268"/>
        <v>4.666666666666667</v>
      </c>
    </row>
    <row r="2786" spans="1:68">
      <c r="A2786" s="1">
        <v>2</v>
      </c>
      <c r="B2786" s="1">
        <v>2785</v>
      </c>
      <c r="C2786" s="2">
        <v>1</v>
      </c>
      <c r="D2786" s="2">
        <v>37</v>
      </c>
      <c r="E2786" s="2">
        <v>2</v>
      </c>
      <c r="I2786" s="2">
        <v>3</v>
      </c>
      <c r="J2786" s="2">
        <v>6</v>
      </c>
      <c r="K2786" s="2" t="s">
        <v>9144</v>
      </c>
      <c r="L2786" s="2" t="s">
        <v>98</v>
      </c>
      <c r="M2786" s="2" t="s">
        <v>7534</v>
      </c>
      <c r="N2786" s="2" t="s">
        <v>19</v>
      </c>
      <c r="O2786" s="2"/>
      <c r="P2786" s="2"/>
      <c r="Q2786" s="2">
        <v>5</v>
      </c>
      <c r="R2786" s="2">
        <v>4</v>
      </c>
      <c r="S2786" s="2">
        <v>4</v>
      </c>
      <c r="T2786" s="2"/>
      <c r="U2786" s="2"/>
      <c r="V2786" s="2">
        <v>5</v>
      </c>
      <c r="W2786" s="2">
        <v>5</v>
      </c>
      <c r="X2786" s="2">
        <v>5</v>
      </c>
      <c r="Y2786" s="2"/>
      <c r="Z2786" s="2"/>
      <c r="AA2786" s="2">
        <v>7</v>
      </c>
      <c r="AB2786" s="2">
        <v>7</v>
      </c>
      <c r="AC2786" s="2" t="s">
        <v>9145</v>
      </c>
      <c r="AD2786" s="2" t="s">
        <v>59</v>
      </c>
      <c r="AE2786" s="2" t="s">
        <v>342</v>
      </c>
      <c r="AF2786" s="2" t="s">
        <v>9146</v>
      </c>
      <c r="AG2786" s="2"/>
      <c r="AH2786" s="2"/>
      <c r="AI2786" s="2">
        <v>3</v>
      </c>
      <c r="AJ2786" s="2">
        <v>4</v>
      </c>
      <c r="AK2786" s="2">
        <v>4</v>
      </c>
      <c r="AL2786" s="2"/>
      <c r="AM2786" s="2"/>
      <c r="AN2786" s="2">
        <v>4</v>
      </c>
      <c r="AO2786" s="2">
        <v>4</v>
      </c>
      <c r="AP2786" s="2">
        <v>5</v>
      </c>
      <c r="AQ2786" s="2"/>
      <c r="AR2786" s="2"/>
      <c r="AS2786" s="2">
        <v>4</v>
      </c>
      <c r="AT2786" s="2">
        <v>5</v>
      </c>
      <c r="AU2786" s="2">
        <v>3</v>
      </c>
      <c r="AV2786" s="2">
        <v>3</v>
      </c>
      <c r="AW2786" s="2">
        <v>2</v>
      </c>
      <c r="AX2786" s="2">
        <v>4</v>
      </c>
      <c r="AY2786" s="2">
        <v>3</v>
      </c>
      <c r="AZ2786" s="2">
        <v>4</v>
      </c>
      <c r="BA2786" s="2">
        <v>4</v>
      </c>
      <c r="BB2786" s="2">
        <v>4</v>
      </c>
      <c r="BC2786" s="2">
        <v>4</v>
      </c>
      <c r="BD2786" s="2">
        <v>4</v>
      </c>
      <c r="BE2786" s="1">
        <f t="shared" si="263"/>
        <v>2</v>
      </c>
      <c r="BF2786" s="2">
        <v>3</v>
      </c>
      <c r="BG2786" s="2">
        <v>3</v>
      </c>
      <c r="BH2786" s="2">
        <v>3</v>
      </c>
      <c r="BI2786" s="2">
        <v>3</v>
      </c>
      <c r="BJ2786" s="2">
        <v>3</v>
      </c>
      <c r="BK2786" s="2">
        <v>3</v>
      </c>
      <c r="BL2786" s="1">
        <f t="shared" si="264"/>
        <v>2.6666666666666665</v>
      </c>
      <c r="BM2786" s="1">
        <f t="shared" si="265"/>
        <v>3.6666666666666665</v>
      </c>
      <c r="BN2786" s="1">
        <f t="shared" si="266"/>
        <v>4</v>
      </c>
      <c r="BO2786" s="1">
        <f t="shared" si="267"/>
        <v>2.6666666666666665</v>
      </c>
      <c r="BP2786" s="1">
        <f t="shared" si="268"/>
        <v>3</v>
      </c>
    </row>
    <row r="2787" spans="1:68">
      <c r="A2787" s="1">
        <v>2</v>
      </c>
      <c r="B2787" s="1">
        <v>2786</v>
      </c>
      <c r="C2787" s="2">
        <v>1</v>
      </c>
      <c r="D2787" s="2">
        <v>35</v>
      </c>
      <c r="E2787" s="2">
        <v>1</v>
      </c>
      <c r="I2787" s="2">
        <v>3</v>
      </c>
      <c r="J2787" s="2">
        <v>3</v>
      </c>
      <c r="K2787" s="2" t="s">
        <v>9147</v>
      </c>
      <c r="L2787" s="2" t="s">
        <v>4</v>
      </c>
      <c r="M2787" s="2" t="s">
        <v>74</v>
      </c>
      <c r="N2787" s="2" t="s">
        <v>1</v>
      </c>
      <c r="O2787" s="2"/>
      <c r="P2787" s="2"/>
      <c r="Q2787" s="2">
        <v>2</v>
      </c>
      <c r="R2787" s="2">
        <v>1</v>
      </c>
      <c r="S2787" s="2">
        <v>2</v>
      </c>
      <c r="T2787" s="2"/>
      <c r="U2787" s="2"/>
      <c r="V2787" s="2">
        <v>5</v>
      </c>
      <c r="W2787" s="2">
        <v>4</v>
      </c>
      <c r="X2787" s="2">
        <v>4</v>
      </c>
      <c r="Y2787" s="2"/>
      <c r="Z2787" s="2"/>
      <c r="AA2787" s="2">
        <v>5</v>
      </c>
      <c r="AB2787" s="2">
        <v>6</v>
      </c>
      <c r="AC2787" s="2" t="s">
        <v>9148</v>
      </c>
      <c r="AD2787" s="2" t="s">
        <v>7</v>
      </c>
      <c r="AE2787" s="2" t="s">
        <v>66</v>
      </c>
      <c r="AF2787" s="2" t="s">
        <v>79</v>
      </c>
      <c r="AG2787" s="2"/>
      <c r="AH2787" s="2"/>
      <c r="AI2787" s="2">
        <v>3</v>
      </c>
      <c r="AJ2787" s="2">
        <v>4</v>
      </c>
      <c r="AK2787" s="2">
        <v>5</v>
      </c>
      <c r="AL2787" s="2"/>
      <c r="AM2787" s="2"/>
      <c r="AN2787" s="2">
        <v>5</v>
      </c>
      <c r="AO2787" s="2">
        <v>4</v>
      </c>
      <c r="AP2787" s="2">
        <v>4</v>
      </c>
      <c r="AQ2787" s="2"/>
      <c r="AR2787" s="2"/>
      <c r="AS2787" s="2">
        <v>6</v>
      </c>
      <c r="AT2787" s="2">
        <v>6</v>
      </c>
      <c r="AU2787" s="2">
        <v>5</v>
      </c>
      <c r="AV2787" s="2">
        <v>4</v>
      </c>
      <c r="AW2787" s="2">
        <v>3</v>
      </c>
      <c r="AX2787" s="2">
        <v>3</v>
      </c>
      <c r="AY2787" s="2">
        <v>4</v>
      </c>
      <c r="AZ2787" s="2">
        <v>3</v>
      </c>
      <c r="BA2787" s="2">
        <v>2</v>
      </c>
      <c r="BB2787" s="2">
        <v>3</v>
      </c>
      <c r="BC2787" s="2">
        <v>4</v>
      </c>
      <c r="BD2787" s="2">
        <v>4</v>
      </c>
      <c r="BE2787" s="1">
        <f t="shared" si="263"/>
        <v>2</v>
      </c>
      <c r="BF2787" s="2">
        <v>3</v>
      </c>
      <c r="BG2787" s="2">
        <v>3</v>
      </c>
      <c r="BH2787" s="2">
        <v>4</v>
      </c>
      <c r="BI2787" s="2">
        <v>4</v>
      </c>
      <c r="BJ2787" s="2">
        <v>5</v>
      </c>
      <c r="BK2787" s="2">
        <v>3</v>
      </c>
      <c r="BL2787" s="1">
        <f t="shared" si="264"/>
        <v>4</v>
      </c>
      <c r="BM2787" s="1">
        <f t="shared" si="265"/>
        <v>3.3333333333333335</v>
      </c>
      <c r="BN2787" s="1">
        <f t="shared" si="266"/>
        <v>3</v>
      </c>
      <c r="BO2787" s="1">
        <f t="shared" si="267"/>
        <v>2.6666666666666665</v>
      </c>
      <c r="BP2787" s="1">
        <f t="shared" si="268"/>
        <v>4.333333333333333</v>
      </c>
    </row>
    <row r="2788" spans="1:68">
      <c r="A2788" s="1">
        <v>2</v>
      </c>
      <c r="B2788" s="1">
        <v>2787</v>
      </c>
      <c r="C2788" s="2">
        <v>2</v>
      </c>
      <c r="D2788" s="2">
        <v>30</v>
      </c>
      <c r="E2788" s="2">
        <v>2</v>
      </c>
      <c r="I2788" s="2">
        <v>3</v>
      </c>
      <c r="J2788" s="2">
        <v>6</v>
      </c>
      <c r="K2788" s="2" t="s">
        <v>9149</v>
      </c>
      <c r="L2788" s="2" t="s">
        <v>28</v>
      </c>
      <c r="M2788" s="2" t="s">
        <v>1</v>
      </c>
      <c r="N2788" s="2" t="s">
        <v>19</v>
      </c>
      <c r="O2788" s="2"/>
      <c r="P2788" s="2"/>
      <c r="Q2788" s="2">
        <v>5</v>
      </c>
      <c r="R2788" s="2">
        <v>4</v>
      </c>
      <c r="S2788" s="2">
        <v>4</v>
      </c>
      <c r="T2788" s="2"/>
      <c r="U2788" s="2"/>
      <c r="V2788" s="2">
        <v>4</v>
      </c>
      <c r="W2788" s="2">
        <v>4</v>
      </c>
      <c r="X2788" s="2">
        <v>4</v>
      </c>
      <c r="Y2788" s="2"/>
      <c r="Z2788" s="2"/>
      <c r="AA2788" s="2">
        <v>6</v>
      </c>
      <c r="AB2788" s="2">
        <v>7</v>
      </c>
      <c r="AC2788" s="2" t="s">
        <v>9150</v>
      </c>
      <c r="AD2788" s="2" t="s">
        <v>526</v>
      </c>
      <c r="AE2788" s="2" t="s">
        <v>104</v>
      </c>
      <c r="AF2788" s="2" t="s">
        <v>519</v>
      </c>
      <c r="AG2788" s="2"/>
      <c r="AH2788" s="2"/>
      <c r="AI2788" s="2">
        <v>4</v>
      </c>
      <c r="AJ2788" s="2">
        <v>4</v>
      </c>
      <c r="AK2788" s="2">
        <v>3</v>
      </c>
      <c r="AL2788" s="2"/>
      <c r="AM2788" s="2"/>
      <c r="AN2788" s="2">
        <v>4</v>
      </c>
      <c r="AO2788" s="2">
        <v>4</v>
      </c>
      <c r="AP2788" s="2">
        <v>4</v>
      </c>
      <c r="AQ2788" s="2"/>
      <c r="AR2788" s="2"/>
      <c r="AS2788" s="2">
        <v>1</v>
      </c>
      <c r="AT2788" s="2">
        <v>4</v>
      </c>
      <c r="AU2788" s="2">
        <v>3</v>
      </c>
      <c r="AV2788" s="2">
        <v>3</v>
      </c>
      <c r="AW2788" s="2">
        <v>2</v>
      </c>
      <c r="AX2788" s="2">
        <v>4</v>
      </c>
      <c r="AY2788" s="2">
        <v>4</v>
      </c>
      <c r="AZ2788" s="2">
        <v>4</v>
      </c>
      <c r="BA2788" s="2">
        <v>1</v>
      </c>
      <c r="BB2788" s="2">
        <v>1</v>
      </c>
      <c r="BC2788" s="2">
        <v>2</v>
      </c>
      <c r="BD2788" s="2">
        <v>3</v>
      </c>
      <c r="BE2788" s="1">
        <f t="shared" si="263"/>
        <v>3</v>
      </c>
      <c r="BF2788" s="2">
        <v>2</v>
      </c>
      <c r="BG2788" s="2">
        <v>4</v>
      </c>
      <c r="BH2788" s="2">
        <v>4</v>
      </c>
      <c r="BI2788" s="2">
        <v>3</v>
      </c>
      <c r="BJ2788" s="2">
        <v>3</v>
      </c>
      <c r="BK2788" s="2">
        <v>3</v>
      </c>
      <c r="BL2788" s="1">
        <f t="shared" si="264"/>
        <v>2.6666666666666665</v>
      </c>
      <c r="BM2788" s="1">
        <f t="shared" si="265"/>
        <v>4</v>
      </c>
      <c r="BN2788" s="1">
        <f t="shared" si="266"/>
        <v>1.3333333333333333</v>
      </c>
      <c r="BO2788" s="1">
        <f t="shared" si="267"/>
        <v>3</v>
      </c>
      <c r="BP2788" s="1">
        <f t="shared" si="268"/>
        <v>3.3333333333333335</v>
      </c>
    </row>
    <row r="2789" spans="1:68">
      <c r="A2789" s="1">
        <v>2</v>
      </c>
      <c r="B2789" s="1">
        <v>2788</v>
      </c>
      <c r="C2789" s="2">
        <v>1</v>
      </c>
      <c r="D2789" s="2">
        <v>38</v>
      </c>
      <c r="E2789" s="2">
        <v>2</v>
      </c>
      <c r="I2789" s="2">
        <v>3</v>
      </c>
      <c r="J2789" s="2">
        <v>6</v>
      </c>
      <c r="K2789" s="2" t="s">
        <v>9151</v>
      </c>
      <c r="L2789" s="2" t="s">
        <v>70</v>
      </c>
      <c r="M2789" s="2" t="s">
        <v>74</v>
      </c>
      <c r="N2789" s="2" t="s">
        <v>1318</v>
      </c>
      <c r="O2789" s="2"/>
      <c r="P2789" s="2"/>
      <c r="Q2789" s="2">
        <v>3</v>
      </c>
      <c r="R2789" s="2">
        <v>3</v>
      </c>
      <c r="S2789" s="2">
        <v>2</v>
      </c>
      <c r="T2789" s="2"/>
      <c r="U2789" s="2"/>
      <c r="V2789" s="2">
        <v>3</v>
      </c>
      <c r="W2789" s="2">
        <v>3</v>
      </c>
      <c r="X2789" s="2">
        <v>2</v>
      </c>
      <c r="Y2789" s="2"/>
      <c r="Z2789" s="2"/>
      <c r="AA2789" s="2">
        <v>3</v>
      </c>
      <c r="AB2789" s="2">
        <v>3</v>
      </c>
      <c r="AC2789" s="2" t="s">
        <v>9152</v>
      </c>
      <c r="AD2789" s="2" t="s">
        <v>79</v>
      </c>
      <c r="AE2789" s="2" t="s">
        <v>509</v>
      </c>
      <c r="AF2789" s="2" t="s">
        <v>9153</v>
      </c>
      <c r="AG2789" s="2"/>
      <c r="AH2789" s="2"/>
      <c r="AI2789" s="2">
        <v>4</v>
      </c>
      <c r="AJ2789" s="2">
        <v>4</v>
      </c>
      <c r="AK2789" s="2">
        <v>4</v>
      </c>
      <c r="AL2789" s="2"/>
      <c r="AM2789" s="2"/>
      <c r="AN2789" s="2">
        <v>4</v>
      </c>
      <c r="AO2789" s="2">
        <v>3</v>
      </c>
      <c r="AP2789" s="2">
        <v>4</v>
      </c>
      <c r="AQ2789" s="2"/>
      <c r="AR2789" s="2"/>
      <c r="AS2789" s="2">
        <v>5</v>
      </c>
      <c r="AT2789" s="2">
        <v>5</v>
      </c>
      <c r="AU2789" s="2">
        <v>2</v>
      </c>
      <c r="AV2789" s="2">
        <v>2</v>
      </c>
      <c r="AW2789" s="2">
        <v>3</v>
      </c>
      <c r="AX2789" s="2">
        <v>2</v>
      </c>
      <c r="AY2789" s="2">
        <v>2</v>
      </c>
      <c r="AZ2789" s="2">
        <v>3</v>
      </c>
      <c r="BA2789" s="2">
        <v>3</v>
      </c>
      <c r="BB2789" s="2">
        <v>2</v>
      </c>
      <c r="BC2789" s="2">
        <v>2</v>
      </c>
      <c r="BD2789" s="2">
        <v>2</v>
      </c>
      <c r="BE2789" s="1">
        <f t="shared" si="263"/>
        <v>4</v>
      </c>
      <c r="BF2789" s="2">
        <v>3</v>
      </c>
      <c r="BG2789" s="2">
        <v>2</v>
      </c>
      <c r="BH2789" s="2">
        <v>3</v>
      </c>
      <c r="BI2789" s="2">
        <v>2</v>
      </c>
      <c r="BJ2789" s="2">
        <v>3</v>
      </c>
      <c r="BK2789" s="2">
        <v>2</v>
      </c>
      <c r="BL2789" s="1">
        <f t="shared" si="264"/>
        <v>2.3333333333333335</v>
      </c>
      <c r="BM2789" s="1">
        <f t="shared" si="265"/>
        <v>2.3333333333333335</v>
      </c>
      <c r="BN2789" s="1">
        <f t="shared" si="266"/>
        <v>2.3333333333333335</v>
      </c>
      <c r="BO2789" s="1">
        <f t="shared" si="267"/>
        <v>3</v>
      </c>
      <c r="BP2789" s="1">
        <f t="shared" si="268"/>
        <v>2.6666666666666665</v>
      </c>
    </row>
    <row r="2790" spans="1:68">
      <c r="A2790" s="1">
        <v>2</v>
      </c>
      <c r="B2790" s="1">
        <v>2789</v>
      </c>
      <c r="C2790" s="2">
        <v>2</v>
      </c>
      <c r="D2790" s="2">
        <v>33</v>
      </c>
      <c r="E2790" s="2">
        <v>2</v>
      </c>
      <c r="I2790" s="2">
        <v>3</v>
      </c>
      <c r="J2790" s="2">
        <v>6</v>
      </c>
      <c r="K2790" s="2" t="s">
        <v>9154</v>
      </c>
      <c r="L2790" s="2" t="s">
        <v>425</v>
      </c>
      <c r="M2790" s="2" t="s">
        <v>627</v>
      </c>
      <c r="N2790" s="2" t="s">
        <v>527</v>
      </c>
      <c r="O2790" s="2"/>
      <c r="P2790" s="2"/>
      <c r="Q2790" s="2">
        <v>4</v>
      </c>
      <c r="R2790" s="2">
        <v>5</v>
      </c>
      <c r="S2790" s="2">
        <v>5</v>
      </c>
      <c r="T2790" s="2"/>
      <c r="U2790" s="2"/>
      <c r="V2790" s="2">
        <v>4</v>
      </c>
      <c r="W2790" s="2">
        <v>5</v>
      </c>
      <c r="X2790" s="2">
        <v>5</v>
      </c>
      <c r="Y2790" s="2"/>
      <c r="Z2790" s="2"/>
      <c r="AA2790" s="2">
        <v>5</v>
      </c>
      <c r="AB2790" s="2">
        <v>5</v>
      </c>
      <c r="AC2790" s="2" t="s">
        <v>9155</v>
      </c>
      <c r="AD2790" s="2" t="s">
        <v>744</v>
      </c>
      <c r="AE2790" s="2" t="s">
        <v>2233</v>
      </c>
      <c r="AF2790" s="2" t="s">
        <v>280</v>
      </c>
      <c r="AG2790" s="2"/>
      <c r="AH2790" s="2"/>
      <c r="AI2790" s="2">
        <v>5</v>
      </c>
      <c r="AJ2790" s="2">
        <v>5</v>
      </c>
      <c r="AK2790" s="2">
        <v>5</v>
      </c>
      <c r="AL2790" s="2"/>
      <c r="AM2790" s="2"/>
      <c r="AN2790" s="2">
        <v>4</v>
      </c>
      <c r="AO2790" s="2">
        <v>4</v>
      </c>
      <c r="AP2790" s="2">
        <v>5</v>
      </c>
      <c r="AQ2790" s="2"/>
      <c r="AR2790" s="2"/>
      <c r="AS2790" s="2">
        <v>1</v>
      </c>
      <c r="AT2790" s="2">
        <v>4</v>
      </c>
      <c r="AU2790" s="2">
        <v>3</v>
      </c>
      <c r="AV2790" s="2">
        <v>2</v>
      </c>
      <c r="AW2790" s="2">
        <v>4</v>
      </c>
      <c r="AX2790" s="2">
        <v>3</v>
      </c>
      <c r="AY2790" s="2">
        <v>4</v>
      </c>
      <c r="AZ2790" s="2">
        <v>4</v>
      </c>
      <c r="BA2790" s="2">
        <v>3</v>
      </c>
      <c r="BB2790" s="2">
        <v>2</v>
      </c>
      <c r="BC2790" s="2">
        <v>4</v>
      </c>
      <c r="BD2790" s="2">
        <v>4</v>
      </c>
      <c r="BE2790" s="1">
        <f t="shared" si="263"/>
        <v>2</v>
      </c>
      <c r="BF2790" s="2">
        <v>3</v>
      </c>
      <c r="BG2790" s="2">
        <v>2</v>
      </c>
      <c r="BH2790" s="2">
        <v>4</v>
      </c>
      <c r="BI2790" s="2">
        <v>4</v>
      </c>
      <c r="BJ2790" s="2">
        <v>3</v>
      </c>
      <c r="BK2790" s="2">
        <v>5</v>
      </c>
      <c r="BL2790" s="1">
        <f t="shared" si="264"/>
        <v>3</v>
      </c>
      <c r="BM2790" s="1">
        <f t="shared" si="265"/>
        <v>3.6666666666666665</v>
      </c>
      <c r="BN2790" s="1">
        <f t="shared" si="266"/>
        <v>3</v>
      </c>
      <c r="BO2790" s="1">
        <f t="shared" si="267"/>
        <v>2.3333333333333335</v>
      </c>
      <c r="BP2790" s="1">
        <f t="shared" si="268"/>
        <v>3.6666666666666665</v>
      </c>
    </row>
    <row r="2791" spans="1:68">
      <c r="A2791" s="1">
        <v>2</v>
      </c>
      <c r="B2791" s="1">
        <v>2790</v>
      </c>
      <c r="C2791" s="2">
        <v>1</v>
      </c>
      <c r="D2791" s="2">
        <v>37</v>
      </c>
      <c r="E2791" s="2">
        <v>1</v>
      </c>
      <c r="I2791" s="2">
        <v>3</v>
      </c>
      <c r="J2791" s="2">
        <v>6</v>
      </c>
      <c r="K2791" s="2" t="s">
        <v>9156</v>
      </c>
      <c r="L2791" s="2" t="s">
        <v>4</v>
      </c>
      <c r="M2791" s="2" t="s">
        <v>19</v>
      </c>
      <c r="N2791" s="2" t="s">
        <v>27</v>
      </c>
      <c r="O2791" s="2"/>
      <c r="P2791" s="2"/>
      <c r="Q2791" s="2">
        <v>3</v>
      </c>
      <c r="R2791" s="2">
        <v>4</v>
      </c>
      <c r="S2791" s="2">
        <v>4</v>
      </c>
      <c r="T2791" s="2"/>
      <c r="U2791" s="2"/>
      <c r="V2791" s="2">
        <v>4</v>
      </c>
      <c r="W2791" s="2">
        <v>4</v>
      </c>
      <c r="X2791" s="2">
        <v>4</v>
      </c>
      <c r="Y2791" s="2"/>
      <c r="Z2791" s="2"/>
      <c r="AA2791" s="2">
        <v>6</v>
      </c>
      <c r="AB2791" s="2">
        <v>6</v>
      </c>
      <c r="AC2791" s="2" t="s">
        <v>9157</v>
      </c>
      <c r="AD2791" s="2" t="s">
        <v>22</v>
      </c>
      <c r="AE2791" s="2" t="s">
        <v>103</v>
      </c>
      <c r="AF2791" s="2" t="s">
        <v>38</v>
      </c>
      <c r="AG2791" s="2"/>
      <c r="AH2791" s="2"/>
      <c r="AI2791" s="2">
        <v>5</v>
      </c>
      <c r="AJ2791" s="2">
        <v>5</v>
      </c>
      <c r="AK2791" s="2">
        <v>5</v>
      </c>
      <c r="AL2791" s="2"/>
      <c r="AM2791" s="2"/>
      <c r="AN2791" s="2">
        <v>5</v>
      </c>
      <c r="AO2791" s="2">
        <v>5</v>
      </c>
      <c r="AP2791" s="2">
        <v>5</v>
      </c>
      <c r="AQ2791" s="2"/>
      <c r="AR2791" s="2"/>
      <c r="AS2791" s="2">
        <v>1</v>
      </c>
      <c r="AT2791" s="2">
        <v>1</v>
      </c>
      <c r="AU2791" s="2">
        <v>3</v>
      </c>
      <c r="AV2791" s="2">
        <v>3</v>
      </c>
      <c r="AW2791" s="2">
        <v>3</v>
      </c>
      <c r="AX2791" s="2">
        <v>3</v>
      </c>
      <c r="AY2791" s="2">
        <v>4</v>
      </c>
      <c r="AZ2791" s="2">
        <v>4</v>
      </c>
      <c r="BA2791" s="2">
        <v>2</v>
      </c>
      <c r="BB2791" s="2">
        <v>2</v>
      </c>
      <c r="BC2791" s="2">
        <v>3</v>
      </c>
      <c r="BD2791" s="2">
        <v>3</v>
      </c>
      <c r="BE2791" s="1">
        <f t="shared" si="263"/>
        <v>3</v>
      </c>
      <c r="BF2791" s="2">
        <v>2</v>
      </c>
      <c r="BG2791" s="2">
        <v>3</v>
      </c>
      <c r="BH2791" s="2">
        <v>3</v>
      </c>
      <c r="BI2791" s="2">
        <v>3</v>
      </c>
      <c r="BJ2791" s="2">
        <v>4</v>
      </c>
      <c r="BK2791" s="2">
        <v>3</v>
      </c>
      <c r="BL2791" s="1">
        <f t="shared" si="264"/>
        <v>3</v>
      </c>
      <c r="BM2791" s="1">
        <f t="shared" si="265"/>
        <v>3.6666666666666665</v>
      </c>
      <c r="BN2791" s="1">
        <f t="shared" si="266"/>
        <v>2.3333333333333335</v>
      </c>
      <c r="BO2791" s="1">
        <f t="shared" si="267"/>
        <v>2.6666666666666665</v>
      </c>
      <c r="BP2791" s="1">
        <f t="shared" si="268"/>
        <v>3.3333333333333335</v>
      </c>
    </row>
    <row r="2792" spans="1:68">
      <c r="A2792" s="1">
        <v>2</v>
      </c>
      <c r="B2792" s="1">
        <v>2791</v>
      </c>
      <c r="C2792" s="2">
        <v>1</v>
      </c>
      <c r="D2792" s="2">
        <v>35</v>
      </c>
      <c r="E2792" s="2">
        <v>2</v>
      </c>
      <c r="I2792" s="2">
        <v>3</v>
      </c>
      <c r="J2792" s="2">
        <v>6</v>
      </c>
      <c r="K2792" s="2" t="s">
        <v>9158</v>
      </c>
      <c r="L2792" s="2" t="s">
        <v>1</v>
      </c>
      <c r="M2792" s="2" t="s">
        <v>271</v>
      </c>
      <c r="N2792" s="2" t="s">
        <v>179</v>
      </c>
      <c r="O2792" s="2"/>
      <c r="P2792" s="2"/>
      <c r="Q2792" s="2">
        <v>5</v>
      </c>
      <c r="R2792" s="2">
        <v>5</v>
      </c>
      <c r="S2792" s="2">
        <v>5</v>
      </c>
      <c r="T2792" s="2"/>
      <c r="U2792" s="2"/>
      <c r="V2792" s="2">
        <v>5</v>
      </c>
      <c r="W2792" s="2">
        <v>5</v>
      </c>
      <c r="X2792" s="2">
        <v>5</v>
      </c>
      <c r="Y2792" s="2"/>
      <c r="Z2792" s="2"/>
      <c r="AA2792" s="2">
        <v>7</v>
      </c>
      <c r="AB2792" s="2">
        <v>7</v>
      </c>
      <c r="AC2792" s="2" t="s">
        <v>9159</v>
      </c>
      <c r="AD2792" s="2" t="s">
        <v>7</v>
      </c>
      <c r="AE2792" s="2" t="s">
        <v>207</v>
      </c>
      <c r="AF2792" s="2" t="s">
        <v>66</v>
      </c>
      <c r="AG2792" s="2"/>
      <c r="AH2792" s="2"/>
      <c r="AI2792" s="2">
        <v>5</v>
      </c>
      <c r="AJ2792" s="2">
        <v>5</v>
      </c>
      <c r="AK2792" s="2">
        <v>5</v>
      </c>
      <c r="AL2792" s="2"/>
      <c r="AM2792" s="2"/>
      <c r="AN2792" s="2">
        <v>5</v>
      </c>
      <c r="AO2792" s="2">
        <v>5</v>
      </c>
      <c r="AP2792" s="2">
        <v>5</v>
      </c>
      <c r="AQ2792" s="2"/>
      <c r="AR2792" s="2"/>
      <c r="AS2792" s="2">
        <v>7</v>
      </c>
      <c r="AT2792" s="2">
        <v>7</v>
      </c>
      <c r="AU2792" s="2">
        <v>5</v>
      </c>
      <c r="AV2792" s="2">
        <v>5</v>
      </c>
      <c r="AW2792" s="2">
        <v>5</v>
      </c>
      <c r="AX2792" s="2">
        <v>5</v>
      </c>
      <c r="AY2792" s="2">
        <v>5</v>
      </c>
      <c r="AZ2792" s="2">
        <v>5</v>
      </c>
      <c r="BA2792" s="2">
        <v>1</v>
      </c>
      <c r="BB2792" s="2">
        <v>3</v>
      </c>
      <c r="BC2792" s="2">
        <v>3</v>
      </c>
      <c r="BD2792" s="2">
        <v>1</v>
      </c>
      <c r="BE2792" s="1">
        <f t="shared" si="263"/>
        <v>5</v>
      </c>
      <c r="BF2792" s="2">
        <v>4</v>
      </c>
      <c r="BG2792" s="2">
        <v>4</v>
      </c>
      <c r="BH2792" s="2">
        <v>4</v>
      </c>
      <c r="BI2792" s="2">
        <v>4</v>
      </c>
      <c r="BJ2792" s="2">
        <v>5</v>
      </c>
      <c r="BK2792" s="2">
        <v>4</v>
      </c>
      <c r="BL2792" s="1">
        <f t="shared" si="264"/>
        <v>5</v>
      </c>
      <c r="BM2792" s="1">
        <f t="shared" si="265"/>
        <v>5</v>
      </c>
      <c r="BN2792" s="1">
        <f t="shared" si="266"/>
        <v>2.3333333333333335</v>
      </c>
      <c r="BO2792" s="1">
        <f t="shared" si="267"/>
        <v>4.333333333333333</v>
      </c>
      <c r="BP2792" s="1">
        <f t="shared" si="268"/>
        <v>4.333333333333333</v>
      </c>
    </row>
    <row r="2793" spans="1:68">
      <c r="A2793" s="1">
        <v>2</v>
      </c>
      <c r="B2793" s="1">
        <v>2792</v>
      </c>
      <c r="C2793" s="2">
        <v>1</v>
      </c>
      <c r="D2793" s="2">
        <v>31</v>
      </c>
      <c r="E2793" s="2">
        <v>2</v>
      </c>
      <c r="I2793" s="2">
        <v>3</v>
      </c>
      <c r="J2793" s="2">
        <v>6</v>
      </c>
      <c r="K2793" s="2" t="s">
        <v>9160</v>
      </c>
      <c r="L2793" s="2" t="s">
        <v>1750</v>
      </c>
      <c r="M2793" s="2" t="s">
        <v>9161</v>
      </c>
      <c r="N2793" s="2" t="s">
        <v>28</v>
      </c>
      <c r="O2793" s="2"/>
      <c r="P2793" s="2"/>
      <c r="Q2793" s="2">
        <v>5</v>
      </c>
      <c r="R2793" s="2">
        <v>5</v>
      </c>
      <c r="S2793" s="2">
        <v>4</v>
      </c>
      <c r="T2793" s="2"/>
      <c r="U2793" s="2"/>
      <c r="V2793" s="2">
        <v>4</v>
      </c>
      <c r="W2793" s="2">
        <v>5</v>
      </c>
      <c r="X2793" s="2">
        <v>4</v>
      </c>
      <c r="Y2793" s="2"/>
      <c r="Z2793" s="2"/>
      <c r="AA2793" s="2">
        <v>6</v>
      </c>
      <c r="AB2793" s="2">
        <v>6</v>
      </c>
      <c r="AC2793" s="2" t="s">
        <v>9162</v>
      </c>
      <c r="AD2793" s="2" t="s">
        <v>155</v>
      </c>
      <c r="AE2793" s="2" t="s">
        <v>941</v>
      </c>
      <c r="AF2793" s="2" t="s">
        <v>207</v>
      </c>
      <c r="AG2793" s="2"/>
      <c r="AH2793" s="2"/>
      <c r="AI2793" s="2">
        <v>5</v>
      </c>
      <c r="AJ2793" s="2">
        <v>5</v>
      </c>
      <c r="AK2793" s="2">
        <v>5</v>
      </c>
      <c r="AL2793" s="2"/>
      <c r="AM2793" s="2"/>
      <c r="AN2793" s="2">
        <v>5</v>
      </c>
      <c r="AO2793" s="2">
        <v>4</v>
      </c>
      <c r="AP2793" s="2">
        <v>5</v>
      </c>
      <c r="AQ2793" s="2"/>
      <c r="AR2793" s="2"/>
      <c r="AS2793" s="2">
        <v>1</v>
      </c>
      <c r="AT2793" s="2">
        <v>1</v>
      </c>
      <c r="AU2793" s="2">
        <v>2</v>
      </c>
      <c r="AV2793" s="2">
        <v>2</v>
      </c>
      <c r="AW2793" s="2">
        <v>3</v>
      </c>
      <c r="AX2793" s="2">
        <v>5</v>
      </c>
      <c r="AY2793" s="2">
        <v>5</v>
      </c>
      <c r="AZ2793" s="2">
        <v>5</v>
      </c>
      <c r="BA2793" s="2">
        <v>1</v>
      </c>
      <c r="BB2793" s="2">
        <v>1</v>
      </c>
      <c r="BC2793" s="2">
        <v>3</v>
      </c>
      <c r="BD2793" s="2">
        <v>4</v>
      </c>
      <c r="BE2793" s="1">
        <f t="shared" si="263"/>
        <v>2</v>
      </c>
      <c r="BF2793" s="2">
        <v>3</v>
      </c>
      <c r="BG2793" s="2">
        <v>2</v>
      </c>
      <c r="BH2793" s="2">
        <v>4</v>
      </c>
      <c r="BI2793" s="2">
        <v>4</v>
      </c>
      <c r="BJ2793" s="2">
        <v>3</v>
      </c>
      <c r="BK2793" s="2">
        <v>2</v>
      </c>
      <c r="BL2793" s="1">
        <f t="shared" si="264"/>
        <v>2.3333333333333335</v>
      </c>
      <c r="BM2793" s="1">
        <f t="shared" si="265"/>
        <v>5</v>
      </c>
      <c r="BN2793" s="1">
        <f t="shared" si="266"/>
        <v>1.6666666666666667</v>
      </c>
      <c r="BO2793" s="1">
        <f t="shared" si="267"/>
        <v>2.3333333333333335</v>
      </c>
      <c r="BP2793" s="1">
        <f t="shared" si="268"/>
        <v>3.6666666666666665</v>
      </c>
    </row>
    <row r="2794" spans="1:68">
      <c r="A2794" s="1">
        <v>2</v>
      </c>
      <c r="B2794" s="1">
        <v>2793</v>
      </c>
      <c r="C2794" s="2">
        <v>2</v>
      </c>
      <c r="D2794" s="2">
        <v>30</v>
      </c>
      <c r="E2794" s="2">
        <v>2</v>
      </c>
      <c r="I2794" s="2">
        <v>3</v>
      </c>
      <c r="J2794" s="2">
        <v>6</v>
      </c>
      <c r="K2794" s="2" t="s">
        <v>9163</v>
      </c>
      <c r="L2794" s="2" t="s">
        <v>1</v>
      </c>
      <c r="M2794" s="2" t="s">
        <v>99</v>
      </c>
      <c r="N2794" s="2" t="s">
        <v>28</v>
      </c>
      <c r="O2794" s="2"/>
      <c r="P2794" s="2"/>
      <c r="Q2794" s="2">
        <v>4</v>
      </c>
      <c r="R2794" s="2">
        <v>4</v>
      </c>
      <c r="S2794" s="2">
        <v>4</v>
      </c>
      <c r="T2794" s="2"/>
      <c r="U2794" s="2"/>
      <c r="V2794" s="2">
        <v>4</v>
      </c>
      <c r="W2794" s="2">
        <v>4</v>
      </c>
      <c r="X2794" s="2">
        <v>4</v>
      </c>
      <c r="Y2794" s="2"/>
      <c r="Z2794" s="2"/>
      <c r="AA2794" s="2">
        <v>6</v>
      </c>
      <c r="AB2794" s="2">
        <v>6</v>
      </c>
      <c r="AC2794" s="2" t="s">
        <v>9164</v>
      </c>
      <c r="AD2794" s="2" t="s">
        <v>66</v>
      </c>
      <c r="AE2794" s="2" t="s">
        <v>38</v>
      </c>
      <c r="AF2794" s="2" t="s">
        <v>7</v>
      </c>
      <c r="AG2794" s="2"/>
      <c r="AH2794" s="2"/>
      <c r="AI2794" s="2">
        <v>2</v>
      </c>
      <c r="AJ2794" s="2">
        <v>2</v>
      </c>
      <c r="AK2794" s="2">
        <v>2</v>
      </c>
      <c r="AL2794" s="2"/>
      <c r="AM2794" s="2"/>
      <c r="AN2794" s="2">
        <v>4</v>
      </c>
      <c r="AO2794" s="2">
        <v>4</v>
      </c>
      <c r="AP2794" s="2">
        <v>4</v>
      </c>
      <c r="AQ2794" s="2"/>
      <c r="AR2794" s="2"/>
      <c r="AS2794" s="2">
        <v>1</v>
      </c>
      <c r="AT2794" s="2">
        <v>3</v>
      </c>
      <c r="AU2794" s="2">
        <v>2</v>
      </c>
      <c r="AV2794" s="2">
        <v>2</v>
      </c>
      <c r="AW2794" s="2">
        <v>2</v>
      </c>
      <c r="AX2794" s="2">
        <v>4</v>
      </c>
      <c r="AY2794" s="2">
        <v>4</v>
      </c>
      <c r="AZ2794" s="2">
        <v>4</v>
      </c>
      <c r="BA2794" s="2">
        <v>2</v>
      </c>
      <c r="BB2794" s="2">
        <v>2</v>
      </c>
      <c r="BC2794" s="2">
        <v>3</v>
      </c>
      <c r="BD2794" s="2">
        <v>1</v>
      </c>
      <c r="BE2794" s="1">
        <f t="shared" si="263"/>
        <v>5</v>
      </c>
      <c r="BF2794" s="2">
        <v>3</v>
      </c>
      <c r="BG2794" s="2">
        <v>4</v>
      </c>
      <c r="BH2794" s="2">
        <v>2</v>
      </c>
      <c r="BI2794" s="2">
        <v>2</v>
      </c>
      <c r="BJ2794" s="2">
        <v>2</v>
      </c>
      <c r="BK2794" s="2">
        <v>3</v>
      </c>
      <c r="BL2794" s="1">
        <f t="shared" si="264"/>
        <v>2</v>
      </c>
      <c r="BM2794" s="1">
        <f t="shared" si="265"/>
        <v>4</v>
      </c>
      <c r="BN2794" s="1">
        <f t="shared" si="266"/>
        <v>2.3333333333333335</v>
      </c>
      <c r="BO2794" s="1">
        <f t="shared" si="267"/>
        <v>4</v>
      </c>
      <c r="BP2794" s="1">
        <f t="shared" si="268"/>
        <v>2</v>
      </c>
    </row>
    <row r="2795" spans="1:68">
      <c r="A2795" s="1">
        <v>2</v>
      </c>
      <c r="B2795" s="1">
        <v>2794</v>
      </c>
      <c r="C2795" s="2">
        <v>2</v>
      </c>
      <c r="D2795" s="2">
        <v>32</v>
      </c>
      <c r="E2795" s="2">
        <v>1</v>
      </c>
      <c r="I2795" s="2">
        <v>3</v>
      </c>
      <c r="J2795" s="2">
        <v>6</v>
      </c>
      <c r="K2795" s="2" t="s">
        <v>9165</v>
      </c>
      <c r="L2795" s="2" t="s">
        <v>1796</v>
      </c>
      <c r="M2795" s="2" t="s">
        <v>4810</v>
      </c>
      <c r="N2795" s="2" t="s">
        <v>689</v>
      </c>
      <c r="O2795" s="2"/>
      <c r="P2795" s="2"/>
      <c r="Q2795" s="2">
        <v>3</v>
      </c>
      <c r="R2795" s="2">
        <v>4</v>
      </c>
      <c r="S2795" s="2">
        <v>4</v>
      </c>
      <c r="T2795" s="2"/>
      <c r="U2795" s="2"/>
      <c r="V2795" s="2">
        <v>3</v>
      </c>
      <c r="W2795" s="2">
        <v>4</v>
      </c>
      <c r="X2795" s="2">
        <v>4</v>
      </c>
      <c r="Y2795" s="2"/>
      <c r="Z2795" s="2"/>
      <c r="AA2795" s="2">
        <v>5</v>
      </c>
      <c r="AB2795" s="2">
        <v>6</v>
      </c>
      <c r="AC2795" s="2" t="s">
        <v>9166</v>
      </c>
      <c r="AD2795" s="2" t="s">
        <v>15</v>
      </c>
      <c r="AE2795" s="2" t="s">
        <v>280</v>
      </c>
      <c r="AF2795" s="2" t="s">
        <v>3266</v>
      </c>
      <c r="AG2795" s="2"/>
      <c r="AH2795" s="2"/>
      <c r="AI2795" s="2">
        <v>4</v>
      </c>
      <c r="AJ2795" s="2">
        <v>3</v>
      </c>
      <c r="AK2795" s="2">
        <v>3</v>
      </c>
      <c r="AL2795" s="2"/>
      <c r="AM2795" s="2"/>
      <c r="AN2795" s="2">
        <v>4</v>
      </c>
      <c r="AO2795" s="2">
        <v>2</v>
      </c>
      <c r="AP2795" s="2">
        <v>2</v>
      </c>
      <c r="AQ2795" s="2"/>
      <c r="AR2795" s="2"/>
      <c r="AS2795" s="2">
        <v>2</v>
      </c>
      <c r="AT2795" s="2">
        <v>5</v>
      </c>
      <c r="AU2795" s="2">
        <v>2</v>
      </c>
      <c r="AV2795" s="2">
        <v>2</v>
      </c>
      <c r="AW2795" s="2">
        <v>3</v>
      </c>
      <c r="AX2795" s="2">
        <v>3</v>
      </c>
      <c r="AY2795" s="2">
        <v>2</v>
      </c>
      <c r="AZ2795" s="2">
        <v>3</v>
      </c>
      <c r="BA2795" s="2">
        <v>2</v>
      </c>
      <c r="BB2795" s="2">
        <v>2</v>
      </c>
      <c r="BC2795" s="2">
        <v>3</v>
      </c>
      <c r="BD2795" s="2">
        <v>3</v>
      </c>
      <c r="BE2795" s="1">
        <f t="shared" si="263"/>
        <v>3</v>
      </c>
      <c r="BF2795" s="2">
        <v>2</v>
      </c>
      <c r="BG2795" s="2">
        <v>2</v>
      </c>
      <c r="BH2795" s="2">
        <v>3</v>
      </c>
      <c r="BI2795" s="2">
        <v>2</v>
      </c>
      <c r="BJ2795" s="2">
        <v>3</v>
      </c>
      <c r="BK2795" s="2">
        <v>3</v>
      </c>
      <c r="BL2795" s="1">
        <f t="shared" si="264"/>
        <v>2.3333333333333335</v>
      </c>
      <c r="BM2795" s="1">
        <f t="shared" si="265"/>
        <v>2.6666666666666665</v>
      </c>
      <c r="BN2795" s="1">
        <f t="shared" si="266"/>
        <v>2.3333333333333335</v>
      </c>
      <c r="BO2795" s="1">
        <f t="shared" si="267"/>
        <v>2.3333333333333335</v>
      </c>
      <c r="BP2795" s="1">
        <f t="shared" si="268"/>
        <v>2.6666666666666665</v>
      </c>
    </row>
    <row r="2796" spans="1:68">
      <c r="A2796" s="1">
        <v>2</v>
      </c>
      <c r="B2796" s="1">
        <v>2795</v>
      </c>
      <c r="C2796" s="2">
        <v>2</v>
      </c>
      <c r="D2796" s="2">
        <v>36</v>
      </c>
      <c r="E2796" s="2">
        <v>2</v>
      </c>
      <c r="I2796" s="2">
        <v>3</v>
      </c>
      <c r="J2796" s="2">
        <v>6</v>
      </c>
      <c r="K2796" s="2" t="s">
        <v>9167</v>
      </c>
      <c r="L2796" s="2" t="s">
        <v>4</v>
      </c>
      <c r="M2796" s="2" t="s">
        <v>9168</v>
      </c>
      <c r="N2796" s="2" t="s">
        <v>162</v>
      </c>
      <c r="O2796" s="2" t="s">
        <v>126</v>
      </c>
      <c r="P2796" s="2"/>
      <c r="Q2796" s="2">
        <v>4</v>
      </c>
      <c r="R2796" s="2">
        <v>4</v>
      </c>
      <c r="S2796" s="2">
        <v>4</v>
      </c>
      <c r="T2796" s="2">
        <v>3</v>
      </c>
      <c r="U2796" s="2"/>
      <c r="V2796" s="2">
        <v>5</v>
      </c>
      <c r="W2796" s="2">
        <v>4</v>
      </c>
      <c r="X2796" s="2">
        <v>4</v>
      </c>
      <c r="Y2796" s="2">
        <v>3</v>
      </c>
      <c r="Z2796" s="2"/>
      <c r="AA2796" s="2">
        <v>6</v>
      </c>
      <c r="AB2796" s="2">
        <v>6</v>
      </c>
      <c r="AC2796" s="2" t="s">
        <v>9169</v>
      </c>
      <c r="AD2796" s="2" t="s">
        <v>1510</v>
      </c>
      <c r="AE2796" s="2" t="s">
        <v>3004</v>
      </c>
      <c r="AF2796" s="2" t="s">
        <v>1903</v>
      </c>
      <c r="AG2796" s="2"/>
      <c r="AH2796" s="2"/>
      <c r="AI2796" s="2">
        <v>4</v>
      </c>
      <c r="AJ2796" s="2">
        <v>4</v>
      </c>
      <c r="AK2796" s="2">
        <v>4</v>
      </c>
      <c r="AL2796" s="2"/>
      <c r="AM2796" s="2"/>
      <c r="AN2796" s="2">
        <v>5</v>
      </c>
      <c r="AO2796" s="2">
        <v>4</v>
      </c>
      <c r="AP2796" s="2">
        <v>3</v>
      </c>
      <c r="AQ2796" s="2"/>
      <c r="AR2796" s="2"/>
      <c r="AS2796" s="2">
        <v>1</v>
      </c>
      <c r="AT2796" s="2">
        <v>4</v>
      </c>
      <c r="AU2796" s="2">
        <v>3</v>
      </c>
      <c r="AV2796" s="2">
        <v>3</v>
      </c>
      <c r="AW2796" s="2">
        <v>4</v>
      </c>
      <c r="AX2796" s="2">
        <v>3</v>
      </c>
      <c r="AY2796" s="2">
        <v>4</v>
      </c>
      <c r="AZ2796" s="2">
        <v>3</v>
      </c>
      <c r="BA2796" s="2">
        <v>2</v>
      </c>
      <c r="BB2796" s="2">
        <v>2</v>
      </c>
      <c r="BC2796" s="2">
        <v>3</v>
      </c>
      <c r="BD2796" s="2">
        <v>3</v>
      </c>
      <c r="BE2796" s="1">
        <f t="shared" si="263"/>
        <v>3</v>
      </c>
      <c r="BF2796" s="2">
        <v>3</v>
      </c>
      <c r="BG2796" s="2">
        <v>4</v>
      </c>
      <c r="BH2796" s="2">
        <v>4</v>
      </c>
      <c r="BI2796" s="2">
        <v>4</v>
      </c>
      <c r="BJ2796" s="2">
        <v>4</v>
      </c>
      <c r="BK2796" s="2">
        <v>3</v>
      </c>
      <c r="BL2796" s="1">
        <f t="shared" si="264"/>
        <v>3.3333333333333335</v>
      </c>
      <c r="BM2796" s="1">
        <f t="shared" si="265"/>
        <v>3.3333333333333335</v>
      </c>
      <c r="BN2796" s="1">
        <f t="shared" si="266"/>
        <v>2.3333333333333335</v>
      </c>
      <c r="BO2796" s="1">
        <f t="shared" si="267"/>
        <v>3.3333333333333335</v>
      </c>
      <c r="BP2796" s="1">
        <f t="shared" si="268"/>
        <v>4</v>
      </c>
    </row>
    <row r="2797" spans="1:68">
      <c r="A2797" s="1">
        <v>2</v>
      </c>
      <c r="B2797" s="1">
        <v>2796</v>
      </c>
      <c r="C2797" s="2">
        <v>2</v>
      </c>
      <c r="D2797" s="2">
        <v>30</v>
      </c>
      <c r="E2797" s="2">
        <v>2</v>
      </c>
      <c r="I2797" s="2">
        <v>3</v>
      </c>
      <c r="J2797" s="2">
        <v>5</v>
      </c>
      <c r="K2797" s="2" t="s">
        <v>9170</v>
      </c>
      <c r="L2797" s="2" t="s">
        <v>3874</v>
      </c>
      <c r="M2797" s="2" t="s">
        <v>35</v>
      </c>
      <c r="N2797" s="2" t="s">
        <v>1</v>
      </c>
      <c r="O2797" s="2"/>
      <c r="P2797" s="2"/>
      <c r="Q2797" s="2">
        <v>4</v>
      </c>
      <c r="R2797" s="2">
        <v>4</v>
      </c>
      <c r="S2797" s="2">
        <v>4</v>
      </c>
      <c r="T2797" s="2"/>
      <c r="U2797" s="2"/>
      <c r="V2797" s="2">
        <v>3</v>
      </c>
      <c r="W2797" s="2">
        <v>3</v>
      </c>
      <c r="X2797" s="2">
        <v>2</v>
      </c>
      <c r="Y2797" s="2"/>
      <c r="Z2797" s="2"/>
      <c r="AA2797" s="2">
        <v>6</v>
      </c>
      <c r="AB2797" s="2">
        <v>6</v>
      </c>
      <c r="AC2797" s="2" t="s">
        <v>9171</v>
      </c>
      <c r="AD2797" s="2" t="s">
        <v>683</v>
      </c>
      <c r="AE2797" s="2" t="s">
        <v>7</v>
      </c>
      <c r="AF2797" s="2" t="s">
        <v>585</v>
      </c>
      <c r="AG2797" s="2"/>
      <c r="AH2797" s="2"/>
      <c r="AI2797" s="2">
        <v>5</v>
      </c>
      <c r="AJ2797" s="2">
        <v>5</v>
      </c>
      <c r="AK2797" s="2">
        <v>4</v>
      </c>
      <c r="AL2797" s="2"/>
      <c r="AM2797" s="2"/>
      <c r="AN2797" s="2">
        <v>5</v>
      </c>
      <c r="AO2797" s="2">
        <v>5</v>
      </c>
      <c r="AP2797" s="2">
        <v>5</v>
      </c>
      <c r="AQ2797" s="2"/>
      <c r="AR2797" s="2"/>
      <c r="AS2797" s="2">
        <v>1</v>
      </c>
      <c r="AT2797" s="2">
        <v>1</v>
      </c>
      <c r="AU2797" s="2">
        <v>2</v>
      </c>
      <c r="AV2797" s="2">
        <v>3</v>
      </c>
      <c r="AW2797" s="2">
        <v>3</v>
      </c>
      <c r="AX2797" s="2">
        <v>3</v>
      </c>
      <c r="AY2797" s="2">
        <v>4</v>
      </c>
      <c r="AZ2797" s="2">
        <v>4</v>
      </c>
      <c r="BA2797" s="2">
        <v>1</v>
      </c>
      <c r="BB2797" s="2">
        <v>1</v>
      </c>
      <c r="BC2797" s="2">
        <v>2</v>
      </c>
      <c r="BD2797" s="2">
        <v>4</v>
      </c>
      <c r="BE2797" s="1">
        <f t="shared" si="263"/>
        <v>2</v>
      </c>
      <c r="BF2797" s="2">
        <v>3</v>
      </c>
      <c r="BG2797" s="2">
        <v>3</v>
      </c>
      <c r="BH2797" s="2">
        <v>3</v>
      </c>
      <c r="BI2797" s="2">
        <v>3</v>
      </c>
      <c r="BJ2797" s="2">
        <v>3</v>
      </c>
      <c r="BK2797" s="2">
        <v>4</v>
      </c>
      <c r="BL2797" s="1">
        <f t="shared" si="264"/>
        <v>2.6666666666666665</v>
      </c>
      <c r="BM2797" s="1">
        <f t="shared" si="265"/>
        <v>3.6666666666666665</v>
      </c>
      <c r="BN2797" s="1">
        <f t="shared" si="266"/>
        <v>1.3333333333333333</v>
      </c>
      <c r="BO2797" s="1">
        <f t="shared" si="267"/>
        <v>2.6666666666666665</v>
      </c>
      <c r="BP2797" s="1">
        <f t="shared" si="268"/>
        <v>3</v>
      </c>
    </row>
    <row r="2798" spans="1:68">
      <c r="A2798" s="1">
        <v>2</v>
      </c>
      <c r="B2798" s="1">
        <v>2797</v>
      </c>
      <c r="C2798" s="2">
        <v>2</v>
      </c>
      <c r="D2798" s="2">
        <v>31</v>
      </c>
      <c r="E2798" s="2">
        <v>1</v>
      </c>
      <c r="I2798" s="2">
        <v>3</v>
      </c>
      <c r="J2798" s="2">
        <v>4</v>
      </c>
      <c r="K2798" s="2" t="s">
        <v>9172</v>
      </c>
      <c r="L2798" s="2" t="s">
        <v>19</v>
      </c>
      <c r="M2798" s="2" t="s">
        <v>1</v>
      </c>
      <c r="N2798" s="2" t="s">
        <v>1077</v>
      </c>
      <c r="O2798" s="2" t="s">
        <v>958</v>
      </c>
      <c r="P2798" s="2" t="s">
        <v>9173</v>
      </c>
      <c r="Q2798" s="2">
        <v>5</v>
      </c>
      <c r="R2798" s="2">
        <v>5</v>
      </c>
      <c r="S2798" s="2">
        <v>5</v>
      </c>
      <c r="T2798" s="2">
        <v>5</v>
      </c>
      <c r="U2798" s="2">
        <v>5</v>
      </c>
      <c r="V2798" s="2">
        <v>5</v>
      </c>
      <c r="W2798" s="2">
        <v>5</v>
      </c>
      <c r="X2798" s="2">
        <v>5</v>
      </c>
      <c r="Y2798" s="2">
        <v>5</v>
      </c>
      <c r="Z2798" s="2">
        <v>5</v>
      </c>
      <c r="AA2798" s="2">
        <v>7</v>
      </c>
      <c r="AB2798" s="2">
        <v>7</v>
      </c>
      <c r="AC2798" s="2" t="s">
        <v>9174</v>
      </c>
      <c r="AD2798" s="2" t="s">
        <v>38</v>
      </c>
      <c r="AE2798" s="2" t="s">
        <v>22</v>
      </c>
      <c r="AF2798" s="2" t="s">
        <v>9175</v>
      </c>
      <c r="AG2798" s="2" t="s">
        <v>9176</v>
      </c>
      <c r="AH2798" s="2" t="s">
        <v>23</v>
      </c>
      <c r="AI2798" s="2">
        <v>5</v>
      </c>
      <c r="AJ2798" s="2">
        <v>5</v>
      </c>
      <c r="AK2798" s="2">
        <v>5</v>
      </c>
      <c r="AL2798" s="2">
        <v>5</v>
      </c>
      <c r="AM2798" s="2">
        <v>5</v>
      </c>
      <c r="AN2798" s="2">
        <v>5</v>
      </c>
      <c r="AO2798" s="2">
        <v>5</v>
      </c>
      <c r="AP2798" s="2">
        <v>5</v>
      </c>
      <c r="AQ2798" s="2">
        <v>5</v>
      </c>
      <c r="AR2798" s="2">
        <v>5</v>
      </c>
      <c r="AS2798" s="2">
        <v>1</v>
      </c>
      <c r="AT2798" s="2">
        <v>1</v>
      </c>
      <c r="AU2798" s="2">
        <v>3</v>
      </c>
      <c r="AV2798" s="2">
        <v>3</v>
      </c>
      <c r="AW2798" s="2">
        <v>3</v>
      </c>
      <c r="AX2798" s="2">
        <v>3</v>
      </c>
      <c r="AY2798" s="2">
        <v>4</v>
      </c>
      <c r="AZ2798" s="2">
        <v>3</v>
      </c>
      <c r="BA2798" s="2">
        <v>2</v>
      </c>
      <c r="BB2798" s="2">
        <v>2</v>
      </c>
      <c r="BC2798" s="2">
        <v>2</v>
      </c>
      <c r="BD2798" s="2">
        <v>3</v>
      </c>
      <c r="BE2798" s="1">
        <f t="shared" si="263"/>
        <v>3</v>
      </c>
      <c r="BF2798" s="2">
        <v>4</v>
      </c>
      <c r="BG2798" s="2">
        <v>3</v>
      </c>
      <c r="BH2798" s="2">
        <v>3</v>
      </c>
      <c r="BI2798" s="2">
        <v>2</v>
      </c>
      <c r="BJ2798" s="2">
        <v>2</v>
      </c>
      <c r="BK2798" s="2">
        <v>3</v>
      </c>
      <c r="BL2798" s="1">
        <f t="shared" si="264"/>
        <v>3</v>
      </c>
      <c r="BM2798" s="1">
        <f t="shared" si="265"/>
        <v>3.3333333333333335</v>
      </c>
      <c r="BN2798" s="1">
        <f t="shared" si="266"/>
        <v>2</v>
      </c>
      <c r="BO2798" s="1">
        <f t="shared" si="267"/>
        <v>3.3333333333333335</v>
      </c>
      <c r="BP2798" s="1">
        <f t="shared" si="268"/>
        <v>2.3333333333333335</v>
      </c>
    </row>
    <row r="2799" spans="1:68">
      <c r="A2799" s="1">
        <v>2</v>
      </c>
      <c r="B2799" s="1">
        <v>2798</v>
      </c>
      <c r="C2799" s="2">
        <v>2</v>
      </c>
      <c r="D2799" s="2">
        <v>32</v>
      </c>
      <c r="E2799" s="2">
        <v>1</v>
      </c>
      <c r="I2799" s="2">
        <v>3</v>
      </c>
      <c r="J2799" s="2">
        <v>6</v>
      </c>
      <c r="K2799" s="2" t="s">
        <v>9177</v>
      </c>
      <c r="L2799" s="2" t="s">
        <v>4</v>
      </c>
      <c r="M2799" s="2" t="s">
        <v>1</v>
      </c>
      <c r="N2799" s="2" t="s">
        <v>207</v>
      </c>
      <c r="O2799" s="2"/>
      <c r="P2799" s="2"/>
      <c r="Q2799" s="2">
        <v>4</v>
      </c>
      <c r="R2799" s="2">
        <v>4</v>
      </c>
      <c r="S2799" s="2">
        <v>2</v>
      </c>
      <c r="T2799" s="2"/>
      <c r="U2799" s="2"/>
      <c r="V2799" s="2">
        <v>4</v>
      </c>
      <c r="W2799" s="2">
        <v>4</v>
      </c>
      <c r="X2799" s="2">
        <v>2</v>
      </c>
      <c r="Y2799" s="2"/>
      <c r="Z2799" s="2"/>
      <c r="AA2799" s="2">
        <v>6</v>
      </c>
      <c r="AB2799" s="2">
        <v>6</v>
      </c>
      <c r="AC2799" s="2" t="s">
        <v>9178</v>
      </c>
      <c r="AD2799" s="2" t="s">
        <v>7</v>
      </c>
      <c r="AE2799" s="2" t="s">
        <v>38</v>
      </c>
      <c r="AF2799" s="2" t="s">
        <v>1213</v>
      </c>
      <c r="AG2799" s="2"/>
      <c r="AH2799" s="2"/>
      <c r="AI2799" s="2">
        <v>3</v>
      </c>
      <c r="AJ2799" s="2">
        <v>3</v>
      </c>
      <c r="AK2799" s="2">
        <v>4</v>
      </c>
      <c r="AL2799" s="2"/>
      <c r="AM2799" s="2"/>
      <c r="AN2799" s="2">
        <v>3</v>
      </c>
      <c r="AO2799" s="2">
        <v>3</v>
      </c>
      <c r="AP2799" s="2">
        <v>3</v>
      </c>
      <c r="AQ2799" s="2"/>
      <c r="AR2799" s="2"/>
      <c r="AS2799" s="2">
        <v>2</v>
      </c>
      <c r="AT2799" s="2">
        <v>2</v>
      </c>
      <c r="AU2799" s="2">
        <v>2</v>
      </c>
      <c r="AV2799" s="2">
        <v>3</v>
      </c>
      <c r="AW2799" s="2">
        <v>4</v>
      </c>
      <c r="AX2799" s="2">
        <v>4</v>
      </c>
      <c r="AY2799" s="2">
        <v>4</v>
      </c>
      <c r="AZ2799" s="2">
        <v>4</v>
      </c>
      <c r="BA2799" s="2">
        <v>2</v>
      </c>
      <c r="BB2799" s="2">
        <v>3</v>
      </c>
      <c r="BC2799" s="2">
        <v>4</v>
      </c>
      <c r="BD2799" s="2">
        <v>2</v>
      </c>
      <c r="BE2799" s="1">
        <f t="shared" si="263"/>
        <v>4</v>
      </c>
      <c r="BF2799" s="2">
        <v>4</v>
      </c>
      <c r="BG2799" s="2">
        <v>4</v>
      </c>
      <c r="BH2799" s="2">
        <v>4</v>
      </c>
      <c r="BI2799" s="2">
        <v>2</v>
      </c>
      <c r="BJ2799" s="2">
        <v>4</v>
      </c>
      <c r="BK2799" s="2">
        <v>3</v>
      </c>
      <c r="BL2799" s="1">
        <f t="shared" si="264"/>
        <v>3</v>
      </c>
      <c r="BM2799" s="1">
        <f t="shared" si="265"/>
        <v>4</v>
      </c>
      <c r="BN2799" s="1">
        <f t="shared" si="266"/>
        <v>3</v>
      </c>
      <c r="BO2799" s="1">
        <f t="shared" si="267"/>
        <v>4</v>
      </c>
      <c r="BP2799" s="1">
        <f t="shared" si="268"/>
        <v>3.3333333333333335</v>
      </c>
    </row>
    <row r="2800" spans="1:68">
      <c r="A2800" s="1">
        <v>2</v>
      </c>
      <c r="B2800" s="1">
        <v>2799</v>
      </c>
      <c r="C2800" s="2">
        <v>2</v>
      </c>
      <c r="D2800" s="2">
        <v>37</v>
      </c>
      <c r="E2800" s="2">
        <v>1</v>
      </c>
      <c r="I2800" s="2">
        <v>3</v>
      </c>
      <c r="J2800" s="2">
        <v>1</v>
      </c>
      <c r="K2800" s="2" t="s">
        <v>9179</v>
      </c>
      <c r="L2800" s="2" t="s">
        <v>75</v>
      </c>
      <c r="M2800" s="2" t="s">
        <v>1</v>
      </c>
      <c r="N2800" s="2" t="s">
        <v>243</v>
      </c>
      <c r="O2800" s="2"/>
      <c r="P2800" s="2"/>
      <c r="Q2800" s="2">
        <v>4</v>
      </c>
      <c r="R2800" s="2">
        <v>4</v>
      </c>
      <c r="S2800" s="2">
        <v>3</v>
      </c>
      <c r="T2800" s="2"/>
      <c r="U2800" s="2"/>
      <c r="V2800" s="2">
        <v>4</v>
      </c>
      <c r="W2800" s="2">
        <v>4</v>
      </c>
      <c r="X2800" s="2">
        <v>3</v>
      </c>
      <c r="Y2800" s="2"/>
      <c r="Z2800" s="2"/>
      <c r="AA2800" s="2">
        <v>5</v>
      </c>
      <c r="AB2800" s="2">
        <v>6</v>
      </c>
      <c r="AC2800" s="2" t="s">
        <v>9180</v>
      </c>
      <c r="AD2800" s="2" t="s">
        <v>526</v>
      </c>
      <c r="AE2800" s="2" t="s">
        <v>38</v>
      </c>
      <c r="AF2800" s="2" t="s">
        <v>1213</v>
      </c>
      <c r="AG2800" s="2"/>
      <c r="AH2800" s="2"/>
      <c r="AI2800" s="2">
        <v>4</v>
      </c>
      <c r="AJ2800" s="2">
        <v>4</v>
      </c>
      <c r="AK2800" s="2">
        <v>4</v>
      </c>
      <c r="AL2800" s="2"/>
      <c r="AM2800" s="2"/>
      <c r="AN2800" s="2">
        <v>4</v>
      </c>
      <c r="AO2800" s="2">
        <v>3</v>
      </c>
      <c r="AP2800" s="2">
        <v>4</v>
      </c>
      <c r="AQ2800" s="2"/>
      <c r="AR2800" s="2"/>
      <c r="AS2800" s="2">
        <v>2</v>
      </c>
      <c r="AT2800" s="2">
        <v>4</v>
      </c>
      <c r="AU2800" s="2">
        <v>2</v>
      </c>
      <c r="AV2800" s="2">
        <v>3</v>
      </c>
      <c r="AW2800" s="2">
        <v>2</v>
      </c>
      <c r="AX2800" s="2">
        <v>4</v>
      </c>
      <c r="AY2800" s="2">
        <v>3</v>
      </c>
      <c r="AZ2800" s="2">
        <v>3</v>
      </c>
      <c r="BA2800" s="2">
        <v>4</v>
      </c>
      <c r="BB2800" s="2">
        <v>3</v>
      </c>
      <c r="BC2800" s="2">
        <v>5</v>
      </c>
      <c r="BD2800" s="2">
        <v>4</v>
      </c>
      <c r="BE2800" s="1">
        <f t="shared" si="263"/>
        <v>2</v>
      </c>
      <c r="BF2800" s="2">
        <v>3</v>
      </c>
      <c r="BG2800" s="2">
        <v>2</v>
      </c>
      <c r="BH2800" s="2">
        <v>4</v>
      </c>
      <c r="BI2800" s="2">
        <v>3</v>
      </c>
      <c r="BJ2800" s="2">
        <v>4</v>
      </c>
      <c r="BK2800" s="2">
        <v>2</v>
      </c>
      <c r="BL2800" s="1">
        <f t="shared" si="264"/>
        <v>2.3333333333333335</v>
      </c>
      <c r="BM2800" s="1">
        <f t="shared" si="265"/>
        <v>3.3333333333333335</v>
      </c>
      <c r="BN2800" s="1">
        <f t="shared" si="266"/>
        <v>4</v>
      </c>
      <c r="BO2800" s="1">
        <f t="shared" si="267"/>
        <v>2.3333333333333335</v>
      </c>
      <c r="BP2800" s="1">
        <f t="shared" si="268"/>
        <v>3.6666666666666665</v>
      </c>
    </row>
    <row r="2801" spans="1:68">
      <c r="A2801" s="1">
        <v>2</v>
      </c>
      <c r="B2801" s="1">
        <v>2800</v>
      </c>
      <c r="C2801" s="2">
        <v>1</v>
      </c>
      <c r="D2801" s="2">
        <v>35</v>
      </c>
      <c r="E2801" s="2">
        <v>1</v>
      </c>
      <c r="I2801" s="2">
        <v>3</v>
      </c>
      <c r="J2801" s="2">
        <v>3</v>
      </c>
      <c r="K2801" s="2" t="s">
        <v>9181</v>
      </c>
      <c r="L2801" s="2" t="s">
        <v>1</v>
      </c>
      <c r="M2801" s="2" t="s">
        <v>224</v>
      </c>
      <c r="N2801" s="2" t="s">
        <v>301</v>
      </c>
      <c r="O2801" s="2"/>
      <c r="P2801" s="2"/>
      <c r="Q2801" s="2">
        <v>5</v>
      </c>
      <c r="R2801" s="2">
        <v>5</v>
      </c>
      <c r="S2801" s="2">
        <v>5</v>
      </c>
      <c r="T2801" s="2"/>
      <c r="U2801" s="2"/>
      <c r="V2801" s="2">
        <v>4</v>
      </c>
      <c r="W2801" s="2">
        <v>4</v>
      </c>
      <c r="X2801" s="2">
        <v>4</v>
      </c>
      <c r="Y2801" s="2"/>
      <c r="Z2801" s="2"/>
      <c r="AA2801" s="2">
        <v>7</v>
      </c>
      <c r="AB2801" s="2">
        <v>7</v>
      </c>
      <c r="AC2801" s="2" t="s">
        <v>9182</v>
      </c>
      <c r="AD2801" s="2" t="s">
        <v>38</v>
      </c>
      <c r="AE2801" s="2" t="s">
        <v>1189</v>
      </c>
      <c r="AF2801" s="2" t="s">
        <v>207</v>
      </c>
      <c r="AG2801" s="2"/>
      <c r="AH2801" s="2"/>
      <c r="AI2801" s="2">
        <v>4</v>
      </c>
      <c r="AJ2801" s="2">
        <v>3</v>
      </c>
      <c r="AK2801" s="2">
        <v>4</v>
      </c>
      <c r="AL2801" s="2"/>
      <c r="AM2801" s="2"/>
      <c r="AN2801" s="2">
        <v>5</v>
      </c>
      <c r="AO2801" s="2">
        <v>4</v>
      </c>
      <c r="AP2801" s="2">
        <v>4</v>
      </c>
      <c r="AQ2801" s="2"/>
      <c r="AR2801" s="2"/>
      <c r="AS2801" s="2">
        <v>1</v>
      </c>
      <c r="AT2801" s="2">
        <v>4</v>
      </c>
      <c r="AU2801" s="2">
        <v>3</v>
      </c>
      <c r="AV2801" s="2">
        <v>4</v>
      </c>
      <c r="AW2801" s="2">
        <v>4</v>
      </c>
      <c r="AX2801" s="2">
        <v>4</v>
      </c>
      <c r="AY2801" s="2">
        <v>4</v>
      </c>
      <c r="AZ2801" s="2">
        <v>4</v>
      </c>
      <c r="BA2801" s="2">
        <v>4</v>
      </c>
      <c r="BB2801" s="2">
        <v>3</v>
      </c>
      <c r="BC2801" s="2">
        <v>4</v>
      </c>
      <c r="BD2801" s="2">
        <v>3</v>
      </c>
      <c r="BE2801" s="1">
        <f t="shared" si="263"/>
        <v>3</v>
      </c>
      <c r="BF2801" s="2">
        <v>3</v>
      </c>
      <c r="BG2801" s="2">
        <v>4</v>
      </c>
      <c r="BH2801" s="2">
        <v>5</v>
      </c>
      <c r="BI2801" s="2">
        <v>5</v>
      </c>
      <c r="BJ2801" s="2">
        <v>4</v>
      </c>
      <c r="BK2801" s="2">
        <v>3</v>
      </c>
      <c r="BL2801" s="1">
        <f t="shared" si="264"/>
        <v>3.6666666666666665</v>
      </c>
      <c r="BM2801" s="1">
        <f t="shared" si="265"/>
        <v>4</v>
      </c>
      <c r="BN2801" s="1">
        <f t="shared" si="266"/>
        <v>3.6666666666666665</v>
      </c>
      <c r="BO2801" s="1">
        <f t="shared" si="267"/>
        <v>3.3333333333333335</v>
      </c>
      <c r="BP2801" s="1">
        <f t="shared" si="268"/>
        <v>4.666666666666667</v>
      </c>
    </row>
    <row r="2802" spans="1:68">
      <c r="A2802" s="1">
        <v>2</v>
      </c>
      <c r="B2802" s="1">
        <v>2801</v>
      </c>
      <c r="C2802" s="2">
        <v>1</v>
      </c>
      <c r="D2802" s="2">
        <v>30</v>
      </c>
      <c r="E2802" s="2">
        <v>1</v>
      </c>
      <c r="I2802" s="2">
        <v>3</v>
      </c>
      <c r="J2802" s="2">
        <v>6</v>
      </c>
      <c r="K2802" s="2" t="s">
        <v>9183</v>
      </c>
      <c r="L2802" s="2" t="s">
        <v>1</v>
      </c>
      <c r="M2802" s="2" t="s">
        <v>9184</v>
      </c>
      <c r="N2802" s="2" t="s">
        <v>9185</v>
      </c>
      <c r="O2802" s="2" t="s">
        <v>537</v>
      </c>
      <c r="P2802" s="2" t="s">
        <v>9186</v>
      </c>
      <c r="Q2802" s="2">
        <v>4</v>
      </c>
      <c r="R2802" s="2">
        <v>4</v>
      </c>
      <c r="S2802" s="2">
        <v>5</v>
      </c>
      <c r="T2802" s="2">
        <v>4</v>
      </c>
      <c r="U2802" s="2">
        <v>5</v>
      </c>
      <c r="V2802" s="2">
        <v>5</v>
      </c>
      <c r="W2802" s="2">
        <v>5</v>
      </c>
      <c r="X2802" s="2">
        <v>5</v>
      </c>
      <c r="Y2802" s="2">
        <v>5</v>
      </c>
      <c r="Z2802" s="2">
        <v>5</v>
      </c>
      <c r="AA2802" s="2">
        <v>7</v>
      </c>
      <c r="AB2802" s="2">
        <v>7</v>
      </c>
      <c r="AC2802" s="2" t="s">
        <v>9187</v>
      </c>
      <c r="AD2802" s="2" t="s">
        <v>78</v>
      </c>
      <c r="AE2802" s="2" t="s">
        <v>9188</v>
      </c>
      <c r="AF2802" s="2" t="s">
        <v>59</v>
      </c>
      <c r="AG2802" s="2" t="s">
        <v>1450</v>
      </c>
      <c r="AH2802" s="2"/>
      <c r="AI2802" s="2">
        <v>5</v>
      </c>
      <c r="AJ2802" s="2">
        <v>4</v>
      </c>
      <c r="AK2802" s="2">
        <v>3</v>
      </c>
      <c r="AL2802" s="2">
        <v>5</v>
      </c>
      <c r="AM2802" s="2"/>
      <c r="AN2802" s="2">
        <v>5</v>
      </c>
      <c r="AO2802" s="2">
        <v>5</v>
      </c>
      <c r="AP2802" s="2">
        <v>4</v>
      </c>
      <c r="AQ2802" s="2">
        <v>5</v>
      </c>
      <c r="AR2802" s="2"/>
      <c r="AS2802" s="2">
        <v>1</v>
      </c>
      <c r="AT2802" s="2">
        <v>1</v>
      </c>
      <c r="AU2802" s="2">
        <v>3</v>
      </c>
      <c r="AV2802" s="2">
        <v>3</v>
      </c>
      <c r="AW2802" s="2">
        <v>3</v>
      </c>
      <c r="AX2802" s="2">
        <v>4</v>
      </c>
      <c r="AY2802" s="2">
        <v>3</v>
      </c>
      <c r="AZ2802" s="2">
        <v>4</v>
      </c>
      <c r="BA2802" s="2">
        <v>2</v>
      </c>
      <c r="BB2802" s="2">
        <v>1</v>
      </c>
      <c r="BC2802" s="2">
        <v>3</v>
      </c>
      <c r="BD2802" s="2">
        <v>3</v>
      </c>
      <c r="BE2802" s="1">
        <f t="shared" si="263"/>
        <v>3</v>
      </c>
      <c r="BF2802" s="2">
        <v>3</v>
      </c>
      <c r="BG2802" s="2">
        <v>2</v>
      </c>
      <c r="BH2802" s="2">
        <v>4</v>
      </c>
      <c r="BI2802" s="2">
        <v>4</v>
      </c>
      <c r="BJ2802" s="2">
        <v>4</v>
      </c>
      <c r="BK2802" s="2">
        <v>3</v>
      </c>
      <c r="BL2802" s="1">
        <f t="shared" si="264"/>
        <v>3</v>
      </c>
      <c r="BM2802" s="1">
        <f t="shared" si="265"/>
        <v>3.6666666666666665</v>
      </c>
      <c r="BN2802" s="1">
        <f t="shared" si="266"/>
        <v>2</v>
      </c>
      <c r="BO2802" s="1">
        <f t="shared" si="267"/>
        <v>2.6666666666666665</v>
      </c>
      <c r="BP2802" s="1">
        <f t="shared" si="268"/>
        <v>4</v>
      </c>
    </row>
    <row r="2803" spans="1:68">
      <c r="A2803" s="1">
        <v>2</v>
      </c>
      <c r="B2803" s="1">
        <v>2802</v>
      </c>
      <c r="C2803" s="2">
        <v>1</v>
      </c>
      <c r="D2803" s="2">
        <v>32</v>
      </c>
      <c r="E2803" s="2">
        <v>2</v>
      </c>
      <c r="I2803" s="2">
        <v>3</v>
      </c>
      <c r="J2803" s="2">
        <v>6</v>
      </c>
      <c r="K2803" s="2" t="s">
        <v>9189</v>
      </c>
      <c r="L2803" s="2" t="s">
        <v>1750</v>
      </c>
      <c r="M2803" s="2" t="s">
        <v>1</v>
      </c>
      <c r="N2803" s="2" t="s">
        <v>136</v>
      </c>
      <c r="O2803" s="2"/>
      <c r="P2803" s="2"/>
      <c r="Q2803" s="2">
        <v>5</v>
      </c>
      <c r="R2803" s="2">
        <v>4</v>
      </c>
      <c r="S2803" s="2">
        <v>5</v>
      </c>
      <c r="T2803" s="2"/>
      <c r="U2803" s="2"/>
      <c r="V2803" s="2">
        <v>4</v>
      </c>
      <c r="W2803" s="2">
        <v>4</v>
      </c>
      <c r="X2803" s="2">
        <v>4</v>
      </c>
      <c r="Y2803" s="2"/>
      <c r="Z2803" s="2"/>
      <c r="AA2803" s="2">
        <v>5</v>
      </c>
      <c r="AB2803" s="2">
        <v>6</v>
      </c>
      <c r="AC2803" s="2" t="s">
        <v>9190</v>
      </c>
      <c r="AD2803" s="2" t="s">
        <v>66</v>
      </c>
      <c r="AE2803" s="2" t="s">
        <v>9191</v>
      </c>
      <c r="AF2803" s="2" t="s">
        <v>395</v>
      </c>
      <c r="AG2803" s="2"/>
      <c r="AH2803" s="2"/>
      <c r="AI2803" s="2">
        <v>3</v>
      </c>
      <c r="AJ2803" s="2">
        <v>4</v>
      </c>
      <c r="AK2803" s="2">
        <v>3</v>
      </c>
      <c r="AL2803" s="2"/>
      <c r="AM2803" s="2"/>
      <c r="AN2803" s="2">
        <v>3</v>
      </c>
      <c r="AO2803" s="2">
        <v>4</v>
      </c>
      <c r="AP2803" s="2">
        <v>3</v>
      </c>
      <c r="AQ2803" s="2"/>
      <c r="AR2803" s="2"/>
      <c r="AS2803" s="2">
        <v>3</v>
      </c>
      <c r="AT2803" s="2">
        <v>5</v>
      </c>
      <c r="AU2803" s="2">
        <v>3</v>
      </c>
      <c r="AV2803" s="2">
        <v>2</v>
      </c>
      <c r="AW2803" s="2">
        <v>2</v>
      </c>
      <c r="AX2803" s="2">
        <v>4</v>
      </c>
      <c r="AY2803" s="2">
        <v>4</v>
      </c>
      <c r="AZ2803" s="2">
        <v>5</v>
      </c>
      <c r="BA2803" s="2">
        <v>1</v>
      </c>
      <c r="BB2803" s="2">
        <v>1</v>
      </c>
      <c r="BC2803" s="2">
        <v>1</v>
      </c>
      <c r="BD2803" s="2">
        <v>1</v>
      </c>
      <c r="BE2803" s="1">
        <f t="shared" si="263"/>
        <v>5</v>
      </c>
      <c r="BF2803" s="2">
        <v>3</v>
      </c>
      <c r="BG2803" s="2">
        <v>4</v>
      </c>
      <c r="BH2803" s="2">
        <v>3</v>
      </c>
      <c r="BI2803" s="2">
        <v>4</v>
      </c>
      <c r="BJ2803" s="2">
        <v>4</v>
      </c>
      <c r="BK2803" s="2">
        <v>3</v>
      </c>
      <c r="BL2803" s="1">
        <f t="shared" si="264"/>
        <v>2.3333333333333335</v>
      </c>
      <c r="BM2803" s="1">
        <f t="shared" si="265"/>
        <v>4.333333333333333</v>
      </c>
      <c r="BN2803" s="1">
        <f t="shared" si="266"/>
        <v>1</v>
      </c>
      <c r="BO2803" s="1">
        <f t="shared" si="267"/>
        <v>4</v>
      </c>
      <c r="BP2803" s="1">
        <f t="shared" si="268"/>
        <v>3.6666666666666665</v>
      </c>
    </row>
    <row r="2804" spans="1:68">
      <c r="A2804" s="1">
        <v>2</v>
      </c>
      <c r="B2804" s="1">
        <v>2803</v>
      </c>
      <c r="C2804" s="2">
        <v>1</v>
      </c>
      <c r="D2804" s="2">
        <v>36</v>
      </c>
      <c r="E2804" s="2">
        <v>2</v>
      </c>
      <c r="I2804" s="2">
        <v>3</v>
      </c>
      <c r="J2804" s="2">
        <v>6</v>
      </c>
      <c r="K2804" s="2" t="s">
        <v>9192</v>
      </c>
      <c r="L2804" s="2" t="s">
        <v>8329</v>
      </c>
      <c r="M2804" s="2" t="s">
        <v>9193</v>
      </c>
      <c r="N2804" s="2" t="s">
        <v>9194</v>
      </c>
      <c r="O2804" s="2" t="s">
        <v>9195</v>
      </c>
      <c r="P2804" s="2" t="s">
        <v>260</v>
      </c>
      <c r="Q2804" s="2">
        <v>3</v>
      </c>
      <c r="R2804" s="2">
        <v>3</v>
      </c>
      <c r="S2804" s="2">
        <v>4</v>
      </c>
      <c r="T2804" s="2">
        <v>4</v>
      </c>
      <c r="U2804" s="2">
        <v>3</v>
      </c>
      <c r="V2804" s="2">
        <v>3</v>
      </c>
      <c r="W2804" s="2">
        <v>2</v>
      </c>
      <c r="X2804" s="2">
        <v>2</v>
      </c>
      <c r="Y2804" s="2">
        <v>4</v>
      </c>
      <c r="Z2804" s="2">
        <v>4</v>
      </c>
      <c r="AA2804" s="2">
        <v>4</v>
      </c>
      <c r="AB2804" s="2">
        <v>3</v>
      </c>
      <c r="AC2804" s="2" t="s">
        <v>9196</v>
      </c>
      <c r="AD2804" s="2" t="s">
        <v>9197</v>
      </c>
      <c r="AE2804" s="2" t="s">
        <v>9198</v>
      </c>
      <c r="AF2804" s="2" t="s">
        <v>9199</v>
      </c>
      <c r="AG2804" s="2"/>
      <c r="AH2804" s="2"/>
      <c r="AI2804" s="2">
        <v>3</v>
      </c>
      <c r="AJ2804" s="2">
        <v>4</v>
      </c>
      <c r="AK2804" s="2">
        <v>4</v>
      </c>
      <c r="AL2804" s="2"/>
      <c r="AM2804" s="2"/>
      <c r="AN2804" s="2">
        <v>3</v>
      </c>
      <c r="AO2804" s="2">
        <v>2</v>
      </c>
      <c r="AP2804" s="2">
        <v>4</v>
      </c>
      <c r="AQ2804" s="2"/>
      <c r="AR2804" s="2"/>
      <c r="AS2804" s="2">
        <v>4</v>
      </c>
      <c r="AT2804" s="2">
        <v>3</v>
      </c>
      <c r="AU2804" s="2">
        <v>1</v>
      </c>
      <c r="AV2804" s="2">
        <v>1</v>
      </c>
      <c r="AW2804" s="2">
        <v>1</v>
      </c>
      <c r="AX2804" s="2">
        <v>4</v>
      </c>
      <c r="AY2804" s="2">
        <v>4</v>
      </c>
      <c r="AZ2804" s="2">
        <v>5</v>
      </c>
      <c r="BA2804" s="2">
        <v>1</v>
      </c>
      <c r="BB2804" s="2">
        <v>1</v>
      </c>
      <c r="BC2804" s="2">
        <v>1</v>
      </c>
      <c r="BD2804" s="2">
        <v>3</v>
      </c>
      <c r="BE2804" s="1">
        <f t="shared" si="263"/>
        <v>3</v>
      </c>
      <c r="BF2804" s="2">
        <v>2</v>
      </c>
      <c r="BG2804" s="2">
        <v>2</v>
      </c>
      <c r="BH2804" s="2">
        <v>3</v>
      </c>
      <c r="BI2804" s="2">
        <v>3</v>
      </c>
      <c r="BJ2804" s="2">
        <v>2</v>
      </c>
      <c r="BK2804" s="2">
        <v>3</v>
      </c>
      <c r="BL2804" s="1">
        <f t="shared" si="264"/>
        <v>1</v>
      </c>
      <c r="BM2804" s="1">
        <f t="shared" si="265"/>
        <v>4.333333333333333</v>
      </c>
      <c r="BN2804" s="1">
        <f t="shared" si="266"/>
        <v>1</v>
      </c>
      <c r="BO2804" s="1">
        <f t="shared" si="267"/>
        <v>2.3333333333333335</v>
      </c>
      <c r="BP2804" s="1">
        <f t="shared" si="268"/>
        <v>2.6666666666666665</v>
      </c>
    </row>
    <row r="2805" spans="1:68">
      <c r="A2805" s="1">
        <v>2</v>
      </c>
      <c r="B2805" s="1">
        <v>2804</v>
      </c>
      <c r="C2805" s="2">
        <v>1</v>
      </c>
      <c r="D2805" s="2">
        <v>37</v>
      </c>
      <c r="E2805" s="2">
        <v>1</v>
      </c>
      <c r="I2805" s="2">
        <v>3</v>
      </c>
      <c r="J2805" s="2">
        <v>1</v>
      </c>
      <c r="K2805" s="2" t="s">
        <v>9200</v>
      </c>
      <c r="L2805" s="2" t="s">
        <v>9201</v>
      </c>
      <c r="M2805" s="2" t="s">
        <v>276</v>
      </c>
      <c r="N2805" s="2" t="s">
        <v>9202</v>
      </c>
      <c r="O2805" s="2" t="s">
        <v>1413</v>
      </c>
      <c r="P2805" s="2"/>
      <c r="Q2805" s="2">
        <v>4</v>
      </c>
      <c r="R2805" s="2">
        <v>4</v>
      </c>
      <c r="S2805" s="2">
        <v>5</v>
      </c>
      <c r="T2805" s="2">
        <v>4</v>
      </c>
      <c r="U2805" s="2"/>
      <c r="V2805" s="2">
        <v>4</v>
      </c>
      <c r="W2805" s="2">
        <v>5</v>
      </c>
      <c r="X2805" s="2">
        <v>4</v>
      </c>
      <c r="Y2805" s="2">
        <v>4</v>
      </c>
      <c r="Z2805" s="2"/>
      <c r="AA2805" s="2">
        <v>6</v>
      </c>
      <c r="AB2805" s="2">
        <v>6</v>
      </c>
      <c r="AC2805" s="2" t="s">
        <v>9203</v>
      </c>
      <c r="AD2805" s="2" t="s">
        <v>15</v>
      </c>
      <c r="AE2805" s="2" t="s">
        <v>8852</v>
      </c>
      <c r="AF2805" s="2" t="s">
        <v>9204</v>
      </c>
      <c r="AG2805" s="2" t="s">
        <v>428</v>
      </c>
      <c r="AH2805" s="2"/>
      <c r="AI2805" s="2">
        <v>4</v>
      </c>
      <c r="AJ2805" s="2">
        <v>3</v>
      </c>
      <c r="AK2805" s="2">
        <v>4</v>
      </c>
      <c r="AL2805" s="2">
        <v>4</v>
      </c>
      <c r="AM2805" s="2"/>
      <c r="AN2805" s="2">
        <v>4</v>
      </c>
      <c r="AO2805" s="2">
        <v>4</v>
      </c>
      <c r="AP2805" s="2">
        <v>3</v>
      </c>
      <c r="AQ2805" s="2">
        <v>4</v>
      </c>
      <c r="AR2805" s="2"/>
      <c r="AS2805" s="2">
        <v>6</v>
      </c>
      <c r="AT2805" s="2">
        <v>5</v>
      </c>
      <c r="AU2805" s="2">
        <v>4</v>
      </c>
      <c r="AV2805" s="2">
        <v>4</v>
      </c>
      <c r="AW2805" s="2">
        <v>4</v>
      </c>
      <c r="AX2805" s="2">
        <v>3</v>
      </c>
      <c r="AY2805" s="2">
        <v>3</v>
      </c>
      <c r="AZ2805" s="2">
        <v>4</v>
      </c>
      <c r="BA2805" s="2">
        <v>4</v>
      </c>
      <c r="BB2805" s="2">
        <v>2</v>
      </c>
      <c r="BC2805" s="2">
        <v>2</v>
      </c>
      <c r="BD2805" s="2">
        <v>3</v>
      </c>
      <c r="BE2805" s="1">
        <f t="shared" si="263"/>
        <v>3</v>
      </c>
      <c r="BF2805" s="2">
        <v>4</v>
      </c>
      <c r="BG2805" s="2">
        <v>3</v>
      </c>
      <c r="BH2805" s="2">
        <v>4</v>
      </c>
      <c r="BI2805" s="2">
        <v>4</v>
      </c>
      <c r="BJ2805" s="2">
        <v>3</v>
      </c>
      <c r="BK2805" s="2">
        <v>2</v>
      </c>
      <c r="BL2805" s="1">
        <f t="shared" si="264"/>
        <v>4</v>
      </c>
      <c r="BM2805" s="1">
        <f t="shared" si="265"/>
        <v>3.3333333333333335</v>
      </c>
      <c r="BN2805" s="1">
        <f t="shared" si="266"/>
        <v>2.6666666666666665</v>
      </c>
      <c r="BO2805" s="1">
        <f t="shared" si="267"/>
        <v>3.3333333333333335</v>
      </c>
      <c r="BP2805" s="1">
        <f t="shared" si="268"/>
        <v>3.6666666666666665</v>
      </c>
    </row>
    <row r="2806" spans="1:68">
      <c r="A2806" s="1">
        <v>2</v>
      </c>
      <c r="B2806" s="1">
        <v>2805</v>
      </c>
      <c r="C2806" s="2">
        <v>2</v>
      </c>
      <c r="D2806" s="2">
        <v>37</v>
      </c>
      <c r="E2806" s="2">
        <v>2</v>
      </c>
      <c r="I2806" s="2">
        <v>3</v>
      </c>
      <c r="J2806" s="2">
        <v>6</v>
      </c>
      <c r="K2806" s="2" t="s">
        <v>9205</v>
      </c>
      <c r="L2806" s="2" t="s">
        <v>70</v>
      </c>
      <c r="M2806" s="2" t="s">
        <v>28</v>
      </c>
      <c r="N2806" s="2" t="s">
        <v>74</v>
      </c>
      <c r="O2806" s="2" t="s">
        <v>76</v>
      </c>
      <c r="P2806" s="2" t="s">
        <v>1</v>
      </c>
      <c r="Q2806" s="2">
        <v>5</v>
      </c>
      <c r="R2806" s="2">
        <v>5</v>
      </c>
      <c r="S2806" s="2">
        <v>3</v>
      </c>
      <c r="T2806" s="2">
        <v>3</v>
      </c>
      <c r="U2806" s="2">
        <v>3</v>
      </c>
      <c r="V2806" s="2">
        <v>4</v>
      </c>
      <c r="W2806" s="2">
        <v>4</v>
      </c>
      <c r="X2806" s="2">
        <v>4</v>
      </c>
      <c r="Y2806" s="2">
        <v>3</v>
      </c>
      <c r="Z2806" s="2">
        <v>3</v>
      </c>
      <c r="AA2806" s="2">
        <v>7</v>
      </c>
      <c r="AB2806" s="2">
        <v>6</v>
      </c>
      <c r="AC2806" s="2" t="s">
        <v>9206</v>
      </c>
      <c r="AD2806" s="2" t="s">
        <v>121</v>
      </c>
      <c r="AE2806" s="2" t="s">
        <v>119</v>
      </c>
      <c r="AF2806" s="2" t="s">
        <v>79</v>
      </c>
      <c r="AG2806" s="2" t="s">
        <v>978</v>
      </c>
      <c r="AH2806" s="2" t="s">
        <v>1764</v>
      </c>
      <c r="AI2806" s="2">
        <v>3</v>
      </c>
      <c r="AJ2806" s="2">
        <v>3</v>
      </c>
      <c r="AK2806" s="2">
        <v>3</v>
      </c>
      <c r="AL2806" s="2">
        <v>3</v>
      </c>
      <c r="AM2806" s="2">
        <v>4</v>
      </c>
      <c r="AN2806" s="2">
        <v>3</v>
      </c>
      <c r="AO2806" s="2">
        <v>3</v>
      </c>
      <c r="AP2806" s="2">
        <v>3</v>
      </c>
      <c r="AQ2806" s="2">
        <v>3</v>
      </c>
      <c r="AR2806" s="2">
        <v>4</v>
      </c>
      <c r="AS2806" s="2">
        <v>1</v>
      </c>
      <c r="AT2806" s="2">
        <v>2</v>
      </c>
      <c r="AU2806" s="2">
        <v>3</v>
      </c>
      <c r="AV2806" s="2">
        <v>3</v>
      </c>
      <c r="AW2806" s="2">
        <v>3</v>
      </c>
      <c r="AX2806" s="2">
        <v>4</v>
      </c>
      <c r="AY2806" s="2">
        <v>4</v>
      </c>
      <c r="AZ2806" s="2">
        <v>4</v>
      </c>
      <c r="BA2806" s="2">
        <v>2</v>
      </c>
      <c r="BB2806" s="2">
        <v>2</v>
      </c>
      <c r="BC2806" s="2">
        <v>3</v>
      </c>
      <c r="BD2806" s="2">
        <v>2</v>
      </c>
      <c r="BE2806" s="1">
        <f t="shared" si="263"/>
        <v>4</v>
      </c>
      <c r="BF2806" s="2">
        <v>3</v>
      </c>
      <c r="BG2806" s="2">
        <v>3</v>
      </c>
      <c r="BH2806" s="2">
        <v>4</v>
      </c>
      <c r="BI2806" s="2">
        <v>4</v>
      </c>
      <c r="BJ2806" s="2">
        <v>3</v>
      </c>
      <c r="BK2806" s="2">
        <v>4</v>
      </c>
      <c r="BL2806" s="1">
        <f t="shared" si="264"/>
        <v>3</v>
      </c>
      <c r="BM2806" s="1">
        <f t="shared" si="265"/>
        <v>4</v>
      </c>
      <c r="BN2806" s="1">
        <f t="shared" si="266"/>
        <v>2.3333333333333335</v>
      </c>
      <c r="BO2806" s="1">
        <f t="shared" si="267"/>
        <v>3.3333333333333335</v>
      </c>
      <c r="BP2806" s="1">
        <f t="shared" si="268"/>
        <v>3.6666666666666665</v>
      </c>
    </row>
    <row r="2807" spans="1:68">
      <c r="A2807" s="1">
        <v>2</v>
      </c>
      <c r="B2807" s="1">
        <v>2806</v>
      </c>
      <c r="C2807" s="2">
        <v>2</v>
      </c>
      <c r="D2807" s="2">
        <v>32</v>
      </c>
      <c r="E2807" s="2">
        <v>1</v>
      </c>
      <c r="I2807" s="2">
        <v>3</v>
      </c>
      <c r="J2807" s="2">
        <v>5</v>
      </c>
      <c r="K2807" s="2" t="s">
        <v>9207</v>
      </c>
      <c r="L2807" s="2" t="s">
        <v>3</v>
      </c>
      <c r="M2807" s="2" t="s">
        <v>83</v>
      </c>
      <c r="N2807" s="2" t="s">
        <v>355</v>
      </c>
      <c r="O2807" s="2"/>
      <c r="P2807" s="2"/>
      <c r="Q2807" s="2">
        <v>5</v>
      </c>
      <c r="R2807" s="2">
        <v>4</v>
      </c>
      <c r="S2807" s="2">
        <v>5</v>
      </c>
      <c r="T2807" s="2"/>
      <c r="U2807" s="2"/>
      <c r="V2807" s="2">
        <v>5</v>
      </c>
      <c r="W2807" s="2">
        <v>5</v>
      </c>
      <c r="X2807" s="2">
        <v>5</v>
      </c>
      <c r="Y2807" s="2"/>
      <c r="Z2807" s="2"/>
      <c r="AA2807" s="2">
        <v>7</v>
      </c>
      <c r="AB2807" s="2">
        <v>6</v>
      </c>
      <c r="AC2807" s="2" t="s">
        <v>9208</v>
      </c>
      <c r="AD2807" s="2" t="s">
        <v>142</v>
      </c>
      <c r="AE2807" s="2" t="s">
        <v>105</v>
      </c>
      <c r="AF2807" s="2" t="s">
        <v>38</v>
      </c>
      <c r="AG2807" s="2"/>
      <c r="AH2807" s="2"/>
      <c r="AI2807" s="2">
        <v>5</v>
      </c>
      <c r="AJ2807" s="2">
        <v>4</v>
      </c>
      <c r="AK2807" s="2">
        <v>5</v>
      </c>
      <c r="AL2807" s="2"/>
      <c r="AM2807" s="2"/>
      <c r="AN2807" s="2">
        <v>5</v>
      </c>
      <c r="AO2807" s="2">
        <v>4</v>
      </c>
      <c r="AP2807" s="2">
        <v>5</v>
      </c>
      <c r="AQ2807" s="2"/>
      <c r="AR2807" s="2"/>
      <c r="AS2807" s="2">
        <v>1</v>
      </c>
      <c r="AT2807" s="2">
        <v>1</v>
      </c>
      <c r="AU2807" s="2">
        <v>5</v>
      </c>
      <c r="AV2807" s="2">
        <v>4</v>
      </c>
      <c r="AW2807" s="2">
        <v>5</v>
      </c>
      <c r="AX2807" s="2">
        <v>4</v>
      </c>
      <c r="AY2807" s="2">
        <v>5</v>
      </c>
      <c r="AZ2807" s="2">
        <v>4</v>
      </c>
      <c r="BA2807" s="2">
        <v>3</v>
      </c>
      <c r="BB2807" s="2">
        <v>2</v>
      </c>
      <c r="BC2807" s="2">
        <v>3</v>
      </c>
      <c r="BD2807" s="2">
        <v>1</v>
      </c>
      <c r="BE2807" s="1">
        <f t="shared" si="263"/>
        <v>5</v>
      </c>
      <c r="BF2807" s="2">
        <v>5</v>
      </c>
      <c r="BG2807" s="2">
        <v>5</v>
      </c>
      <c r="BH2807" s="2">
        <v>4</v>
      </c>
      <c r="BI2807" s="2">
        <v>4</v>
      </c>
      <c r="BJ2807" s="2">
        <v>2</v>
      </c>
      <c r="BK2807" s="2">
        <v>3</v>
      </c>
      <c r="BL2807" s="1">
        <f t="shared" si="264"/>
        <v>4.666666666666667</v>
      </c>
      <c r="BM2807" s="1">
        <f t="shared" si="265"/>
        <v>4.333333333333333</v>
      </c>
      <c r="BN2807" s="1">
        <f t="shared" si="266"/>
        <v>2.6666666666666665</v>
      </c>
      <c r="BO2807" s="1">
        <f t="shared" si="267"/>
        <v>5</v>
      </c>
      <c r="BP2807" s="1">
        <f t="shared" si="268"/>
        <v>3.3333333333333335</v>
      </c>
    </row>
    <row r="2808" spans="1:68">
      <c r="A2808" s="1">
        <v>2</v>
      </c>
      <c r="B2808" s="1">
        <v>2807</v>
      </c>
      <c r="C2808" s="2">
        <v>1</v>
      </c>
      <c r="D2808" s="2">
        <v>34</v>
      </c>
      <c r="E2808" s="2">
        <v>1</v>
      </c>
      <c r="I2808" s="2">
        <v>3</v>
      </c>
      <c r="J2808" s="2">
        <v>6</v>
      </c>
      <c r="K2808" s="2" t="s">
        <v>9209</v>
      </c>
      <c r="L2808" s="2" t="s">
        <v>144</v>
      </c>
      <c r="M2808" s="2" t="s">
        <v>9210</v>
      </c>
      <c r="N2808" s="2" t="s">
        <v>9211</v>
      </c>
      <c r="O2808" s="2"/>
      <c r="P2808" s="2"/>
      <c r="Q2808" s="2">
        <v>4</v>
      </c>
      <c r="R2808" s="2">
        <v>3</v>
      </c>
      <c r="S2808" s="2">
        <v>5</v>
      </c>
      <c r="T2808" s="2"/>
      <c r="U2808" s="2"/>
      <c r="V2808" s="2">
        <v>4</v>
      </c>
      <c r="W2808" s="2">
        <v>4</v>
      </c>
      <c r="X2808" s="2">
        <v>5</v>
      </c>
      <c r="Y2808" s="2"/>
      <c r="Z2808" s="2"/>
      <c r="AA2808" s="2">
        <v>6</v>
      </c>
      <c r="AB2808" s="2">
        <v>5</v>
      </c>
      <c r="AC2808" s="2" t="s">
        <v>9212</v>
      </c>
      <c r="AD2808" s="2" t="s">
        <v>5188</v>
      </c>
      <c r="AE2808" s="2" t="s">
        <v>9213</v>
      </c>
      <c r="AF2808" s="2" t="s">
        <v>9214</v>
      </c>
      <c r="AG2808" s="2"/>
      <c r="AH2808" s="2"/>
      <c r="AI2808" s="2">
        <v>2</v>
      </c>
      <c r="AJ2808" s="2">
        <v>3</v>
      </c>
      <c r="AK2808" s="2">
        <v>3</v>
      </c>
      <c r="AL2808" s="2"/>
      <c r="AM2808" s="2"/>
      <c r="AN2808" s="2">
        <v>4</v>
      </c>
      <c r="AO2808" s="2">
        <v>2</v>
      </c>
      <c r="AP2808" s="2">
        <v>3</v>
      </c>
      <c r="AQ2808" s="2"/>
      <c r="AR2808" s="2"/>
      <c r="AS2808" s="2">
        <v>6</v>
      </c>
      <c r="AT2808" s="2">
        <v>4</v>
      </c>
      <c r="AU2808" s="2">
        <v>4</v>
      </c>
      <c r="AV2808" s="2">
        <v>3</v>
      </c>
      <c r="AW2808" s="2">
        <v>3</v>
      </c>
      <c r="AX2808" s="2">
        <v>4</v>
      </c>
      <c r="AY2808" s="2">
        <v>2</v>
      </c>
      <c r="AZ2808" s="2">
        <v>3</v>
      </c>
      <c r="BA2808" s="2">
        <v>4</v>
      </c>
      <c r="BB2808" s="2">
        <v>3</v>
      </c>
      <c r="BC2808" s="2">
        <v>5</v>
      </c>
      <c r="BD2808" s="2">
        <v>4</v>
      </c>
      <c r="BE2808" s="1">
        <f t="shared" si="263"/>
        <v>2</v>
      </c>
      <c r="BF2808" s="2">
        <v>3</v>
      </c>
      <c r="BG2808" s="2">
        <v>3</v>
      </c>
      <c r="BH2808" s="2">
        <v>4</v>
      </c>
      <c r="BI2808" s="2">
        <v>3</v>
      </c>
      <c r="BJ2808" s="2">
        <v>4</v>
      </c>
      <c r="BK2808" s="2">
        <v>3</v>
      </c>
      <c r="BL2808" s="1">
        <f t="shared" si="264"/>
        <v>3.3333333333333335</v>
      </c>
      <c r="BM2808" s="1">
        <f t="shared" si="265"/>
        <v>3</v>
      </c>
      <c r="BN2808" s="1">
        <f t="shared" si="266"/>
        <v>4</v>
      </c>
      <c r="BO2808" s="1">
        <f t="shared" si="267"/>
        <v>2.6666666666666665</v>
      </c>
      <c r="BP2808" s="1">
        <f t="shared" si="268"/>
        <v>3.6666666666666665</v>
      </c>
    </row>
    <row r="2809" spans="1:68">
      <c r="A2809" s="1">
        <v>2</v>
      </c>
      <c r="B2809" s="1">
        <v>2808</v>
      </c>
      <c r="C2809" s="2">
        <v>1</v>
      </c>
      <c r="D2809" s="2">
        <v>33</v>
      </c>
      <c r="E2809" s="2">
        <v>1</v>
      </c>
      <c r="I2809" s="2">
        <v>3</v>
      </c>
      <c r="J2809" s="2">
        <v>5</v>
      </c>
      <c r="K2809" s="2" t="s">
        <v>9215</v>
      </c>
      <c r="L2809" s="2" t="s">
        <v>417</v>
      </c>
      <c r="M2809" s="2" t="s">
        <v>8321</v>
      </c>
      <c r="N2809" s="2" t="s">
        <v>9216</v>
      </c>
      <c r="O2809" s="2" t="s">
        <v>1277</v>
      </c>
      <c r="P2809" s="2"/>
      <c r="Q2809" s="2">
        <v>4</v>
      </c>
      <c r="R2809" s="2">
        <v>5</v>
      </c>
      <c r="S2809" s="2">
        <v>5</v>
      </c>
      <c r="T2809" s="2">
        <v>4</v>
      </c>
      <c r="U2809" s="2"/>
      <c r="V2809" s="2">
        <v>4</v>
      </c>
      <c r="W2809" s="2">
        <v>4</v>
      </c>
      <c r="X2809" s="2">
        <v>4</v>
      </c>
      <c r="Y2809" s="2">
        <v>5</v>
      </c>
      <c r="Z2809" s="2"/>
      <c r="AA2809" s="2">
        <v>6</v>
      </c>
      <c r="AB2809" s="2">
        <v>6</v>
      </c>
      <c r="AC2809" s="2" t="s">
        <v>9217</v>
      </c>
      <c r="AD2809" s="2" t="s">
        <v>9218</v>
      </c>
      <c r="AE2809" s="2" t="s">
        <v>9219</v>
      </c>
      <c r="AF2809" s="2" t="s">
        <v>763</v>
      </c>
      <c r="AG2809" s="2"/>
      <c r="AH2809" s="2"/>
      <c r="AI2809" s="2">
        <v>4</v>
      </c>
      <c r="AJ2809" s="2">
        <v>5</v>
      </c>
      <c r="AK2809" s="2">
        <v>5</v>
      </c>
      <c r="AL2809" s="2"/>
      <c r="AM2809" s="2"/>
      <c r="AN2809" s="2">
        <v>4</v>
      </c>
      <c r="AO2809" s="2">
        <v>4</v>
      </c>
      <c r="AP2809" s="2">
        <v>5</v>
      </c>
      <c r="AQ2809" s="2"/>
      <c r="AR2809" s="2"/>
      <c r="AS2809" s="2">
        <v>4</v>
      </c>
      <c r="AT2809" s="2">
        <v>3</v>
      </c>
      <c r="AU2809" s="2">
        <v>4</v>
      </c>
      <c r="AV2809" s="2">
        <v>4</v>
      </c>
      <c r="AW2809" s="2">
        <v>3</v>
      </c>
      <c r="AX2809" s="2">
        <v>4</v>
      </c>
      <c r="AY2809" s="2">
        <v>5</v>
      </c>
      <c r="AZ2809" s="2">
        <v>4</v>
      </c>
      <c r="BA2809" s="2">
        <v>5</v>
      </c>
      <c r="BB2809" s="2">
        <v>4</v>
      </c>
      <c r="BC2809" s="2">
        <v>5</v>
      </c>
      <c r="BD2809" s="2">
        <v>4</v>
      </c>
      <c r="BE2809" s="1">
        <f t="shared" si="263"/>
        <v>2</v>
      </c>
      <c r="BF2809" s="2">
        <v>5</v>
      </c>
      <c r="BG2809" s="2">
        <v>4</v>
      </c>
      <c r="BH2809" s="2">
        <v>3</v>
      </c>
      <c r="BI2809" s="2">
        <v>4</v>
      </c>
      <c r="BJ2809" s="2">
        <v>2</v>
      </c>
      <c r="BK2809" s="2">
        <v>4</v>
      </c>
      <c r="BL2809" s="1">
        <f t="shared" si="264"/>
        <v>3.6666666666666665</v>
      </c>
      <c r="BM2809" s="1">
        <f t="shared" si="265"/>
        <v>4.333333333333333</v>
      </c>
      <c r="BN2809" s="1">
        <f t="shared" si="266"/>
        <v>4.666666666666667</v>
      </c>
      <c r="BO2809" s="1">
        <f t="shared" si="267"/>
        <v>3.6666666666666665</v>
      </c>
      <c r="BP2809" s="1">
        <f t="shared" si="268"/>
        <v>3</v>
      </c>
    </row>
    <row r="2810" spans="1:68">
      <c r="A2810" s="1">
        <v>2</v>
      </c>
      <c r="B2810" s="1">
        <v>2809</v>
      </c>
      <c r="C2810" s="2">
        <v>2</v>
      </c>
      <c r="D2810" s="2">
        <v>35</v>
      </c>
      <c r="E2810" s="2">
        <v>1</v>
      </c>
      <c r="I2810" s="2">
        <v>3</v>
      </c>
      <c r="J2810" s="2">
        <v>1</v>
      </c>
      <c r="K2810" s="2" t="s">
        <v>9220</v>
      </c>
      <c r="L2810" s="2" t="s">
        <v>28</v>
      </c>
      <c r="M2810" s="2" t="s">
        <v>275</v>
      </c>
      <c r="N2810" s="2" t="s">
        <v>4</v>
      </c>
      <c r="O2810" s="2"/>
      <c r="P2810" s="2"/>
      <c r="Q2810" s="2">
        <v>4</v>
      </c>
      <c r="R2810" s="2">
        <v>4</v>
      </c>
      <c r="S2810" s="2">
        <v>3</v>
      </c>
      <c r="T2810" s="2"/>
      <c r="U2810" s="2"/>
      <c r="V2810" s="2">
        <v>3</v>
      </c>
      <c r="W2810" s="2">
        <v>3</v>
      </c>
      <c r="X2810" s="2">
        <v>4</v>
      </c>
      <c r="Y2810" s="2"/>
      <c r="Z2810" s="2"/>
      <c r="AA2810" s="2">
        <v>5</v>
      </c>
      <c r="AB2810" s="2">
        <v>5</v>
      </c>
      <c r="AC2810" s="2" t="s">
        <v>9221</v>
      </c>
      <c r="AD2810" s="2" t="s">
        <v>342</v>
      </c>
      <c r="AE2810" s="2" t="s">
        <v>105</v>
      </c>
      <c r="AF2810" s="2" t="s">
        <v>560</v>
      </c>
      <c r="AG2810" s="2"/>
      <c r="AH2810" s="2"/>
      <c r="AI2810" s="2">
        <v>4</v>
      </c>
      <c r="AJ2810" s="2">
        <v>3</v>
      </c>
      <c r="AK2810" s="2">
        <v>4</v>
      </c>
      <c r="AL2810" s="2"/>
      <c r="AM2810" s="2"/>
      <c r="AN2810" s="2">
        <v>4</v>
      </c>
      <c r="AO2810" s="2">
        <v>3</v>
      </c>
      <c r="AP2810" s="2">
        <v>4</v>
      </c>
      <c r="AQ2810" s="2"/>
      <c r="AR2810" s="2"/>
      <c r="AS2810" s="2">
        <v>2</v>
      </c>
      <c r="AT2810" s="2">
        <v>2</v>
      </c>
      <c r="AU2810" s="2">
        <v>3</v>
      </c>
      <c r="AV2810" s="2">
        <v>2</v>
      </c>
      <c r="AW2810" s="2">
        <v>2</v>
      </c>
      <c r="AX2810" s="2">
        <v>4</v>
      </c>
      <c r="AY2810" s="2">
        <v>4</v>
      </c>
      <c r="AZ2810" s="2">
        <v>5</v>
      </c>
      <c r="BA2810" s="2">
        <v>3</v>
      </c>
      <c r="BB2810" s="2">
        <v>3</v>
      </c>
      <c r="BC2810" s="2">
        <v>3</v>
      </c>
      <c r="BD2810" s="2">
        <v>3</v>
      </c>
      <c r="BE2810" s="1">
        <f t="shared" si="263"/>
        <v>3</v>
      </c>
      <c r="BF2810" s="2">
        <v>2</v>
      </c>
      <c r="BG2810" s="2">
        <v>2</v>
      </c>
      <c r="BH2810" s="2">
        <v>3</v>
      </c>
      <c r="BI2810" s="2">
        <v>3</v>
      </c>
      <c r="BJ2810" s="2">
        <v>3</v>
      </c>
      <c r="BK2810" s="2">
        <v>3</v>
      </c>
      <c r="BL2810" s="1">
        <f t="shared" si="264"/>
        <v>2.3333333333333335</v>
      </c>
      <c r="BM2810" s="1">
        <f t="shared" si="265"/>
        <v>4.333333333333333</v>
      </c>
      <c r="BN2810" s="1">
        <f t="shared" si="266"/>
        <v>3</v>
      </c>
      <c r="BO2810" s="1">
        <f t="shared" si="267"/>
        <v>2.3333333333333335</v>
      </c>
      <c r="BP2810" s="1">
        <f t="shared" si="268"/>
        <v>3</v>
      </c>
    </row>
    <row r="2811" spans="1:68">
      <c r="A2811" s="1">
        <v>2</v>
      </c>
      <c r="B2811" s="1">
        <v>2810</v>
      </c>
      <c r="C2811" s="2">
        <v>1</v>
      </c>
      <c r="D2811" s="2">
        <v>31</v>
      </c>
      <c r="E2811" s="2">
        <v>1</v>
      </c>
      <c r="I2811" s="2">
        <v>3</v>
      </c>
      <c r="J2811" s="2">
        <v>6</v>
      </c>
      <c r="K2811" s="2" t="s">
        <v>9222</v>
      </c>
      <c r="L2811" s="2" t="s">
        <v>172</v>
      </c>
      <c r="M2811" s="2" t="s">
        <v>9223</v>
      </c>
      <c r="N2811" s="2" t="s">
        <v>74</v>
      </c>
      <c r="O2811" s="2"/>
      <c r="P2811" s="2"/>
      <c r="Q2811" s="2">
        <v>5</v>
      </c>
      <c r="R2811" s="2">
        <v>4</v>
      </c>
      <c r="S2811" s="2">
        <v>4</v>
      </c>
      <c r="T2811" s="2"/>
      <c r="U2811" s="2"/>
      <c r="V2811" s="2">
        <v>5</v>
      </c>
      <c r="W2811" s="2">
        <v>4</v>
      </c>
      <c r="X2811" s="2">
        <v>4</v>
      </c>
      <c r="Y2811" s="2"/>
      <c r="Z2811" s="2"/>
      <c r="AA2811" s="2">
        <v>6</v>
      </c>
      <c r="AB2811" s="2">
        <v>6</v>
      </c>
      <c r="AC2811" s="2" t="s">
        <v>9224</v>
      </c>
      <c r="AD2811" s="2" t="s">
        <v>30</v>
      </c>
      <c r="AE2811" s="2" t="s">
        <v>4316</v>
      </c>
      <c r="AF2811" s="2" t="s">
        <v>342</v>
      </c>
      <c r="AG2811" s="2"/>
      <c r="AH2811" s="2"/>
      <c r="AI2811" s="2">
        <v>4</v>
      </c>
      <c r="AJ2811" s="2">
        <v>3</v>
      </c>
      <c r="AK2811" s="2">
        <v>4</v>
      </c>
      <c r="AL2811" s="2"/>
      <c r="AM2811" s="2"/>
      <c r="AN2811" s="2">
        <v>4</v>
      </c>
      <c r="AO2811" s="2">
        <v>3</v>
      </c>
      <c r="AP2811" s="2">
        <v>4</v>
      </c>
      <c r="AQ2811" s="2"/>
      <c r="AR2811" s="2"/>
      <c r="AS2811" s="2">
        <v>2</v>
      </c>
      <c r="AT2811" s="2">
        <v>4</v>
      </c>
      <c r="AU2811" s="2">
        <v>4</v>
      </c>
      <c r="AV2811" s="2">
        <v>3</v>
      </c>
      <c r="AW2811" s="2">
        <v>4</v>
      </c>
      <c r="AX2811" s="2">
        <v>4</v>
      </c>
      <c r="AY2811" s="2">
        <v>4</v>
      </c>
      <c r="AZ2811" s="2">
        <v>5</v>
      </c>
      <c r="BA2811" s="2">
        <v>2</v>
      </c>
      <c r="BB2811" s="2">
        <v>1</v>
      </c>
      <c r="BC2811" s="2">
        <v>3</v>
      </c>
      <c r="BD2811" s="2">
        <v>2</v>
      </c>
      <c r="BE2811" s="1">
        <f t="shared" si="263"/>
        <v>4</v>
      </c>
      <c r="BF2811" s="2">
        <v>3</v>
      </c>
      <c r="BG2811" s="2">
        <v>4</v>
      </c>
      <c r="BH2811" s="2">
        <v>4</v>
      </c>
      <c r="BI2811" s="2">
        <v>4</v>
      </c>
      <c r="BJ2811" s="2">
        <v>4</v>
      </c>
      <c r="BK2811" s="2">
        <v>4</v>
      </c>
      <c r="BL2811" s="1">
        <f t="shared" si="264"/>
        <v>3.6666666666666665</v>
      </c>
      <c r="BM2811" s="1">
        <f t="shared" si="265"/>
        <v>4.333333333333333</v>
      </c>
      <c r="BN2811" s="1">
        <f t="shared" si="266"/>
        <v>2</v>
      </c>
      <c r="BO2811" s="1">
        <f t="shared" si="267"/>
        <v>3.6666666666666665</v>
      </c>
      <c r="BP2811" s="1">
        <f t="shared" si="268"/>
        <v>4</v>
      </c>
    </row>
    <row r="2812" spans="1:68">
      <c r="A2812" s="1">
        <v>2</v>
      </c>
      <c r="B2812" s="1">
        <v>2811</v>
      </c>
      <c r="C2812" s="2">
        <v>2</v>
      </c>
      <c r="D2812" s="2">
        <v>36</v>
      </c>
      <c r="E2812" s="2">
        <v>1</v>
      </c>
      <c r="I2812" s="2">
        <v>3</v>
      </c>
      <c r="J2812" s="2">
        <v>6</v>
      </c>
      <c r="K2812" s="2" t="s">
        <v>9225</v>
      </c>
      <c r="L2812" s="2" t="s">
        <v>1</v>
      </c>
      <c r="M2812" s="2" t="s">
        <v>224</v>
      </c>
      <c r="N2812" s="2" t="s">
        <v>4</v>
      </c>
      <c r="O2812" s="2"/>
      <c r="P2812" s="2"/>
      <c r="Q2812" s="2">
        <v>4</v>
      </c>
      <c r="R2812" s="2">
        <v>5</v>
      </c>
      <c r="S2812" s="2">
        <v>5</v>
      </c>
      <c r="T2812" s="2"/>
      <c r="U2812" s="2"/>
      <c r="V2812" s="2">
        <v>5</v>
      </c>
      <c r="W2812" s="2">
        <v>5</v>
      </c>
      <c r="X2812" s="2">
        <v>5</v>
      </c>
      <c r="Y2812" s="2"/>
      <c r="Z2812" s="2"/>
      <c r="AA2812" s="2">
        <v>7</v>
      </c>
      <c r="AB2812" s="2">
        <v>7</v>
      </c>
      <c r="AC2812" s="2" t="s">
        <v>9226</v>
      </c>
      <c r="AD2812" s="2" t="s">
        <v>38</v>
      </c>
      <c r="AE2812" s="2" t="s">
        <v>9227</v>
      </c>
      <c r="AF2812" s="2" t="s">
        <v>788</v>
      </c>
      <c r="AG2812" s="2"/>
      <c r="AH2812" s="2"/>
      <c r="AI2812" s="2">
        <v>5</v>
      </c>
      <c r="AJ2812" s="2">
        <v>5</v>
      </c>
      <c r="AK2812" s="2">
        <v>5</v>
      </c>
      <c r="AL2812" s="2"/>
      <c r="AM2812" s="2"/>
      <c r="AN2812" s="2">
        <v>4</v>
      </c>
      <c r="AO2812" s="2">
        <v>4</v>
      </c>
      <c r="AP2812" s="2">
        <v>4</v>
      </c>
      <c r="AQ2812" s="2"/>
      <c r="AR2812" s="2"/>
      <c r="AS2812" s="2">
        <v>1</v>
      </c>
      <c r="AT2812" s="2">
        <v>1</v>
      </c>
      <c r="AU2812" s="2">
        <v>3</v>
      </c>
      <c r="AV2812" s="2">
        <v>3</v>
      </c>
      <c r="AW2812" s="2">
        <v>3</v>
      </c>
      <c r="AX2812" s="2">
        <v>3</v>
      </c>
      <c r="AY2812" s="2">
        <v>4</v>
      </c>
      <c r="AZ2812" s="2">
        <v>4</v>
      </c>
      <c r="BA2812" s="2">
        <v>3</v>
      </c>
      <c r="BB2812" s="2">
        <v>3</v>
      </c>
      <c r="BC2812" s="2">
        <v>3</v>
      </c>
      <c r="BD2812" s="2">
        <v>2</v>
      </c>
      <c r="BE2812" s="1">
        <f t="shared" si="263"/>
        <v>4</v>
      </c>
      <c r="BF2812" s="2">
        <v>3</v>
      </c>
      <c r="BG2812" s="2">
        <v>2</v>
      </c>
      <c r="BH2812" s="2">
        <v>2</v>
      </c>
      <c r="BI2812" s="2">
        <v>2</v>
      </c>
      <c r="BJ2812" s="2">
        <v>2</v>
      </c>
      <c r="BK2812" s="2">
        <v>1</v>
      </c>
      <c r="BL2812" s="1">
        <f t="shared" si="264"/>
        <v>3</v>
      </c>
      <c r="BM2812" s="1">
        <f t="shared" si="265"/>
        <v>3.6666666666666665</v>
      </c>
      <c r="BN2812" s="1">
        <f t="shared" si="266"/>
        <v>3</v>
      </c>
      <c r="BO2812" s="1">
        <f t="shared" si="267"/>
        <v>3</v>
      </c>
      <c r="BP2812" s="1">
        <f t="shared" si="268"/>
        <v>2</v>
      </c>
    </row>
    <row r="2813" spans="1:68">
      <c r="A2813" s="1">
        <v>2</v>
      </c>
      <c r="B2813" s="1">
        <v>2812</v>
      </c>
      <c r="C2813" s="2">
        <v>1</v>
      </c>
      <c r="D2813" s="2">
        <v>31</v>
      </c>
      <c r="E2813" s="2">
        <v>1</v>
      </c>
      <c r="I2813" s="2">
        <v>3</v>
      </c>
      <c r="J2813" s="2">
        <v>3</v>
      </c>
      <c r="K2813" s="2" t="s">
        <v>9228</v>
      </c>
      <c r="L2813" s="2" t="s">
        <v>385</v>
      </c>
      <c r="M2813" s="2" t="s">
        <v>35</v>
      </c>
      <c r="N2813" s="2" t="s">
        <v>9229</v>
      </c>
      <c r="O2813" s="2"/>
      <c r="P2813" s="2"/>
      <c r="Q2813" s="2">
        <v>3</v>
      </c>
      <c r="R2813" s="2">
        <v>4</v>
      </c>
      <c r="S2813" s="2">
        <v>3</v>
      </c>
      <c r="T2813" s="2"/>
      <c r="U2813" s="2"/>
      <c r="V2813" s="2">
        <v>3</v>
      </c>
      <c r="W2813" s="2">
        <v>4</v>
      </c>
      <c r="X2813" s="2">
        <v>4</v>
      </c>
      <c r="Y2813" s="2"/>
      <c r="Z2813" s="2"/>
      <c r="AA2813" s="2">
        <v>6</v>
      </c>
      <c r="AB2813" s="2">
        <v>5</v>
      </c>
      <c r="AC2813" s="2" t="s">
        <v>9230</v>
      </c>
      <c r="AD2813" s="2" t="s">
        <v>2242</v>
      </c>
      <c r="AE2813" s="2" t="s">
        <v>3809</v>
      </c>
      <c r="AF2813" s="2" t="s">
        <v>9231</v>
      </c>
      <c r="AG2813" s="2"/>
      <c r="AH2813" s="2"/>
      <c r="AI2813" s="2">
        <v>4</v>
      </c>
      <c r="AJ2813" s="2">
        <v>4</v>
      </c>
      <c r="AK2813" s="2">
        <v>3</v>
      </c>
      <c r="AL2813" s="2"/>
      <c r="AM2813" s="2"/>
      <c r="AN2813" s="2">
        <v>3</v>
      </c>
      <c r="AO2813" s="2">
        <v>4</v>
      </c>
      <c r="AP2813" s="2">
        <v>4</v>
      </c>
      <c r="AQ2813" s="2"/>
      <c r="AR2813" s="2"/>
      <c r="AS2813" s="2">
        <v>6</v>
      </c>
      <c r="AT2813" s="2">
        <v>4</v>
      </c>
      <c r="AU2813" s="2">
        <v>3</v>
      </c>
      <c r="AV2813" s="2">
        <v>4</v>
      </c>
      <c r="AW2813" s="2">
        <v>4</v>
      </c>
      <c r="AX2813" s="2">
        <v>3</v>
      </c>
      <c r="AY2813" s="2">
        <v>5</v>
      </c>
      <c r="AZ2813" s="2">
        <v>3</v>
      </c>
      <c r="BA2813" s="2">
        <v>4</v>
      </c>
      <c r="BB2813" s="2">
        <v>4</v>
      </c>
      <c r="BC2813" s="2">
        <v>3</v>
      </c>
      <c r="BD2813" s="2">
        <v>2</v>
      </c>
      <c r="BE2813" s="1">
        <f t="shared" si="263"/>
        <v>4</v>
      </c>
      <c r="BF2813" s="2">
        <v>4</v>
      </c>
      <c r="BG2813" s="2">
        <v>3</v>
      </c>
      <c r="BH2813" s="2">
        <v>3</v>
      </c>
      <c r="BI2813" s="2">
        <v>4</v>
      </c>
      <c r="BJ2813" s="2">
        <v>4</v>
      </c>
      <c r="BK2813" s="2">
        <v>2</v>
      </c>
      <c r="BL2813" s="1">
        <f t="shared" si="264"/>
        <v>3.6666666666666665</v>
      </c>
      <c r="BM2813" s="1">
        <f t="shared" si="265"/>
        <v>3.6666666666666665</v>
      </c>
      <c r="BN2813" s="1">
        <f t="shared" si="266"/>
        <v>3.6666666666666665</v>
      </c>
      <c r="BO2813" s="1">
        <f t="shared" si="267"/>
        <v>3.6666666666666665</v>
      </c>
      <c r="BP2813" s="1">
        <f t="shared" si="268"/>
        <v>3.6666666666666665</v>
      </c>
    </row>
    <row r="2814" spans="1:68">
      <c r="A2814" s="1">
        <v>2</v>
      </c>
      <c r="B2814" s="1">
        <v>2813</v>
      </c>
      <c r="C2814" s="2">
        <v>2</v>
      </c>
      <c r="D2814" s="2">
        <v>30</v>
      </c>
      <c r="E2814" s="2">
        <v>1</v>
      </c>
      <c r="I2814" s="2">
        <v>3</v>
      </c>
      <c r="J2814" s="2">
        <v>1</v>
      </c>
      <c r="K2814" s="2" t="s">
        <v>9232</v>
      </c>
      <c r="L2814" s="2" t="s">
        <v>4</v>
      </c>
      <c r="M2814" s="2" t="s">
        <v>19</v>
      </c>
      <c r="N2814" s="2" t="s">
        <v>20</v>
      </c>
      <c r="O2814" s="2"/>
      <c r="P2814" s="2"/>
      <c r="Q2814" s="2">
        <v>5</v>
      </c>
      <c r="R2814" s="2">
        <v>5</v>
      </c>
      <c r="S2814" s="2">
        <v>5</v>
      </c>
      <c r="T2814" s="2"/>
      <c r="U2814" s="2"/>
      <c r="V2814" s="2">
        <v>5</v>
      </c>
      <c r="W2814" s="2">
        <v>5</v>
      </c>
      <c r="X2814" s="2">
        <v>5</v>
      </c>
      <c r="Y2814" s="2"/>
      <c r="Z2814" s="2"/>
      <c r="AA2814" s="2">
        <v>7</v>
      </c>
      <c r="AB2814" s="2">
        <v>7</v>
      </c>
      <c r="AC2814" s="2" t="s">
        <v>9233</v>
      </c>
      <c r="AD2814" s="2" t="s">
        <v>78</v>
      </c>
      <c r="AE2814" s="2" t="s">
        <v>395</v>
      </c>
      <c r="AF2814" s="2" t="s">
        <v>3040</v>
      </c>
      <c r="AG2814" s="2"/>
      <c r="AH2814" s="2"/>
      <c r="AI2814" s="2">
        <v>5</v>
      </c>
      <c r="AJ2814" s="2">
        <v>5</v>
      </c>
      <c r="AK2814" s="2">
        <v>4</v>
      </c>
      <c r="AL2814" s="2"/>
      <c r="AM2814" s="2"/>
      <c r="AN2814" s="2">
        <v>4</v>
      </c>
      <c r="AO2814" s="2">
        <v>5</v>
      </c>
      <c r="AP2814" s="2">
        <v>4</v>
      </c>
      <c r="AQ2814" s="2"/>
      <c r="AR2814" s="2"/>
      <c r="AS2814" s="2">
        <v>1</v>
      </c>
      <c r="AT2814" s="2">
        <v>4</v>
      </c>
      <c r="AU2814" s="2">
        <v>2</v>
      </c>
      <c r="AV2814" s="2">
        <v>2</v>
      </c>
      <c r="AW2814" s="2">
        <v>2</v>
      </c>
      <c r="AX2814" s="2">
        <v>3</v>
      </c>
      <c r="AY2814" s="2">
        <v>4</v>
      </c>
      <c r="AZ2814" s="2">
        <v>3</v>
      </c>
      <c r="BA2814" s="2">
        <v>2</v>
      </c>
      <c r="BB2814" s="2">
        <v>2</v>
      </c>
      <c r="BC2814" s="2">
        <v>3</v>
      </c>
      <c r="BD2814" s="2">
        <v>2</v>
      </c>
      <c r="BE2814" s="1">
        <f t="shared" si="263"/>
        <v>4</v>
      </c>
      <c r="BF2814" s="2">
        <v>4</v>
      </c>
      <c r="BG2814" s="2">
        <v>4</v>
      </c>
      <c r="BH2814" s="2">
        <v>5</v>
      </c>
      <c r="BI2814" s="2">
        <v>4</v>
      </c>
      <c r="BJ2814" s="2">
        <v>4</v>
      </c>
      <c r="BK2814" s="2">
        <v>3</v>
      </c>
      <c r="BL2814" s="1">
        <f t="shared" si="264"/>
        <v>2</v>
      </c>
      <c r="BM2814" s="1">
        <f t="shared" si="265"/>
        <v>3.3333333333333335</v>
      </c>
      <c r="BN2814" s="1">
        <f t="shared" si="266"/>
        <v>2.3333333333333335</v>
      </c>
      <c r="BO2814" s="1">
        <f t="shared" si="267"/>
        <v>4</v>
      </c>
      <c r="BP2814" s="1">
        <f t="shared" si="268"/>
        <v>4.333333333333333</v>
      </c>
    </row>
    <row r="2815" spans="1:68">
      <c r="A2815" s="1">
        <v>2</v>
      </c>
      <c r="B2815" s="1">
        <v>2814</v>
      </c>
      <c r="C2815" s="2">
        <v>2</v>
      </c>
      <c r="D2815" s="2">
        <v>36</v>
      </c>
      <c r="E2815" s="2">
        <v>2</v>
      </c>
      <c r="I2815" s="2">
        <v>3</v>
      </c>
      <c r="J2815" s="2">
        <v>4</v>
      </c>
      <c r="K2815" s="2" t="s">
        <v>9234</v>
      </c>
      <c r="L2815" s="2" t="s">
        <v>275</v>
      </c>
      <c r="M2815" s="2" t="s">
        <v>2792</v>
      </c>
      <c r="N2815" s="2" t="s">
        <v>157</v>
      </c>
      <c r="O2815" s="2" t="s">
        <v>234</v>
      </c>
      <c r="P2815" s="2" t="s">
        <v>9235</v>
      </c>
      <c r="Q2815" s="2">
        <v>4</v>
      </c>
      <c r="R2815" s="2">
        <v>4</v>
      </c>
      <c r="S2815" s="2">
        <v>5</v>
      </c>
      <c r="T2815" s="2">
        <v>4</v>
      </c>
      <c r="U2815" s="2">
        <v>5</v>
      </c>
      <c r="V2815" s="2">
        <v>4</v>
      </c>
      <c r="W2815" s="2">
        <v>4</v>
      </c>
      <c r="X2815" s="2">
        <v>5</v>
      </c>
      <c r="Y2815" s="2">
        <v>5</v>
      </c>
      <c r="Z2815" s="2">
        <v>5</v>
      </c>
      <c r="AA2815" s="2">
        <v>6</v>
      </c>
      <c r="AB2815" s="2">
        <v>6</v>
      </c>
      <c r="AC2815" s="2" t="s">
        <v>9236</v>
      </c>
      <c r="AD2815" s="2" t="s">
        <v>9237</v>
      </c>
      <c r="AE2815" s="2" t="s">
        <v>9238</v>
      </c>
      <c r="AF2815" s="2" t="s">
        <v>9239</v>
      </c>
      <c r="AG2815" s="2" t="s">
        <v>9240</v>
      </c>
      <c r="AH2815" s="2" t="s">
        <v>9241</v>
      </c>
      <c r="AI2815" s="2">
        <v>5</v>
      </c>
      <c r="AJ2815" s="2">
        <v>5</v>
      </c>
      <c r="AK2815" s="2">
        <v>5</v>
      </c>
      <c r="AL2815" s="2">
        <v>5</v>
      </c>
      <c r="AM2815" s="2">
        <v>5</v>
      </c>
      <c r="AN2815" s="2">
        <v>5</v>
      </c>
      <c r="AO2815" s="2">
        <v>5</v>
      </c>
      <c r="AP2815" s="2">
        <v>5</v>
      </c>
      <c r="AQ2815" s="2">
        <v>5</v>
      </c>
      <c r="AR2815" s="2">
        <v>5</v>
      </c>
      <c r="AS2815" s="2">
        <v>1</v>
      </c>
      <c r="AT2815" s="2">
        <v>1</v>
      </c>
      <c r="AU2815" s="2">
        <v>3</v>
      </c>
      <c r="AV2815" s="2">
        <v>3</v>
      </c>
      <c r="AW2815" s="2">
        <v>3</v>
      </c>
      <c r="AX2815" s="2">
        <v>5</v>
      </c>
      <c r="AY2815" s="2">
        <v>5</v>
      </c>
      <c r="AZ2815" s="2">
        <v>5</v>
      </c>
      <c r="BA2815" s="2">
        <v>2</v>
      </c>
      <c r="BB2815" s="2">
        <v>1</v>
      </c>
      <c r="BC2815" s="2">
        <v>4</v>
      </c>
      <c r="BD2815" s="2">
        <v>1</v>
      </c>
      <c r="BE2815" s="1">
        <f t="shared" si="263"/>
        <v>5</v>
      </c>
      <c r="BF2815" s="2">
        <v>4</v>
      </c>
      <c r="BG2815" s="2">
        <v>4</v>
      </c>
      <c r="BH2815" s="2">
        <v>3</v>
      </c>
      <c r="BI2815" s="2">
        <v>3</v>
      </c>
      <c r="BJ2815" s="2">
        <v>3</v>
      </c>
      <c r="BK2815" s="2">
        <v>3</v>
      </c>
      <c r="BL2815" s="1">
        <f t="shared" si="264"/>
        <v>3</v>
      </c>
      <c r="BM2815" s="1">
        <f t="shared" si="265"/>
        <v>5</v>
      </c>
      <c r="BN2815" s="1">
        <f t="shared" si="266"/>
        <v>2.3333333333333335</v>
      </c>
      <c r="BO2815" s="1">
        <f t="shared" si="267"/>
        <v>4.333333333333333</v>
      </c>
      <c r="BP2815" s="1">
        <f t="shared" si="268"/>
        <v>3</v>
      </c>
    </row>
    <row r="2816" spans="1:68">
      <c r="A2816" s="1">
        <v>2</v>
      </c>
      <c r="B2816" s="1">
        <v>2815</v>
      </c>
      <c r="C2816" s="2">
        <v>1</v>
      </c>
      <c r="D2816" s="2">
        <v>30</v>
      </c>
      <c r="E2816" s="2">
        <v>1</v>
      </c>
      <c r="I2816" s="2">
        <v>3</v>
      </c>
      <c r="J2816" s="2">
        <v>6</v>
      </c>
      <c r="K2816" s="2" t="s">
        <v>9242</v>
      </c>
      <c r="L2816" s="2" t="s">
        <v>1</v>
      </c>
      <c r="M2816" s="2" t="s">
        <v>19</v>
      </c>
      <c r="N2816" s="2" t="s">
        <v>179</v>
      </c>
      <c r="O2816" s="2"/>
      <c r="P2816" s="2"/>
      <c r="Q2816" s="2">
        <v>5</v>
      </c>
      <c r="R2816" s="2">
        <v>5</v>
      </c>
      <c r="S2816" s="2">
        <v>5</v>
      </c>
      <c r="T2816" s="2"/>
      <c r="U2816" s="2"/>
      <c r="V2816" s="2">
        <v>5</v>
      </c>
      <c r="W2816" s="2">
        <v>4</v>
      </c>
      <c r="X2816" s="2">
        <v>5</v>
      </c>
      <c r="Y2816" s="2"/>
      <c r="Z2816" s="2"/>
      <c r="AA2816" s="2">
        <v>6</v>
      </c>
      <c r="AB2816" s="2">
        <v>7</v>
      </c>
      <c r="AC2816" s="2" t="s">
        <v>9243</v>
      </c>
      <c r="AD2816" s="2" t="s">
        <v>7</v>
      </c>
      <c r="AE2816" s="2" t="s">
        <v>504</v>
      </c>
      <c r="AF2816" s="2" t="s">
        <v>22</v>
      </c>
      <c r="AG2816" s="2"/>
      <c r="AH2816" s="2"/>
      <c r="AI2816" s="2">
        <v>3</v>
      </c>
      <c r="AJ2816" s="2">
        <v>4</v>
      </c>
      <c r="AK2816" s="2">
        <v>3</v>
      </c>
      <c r="AL2816" s="2"/>
      <c r="AM2816" s="2"/>
      <c r="AN2816" s="2">
        <v>3</v>
      </c>
      <c r="AO2816" s="2">
        <v>3</v>
      </c>
      <c r="AP2816" s="2">
        <v>3</v>
      </c>
      <c r="AQ2816" s="2"/>
      <c r="AR2816" s="2"/>
      <c r="AS2816" s="2">
        <v>4</v>
      </c>
      <c r="AT2816" s="2">
        <v>3</v>
      </c>
      <c r="AU2816" s="2">
        <v>3</v>
      </c>
      <c r="AV2816" s="2">
        <v>4</v>
      </c>
      <c r="AW2816" s="2">
        <v>3</v>
      </c>
      <c r="AX2816" s="2">
        <v>4</v>
      </c>
      <c r="AY2816" s="2">
        <v>3</v>
      </c>
      <c r="AZ2816" s="2">
        <v>4</v>
      </c>
      <c r="BA2816" s="2">
        <v>3</v>
      </c>
      <c r="BB2816" s="2">
        <v>4</v>
      </c>
      <c r="BC2816" s="2">
        <v>4</v>
      </c>
      <c r="BD2816" s="2">
        <v>3</v>
      </c>
      <c r="BE2816" s="1">
        <f t="shared" si="263"/>
        <v>3</v>
      </c>
      <c r="BF2816" s="2">
        <v>4</v>
      </c>
      <c r="BG2816" s="2">
        <v>3</v>
      </c>
      <c r="BH2816" s="2">
        <v>4</v>
      </c>
      <c r="BI2816" s="2">
        <v>4</v>
      </c>
      <c r="BJ2816" s="2">
        <v>3</v>
      </c>
      <c r="BK2816" s="2">
        <v>3</v>
      </c>
      <c r="BL2816" s="1">
        <f t="shared" si="264"/>
        <v>3.3333333333333335</v>
      </c>
      <c r="BM2816" s="1">
        <f t="shared" si="265"/>
        <v>3.6666666666666665</v>
      </c>
      <c r="BN2816" s="1">
        <f t="shared" si="266"/>
        <v>3.6666666666666665</v>
      </c>
      <c r="BO2816" s="1">
        <f t="shared" si="267"/>
        <v>3.3333333333333335</v>
      </c>
      <c r="BP2816" s="1">
        <f t="shared" si="268"/>
        <v>3.6666666666666665</v>
      </c>
    </row>
    <row r="2817" spans="1:68">
      <c r="A2817" s="1">
        <v>2</v>
      </c>
      <c r="B2817" s="1">
        <v>2816</v>
      </c>
      <c r="C2817" s="2">
        <v>1</v>
      </c>
      <c r="D2817" s="2">
        <v>31</v>
      </c>
      <c r="E2817" s="2">
        <v>2</v>
      </c>
      <c r="I2817" s="2">
        <v>3</v>
      </c>
      <c r="J2817" s="2">
        <v>3</v>
      </c>
      <c r="K2817" s="2" t="s">
        <v>9244</v>
      </c>
      <c r="L2817" s="2" t="s">
        <v>4</v>
      </c>
      <c r="M2817" s="2" t="s">
        <v>1</v>
      </c>
      <c r="N2817" s="2" t="s">
        <v>19</v>
      </c>
      <c r="O2817" s="2" t="s">
        <v>5682</v>
      </c>
      <c r="P2817" s="2"/>
      <c r="Q2817" s="2">
        <v>5</v>
      </c>
      <c r="R2817" s="2">
        <v>5</v>
      </c>
      <c r="S2817" s="2">
        <v>5</v>
      </c>
      <c r="T2817" s="2">
        <v>5</v>
      </c>
      <c r="U2817" s="2"/>
      <c r="V2817" s="2">
        <v>5</v>
      </c>
      <c r="W2817" s="2">
        <v>5</v>
      </c>
      <c r="X2817" s="2">
        <v>5</v>
      </c>
      <c r="Y2817" s="2">
        <v>5</v>
      </c>
      <c r="Z2817" s="2"/>
      <c r="AA2817" s="2">
        <v>7</v>
      </c>
      <c r="AB2817" s="2">
        <v>7</v>
      </c>
      <c r="AC2817" s="2" t="s">
        <v>9245</v>
      </c>
      <c r="AD2817" s="2" t="s">
        <v>38</v>
      </c>
      <c r="AE2817" s="2" t="s">
        <v>105</v>
      </c>
      <c r="AF2817" s="2" t="s">
        <v>22</v>
      </c>
      <c r="AG2817" s="2" t="s">
        <v>60</v>
      </c>
      <c r="AH2817" s="2"/>
      <c r="AI2817" s="2">
        <v>5</v>
      </c>
      <c r="AJ2817" s="2">
        <v>5</v>
      </c>
      <c r="AK2817" s="2">
        <v>5</v>
      </c>
      <c r="AL2817" s="2">
        <v>5</v>
      </c>
      <c r="AM2817" s="2"/>
      <c r="AN2817" s="2">
        <v>5</v>
      </c>
      <c r="AO2817" s="2">
        <v>5</v>
      </c>
      <c r="AP2817" s="2">
        <v>5</v>
      </c>
      <c r="AQ2817" s="2">
        <v>5</v>
      </c>
      <c r="AR2817" s="2"/>
      <c r="AS2817" s="2">
        <v>1</v>
      </c>
      <c r="AT2817" s="2">
        <v>4</v>
      </c>
      <c r="AU2817" s="2">
        <v>4</v>
      </c>
      <c r="AV2817" s="2">
        <v>4</v>
      </c>
      <c r="AW2817" s="2">
        <v>4</v>
      </c>
      <c r="AX2817" s="2">
        <v>4</v>
      </c>
      <c r="AY2817" s="2">
        <v>4</v>
      </c>
      <c r="AZ2817" s="2">
        <v>4</v>
      </c>
      <c r="BA2817" s="2">
        <v>1</v>
      </c>
      <c r="BB2817" s="2">
        <v>1</v>
      </c>
      <c r="BC2817" s="2">
        <v>1</v>
      </c>
      <c r="BD2817" s="2">
        <v>1</v>
      </c>
      <c r="BE2817" s="1">
        <f t="shared" si="263"/>
        <v>5</v>
      </c>
      <c r="BF2817" s="2">
        <v>3</v>
      </c>
      <c r="BG2817" s="2">
        <v>4</v>
      </c>
      <c r="BH2817" s="2">
        <v>3</v>
      </c>
      <c r="BI2817" s="2">
        <v>3</v>
      </c>
      <c r="BJ2817" s="2">
        <v>3</v>
      </c>
      <c r="BK2817" s="2">
        <v>3</v>
      </c>
      <c r="BL2817" s="1">
        <f t="shared" si="264"/>
        <v>4</v>
      </c>
      <c r="BM2817" s="1">
        <f t="shared" si="265"/>
        <v>4</v>
      </c>
      <c r="BN2817" s="1">
        <f t="shared" si="266"/>
        <v>1</v>
      </c>
      <c r="BO2817" s="1">
        <f t="shared" si="267"/>
        <v>4</v>
      </c>
      <c r="BP2817" s="1">
        <f t="shared" si="268"/>
        <v>3</v>
      </c>
    </row>
    <row r="2818" spans="1:68">
      <c r="A2818" s="1">
        <v>2</v>
      </c>
      <c r="B2818" s="1">
        <v>2817</v>
      </c>
      <c r="C2818" s="2">
        <v>2</v>
      </c>
      <c r="D2818" s="2">
        <v>31</v>
      </c>
      <c r="E2818" s="2">
        <v>1</v>
      </c>
      <c r="I2818" s="2">
        <v>3</v>
      </c>
      <c r="J2818" s="2">
        <v>4</v>
      </c>
      <c r="K2818" s="2" t="s">
        <v>9246</v>
      </c>
      <c r="L2818" s="2" t="s">
        <v>1920</v>
      </c>
      <c r="M2818" s="2" t="s">
        <v>99</v>
      </c>
      <c r="N2818" s="2" t="s">
        <v>55</v>
      </c>
      <c r="O2818" s="2"/>
      <c r="P2818" s="2"/>
      <c r="Q2818" s="2">
        <v>5</v>
      </c>
      <c r="R2818" s="2">
        <v>5</v>
      </c>
      <c r="S2818" s="2">
        <v>5</v>
      </c>
      <c r="T2818" s="2"/>
      <c r="U2818" s="2"/>
      <c r="V2818" s="2">
        <v>5</v>
      </c>
      <c r="W2818" s="2">
        <v>5</v>
      </c>
      <c r="X2818" s="2">
        <v>5</v>
      </c>
      <c r="Y2818" s="2"/>
      <c r="Z2818" s="2"/>
      <c r="AA2818" s="2">
        <v>7</v>
      </c>
      <c r="AB2818" s="2">
        <v>7</v>
      </c>
      <c r="AC2818" s="2" t="s">
        <v>9247</v>
      </c>
      <c r="AD2818" s="2" t="s">
        <v>38</v>
      </c>
      <c r="AE2818" s="2" t="s">
        <v>1903</v>
      </c>
      <c r="AF2818" s="2" t="s">
        <v>80</v>
      </c>
      <c r="AG2818" s="2"/>
      <c r="AH2818" s="2"/>
      <c r="AI2818" s="2">
        <v>4</v>
      </c>
      <c r="AJ2818" s="2">
        <v>4</v>
      </c>
      <c r="AK2818" s="2">
        <v>3</v>
      </c>
      <c r="AL2818" s="2"/>
      <c r="AM2818" s="2"/>
      <c r="AN2818" s="2">
        <v>4</v>
      </c>
      <c r="AO2818" s="2">
        <v>4</v>
      </c>
      <c r="AP2818" s="2">
        <v>4</v>
      </c>
      <c r="AQ2818" s="2"/>
      <c r="AR2818" s="2"/>
      <c r="AS2818" s="2">
        <v>1</v>
      </c>
      <c r="AT2818" s="2">
        <v>3</v>
      </c>
      <c r="AU2818" s="2">
        <v>3</v>
      </c>
      <c r="AV2818" s="2">
        <v>3</v>
      </c>
      <c r="AW2818" s="2">
        <v>3</v>
      </c>
      <c r="AX2818" s="2">
        <v>3</v>
      </c>
      <c r="AY2818" s="2">
        <v>3</v>
      </c>
      <c r="AZ2818" s="2">
        <v>3</v>
      </c>
      <c r="BA2818" s="2">
        <v>3</v>
      </c>
      <c r="BB2818" s="2">
        <v>3</v>
      </c>
      <c r="BC2818" s="2">
        <v>3</v>
      </c>
      <c r="BD2818" s="2">
        <v>3</v>
      </c>
      <c r="BE2818" s="1">
        <f t="shared" si="263"/>
        <v>3</v>
      </c>
      <c r="BF2818" s="2">
        <v>3</v>
      </c>
      <c r="BG2818" s="2">
        <v>3</v>
      </c>
      <c r="BH2818" s="2">
        <v>3</v>
      </c>
      <c r="BI2818" s="2">
        <v>3</v>
      </c>
      <c r="BJ2818" s="2">
        <v>3</v>
      </c>
      <c r="BK2818" s="2">
        <v>2</v>
      </c>
      <c r="BL2818" s="1">
        <f t="shared" si="264"/>
        <v>3</v>
      </c>
      <c r="BM2818" s="1">
        <f t="shared" si="265"/>
        <v>3</v>
      </c>
      <c r="BN2818" s="1">
        <f t="shared" si="266"/>
        <v>3</v>
      </c>
      <c r="BO2818" s="1">
        <f t="shared" si="267"/>
        <v>3</v>
      </c>
      <c r="BP2818" s="1">
        <f t="shared" si="268"/>
        <v>3</v>
      </c>
    </row>
    <row r="2819" spans="1:68">
      <c r="A2819" s="1">
        <v>2</v>
      </c>
      <c r="B2819" s="1">
        <v>2818</v>
      </c>
      <c r="C2819" s="2">
        <v>2</v>
      </c>
      <c r="D2819" s="2">
        <v>35</v>
      </c>
      <c r="E2819" s="2">
        <v>1</v>
      </c>
      <c r="I2819" s="2">
        <v>3</v>
      </c>
      <c r="J2819" s="2">
        <v>5</v>
      </c>
      <c r="K2819" s="2" t="s">
        <v>9248</v>
      </c>
      <c r="L2819" s="2" t="s">
        <v>9249</v>
      </c>
      <c r="M2819" s="2" t="s">
        <v>950</v>
      </c>
      <c r="N2819" s="2" t="s">
        <v>9250</v>
      </c>
      <c r="O2819" s="2" t="s">
        <v>76</v>
      </c>
      <c r="P2819" s="2" t="s">
        <v>9251</v>
      </c>
      <c r="Q2819" s="2">
        <v>5</v>
      </c>
      <c r="R2819" s="2">
        <v>5</v>
      </c>
      <c r="S2819" s="2">
        <v>3</v>
      </c>
      <c r="T2819" s="2">
        <v>5</v>
      </c>
      <c r="U2819" s="2">
        <v>4</v>
      </c>
      <c r="V2819" s="2">
        <v>5</v>
      </c>
      <c r="W2819" s="2">
        <v>5</v>
      </c>
      <c r="X2819" s="2">
        <v>5</v>
      </c>
      <c r="Y2819" s="2">
        <v>5</v>
      </c>
      <c r="Z2819" s="2">
        <v>5</v>
      </c>
      <c r="AA2819" s="2">
        <v>6</v>
      </c>
      <c r="AB2819" s="2">
        <v>7</v>
      </c>
      <c r="AC2819" s="2" t="s">
        <v>9252</v>
      </c>
      <c r="AD2819" s="2" t="s">
        <v>22</v>
      </c>
      <c r="AE2819" s="2" t="s">
        <v>9253</v>
      </c>
      <c r="AF2819" s="2" t="s">
        <v>9254</v>
      </c>
      <c r="AG2819" s="2" t="s">
        <v>9255</v>
      </c>
      <c r="AH2819" s="2" t="s">
        <v>9256</v>
      </c>
      <c r="AI2819" s="2">
        <v>5</v>
      </c>
      <c r="AJ2819" s="2">
        <v>5</v>
      </c>
      <c r="AK2819" s="2">
        <v>5</v>
      </c>
      <c r="AL2819" s="2">
        <v>5</v>
      </c>
      <c r="AM2819" s="2">
        <v>5</v>
      </c>
      <c r="AN2819" s="2">
        <v>4</v>
      </c>
      <c r="AO2819" s="2">
        <v>5</v>
      </c>
      <c r="AP2819" s="2">
        <v>5</v>
      </c>
      <c r="AQ2819" s="2">
        <v>5</v>
      </c>
      <c r="AR2819" s="2">
        <v>5</v>
      </c>
      <c r="AS2819" s="2">
        <v>1</v>
      </c>
      <c r="AT2819" s="2">
        <v>7</v>
      </c>
      <c r="AU2819" s="2">
        <v>5</v>
      </c>
      <c r="AV2819" s="2">
        <v>5</v>
      </c>
      <c r="AW2819" s="2">
        <v>5</v>
      </c>
      <c r="AX2819" s="2">
        <v>5</v>
      </c>
      <c r="AY2819" s="2">
        <v>4</v>
      </c>
      <c r="AZ2819" s="2">
        <v>5</v>
      </c>
      <c r="BA2819" s="2">
        <v>1</v>
      </c>
      <c r="BB2819" s="2">
        <v>1</v>
      </c>
      <c r="BC2819" s="2">
        <v>4</v>
      </c>
      <c r="BD2819" s="2">
        <v>4</v>
      </c>
      <c r="BE2819" s="1">
        <f t="shared" ref="BE2819:BE2882" si="269">6-BD2819</f>
        <v>2</v>
      </c>
      <c r="BF2819" s="2">
        <v>2</v>
      </c>
      <c r="BG2819" s="2">
        <v>2</v>
      </c>
      <c r="BH2819" s="2">
        <v>4</v>
      </c>
      <c r="BI2819" s="2">
        <v>4</v>
      </c>
      <c r="BJ2819" s="2">
        <v>4</v>
      </c>
      <c r="BK2819" s="2">
        <v>3</v>
      </c>
      <c r="BL2819" s="1">
        <f t="shared" ref="BL2819:BL2882" si="270">AVERAGE(AU2819:AW2819)</f>
        <v>5</v>
      </c>
      <c r="BM2819" s="1">
        <f t="shared" si="265"/>
        <v>4.666666666666667</v>
      </c>
      <c r="BN2819" s="1">
        <f t="shared" si="266"/>
        <v>2</v>
      </c>
      <c r="BO2819" s="1">
        <f t="shared" si="267"/>
        <v>2</v>
      </c>
      <c r="BP2819" s="1">
        <f t="shared" si="268"/>
        <v>4</v>
      </c>
    </row>
    <row r="2820" spans="1:68">
      <c r="A2820" s="1">
        <v>2</v>
      </c>
      <c r="B2820" s="1">
        <v>2819</v>
      </c>
      <c r="C2820" s="2">
        <v>2</v>
      </c>
      <c r="D2820" s="2">
        <v>33</v>
      </c>
      <c r="E2820" s="2">
        <v>1</v>
      </c>
      <c r="I2820" s="2">
        <v>3</v>
      </c>
      <c r="J2820" s="2">
        <v>6</v>
      </c>
      <c r="K2820" s="2" t="s">
        <v>9257</v>
      </c>
      <c r="L2820" s="2" t="s">
        <v>19</v>
      </c>
      <c r="M2820" s="2" t="s">
        <v>421</v>
      </c>
      <c r="N2820" s="2" t="s">
        <v>1</v>
      </c>
      <c r="O2820" s="2" t="s">
        <v>83</v>
      </c>
      <c r="P2820" s="2" t="s">
        <v>20</v>
      </c>
      <c r="Q2820" s="2">
        <v>5</v>
      </c>
      <c r="R2820" s="2">
        <v>5</v>
      </c>
      <c r="S2820" s="2">
        <v>5</v>
      </c>
      <c r="T2820" s="2">
        <v>5</v>
      </c>
      <c r="U2820" s="2">
        <v>5</v>
      </c>
      <c r="V2820" s="2">
        <v>5</v>
      </c>
      <c r="W2820" s="2">
        <v>5</v>
      </c>
      <c r="X2820" s="2">
        <v>5</v>
      </c>
      <c r="Y2820" s="2">
        <v>5</v>
      </c>
      <c r="Z2820" s="2">
        <v>5</v>
      </c>
      <c r="AA2820" s="2">
        <v>7</v>
      </c>
      <c r="AB2820" s="2">
        <v>5</v>
      </c>
      <c r="AC2820" s="2" t="s">
        <v>9258</v>
      </c>
      <c r="AD2820" s="2" t="s">
        <v>38</v>
      </c>
      <c r="AE2820" s="2" t="s">
        <v>142</v>
      </c>
      <c r="AF2820" s="2" t="s">
        <v>105</v>
      </c>
      <c r="AG2820" s="2" t="s">
        <v>9259</v>
      </c>
      <c r="AH2820" s="2" t="s">
        <v>9260</v>
      </c>
      <c r="AI2820" s="2">
        <v>5</v>
      </c>
      <c r="AJ2820" s="2">
        <v>5</v>
      </c>
      <c r="AK2820" s="2">
        <v>5</v>
      </c>
      <c r="AL2820" s="2">
        <v>4</v>
      </c>
      <c r="AM2820" s="2">
        <v>3</v>
      </c>
      <c r="AN2820" s="2">
        <v>5</v>
      </c>
      <c r="AO2820" s="2">
        <v>5</v>
      </c>
      <c r="AP2820" s="2">
        <v>5</v>
      </c>
      <c r="AQ2820" s="2">
        <v>5</v>
      </c>
      <c r="AR2820" s="2">
        <v>5</v>
      </c>
      <c r="AS2820" s="2">
        <v>1</v>
      </c>
      <c r="AT2820" s="2">
        <v>1</v>
      </c>
      <c r="AU2820" s="2">
        <v>4</v>
      </c>
      <c r="AV2820" s="2">
        <v>4</v>
      </c>
      <c r="AW2820" s="2">
        <v>4</v>
      </c>
      <c r="AX2820" s="2">
        <v>4</v>
      </c>
      <c r="AY2820" s="2">
        <v>5</v>
      </c>
      <c r="AZ2820" s="2">
        <v>5</v>
      </c>
      <c r="BA2820" s="2">
        <v>2</v>
      </c>
      <c r="BB2820" s="2">
        <v>2</v>
      </c>
      <c r="BC2820" s="2">
        <v>3</v>
      </c>
      <c r="BD2820" s="2">
        <v>2</v>
      </c>
      <c r="BE2820" s="1">
        <f t="shared" si="269"/>
        <v>4</v>
      </c>
      <c r="BF2820" s="2">
        <v>4</v>
      </c>
      <c r="BG2820" s="2">
        <v>4</v>
      </c>
      <c r="BH2820" s="2">
        <v>4</v>
      </c>
      <c r="BI2820" s="2">
        <v>4</v>
      </c>
      <c r="BJ2820" s="2">
        <v>3</v>
      </c>
      <c r="BK2820" s="2">
        <v>4</v>
      </c>
      <c r="BL2820" s="1">
        <f t="shared" si="270"/>
        <v>4</v>
      </c>
      <c r="BM2820" s="1">
        <f t="shared" si="265"/>
        <v>4.666666666666667</v>
      </c>
      <c r="BN2820" s="1">
        <f t="shared" si="266"/>
        <v>2.3333333333333335</v>
      </c>
      <c r="BO2820" s="1">
        <f t="shared" si="267"/>
        <v>4</v>
      </c>
      <c r="BP2820" s="1">
        <f t="shared" si="268"/>
        <v>3.6666666666666665</v>
      </c>
    </row>
    <row r="2821" spans="1:68">
      <c r="A2821" s="1">
        <v>2</v>
      </c>
      <c r="B2821" s="1">
        <v>2820</v>
      </c>
      <c r="C2821" s="2">
        <v>2</v>
      </c>
      <c r="D2821" s="2">
        <v>30</v>
      </c>
      <c r="E2821" s="2">
        <v>1</v>
      </c>
      <c r="I2821" s="2">
        <v>3</v>
      </c>
      <c r="J2821" s="2">
        <v>6</v>
      </c>
      <c r="K2821" s="2" t="s">
        <v>9261</v>
      </c>
      <c r="L2821" s="2" t="s">
        <v>74</v>
      </c>
      <c r="M2821" s="2" t="s">
        <v>19</v>
      </c>
      <c r="N2821" s="2" t="s">
        <v>1</v>
      </c>
      <c r="O2821" s="2" t="s">
        <v>111</v>
      </c>
      <c r="P2821" s="2" t="s">
        <v>1233</v>
      </c>
      <c r="Q2821" s="2">
        <v>5</v>
      </c>
      <c r="R2821" s="2">
        <v>5</v>
      </c>
      <c r="S2821" s="2">
        <v>4</v>
      </c>
      <c r="T2821" s="2">
        <v>3</v>
      </c>
      <c r="U2821" s="2">
        <v>4</v>
      </c>
      <c r="V2821" s="2">
        <v>4</v>
      </c>
      <c r="W2821" s="2">
        <v>5</v>
      </c>
      <c r="X2821" s="2">
        <v>5</v>
      </c>
      <c r="Y2821" s="2">
        <v>3</v>
      </c>
      <c r="Z2821" s="2">
        <v>3</v>
      </c>
      <c r="AA2821" s="2">
        <v>6</v>
      </c>
      <c r="AB2821" s="2">
        <v>6</v>
      </c>
      <c r="AC2821" s="2" t="s">
        <v>9262</v>
      </c>
      <c r="AD2821" s="2" t="s">
        <v>509</v>
      </c>
      <c r="AE2821" s="2" t="s">
        <v>155</v>
      </c>
      <c r="AF2821" s="2" t="s">
        <v>22</v>
      </c>
      <c r="AG2821" s="2" t="s">
        <v>38</v>
      </c>
      <c r="AH2821" s="2"/>
      <c r="AI2821" s="2">
        <v>5</v>
      </c>
      <c r="AJ2821" s="2">
        <v>4</v>
      </c>
      <c r="AK2821" s="2">
        <v>3</v>
      </c>
      <c r="AL2821" s="2">
        <v>5</v>
      </c>
      <c r="AM2821" s="2"/>
      <c r="AN2821" s="2">
        <v>5</v>
      </c>
      <c r="AO2821" s="2">
        <v>4</v>
      </c>
      <c r="AP2821" s="2">
        <v>3</v>
      </c>
      <c r="AQ2821" s="2">
        <v>5</v>
      </c>
      <c r="AR2821" s="2"/>
      <c r="AS2821" s="2">
        <v>1</v>
      </c>
      <c r="AT2821" s="2">
        <v>4</v>
      </c>
      <c r="AU2821" s="2">
        <v>4</v>
      </c>
      <c r="AV2821" s="2">
        <v>4</v>
      </c>
      <c r="AW2821" s="2">
        <v>5</v>
      </c>
      <c r="AX2821" s="2">
        <v>3</v>
      </c>
      <c r="AY2821" s="2">
        <v>3</v>
      </c>
      <c r="AZ2821" s="2">
        <v>4</v>
      </c>
      <c r="BA2821" s="2">
        <v>2</v>
      </c>
      <c r="BB2821" s="2">
        <v>1</v>
      </c>
      <c r="BC2821" s="2">
        <v>3</v>
      </c>
      <c r="BD2821" s="2">
        <v>3</v>
      </c>
      <c r="BE2821" s="1">
        <f t="shared" si="269"/>
        <v>3</v>
      </c>
      <c r="BF2821" s="2">
        <v>2</v>
      </c>
      <c r="BG2821" s="2">
        <v>3</v>
      </c>
      <c r="BH2821" s="2">
        <v>5</v>
      </c>
      <c r="BI2821" s="2">
        <v>4</v>
      </c>
      <c r="BJ2821" s="2">
        <v>3</v>
      </c>
      <c r="BK2821" s="2">
        <v>4</v>
      </c>
      <c r="BL2821" s="1">
        <f t="shared" si="270"/>
        <v>4.333333333333333</v>
      </c>
      <c r="BM2821" s="1">
        <f t="shared" si="265"/>
        <v>3.3333333333333335</v>
      </c>
      <c r="BN2821" s="1">
        <f t="shared" si="266"/>
        <v>2</v>
      </c>
      <c r="BO2821" s="1">
        <f t="shared" si="267"/>
        <v>2.6666666666666665</v>
      </c>
      <c r="BP2821" s="1">
        <f t="shared" si="268"/>
        <v>4</v>
      </c>
    </row>
    <row r="2822" spans="1:68">
      <c r="A2822" s="1">
        <v>2</v>
      </c>
      <c r="B2822" s="1">
        <v>2821</v>
      </c>
      <c r="C2822" s="2">
        <v>1</v>
      </c>
      <c r="D2822" s="2">
        <v>34</v>
      </c>
      <c r="E2822" s="2">
        <v>1</v>
      </c>
      <c r="I2822" s="2">
        <v>3</v>
      </c>
      <c r="J2822" s="2">
        <v>2</v>
      </c>
      <c r="K2822" s="2" t="s">
        <v>9263</v>
      </c>
      <c r="L2822" s="2" t="s">
        <v>1</v>
      </c>
      <c r="M2822" s="2" t="s">
        <v>207</v>
      </c>
      <c r="N2822" s="2" t="s">
        <v>9264</v>
      </c>
      <c r="O2822" s="2"/>
      <c r="P2822" s="2"/>
      <c r="Q2822" s="2">
        <v>3</v>
      </c>
      <c r="R2822" s="2">
        <v>4</v>
      </c>
      <c r="S2822" s="2">
        <v>4</v>
      </c>
      <c r="T2822" s="2"/>
      <c r="U2822" s="2"/>
      <c r="V2822" s="2">
        <v>4</v>
      </c>
      <c r="W2822" s="2">
        <v>3</v>
      </c>
      <c r="X2822" s="2">
        <v>4</v>
      </c>
      <c r="Y2822" s="2"/>
      <c r="Z2822" s="2"/>
      <c r="AA2822" s="2">
        <v>5</v>
      </c>
      <c r="AB2822" s="2">
        <v>5</v>
      </c>
      <c r="AC2822" s="2" t="s">
        <v>9265</v>
      </c>
      <c r="AD2822" s="2" t="s">
        <v>754</v>
      </c>
      <c r="AE2822" s="2" t="s">
        <v>79</v>
      </c>
      <c r="AF2822" s="2" t="s">
        <v>7</v>
      </c>
      <c r="AG2822" s="2"/>
      <c r="AH2822" s="2"/>
      <c r="AI2822" s="2">
        <v>4</v>
      </c>
      <c r="AJ2822" s="2">
        <v>3</v>
      </c>
      <c r="AK2822" s="2">
        <v>4</v>
      </c>
      <c r="AL2822" s="2"/>
      <c r="AM2822" s="2"/>
      <c r="AN2822" s="2">
        <v>4</v>
      </c>
      <c r="AO2822" s="2">
        <v>3</v>
      </c>
      <c r="AP2822" s="2">
        <v>4</v>
      </c>
      <c r="AQ2822" s="2"/>
      <c r="AR2822" s="2"/>
      <c r="AS2822" s="2">
        <v>6</v>
      </c>
      <c r="AT2822" s="2">
        <v>5</v>
      </c>
      <c r="AU2822" s="2">
        <v>3</v>
      </c>
      <c r="AV2822" s="2">
        <v>4</v>
      </c>
      <c r="AW2822" s="2">
        <v>2</v>
      </c>
      <c r="AX2822" s="2">
        <v>3</v>
      </c>
      <c r="AY2822" s="2">
        <v>4</v>
      </c>
      <c r="AZ2822" s="2">
        <v>4</v>
      </c>
      <c r="BA2822" s="2">
        <v>1</v>
      </c>
      <c r="BB2822" s="2">
        <v>1</v>
      </c>
      <c r="BC2822" s="2">
        <v>4</v>
      </c>
      <c r="BD2822" s="2">
        <v>3</v>
      </c>
      <c r="BE2822" s="1">
        <f t="shared" si="269"/>
        <v>3</v>
      </c>
      <c r="BF2822" s="2">
        <v>4</v>
      </c>
      <c r="BG2822" s="2">
        <v>2</v>
      </c>
      <c r="BH2822" s="2">
        <v>3</v>
      </c>
      <c r="BI2822" s="2">
        <v>3</v>
      </c>
      <c r="BJ2822" s="2">
        <v>3</v>
      </c>
      <c r="BK2822" s="2">
        <v>3</v>
      </c>
      <c r="BL2822" s="1">
        <f t="shared" si="270"/>
        <v>3</v>
      </c>
      <c r="BM2822" s="1">
        <f t="shared" si="265"/>
        <v>3.6666666666666665</v>
      </c>
      <c r="BN2822" s="1">
        <f t="shared" si="266"/>
        <v>2</v>
      </c>
      <c r="BO2822" s="1">
        <f t="shared" si="267"/>
        <v>3</v>
      </c>
      <c r="BP2822" s="1">
        <f t="shared" si="268"/>
        <v>3</v>
      </c>
    </row>
    <row r="2823" spans="1:68">
      <c r="A2823" s="1">
        <v>2</v>
      </c>
      <c r="B2823" s="1">
        <v>2822</v>
      </c>
      <c r="C2823" s="2">
        <v>1</v>
      </c>
      <c r="D2823" s="2">
        <v>37</v>
      </c>
      <c r="E2823" s="2">
        <v>1</v>
      </c>
      <c r="I2823" s="2">
        <v>3</v>
      </c>
      <c r="J2823" s="2">
        <v>5</v>
      </c>
      <c r="K2823" s="2" t="s">
        <v>9266</v>
      </c>
      <c r="L2823" s="2" t="s">
        <v>74</v>
      </c>
      <c r="M2823" s="2" t="s">
        <v>172</v>
      </c>
      <c r="N2823" s="2" t="s">
        <v>9267</v>
      </c>
      <c r="O2823" s="2"/>
      <c r="P2823" s="2"/>
      <c r="Q2823" s="2">
        <v>4</v>
      </c>
      <c r="R2823" s="2">
        <v>5</v>
      </c>
      <c r="S2823" s="2">
        <v>5</v>
      </c>
      <c r="T2823" s="2"/>
      <c r="U2823" s="2"/>
      <c r="V2823" s="2">
        <v>4</v>
      </c>
      <c r="W2823" s="2">
        <v>4</v>
      </c>
      <c r="X2823" s="2">
        <v>5</v>
      </c>
      <c r="Y2823" s="2"/>
      <c r="Z2823" s="2"/>
      <c r="AA2823" s="2">
        <v>7</v>
      </c>
      <c r="AB2823" s="2">
        <v>6</v>
      </c>
      <c r="AC2823" s="2" t="s">
        <v>9268</v>
      </c>
      <c r="AD2823" s="2" t="s">
        <v>519</v>
      </c>
      <c r="AE2823" s="2" t="s">
        <v>9269</v>
      </c>
      <c r="AF2823" s="2" t="s">
        <v>9270</v>
      </c>
      <c r="AG2823" s="2"/>
      <c r="AH2823" s="2"/>
      <c r="AI2823" s="2">
        <v>4</v>
      </c>
      <c r="AJ2823" s="2">
        <v>5</v>
      </c>
      <c r="AK2823" s="2">
        <v>4</v>
      </c>
      <c r="AL2823" s="2"/>
      <c r="AM2823" s="2"/>
      <c r="AN2823" s="2">
        <v>5</v>
      </c>
      <c r="AO2823" s="2">
        <v>4</v>
      </c>
      <c r="AP2823" s="2">
        <v>4</v>
      </c>
      <c r="AQ2823" s="2"/>
      <c r="AR2823" s="2"/>
      <c r="AS2823" s="2">
        <v>7</v>
      </c>
      <c r="AT2823" s="2">
        <v>6</v>
      </c>
      <c r="AU2823" s="2">
        <v>4</v>
      </c>
      <c r="AV2823" s="2">
        <v>4</v>
      </c>
      <c r="AW2823" s="2">
        <v>5</v>
      </c>
      <c r="AX2823" s="2">
        <v>5</v>
      </c>
      <c r="AY2823" s="2">
        <v>4</v>
      </c>
      <c r="AZ2823" s="2">
        <v>4</v>
      </c>
      <c r="BA2823" s="2">
        <v>2</v>
      </c>
      <c r="BB2823" s="2">
        <v>1</v>
      </c>
      <c r="BC2823" s="2">
        <v>2</v>
      </c>
      <c r="BD2823" s="2">
        <v>3</v>
      </c>
      <c r="BE2823" s="1">
        <f t="shared" si="269"/>
        <v>3</v>
      </c>
      <c r="BF2823" s="2">
        <v>2</v>
      </c>
      <c r="BG2823" s="2">
        <v>4</v>
      </c>
      <c r="BH2823" s="2">
        <v>4</v>
      </c>
      <c r="BI2823" s="2">
        <v>4</v>
      </c>
      <c r="BJ2823" s="2">
        <v>4</v>
      </c>
      <c r="BK2823" s="2">
        <v>3</v>
      </c>
      <c r="BL2823" s="1">
        <f t="shared" si="270"/>
        <v>4.333333333333333</v>
      </c>
      <c r="BM2823" s="1">
        <f t="shared" si="265"/>
        <v>4.333333333333333</v>
      </c>
      <c r="BN2823" s="1">
        <f t="shared" si="266"/>
        <v>1.6666666666666667</v>
      </c>
      <c r="BO2823" s="1">
        <f t="shared" si="267"/>
        <v>3</v>
      </c>
      <c r="BP2823" s="1">
        <f t="shared" si="268"/>
        <v>4</v>
      </c>
    </row>
    <row r="2824" spans="1:68">
      <c r="A2824" s="1">
        <v>2</v>
      </c>
      <c r="B2824" s="1">
        <v>2823</v>
      </c>
      <c r="C2824" s="2">
        <v>1</v>
      </c>
      <c r="D2824" s="2">
        <v>32</v>
      </c>
      <c r="E2824" s="2">
        <v>1</v>
      </c>
      <c r="I2824" s="2">
        <v>3</v>
      </c>
      <c r="J2824" s="2">
        <v>3</v>
      </c>
      <c r="K2824" s="2" t="s">
        <v>9271</v>
      </c>
      <c r="L2824" s="2" t="s">
        <v>126</v>
      </c>
      <c r="M2824" s="2" t="s">
        <v>153</v>
      </c>
      <c r="N2824" s="2" t="s">
        <v>1300</v>
      </c>
      <c r="O2824" s="2" t="s">
        <v>9272</v>
      </c>
      <c r="P2824" s="2" t="s">
        <v>3</v>
      </c>
      <c r="Q2824" s="2">
        <v>5</v>
      </c>
      <c r="R2824" s="2">
        <v>4</v>
      </c>
      <c r="S2824" s="2">
        <v>4</v>
      </c>
      <c r="T2824" s="2">
        <v>5</v>
      </c>
      <c r="U2824" s="2">
        <v>4</v>
      </c>
      <c r="V2824" s="2">
        <v>5</v>
      </c>
      <c r="W2824" s="2">
        <v>5</v>
      </c>
      <c r="X2824" s="2">
        <v>4</v>
      </c>
      <c r="Y2824" s="2">
        <v>4</v>
      </c>
      <c r="Z2824" s="2">
        <v>5</v>
      </c>
      <c r="AA2824" s="2">
        <v>7</v>
      </c>
      <c r="AB2824" s="2">
        <v>7</v>
      </c>
      <c r="AC2824" s="2" t="s">
        <v>9273</v>
      </c>
      <c r="AD2824" s="2" t="s">
        <v>8</v>
      </c>
      <c r="AE2824" s="2" t="s">
        <v>206</v>
      </c>
      <c r="AF2824" s="2" t="s">
        <v>89</v>
      </c>
      <c r="AG2824" s="2" t="s">
        <v>66</v>
      </c>
      <c r="AH2824" s="2" t="s">
        <v>38</v>
      </c>
      <c r="AI2824" s="2">
        <v>4</v>
      </c>
      <c r="AJ2824" s="2">
        <v>4</v>
      </c>
      <c r="AK2824" s="2">
        <v>3</v>
      </c>
      <c r="AL2824" s="2">
        <v>4</v>
      </c>
      <c r="AM2824" s="2">
        <v>3</v>
      </c>
      <c r="AN2824" s="2">
        <v>3</v>
      </c>
      <c r="AO2824" s="2">
        <v>3</v>
      </c>
      <c r="AP2824" s="2">
        <v>4</v>
      </c>
      <c r="AQ2824" s="2">
        <v>4</v>
      </c>
      <c r="AR2824" s="2">
        <v>3</v>
      </c>
      <c r="AS2824" s="2">
        <v>3</v>
      </c>
      <c r="AT2824" s="2">
        <v>3</v>
      </c>
      <c r="AU2824" s="2">
        <v>4</v>
      </c>
      <c r="AV2824" s="2">
        <v>4</v>
      </c>
      <c r="AW2824" s="2">
        <v>4</v>
      </c>
      <c r="AX2824" s="2">
        <v>5</v>
      </c>
      <c r="AY2824" s="2">
        <v>4</v>
      </c>
      <c r="AZ2824" s="2">
        <v>4</v>
      </c>
      <c r="BA2824" s="2">
        <v>3</v>
      </c>
      <c r="BB2824" s="2">
        <v>3</v>
      </c>
      <c r="BC2824" s="2">
        <v>2</v>
      </c>
      <c r="BD2824" s="2">
        <v>3</v>
      </c>
      <c r="BE2824" s="1">
        <f t="shared" si="269"/>
        <v>3</v>
      </c>
      <c r="BF2824" s="2">
        <v>3</v>
      </c>
      <c r="BG2824" s="2">
        <v>3</v>
      </c>
      <c r="BH2824" s="2">
        <v>3</v>
      </c>
      <c r="BI2824" s="2">
        <v>4</v>
      </c>
      <c r="BJ2824" s="2">
        <v>4</v>
      </c>
      <c r="BK2824" s="2">
        <v>4</v>
      </c>
      <c r="BL2824" s="1">
        <f t="shared" si="270"/>
        <v>4</v>
      </c>
      <c r="BM2824" s="1">
        <f t="shared" si="265"/>
        <v>4.333333333333333</v>
      </c>
      <c r="BN2824" s="1">
        <f t="shared" si="266"/>
        <v>2.6666666666666665</v>
      </c>
      <c r="BO2824" s="1">
        <f t="shared" si="267"/>
        <v>3</v>
      </c>
      <c r="BP2824" s="1">
        <f t="shared" si="268"/>
        <v>3.6666666666666665</v>
      </c>
    </row>
    <row r="2825" spans="1:68">
      <c r="A2825" s="1">
        <v>2</v>
      </c>
      <c r="B2825" s="1">
        <v>2824</v>
      </c>
      <c r="C2825" s="2">
        <v>2</v>
      </c>
      <c r="D2825" s="2">
        <v>32</v>
      </c>
      <c r="E2825" s="2">
        <v>1</v>
      </c>
      <c r="I2825" s="2">
        <v>3</v>
      </c>
      <c r="J2825" s="2">
        <v>6</v>
      </c>
      <c r="K2825" s="2" t="s">
        <v>9274</v>
      </c>
      <c r="L2825" s="2" t="s">
        <v>761</v>
      </c>
      <c r="M2825" s="2" t="s">
        <v>1639</v>
      </c>
      <c r="N2825" s="2" t="s">
        <v>999</v>
      </c>
      <c r="O2825" s="2" t="s">
        <v>5876</v>
      </c>
      <c r="P2825" s="2"/>
      <c r="Q2825" s="2">
        <v>3</v>
      </c>
      <c r="R2825" s="2">
        <v>3</v>
      </c>
      <c r="S2825" s="2">
        <v>4</v>
      </c>
      <c r="T2825" s="2">
        <v>4</v>
      </c>
      <c r="U2825" s="2"/>
      <c r="V2825" s="2">
        <v>3</v>
      </c>
      <c r="W2825" s="2">
        <v>3</v>
      </c>
      <c r="X2825" s="2">
        <v>3</v>
      </c>
      <c r="Y2825" s="2">
        <v>3</v>
      </c>
      <c r="Z2825" s="2"/>
      <c r="AA2825" s="2">
        <v>5</v>
      </c>
      <c r="AB2825" s="2">
        <v>5</v>
      </c>
      <c r="AC2825" s="2" t="s">
        <v>9275</v>
      </c>
      <c r="AD2825" s="2" t="s">
        <v>2599</v>
      </c>
      <c r="AE2825" s="2" t="s">
        <v>749</v>
      </c>
      <c r="AF2825" s="2" t="s">
        <v>194</v>
      </c>
      <c r="AG2825" s="2" t="s">
        <v>1257</v>
      </c>
      <c r="AH2825" s="2"/>
      <c r="AI2825" s="2">
        <v>4</v>
      </c>
      <c r="AJ2825" s="2">
        <v>4</v>
      </c>
      <c r="AK2825" s="2">
        <v>4</v>
      </c>
      <c r="AL2825" s="2">
        <v>4</v>
      </c>
      <c r="AM2825" s="2"/>
      <c r="AN2825" s="2">
        <v>5</v>
      </c>
      <c r="AO2825" s="2">
        <v>5</v>
      </c>
      <c r="AP2825" s="2">
        <v>5</v>
      </c>
      <c r="AQ2825" s="2">
        <v>5</v>
      </c>
      <c r="AR2825" s="2"/>
      <c r="AS2825" s="2">
        <v>1</v>
      </c>
      <c r="AT2825" s="2">
        <v>1</v>
      </c>
      <c r="AU2825" s="2">
        <v>3</v>
      </c>
      <c r="AV2825" s="2">
        <v>3</v>
      </c>
      <c r="AW2825" s="2">
        <v>4</v>
      </c>
      <c r="AX2825" s="2">
        <v>3</v>
      </c>
      <c r="AY2825" s="2">
        <v>3</v>
      </c>
      <c r="AZ2825" s="2">
        <v>4</v>
      </c>
      <c r="BA2825" s="2">
        <v>3</v>
      </c>
      <c r="BB2825" s="2">
        <v>3</v>
      </c>
      <c r="BC2825" s="2">
        <v>3</v>
      </c>
      <c r="BD2825" s="2">
        <v>3</v>
      </c>
      <c r="BE2825" s="1">
        <f t="shared" si="269"/>
        <v>3</v>
      </c>
      <c r="BF2825" s="2">
        <v>3</v>
      </c>
      <c r="BG2825" s="2">
        <v>3</v>
      </c>
      <c r="BH2825" s="2">
        <v>4</v>
      </c>
      <c r="BI2825" s="2">
        <v>4</v>
      </c>
      <c r="BJ2825" s="2">
        <v>4</v>
      </c>
      <c r="BK2825" s="2">
        <v>3</v>
      </c>
      <c r="BL2825" s="1">
        <f t="shared" si="270"/>
        <v>3.3333333333333335</v>
      </c>
      <c r="BM2825" s="1">
        <f t="shared" si="265"/>
        <v>3.3333333333333335</v>
      </c>
      <c r="BN2825" s="1">
        <f t="shared" si="266"/>
        <v>3</v>
      </c>
      <c r="BO2825" s="1">
        <f t="shared" si="267"/>
        <v>3</v>
      </c>
      <c r="BP2825" s="1">
        <f t="shared" si="268"/>
        <v>4</v>
      </c>
    </row>
    <row r="2826" spans="1:68">
      <c r="A2826" s="1">
        <v>2</v>
      </c>
      <c r="B2826" s="1">
        <v>2825</v>
      </c>
      <c r="C2826" s="2">
        <v>1</v>
      </c>
      <c r="D2826" s="2">
        <v>32</v>
      </c>
      <c r="E2826" s="2">
        <v>2</v>
      </c>
      <c r="I2826" s="2">
        <v>3</v>
      </c>
      <c r="J2826" s="2">
        <v>6</v>
      </c>
      <c r="K2826" s="2" t="s">
        <v>9276</v>
      </c>
      <c r="L2826" s="2" t="s">
        <v>1</v>
      </c>
      <c r="M2826" s="2" t="s">
        <v>391</v>
      </c>
      <c r="N2826" s="2" t="s">
        <v>32</v>
      </c>
      <c r="O2826" s="2" t="s">
        <v>5363</v>
      </c>
      <c r="P2826" s="2"/>
      <c r="Q2826" s="2">
        <v>4</v>
      </c>
      <c r="R2826" s="2">
        <v>4</v>
      </c>
      <c r="S2826" s="2">
        <v>3</v>
      </c>
      <c r="T2826" s="2">
        <v>3</v>
      </c>
      <c r="U2826" s="2"/>
      <c r="V2826" s="2">
        <v>4</v>
      </c>
      <c r="W2826" s="2">
        <v>4</v>
      </c>
      <c r="X2826" s="2">
        <v>3</v>
      </c>
      <c r="Y2826" s="2">
        <v>3</v>
      </c>
      <c r="Z2826" s="2"/>
      <c r="AA2826" s="2">
        <v>7</v>
      </c>
      <c r="AB2826" s="2">
        <v>7</v>
      </c>
      <c r="AC2826" s="2" t="s">
        <v>9277</v>
      </c>
      <c r="AD2826" s="2" t="s">
        <v>1438</v>
      </c>
      <c r="AE2826" s="2" t="s">
        <v>31</v>
      </c>
      <c r="AF2826" s="2" t="s">
        <v>9278</v>
      </c>
      <c r="AG2826" s="2"/>
      <c r="AH2826" s="2"/>
      <c r="AI2826" s="2">
        <v>4</v>
      </c>
      <c r="AJ2826" s="2">
        <v>3</v>
      </c>
      <c r="AK2826" s="2">
        <v>4</v>
      </c>
      <c r="AL2826" s="2"/>
      <c r="AM2826" s="2"/>
      <c r="AN2826" s="2">
        <v>3</v>
      </c>
      <c r="AO2826" s="2">
        <v>3</v>
      </c>
      <c r="AP2826" s="2">
        <v>3</v>
      </c>
      <c r="AQ2826" s="2"/>
      <c r="AR2826" s="2"/>
      <c r="AS2826" s="2">
        <v>2</v>
      </c>
      <c r="AT2826" s="2">
        <v>4</v>
      </c>
      <c r="AU2826" s="2">
        <v>3</v>
      </c>
      <c r="AV2826" s="2">
        <v>3</v>
      </c>
      <c r="AW2826" s="2">
        <v>3</v>
      </c>
      <c r="AX2826" s="2">
        <v>4</v>
      </c>
      <c r="AY2826" s="2">
        <v>4</v>
      </c>
      <c r="AZ2826" s="2">
        <v>4</v>
      </c>
      <c r="BA2826" s="2">
        <v>3</v>
      </c>
      <c r="BB2826" s="2">
        <v>2</v>
      </c>
      <c r="BC2826" s="2">
        <v>3</v>
      </c>
      <c r="BD2826" s="2">
        <v>3</v>
      </c>
      <c r="BE2826" s="1">
        <f t="shared" si="269"/>
        <v>3</v>
      </c>
      <c r="BF2826" s="2">
        <v>4</v>
      </c>
      <c r="BG2826" s="2">
        <v>4</v>
      </c>
      <c r="BH2826" s="2">
        <v>4</v>
      </c>
      <c r="BI2826" s="2">
        <v>4</v>
      </c>
      <c r="BJ2826" s="2">
        <v>4</v>
      </c>
      <c r="BK2826" s="2">
        <v>2</v>
      </c>
      <c r="BL2826" s="1">
        <f t="shared" si="270"/>
        <v>3</v>
      </c>
      <c r="BM2826" s="1">
        <f t="shared" si="265"/>
        <v>4</v>
      </c>
      <c r="BN2826" s="1">
        <f t="shared" si="266"/>
        <v>2.6666666666666665</v>
      </c>
      <c r="BO2826" s="1">
        <f t="shared" si="267"/>
        <v>3.6666666666666665</v>
      </c>
      <c r="BP2826" s="1">
        <f t="shared" si="268"/>
        <v>4</v>
      </c>
    </row>
    <row r="2827" spans="1:68">
      <c r="A2827" s="1">
        <v>2</v>
      </c>
      <c r="B2827" s="1">
        <v>2826</v>
      </c>
      <c r="C2827" s="2">
        <v>2</v>
      </c>
      <c r="D2827" s="2">
        <v>39</v>
      </c>
      <c r="E2827" s="2">
        <v>1</v>
      </c>
      <c r="I2827" s="2">
        <v>3</v>
      </c>
      <c r="J2827" s="2">
        <v>6</v>
      </c>
      <c r="K2827" s="2" t="s">
        <v>9279</v>
      </c>
      <c r="L2827" s="2" t="s">
        <v>9280</v>
      </c>
      <c r="M2827" s="2" t="s">
        <v>28</v>
      </c>
      <c r="N2827" s="2" t="s">
        <v>3564</v>
      </c>
      <c r="O2827" s="2" t="s">
        <v>99</v>
      </c>
      <c r="P2827" s="2" t="s">
        <v>814</v>
      </c>
      <c r="Q2827" s="2">
        <v>5</v>
      </c>
      <c r="R2827" s="2">
        <v>5</v>
      </c>
      <c r="S2827" s="2">
        <v>4</v>
      </c>
      <c r="T2827" s="2">
        <v>4</v>
      </c>
      <c r="U2827" s="2">
        <v>3</v>
      </c>
      <c r="V2827" s="2">
        <v>5</v>
      </c>
      <c r="W2827" s="2">
        <v>4</v>
      </c>
      <c r="X2827" s="2">
        <v>4</v>
      </c>
      <c r="Y2827" s="2">
        <v>3</v>
      </c>
      <c r="Z2827" s="2">
        <v>3</v>
      </c>
      <c r="AA2827" s="2">
        <v>6</v>
      </c>
      <c r="AB2827" s="2">
        <v>7</v>
      </c>
      <c r="AC2827" s="2" t="s">
        <v>9281</v>
      </c>
      <c r="AD2827" s="2" t="s">
        <v>159</v>
      </c>
      <c r="AE2827" s="2" t="s">
        <v>32</v>
      </c>
      <c r="AF2827" s="2" t="s">
        <v>132</v>
      </c>
      <c r="AG2827" s="2" t="s">
        <v>374</v>
      </c>
      <c r="AH2827" s="2" t="s">
        <v>1696</v>
      </c>
      <c r="AI2827" s="2">
        <v>2</v>
      </c>
      <c r="AJ2827" s="2">
        <v>3</v>
      </c>
      <c r="AK2827" s="2">
        <v>1</v>
      </c>
      <c r="AL2827" s="2">
        <v>3</v>
      </c>
      <c r="AM2827" s="2">
        <v>4</v>
      </c>
      <c r="AN2827" s="2">
        <v>2</v>
      </c>
      <c r="AO2827" s="2">
        <v>3</v>
      </c>
      <c r="AP2827" s="2">
        <v>1</v>
      </c>
      <c r="AQ2827" s="2">
        <v>2</v>
      </c>
      <c r="AR2827" s="2">
        <v>4</v>
      </c>
      <c r="AS2827" s="2">
        <v>1</v>
      </c>
      <c r="AT2827" s="2">
        <v>4</v>
      </c>
      <c r="AU2827" s="2">
        <v>3</v>
      </c>
      <c r="AV2827" s="2">
        <v>2</v>
      </c>
      <c r="AW2827" s="2">
        <v>4</v>
      </c>
      <c r="AX2827" s="2">
        <v>4</v>
      </c>
      <c r="AY2827" s="2">
        <v>5</v>
      </c>
      <c r="AZ2827" s="2">
        <v>4</v>
      </c>
      <c r="BA2827" s="2">
        <v>2</v>
      </c>
      <c r="BB2827" s="2">
        <v>2</v>
      </c>
      <c r="BC2827" s="2">
        <v>3</v>
      </c>
      <c r="BD2827" s="2">
        <v>2</v>
      </c>
      <c r="BE2827" s="1">
        <f t="shared" si="269"/>
        <v>4</v>
      </c>
      <c r="BF2827" s="2">
        <v>3</v>
      </c>
      <c r="BG2827" s="2">
        <v>4</v>
      </c>
      <c r="BH2827" s="2">
        <v>5</v>
      </c>
      <c r="BI2827" s="2">
        <v>4</v>
      </c>
      <c r="BJ2827" s="2">
        <v>2</v>
      </c>
      <c r="BK2827" s="2">
        <v>3</v>
      </c>
      <c r="BL2827" s="1">
        <f t="shared" si="270"/>
        <v>3</v>
      </c>
      <c r="BM2827" s="1">
        <f t="shared" si="265"/>
        <v>4.333333333333333</v>
      </c>
      <c r="BN2827" s="1">
        <f t="shared" si="266"/>
        <v>2.3333333333333335</v>
      </c>
      <c r="BO2827" s="1">
        <f t="shared" si="267"/>
        <v>3.6666666666666665</v>
      </c>
      <c r="BP2827" s="1">
        <f t="shared" si="268"/>
        <v>3.6666666666666665</v>
      </c>
    </row>
    <row r="2828" spans="1:68">
      <c r="A2828" s="1">
        <v>2</v>
      </c>
      <c r="B2828" s="1">
        <v>2827</v>
      </c>
      <c r="C2828" s="2">
        <v>2</v>
      </c>
      <c r="D2828" s="2">
        <v>38</v>
      </c>
      <c r="E2828" s="2">
        <v>1</v>
      </c>
      <c r="I2828" s="2">
        <v>3</v>
      </c>
      <c r="J2828" s="2">
        <v>4</v>
      </c>
      <c r="K2828" s="2" t="s">
        <v>9282</v>
      </c>
      <c r="L2828" s="2" t="s">
        <v>1</v>
      </c>
      <c r="M2828" s="2" t="s">
        <v>28</v>
      </c>
      <c r="N2828" s="2" t="s">
        <v>56</v>
      </c>
      <c r="O2828" s="2"/>
      <c r="P2828" s="2"/>
      <c r="Q2828" s="2">
        <v>3</v>
      </c>
      <c r="R2828" s="2">
        <v>4</v>
      </c>
      <c r="S2828" s="2">
        <v>3</v>
      </c>
      <c r="T2828" s="2"/>
      <c r="U2828" s="2"/>
      <c r="V2828" s="2">
        <v>3</v>
      </c>
      <c r="W2828" s="2">
        <v>4</v>
      </c>
      <c r="X2828" s="2">
        <v>4</v>
      </c>
      <c r="Y2828" s="2"/>
      <c r="Z2828" s="2"/>
      <c r="AA2828" s="2">
        <v>5</v>
      </c>
      <c r="AB2828" s="2">
        <v>5</v>
      </c>
      <c r="AC2828" s="2" t="s">
        <v>9283</v>
      </c>
      <c r="AD2828" s="2" t="s">
        <v>38</v>
      </c>
      <c r="AE2828" s="2" t="s">
        <v>1238</v>
      </c>
      <c r="AF2828" s="2" t="s">
        <v>2231</v>
      </c>
      <c r="AG2828" s="2"/>
      <c r="AH2828" s="2"/>
      <c r="AI2828" s="2">
        <v>4</v>
      </c>
      <c r="AJ2828" s="2">
        <v>5</v>
      </c>
      <c r="AK2828" s="2">
        <v>4</v>
      </c>
      <c r="AL2828" s="2"/>
      <c r="AM2828" s="2"/>
      <c r="AN2828" s="2">
        <v>4</v>
      </c>
      <c r="AO2828" s="2">
        <v>5</v>
      </c>
      <c r="AP2828" s="2">
        <v>4</v>
      </c>
      <c r="AQ2828" s="2"/>
      <c r="AR2828" s="2"/>
      <c r="AS2828" s="2">
        <v>1</v>
      </c>
      <c r="AT2828" s="2">
        <v>2</v>
      </c>
      <c r="AU2828" s="2">
        <v>3</v>
      </c>
      <c r="AV2828" s="2">
        <v>4</v>
      </c>
      <c r="AW2828" s="2">
        <v>4</v>
      </c>
      <c r="AX2828" s="2">
        <v>4</v>
      </c>
      <c r="AY2828" s="2">
        <v>4</v>
      </c>
      <c r="AZ2828" s="2">
        <v>4</v>
      </c>
      <c r="BA2828" s="2">
        <v>2</v>
      </c>
      <c r="BB2828" s="2">
        <v>2</v>
      </c>
      <c r="BC2828" s="2">
        <v>2</v>
      </c>
      <c r="BD2828" s="2">
        <v>3</v>
      </c>
      <c r="BE2828" s="1">
        <f t="shared" si="269"/>
        <v>3</v>
      </c>
      <c r="BF2828" s="2">
        <v>3</v>
      </c>
      <c r="BG2828" s="2">
        <v>3</v>
      </c>
      <c r="BH2828" s="2">
        <v>3</v>
      </c>
      <c r="BI2828" s="2">
        <v>3</v>
      </c>
      <c r="BJ2828" s="2">
        <v>3</v>
      </c>
      <c r="BK2828" s="2">
        <v>3</v>
      </c>
      <c r="BL2828" s="1">
        <f t="shared" si="270"/>
        <v>3.6666666666666665</v>
      </c>
      <c r="BM2828" s="1">
        <f t="shared" si="265"/>
        <v>4</v>
      </c>
      <c r="BN2828" s="1">
        <f t="shared" si="266"/>
        <v>2</v>
      </c>
      <c r="BO2828" s="1">
        <f t="shared" si="267"/>
        <v>3</v>
      </c>
      <c r="BP2828" s="1">
        <f t="shared" si="268"/>
        <v>3</v>
      </c>
    </row>
    <row r="2829" spans="1:68">
      <c r="A2829" s="1">
        <v>2</v>
      </c>
      <c r="B2829" s="1">
        <v>2828</v>
      </c>
      <c r="C2829" s="2">
        <v>2</v>
      </c>
      <c r="D2829" s="2">
        <v>36</v>
      </c>
      <c r="E2829" s="2">
        <v>1</v>
      </c>
      <c r="I2829" s="2">
        <v>3</v>
      </c>
      <c r="J2829" s="2">
        <v>2</v>
      </c>
      <c r="K2829" s="2" t="s">
        <v>9284</v>
      </c>
      <c r="L2829" s="2" t="s">
        <v>741</v>
      </c>
      <c r="M2829" s="2" t="s">
        <v>1831</v>
      </c>
      <c r="N2829" s="2" t="s">
        <v>2849</v>
      </c>
      <c r="O2829" s="2" t="s">
        <v>16</v>
      </c>
      <c r="P2829" s="2" t="s">
        <v>578</v>
      </c>
      <c r="Q2829" s="2">
        <v>4</v>
      </c>
      <c r="R2829" s="2">
        <v>5</v>
      </c>
      <c r="S2829" s="2">
        <v>3</v>
      </c>
      <c r="T2829" s="2">
        <v>3</v>
      </c>
      <c r="U2829" s="2">
        <v>3</v>
      </c>
      <c r="V2829" s="2">
        <v>4</v>
      </c>
      <c r="W2829" s="2">
        <v>5</v>
      </c>
      <c r="X2829" s="2">
        <v>3</v>
      </c>
      <c r="Y2829" s="2">
        <v>3</v>
      </c>
      <c r="Z2829" s="2">
        <v>2</v>
      </c>
      <c r="AA2829" s="2">
        <v>5</v>
      </c>
      <c r="AB2829" s="2">
        <v>6</v>
      </c>
      <c r="AC2829" s="2" t="s">
        <v>9285</v>
      </c>
      <c r="AD2829" s="2" t="s">
        <v>664</v>
      </c>
      <c r="AE2829" s="2" t="s">
        <v>295</v>
      </c>
      <c r="AF2829" s="2" t="s">
        <v>1831</v>
      </c>
      <c r="AG2829" s="2" t="s">
        <v>9286</v>
      </c>
      <c r="AH2829" s="2"/>
      <c r="AI2829" s="2">
        <v>5</v>
      </c>
      <c r="AJ2829" s="2">
        <v>2</v>
      </c>
      <c r="AK2829" s="2">
        <v>5</v>
      </c>
      <c r="AL2829" s="2">
        <v>4</v>
      </c>
      <c r="AM2829" s="2"/>
      <c r="AN2829" s="2">
        <v>5</v>
      </c>
      <c r="AO2829" s="2">
        <v>2</v>
      </c>
      <c r="AP2829" s="2">
        <v>4</v>
      </c>
      <c r="AQ2829" s="2">
        <v>5</v>
      </c>
      <c r="AR2829" s="2"/>
      <c r="AS2829" s="2">
        <v>2</v>
      </c>
      <c r="AT2829" s="2">
        <v>5</v>
      </c>
      <c r="AU2829" s="2">
        <v>4</v>
      </c>
      <c r="AV2829" s="2">
        <v>4</v>
      </c>
      <c r="AW2829" s="2">
        <v>5</v>
      </c>
      <c r="AX2829" s="2">
        <v>4</v>
      </c>
      <c r="AY2829" s="2">
        <v>4</v>
      </c>
      <c r="AZ2829" s="2">
        <v>4</v>
      </c>
      <c r="BA2829" s="2">
        <v>5</v>
      </c>
      <c r="BB2829" s="2">
        <v>2</v>
      </c>
      <c r="BC2829" s="2">
        <v>5</v>
      </c>
      <c r="BD2829" s="2">
        <v>1</v>
      </c>
      <c r="BE2829" s="1">
        <f t="shared" si="269"/>
        <v>5</v>
      </c>
      <c r="BF2829" s="2">
        <v>4</v>
      </c>
      <c r="BG2829" s="2">
        <v>4</v>
      </c>
      <c r="BH2829" s="2">
        <v>4</v>
      </c>
      <c r="BI2829" s="2">
        <v>4</v>
      </c>
      <c r="BJ2829" s="2">
        <v>3</v>
      </c>
      <c r="BK2829" s="2">
        <v>3</v>
      </c>
      <c r="BL2829" s="1">
        <f t="shared" si="270"/>
        <v>4.333333333333333</v>
      </c>
      <c r="BM2829" s="1">
        <f t="shared" si="265"/>
        <v>4</v>
      </c>
      <c r="BN2829" s="1">
        <f t="shared" si="266"/>
        <v>4</v>
      </c>
      <c r="BO2829" s="1">
        <f t="shared" si="267"/>
        <v>4.333333333333333</v>
      </c>
      <c r="BP2829" s="1">
        <f t="shared" si="268"/>
        <v>3.6666666666666665</v>
      </c>
    </row>
    <row r="2830" spans="1:68">
      <c r="A2830" s="1">
        <v>2</v>
      </c>
      <c r="B2830" s="1">
        <v>2829</v>
      </c>
      <c r="C2830" s="2">
        <v>2</v>
      </c>
      <c r="D2830" s="2">
        <v>36</v>
      </c>
      <c r="E2830" s="2">
        <v>1</v>
      </c>
      <c r="I2830" s="2">
        <v>3</v>
      </c>
      <c r="J2830" s="2">
        <v>5</v>
      </c>
      <c r="K2830" s="2" t="s">
        <v>9287</v>
      </c>
      <c r="L2830" s="2" t="s">
        <v>9288</v>
      </c>
      <c r="M2830" s="2" t="s">
        <v>9289</v>
      </c>
      <c r="N2830" s="2" t="s">
        <v>172</v>
      </c>
      <c r="O2830" s="2"/>
      <c r="P2830" s="2"/>
      <c r="Q2830" s="2">
        <v>3</v>
      </c>
      <c r="R2830" s="2">
        <v>4</v>
      </c>
      <c r="S2830" s="2">
        <v>3</v>
      </c>
      <c r="T2830" s="2"/>
      <c r="U2830" s="2"/>
      <c r="V2830" s="2">
        <v>3</v>
      </c>
      <c r="W2830" s="2">
        <v>4</v>
      </c>
      <c r="X2830" s="2">
        <v>4</v>
      </c>
      <c r="Y2830" s="2"/>
      <c r="Z2830" s="2"/>
      <c r="AA2830" s="2">
        <v>5</v>
      </c>
      <c r="AB2830" s="2">
        <v>6</v>
      </c>
      <c r="AC2830" s="2" t="s">
        <v>9290</v>
      </c>
      <c r="AD2830" s="2" t="s">
        <v>9291</v>
      </c>
      <c r="AE2830" s="2" t="s">
        <v>9292</v>
      </c>
      <c r="AF2830" s="2" t="s">
        <v>528</v>
      </c>
      <c r="AG2830" s="2"/>
      <c r="AH2830" s="2"/>
      <c r="AI2830" s="2">
        <v>3</v>
      </c>
      <c r="AJ2830" s="2">
        <v>4</v>
      </c>
      <c r="AK2830" s="2">
        <v>4</v>
      </c>
      <c r="AL2830" s="2"/>
      <c r="AM2830" s="2"/>
      <c r="AN2830" s="2">
        <v>3</v>
      </c>
      <c r="AO2830" s="2">
        <v>4</v>
      </c>
      <c r="AP2830" s="2">
        <v>4</v>
      </c>
      <c r="AQ2830" s="2"/>
      <c r="AR2830" s="2"/>
      <c r="AS2830" s="2">
        <v>2</v>
      </c>
      <c r="AT2830" s="2">
        <v>3</v>
      </c>
      <c r="AU2830" s="2">
        <v>3</v>
      </c>
      <c r="AV2830" s="2">
        <v>3</v>
      </c>
      <c r="AW2830" s="2">
        <v>4</v>
      </c>
      <c r="AX2830" s="2">
        <v>4</v>
      </c>
      <c r="AY2830" s="2">
        <v>4</v>
      </c>
      <c r="AZ2830" s="2">
        <v>4</v>
      </c>
      <c r="BA2830" s="2">
        <v>3</v>
      </c>
      <c r="BB2830" s="2">
        <v>3</v>
      </c>
      <c r="BC2830" s="2">
        <v>5</v>
      </c>
      <c r="BD2830" s="2">
        <v>4</v>
      </c>
      <c r="BE2830" s="1">
        <f t="shared" si="269"/>
        <v>2</v>
      </c>
      <c r="BF2830" s="2">
        <v>2</v>
      </c>
      <c r="BG2830" s="2">
        <v>3</v>
      </c>
      <c r="BH2830" s="2">
        <v>3</v>
      </c>
      <c r="BI2830" s="2">
        <v>3</v>
      </c>
      <c r="BJ2830" s="2">
        <v>3</v>
      </c>
      <c r="BK2830" s="2">
        <v>2</v>
      </c>
      <c r="BL2830" s="1">
        <f t="shared" si="270"/>
        <v>3.3333333333333335</v>
      </c>
      <c r="BM2830" s="1">
        <f t="shared" si="265"/>
        <v>4</v>
      </c>
      <c r="BN2830" s="1">
        <f t="shared" si="266"/>
        <v>3.6666666666666665</v>
      </c>
      <c r="BO2830" s="1">
        <f t="shared" si="267"/>
        <v>2.3333333333333335</v>
      </c>
      <c r="BP2830" s="1">
        <f t="shared" si="268"/>
        <v>3</v>
      </c>
    </row>
    <row r="2831" spans="1:68">
      <c r="A2831" s="1">
        <v>2</v>
      </c>
      <c r="B2831" s="1">
        <v>2830</v>
      </c>
      <c r="C2831" s="2">
        <v>1</v>
      </c>
      <c r="D2831" s="2">
        <v>37</v>
      </c>
      <c r="E2831" s="2">
        <v>2</v>
      </c>
      <c r="I2831" s="2">
        <v>3</v>
      </c>
      <c r="J2831" s="2">
        <v>5</v>
      </c>
      <c r="K2831" s="2" t="s">
        <v>9293</v>
      </c>
      <c r="L2831" s="2" t="s">
        <v>75</v>
      </c>
      <c r="M2831" s="2" t="s">
        <v>19</v>
      </c>
      <c r="N2831" s="2" t="s">
        <v>83</v>
      </c>
      <c r="O2831" s="2" t="s">
        <v>9294</v>
      </c>
      <c r="P2831" s="2" t="s">
        <v>9168</v>
      </c>
      <c r="Q2831" s="2">
        <v>4</v>
      </c>
      <c r="R2831" s="2">
        <v>5</v>
      </c>
      <c r="S2831" s="2">
        <v>4</v>
      </c>
      <c r="T2831" s="2">
        <v>5</v>
      </c>
      <c r="U2831" s="2">
        <v>3</v>
      </c>
      <c r="V2831" s="2">
        <v>4</v>
      </c>
      <c r="W2831" s="2">
        <v>5</v>
      </c>
      <c r="X2831" s="2">
        <v>5</v>
      </c>
      <c r="Y2831" s="2">
        <v>4</v>
      </c>
      <c r="Z2831" s="2">
        <v>3</v>
      </c>
      <c r="AA2831" s="2">
        <v>7</v>
      </c>
      <c r="AB2831" s="2">
        <v>7</v>
      </c>
      <c r="AC2831" s="2" t="s">
        <v>9295</v>
      </c>
      <c r="AD2831" s="2" t="s">
        <v>683</v>
      </c>
      <c r="AE2831" s="2" t="s">
        <v>9296</v>
      </c>
      <c r="AF2831" s="2" t="s">
        <v>9297</v>
      </c>
      <c r="AG2831" s="2" t="s">
        <v>95</v>
      </c>
      <c r="AH2831" s="2" t="s">
        <v>105</v>
      </c>
      <c r="AI2831" s="2">
        <v>5</v>
      </c>
      <c r="AJ2831" s="2">
        <v>5</v>
      </c>
      <c r="AK2831" s="2">
        <v>5</v>
      </c>
      <c r="AL2831" s="2">
        <v>5</v>
      </c>
      <c r="AM2831" s="2">
        <v>5</v>
      </c>
      <c r="AN2831" s="2">
        <v>4</v>
      </c>
      <c r="AO2831" s="2">
        <v>4</v>
      </c>
      <c r="AP2831" s="2">
        <v>5</v>
      </c>
      <c r="AQ2831" s="2">
        <v>5</v>
      </c>
      <c r="AR2831" s="2">
        <v>5</v>
      </c>
      <c r="AS2831" s="2">
        <v>1</v>
      </c>
      <c r="AT2831" s="2">
        <v>1</v>
      </c>
      <c r="AU2831" s="2">
        <v>5</v>
      </c>
      <c r="AV2831" s="2">
        <v>5</v>
      </c>
      <c r="AW2831" s="2">
        <v>5</v>
      </c>
      <c r="AX2831" s="2">
        <v>5</v>
      </c>
      <c r="AY2831" s="2">
        <v>4</v>
      </c>
      <c r="AZ2831" s="2">
        <v>5</v>
      </c>
      <c r="BA2831" s="2">
        <v>2</v>
      </c>
      <c r="BB2831" s="2">
        <v>1</v>
      </c>
      <c r="BC2831" s="2">
        <v>4</v>
      </c>
      <c r="BD2831" s="2">
        <v>1</v>
      </c>
      <c r="BE2831" s="1">
        <f t="shared" si="269"/>
        <v>5</v>
      </c>
      <c r="BF2831" s="2">
        <v>4</v>
      </c>
      <c r="BG2831" s="2">
        <v>2</v>
      </c>
      <c r="BH2831" s="2">
        <v>4</v>
      </c>
      <c r="BI2831" s="2">
        <v>4</v>
      </c>
      <c r="BJ2831" s="2">
        <v>3</v>
      </c>
      <c r="BK2831" s="2">
        <v>4</v>
      </c>
      <c r="BL2831" s="1">
        <f t="shared" si="270"/>
        <v>5</v>
      </c>
      <c r="BM2831" s="1">
        <f t="shared" si="265"/>
        <v>4.666666666666667</v>
      </c>
      <c r="BN2831" s="1">
        <f t="shared" si="266"/>
        <v>2.3333333333333335</v>
      </c>
      <c r="BO2831" s="1">
        <f t="shared" si="267"/>
        <v>3.6666666666666665</v>
      </c>
      <c r="BP2831" s="1">
        <f t="shared" si="268"/>
        <v>3.6666666666666665</v>
      </c>
    </row>
    <row r="2832" spans="1:68">
      <c r="A2832" s="1">
        <v>2</v>
      </c>
      <c r="B2832" s="1">
        <v>2831</v>
      </c>
      <c r="C2832" s="2">
        <v>1</v>
      </c>
      <c r="D2832" s="2">
        <v>30</v>
      </c>
      <c r="E2832" s="2">
        <v>1</v>
      </c>
      <c r="I2832" s="2">
        <v>3</v>
      </c>
      <c r="J2832" s="2">
        <v>5</v>
      </c>
      <c r="K2832" s="2" t="s">
        <v>9298</v>
      </c>
      <c r="L2832" s="2" t="s">
        <v>9299</v>
      </c>
      <c r="M2832" s="2" t="s">
        <v>916</v>
      </c>
      <c r="N2832" s="2" t="s">
        <v>1796</v>
      </c>
      <c r="O2832" s="2" t="s">
        <v>9300</v>
      </c>
      <c r="P2832" s="2" t="s">
        <v>9301</v>
      </c>
      <c r="Q2832" s="2">
        <v>4</v>
      </c>
      <c r="R2832" s="2">
        <v>4</v>
      </c>
      <c r="S2832" s="2">
        <v>5</v>
      </c>
      <c r="T2832" s="2">
        <v>5</v>
      </c>
      <c r="U2832" s="2">
        <v>4</v>
      </c>
      <c r="V2832" s="2">
        <v>5</v>
      </c>
      <c r="W2832" s="2">
        <v>4</v>
      </c>
      <c r="X2832" s="2">
        <v>5</v>
      </c>
      <c r="Y2832" s="2">
        <v>3</v>
      </c>
      <c r="Z2832" s="2">
        <v>5</v>
      </c>
      <c r="AA2832" s="2">
        <v>7</v>
      </c>
      <c r="AB2832" s="2">
        <v>6</v>
      </c>
      <c r="AC2832" s="2" t="s">
        <v>9302</v>
      </c>
      <c r="AD2832" s="2" t="s">
        <v>76</v>
      </c>
      <c r="AE2832" s="2" t="s">
        <v>761</v>
      </c>
      <c r="AF2832" s="2" t="s">
        <v>7122</v>
      </c>
      <c r="AG2832" s="2" t="s">
        <v>9303</v>
      </c>
      <c r="AH2832" s="2"/>
      <c r="AI2832" s="2">
        <v>4</v>
      </c>
      <c r="AJ2832" s="2">
        <v>4</v>
      </c>
      <c r="AK2832" s="2">
        <v>5</v>
      </c>
      <c r="AL2832" s="2">
        <v>3</v>
      </c>
      <c r="AM2832" s="2"/>
      <c r="AN2832" s="2">
        <v>5</v>
      </c>
      <c r="AO2832" s="2">
        <v>4</v>
      </c>
      <c r="AP2832" s="2">
        <v>3</v>
      </c>
      <c r="AQ2832" s="2">
        <v>5</v>
      </c>
      <c r="AR2832" s="2"/>
      <c r="AS2832" s="2">
        <v>7</v>
      </c>
      <c r="AT2832" s="2">
        <v>6</v>
      </c>
      <c r="AU2832" s="2">
        <v>4</v>
      </c>
      <c r="AV2832" s="2">
        <v>5</v>
      </c>
      <c r="AW2832" s="2">
        <v>5</v>
      </c>
      <c r="AX2832" s="2">
        <v>5</v>
      </c>
      <c r="AY2832" s="2">
        <v>4</v>
      </c>
      <c r="AZ2832" s="2">
        <v>4</v>
      </c>
      <c r="BA2832" s="2">
        <v>4</v>
      </c>
      <c r="BB2832" s="2">
        <v>4</v>
      </c>
      <c r="BC2832" s="2">
        <v>3</v>
      </c>
      <c r="BD2832" s="2">
        <v>4</v>
      </c>
      <c r="BE2832" s="1">
        <f t="shared" si="269"/>
        <v>2</v>
      </c>
      <c r="BF2832" s="2">
        <v>4</v>
      </c>
      <c r="BG2832" s="2">
        <v>5</v>
      </c>
      <c r="BH2832" s="2">
        <v>5</v>
      </c>
      <c r="BI2832" s="2">
        <v>5</v>
      </c>
      <c r="BJ2832" s="2">
        <v>5</v>
      </c>
      <c r="BK2832" s="2">
        <v>3</v>
      </c>
      <c r="BL2832" s="1">
        <f t="shared" si="270"/>
        <v>4.666666666666667</v>
      </c>
      <c r="BM2832" s="1">
        <f t="shared" si="265"/>
        <v>4.333333333333333</v>
      </c>
      <c r="BN2832" s="1">
        <f t="shared" si="266"/>
        <v>3.6666666666666665</v>
      </c>
      <c r="BO2832" s="1">
        <f t="shared" si="267"/>
        <v>3.6666666666666665</v>
      </c>
      <c r="BP2832" s="1">
        <f t="shared" si="268"/>
        <v>5</v>
      </c>
    </row>
    <row r="2833" spans="1:68">
      <c r="A2833" s="1">
        <v>2</v>
      </c>
      <c r="B2833" s="1">
        <v>2832</v>
      </c>
      <c r="C2833" s="2">
        <v>1</v>
      </c>
      <c r="D2833" s="2">
        <v>32</v>
      </c>
      <c r="E2833" s="2">
        <v>2</v>
      </c>
      <c r="I2833" s="2">
        <v>3</v>
      </c>
      <c r="J2833" s="2">
        <v>1</v>
      </c>
      <c r="K2833" s="2" t="s">
        <v>9304</v>
      </c>
      <c r="L2833" s="2" t="s">
        <v>74</v>
      </c>
      <c r="M2833" s="2" t="s">
        <v>172</v>
      </c>
      <c r="N2833" s="2" t="s">
        <v>3431</v>
      </c>
      <c r="O2833" s="2" t="s">
        <v>136</v>
      </c>
      <c r="P2833" s="2" t="s">
        <v>355</v>
      </c>
      <c r="Q2833" s="2">
        <v>4</v>
      </c>
      <c r="R2833" s="2">
        <v>4</v>
      </c>
      <c r="S2833" s="2">
        <v>3</v>
      </c>
      <c r="T2833" s="2">
        <v>5</v>
      </c>
      <c r="U2833" s="2">
        <v>5</v>
      </c>
      <c r="V2833" s="2">
        <v>4</v>
      </c>
      <c r="W2833" s="2">
        <v>5</v>
      </c>
      <c r="X2833" s="2">
        <v>3</v>
      </c>
      <c r="Y2833" s="2">
        <v>4</v>
      </c>
      <c r="Z2833" s="2">
        <v>4</v>
      </c>
      <c r="AA2833" s="2">
        <v>6</v>
      </c>
      <c r="AB2833" s="2">
        <v>6</v>
      </c>
      <c r="AC2833" s="2" t="s">
        <v>9305</v>
      </c>
      <c r="AD2833" s="2" t="s">
        <v>79</v>
      </c>
      <c r="AE2833" s="2" t="s">
        <v>155</v>
      </c>
      <c r="AF2833" s="2" t="s">
        <v>22</v>
      </c>
      <c r="AG2833" s="2"/>
      <c r="AH2833" s="2"/>
      <c r="AI2833" s="2">
        <v>5</v>
      </c>
      <c r="AJ2833" s="2">
        <v>4</v>
      </c>
      <c r="AK2833" s="2">
        <v>4</v>
      </c>
      <c r="AL2833" s="2"/>
      <c r="AM2833" s="2"/>
      <c r="AN2833" s="2">
        <v>5</v>
      </c>
      <c r="AO2833" s="2">
        <v>4</v>
      </c>
      <c r="AP2833" s="2">
        <v>5</v>
      </c>
      <c r="AQ2833" s="2"/>
      <c r="AR2833" s="2"/>
      <c r="AS2833" s="2">
        <v>6</v>
      </c>
      <c r="AT2833" s="2">
        <v>7</v>
      </c>
      <c r="AU2833" s="2">
        <v>4</v>
      </c>
      <c r="AV2833" s="2">
        <v>4</v>
      </c>
      <c r="AW2833" s="2">
        <v>3</v>
      </c>
      <c r="AX2833" s="2">
        <v>3</v>
      </c>
      <c r="AY2833" s="2">
        <v>4</v>
      </c>
      <c r="AZ2833" s="2">
        <v>5</v>
      </c>
      <c r="BA2833" s="2">
        <v>1</v>
      </c>
      <c r="BB2833" s="2">
        <v>2</v>
      </c>
      <c r="BC2833" s="2">
        <v>3</v>
      </c>
      <c r="BD2833" s="2">
        <v>3</v>
      </c>
      <c r="BE2833" s="1">
        <f t="shared" si="269"/>
        <v>3</v>
      </c>
      <c r="BF2833" s="2">
        <v>3</v>
      </c>
      <c r="BG2833" s="2">
        <v>3</v>
      </c>
      <c r="BH2833" s="2">
        <v>5</v>
      </c>
      <c r="BI2833" s="2">
        <v>4</v>
      </c>
      <c r="BJ2833" s="2">
        <v>4</v>
      </c>
      <c r="BK2833" s="2">
        <v>2</v>
      </c>
      <c r="BL2833" s="1">
        <f t="shared" si="270"/>
        <v>3.6666666666666665</v>
      </c>
      <c r="BM2833" s="1">
        <f t="shared" si="265"/>
        <v>4</v>
      </c>
      <c r="BN2833" s="1">
        <f t="shared" si="266"/>
        <v>2</v>
      </c>
      <c r="BO2833" s="1">
        <f t="shared" si="267"/>
        <v>3</v>
      </c>
      <c r="BP2833" s="1">
        <f t="shared" si="268"/>
        <v>4.333333333333333</v>
      </c>
    </row>
    <row r="2834" spans="1:68">
      <c r="A2834" s="1">
        <v>2</v>
      </c>
      <c r="B2834" s="1">
        <v>2833</v>
      </c>
      <c r="C2834" s="2">
        <v>1</v>
      </c>
      <c r="D2834" s="2">
        <v>32</v>
      </c>
      <c r="E2834" s="2">
        <v>1</v>
      </c>
      <c r="I2834" s="2">
        <v>3</v>
      </c>
      <c r="J2834" s="2">
        <v>6</v>
      </c>
      <c r="K2834" s="2" t="s">
        <v>9306</v>
      </c>
      <c r="L2834" s="2" t="s">
        <v>355</v>
      </c>
      <c r="M2834" s="2" t="s">
        <v>1300</v>
      </c>
      <c r="N2834" s="2" t="s">
        <v>243</v>
      </c>
      <c r="O2834" s="2" t="s">
        <v>122</v>
      </c>
      <c r="P2834" s="2"/>
      <c r="Q2834" s="2">
        <v>3</v>
      </c>
      <c r="R2834" s="2">
        <v>4</v>
      </c>
      <c r="S2834" s="2">
        <v>3</v>
      </c>
      <c r="T2834" s="2">
        <v>4</v>
      </c>
      <c r="U2834" s="2"/>
      <c r="V2834" s="2">
        <v>2</v>
      </c>
      <c r="W2834" s="2">
        <v>3</v>
      </c>
      <c r="X2834" s="2">
        <v>2</v>
      </c>
      <c r="Y2834" s="2">
        <v>2</v>
      </c>
      <c r="Z2834" s="2"/>
      <c r="AA2834" s="2">
        <v>5</v>
      </c>
      <c r="AB2834" s="2">
        <v>5</v>
      </c>
      <c r="AC2834" s="2" t="s">
        <v>9307</v>
      </c>
      <c r="AD2834" s="2" t="s">
        <v>38</v>
      </c>
      <c r="AE2834" s="2" t="s">
        <v>22</v>
      </c>
      <c r="AF2834" s="2" t="s">
        <v>66</v>
      </c>
      <c r="AG2834" s="2" t="s">
        <v>9308</v>
      </c>
      <c r="AH2834" s="2"/>
      <c r="AI2834" s="2">
        <v>4</v>
      </c>
      <c r="AJ2834" s="2">
        <v>3</v>
      </c>
      <c r="AK2834" s="2">
        <v>4</v>
      </c>
      <c r="AL2834" s="2">
        <v>4</v>
      </c>
      <c r="AM2834" s="2"/>
      <c r="AN2834" s="2">
        <v>3</v>
      </c>
      <c r="AO2834" s="2">
        <v>3</v>
      </c>
      <c r="AP2834" s="2">
        <v>3</v>
      </c>
      <c r="AQ2834" s="2">
        <v>4</v>
      </c>
      <c r="AR2834" s="2"/>
      <c r="AS2834" s="2">
        <v>1</v>
      </c>
      <c r="AT2834" s="2">
        <v>3</v>
      </c>
      <c r="AU2834" s="2">
        <v>2</v>
      </c>
      <c r="AV2834" s="2">
        <v>2</v>
      </c>
      <c r="AW2834" s="2">
        <v>2</v>
      </c>
      <c r="AX2834" s="2">
        <v>2</v>
      </c>
      <c r="AY2834" s="2">
        <v>2</v>
      </c>
      <c r="AZ2834" s="2">
        <v>2</v>
      </c>
      <c r="BA2834" s="2">
        <v>4</v>
      </c>
      <c r="BB2834" s="2">
        <v>4</v>
      </c>
      <c r="BC2834" s="2">
        <v>5</v>
      </c>
      <c r="BD2834" s="2">
        <v>2</v>
      </c>
      <c r="BE2834" s="1">
        <f t="shared" si="269"/>
        <v>4</v>
      </c>
      <c r="BF2834" s="2">
        <v>3</v>
      </c>
      <c r="BG2834" s="2">
        <v>2</v>
      </c>
      <c r="BH2834" s="2">
        <v>3</v>
      </c>
      <c r="BI2834" s="2">
        <v>2</v>
      </c>
      <c r="BJ2834" s="2">
        <v>3</v>
      </c>
      <c r="BK2834" s="2">
        <v>2</v>
      </c>
      <c r="BL2834" s="1">
        <f t="shared" si="270"/>
        <v>2</v>
      </c>
      <c r="BM2834" s="1">
        <f t="shared" si="265"/>
        <v>2</v>
      </c>
      <c r="BN2834" s="1">
        <f t="shared" si="266"/>
        <v>4.333333333333333</v>
      </c>
      <c r="BO2834" s="1">
        <f t="shared" si="267"/>
        <v>3</v>
      </c>
      <c r="BP2834" s="1">
        <f t="shared" si="268"/>
        <v>2.6666666666666665</v>
      </c>
    </row>
    <row r="2835" spans="1:68">
      <c r="A2835" s="1">
        <v>2</v>
      </c>
      <c r="B2835" s="1">
        <v>2834</v>
      </c>
      <c r="C2835" s="2">
        <v>2</v>
      </c>
      <c r="D2835" s="2">
        <v>32</v>
      </c>
      <c r="E2835" s="2">
        <v>2</v>
      </c>
      <c r="I2835" s="2">
        <v>3</v>
      </c>
      <c r="J2835" s="2">
        <v>5</v>
      </c>
      <c r="K2835" s="2" t="s">
        <v>9309</v>
      </c>
      <c r="L2835" s="2" t="s">
        <v>19</v>
      </c>
      <c r="M2835" s="2" t="s">
        <v>83</v>
      </c>
      <c r="N2835" s="2" t="s">
        <v>98</v>
      </c>
      <c r="O2835" s="2"/>
      <c r="P2835" s="2"/>
      <c r="Q2835" s="2">
        <v>4</v>
      </c>
      <c r="R2835" s="2">
        <v>4</v>
      </c>
      <c r="S2835" s="2">
        <v>4</v>
      </c>
      <c r="T2835" s="2"/>
      <c r="U2835" s="2"/>
      <c r="V2835" s="2">
        <v>4</v>
      </c>
      <c r="W2835" s="2">
        <v>4</v>
      </c>
      <c r="X2835" s="2">
        <v>4</v>
      </c>
      <c r="Y2835" s="2"/>
      <c r="Z2835" s="2"/>
      <c r="AA2835" s="2">
        <v>5</v>
      </c>
      <c r="AB2835" s="2">
        <v>6</v>
      </c>
      <c r="AC2835" s="2" t="s">
        <v>9310</v>
      </c>
      <c r="AD2835" s="2" t="s">
        <v>1339</v>
      </c>
      <c r="AE2835" s="2" t="s">
        <v>14</v>
      </c>
      <c r="AF2835" s="2" t="s">
        <v>1793</v>
      </c>
      <c r="AG2835" s="2"/>
      <c r="AH2835" s="2"/>
      <c r="AI2835" s="2">
        <v>4</v>
      </c>
      <c r="AJ2835" s="2">
        <v>5</v>
      </c>
      <c r="AK2835" s="2">
        <v>4</v>
      </c>
      <c r="AL2835" s="2"/>
      <c r="AM2835" s="2"/>
      <c r="AN2835" s="2">
        <v>4</v>
      </c>
      <c r="AO2835" s="2">
        <v>5</v>
      </c>
      <c r="AP2835" s="2">
        <v>4</v>
      </c>
      <c r="AQ2835" s="2"/>
      <c r="AR2835" s="2"/>
      <c r="AS2835" s="2">
        <v>1</v>
      </c>
      <c r="AT2835" s="2">
        <v>2</v>
      </c>
      <c r="AU2835" s="2">
        <v>3</v>
      </c>
      <c r="AV2835" s="2">
        <v>3</v>
      </c>
      <c r="AW2835" s="2">
        <v>3</v>
      </c>
      <c r="AX2835" s="2">
        <v>3</v>
      </c>
      <c r="AY2835" s="2">
        <v>4</v>
      </c>
      <c r="AZ2835" s="2">
        <v>4</v>
      </c>
      <c r="BA2835" s="2">
        <v>3</v>
      </c>
      <c r="BB2835" s="2">
        <v>3</v>
      </c>
      <c r="BC2835" s="2">
        <v>4</v>
      </c>
      <c r="BD2835" s="2">
        <v>4</v>
      </c>
      <c r="BE2835" s="1">
        <f t="shared" si="269"/>
        <v>2</v>
      </c>
      <c r="BF2835" s="2">
        <v>3</v>
      </c>
      <c r="BG2835" s="2">
        <v>3</v>
      </c>
      <c r="BH2835" s="2">
        <v>3</v>
      </c>
      <c r="BI2835" s="2">
        <v>3</v>
      </c>
      <c r="BJ2835" s="2">
        <v>2</v>
      </c>
      <c r="BK2835" s="2">
        <v>3</v>
      </c>
      <c r="BL2835" s="1">
        <f t="shared" si="270"/>
        <v>3</v>
      </c>
      <c r="BM2835" s="1">
        <f t="shared" si="265"/>
        <v>3.6666666666666665</v>
      </c>
      <c r="BN2835" s="1">
        <f t="shared" si="266"/>
        <v>3.3333333333333335</v>
      </c>
      <c r="BO2835" s="1">
        <f t="shared" si="267"/>
        <v>2.6666666666666665</v>
      </c>
      <c r="BP2835" s="1">
        <f t="shared" si="268"/>
        <v>2.6666666666666665</v>
      </c>
    </row>
    <row r="2836" spans="1:68">
      <c r="A2836" s="1">
        <v>2</v>
      </c>
      <c r="B2836" s="1">
        <v>2835</v>
      </c>
      <c r="C2836" s="2">
        <v>2</v>
      </c>
      <c r="D2836" s="2">
        <v>31</v>
      </c>
      <c r="E2836" s="2">
        <v>1</v>
      </c>
      <c r="I2836" s="2">
        <v>3</v>
      </c>
      <c r="J2836" s="2">
        <v>4</v>
      </c>
      <c r="K2836" s="2" t="s">
        <v>9311</v>
      </c>
      <c r="L2836" s="2" t="s">
        <v>75</v>
      </c>
      <c r="M2836" s="2" t="s">
        <v>19</v>
      </c>
      <c r="N2836" s="2" t="s">
        <v>1034</v>
      </c>
      <c r="O2836" s="2" t="s">
        <v>4</v>
      </c>
      <c r="P2836" s="2" t="s">
        <v>3463</v>
      </c>
      <c r="Q2836" s="2">
        <v>3</v>
      </c>
      <c r="R2836" s="2">
        <v>4</v>
      </c>
      <c r="S2836" s="2">
        <v>3</v>
      </c>
      <c r="T2836" s="2">
        <v>4</v>
      </c>
      <c r="U2836" s="2">
        <v>4</v>
      </c>
      <c r="V2836" s="2">
        <v>3</v>
      </c>
      <c r="W2836" s="2">
        <v>4</v>
      </c>
      <c r="X2836" s="2">
        <v>3</v>
      </c>
      <c r="Y2836" s="2">
        <v>4</v>
      </c>
      <c r="Z2836" s="2">
        <v>4</v>
      </c>
      <c r="AA2836" s="2">
        <v>6</v>
      </c>
      <c r="AB2836" s="2">
        <v>5</v>
      </c>
      <c r="AC2836" s="2" t="s">
        <v>9312</v>
      </c>
      <c r="AD2836" s="2" t="s">
        <v>78</v>
      </c>
      <c r="AE2836" s="2" t="s">
        <v>1138</v>
      </c>
      <c r="AF2836" s="2" t="s">
        <v>350</v>
      </c>
      <c r="AG2836" s="2" t="s">
        <v>95</v>
      </c>
      <c r="AH2836" s="2"/>
      <c r="AI2836" s="2">
        <v>5</v>
      </c>
      <c r="AJ2836" s="2">
        <v>5</v>
      </c>
      <c r="AK2836" s="2">
        <v>3</v>
      </c>
      <c r="AL2836" s="2">
        <v>4</v>
      </c>
      <c r="AM2836" s="2"/>
      <c r="AN2836" s="2">
        <v>5</v>
      </c>
      <c r="AO2836" s="2">
        <v>5</v>
      </c>
      <c r="AP2836" s="2">
        <v>3</v>
      </c>
      <c r="AQ2836" s="2">
        <v>4</v>
      </c>
      <c r="AR2836" s="2"/>
      <c r="AS2836" s="2">
        <v>1</v>
      </c>
      <c r="AT2836" s="2">
        <v>1</v>
      </c>
      <c r="AU2836" s="2">
        <v>4</v>
      </c>
      <c r="AV2836" s="2">
        <v>4</v>
      </c>
      <c r="AW2836" s="2">
        <v>4</v>
      </c>
      <c r="AX2836" s="2">
        <v>4</v>
      </c>
      <c r="AY2836" s="2">
        <v>3</v>
      </c>
      <c r="AZ2836" s="2">
        <v>4</v>
      </c>
      <c r="BA2836" s="2">
        <v>3</v>
      </c>
      <c r="BB2836" s="2">
        <v>3</v>
      </c>
      <c r="BC2836" s="2">
        <v>4</v>
      </c>
      <c r="BD2836" s="2">
        <v>2</v>
      </c>
      <c r="BE2836" s="1">
        <f t="shared" si="269"/>
        <v>4</v>
      </c>
      <c r="BF2836" s="2">
        <v>4</v>
      </c>
      <c r="BG2836" s="2">
        <v>4</v>
      </c>
      <c r="BH2836" s="2">
        <v>3</v>
      </c>
      <c r="BI2836" s="2">
        <v>3</v>
      </c>
      <c r="BJ2836" s="2">
        <v>2</v>
      </c>
      <c r="BK2836" s="2">
        <v>4</v>
      </c>
      <c r="BL2836" s="1">
        <f t="shared" si="270"/>
        <v>4</v>
      </c>
      <c r="BM2836" s="1">
        <f t="shared" si="265"/>
        <v>3.6666666666666665</v>
      </c>
      <c r="BN2836" s="1">
        <f t="shared" si="266"/>
        <v>3.3333333333333335</v>
      </c>
      <c r="BO2836" s="1">
        <f t="shared" si="267"/>
        <v>4</v>
      </c>
      <c r="BP2836" s="1">
        <f t="shared" si="268"/>
        <v>2.6666666666666665</v>
      </c>
    </row>
    <row r="2837" spans="1:68">
      <c r="A2837" s="1">
        <v>2</v>
      </c>
      <c r="B2837" s="1">
        <v>2836</v>
      </c>
      <c r="C2837" s="2">
        <v>2</v>
      </c>
      <c r="D2837" s="2">
        <v>34</v>
      </c>
      <c r="E2837" s="2">
        <v>2</v>
      </c>
      <c r="I2837" s="2">
        <v>3</v>
      </c>
      <c r="J2837" s="2">
        <v>6</v>
      </c>
      <c r="K2837" s="2" t="s">
        <v>9313</v>
      </c>
      <c r="L2837" s="2" t="s">
        <v>4</v>
      </c>
      <c r="M2837" s="2" t="s">
        <v>301</v>
      </c>
      <c r="N2837" s="2" t="s">
        <v>324</v>
      </c>
      <c r="O2837" s="2" t="s">
        <v>9314</v>
      </c>
      <c r="P2837" s="2" t="s">
        <v>225</v>
      </c>
      <c r="Q2837" s="2">
        <v>4</v>
      </c>
      <c r="R2837" s="2">
        <v>4</v>
      </c>
      <c r="S2837" s="2">
        <v>5</v>
      </c>
      <c r="T2837" s="2">
        <v>4</v>
      </c>
      <c r="U2837" s="2">
        <v>4</v>
      </c>
      <c r="V2837" s="2">
        <v>4</v>
      </c>
      <c r="W2837" s="2">
        <v>3</v>
      </c>
      <c r="X2837" s="2">
        <v>4</v>
      </c>
      <c r="Y2837" s="2">
        <v>4</v>
      </c>
      <c r="Z2837" s="2">
        <v>3</v>
      </c>
      <c r="AA2837" s="2">
        <v>6</v>
      </c>
      <c r="AB2837" s="2">
        <v>6</v>
      </c>
      <c r="AC2837" s="2" t="s">
        <v>9315</v>
      </c>
      <c r="AD2837" s="2" t="s">
        <v>402</v>
      </c>
      <c r="AE2837" s="2" t="s">
        <v>105</v>
      </c>
      <c r="AF2837" s="2" t="s">
        <v>22</v>
      </c>
      <c r="AG2837" s="2" t="s">
        <v>9316</v>
      </c>
      <c r="AH2837" s="2"/>
      <c r="AI2837" s="2">
        <v>4</v>
      </c>
      <c r="AJ2837" s="2">
        <v>5</v>
      </c>
      <c r="AK2837" s="2">
        <v>5</v>
      </c>
      <c r="AL2837" s="2">
        <v>4</v>
      </c>
      <c r="AM2837" s="2"/>
      <c r="AN2837" s="2">
        <v>4</v>
      </c>
      <c r="AO2837" s="2">
        <v>4</v>
      </c>
      <c r="AP2837" s="2">
        <v>5</v>
      </c>
      <c r="AQ2837" s="2">
        <v>5</v>
      </c>
      <c r="AR2837" s="2"/>
      <c r="AS2837" s="2">
        <v>6</v>
      </c>
      <c r="AT2837" s="2">
        <v>5</v>
      </c>
      <c r="AU2837" s="2">
        <v>3</v>
      </c>
      <c r="AV2837" s="2">
        <v>2</v>
      </c>
      <c r="AW2837" s="2">
        <v>2</v>
      </c>
      <c r="AX2837" s="2">
        <v>4</v>
      </c>
      <c r="AY2837" s="2">
        <v>4</v>
      </c>
      <c r="AZ2837" s="2">
        <v>4</v>
      </c>
      <c r="BA2837" s="2">
        <v>3</v>
      </c>
      <c r="BB2837" s="2">
        <v>2</v>
      </c>
      <c r="BC2837" s="2">
        <v>4</v>
      </c>
      <c r="BD2837" s="2">
        <v>4</v>
      </c>
      <c r="BE2837" s="1">
        <f t="shared" si="269"/>
        <v>2</v>
      </c>
      <c r="BF2837" s="2">
        <v>2</v>
      </c>
      <c r="BG2837" s="2">
        <v>2</v>
      </c>
      <c r="BH2837" s="2">
        <v>4</v>
      </c>
      <c r="BI2837" s="2">
        <v>4</v>
      </c>
      <c r="BJ2837" s="2">
        <v>3</v>
      </c>
      <c r="BK2837" s="2">
        <v>3</v>
      </c>
      <c r="BL2837" s="1">
        <f t="shared" si="270"/>
        <v>2.3333333333333335</v>
      </c>
      <c r="BM2837" s="1">
        <f t="shared" si="265"/>
        <v>4</v>
      </c>
      <c r="BN2837" s="1">
        <f t="shared" si="266"/>
        <v>3</v>
      </c>
      <c r="BO2837" s="1">
        <f t="shared" si="267"/>
        <v>2</v>
      </c>
      <c r="BP2837" s="1">
        <f t="shared" si="268"/>
        <v>3.6666666666666665</v>
      </c>
    </row>
    <row r="2838" spans="1:68">
      <c r="A2838" s="1">
        <v>2</v>
      </c>
      <c r="B2838" s="1">
        <v>2837</v>
      </c>
      <c r="C2838" s="2">
        <v>2</v>
      </c>
      <c r="D2838" s="2">
        <v>31</v>
      </c>
      <c r="E2838" s="2">
        <v>1</v>
      </c>
      <c r="I2838" s="2">
        <v>3</v>
      </c>
      <c r="J2838" s="2">
        <v>1</v>
      </c>
      <c r="K2838" s="2" t="s">
        <v>9317</v>
      </c>
      <c r="L2838" s="2" t="s">
        <v>1</v>
      </c>
      <c r="M2838" s="2" t="s">
        <v>19</v>
      </c>
      <c r="N2838" s="2" t="s">
        <v>4</v>
      </c>
      <c r="O2838" s="2"/>
      <c r="P2838" s="2"/>
      <c r="Q2838" s="2">
        <v>4</v>
      </c>
      <c r="R2838" s="2">
        <v>4</v>
      </c>
      <c r="S2838" s="2">
        <v>4</v>
      </c>
      <c r="T2838" s="2"/>
      <c r="U2838" s="2"/>
      <c r="V2838" s="2">
        <v>4</v>
      </c>
      <c r="W2838" s="2">
        <v>4</v>
      </c>
      <c r="X2838" s="2">
        <v>3</v>
      </c>
      <c r="Y2838" s="2"/>
      <c r="Z2838" s="2"/>
      <c r="AA2838" s="2">
        <v>6</v>
      </c>
      <c r="AB2838" s="2">
        <v>6</v>
      </c>
      <c r="AC2838" s="2" t="s">
        <v>9318</v>
      </c>
      <c r="AD2838" s="2" t="s">
        <v>7</v>
      </c>
      <c r="AE2838" s="2" t="s">
        <v>66</v>
      </c>
      <c r="AF2838" s="2" t="s">
        <v>67</v>
      </c>
      <c r="AG2838" s="2"/>
      <c r="AH2838" s="2"/>
      <c r="AI2838" s="2">
        <v>3</v>
      </c>
      <c r="AJ2838" s="2">
        <v>4</v>
      </c>
      <c r="AK2838" s="2">
        <v>3</v>
      </c>
      <c r="AL2838" s="2"/>
      <c r="AM2838" s="2"/>
      <c r="AN2838" s="2">
        <v>3</v>
      </c>
      <c r="AO2838" s="2">
        <v>4</v>
      </c>
      <c r="AP2838" s="2">
        <v>3</v>
      </c>
      <c r="AQ2838" s="2"/>
      <c r="AR2838" s="2"/>
      <c r="AS2838" s="2">
        <v>1</v>
      </c>
      <c r="AT2838" s="2">
        <v>3</v>
      </c>
      <c r="AU2838" s="2">
        <v>3</v>
      </c>
      <c r="AV2838" s="2">
        <v>3</v>
      </c>
      <c r="AW2838" s="2">
        <v>4</v>
      </c>
      <c r="AX2838" s="2">
        <v>3</v>
      </c>
      <c r="AY2838" s="2">
        <v>3</v>
      </c>
      <c r="AZ2838" s="2">
        <v>4</v>
      </c>
      <c r="BA2838" s="2">
        <v>3</v>
      </c>
      <c r="BB2838" s="2">
        <v>2</v>
      </c>
      <c r="BC2838" s="2">
        <v>4</v>
      </c>
      <c r="BD2838" s="2">
        <v>4</v>
      </c>
      <c r="BE2838" s="1">
        <f t="shared" si="269"/>
        <v>2</v>
      </c>
      <c r="BF2838" s="2">
        <v>2</v>
      </c>
      <c r="BG2838" s="2">
        <v>2</v>
      </c>
      <c r="BH2838" s="2">
        <v>4</v>
      </c>
      <c r="BI2838" s="2">
        <v>4</v>
      </c>
      <c r="BJ2838" s="2">
        <v>3</v>
      </c>
      <c r="BK2838" s="2">
        <v>2</v>
      </c>
      <c r="BL2838" s="1">
        <f t="shared" si="270"/>
        <v>3.3333333333333335</v>
      </c>
      <c r="BM2838" s="1">
        <f t="shared" si="265"/>
        <v>3.3333333333333335</v>
      </c>
      <c r="BN2838" s="1">
        <f t="shared" si="266"/>
        <v>3</v>
      </c>
      <c r="BO2838" s="1">
        <f t="shared" si="267"/>
        <v>2</v>
      </c>
      <c r="BP2838" s="1">
        <f t="shared" si="268"/>
        <v>3.6666666666666665</v>
      </c>
    </row>
    <row r="2839" spans="1:68">
      <c r="A2839" s="1">
        <v>2</v>
      </c>
      <c r="B2839" s="1">
        <v>2838</v>
      </c>
      <c r="C2839" s="2">
        <v>2</v>
      </c>
      <c r="D2839" s="2">
        <v>34</v>
      </c>
      <c r="E2839" s="2">
        <v>1</v>
      </c>
      <c r="I2839" s="2">
        <v>3</v>
      </c>
      <c r="J2839" s="2">
        <v>6</v>
      </c>
      <c r="K2839" s="2" t="s">
        <v>9319</v>
      </c>
      <c r="L2839" s="2" t="s">
        <v>2010</v>
      </c>
      <c r="M2839" s="2" t="s">
        <v>28</v>
      </c>
      <c r="N2839" s="2" t="s">
        <v>9320</v>
      </c>
      <c r="O2839" s="2" t="s">
        <v>9321</v>
      </c>
      <c r="P2839" s="2" t="s">
        <v>8020</v>
      </c>
      <c r="Q2839" s="2">
        <v>5</v>
      </c>
      <c r="R2839" s="2">
        <v>5</v>
      </c>
      <c r="S2839" s="2">
        <v>5</v>
      </c>
      <c r="T2839" s="2">
        <v>3</v>
      </c>
      <c r="U2839" s="2">
        <v>5</v>
      </c>
      <c r="V2839" s="2">
        <v>5</v>
      </c>
      <c r="W2839" s="2">
        <v>5</v>
      </c>
      <c r="X2839" s="2">
        <v>5</v>
      </c>
      <c r="Y2839" s="2">
        <v>5</v>
      </c>
      <c r="Z2839" s="2">
        <v>5</v>
      </c>
      <c r="AA2839" s="2">
        <v>5</v>
      </c>
      <c r="AB2839" s="2">
        <v>6</v>
      </c>
      <c r="AC2839" s="2" t="s">
        <v>9322</v>
      </c>
      <c r="AD2839" s="2" t="s">
        <v>78</v>
      </c>
      <c r="AE2839" s="2" t="s">
        <v>1138</v>
      </c>
      <c r="AF2839" s="2" t="s">
        <v>105</v>
      </c>
      <c r="AG2839" s="2" t="s">
        <v>114</v>
      </c>
      <c r="AH2839" s="2" t="s">
        <v>9323</v>
      </c>
      <c r="AI2839" s="2">
        <v>5</v>
      </c>
      <c r="AJ2839" s="2">
        <v>5</v>
      </c>
      <c r="AK2839" s="2">
        <v>5</v>
      </c>
      <c r="AL2839" s="2">
        <v>5</v>
      </c>
      <c r="AM2839" s="2">
        <v>5</v>
      </c>
      <c r="AN2839" s="2">
        <v>4</v>
      </c>
      <c r="AO2839" s="2">
        <v>4</v>
      </c>
      <c r="AP2839" s="2">
        <v>5</v>
      </c>
      <c r="AQ2839" s="2">
        <v>5</v>
      </c>
      <c r="AR2839" s="2">
        <v>4</v>
      </c>
      <c r="AS2839" s="2">
        <v>1</v>
      </c>
      <c r="AT2839" s="2">
        <v>6</v>
      </c>
      <c r="AU2839" s="2">
        <v>4</v>
      </c>
      <c r="AV2839" s="2">
        <v>4</v>
      </c>
      <c r="AW2839" s="2">
        <v>4</v>
      </c>
      <c r="AX2839" s="2">
        <v>4</v>
      </c>
      <c r="AY2839" s="2">
        <v>4</v>
      </c>
      <c r="AZ2839" s="2">
        <v>4</v>
      </c>
      <c r="BA2839" s="2">
        <v>1</v>
      </c>
      <c r="BB2839" s="2">
        <v>1</v>
      </c>
      <c r="BC2839" s="2">
        <v>4</v>
      </c>
      <c r="BD2839" s="2">
        <v>2</v>
      </c>
      <c r="BE2839" s="1">
        <f t="shared" si="269"/>
        <v>4</v>
      </c>
      <c r="BF2839" s="2">
        <v>3</v>
      </c>
      <c r="BG2839" s="2">
        <v>4</v>
      </c>
      <c r="BH2839" s="2">
        <v>3</v>
      </c>
      <c r="BI2839" s="2">
        <v>3</v>
      </c>
      <c r="BJ2839" s="2">
        <v>2</v>
      </c>
      <c r="BK2839" s="2">
        <v>3</v>
      </c>
      <c r="BL2839" s="1">
        <f t="shared" si="270"/>
        <v>4</v>
      </c>
      <c r="BM2839" s="1">
        <f t="shared" si="265"/>
        <v>4</v>
      </c>
      <c r="BN2839" s="1">
        <f t="shared" si="266"/>
        <v>2</v>
      </c>
      <c r="BO2839" s="1">
        <f t="shared" si="267"/>
        <v>3.6666666666666665</v>
      </c>
      <c r="BP2839" s="1">
        <f t="shared" si="268"/>
        <v>2.6666666666666665</v>
      </c>
    </row>
    <row r="2840" spans="1:68">
      <c r="A2840" s="1">
        <v>2</v>
      </c>
      <c r="B2840" s="1">
        <v>2839</v>
      </c>
      <c r="C2840" s="2">
        <v>1</v>
      </c>
      <c r="D2840" s="2">
        <v>30</v>
      </c>
      <c r="E2840" s="2">
        <v>1</v>
      </c>
      <c r="I2840" s="2">
        <v>3</v>
      </c>
      <c r="J2840" s="2">
        <v>2</v>
      </c>
      <c r="K2840" s="2" t="s">
        <v>9324</v>
      </c>
      <c r="L2840" s="2" t="s">
        <v>9325</v>
      </c>
      <c r="M2840" s="2" t="s">
        <v>9326</v>
      </c>
      <c r="N2840" s="2" t="s">
        <v>9327</v>
      </c>
      <c r="O2840" s="2" t="s">
        <v>9328</v>
      </c>
      <c r="P2840" s="2" t="s">
        <v>502</v>
      </c>
      <c r="Q2840" s="2">
        <v>5</v>
      </c>
      <c r="R2840" s="2">
        <v>4</v>
      </c>
      <c r="S2840" s="2">
        <v>3</v>
      </c>
      <c r="T2840" s="2">
        <v>4</v>
      </c>
      <c r="U2840" s="2">
        <v>3</v>
      </c>
      <c r="V2840" s="2">
        <v>5</v>
      </c>
      <c r="W2840" s="2">
        <v>4</v>
      </c>
      <c r="X2840" s="2">
        <v>3</v>
      </c>
      <c r="Y2840" s="2">
        <v>3</v>
      </c>
      <c r="Z2840" s="2">
        <v>4</v>
      </c>
      <c r="AA2840" s="2">
        <v>4</v>
      </c>
      <c r="AB2840" s="2">
        <v>3</v>
      </c>
      <c r="AC2840" s="2" t="s">
        <v>9329</v>
      </c>
      <c r="AD2840" s="2" t="s">
        <v>9330</v>
      </c>
      <c r="AE2840" s="2" t="s">
        <v>9331</v>
      </c>
      <c r="AF2840" s="2" t="s">
        <v>38</v>
      </c>
      <c r="AG2840" s="2" t="s">
        <v>9332</v>
      </c>
      <c r="AH2840" s="2"/>
      <c r="AI2840" s="2">
        <v>3</v>
      </c>
      <c r="AJ2840" s="2">
        <v>4</v>
      </c>
      <c r="AK2840" s="2">
        <v>5</v>
      </c>
      <c r="AL2840" s="2">
        <v>4</v>
      </c>
      <c r="AM2840" s="2"/>
      <c r="AN2840" s="2">
        <v>3</v>
      </c>
      <c r="AO2840" s="2">
        <v>4</v>
      </c>
      <c r="AP2840" s="2">
        <v>4</v>
      </c>
      <c r="AQ2840" s="2">
        <v>3</v>
      </c>
      <c r="AR2840" s="2"/>
      <c r="AS2840" s="2">
        <v>2</v>
      </c>
      <c r="AT2840" s="2">
        <v>3</v>
      </c>
      <c r="AU2840" s="2">
        <v>4</v>
      </c>
      <c r="AV2840" s="2">
        <v>4</v>
      </c>
      <c r="AW2840" s="2">
        <v>4</v>
      </c>
      <c r="AX2840" s="2">
        <v>3</v>
      </c>
      <c r="AY2840" s="2">
        <v>2</v>
      </c>
      <c r="AZ2840" s="2">
        <v>4</v>
      </c>
      <c r="BA2840" s="2">
        <v>5</v>
      </c>
      <c r="BB2840" s="2">
        <v>4</v>
      </c>
      <c r="BC2840" s="2">
        <v>4</v>
      </c>
      <c r="BD2840" s="2">
        <v>3</v>
      </c>
      <c r="BE2840" s="1">
        <f t="shared" si="269"/>
        <v>3</v>
      </c>
      <c r="BF2840" s="2">
        <v>3</v>
      </c>
      <c r="BG2840" s="2">
        <v>3</v>
      </c>
      <c r="BH2840" s="2">
        <v>4</v>
      </c>
      <c r="BI2840" s="2">
        <v>4</v>
      </c>
      <c r="BJ2840" s="2">
        <v>2</v>
      </c>
      <c r="BK2840" s="2">
        <v>3</v>
      </c>
      <c r="BL2840" s="1">
        <f t="shared" si="270"/>
        <v>4</v>
      </c>
      <c r="BM2840" s="1">
        <f t="shared" ref="BM2840:BM2903" si="271">AVERAGE(AX2840:AZ2840)</f>
        <v>3</v>
      </c>
      <c r="BN2840" s="1">
        <f t="shared" ref="BN2840:BN2903" si="272">AVERAGE(BA2840:BC2840)</f>
        <v>4.333333333333333</v>
      </c>
      <c r="BO2840" s="1">
        <f t="shared" ref="BO2840:BO2903" si="273">AVERAGE(BE2840:BG2840)</f>
        <v>3</v>
      </c>
      <c r="BP2840" s="1">
        <f t="shared" ref="BP2840:BP2903" si="274">AVERAGE(BH2840:BJ2840)</f>
        <v>3.3333333333333335</v>
      </c>
    </row>
    <row r="2841" spans="1:68">
      <c r="A2841" s="1">
        <v>2</v>
      </c>
      <c r="B2841" s="1">
        <v>2840</v>
      </c>
      <c r="C2841" s="2">
        <v>2</v>
      </c>
      <c r="D2841" s="2">
        <v>30</v>
      </c>
      <c r="E2841" s="2">
        <v>1</v>
      </c>
      <c r="I2841" s="2">
        <v>3</v>
      </c>
      <c r="J2841" s="2">
        <v>3</v>
      </c>
      <c r="K2841" s="2" t="s">
        <v>9333</v>
      </c>
      <c r="L2841" s="2" t="s">
        <v>19</v>
      </c>
      <c r="M2841" s="2" t="s">
        <v>83</v>
      </c>
      <c r="N2841" s="2" t="s">
        <v>99</v>
      </c>
      <c r="O2841" s="2"/>
      <c r="P2841" s="2"/>
      <c r="Q2841" s="2">
        <v>5</v>
      </c>
      <c r="R2841" s="2">
        <v>5</v>
      </c>
      <c r="S2841" s="2">
        <v>5</v>
      </c>
      <c r="T2841" s="2"/>
      <c r="U2841" s="2"/>
      <c r="V2841" s="2">
        <v>5</v>
      </c>
      <c r="W2841" s="2">
        <v>5</v>
      </c>
      <c r="X2841" s="2">
        <v>5</v>
      </c>
      <c r="Y2841" s="2"/>
      <c r="Z2841" s="2"/>
      <c r="AA2841" s="2">
        <v>7</v>
      </c>
      <c r="AB2841" s="2">
        <v>6</v>
      </c>
      <c r="AC2841" s="2" t="s">
        <v>9334</v>
      </c>
      <c r="AD2841" s="2" t="s">
        <v>4654</v>
      </c>
      <c r="AE2841" s="2" t="s">
        <v>9335</v>
      </c>
      <c r="AF2841" s="2" t="s">
        <v>9336</v>
      </c>
      <c r="AG2841" s="2"/>
      <c r="AH2841" s="2"/>
      <c r="AI2841" s="2">
        <v>3</v>
      </c>
      <c r="AJ2841" s="2">
        <v>3</v>
      </c>
      <c r="AK2841" s="2">
        <v>4</v>
      </c>
      <c r="AL2841" s="2"/>
      <c r="AM2841" s="2"/>
      <c r="AN2841" s="2">
        <v>4</v>
      </c>
      <c r="AO2841" s="2">
        <v>4</v>
      </c>
      <c r="AP2841" s="2">
        <v>4</v>
      </c>
      <c r="AQ2841" s="2"/>
      <c r="AR2841" s="2"/>
      <c r="AS2841" s="2">
        <v>4</v>
      </c>
      <c r="AT2841" s="2">
        <v>1</v>
      </c>
      <c r="AU2841" s="2">
        <v>4</v>
      </c>
      <c r="AV2841" s="2">
        <v>4</v>
      </c>
      <c r="AW2841" s="2">
        <v>4</v>
      </c>
      <c r="AX2841" s="2">
        <v>5</v>
      </c>
      <c r="AY2841" s="2">
        <v>4</v>
      </c>
      <c r="AZ2841" s="2">
        <v>5</v>
      </c>
      <c r="BA2841" s="2">
        <v>2</v>
      </c>
      <c r="BB2841" s="2">
        <v>2</v>
      </c>
      <c r="BC2841" s="2">
        <v>4</v>
      </c>
      <c r="BD2841" s="2">
        <v>3</v>
      </c>
      <c r="BE2841" s="1">
        <f t="shared" si="269"/>
        <v>3</v>
      </c>
      <c r="BF2841" s="2">
        <v>4</v>
      </c>
      <c r="BG2841" s="2">
        <v>3</v>
      </c>
      <c r="BH2841" s="2">
        <v>4</v>
      </c>
      <c r="BI2841" s="2">
        <v>4</v>
      </c>
      <c r="BJ2841" s="2">
        <v>4</v>
      </c>
      <c r="BK2841" s="2">
        <v>4</v>
      </c>
      <c r="BL2841" s="1">
        <f t="shared" si="270"/>
        <v>4</v>
      </c>
      <c r="BM2841" s="1">
        <f t="shared" si="271"/>
        <v>4.666666666666667</v>
      </c>
      <c r="BN2841" s="1">
        <f t="shared" si="272"/>
        <v>2.6666666666666665</v>
      </c>
      <c r="BO2841" s="1">
        <f t="shared" si="273"/>
        <v>3.3333333333333335</v>
      </c>
      <c r="BP2841" s="1">
        <f t="shared" si="274"/>
        <v>4</v>
      </c>
    </row>
    <row r="2842" spans="1:68">
      <c r="A2842" s="1">
        <v>2</v>
      </c>
      <c r="B2842" s="1">
        <v>2841</v>
      </c>
      <c r="C2842" s="2">
        <v>2</v>
      </c>
      <c r="D2842" s="2">
        <v>36</v>
      </c>
      <c r="E2842" s="2">
        <v>1</v>
      </c>
      <c r="I2842" s="2">
        <v>3</v>
      </c>
      <c r="J2842" s="2">
        <v>4</v>
      </c>
      <c r="K2842" s="2" t="s">
        <v>9337</v>
      </c>
      <c r="L2842" s="2" t="s">
        <v>9338</v>
      </c>
      <c r="M2842" s="2" t="s">
        <v>9339</v>
      </c>
      <c r="N2842" s="2" t="s">
        <v>4470</v>
      </c>
      <c r="O2842" s="2"/>
      <c r="P2842" s="2"/>
      <c r="Q2842" s="2">
        <v>5</v>
      </c>
      <c r="R2842" s="2">
        <v>5</v>
      </c>
      <c r="S2842" s="2">
        <v>5</v>
      </c>
      <c r="T2842" s="2"/>
      <c r="U2842" s="2"/>
      <c r="V2842" s="2">
        <v>4</v>
      </c>
      <c r="W2842" s="2">
        <v>3</v>
      </c>
      <c r="X2842" s="2">
        <v>4</v>
      </c>
      <c r="Y2842" s="2"/>
      <c r="Z2842" s="2"/>
      <c r="AA2842" s="2">
        <v>7</v>
      </c>
      <c r="AB2842" s="2">
        <v>6</v>
      </c>
      <c r="AC2842" s="2" t="s">
        <v>9340</v>
      </c>
      <c r="AD2842" s="2" t="s">
        <v>9341</v>
      </c>
      <c r="AE2842" s="2" t="s">
        <v>9342</v>
      </c>
      <c r="AF2842" s="2" t="s">
        <v>419</v>
      </c>
      <c r="AG2842" s="2"/>
      <c r="AH2842" s="2"/>
      <c r="AI2842" s="2">
        <v>4</v>
      </c>
      <c r="AJ2842" s="2">
        <v>3</v>
      </c>
      <c r="AK2842" s="2">
        <v>2</v>
      </c>
      <c r="AL2842" s="2"/>
      <c r="AM2842" s="2"/>
      <c r="AN2842" s="2">
        <v>4</v>
      </c>
      <c r="AO2842" s="2">
        <v>3</v>
      </c>
      <c r="AP2842" s="2">
        <v>3</v>
      </c>
      <c r="AQ2842" s="2"/>
      <c r="AR2842" s="2"/>
      <c r="AS2842" s="2">
        <v>1</v>
      </c>
      <c r="AT2842" s="2">
        <v>3</v>
      </c>
      <c r="AU2842" s="2">
        <v>3</v>
      </c>
      <c r="AV2842" s="2">
        <v>3</v>
      </c>
      <c r="AW2842" s="2">
        <v>3</v>
      </c>
      <c r="AX2842" s="2">
        <v>2</v>
      </c>
      <c r="AY2842" s="2">
        <v>3</v>
      </c>
      <c r="AZ2842" s="2">
        <v>4</v>
      </c>
      <c r="BA2842" s="2">
        <v>1</v>
      </c>
      <c r="BB2842" s="2">
        <v>1</v>
      </c>
      <c r="BC2842" s="2">
        <v>2</v>
      </c>
      <c r="BD2842" s="2">
        <v>3</v>
      </c>
      <c r="BE2842" s="1">
        <f t="shared" si="269"/>
        <v>3</v>
      </c>
      <c r="BF2842" s="2">
        <v>4</v>
      </c>
      <c r="BG2842" s="2">
        <v>3</v>
      </c>
      <c r="BH2842" s="2">
        <v>3</v>
      </c>
      <c r="BI2842" s="2">
        <v>3</v>
      </c>
      <c r="BJ2842" s="2">
        <v>3</v>
      </c>
      <c r="BK2842" s="2">
        <v>3</v>
      </c>
      <c r="BL2842" s="1">
        <f t="shared" si="270"/>
        <v>3</v>
      </c>
      <c r="BM2842" s="1">
        <f t="shared" si="271"/>
        <v>3</v>
      </c>
      <c r="BN2842" s="1">
        <f t="shared" si="272"/>
        <v>1.3333333333333333</v>
      </c>
      <c r="BO2842" s="1">
        <f t="shared" si="273"/>
        <v>3.3333333333333335</v>
      </c>
      <c r="BP2842" s="1">
        <f t="shared" si="274"/>
        <v>3</v>
      </c>
    </row>
    <row r="2843" spans="1:68">
      <c r="A2843" s="1">
        <v>2</v>
      </c>
      <c r="B2843" s="1">
        <v>2842</v>
      </c>
      <c r="C2843" s="2">
        <v>2</v>
      </c>
      <c r="D2843" s="2">
        <v>38</v>
      </c>
      <c r="E2843" s="2">
        <v>1</v>
      </c>
      <c r="I2843" s="2">
        <v>3</v>
      </c>
      <c r="J2843" s="2">
        <v>6</v>
      </c>
      <c r="K2843" s="2" t="s">
        <v>9343</v>
      </c>
      <c r="L2843" s="2" t="s">
        <v>1133</v>
      </c>
      <c r="M2843" s="2" t="s">
        <v>496</v>
      </c>
      <c r="N2843" s="2" t="s">
        <v>2883</v>
      </c>
      <c r="O2843" s="2" t="s">
        <v>260</v>
      </c>
      <c r="P2843" s="2" t="s">
        <v>9344</v>
      </c>
      <c r="Q2843" s="2">
        <v>5</v>
      </c>
      <c r="R2843" s="2">
        <v>5</v>
      </c>
      <c r="S2843" s="2">
        <v>5</v>
      </c>
      <c r="T2843" s="2">
        <v>3</v>
      </c>
      <c r="U2843" s="2">
        <v>4</v>
      </c>
      <c r="V2843" s="2">
        <v>5</v>
      </c>
      <c r="W2843" s="2">
        <v>5</v>
      </c>
      <c r="X2843" s="2">
        <v>5</v>
      </c>
      <c r="Y2843" s="2">
        <v>5</v>
      </c>
      <c r="Z2843" s="2">
        <v>5</v>
      </c>
      <c r="AA2843" s="2">
        <v>7</v>
      </c>
      <c r="AB2843" s="2">
        <v>5</v>
      </c>
      <c r="AC2843" s="2" t="s">
        <v>9345</v>
      </c>
      <c r="AD2843" s="2" t="s">
        <v>9346</v>
      </c>
      <c r="AE2843" s="2" t="s">
        <v>9347</v>
      </c>
      <c r="AF2843" s="2" t="s">
        <v>9348</v>
      </c>
      <c r="AG2843" s="2"/>
      <c r="AH2843" s="2"/>
      <c r="AI2843" s="2">
        <v>3</v>
      </c>
      <c r="AJ2843" s="2">
        <v>3</v>
      </c>
      <c r="AK2843" s="2">
        <v>4</v>
      </c>
      <c r="AL2843" s="2"/>
      <c r="AM2843" s="2"/>
      <c r="AN2843" s="2">
        <v>4</v>
      </c>
      <c r="AO2843" s="2">
        <v>4</v>
      </c>
      <c r="AP2843" s="2">
        <v>5</v>
      </c>
      <c r="AQ2843" s="2"/>
      <c r="AR2843" s="2"/>
      <c r="AS2843" s="2">
        <v>4</v>
      </c>
      <c r="AT2843" s="2">
        <v>7</v>
      </c>
      <c r="AU2843" s="2">
        <v>4</v>
      </c>
      <c r="AV2843" s="2">
        <v>4</v>
      </c>
      <c r="AW2843" s="2">
        <v>4</v>
      </c>
      <c r="AX2843" s="2">
        <v>5</v>
      </c>
      <c r="AY2843" s="2">
        <v>5</v>
      </c>
      <c r="AZ2843" s="2">
        <v>5</v>
      </c>
      <c r="BA2843" s="2">
        <v>4</v>
      </c>
      <c r="BB2843" s="2">
        <v>3</v>
      </c>
      <c r="BC2843" s="2">
        <v>4</v>
      </c>
      <c r="BD2843" s="2">
        <v>3</v>
      </c>
      <c r="BE2843" s="1">
        <f t="shared" si="269"/>
        <v>3</v>
      </c>
      <c r="BF2843" s="2">
        <v>3</v>
      </c>
      <c r="BG2843" s="2">
        <v>2</v>
      </c>
      <c r="BH2843" s="2">
        <v>3</v>
      </c>
      <c r="BI2843" s="2">
        <v>3</v>
      </c>
      <c r="BJ2843" s="2">
        <v>3</v>
      </c>
      <c r="BK2843" s="2">
        <v>2</v>
      </c>
      <c r="BL2843" s="1">
        <f t="shared" si="270"/>
        <v>4</v>
      </c>
      <c r="BM2843" s="1">
        <f t="shared" si="271"/>
        <v>5</v>
      </c>
      <c r="BN2843" s="1">
        <f t="shared" si="272"/>
        <v>3.6666666666666665</v>
      </c>
      <c r="BO2843" s="1">
        <f t="shared" si="273"/>
        <v>2.6666666666666665</v>
      </c>
      <c r="BP2843" s="1">
        <f t="shared" si="274"/>
        <v>3</v>
      </c>
    </row>
    <row r="2844" spans="1:68">
      <c r="A2844" s="1">
        <v>2</v>
      </c>
      <c r="B2844" s="1">
        <v>2843</v>
      </c>
      <c r="C2844" s="2">
        <v>2</v>
      </c>
      <c r="D2844" s="2">
        <v>31</v>
      </c>
      <c r="E2844" s="2">
        <v>1</v>
      </c>
      <c r="I2844" s="2">
        <v>3</v>
      </c>
      <c r="J2844" s="2">
        <v>6</v>
      </c>
      <c r="K2844" s="2" t="s">
        <v>9349</v>
      </c>
      <c r="L2844" s="2" t="s">
        <v>1</v>
      </c>
      <c r="M2844" s="2" t="s">
        <v>4</v>
      </c>
      <c r="N2844" s="2" t="s">
        <v>2948</v>
      </c>
      <c r="O2844" s="2"/>
      <c r="P2844" s="2"/>
      <c r="Q2844" s="2">
        <v>5</v>
      </c>
      <c r="R2844" s="2">
        <v>4</v>
      </c>
      <c r="S2844" s="2">
        <v>3</v>
      </c>
      <c r="T2844" s="2"/>
      <c r="U2844" s="2"/>
      <c r="V2844" s="2">
        <v>5</v>
      </c>
      <c r="W2844" s="2">
        <v>4</v>
      </c>
      <c r="X2844" s="2">
        <v>3</v>
      </c>
      <c r="Y2844" s="2"/>
      <c r="Z2844" s="2"/>
      <c r="AA2844" s="2">
        <v>7</v>
      </c>
      <c r="AB2844" s="2">
        <v>6</v>
      </c>
      <c r="AC2844" s="2" t="s">
        <v>9350</v>
      </c>
      <c r="AD2844" s="2" t="s">
        <v>7</v>
      </c>
      <c r="AE2844" s="2" t="s">
        <v>38</v>
      </c>
      <c r="AF2844" s="2" t="s">
        <v>22</v>
      </c>
      <c r="AG2844" s="2"/>
      <c r="AH2844" s="2"/>
      <c r="AI2844" s="2">
        <v>4</v>
      </c>
      <c r="AJ2844" s="2">
        <v>5</v>
      </c>
      <c r="AK2844" s="2">
        <v>4</v>
      </c>
      <c r="AL2844" s="2"/>
      <c r="AM2844" s="2"/>
      <c r="AN2844" s="2">
        <v>3</v>
      </c>
      <c r="AO2844" s="2">
        <v>4</v>
      </c>
      <c r="AP2844" s="2">
        <v>5</v>
      </c>
      <c r="AQ2844" s="2"/>
      <c r="AR2844" s="2"/>
      <c r="AS2844" s="2">
        <v>1</v>
      </c>
      <c r="AT2844" s="2">
        <v>1</v>
      </c>
      <c r="AU2844" s="2">
        <v>4</v>
      </c>
      <c r="AV2844" s="2">
        <v>5</v>
      </c>
      <c r="AW2844" s="2">
        <v>4</v>
      </c>
      <c r="AX2844" s="2">
        <v>3</v>
      </c>
      <c r="AY2844" s="2">
        <v>4</v>
      </c>
      <c r="AZ2844" s="2">
        <v>4</v>
      </c>
      <c r="BA2844" s="2">
        <v>5</v>
      </c>
      <c r="BB2844" s="2">
        <v>4</v>
      </c>
      <c r="BC2844" s="2">
        <v>5</v>
      </c>
      <c r="BD2844" s="2">
        <v>2</v>
      </c>
      <c r="BE2844" s="1">
        <f t="shared" si="269"/>
        <v>4</v>
      </c>
      <c r="BF2844" s="2">
        <v>3</v>
      </c>
      <c r="BG2844" s="2">
        <v>3</v>
      </c>
      <c r="BH2844" s="2">
        <v>2</v>
      </c>
      <c r="BI2844" s="2">
        <v>2</v>
      </c>
      <c r="BJ2844" s="2">
        <v>1</v>
      </c>
      <c r="BK2844" s="2">
        <v>2</v>
      </c>
      <c r="BL2844" s="1">
        <f t="shared" si="270"/>
        <v>4.333333333333333</v>
      </c>
      <c r="BM2844" s="1">
        <f t="shared" si="271"/>
        <v>3.6666666666666665</v>
      </c>
      <c r="BN2844" s="1">
        <f t="shared" si="272"/>
        <v>4.666666666666667</v>
      </c>
      <c r="BO2844" s="1">
        <f t="shared" si="273"/>
        <v>3.3333333333333335</v>
      </c>
      <c r="BP2844" s="1">
        <f t="shared" si="274"/>
        <v>1.6666666666666667</v>
      </c>
    </row>
    <row r="2845" spans="1:68">
      <c r="A2845" s="1">
        <v>2</v>
      </c>
      <c r="B2845" s="1">
        <v>2844</v>
      </c>
      <c r="C2845" s="2">
        <v>1</v>
      </c>
      <c r="D2845" s="2">
        <v>36</v>
      </c>
      <c r="E2845" s="2">
        <v>2</v>
      </c>
      <c r="I2845" s="2">
        <v>3</v>
      </c>
      <c r="J2845" s="2">
        <v>6</v>
      </c>
      <c r="K2845" s="2" t="s">
        <v>9351</v>
      </c>
      <c r="L2845" s="2" t="s">
        <v>1</v>
      </c>
      <c r="M2845" s="2" t="s">
        <v>4</v>
      </c>
      <c r="N2845" s="2" t="s">
        <v>456</v>
      </c>
      <c r="O2845" s="2" t="s">
        <v>83</v>
      </c>
      <c r="P2845" s="2"/>
      <c r="Q2845" s="2">
        <v>5</v>
      </c>
      <c r="R2845" s="2">
        <v>5</v>
      </c>
      <c r="S2845" s="2">
        <v>4</v>
      </c>
      <c r="T2845" s="2">
        <v>5</v>
      </c>
      <c r="U2845" s="2"/>
      <c r="V2845" s="2">
        <v>4</v>
      </c>
      <c r="W2845" s="2">
        <v>5</v>
      </c>
      <c r="X2845" s="2">
        <v>5</v>
      </c>
      <c r="Y2845" s="2">
        <v>5</v>
      </c>
      <c r="Z2845" s="2"/>
      <c r="AA2845" s="2">
        <v>7</v>
      </c>
      <c r="AB2845" s="2">
        <v>7</v>
      </c>
      <c r="AC2845" s="2" t="s">
        <v>9352</v>
      </c>
      <c r="AD2845" s="2" t="s">
        <v>9</v>
      </c>
      <c r="AE2845" s="2" t="s">
        <v>176</v>
      </c>
      <c r="AF2845" s="2" t="s">
        <v>377</v>
      </c>
      <c r="AG2845" s="2"/>
      <c r="AH2845" s="2"/>
      <c r="AI2845" s="2">
        <v>5</v>
      </c>
      <c r="AJ2845" s="2">
        <v>4</v>
      </c>
      <c r="AK2845" s="2">
        <v>4</v>
      </c>
      <c r="AL2845" s="2"/>
      <c r="AM2845" s="2"/>
      <c r="AN2845" s="2">
        <v>5</v>
      </c>
      <c r="AO2845" s="2">
        <v>5</v>
      </c>
      <c r="AP2845" s="2">
        <v>5</v>
      </c>
      <c r="AQ2845" s="2"/>
      <c r="AR2845" s="2"/>
      <c r="AS2845" s="2">
        <v>1</v>
      </c>
      <c r="AT2845" s="2">
        <v>1</v>
      </c>
      <c r="AU2845" s="2">
        <v>3</v>
      </c>
      <c r="AV2845" s="2">
        <v>2</v>
      </c>
      <c r="AW2845" s="2">
        <v>3</v>
      </c>
      <c r="AX2845" s="2">
        <v>2</v>
      </c>
      <c r="AY2845" s="2">
        <v>3</v>
      </c>
      <c r="AZ2845" s="2">
        <v>3</v>
      </c>
      <c r="BA2845" s="2">
        <v>1</v>
      </c>
      <c r="BB2845" s="2">
        <v>1</v>
      </c>
      <c r="BC2845" s="2">
        <v>3</v>
      </c>
      <c r="BD2845" s="2">
        <v>4</v>
      </c>
      <c r="BE2845" s="1">
        <f t="shared" si="269"/>
        <v>2</v>
      </c>
      <c r="BF2845" s="2">
        <v>4</v>
      </c>
      <c r="BG2845" s="2">
        <v>4</v>
      </c>
      <c r="BH2845" s="2">
        <v>3</v>
      </c>
      <c r="BI2845" s="2">
        <v>3</v>
      </c>
      <c r="BJ2845" s="2">
        <v>4</v>
      </c>
      <c r="BK2845" s="2">
        <v>3</v>
      </c>
      <c r="BL2845" s="1">
        <f t="shared" si="270"/>
        <v>2.6666666666666665</v>
      </c>
      <c r="BM2845" s="1">
        <f t="shared" si="271"/>
        <v>2.6666666666666665</v>
      </c>
      <c r="BN2845" s="1">
        <f t="shared" si="272"/>
        <v>1.6666666666666667</v>
      </c>
      <c r="BO2845" s="1">
        <f t="shared" si="273"/>
        <v>3.3333333333333335</v>
      </c>
      <c r="BP2845" s="1">
        <f t="shared" si="274"/>
        <v>3.3333333333333335</v>
      </c>
    </row>
    <row r="2846" spans="1:68">
      <c r="A2846" s="1">
        <v>2</v>
      </c>
      <c r="B2846" s="1">
        <v>2845</v>
      </c>
      <c r="C2846" s="2">
        <v>1</v>
      </c>
      <c r="D2846" s="2">
        <v>38</v>
      </c>
      <c r="E2846" s="2">
        <v>1</v>
      </c>
      <c r="I2846" s="2">
        <v>3</v>
      </c>
      <c r="J2846" s="2">
        <v>1</v>
      </c>
      <c r="K2846" s="2" t="s">
        <v>9353</v>
      </c>
      <c r="L2846" s="2" t="s">
        <v>1</v>
      </c>
      <c r="M2846" s="2" t="s">
        <v>74</v>
      </c>
      <c r="N2846" s="2" t="s">
        <v>2616</v>
      </c>
      <c r="O2846" s="2"/>
      <c r="P2846" s="2"/>
      <c r="Q2846" s="2">
        <v>3</v>
      </c>
      <c r="R2846" s="2">
        <v>3</v>
      </c>
      <c r="S2846" s="2">
        <v>3</v>
      </c>
      <c r="T2846" s="2"/>
      <c r="U2846" s="2"/>
      <c r="V2846" s="2">
        <v>4</v>
      </c>
      <c r="W2846" s="2">
        <v>3</v>
      </c>
      <c r="X2846" s="2">
        <v>4</v>
      </c>
      <c r="Y2846" s="2"/>
      <c r="Z2846" s="2"/>
      <c r="AA2846" s="2">
        <v>5</v>
      </c>
      <c r="AB2846" s="2">
        <v>5</v>
      </c>
      <c r="AC2846" s="2" t="s">
        <v>9354</v>
      </c>
      <c r="AD2846" s="2" t="s">
        <v>3003</v>
      </c>
      <c r="AE2846" s="2" t="s">
        <v>38</v>
      </c>
      <c r="AF2846" s="2" t="s">
        <v>3426</v>
      </c>
      <c r="AG2846" s="2"/>
      <c r="AH2846" s="2"/>
      <c r="AI2846" s="2">
        <v>3</v>
      </c>
      <c r="AJ2846" s="2">
        <v>4</v>
      </c>
      <c r="AK2846" s="2">
        <v>3</v>
      </c>
      <c r="AL2846" s="2"/>
      <c r="AM2846" s="2"/>
      <c r="AN2846" s="2">
        <v>3</v>
      </c>
      <c r="AO2846" s="2">
        <v>4</v>
      </c>
      <c r="AP2846" s="2">
        <v>3</v>
      </c>
      <c r="AQ2846" s="2"/>
      <c r="AR2846" s="2"/>
      <c r="AS2846" s="2">
        <v>4</v>
      </c>
      <c r="AT2846" s="2">
        <v>5</v>
      </c>
      <c r="AU2846" s="2">
        <v>2</v>
      </c>
      <c r="AV2846" s="2">
        <v>4</v>
      </c>
      <c r="AW2846" s="2">
        <v>3</v>
      </c>
      <c r="AX2846" s="2">
        <v>3</v>
      </c>
      <c r="AY2846" s="2">
        <v>3</v>
      </c>
      <c r="AZ2846" s="2">
        <v>4</v>
      </c>
      <c r="BA2846" s="2">
        <v>3</v>
      </c>
      <c r="BB2846" s="2">
        <v>3</v>
      </c>
      <c r="BC2846" s="2">
        <v>3</v>
      </c>
      <c r="BD2846" s="2">
        <v>2</v>
      </c>
      <c r="BE2846" s="1">
        <f t="shared" si="269"/>
        <v>4</v>
      </c>
      <c r="BF2846" s="2">
        <v>4</v>
      </c>
      <c r="BG2846" s="2">
        <v>3</v>
      </c>
      <c r="BH2846" s="2">
        <v>3</v>
      </c>
      <c r="BI2846" s="2">
        <v>4</v>
      </c>
      <c r="BJ2846" s="2">
        <v>3</v>
      </c>
      <c r="BK2846" s="2">
        <v>1</v>
      </c>
      <c r="BL2846" s="1">
        <f t="shared" si="270"/>
        <v>3</v>
      </c>
      <c r="BM2846" s="1">
        <f t="shared" si="271"/>
        <v>3.3333333333333335</v>
      </c>
      <c r="BN2846" s="1">
        <f t="shared" si="272"/>
        <v>3</v>
      </c>
      <c r="BO2846" s="1">
        <f t="shared" si="273"/>
        <v>3.6666666666666665</v>
      </c>
      <c r="BP2846" s="1">
        <f t="shared" si="274"/>
        <v>3.3333333333333335</v>
      </c>
    </row>
    <row r="2847" spans="1:68">
      <c r="A2847" s="1">
        <v>2</v>
      </c>
      <c r="B2847" s="1">
        <v>2846</v>
      </c>
      <c r="C2847" s="2">
        <v>2</v>
      </c>
      <c r="D2847" s="2">
        <v>32</v>
      </c>
      <c r="E2847" s="2">
        <v>1</v>
      </c>
      <c r="I2847" s="2">
        <v>3</v>
      </c>
      <c r="J2847" s="2">
        <v>4</v>
      </c>
      <c r="K2847" s="2" t="s">
        <v>9355</v>
      </c>
      <c r="L2847" s="2" t="s">
        <v>3875</v>
      </c>
      <c r="M2847" s="2" t="s">
        <v>444</v>
      </c>
      <c r="N2847" s="2" t="s">
        <v>8560</v>
      </c>
      <c r="O2847" s="2"/>
      <c r="P2847" s="2"/>
      <c r="Q2847" s="2">
        <v>5</v>
      </c>
      <c r="R2847" s="2">
        <v>5</v>
      </c>
      <c r="S2847" s="2">
        <v>5</v>
      </c>
      <c r="T2847" s="2"/>
      <c r="U2847" s="2"/>
      <c r="V2847" s="2">
        <v>5</v>
      </c>
      <c r="W2847" s="2">
        <v>5</v>
      </c>
      <c r="X2847" s="2">
        <v>5</v>
      </c>
      <c r="Y2847" s="2"/>
      <c r="Z2847" s="2"/>
      <c r="AA2847" s="2">
        <v>4</v>
      </c>
      <c r="AB2847" s="2">
        <v>5</v>
      </c>
      <c r="AC2847" s="2" t="s">
        <v>9356</v>
      </c>
      <c r="AD2847" s="2" t="s">
        <v>7</v>
      </c>
      <c r="AE2847" s="2" t="s">
        <v>32</v>
      </c>
      <c r="AF2847" s="2" t="s">
        <v>155</v>
      </c>
      <c r="AG2847" s="2"/>
      <c r="AH2847" s="2"/>
      <c r="AI2847" s="2">
        <v>5</v>
      </c>
      <c r="AJ2847" s="2">
        <v>5</v>
      </c>
      <c r="AK2847" s="2">
        <v>5</v>
      </c>
      <c r="AL2847" s="2"/>
      <c r="AM2847" s="2"/>
      <c r="AN2847" s="2">
        <v>5</v>
      </c>
      <c r="AO2847" s="2">
        <v>5</v>
      </c>
      <c r="AP2847" s="2">
        <v>5</v>
      </c>
      <c r="AQ2847" s="2"/>
      <c r="AR2847" s="2"/>
      <c r="AS2847" s="2">
        <v>1</v>
      </c>
      <c r="AT2847" s="2">
        <v>6</v>
      </c>
      <c r="AU2847" s="2">
        <v>5</v>
      </c>
      <c r="AV2847" s="2">
        <v>5</v>
      </c>
      <c r="AW2847" s="2">
        <v>5</v>
      </c>
      <c r="AX2847" s="2">
        <v>5</v>
      </c>
      <c r="AY2847" s="2">
        <v>5</v>
      </c>
      <c r="AZ2847" s="2">
        <v>5</v>
      </c>
      <c r="BA2847" s="2">
        <v>5</v>
      </c>
      <c r="BB2847" s="2">
        <v>5</v>
      </c>
      <c r="BC2847" s="2">
        <v>5</v>
      </c>
      <c r="BD2847" s="2">
        <v>5</v>
      </c>
      <c r="BE2847" s="1">
        <f t="shared" si="269"/>
        <v>1</v>
      </c>
      <c r="BF2847" s="2">
        <v>5</v>
      </c>
      <c r="BG2847" s="2">
        <v>3</v>
      </c>
      <c r="BH2847" s="2">
        <v>3</v>
      </c>
      <c r="BI2847" s="2">
        <v>3</v>
      </c>
      <c r="BJ2847" s="2">
        <v>1</v>
      </c>
      <c r="BK2847" s="2">
        <v>2</v>
      </c>
      <c r="BL2847" s="1">
        <f t="shared" si="270"/>
        <v>5</v>
      </c>
      <c r="BM2847" s="1">
        <f t="shared" si="271"/>
        <v>5</v>
      </c>
      <c r="BN2847" s="1">
        <f t="shared" si="272"/>
        <v>5</v>
      </c>
      <c r="BO2847" s="1">
        <f t="shared" si="273"/>
        <v>3</v>
      </c>
      <c r="BP2847" s="1">
        <f t="shared" si="274"/>
        <v>2.3333333333333335</v>
      </c>
    </row>
    <row r="2848" spans="1:68">
      <c r="A2848" s="1">
        <v>2</v>
      </c>
      <c r="B2848" s="1">
        <v>2847</v>
      </c>
      <c r="C2848" s="2">
        <v>2</v>
      </c>
      <c r="D2848" s="2">
        <v>39</v>
      </c>
      <c r="E2848" s="2">
        <v>1</v>
      </c>
      <c r="I2848" s="2">
        <v>3</v>
      </c>
      <c r="J2848" s="2">
        <v>4</v>
      </c>
      <c r="K2848" s="2" t="s">
        <v>9357</v>
      </c>
      <c r="L2848" s="2" t="s">
        <v>9358</v>
      </c>
      <c r="M2848" s="2" t="s">
        <v>9359</v>
      </c>
      <c r="N2848" s="2" t="s">
        <v>9360</v>
      </c>
      <c r="O2848" s="2"/>
      <c r="P2848" s="2"/>
      <c r="Q2848" s="2">
        <v>4</v>
      </c>
      <c r="R2848" s="2">
        <v>4</v>
      </c>
      <c r="S2848" s="2">
        <v>3</v>
      </c>
      <c r="T2848" s="2"/>
      <c r="U2848" s="2"/>
      <c r="V2848" s="2">
        <v>4</v>
      </c>
      <c r="W2848" s="2">
        <v>4</v>
      </c>
      <c r="X2848" s="2">
        <v>3</v>
      </c>
      <c r="Y2848" s="2"/>
      <c r="Z2848" s="2"/>
      <c r="AA2848" s="2">
        <v>5</v>
      </c>
      <c r="AB2848" s="2">
        <v>5</v>
      </c>
      <c r="AC2848" s="2" t="s">
        <v>9361</v>
      </c>
      <c r="AD2848" s="2" t="s">
        <v>227</v>
      </c>
      <c r="AE2848" s="2" t="s">
        <v>526</v>
      </c>
      <c r="AF2848" s="2" t="s">
        <v>153</v>
      </c>
      <c r="AG2848" s="2" t="s">
        <v>59</v>
      </c>
      <c r="AH2848" s="2"/>
      <c r="AI2848" s="2">
        <v>4</v>
      </c>
      <c r="AJ2848" s="2">
        <v>5</v>
      </c>
      <c r="AK2848" s="2">
        <v>4</v>
      </c>
      <c r="AL2848" s="2">
        <v>3</v>
      </c>
      <c r="AM2848" s="2"/>
      <c r="AN2848" s="2">
        <v>4</v>
      </c>
      <c r="AO2848" s="2">
        <v>4</v>
      </c>
      <c r="AP2848" s="2">
        <v>3</v>
      </c>
      <c r="AQ2848" s="2">
        <v>3</v>
      </c>
      <c r="AR2848" s="2"/>
      <c r="AS2848" s="2">
        <v>2</v>
      </c>
      <c r="AT2848" s="2">
        <v>3</v>
      </c>
      <c r="AU2848" s="2">
        <v>2</v>
      </c>
      <c r="AV2848" s="2">
        <v>3</v>
      </c>
      <c r="AW2848" s="2">
        <v>2</v>
      </c>
      <c r="AX2848" s="2">
        <v>3</v>
      </c>
      <c r="AY2848" s="2">
        <v>3</v>
      </c>
      <c r="AZ2848" s="2">
        <v>4</v>
      </c>
      <c r="BA2848" s="2">
        <v>4</v>
      </c>
      <c r="BB2848" s="2">
        <v>3</v>
      </c>
      <c r="BC2848" s="2">
        <v>4</v>
      </c>
      <c r="BD2848" s="2">
        <v>5</v>
      </c>
      <c r="BE2848" s="1">
        <f t="shared" si="269"/>
        <v>1</v>
      </c>
      <c r="BF2848" s="2">
        <v>3</v>
      </c>
      <c r="BG2848" s="2">
        <v>1</v>
      </c>
      <c r="BH2848" s="2">
        <v>3</v>
      </c>
      <c r="BI2848" s="2">
        <v>2</v>
      </c>
      <c r="BJ2848" s="2">
        <v>2</v>
      </c>
      <c r="BK2848" s="2">
        <v>3</v>
      </c>
      <c r="BL2848" s="1">
        <f t="shared" si="270"/>
        <v>2.3333333333333335</v>
      </c>
      <c r="BM2848" s="1">
        <f t="shared" si="271"/>
        <v>3.3333333333333335</v>
      </c>
      <c r="BN2848" s="1">
        <f t="shared" si="272"/>
        <v>3.6666666666666665</v>
      </c>
      <c r="BO2848" s="1">
        <f t="shared" si="273"/>
        <v>1.6666666666666667</v>
      </c>
      <c r="BP2848" s="1">
        <f t="shared" si="274"/>
        <v>2.3333333333333335</v>
      </c>
    </row>
    <row r="2849" spans="1:68">
      <c r="A2849" s="1">
        <v>2</v>
      </c>
      <c r="B2849" s="1">
        <v>2848</v>
      </c>
      <c r="C2849" s="2">
        <v>2</v>
      </c>
      <c r="D2849" s="2">
        <v>31</v>
      </c>
      <c r="E2849" s="2">
        <v>2</v>
      </c>
      <c r="I2849" s="2">
        <v>3</v>
      </c>
      <c r="J2849" s="2">
        <v>6</v>
      </c>
      <c r="K2849" s="2" t="s">
        <v>9362</v>
      </c>
      <c r="L2849" s="2" t="s">
        <v>1318</v>
      </c>
      <c r="M2849" s="2" t="s">
        <v>35</v>
      </c>
      <c r="N2849" s="2" t="s">
        <v>70</v>
      </c>
      <c r="O2849" s="2" t="s">
        <v>1097</v>
      </c>
      <c r="P2849" s="2" t="s">
        <v>1823</v>
      </c>
      <c r="Q2849" s="2">
        <v>5</v>
      </c>
      <c r="R2849" s="2">
        <v>5</v>
      </c>
      <c r="S2849" s="2">
        <v>5</v>
      </c>
      <c r="T2849" s="2">
        <v>5</v>
      </c>
      <c r="U2849" s="2">
        <v>5</v>
      </c>
      <c r="V2849" s="2">
        <v>5</v>
      </c>
      <c r="W2849" s="2">
        <v>5</v>
      </c>
      <c r="X2849" s="2">
        <v>5</v>
      </c>
      <c r="Y2849" s="2">
        <v>5</v>
      </c>
      <c r="Z2849" s="2">
        <v>5</v>
      </c>
      <c r="AA2849" s="2">
        <v>7</v>
      </c>
      <c r="AB2849" s="2">
        <v>7</v>
      </c>
      <c r="AC2849" s="2" t="s">
        <v>9363</v>
      </c>
      <c r="AD2849" s="2" t="s">
        <v>293</v>
      </c>
      <c r="AE2849" s="2" t="s">
        <v>9364</v>
      </c>
      <c r="AF2849" s="2" t="s">
        <v>66</v>
      </c>
      <c r="AG2849" s="2" t="s">
        <v>105</v>
      </c>
      <c r="AH2849" s="2" t="s">
        <v>38</v>
      </c>
      <c r="AI2849" s="2">
        <v>4</v>
      </c>
      <c r="AJ2849" s="2">
        <v>5</v>
      </c>
      <c r="AK2849" s="2">
        <v>5</v>
      </c>
      <c r="AL2849" s="2">
        <v>5</v>
      </c>
      <c r="AM2849" s="2">
        <v>5</v>
      </c>
      <c r="AN2849" s="2">
        <v>5</v>
      </c>
      <c r="AO2849" s="2">
        <v>5</v>
      </c>
      <c r="AP2849" s="2">
        <v>5</v>
      </c>
      <c r="AQ2849" s="2">
        <v>5</v>
      </c>
      <c r="AR2849" s="2">
        <v>5</v>
      </c>
      <c r="AS2849" s="2">
        <v>1</v>
      </c>
      <c r="AT2849" s="2">
        <v>4</v>
      </c>
      <c r="AU2849" s="2">
        <v>3</v>
      </c>
      <c r="AV2849" s="2">
        <v>5</v>
      </c>
      <c r="AW2849" s="2">
        <v>5</v>
      </c>
      <c r="AX2849" s="2">
        <v>4</v>
      </c>
      <c r="AY2849" s="2">
        <v>5</v>
      </c>
      <c r="AZ2849" s="2">
        <v>5</v>
      </c>
      <c r="BA2849" s="2">
        <v>2</v>
      </c>
      <c r="BB2849" s="2">
        <v>3</v>
      </c>
      <c r="BC2849" s="2">
        <v>4</v>
      </c>
      <c r="BD2849" s="2">
        <v>1</v>
      </c>
      <c r="BE2849" s="1">
        <f t="shared" si="269"/>
        <v>5</v>
      </c>
      <c r="BF2849" s="2">
        <v>3</v>
      </c>
      <c r="BG2849" s="2">
        <v>3</v>
      </c>
      <c r="BH2849" s="2">
        <v>4</v>
      </c>
      <c r="BI2849" s="2">
        <v>4</v>
      </c>
      <c r="BJ2849" s="2">
        <v>4</v>
      </c>
      <c r="BK2849" s="2">
        <v>3</v>
      </c>
      <c r="BL2849" s="1">
        <f t="shared" si="270"/>
        <v>4.333333333333333</v>
      </c>
      <c r="BM2849" s="1">
        <f t="shared" si="271"/>
        <v>4.666666666666667</v>
      </c>
      <c r="BN2849" s="1">
        <f t="shared" si="272"/>
        <v>3</v>
      </c>
      <c r="BO2849" s="1">
        <f t="shared" si="273"/>
        <v>3.6666666666666665</v>
      </c>
      <c r="BP2849" s="1">
        <f t="shared" si="274"/>
        <v>4</v>
      </c>
    </row>
    <row r="2850" spans="1:68">
      <c r="A2850" s="1">
        <v>2</v>
      </c>
      <c r="B2850" s="1">
        <v>2849</v>
      </c>
      <c r="C2850" s="2">
        <v>1</v>
      </c>
      <c r="D2850" s="2">
        <v>30</v>
      </c>
      <c r="E2850" s="2">
        <v>1</v>
      </c>
      <c r="I2850" s="2">
        <v>3</v>
      </c>
      <c r="J2850" s="2">
        <v>6</v>
      </c>
      <c r="K2850" s="2" t="s">
        <v>9365</v>
      </c>
      <c r="L2850" s="2" t="s">
        <v>38</v>
      </c>
      <c r="M2850" s="2" t="s">
        <v>7</v>
      </c>
      <c r="N2850" s="2" t="s">
        <v>1</v>
      </c>
      <c r="O2850" s="2" t="s">
        <v>4</v>
      </c>
      <c r="P2850" s="2"/>
      <c r="Q2850" s="2">
        <v>4</v>
      </c>
      <c r="R2850" s="2">
        <v>4</v>
      </c>
      <c r="S2850" s="2">
        <v>5</v>
      </c>
      <c r="T2850" s="2">
        <v>5</v>
      </c>
      <c r="U2850" s="2"/>
      <c r="V2850" s="2">
        <v>4</v>
      </c>
      <c r="W2850" s="2">
        <v>4</v>
      </c>
      <c r="X2850" s="2">
        <v>5</v>
      </c>
      <c r="Y2850" s="2">
        <v>5</v>
      </c>
      <c r="Z2850" s="2"/>
      <c r="AA2850" s="2">
        <v>5</v>
      </c>
      <c r="AB2850" s="2">
        <v>4</v>
      </c>
      <c r="AC2850" s="2" t="s">
        <v>9366</v>
      </c>
      <c r="AD2850" s="2" t="s">
        <v>38</v>
      </c>
      <c r="AE2850" s="2" t="s">
        <v>9367</v>
      </c>
      <c r="AF2850" s="2" t="s">
        <v>473</v>
      </c>
      <c r="AG2850" s="2"/>
      <c r="AH2850" s="2"/>
      <c r="AI2850" s="2">
        <v>4</v>
      </c>
      <c r="AJ2850" s="2">
        <v>5</v>
      </c>
      <c r="AK2850" s="2">
        <v>5</v>
      </c>
      <c r="AL2850" s="2"/>
      <c r="AM2850" s="2"/>
      <c r="AN2850" s="2">
        <v>4</v>
      </c>
      <c r="AO2850" s="2">
        <v>5</v>
      </c>
      <c r="AP2850" s="2">
        <v>5</v>
      </c>
      <c r="AQ2850" s="2"/>
      <c r="AR2850" s="2"/>
      <c r="AS2850" s="2">
        <v>6</v>
      </c>
      <c r="AT2850" s="2">
        <v>1</v>
      </c>
      <c r="AU2850" s="2">
        <v>5</v>
      </c>
      <c r="AV2850" s="2">
        <v>4</v>
      </c>
      <c r="AW2850" s="2">
        <v>2</v>
      </c>
      <c r="AX2850" s="2">
        <v>4</v>
      </c>
      <c r="AY2850" s="2">
        <v>5</v>
      </c>
      <c r="AZ2850" s="2">
        <v>5</v>
      </c>
      <c r="BA2850" s="2">
        <v>3</v>
      </c>
      <c r="BB2850" s="2">
        <v>2</v>
      </c>
      <c r="BC2850" s="2">
        <v>2</v>
      </c>
      <c r="BD2850" s="2">
        <v>4</v>
      </c>
      <c r="BE2850" s="1">
        <f t="shared" si="269"/>
        <v>2</v>
      </c>
      <c r="BF2850" s="2">
        <v>3</v>
      </c>
      <c r="BG2850" s="2">
        <v>2</v>
      </c>
      <c r="BH2850" s="2">
        <v>4</v>
      </c>
      <c r="BI2850" s="2">
        <v>5</v>
      </c>
      <c r="BJ2850" s="2">
        <v>3</v>
      </c>
      <c r="BK2850" s="2">
        <v>4</v>
      </c>
      <c r="BL2850" s="1">
        <f t="shared" si="270"/>
        <v>3.6666666666666665</v>
      </c>
      <c r="BM2850" s="1">
        <f t="shared" si="271"/>
        <v>4.666666666666667</v>
      </c>
      <c r="BN2850" s="1">
        <f t="shared" si="272"/>
        <v>2.3333333333333335</v>
      </c>
      <c r="BO2850" s="1">
        <f t="shared" si="273"/>
        <v>2.3333333333333335</v>
      </c>
      <c r="BP2850" s="1">
        <f t="shared" si="274"/>
        <v>4</v>
      </c>
    </row>
    <row r="2851" spans="1:68">
      <c r="A2851" s="1">
        <v>2</v>
      </c>
      <c r="B2851" s="1">
        <v>2850</v>
      </c>
      <c r="C2851" s="2">
        <v>2</v>
      </c>
      <c r="D2851" s="2">
        <v>30</v>
      </c>
      <c r="E2851" s="2">
        <v>1</v>
      </c>
      <c r="I2851" s="2">
        <v>3</v>
      </c>
      <c r="J2851" s="2">
        <v>6</v>
      </c>
      <c r="K2851" s="2" t="s">
        <v>9368</v>
      </c>
      <c r="L2851" s="2" t="s">
        <v>74</v>
      </c>
      <c r="M2851" s="2" t="s">
        <v>173</v>
      </c>
      <c r="N2851" s="2" t="s">
        <v>99</v>
      </c>
      <c r="O2851" s="2" t="s">
        <v>1</v>
      </c>
      <c r="P2851" s="2" t="s">
        <v>282</v>
      </c>
      <c r="Q2851" s="2">
        <v>5</v>
      </c>
      <c r="R2851" s="2">
        <v>5</v>
      </c>
      <c r="S2851" s="2">
        <v>5</v>
      </c>
      <c r="T2851" s="2">
        <v>5</v>
      </c>
      <c r="U2851" s="2">
        <v>4</v>
      </c>
      <c r="V2851" s="2">
        <v>5</v>
      </c>
      <c r="W2851" s="2">
        <v>4</v>
      </c>
      <c r="X2851" s="2">
        <v>5</v>
      </c>
      <c r="Y2851" s="2">
        <v>5</v>
      </c>
      <c r="Z2851" s="2">
        <v>4</v>
      </c>
      <c r="AA2851" s="2">
        <v>6</v>
      </c>
      <c r="AB2851" s="2">
        <v>6</v>
      </c>
      <c r="AC2851" s="2" t="s">
        <v>9369</v>
      </c>
      <c r="AD2851" s="2" t="s">
        <v>5493</v>
      </c>
      <c r="AE2851" s="2" t="s">
        <v>22</v>
      </c>
      <c r="AF2851" s="2" t="s">
        <v>38</v>
      </c>
      <c r="AG2851" s="2" t="s">
        <v>672</v>
      </c>
      <c r="AH2851" s="2" t="s">
        <v>118</v>
      </c>
      <c r="AI2851" s="2">
        <v>5</v>
      </c>
      <c r="AJ2851" s="2">
        <v>5</v>
      </c>
      <c r="AK2851" s="2">
        <v>5</v>
      </c>
      <c r="AL2851" s="2">
        <v>5</v>
      </c>
      <c r="AM2851" s="2">
        <v>5</v>
      </c>
      <c r="AN2851" s="2">
        <v>5</v>
      </c>
      <c r="AO2851" s="2">
        <v>5</v>
      </c>
      <c r="AP2851" s="2">
        <v>5</v>
      </c>
      <c r="AQ2851" s="2">
        <v>4</v>
      </c>
      <c r="AR2851" s="2">
        <v>5</v>
      </c>
      <c r="AS2851" s="2">
        <v>1</v>
      </c>
      <c r="AT2851" s="2">
        <v>6</v>
      </c>
      <c r="AU2851" s="2">
        <v>3</v>
      </c>
      <c r="AV2851" s="2">
        <v>3</v>
      </c>
      <c r="AW2851" s="2">
        <v>3</v>
      </c>
      <c r="AX2851" s="2">
        <v>4</v>
      </c>
      <c r="AY2851" s="2">
        <v>4</v>
      </c>
      <c r="AZ2851" s="2">
        <v>5</v>
      </c>
      <c r="BA2851" s="2">
        <v>5</v>
      </c>
      <c r="BB2851" s="2">
        <v>3</v>
      </c>
      <c r="BC2851" s="2">
        <v>4</v>
      </c>
      <c r="BD2851" s="2">
        <v>3</v>
      </c>
      <c r="BE2851" s="1">
        <f t="shared" si="269"/>
        <v>3</v>
      </c>
      <c r="BF2851" s="2">
        <v>3</v>
      </c>
      <c r="BG2851" s="2">
        <v>3</v>
      </c>
      <c r="BH2851" s="2">
        <v>5</v>
      </c>
      <c r="BI2851" s="2">
        <v>4</v>
      </c>
      <c r="BJ2851" s="2">
        <v>3</v>
      </c>
      <c r="BK2851" s="2">
        <v>3</v>
      </c>
      <c r="BL2851" s="1">
        <f t="shared" si="270"/>
        <v>3</v>
      </c>
      <c r="BM2851" s="1">
        <f t="shared" si="271"/>
        <v>4.333333333333333</v>
      </c>
      <c r="BN2851" s="1">
        <f t="shared" si="272"/>
        <v>4</v>
      </c>
      <c r="BO2851" s="1">
        <f t="shared" si="273"/>
        <v>3</v>
      </c>
      <c r="BP2851" s="1">
        <f t="shared" si="274"/>
        <v>4</v>
      </c>
    </row>
    <row r="2852" spans="1:68">
      <c r="A2852" s="1">
        <v>2</v>
      </c>
      <c r="B2852" s="1">
        <v>2851</v>
      </c>
      <c r="C2852" s="2">
        <v>2</v>
      </c>
      <c r="D2852" s="2">
        <v>33</v>
      </c>
      <c r="E2852" s="2">
        <v>1</v>
      </c>
      <c r="I2852" s="2">
        <v>3</v>
      </c>
      <c r="J2852" s="2">
        <v>4</v>
      </c>
      <c r="K2852" s="2" t="s">
        <v>9370</v>
      </c>
      <c r="L2852" s="2" t="s">
        <v>19</v>
      </c>
      <c r="M2852" s="2" t="s">
        <v>74</v>
      </c>
      <c r="N2852" s="2" t="s">
        <v>89</v>
      </c>
      <c r="O2852" s="2"/>
      <c r="P2852" s="2"/>
      <c r="Q2852" s="2">
        <v>4</v>
      </c>
      <c r="R2852" s="2">
        <v>4</v>
      </c>
      <c r="S2852" s="2">
        <v>3</v>
      </c>
      <c r="T2852" s="2"/>
      <c r="U2852" s="2"/>
      <c r="V2852" s="2">
        <v>4</v>
      </c>
      <c r="W2852" s="2">
        <v>4</v>
      </c>
      <c r="X2852" s="2">
        <v>3</v>
      </c>
      <c r="Y2852" s="2"/>
      <c r="Z2852" s="2"/>
      <c r="AA2852" s="2">
        <v>6</v>
      </c>
      <c r="AB2852" s="2">
        <v>6</v>
      </c>
      <c r="AC2852" s="2" t="s">
        <v>9371</v>
      </c>
      <c r="AD2852" s="2" t="s">
        <v>95</v>
      </c>
      <c r="AE2852" s="2" t="s">
        <v>227</v>
      </c>
      <c r="AF2852" s="2" t="s">
        <v>1854</v>
      </c>
      <c r="AG2852" s="2"/>
      <c r="AH2852" s="2"/>
      <c r="AI2852" s="2">
        <v>3</v>
      </c>
      <c r="AJ2852" s="2">
        <v>4</v>
      </c>
      <c r="AK2852" s="2">
        <v>4</v>
      </c>
      <c r="AL2852" s="2"/>
      <c r="AM2852" s="2"/>
      <c r="AN2852" s="2">
        <v>3</v>
      </c>
      <c r="AO2852" s="2">
        <v>4</v>
      </c>
      <c r="AP2852" s="2">
        <v>3</v>
      </c>
      <c r="AQ2852" s="2"/>
      <c r="AR2852" s="2"/>
      <c r="AS2852" s="2">
        <v>4</v>
      </c>
      <c r="AT2852" s="2">
        <v>5</v>
      </c>
      <c r="AU2852" s="2">
        <v>4</v>
      </c>
      <c r="AV2852" s="2">
        <v>3</v>
      </c>
      <c r="AW2852" s="2">
        <v>4</v>
      </c>
      <c r="AX2852" s="2">
        <v>3</v>
      </c>
      <c r="AY2852" s="2">
        <v>4</v>
      </c>
      <c r="AZ2852" s="2">
        <v>4</v>
      </c>
      <c r="BA2852" s="2">
        <v>3</v>
      </c>
      <c r="BB2852" s="2">
        <v>4</v>
      </c>
      <c r="BC2852" s="2">
        <v>4</v>
      </c>
      <c r="BD2852" s="2">
        <v>3</v>
      </c>
      <c r="BE2852" s="1">
        <f t="shared" si="269"/>
        <v>3</v>
      </c>
      <c r="BF2852" s="2">
        <v>3</v>
      </c>
      <c r="BG2852" s="2">
        <v>3</v>
      </c>
      <c r="BH2852" s="2">
        <v>3</v>
      </c>
      <c r="BI2852" s="2">
        <v>3</v>
      </c>
      <c r="BJ2852" s="2">
        <v>4</v>
      </c>
      <c r="BK2852" s="2">
        <v>3</v>
      </c>
      <c r="BL2852" s="1">
        <f t="shared" si="270"/>
        <v>3.6666666666666665</v>
      </c>
      <c r="BM2852" s="1">
        <f t="shared" si="271"/>
        <v>3.6666666666666665</v>
      </c>
      <c r="BN2852" s="1">
        <f t="shared" si="272"/>
        <v>3.6666666666666665</v>
      </c>
      <c r="BO2852" s="1">
        <f t="shared" si="273"/>
        <v>3</v>
      </c>
      <c r="BP2852" s="1">
        <f t="shared" si="274"/>
        <v>3.3333333333333335</v>
      </c>
    </row>
    <row r="2853" spans="1:68">
      <c r="A2853" s="1">
        <v>2</v>
      </c>
      <c r="B2853" s="1">
        <v>2852</v>
      </c>
      <c r="C2853" s="2">
        <v>2</v>
      </c>
      <c r="D2853" s="2">
        <v>30</v>
      </c>
      <c r="E2853" s="2">
        <v>2</v>
      </c>
      <c r="I2853" s="2">
        <v>3</v>
      </c>
      <c r="J2853" s="2">
        <v>5</v>
      </c>
      <c r="K2853" s="2" t="s">
        <v>9372</v>
      </c>
      <c r="L2853" s="2" t="s">
        <v>28</v>
      </c>
      <c r="M2853" s="2" t="s">
        <v>74</v>
      </c>
      <c r="N2853" s="2" t="s">
        <v>172</v>
      </c>
      <c r="O2853" s="2"/>
      <c r="P2853" s="2"/>
      <c r="Q2853" s="2">
        <v>5</v>
      </c>
      <c r="R2853" s="2">
        <v>5</v>
      </c>
      <c r="S2853" s="2">
        <v>4</v>
      </c>
      <c r="T2853" s="2"/>
      <c r="U2853" s="2"/>
      <c r="V2853" s="2">
        <v>5</v>
      </c>
      <c r="W2853" s="2">
        <v>5</v>
      </c>
      <c r="X2853" s="2">
        <v>4</v>
      </c>
      <c r="Y2853" s="2"/>
      <c r="Z2853" s="2"/>
      <c r="AA2853" s="2">
        <v>6</v>
      </c>
      <c r="AB2853" s="2">
        <v>7</v>
      </c>
      <c r="AC2853" s="2" t="s">
        <v>9373</v>
      </c>
      <c r="AD2853" s="2" t="s">
        <v>602</v>
      </c>
      <c r="AE2853" s="2" t="s">
        <v>1438</v>
      </c>
      <c r="AF2853" s="2" t="s">
        <v>3932</v>
      </c>
      <c r="AG2853" s="2"/>
      <c r="AH2853" s="2"/>
      <c r="AI2853" s="2">
        <v>3</v>
      </c>
      <c r="AJ2853" s="2">
        <v>5</v>
      </c>
      <c r="AK2853" s="2">
        <v>4</v>
      </c>
      <c r="AL2853" s="2"/>
      <c r="AM2853" s="2"/>
      <c r="AN2853" s="2">
        <v>3</v>
      </c>
      <c r="AO2853" s="2">
        <v>5</v>
      </c>
      <c r="AP2853" s="2">
        <v>4</v>
      </c>
      <c r="AQ2853" s="2"/>
      <c r="AR2853" s="2"/>
      <c r="AS2853" s="2">
        <v>4</v>
      </c>
      <c r="AT2853" s="2">
        <v>6</v>
      </c>
      <c r="AU2853" s="2">
        <v>2</v>
      </c>
      <c r="AV2853" s="2">
        <v>2</v>
      </c>
      <c r="AW2853" s="2">
        <v>3</v>
      </c>
      <c r="AX2853" s="2">
        <v>5</v>
      </c>
      <c r="AY2853" s="2">
        <v>4</v>
      </c>
      <c r="AZ2853" s="2">
        <v>4</v>
      </c>
      <c r="BA2853" s="2">
        <v>3</v>
      </c>
      <c r="BB2853" s="2">
        <v>2</v>
      </c>
      <c r="BC2853" s="2">
        <v>5</v>
      </c>
      <c r="BD2853" s="2">
        <v>1</v>
      </c>
      <c r="BE2853" s="1">
        <f t="shared" si="269"/>
        <v>5</v>
      </c>
      <c r="BF2853" s="2">
        <v>4</v>
      </c>
      <c r="BG2853" s="2">
        <v>4</v>
      </c>
      <c r="BH2853" s="2">
        <v>3</v>
      </c>
      <c r="BI2853" s="2">
        <v>3</v>
      </c>
      <c r="BJ2853" s="2">
        <v>4</v>
      </c>
      <c r="BK2853" s="2">
        <v>2</v>
      </c>
      <c r="BL2853" s="1">
        <f t="shared" si="270"/>
        <v>2.3333333333333335</v>
      </c>
      <c r="BM2853" s="1">
        <f t="shared" si="271"/>
        <v>4.333333333333333</v>
      </c>
      <c r="BN2853" s="1">
        <f t="shared" si="272"/>
        <v>3.3333333333333335</v>
      </c>
      <c r="BO2853" s="1">
        <f t="shared" si="273"/>
        <v>4.333333333333333</v>
      </c>
      <c r="BP2853" s="1">
        <f t="shared" si="274"/>
        <v>3.3333333333333335</v>
      </c>
    </row>
    <row r="2854" spans="1:68">
      <c r="A2854" s="1">
        <v>2</v>
      </c>
      <c r="B2854" s="1">
        <v>2853</v>
      </c>
      <c r="C2854" s="2">
        <v>1</v>
      </c>
      <c r="D2854" s="2">
        <v>34</v>
      </c>
      <c r="E2854" s="2">
        <v>1</v>
      </c>
      <c r="I2854" s="2">
        <v>3</v>
      </c>
      <c r="J2854" s="2">
        <v>1</v>
      </c>
      <c r="K2854" s="2" t="s">
        <v>9374</v>
      </c>
      <c r="L2854" s="2" t="s">
        <v>105</v>
      </c>
      <c r="M2854" s="2" t="s">
        <v>22</v>
      </c>
      <c r="N2854" s="2" t="s">
        <v>79</v>
      </c>
      <c r="O2854" s="2"/>
      <c r="P2854" s="2"/>
      <c r="Q2854" s="2">
        <v>4</v>
      </c>
      <c r="R2854" s="2">
        <v>4</v>
      </c>
      <c r="S2854" s="2">
        <v>4</v>
      </c>
      <c r="T2854" s="2"/>
      <c r="U2854" s="2"/>
      <c r="V2854" s="2">
        <v>3</v>
      </c>
      <c r="W2854" s="2">
        <v>3</v>
      </c>
      <c r="X2854" s="2">
        <v>4</v>
      </c>
      <c r="Y2854" s="2"/>
      <c r="Z2854" s="2"/>
      <c r="AA2854" s="2">
        <v>1</v>
      </c>
      <c r="AB2854" s="2">
        <v>3</v>
      </c>
      <c r="AC2854" s="2" t="s">
        <v>9375</v>
      </c>
      <c r="AD2854" s="2" t="s">
        <v>22</v>
      </c>
      <c r="AE2854" s="2" t="s">
        <v>105</v>
      </c>
      <c r="AF2854" s="2" t="s">
        <v>7</v>
      </c>
      <c r="AG2854" s="2"/>
      <c r="AH2854" s="2"/>
      <c r="AI2854" s="2">
        <v>5</v>
      </c>
      <c r="AJ2854" s="2">
        <v>4</v>
      </c>
      <c r="AK2854" s="2">
        <v>5</v>
      </c>
      <c r="AL2854" s="2"/>
      <c r="AM2854" s="2"/>
      <c r="AN2854" s="2">
        <v>4</v>
      </c>
      <c r="AO2854" s="2">
        <v>3</v>
      </c>
      <c r="AP2854" s="2">
        <v>4</v>
      </c>
      <c r="AQ2854" s="2"/>
      <c r="AR2854" s="2"/>
      <c r="AS2854" s="2">
        <v>2</v>
      </c>
      <c r="AT2854" s="2">
        <v>2</v>
      </c>
      <c r="AU2854" s="2">
        <v>3</v>
      </c>
      <c r="AV2854" s="2">
        <v>2</v>
      </c>
      <c r="AW2854" s="2">
        <v>4</v>
      </c>
      <c r="AX2854" s="2">
        <v>4</v>
      </c>
      <c r="AY2854" s="2">
        <v>4</v>
      </c>
      <c r="AZ2854" s="2">
        <v>2</v>
      </c>
      <c r="BA2854" s="2">
        <v>3</v>
      </c>
      <c r="BB2854" s="2">
        <v>3</v>
      </c>
      <c r="BC2854" s="2">
        <v>3</v>
      </c>
      <c r="BD2854" s="2">
        <v>4</v>
      </c>
      <c r="BE2854" s="1">
        <f t="shared" si="269"/>
        <v>2</v>
      </c>
      <c r="BF2854" s="2">
        <v>2</v>
      </c>
      <c r="BG2854" s="2">
        <v>4</v>
      </c>
      <c r="BH2854" s="2">
        <v>3</v>
      </c>
      <c r="BI2854" s="2">
        <v>2</v>
      </c>
      <c r="BJ2854" s="2">
        <v>2</v>
      </c>
      <c r="BK2854" s="2">
        <v>2</v>
      </c>
      <c r="BL2854" s="1">
        <f t="shared" si="270"/>
        <v>3</v>
      </c>
      <c r="BM2854" s="1">
        <f t="shared" si="271"/>
        <v>3.3333333333333335</v>
      </c>
      <c r="BN2854" s="1">
        <f t="shared" si="272"/>
        <v>3</v>
      </c>
      <c r="BO2854" s="1">
        <f t="shared" si="273"/>
        <v>2.6666666666666665</v>
      </c>
      <c r="BP2854" s="1">
        <f t="shared" si="274"/>
        <v>2.3333333333333335</v>
      </c>
    </row>
    <row r="2855" spans="1:68">
      <c r="A2855" s="1">
        <v>2</v>
      </c>
      <c r="B2855" s="1">
        <v>2854</v>
      </c>
      <c r="C2855" s="2">
        <v>2</v>
      </c>
      <c r="D2855" s="2">
        <v>38</v>
      </c>
      <c r="E2855" s="2">
        <v>1</v>
      </c>
      <c r="I2855" s="2">
        <v>3</v>
      </c>
      <c r="J2855" s="2">
        <v>4</v>
      </c>
      <c r="K2855" s="2" t="s">
        <v>9376</v>
      </c>
      <c r="L2855" s="2" t="s">
        <v>1069</v>
      </c>
      <c r="M2855" s="2" t="s">
        <v>275</v>
      </c>
      <c r="N2855" s="2" t="s">
        <v>985</v>
      </c>
      <c r="O2855" s="2"/>
      <c r="P2855" s="2"/>
      <c r="Q2855" s="2">
        <v>3</v>
      </c>
      <c r="R2855" s="2">
        <v>4</v>
      </c>
      <c r="S2855" s="2">
        <v>3</v>
      </c>
      <c r="T2855" s="2"/>
      <c r="U2855" s="2"/>
      <c r="V2855" s="2">
        <v>3</v>
      </c>
      <c r="W2855" s="2">
        <v>4</v>
      </c>
      <c r="X2855" s="2">
        <v>4</v>
      </c>
      <c r="Y2855" s="2"/>
      <c r="Z2855" s="2"/>
      <c r="AA2855" s="2">
        <v>5</v>
      </c>
      <c r="AB2855" s="2">
        <v>5</v>
      </c>
      <c r="AC2855" s="2" t="s">
        <v>9377</v>
      </c>
      <c r="AD2855" s="2" t="s">
        <v>780</v>
      </c>
      <c r="AE2855" s="2" t="s">
        <v>902</v>
      </c>
      <c r="AF2855" s="2" t="s">
        <v>38</v>
      </c>
      <c r="AG2855" s="2"/>
      <c r="AH2855" s="2"/>
      <c r="AI2855" s="2">
        <v>3</v>
      </c>
      <c r="AJ2855" s="2">
        <v>4</v>
      </c>
      <c r="AK2855" s="2">
        <v>4</v>
      </c>
      <c r="AL2855" s="2"/>
      <c r="AM2855" s="2"/>
      <c r="AN2855" s="2">
        <v>3</v>
      </c>
      <c r="AO2855" s="2">
        <v>4</v>
      </c>
      <c r="AP2855" s="2">
        <v>3</v>
      </c>
      <c r="AQ2855" s="2"/>
      <c r="AR2855" s="2"/>
      <c r="AS2855" s="2">
        <v>6</v>
      </c>
      <c r="AT2855" s="2">
        <v>4</v>
      </c>
      <c r="AU2855" s="2">
        <v>3</v>
      </c>
      <c r="AV2855" s="2">
        <v>2</v>
      </c>
      <c r="AW2855" s="2">
        <v>3</v>
      </c>
      <c r="AX2855" s="2">
        <v>3</v>
      </c>
      <c r="AY2855" s="2">
        <v>4</v>
      </c>
      <c r="AZ2855" s="2">
        <v>2</v>
      </c>
      <c r="BA2855" s="2">
        <v>3</v>
      </c>
      <c r="BB2855" s="2">
        <v>4</v>
      </c>
      <c r="BC2855" s="2">
        <v>2</v>
      </c>
      <c r="BD2855" s="2">
        <v>3</v>
      </c>
      <c r="BE2855" s="1">
        <f t="shared" si="269"/>
        <v>3</v>
      </c>
      <c r="BF2855" s="2">
        <v>4</v>
      </c>
      <c r="BG2855" s="2">
        <v>2</v>
      </c>
      <c r="BH2855" s="2">
        <v>2</v>
      </c>
      <c r="BI2855" s="2">
        <v>3</v>
      </c>
      <c r="BJ2855" s="2">
        <v>3</v>
      </c>
      <c r="BK2855" s="2">
        <v>3</v>
      </c>
      <c r="BL2855" s="1">
        <f t="shared" si="270"/>
        <v>2.6666666666666665</v>
      </c>
      <c r="BM2855" s="1">
        <f t="shared" si="271"/>
        <v>3</v>
      </c>
      <c r="BN2855" s="1">
        <f t="shared" si="272"/>
        <v>3</v>
      </c>
      <c r="BO2855" s="1">
        <f t="shared" si="273"/>
        <v>3</v>
      </c>
      <c r="BP2855" s="1">
        <f t="shared" si="274"/>
        <v>2.6666666666666665</v>
      </c>
    </row>
    <row r="2856" spans="1:68">
      <c r="A2856" s="1">
        <v>2</v>
      </c>
      <c r="B2856" s="1">
        <v>2855</v>
      </c>
      <c r="C2856" s="2">
        <v>2</v>
      </c>
      <c r="D2856" s="2">
        <v>33</v>
      </c>
      <c r="E2856" s="2">
        <v>2</v>
      </c>
      <c r="I2856" s="2">
        <v>3</v>
      </c>
      <c r="J2856" s="2">
        <v>1</v>
      </c>
      <c r="K2856" s="2" t="s">
        <v>9378</v>
      </c>
      <c r="L2856" s="2" t="s">
        <v>19</v>
      </c>
      <c r="M2856" s="2" t="s">
        <v>4</v>
      </c>
      <c r="N2856" s="2" t="s">
        <v>9379</v>
      </c>
      <c r="O2856" s="2" t="s">
        <v>493</v>
      </c>
      <c r="P2856" s="2" t="s">
        <v>185</v>
      </c>
      <c r="Q2856" s="2">
        <v>4</v>
      </c>
      <c r="R2856" s="2">
        <v>5</v>
      </c>
      <c r="S2856" s="2">
        <v>5</v>
      </c>
      <c r="T2856" s="2">
        <v>4</v>
      </c>
      <c r="U2856" s="2">
        <v>4</v>
      </c>
      <c r="V2856" s="2">
        <v>4</v>
      </c>
      <c r="W2856" s="2">
        <v>4</v>
      </c>
      <c r="X2856" s="2">
        <v>4</v>
      </c>
      <c r="Y2856" s="2">
        <v>3</v>
      </c>
      <c r="Z2856" s="2">
        <v>3</v>
      </c>
      <c r="AA2856" s="2">
        <v>6</v>
      </c>
      <c r="AB2856" s="2">
        <v>6</v>
      </c>
      <c r="AC2856" s="2" t="s">
        <v>9380</v>
      </c>
      <c r="AD2856" s="2" t="s">
        <v>38</v>
      </c>
      <c r="AE2856" s="2" t="s">
        <v>374</v>
      </c>
      <c r="AF2856" s="2" t="s">
        <v>105</v>
      </c>
      <c r="AG2856" s="2" t="s">
        <v>8080</v>
      </c>
      <c r="AH2856" s="2" t="s">
        <v>1135</v>
      </c>
      <c r="AI2856" s="2">
        <v>5</v>
      </c>
      <c r="AJ2856" s="2">
        <v>5</v>
      </c>
      <c r="AK2856" s="2">
        <v>5</v>
      </c>
      <c r="AL2856" s="2">
        <v>3</v>
      </c>
      <c r="AM2856" s="2">
        <v>4</v>
      </c>
      <c r="AN2856" s="2">
        <v>5</v>
      </c>
      <c r="AO2856" s="2">
        <v>5</v>
      </c>
      <c r="AP2856" s="2">
        <v>5</v>
      </c>
      <c r="AQ2856" s="2">
        <v>4</v>
      </c>
      <c r="AR2856" s="2">
        <v>5</v>
      </c>
      <c r="AS2856" s="2">
        <v>2</v>
      </c>
      <c r="AT2856" s="2">
        <v>2</v>
      </c>
      <c r="AU2856" s="2">
        <v>4</v>
      </c>
      <c r="AV2856" s="2">
        <v>4</v>
      </c>
      <c r="AW2856" s="2">
        <v>4</v>
      </c>
      <c r="AX2856" s="2">
        <v>5</v>
      </c>
      <c r="AY2856" s="2">
        <v>5</v>
      </c>
      <c r="AZ2856" s="2">
        <v>4</v>
      </c>
      <c r="BA2856" s="2">
        <v>3</v>
      </c>
      <c r="BB2856" s="2">
        <v>3</v>
      </c>
      <c r="BC2856" s="2">
        <v>4</v>
      </c>
      <c r="BD2856" s="2">
        <v>4</v>
      </c>
      <c r="BE2856" s="1">
        <f t="shared" si="269"/>
        <v>2</v>
      </c>
      <c r="BF2856" s="2">
        <v>2</v>
      </c>
      <c r="BG2856" s="2">
        <v>2</v>
      </c>
      <c r="BH2856" s="2">
        <v>3</v>
      </c>
      <c r="BI2856" s="2">
        <v>4</v>
      </c>
      <c r="BJ2856" s="2">
        <v>4</v>
      </c>
      <c r="BK2856" s="2">
        <v>4</v>
      </c>
      <c r="BL2856" s="1">
        <f t="shared" si="270"/>
        <v>4</v>
      </c>
      <c r="BM2856" s="1">
        <f t="shared" si="271"/>
        <v>4.666666666666667</v>
      </c>
      <c r="BN2856" s="1">
        <f t="shared" si="272"/>
        <v>3.3333333333333335</v>
      </c>
      <c r="BO2856" s="1">
        <f t="shared" si="273"/>
        <v>2</v>
      </c>
      <c r="BP2856" s="1">
        <f t="shared" si="274"/>
        <v>3.6666666666666665</v>
      </c>
    </row>
    <row r="2857" spans="1:68">
      <c r="A2857" s="1">
        <v>2</v>
      </c>
      <c r="B2857" s="1">
        <v>2856</v>
      </c>
      <c r="C2857" s="2">
        <v>1</v>
      </c>
      <c r="D2857" s="2">
        <v>37</v>
      </c>
      <c r="E2857" s="2">
        <v>1</v>
      </c>
      <c r="I2857" s="2">
        <v>3</v>
      </c>
      <c r="J2857" s="2">
        <v>3</v>
      </c>
      <c r="K2857" s="2" t="s">
        <v>9381</v>
      </c>
      <c r="L2857" s="2" t="s">
        <v>246</v>
      </c>
      <c r="M2857" s="2" t="s">
        <v>648</v>
      </c>
      <c r="N2857" s="2" t="s">
        <v>323</v>
      </c>
      <c r="O2857" s="2"/>
      <c r="P2857" s="2"/>
      <c r="Q2857" s="2">
        <v>5</v>
      </c>
      <c r="R2857" s="2">
        <v>5</v>
      </c>
      <c r="S2857" s="2">
        <v>5</v>
      </c>
      <c r="T2857" s="2"/>
      <c r="U2857" s="2"/>
      <c r="V2857" s="2">
        <v>3</v>
      </c>
      <c r="W2857" s="2">
        <v>3</v>
      </c>
      <c r="X2857" s="2">
        <v>4</v>
      </c>
      <c r="Y2857" s="2"/>
      <c r="Z2857" s="2"/>
      <c r="AA2857" s="2">
        <v>5</v>
      </c>
      <c r="AB2857" s="2">
        <v>6</v>
      </c>
      <c r="AC2857" s="2" t="s">
        <v>9382</v>
      </c>
      <c r="AD2857" s="2" t="s">
        <v>9383</v>
      </c>
      <c r="AE2857" s="2" t="s">
        <v>66</v>
      </c>
      <c r="AF2857" s="2" t="s">
        <v>38</v>
      </c>
      <c r="AG2857" s="2"/>
      <c r="AH2857" s="2"/>
      <c r="AI2857" s="2">
        <v>3</v>
      </c>
      <c r="AJ2857" s="2">
        <v>4</v>
      </c>
      <c r="AK2857" s="2">
        <v>4</v>
      </c>
      <c r="AL2857" s="2"/>
      <c r="AM2857" s="2"/>
      <c r="AN2857" s="2">
        <v>3</v>
      </c>
      <c r="AO2857" s="2">
        <v>4</v>
      </c>
      <c r="AP2857" s="2">
        <v>3</v>
      </c>
      <c r="AQ2857" s="2"/>
      <c r="AR2857" s="2"/>
      <c r="AS2857" s="2">
        <v>5</v>
      </c>
      <c r="AT2857" s="2">
        <v>6</v>
      </c>
      <c r="AU2857" s="2">
        <v>4</v>
      </c>
      <c r="AV2857" s="2">
        <v>3</v>
      </c>
      <c r="AW2857" s="2">
        <v>4</v>
      </c>
      <c r="AX2857" s="2">
        <v>5</v>
      </c>
      <c r="AY2857" s="2">
        <v>4</v>
      </c>
      <c r="AZ2857" s="2">
        <v>3</v>
      </c>
      <c r="BA2857" s="2">
        <v>4</v>
      </c>
      <c r="BB2857" s="2">
        <v>5</v>
      </c>
      <c r="BC2857" s="2">
        <v>4</v>
      </c>
      <c r="BD2857" s="2">
        <v>3</v>
      </c>
      <c r="BE2857" s="1">
        <f t="shared" si="269"/>
        <v>3</v>
      </c>
      <c r="BF2857" s="2">
        <v>4</v>
      </c>
      <c r="BG2857" s="2">
        <v>5</v>
      </c>
      <c r="BH2857" s="2">
        <v>4</v>
      </c>
      <c r="BI2857" s="2">
        <v>3</v>
      </c>
      <c r="BJ2857" s="2">
        <v>4</v>
      </c>
      <c r="BK2857" s="2">
        <v>1</v>
      </c>
      <c r="BL2857" s="1">
        <f t="shared" si="270"/>
        <v>3.6666666666666665</v>
      </c>
      <c r="BM2857" s="1">
        <f t="shared" si="271"/>
        <v>4</v>
      </c>
      <c r="BN2857" s="1">
        <f t="shared" si="272"/>
        <v>4.333333333333333</v>
      </c>
      <c r="BO2857" s="1">
        <f t="shared" si="273"/>
        <v>4</v>
      </c>
      <c r="BP2857" s="1">
        <f t="shared" si="274"/>
        <v>3.6666666666666665</v>
      </c>
    </row>
    <row r="2858" spans="1:68">
      <c r="A2858" s="1">
        <v>2</v>
      </c>
      <c r="B2858" s="1">
        <v>2857</v>
      </c>
      <c r="C2858" s="2">
        <v>1</v>
      </c>
      <c r="D2858" s="2">
        <v>33</v>
      </c>
      <c r="E2858" s="2">
        <v>1</v>
      </c>
      <c r="I2858" s="2">
        <v>3</v>
      </c>
      <c r="J2858" s="2">
        <v>6</v>
      </c>
      <c r="K2858" s="2" t="s">
        <v>9384</v>
      </c>
      <c r="L2858" s="2" t="s">
        <v>173</v>
      </c>
      <c r="M2858" s="2" t="s">
        <v>1</v>
      </c>
      <c r="N2858" s="2" t="s">
        <v>5363</v>
      </c>
      <c r="O2858" s="2" t="s">
        <v>4907</v>
      </c>
      <c r="P2858" s="2" t="s">
        <v>4</v>
      </c>
      <c r="Q2858" s="2">
        <v>4</v>
      </c>
      <c r="R2858" s="2">
        <v>4</v>
      </c>
      <c r="S2858" s="2">
        <v>3</v>
      </c>
      <c r="T2858" s="2">
        <v>4</v>
      </c>
      <c r="U2858" s="2">
        <v>3</v>
      </c>
      <c r="V2858" s="2">
        <v>5</v>
      </c>
      <c r="W2858" s="2">
        <v>4</v>
      </c>
      <c r="X2858" s="2">
        <v>3</v>
      </c>
      <c r="Y2858" s="2">
        <v>4</v>
      </c>
      <c r="Z2858" s="2">
        <v>3</v>
      </c>
      <c r="AA2858" s="2">
        <v>5</v>
      </c>
      <c r="AB2858" s="2">
        <v>7</v>
      </c>
      <c r="AC2858" s="2" t="s">
        <v>9385</v>
      </c>
      <c r="AD2858" s="2" t="s">
        <v>22</v>
      </c>
      <c r="AE2858" s="2" t="s">
        <v>38</v>
      </c>
      <c r="AF2858" s="2" t="s">
        <v>3040</v>
      </c>
      <c r="AG2858" s="2" t="s">
        <v>127</v>
      </c>
      <c r="AH2858" s="2" t="s">
        <v>509</v>
      </c>
      <c r="AI2858" s="2">
        <v>4</v>
      </c>
      <c r="AJ2858" s="2">
        <v>5</v>
      </c>
      <c r="AK2858" s="2">
        <v>3</v>
      </c>
      <c r="AL2858" s="2">
        <v>4</v>
      </c>
      <c r="AM2858" s="2">
        <v>5</v>
      </c>
      <c r="AN2858" s="2">
        <v>4</v>
      </c>
      <c r="AO2858" s="2">
        <v>5</v>
      </c>
      <c r="AP2858" s="2">
        <v>3</v>
      </c>
      <c r="AQ2858" s="2">
        <v>4</v>
      </c>
      <c r="AR2858" s="2">
        <v>5</v>
      </c>
      <c r="AS2858" s="2">
        <v>1</v>
      </c>
      <c r="AT2858" s="2">
        <v>6</v>
      </c>
      <c r="AU2858" s="2">
        <v>3</v>
      </c>
      <c r="AV2858" s="2">
        <v>3</v>
      </c>
      <c r="AW2858" s="2">
        <v>4</v>
      </c>
      <c r="AX2858" s="2">
        <v>4</v>
      </c>
      <c r="AY2858" s="2">
        <v>4</v>
      </c>
      <c r="AZ2858" s="2">
        <v>5</v>
      </c>
      <c r="BA2858" s="2">
        <v>3</v>
      </c>
      <c r="BB2858" s="2">
        <v>3</v>
      </c>
      <c r="BC2858" s="2">
        <v>4</v>
      </c>
      <c r="BD2858" s="2">
        <v>4</v>
      </c>
      <c r="BE2858" s="1">
        <f t="shared" si="269"/>
        <v>2</v>
      </c>
      <c r="BF2858" s="2">
        <v>3</v>
      </c>
      <c r="BG2858" s="2">
        <v>2</v>
      </c>
      <c r="BH2858" s="2">
        <v>4</v>
      </c>
      <c r="BI2858" s="2">
        <v>4</v>
      </c>
      <c r="BJ2858" s="2">
        <v>4</v>
      </c>
      <c r="BK2858" s="2">
        <v>2</v>
      </c>
      <c r="BL2858" s="1">
        <f t="shared" si="270"/>
        <v>3.3333333333333335</v>
      </c>
      <c r="BM2858" s="1">
        <f t="shared" si="271"/>
        <v>4.333333333333333</v>
      </c>
      <c r="BN2858" s="1">
        <f t="shared" si="272"/>
        <v>3.3333333333333335</v>
      </c>
      <c r="BO2858" s="1">
        <f t="shared" si="273"/>
        <v>2.3333333333333335</v>
      </c>
      <c r="BP2858" s="1">
        <f t="shared" si="274"/>
        <v>4</v>
      </c>
    </row>
    <row r="2859" spans="1:68">
      <c r="A2859" s="1">
        <v>2</v>
      </c>
      <c r="B2859" s="1">
        <v>2858</v>
      </c>
      <c r="C2859" s="2">
        <v>2</v>
      </c>
      <c r="D2859" s="2">
        <v>35</v>
      </c>
      <c r="E2859" s="2">
        <v>1</v>
      </c>
      <c r="I2859" s="2">
        <v>3</v>
      </c>
      <c r="J2859" s="2">
        <v>6</v>
      </c>
      <c r="K2859" s="2" t="s">
        <v>9386</v>
      </c>
      <c r="L2859" s="2" t="s">
        <v>4</v>
      </c>
      <c r="M2859" s="2" t="s">
        <v>19</v>
      </c>
      <c r="N2859" s="2" t="s">
        <v>1</v>
      </c>
      <c r="O2859" s="2"/>
      <c r="P2859" s="2"/>
      <c r="Q2859" s="2">
        <v>3</v>
      </c>
      <c r="R2859" s="2">
        <v>3</v>
      </c>
      <c r="S2859" s="2">
        <v>3</v>
      </c>
      <c r="T2859" s="2"/>
      <c r="U2859" s="2"/>
      <c r="V2859" s="2">
        <v>3</v>
      </c>
      <c r="W2859" s="2">
        <v>2</v>
      </c>
      <c r="X2859" s="2">
        <v>2</v>
      </c>
      <c r="Y2859" s="2"/>
      <c r="Z2859" s="2"/>
      <c r="AA2859" s="2">
        <v>5</v>
      </c>
      <c r="AB2859" s="2">
        <v>4</v>
      </c>
      <c r="AC2859" s="2" t="s">
        <v>9387</v>
      </c>
      <c r="AD2859" s="2" t="s">
        <v>570</v>
      </c>
      <c r="AE2859" s="2" t="s">
        <v>118</v>
      </c>
      <c r="AF2859" s="2" t="s">
        <v>105</v>
      </c>
      <c r="AG2859" s="2" t="s">
        <v>88</v>
      </c>
      <c r="AH2859" s="2"/>
      <c r="AI2859" s="2">
        <v>3</v>
      </c>
      <c r="AJ2859" s="2">
        <v>4</v>
      </c>
      <c r="AK2859" s="2">
        <v>5</v>
      </c>
      <c r="AL2859" s="2">
        <v>3</v>
      </c>
      <c r="AM2859" s="2"/>
      <c r="AN2859" s="2">
        <v>3</v>
      </c>
      <c r="AO2859" s="2">
        <v>4</v>
      </c>
      <c r="AP2859" s="2">
        <v>4</v>
      </c>
      <c r="AQ2859" s="2">
        <v>3</v>
      </c>
      <c r="AR2859" s="2"/>
      <c r="AS2859" s="2">
        <v>1</v>
      </c>
      <c r="AT2859" s="2">
        <v>1</v>
      </c>
      <c r="AU2859" s="2">
        <v>2</v>
      </c>
      <c r="AV2859" s="2">
        <v>2</v>
      </c>
      <c r="AW2859" s="2">
        <v>2</v>
      </c>
      <c r="AX2859" s="2">
        <v>1</v>
      </c>
      <c r="AY2859" s="2">
        <v>2</v>
      </c>
      <c r="AZ2859" s="2">
        <v>3</v>
      </c>
      <c r="BA2859" s="2">
        <v>3</v>
      </c>
      <c r="BB2859" s="2">
        <v>3</v>
      </c>
      <c r="BC2859" s="2">
        <v>3</v>
      </c>
      <c r="BD2859" s="2">
        <v>3</v>
      </c>
      <c r="BE2859" s="1">
        <f t="shared" si="269"/>
        <v>3</v>
      </c>
      <c r="BF2859" s="2">
        <v>3</v>
      </c>
      <c r="BG2859" s="2">
        <v>3</v>
      </c>
      <c r="BH2859" s="2">
        <v>4</v>
      </c>
      <c r="BI2859" s="2">
        <v>3</v>
      </c>
      <c r="BJ2859" s="2">
        <v>3</v>
      </c>
      <c r="BK2859" s="2">
        <v>2</v>
      </c>
      <c r="BL2859" s="1">
        <f t="shared" si="270"/>
        <v>2</v>
      </c>
      <c r="BM2859" s="1">
        <f t="shared" si="271"/>
        <v>2</v>
      </c>
      <c r="BN2859" s="1">
        <f t="shared" si="272"/>
        <v>3</v>
      </c>
      <c r="BO2859" s="1">
        <f t="shared" si="273"/>
        <v>3</v>
      </c>
      <c r="BP2859" s="1">
        <f t="shared" si="274"/>
        <v>3.3333333333333335</v>
      </c>
    </row>
    <row r="2860" spans="1:68">
      <c r="A2860" s="1">
        <v>2</v>
      </c>
      <c r="B2860" s="1">
        <v>2859</v>
      </c>
      <c r="C2860" s="2">
        <v>2</v>
      </c>
      <c r="D2860" s="2">
        <v>36</v>
      </c>
      <c r="E2860" s="2">
        <v>2</v>
      </c>
      <c r="I2860" s="2">
        <v>3</v>
      </c>
      <c r="J2860" s="2">
        <v>5</v>
      </c>
      <c r="K2860" s="2" t="s">
        <v>9388</v>
      </c>
      <c r="L2860" s="2" t="s">
        <v>7</v>
      </c>
      <c r="M2860" s="2" t="s">
        <v>9389</v>
      </c>
      <c r="N2860" s="2" t="s">
        <v>91</v>
      </c>
      <c r="O2860" s="2" t="s">
        <v>243</v>
      </c>
      <c r="P2860" s="2"/>
      <c r="Q2860" s="2">
        <v>4</v>
      </c>
      <c r="R2860" s="2">
        <v>5</v>
      </c>
      <c r="S2860" s="2">
        <v>4</v>
      </c>
      <c r="T2860" s="2">
        <v>4</v>
      </c>
      <c r="U2860" s="2"/>
      <c r="V2860" s="2">
        <v>4</v>
      </c>
      <c r="W2860" s="2">
        <v>5</v>
      </c>
      <c r="X2860" s="2">
        <v>4</v>
      </c>
      <c r="Y2860" s="2">
        <v>4</v>
      </c>
      <c r="Z2860" s="2"/>
      <c r="AA2860" s="2">
        <v>2</v>
      </c>
      <c r="AB2860" s="2">
        <v>4</v>
      </c>
      <c r="AC2860" s="2" t="s">
        <v>9390</v>
      </c>
      <c r="AD2860" s="2" t="s">
        <v>7</v>
      </c>
      <c r="AE2860" s="2" t="s">
        <v>177</v>
      </c>
      <c r="AF2860" s="2" t="s">
        <v>1222</v>
      </c>
      <c r="AG2860" s="2"/>
      <c r="AH2860" s="2"/>
      <c r="AI2860" s="2">
        <v>5</v>
      </c>
      <c r="AJ2860" s="2">
        <v>5</v>
      </c>
      <c r="AK2860" s="2">
        <v>3</v>
      </c>
      <c r="AL2860" s="2"/>
      <c r="AM2860" s="2"/>
      <c r="AN2860" s="2">
        <v>5</v>
      </c>
      <c r="AO2860" s="2">
        <v>5</v>
      </c>
      <c r="AP2860" s="2">
        <v>3</v>
      </c>
      <c r="AQ2860" s="2"/>
      <c r="AR2860" s="2"/>
      <c r="AS2860" s="2">
        <v>1</v>
      </c>
      <c r="AT2860" s="2">
        <v>1</v>
      </c>
      <c r="AU2860" s="2">
        <v>3</v>
      </c>
      <c r="AV2860" s="2">
        <v>3</v>
      </c>
      <c r="AW2860" s="2">
        <v>4</v>
      </c>
      <c r="AX2860" s="2">
        <v>5</v>
      </c>
      <c r="AY2860" s="2">
        <v>5</v>
      </c>
      <c r="AZ2860" s="2">
        <v>5</v>
      </c>
      <c r="BA2860" s="2">
        <v>3</v>
      </c>
      <c r="BB2860" s="2">
        <v>3</v>
      </c>
      <c r="BC2860" s="2">
        <v>4</v>
      </c>
      <c r="BD2860" s="2">
        <v>3</v>
      </c>
      <c r="BE2860" s="1">
        <f t="shared" si="269"/>
        <v>3</v>
      </c>
      <c r="BF2860" s="2">
        <v>4</v>
      </c>
      <c r="BG2860" s="2">
        <v>4</v>
      </c>
      <c r="BH2860" s="2">
        <v>2</v>
      </c>
      <c r="BI2860" s="2">
        <v>4</v>
      </c>
      <c r="BJ2860" s="2">
        <v>4</v>
      </c>
      <c r="BK2860" s="2">
        <v>3</v>
      </c>
      <c r="BL2860" s="1">
        <f t="shared" si="270"/>
        <v>3.3333333333333335</v>
      </c>
      <c r="BM2860" s="1">
        <f t="shared" si="271"/>
        <v>5</v>
      </c>
      <c r="BN2860" s="1">
        <f t="shared" si="272"/>
        <v>3.3333333333333335</v>
      </c>
      <c r="BO2860" s="1">
        <f t="shared" si="273"/>
        <v>3.6666666666666665</v>
      </c>
      <c r="BP2860" s="1">
        <f t="shared" si="274"/>
        <v>3.3333333333333335</v>
      </c>
    </row>
    <row r="2861" spans="1:68">
      <c r="A2861" s="1">
        <v>2</v>
      </c>
      <c r="B2861" s="1">
        <v>2860</v>
      </c>
      <c r="C2861" s="2">
        <v>1</v>
      </c>
      <c r="D2861" s="2">
        <v>31</v>
      </c>
      <c r="E2861" s="2">
        <v>1</v>
      </c>
      <c r="I2861" s="2">
        <v>3</v>
      </c>
      <c r="J2861" s="2">
        <v>4</v>
      </c>
      <c r="K2861" s="2" t="s">
        <v>9391</v>
      </c>
      <c r="L2861" s="2" t="s">
        <v>19</v>
      </c>
      <c r="M2861" s="2" t="s">
        <v>28</v>
      </c>
      <c r="N2861" s="2" t="s">
        <v>99</v>
      </c>
      <c r="O2861" s="2" t="s">
        <v>1442</v>
      </c>
      <c r="P2861" s="2"/>
      <c r="Q2861" s="2">
        <v>4</v>
      </c>
      <c r="R2861" s="2">
        <v>5</v>
      </c>
      <c r="S2861" s="2">
        <v>3</v>
      </c>
      <c r="T2861" s="2">
        <v>4</v>
      </c>
      <c r="U2861" s="2"/>
      <c r="V2861" s="2">
        <v>4</v>
      </c>
      <c r="W2861" s="2">
        <v>5</v>
      </c>
      <c r="X2861" s="2">
        <v>5</v>
      </c>
      <c r="Y2861" s="2">
        <v>5</v>
      </c>
      <c r="Z2861" s="2"/>
      <c r="AA2861" s="2">
        <v>6</v>
      </c>
      <c r="AB2861" s="2">
        <v>7</v>
      </c>
      <c r="AC2861" s="2" t="s">
        <v>9392</v>
      </c>
      <c r="AD2861" s="2" t="s">
        <v>666</v>
      </c>
      <c r="AE2861" s="2" t="s">
        <v>1967</v>
      </c>
      <c r="AF2861" s="2" t="s">
        <v>105</v>
      </c>
      <c r="AG2861" s="2" t="s">
        <v>602</v>
      </c>
      <c r="AH2861" s="2"/>
      <c r="AI2861" s="2">
        <v>4</v>
      </c>
      <c r="AJ2861" s="2">
        <v>5</v>
      </c>
      <c r="AK2861" s="2">
        <v>2</v>
      </c>
      <c r="AL2861" s="2">
        <v>5</v>
      </c>
      <c r="AM2861" s="2"/>
      <c r="AN2861" s="2">
        <v>4</v>
      </c>
      <c r="AO2861" s="2">
        <v>4</v>
      </c>
      <c r="AP2861" s="2">
        <v>5</v>
      </c>
      <c r="AQ2861" s="2">
        <v>3</v>
      </c>
      <c r="AR2861" s="2"/>
      <c r="AS2861" s="2">
        <v>2</v>
      </c>
      <c r="AT2861" s="2">
        <v>4</v>
      </c>
      <c r="AU2861" s="2">
        <v>2</v>
      </c>
      <c r="AV2861" s="2">
        <v>3</v>
      </c>
      <c r="AW2861" s="2">
        <v>2</v>
      </c>
      <c r="AX2861" s="2">
        <v>2</v>
      </c>
      <c r="AY2861" s="2">
        <v>3</v>
      </c>
      <c r="AZ2861" s="2">
        <v>4</v>
      </c>
      <c r="BA2861" s="2">
        <v>3</v>
      </c>
      <c r="BB2861" s="2">
        <v>2</v>
      </c>
      <c r="BC2861" s="2">
        <v>4</v>
      </c>
      <c r="BD2861" s="2">
        <v>5</v>
      </c>
      <c r="BE2861" s="1">
        <f t="shared" si="269"/>
        <v>1</v>
      </c>
      <c r="BF2861" s="2">
        <v>3</v>
      </c>
      <c r="BG2861" s="2">
        <v>2</v>
      </c>
      <c r="BH2861" s="2">
        <v>4</v>
      </c>
      <c r="BI2861" s="2">
        <v>4</v>
      </c>
      <c r="BJ2861" s="2">
        <v>3</v>
      </c>
      <c r="BK2861" s="2">
        <v>2</v>
      </c>
      <c r="BL2861" s="1">
        <f t="shared" si="270"/>
        <v>2.3333333333333335</v>
      </c>
      <c r="BM2861" s="1">
        <f t="shared" si="271"/>
        <v>3</v>
      </c>
      <c r="BN2861" s="1">
        <f t="shared" si="272"/>
        <v>3</v>
      </c>
      <c r="BO2861" s="1">
        <f t="shared" si="273"/>
        <v>2</v>
      </c>
      <c r="BP2861" s="1">
        <f t="shared" si="274"/>
        <v>3.6666666666666665</v>
      </c>
    </row>
    <row r="2862" spans="1:68">
      <c r="A2862" s="1">
        <v>2</v>
      </c>
      <c r="B2862" s="1">
        <v>2861</v>
      </c>
      <c r="C2862" s="2">
        <v>2</v>
      </c>
      <c r="D2862" s="2">
        <v>32</v>
      </c>
      <c r="E2862" s="2">
        <v>1</v>
      </c>
      <c r="I2862" s="2">
        <v>3</v>
      </c>
      <c r="J2862" s="2">
        <v>6</v>
      </c>
      <c r="K2862" s="2" t="s">
        <v>9393</v>
      </c>
      <c r="L2862" s="2" t="s">
        <v>4</v>
      </c>
      <c r="M2862" s="2" t="s">
        <v>1</v>
      </c>
      <c r="N2862" s="2" t="s">
        <v>136</v>
      </c>
      <c r="O2862" s="2"/>
      <c r="P2862" s="2"/>
      <c r="Q2862" s="2">
        <v>4</v>
      </c>
      <c r="R2862" s="2">
        <v>4</v>
      </c>
      <c r="S2862" s="2">
        <v>4</v>
      </c>
      <c r="T2862" s="2"/>
      <c r="U2862" s="2"/>
      <c r="V2862" s="2">
        <v>4</v>
      </c>
      <c r="W2862" s="2">
        <v>4</v>
      </c>
      <c r="X2862" s="2">
        <v>4</v>
      </c>
      <c r="Y2862" s="2"/>
      <c r="Z2862" s="2"/>
      <c r="AA2862" s="2">
        <v>6</v>
      </c>
      <c r="AB2862" s="2">
        <v>6</v>
      </c>
      <c r="AC2862" s="2" t="s">
        <v>9394</v>
      </c>
      <c r="AD2862" s="2" t="s">
        <v>66</v>
      </c>
      <c r="AE2862" s="2" t="s">
        <v>9395</v>
      </c>
      <c r="AF2862" s="2" t="s">
        <v>105</v>
      </c>
      <c r="AG2862" s="2"/>
      <c r="AH2862" s="2"/>
      <c r="AI2862" s="2">
        <v>4</v>
      </c>
      <c r="AJ2862" s="2">
        <v>4</v>
      </c>
      <c r="AK2862" s="2">
        <v>4</v>
      </c>
      <c r="AL2862" s="2"/>
      <c r="AM2862" s="2"/>
      <c r="AN2862" s="2">
        <v>4</v>
      </c>
      <c r="AO2862" s="2">
        <v>4</v>
      </c>
      <c r="AP2862" s="2">
        <v>4</v>
      </c>
      <c r="AQ2862" s="2"/>
      <c r="AR2862" s="2"/>
      <c r="AS2862" s="2">
        <v>6</v>
      </c>
      <c r="AT2862" s="2">
        <v>7</v>
      </c>
      <c r="AU2862" s="2">
        <v>4</v>
      </c>
      <c r="AV2862" s="2">
        <v>5</v>
      </c>
      <c r="AW2862" s="2">
        <v>5</v>
      </c>
      <c r="AX2862" s="2">
        <v>4</v>
      </c>
      <c r="AY2862" s="2">
        <v>4</v>
      </c>
      <c r="AZ2862" s="2">
        <v>4</v>
      </c>
      <c r="BA2862" s="2">
        <v>4</v>
      </c>
      <c r="BB2862" s="2">
        <v>4</v>
      </c>
      <c r="BC2862" s="2">
        <v>5</v>
      </c>
      <c r="BD2862" s="2">
        <v>4</v>
      </c>
      <c r="BE2862" s="1">
        <f t="shared" si="269"/>
        <v>2</v>
      </c>
      <c r="BF2862" s="2">
        <v>3</v>
      </c>
      <c r="BG2862" s="2">
        <v>4</v>
      </c>
      <c r="BH2862" s="2">
        <v>5</v>
      </c>
      <c r="BI2862" s="2">
        <v>5</v>
      </c>
      <c r="BJ2862" s="2">
        <v>5</v>
      </c>
      <c r="BK2862" s="2">
        <v>4</v>
      </c>
      <c r="BL2862" s="1">
        <f t="shared" si="270"/>
        <v>4.666666666666667</v>
      </c>
      <c r="BM2862" s="1">
        <f t="shared" si="271"/>
        <v>4</v>
      </c>
      <c r="BN2862" s="1">
        <f t="shared" si="272"/>
        <v>4.333333333333333</v>
      </c>
      <c r="BO2862" s="1">
        <f t="shared" si="273"/>
        <v>3</v>
      </c>
      <c r="BP2862" s="1">
        <f t="shared" si="274"/>
        <v>5</v>
      </c>
    </row>
    <row r="2863" spans="1:68">
      <c r="A2863" s="1">
        <v>2</v>
      </c>
      <c r="B2863" s="1">
        <v>2862</v>
      </c>
      <c r="C2863" s="2">
        <v>2</v>
      </c>
      <c r="D2863" s="2">
        <v>37</v>
      </c>
      <c r="E2863" s="2">
        <v>2</v>
      </c>
      <c r="I2863" s="2">
        <v>3</v>
      </c>
      <c r="J2863" s="2">
        <v>3</v>
      </c>
      <c r="K2863" s="2" t="s">
        <v>9396</v>
      </c>
      <c r="L2863" s="2" t="s">
        <v>70</v>
      </c>
      <c r="M2863" s="2" t="s">
        <v>225</v>
      </c>
      <c r="N2863" s="2" t="s">
        <v>9397</v>
      </c>
      <c r="O2863" s="2"/>
      <c r="P2863" s="2"/>
      <c r="Q2863" s="2">
        <v>5</v>
      </c>
      <c r="R2863" s="2">
        <v>5</v>
      </c>
      <c r="S2863" s="2">
        <v>3</v>
      </c>
      <c r="T2863" s="2"/>
      <c r="U2863" s="2"/>
      <c r="V2863" s="2">
        <v>5</v>
      </c>
      <c r="W2863" s="2">
        <v>5</v>
      </c>
      <c r="X2863" s="2">
        <v>4</v>
      </c>
      <c r="Y2863" s="2"/>
      <c r="Z2863" s="2"/>
      <c r="AA2863" s="2">
        <v>7</v>
      </c>
      <c r="AB2863" s="2">
        <v>7</v>
      </c>
      <c r="AC2863" s="2" t="s">
        <v>9398</v>
      </c>
      <c r="AD2863" s="2" t="s">
        <v>67</v>
      </c>
      <c r="AE2863" s="2" t="s">
        <v>392</v>
      </c>
      <c r="AF2863" s="2" t="s">
        <v>194</v>
      </c>
      <c r="AG2863" s="2"/>
      <c r="AH2863" s="2"/>
      <c r="AI2863" s="2">
        <v>5</v>
      </c>
      <c r="AJ2863" s="2">
        <v>5</v>
      </c>
      <c r="AK2863" s="2">
        <v>3</v>
      </c>
      <c r="AL2863" s="2"/>
      <c r="AM2863" s="2"/>
      <c r="AN2863" s="2">
        <v>5</v>
      </c>
      <c r="AO2863" s="2">
        <v>5</v>
      </c>
      <c r="AP2863" s="2">
        <v>4</v>
      </c>
      <c r="AQ2863" s="2"/>
      <c r="AR2863" s="2"/>
      <c r="AS2863" s="2">
        <v>1</v>
      </c>
      <c r="AT2863" s="2">
        <v>4</v>
      </c>
      <c r="AU2863" s="2">
        <v>4</v>
      </c>
      <c r="AV2863" s="2">
        <v>3</v>
      </c>
      <c r="AW2863" s="2">
        <v>4</v>
      </c>
      <c r="AX2863" s="2">
        <v>4</v>
      </c>
      <c r="AY2863" s="2">
        <v>5</v>
      </c>
      <c r="AZ2863" s="2">
        <v>5</v>
      </c>
      <c r="BA2863" s="2">
        <v>3</v>
      </c>
      <c r="BB2863" s="2">
        <v>1</v>
      </c>
      <c r="BC2863" s="2">
        <v>2</v>
      </c>
      <c r="BD2863" s="2">
        <v>2</v>
      </c>
      <c r="BE2863" s="1">
        <f t="shared" si="269"/>
        <v>4</v>
      </c>
      <c r="BF2863" s="2">
        <v>2</v>
      </c>
      <c r="BG2863" s="2">
        <v>3</v>
      </c>
      <c r="BH2863" s="2">
        <v>2</v>
      </c>
      <c r="BI2863" s="2">
        <v>3</v>
      </c>
      <c r="BJ2863" s="2">
        <v>3</v>
      </c>
      <c r="BK2863" s="2">
        <v>4</v>
      </c>
      <c r="BL2863" s="1">
        <f t="shared" si="270"/>
        <v>3.6666666666666665</v>
      </c>
      <c r="BM2863" s="1">
        <f t="shared" si="271"/>
        <v>4.666666666666667</v>
      </c>
      <c r="BN2863" s="1">
        <f t="shared" si="272"/>
        <v>2</v>
      </c>
      <c r="BO2863" s="1">
        <f t="shared" si="273"/>
        <v>3</v>
      </c>
      <c r="BP2863" s="1">
        <f t="shared" si="274"/>
        <v>2.6666666666666665</v>
      </c>
    </row>
    <row r="2864" spans="1:68">
      <c r="A2864" s="1">
        <v>2</v>
      </c>
      <c r="B2864" s="1">
        <v>2863</v>
      </c>
      <c r="C2864" s="2">
        <v>1</v>
      </c>
      <c r="D2864" s="2">
        <v>33</v>
      </c>
      <c r="E2864" s="2">
        <v>1</v>
      </c>
      <c r="I2864" s="2">
        <v>3</v>
      </c>
      <c r="J2864" s="2">
        <v>6</v>
      </c>
      <c r="K2864" s="2" t="s">
        <v>9399</v>
      </c>
      <c r="L2864" s="2" t="s">
        <v>246</v>
      </c>
      <c r="M2864" s="2" t="s">
        <v>1180</v>
      </c>
      <c r="N2864" s="2" t="s">
        <v>6443</v>
      </c>
      <c r="O2864" s="2"/>
      <c r="P2864" s="2"/>
      <c r="Q2864" s="2">
        <v>3</v>
      </c>
      <c r="R2864" s="2">
        <v>3</v>
      </c>
      <c r="S2864" s="2">
        <v>3</v>
      </c>
      <c r="T2864" s="2"/>
      <c r="U2864" s="2"/>
      <c r="V2864" s="2">
        <v>2</v>
      </c>
      <c r="W2864" s="2">
        <v>3</v>
      </c>
      <c r="X2864" s="2">
        <v>2</v>
      </c>
      <c r="Y2864" s="2"/>
      <c r="Z2864" s="2"/>
      <c r="AA2864" s="2">
        <v>5</v>
      </c>
      <c r="AB2864" s="2">
        <v>4</v>
      </c>
      <c r="AC2864" s="2" t="s">
        <v>9400</v>
      </c>
      <c r="AD2864" s="2" t="s">
        <v>9401</v>
      </c>
      <c r="AE2864" s="2" t="s">
        <v>1209</v>
      </c>
      <c r="AF2864" s="2" t="s">
        <v>4374</v>
      </c>
      <c r="AG2864" s="2"/>
      <c r="AH2864" s="2"/>
      <c r="AI2864" s="2">
        <v>3</v>
      </c>
      <c r="AJ2864" s="2">
        <v>4</v>
      </c>
      <c r="AK2864" s="2">
        <v>4</v>
      </c>
      <c r="AL2864" s="2"/>
      <c r="AM2864" s="2"/>
      <c r="AN2864" s="2">
        <v>3</v>
      </c>
      <c r="AO2864" s="2">
        <v>3</v>
      </c>
      <c r="AP2864" s="2">
        <v>4</v>
      </c>
      <c r="AQ2864" s="2"/>
      <c r="AR2864" s="2"/>
      <c r="AS2864" s="2">
        <v>2</v>
      </c>
      <c r="AT2864" s="2">
        <v>2</v>
      </c>
      <c r="AU2864" s="2">
        <v>3</v>
      </c>
      <c r="AV2864" s="2">
        <v>3</v>
      </c>
      <c r="AW2864" s="2">
        <v>4</v>
      </c>
      <c r="AX2864" s="2">
        <v>3</v>
      </c>
      <c r="AY2864" s="2">
        <v>3</v>
      </c>
      <c r="AZ2864" s="2">
        <v>4</v>
      </c>
      <c r="BA2864" s="2">
        <v>2</v>
      </c>
      <c r="BB2864" s="2">
        <v>3</v>
      </c>
      <c r="BC2864" s="2">
        <v>3</v>
      </c>
      <c r="BD2864" s="2">
        <v>4</v>
      </c>
      <c r="BE2864" s="1">
        <f t="shared" si="269"/>
        <v>2</v>
      </c>
      <c r="BF2864" s="2">
        <v>2</v>
      </c>
      <c r="BG2864" s="2">
        <v>3</v>
      </c>
      <c r="BH2864" s="2">
        <v>3</v>
      </c>
      <c r="BI2864" s="2">
        <v>3</v>
      </c>
      <c r="BJ2864" s="2">
        <v>3</v>
      </c>
      <c r="BK2864" s="2">
        <v>2</v>
      </c>
      <c r="BL2864" s="1">
        <f t="shared" si="270"/>
        <v>3.3333333333333335</v>
      </c>
      <c r="BM2864" s="1">
        <f t="shared" si="271"/>
        <v>3.3333333333333335</v>
      </c>
      <c r="BN2864" s="1">
        <f t="shared" si="272"/>
        <v>2.6666666666666665</v>
      </c>
      <c r="BO2864" s="1">
        <f t="shared" si="273"/>
        <v>2.3333333333333335</v>
      </c>
      <c r="BP2864" s="1">
        <f t="shared" si="274"/>
        <v>3</v>
      </c>
    </row>
    <row r="2865" spans="1:68">
      <c r="A2865" s="1">
        <v>2</v>
      </c>
      <c r="B2865" s="1">
        <v>2864</v>
      </c>
      <c r="C2865" s="2">
        <v>2</v>
      </c>
      <c r="D2865" s="2">
        <v>36</v>
      </c>
      <c r="E2865" s="2">
        <v>1</v>
      </c>
      <c r="I2865" s="2">
        <v>3</v>
      </c>
      <c r="J2865" s="2">
        <v>2</v>
      </c>
      <c r="K2865" s="2" t="s">
        <v>9402</v>
      </c>
      <c r="L2865" s="2" t="s">
        <v>275</v>
      </c>
      <c r="M2865" s="2" t="s">
        <v>28</v>
      </c>
      <c r="N2865" s="2" t="s">
        <v>99</v>
      </c>
      <c r="O2865" s="2"/>
      <c r="P2865" s="2"/>
      <c r="Q2865" s="2">
        <v>5</v>
      </c>
      <c r="R2865" s="2">
        <v>5</v>
      </c>
      <c r="S2865" s="2">
        <v>5</v>
      </c>
      <c r="T2865" s="2"/>
      <c r="U2865" s="2"/>
      <c r="V2865" s="2">
        <v>5</v>
      </c>
      <c r="W2865" s="2">
        <v>5</v>
      </c>
      <c r="X2865" s="2">
        <v>5</v>
      </c>
      <c r="Y2865" s="2"/>
      <c r="Z2865" s="2"/>
      <c r="AA2865" s="2">
        <v>7</v>
      </c>
      <c r="AB2865" s="2">
        <v>7</v>
      </c>
      <c r="AC2865" s="2" t="s">
        <v>9403</v>
      </c>
      <c r="AD2865" s="2" t="s">
        <v>342</v>
      </c>
      <c r="AE2865" s="2" t="s">
        <v>602</v>
      </c>
      <c r="AF2865" s="2" t="s">
        <v>114</v>
      </c>
      <c r="AG2865" s="2"/>
      <c r="AH2865" s="2"/>
      <c r="AI2865" s="2">
        <v>5</v>
      </c>
      <c r="AJ2865" s="2">
        <v>5</v>
      </c>
      <c r="AK2865" s="2">
        <v>5</v>
      </c>
      <c r="AL2865" s="2"/>
      <c r="AM2865" s="2"/>
      <c r="AN2865" s="2">
        <v>4</v>
      </c>
      <c r="AO2865" s="2">
        <v>3</v>
      </c>
      <c r="AP2865" s="2">
        <v>5</v>
      </c>
      <c r="AQ2865" s="2"/>
      <c r="AR2865" s="2"/>
      <c r="AS2865" s="2">
        <v>4</v>
      </c>
      <c r="AT2865" s="2">
        <v>5</v>
      </c>
      <c r="AU2865" s="2">
        <v>4</v>
      </c>
      <c r="AV2865" s="2">
        <v>4</v>
      </c>
      <c r="AW2865" s="2">
        <v>3</v>
      </c>
      <c r="AX2865" s="2">
        <v>3</v>
      </c>
      <c r="AY2865" s="2">
        <v>4</v>
      </c>
      <c r="AZ2865" s="2">
        <v>3</v>
      </c>
      <c r="BA2865" s="2">
        <v>3</v>
      </c>
      <c r="BB2865" s="2">
        <v>2</v>
      </c>
      <c r="BC2865" s="2">
        <v>3</v>
      </c>
      <c r="BD2865" s="2">
        <v>3</v>
      </c>
      <c r="BE2865" s="1">
        <f t="shared" si="269"/>
        <v>3</v>
      </c>
      <c r="BF2865" s="2">
        <v>2</v>
      </c>
      <c r="BG2865" s="2">
        <v>3</v>
      </c>
      <c r="BH2865" s="2">
        <v>3</v>
      </c>
      <c r="BI2865" s="2">
        <v>4</v>
      </c>
      <c r="BJ2865" s="2">
        <v>4</v>
      </c>
      <c r="BK2865" s="2">
        <v>3</v>
      </c>
      <c r="BL2865" s="1">
        <f t="shared" si="270"/>
        <v>3.6666666666666665</v>
      </c>
      <c r="BM2865" s="1">
        <f t="shared" si="271"/>
        <v>3.3333333333333335</v>
      </c>
      <c r="BN2865" s="1">
        <f t="shared" si="272"/>
        <v>2.6666666666666665</v>
      </c>
      <c r="BO2865" s="1">
        <f t="shared" si="273"/>
        <v>2.6666666666666665</v>
      </c>
      <c r="BP2865" s="1">
        <f t="shared" si="274"/>
        <v>3.6666666666666665</v>
      </c>
    </row>
    <row r="2866" spans="1:68">
      <c r="A2866" s="1">
        <v>2</v>
      </c>
      <c r="B2866" s="1">
        <v>2865</v>
      </c>
      <c r="C2866" s="2">
        <v>1</v>
      </c>
      <c r="D2866" s="2">
        <v>38</v>
      </c>
      <c r="E2866" s="2">
        <v>2</v>
      </c>
      <c r="I2866" s="2">
        <v>3</v>
      </c>
      <c r="J2866" s="2">
        <v>5</v>
      </c>
      <c r="K2866" s="2" t="s">
        <v>9404</v>
      </c>
      <c r="L2866" s="2" t="s">
        <v>1410</v>
      </c>
      <c r="M2866" s="2" t="s">
        <v>9405</v>
      </c>
      <c r="N2866" s="2" t="s">
        <v>965</v>
      </c>
      <c r="O2866" s="2"/>
      <c r="P2866" s="2"/>
      <c r="Q2866" s="2">
        <v>4</v>
      </c>
      <c r="R2866" s="2">
        <v>4</v>
      </c>
      <c r="S2866" s="2">
        <v>4</v>
      </c>
      <c r="T2866" s="2"/>
      <c r="U2866" s="2"/>
      <c r="V2866" s="2">
        <v>4</v>
      </c>
      <c r="W2866" s="2">
        <v>4</v>
      </c>
      <c r="X2866" s="2">
        <v>4</v>
      </c>
      <c r="Y2866" s="2"/>
      <c r="Z2866" s="2"/>
      <c r="AA2866" s="2">
        <v>6</v>
      </c>
      <c r="AB2866" s="2">
        <v>6</v>
      </c>
      <c r="AC2866" s="2" t="s">
        <v>9406</v>
      </c>
      <c r="AD2866" s="2" t="s">
        <v>2013</v>
      </c>
      <c r="AE2866" s="2" t="s">
        <v>809</v>
      </c>
      <c r="AF2866" s="2" t="s">
        <v>9407</v>
      </c>
      <c r="AG2866" s="2"/>
      <c r="AH2866" s="2"/>
      <c r="AI2866" s="2">
        <v>4</v>
      </c>
      <c r="AJ2866" s="2">
        <v>4</v>
      </c>
      <c r="AK2866" s="2">
        <v>4</v>
      </c>
      <c r="AL2866" s="2"/>
      <c r="AM2866" s="2"/>
      <c r="AN2866" s="2">
        <v>4</v>
      </c>
      <c r="AO2866" s="2">
        <v>4</v>
      </c>
      <c r="AP2866" s="2">
        <v>4</v>
      </c>
      <c r="AQ2866" s="2"/>
      <c r="AR2866" s="2"/>
      <c r="AS2866" s="2">
        <v>6</v>
      </c>
      <c r="AT2866" s="2">
        <v>6</v>
      </c>
      <c r="AU2866" s="2">
        <v>4</v>
      </c>
      <c r="AV2866" s="2">
        <v>4</v>
      </c>
      <c r="AW2866" s="2">
        <v>4</v>
      </c>
      <c r="AX2866" s="2">
        <v>3</v>
      </c>
      <c r="AY2866" s="2">
        <v>4</v>
      </c>
      <c r="AZ2866" s="2">
        <v>4</v>
      </c>
      <c r="BA2866" s="2">
        <v>1</v>
      </c>
      <c r="BB2866" s="2">
        <v>1</v>
      </c>
      <c r="BC2866" s="2">
        <v>2</v>
      </c>
      <c r="BD2866" s="2">
        <v>2</v>
      </c>
      <c r="BE2866" s="1">
        <f t="shared" si="269"/>
        <v>4</v>
      </c>
      <c r="BF2866" s="2">
        <v>2</v>
      </c>
      <c r="BG2866" s="2">
        <v>3</v>
      </c>
      <c r="BH2866" s="2">
        <v>4</v>
      </c>
      <c r="BI2866" s="2">
        <v>3</v>
      </c>
      <c r="BJ2866" s="2">
        <v>3</v>
      </c>
      <c r="BK2866" s="2">
        <v>3</v>
      </c>
      <c r="BL2866" s="1">
        <f t="shared" si="270"/>
        <v>4</v>
      </c>
      <c r="BM2866" s="1">
        <f t="shared" si="271"/>
        <v>3.6666666666666665</v>
      </c>
      <c r="BN2866" s="1">
        <f t="shared" si="272"/>
        <v>1.3333333333333333</v>
      </c>
      <c r="BO2866" s="1">
        <f t="shared" si="273"/>
        <v>3</v>
      </c>
      <c r="BP2866" s="1">
        <f t="shared" si="274"/>
        <v>3.3333333333333335</v>
      </c>
    </row>
    <row r="2867" spans="1:68">
      <c r="A2867" s="1">
        <v>2</v>
      </c>
      <c r="B2867" s="1">
        <v>2866</v>
      </c>
      <c r="C2867" s="2">
        <v>1</v>
      </c>
      <c r="D2867" s="2">
        <v>34</v>
      </c>
      <c r="E2867" s="2">
        <v>1</v>
      </c>
      <c r="I2867" s="2">
        <v>3</v>
      </c>
      <c r="J2867" s="2">
        <v>6</v>
      </c>
      <c r="K2867" s="2" t="s">
        <v>9408</v>
      </c>
      <c r="L2867" s="2" t="s">
        <v>185</v>
      </c>
      <c r="M2867" s="2" t="s">
        <v>493</v>
      </c>
      <c r="N2867" s="2" t="s">
        <v>438</v>
      </c>
      <c r="O2867" s="2"/>
      <c r="P2867" s="2"/>
      <c r="Q2867" s="2">
        <v>4</v>
      </c>
      <c r="R2867" s="2">
        <v>3</v>
      </c>
      <c r="S2867" s="2">
        <v>4</v>
      </c>
      <c r="T2867" s="2"/>
      <c r="U2867" s="2"/>
      <c r="V2867" s="2">
        <v>4</v>
      </c>
      <c r="W2867" s="2">
        <v>3</v>
      </c>
      <c r="X2867" s="2">
        <v>4</v>
      </c>
      <c r="Y2867" s="2"/>
      <c r="Z2867" s="2"/>
      <c r="AA2867" s="2">
        <v>6</v>
      </c>
      <c r="AB2867" s="2">
        <v>5</v>
      </c>
      <c r="AC2867" s="2" t="s">
        <v>9409</v>
      </c>
      <c r="AD2867" s="2" t="s">
        <v>1360</v>
      </c>
      <c r="AE2867" s="2" t="s">
        <v>142</v>
      </c>
      <c r="AF2867" s="2" t="s">
        <v>134</v>
      </c>
      <c r="AG2867" s="2"/>
      <c r="AH2867" s="2"/>
      <c r="AI2867" s="2">
        <v>4</v>
      </c>
      <c r="AJ2867" s="2">
        <v>3</v>
      </c>
      <c r="AK2867" s="2">
        <v>3</v>
      </c>
      <c r="AL2867" s="2"/>
      <c r="AM2867" s="2"/>
      <c r="AN2867" s="2">
        <v>3</v>
      </c>
      <c r="AO2867" s="2">
        <v>4</v>
      </c>
      <c r="AP2867" s="2">
        <v>4</v>
      </c>
      <c r="AQ2867" s="2"/>
      <c r="AR2867" s="2"/>
      <c r="AS2867" s="2">
        <v>6</v>
      </c>
      <c r="AT2867" s="2">
        <v>5</v>
      </c>
      <c r="AU2867" s="2">
        <v>4</v>
      </c>
      <c r="AV2867" s="2">
        <v>3</v>
      </c>
      <c r="AW2867" s="2">
        <v>3</v>
      </c>
      <c r="AX2867" s="2">
        <v>4</v>
      </c>
      <c r="AY2867" s="2">
        <v>4</v>
      </c>
      <c r="AZ2867" s="2">
        <v>3</v>
      </c>
      <c r="BA2867" s="2">
        <v>3</v>
      </c>
      <c r="BB2867" s="2">
        <v>4</v>
      </c>
      <c r="BC2867" s="2">
        <v>4</v>
      </c>
      <c r="BD2867" s="2">
        <v>3</v>
      </c>
      <c r="BE2867" s="1">
        <f t="shared" si="269"/>
        <v>3</v>
      </c>
      <c r="BF2867" s="2">
        <v>3</v>
      </c>
      <c r="BG2867" s="2">
        <v>2</v>
      </c>
      <c r="BH2867" s="2">
        <v>4</v>
      </c>
      <c r="BI2867" s="2">
        <v>3</v>
      </c>
      <c r="BJ2867" s="2">
        <v>4</v>
      </c>
      <c r="BK2867" s="2">
        <v>2</v>
      </c>
      <c r="BL2867" s="1">
        <f t="shared" si="270"/>
        <v>3.3333333333333335</v>
      </c>
      <c r="BM2867" s="1">
        <f t="shared" si="271"/>
        <v>3.6666666666666665</v>
      </c>
      <c r="BN2867" s="1">
        <f t="shared" si="272"/>
        <v>3.6666666666666665</v>
      </c>
      <c r="BO2867" s="1">
        <f t="shared" si="273"/>
        <v>2.6666666666666665</v>
      </c>
      <c r="BP2867" s="1">
        <f t="shared" si="274"/>
        <v>3.6666666666666665</v>
      </c>
    </row>
    <row r="2868" spans="1:68">
      <c r="A2868" s="1">
        <v>2</v>
      </c>
      <c r="B2868" s="1">
        <v>2867</v>
      </c>
      <c r="C2868" s="2">
        <v>2</v>
      </c>
      <c r="D2868" s="2">
        <v>31</v>
      </c>
      <c r="E2868" s="2">
        <v>1</v>
      </c>
      <c r="I2868" s="2">
        <v>3</v>
      </c>
      <c r="J2868" s="2">
        <v>3</v>
      </c>
      <c r="K2868" s="2" t="s">
        <v>9410</v>
      </c>
      <c r="L2868" s="2" t="s">
        <v>19</v>
      </c>
      <c r="M2868" s="2" t="s">
        <v>1459</v>
      </c>
      <c r="N2868" s="2" t="s">
        <v>35</v>
      </c>
      <c r="O2868" s="2"/>
      <c r="P2868" s="2"/>
      <c r="Q2868" s="2">
        <v>3</v>
      </c>
      <c r="R2868" s="2">
        <v>3</v>
      </c>
      <c r="S2868" s="2">
        <v>4</v>
      </c>
      <c r="T2868" s="2"/>
      <c r="U2868" s="2"/>
      <c r="V2868" s="2">
        <v>3</v>
      </c>
      <c r="W2868" s="2">
        <v>4</v>
      </c>
      <c r="X2868" s="2">
        <v>4</v>
      </c>
      <c r="Y2868" s="2"/>
      <c r="Z2868" s="2"/>
      <c r="AA2868" s="2">
        <v>6</v>
      </c>
      <c r="AB2868" s="2">
        <v>6</v>
      </c>
      <c r="AC2868" s="2" t="s">
        <v>9411</v>
      </c>
      <c r="AD2868" s="2" t="s">
        <v>66</v>
      </c>
      <c r="AE2868" s="2" t="s">
        <v>9412</v>
      </c>
      <c r="AF2868" s="2" t="s">
        <v>38</v>
      </c>
      <c r="AG2868" s="2"/>
      <c r="AH2868" s="2"/>
      <c r="AI2868" s="2">
        <v>4</v>
      </c>
      <c r="AJ2868" s="2">
        <v>4</v>
      </c>
      <c r="AK2868" s="2">
        <v>4</v>
      </c>
      <c r="AL2868" s="2"/>
      <c r="AM2868" s="2"/>
      <c r="AN2868" s="2">
        <v>4</v>
      </c>
      <c r="AO2868" s="2">
        <v>5</v>
      </c>
      <c r="AP2868" s="2">
        <v>4</v>
      </c>
      <c r="AQ2868" s="2"/>
      <c r="AR2868" s="2"/>
      <c r="AS2868" s="2">
        <v>6</v>
      </c>
      <c r="AT2868" s="2">
        <v>3</v>
      </c>
      <c r="AU2868" s="2">
        <v>3</v>
      </c>
      <c r="AV2868" s="2">
        <v>4</v>
      </c>
      <c r="AW2868" s="2">
        <v>3</v>
      </c>
      <c r="AX2868" s="2">
        <v>4</v>
      </c>
      <c r="AY2868" s="2">
        <v>4</v>
      </c>
      <c r="AZ2868" s="2">
        <v>4</v>
      </c>
      <c r="BA2868" s="2">
        <v>3</v>
      </c>
      <c r="BB2868" s="2">
        <v>4</v>
      </c>
      <c r="BC2868" s="2">
        <v>4</v>
      </c>
      <c r="BD2868" s="2">
        <v>4</v>
      </c>
      <c r="BE2868" s="1">
        <f t="shared" si="269"/>
        <v>2</v>
      </c>
      <c r="BF2868" s="2">
        <v>3</v>
      </c>
      <c r="BG2868" s="2">
        <v>3</v>
      </c>
      <c r="BH2868" s="2">
        <v>4</v>
      </c>
      <c r="BI2868" s="2">
        <v>4</v>
      </c>
      <c r="BJ2868" s="2">
        <v>3</v>
      </c>
      <c r="BK2868" s="2">
        <v>1</v>
      </c>
      <c r="BL2868" s="1">
        <f t="shared" si="270"/>
        <v>3.3333333333333335</v>
      </c>
      <c r="BM2868" s="1">
        <f t="shared" si="271"/>
        <v>4</v>
      </c>
      <c r="BN2868" s="1">
        <f t="shared" si="272"/>
        <v>3.6666666666666665</v>
      </c>
      <c r="BO2868" s="1">
        <f t="shared" si="273"/>
        <v>2.6666666666666665</v>
      </c>
      <c r="BP2868" s="1">
        <f t="shared" si="274"/>
        <v>3.6666666666666665</v>
      </c>
    </row>
    <row r="2869" spans="1:68">
      <c r="A2869" s="1">
        <v>2</v>
      </c>
      <c r="B2869" s="1">
        <v>2868</v>
      </c>
      <c r="C2869" s="2">
        <v>2</v>
      </c>
      <c r="D2869" s="2">
        <v>30</v>
      </c>
      <c r="E2869" s="2">
        <v>1</v>
      </c>
      <c r="I2869" s="2">
        <v>3</v>
      </c>
      <c r="J2869" s="2">
        <v>4</v>
      </c>
      <c r="K2869" s="2" t="s">
        <v>9413</v>
      </c>
      <c r="L2869" s="2" t="s">
        <v>136</v>
      </c>
      <c r="M2869" s="2" t="s">
        <v>614</v>
      </c>
      <c r="N2869" s="2" t="s">
        <v>35</v>
      </c>
      <c r="O2869" s="2"/>
      <c r="P2869" s="2"/>
      <c r="Q2869" s="2">
        <v>4</v>
      </c>
      <c r="R2869" s="2">
        <v>2</v>
      </c>
      <c r="S2869" s="2">
        <v>5</v>
      </c>
      <c r="T2869" s="2"/>
      <c r="U2869" s="2"/>
      <c r="V2869" s="2">
        <v>3</v>
      </c>
      <c r="W2869" s="2">
        <v>3</v>
      </c>
      <c r="X2869" s="2">
        <v>5</v>
      </c>
      <c r="Y2869" s="2"/>
      <c r="Z2869" s="2"/>
      <c r="AA2869" s="2">
        <v>7</v>
      </c>
      <c r="AB2869" s="2">
        <v>6</v>
      </c>
      <c r="AC2869" s="2" t="s">
        <v>9414</v>
      </c>
      <c r="AD2869" s="2" t="s">
        <v>66</v>
      </c>
      <c r="AE2869" s="2" t="s">
        <v>22</v>
      </c>
      <c r="AF2869" s="2" t="s">
        <v>570</v>
      </c>
      <c r="AG2869" s="2"/>
      <c r="AH2869" s="2"/>
      <c r="AI2869" s="2">
        <v>5</v>
      </c>
      <c r="AJ2869" s="2">
        <v>4</v>
      </c>
      <c r="AK2869" s="2">
        <v>5</v>
      </c>
      <c r="AL2869" s="2"/>
      <c r="AM2869" s="2"/>
      <c r="AN2869" s="2">
        <v>5</v>
      </c>
      <c r="AO2869" s="2">
        <v>4</v>
      </c>
      <c r="AP2869" s="2">
        <v>4</v>
      </c>
      <c r="AQ2869" s="2"/>
      <c r="AR2869" s="2"/>
      <c r="AS2869" s="2">
        <v>1</v>
      </c>
      <c r="AT2869" s="2">
        <v>1</v>
      </c>
      <c r="AU2869" s="2">
        <v>4</v>
      </c>
      <c r="AV2869" s="2">
        <v>4</v>
      </c>
      <c r="AW2869" s="2">
        <v>5</v>
      </c>
      <c r="AX2869" s="2">
        <v>4</v>
      </c>
      <c r="AY2869" s="2">
        <v>3</v>
      </c>
      <c r="AZ2869" s="2">
        <v>4</v>
      </c>
      <c r="BA2869" s="2">
        <v>5</v>
      </c>
      <c r="BB2869" s="2">
        <v>5</v>
      </c>
      <c r="BC2869" s="2">
        <v>5</v>
      </c>
      <c r="BD2869" s="2">
        <v>2</v>
      </c>
      <c r="BE2869" s="1">
        <f t="shared" si="269"/>
        <v>4</v>
      </c>
      <c r="BF2869" s="2">
        <v>5</v>
      </c>
      <c r="BG2869" s="2">
        <v>5</v>
      </c>
      <c r="BH2869" s="2">
        <v>4</v>
      </c>
      <c r="BI2869" s="2">
        <v>4</v>
      </c>
      <c r="BJ2869" s="2">
        <v>1</v>
      </c>
      <c r="BK2869" s="2">
        <v>2</v>
      </c>
      <c r="BL2869" s="1">
        <f t="shared" si="270"/>
        <v>4.333333333333333</v>
      </c>
      <c r="BM2869" s="1">
        <f t="shared" si="271"/>
        <v>3.6666666666666665</v>
      </c>
      <c r="BN2869" s="1">
        <f t="shared" si="272"/>
        <v>5</v>
      </c>
      <c r="BO2869" s="1">
        <f t="shared" si="273"/>
        <v>4.666666666666667</v>
      </c>
      <c r="BP2869" s="1">
        <f t="shared" si="274"/>
        <v>3</v>
      </c>
    </row>
    <row r="2870" spans="1:68">
      <c r="A2870" s="1">
        <v>2</v>
      </c>
      <c r="B2870" s="1">
        <v>2869</v>
      </c>
      <c r="C2870" s="2">
        <v>1</v>
      </c>
      <c r="D2870" s="2">
        <v>34</v>
      </c>
      <c r="E2870" s="2">
        <v>1</v>
      </c>
      <c r="I2870" s="2">
        <v>3</v>
      </c>
      <c r="J2870" s="2">
        <v>4</v>
      </c>
      <c r="K2870" s="2" t="s">
        <v>9415</v>
      </c>
      <c r="L2870" s="2" t="s">
        <v>4</v>
      </c>
      <c r="M2870" s="2" t="s">
        <v>186</v>
      </c>
      <c r="N2870" s="2" t="s">
        <v>1</v>
      </c>
      <c r="O2870" s="2"/>
      <c r="P2870" s="2"/>
      <c r="Q2870" s="2">
        <v>2</v>
      </c>
      <c r="R2870" s="2">
        <v>3</v>
      </c>
      <c r="S2870" s="2">
        <v>4</v>
      </c>
      <c r="T2870" s="2"/>
      <c r="U2870" s="2"/>
      <c r="V2870" s="2">
        <v>3</v>
      </c>
      <c r="W2870" s="2">
        <v>3</v>
      </c>
      <c r="X2870" s="2">
        <v>4</v>
      </c>
      <c r="Y2870" s="2"/>
      <c r="Z2870" s="2"/>
      <c r="AA2870" s="2">
        <v>6</v>
      </c>
      <c r="AB2870" s="2">
        <v>4</v>
      </c>
      <c r="AC2870" s="2" t="s">
        <v>9416</v>
      </c>
      <c r="AD2870" s="2" t="s">
        <v>66</v>
      </c>
      <c r="AE2870" s="2" t="s">
        <v>7</v>
      </c>
      <c r="AF2870" s="2" t="s">
        <v>176</v>
      </c>
      <c r="AG2870" s="2"/>
      <c r="AH2870" s="2"/>
      <c r="AI2870" s="2">
        <v>2</v>
      </c>
      <c r="AJ2870" s="2">
        <v>4</v>
      </c>
      <c r="AK2870" s="2">
        <v>3</v>
      </c>
      <c r="AL2870" s="2"/>
      <c r="AM2870" s="2"/>
      <c r="AN2870" s="2">
        <v>3</v>
      </c>
      <c r="AO2870" s="2">
        <v>3</v>
      </c>
      <c r="AP2870" s="2">
        <v>4</v>
      </c>
      <c r="AQ2870" s="2"/>
      <c r="AR2870" s="2"/>
      <c r="AS2870" s="2">
        <v>6</v>
      </c>
      <c r="AT2870" s="2">
        <v>5</v>
      </c>
      <c r="AU2870" s="2">
        <v>3</v>
      </c>
      <c r="AV2870" s="2">
        <v>3</v>
      </c>
      <c r="AW2870" s="2">
        <v>4</v>
      </c>
      <c r="AX2870" s="2">
        <v>4</v>
      </c>
      <c r="AY2870" s="2">
        <v>3</v>
      </c>
      <c r="AZ2870" s="2">
        <v>3</v>
      </c>
      <c r="BA2870" s="2">
        <v>4</v>
      </c>
      <c r="BB2870" s="2">
        <v>4</v>
      </c>
      <c r="BC2870" s="2">
        <v>4</v>
      </c>
      <c r="BD2870" s="2">
        <v>3</v>
      </c>
      <c r="BE2870" s="1">
        <f t="shared" si="269"/>
        <v>3</v>
      </c>
      <c r="BF2870" s="2">
        <v>3</v>
      </c>
      <c r="BG2870" s="2">
        <v>4</v>
      </c>
      <c r="BH2870" s="2">
        <v>4</v>
      </c>
      <c r="BI2870" s="2">
        <v>4</v>
      </c>
      <c r="BJ2870" s="2">
        <v>5</v>
      </c>
      <c r="BK2870" s="2">
        <v>4</v>
      </c>
      <c r="BL2870" s="1">
        <f t="shared" si="270"/>
        <v>3.3333333333333335</v>
      </c>
      <c r="BM2870" s="1">
        <f t="shared" si="271"/>
        <v>3.3333333333333335</v>
      </c>
      <c r="BN2870" s="1">
        <f t="shared" si="272"/>
        <v>4</v>
      </c>
      <c r="BO2870" s="1">
        <f t="shared" si="273"/>
        <v>3.3333333333333335</v>
      </c>
      <c r="BP2870" s="1">
        <f t="shared" si="274"/>
        <v>4.333333333333333</v>
      </c>
    </row>
    <row r="2871" spans="1:68">
      <c r="A2871" s="1">
        <v>2</v>
      </c>
      <c r="B2871" s="1">
        <v>2870</v>
      </c>
      <c r="C2871" s="2">
        <v>2</v>
      </c>
      <c r="D2871" s="2">
        <v>31</v>
      </c>
      <c r="E2871" s="2">
        <v>2</v>
      </c>
      <c r="I2871" s="2">
        <v>3</v>
      </c>
      <c r="J2871" s="2">
        <v>5</v>
      </c>
      <c r="K2871" s="2" t="s">
        <v>9417</v>
      </c>
      <c r="L2871" s="2" t="s">
        <v>352</v>
      </c>
      <c r="M2871" s="2" t="s">
        <v>28</v>
      </c>
      <c r="N2871" s="2" t="s">
        <v>456</v>
      </c>
      <c r="O2871" s="2"/>
      <c r="P2871" s="2"/>
      <c r="Q2871" s="2">
        <v>4</v>
      </c>
      <c r="R2871" s="2">
        <v>4</v>
      </c>
      <c r="S2871" s="2">
        <v>4</v>
      </c>
      <c r="T2871" s="2"/>
      <c r="U2871" s="2"/>
      <c r="V2871" s="2">
        <v>4</v>
      </c>
      <c r="W2871" s="2">
        <v>3</v>
      </c>
      <c r="X2871" s="2">
        <v>4</v>
      </c>
      <c r="Y2871" s="2"/>
      <c r="Z2871" s="2"/>
      <c r="AA2871" s="2">
        <v>4</v>
      </c>
      <c r="AB2871" s="2">
        <v>5</v>
      </c>
      <c r="AC2871" s="2" t="s">
        <v>9418</v>
      </c>
      <c r="AD2871" s="2" t="s">
        <v>38</v>
      </c>
      <c r="AE2871" s="2" t="s">
        <v>22</v>
      </c>
      <c r="AF2871" s="2" t="s">
        <v>105</v>
      </c>
      <c r="AG2871" s="2"/>
      <c r="AH2871" s="2"/>
      <c r="AI2871" s="2">
        <v>4</v>
      </c>
      <c r="AJ2871" s="2">
        <v>5</v>
      </c>
      <c r="AK2871" s="2">
        <v>5</v>
      </c>
      <c r="AL2871" s="2"/>
      <c r="AM2871" s="2"/>
      <c r="AN2871" s="2">
        <v>4</v>
      </c>
      <c r="AO2871" s="2">
        <v>5</v>
      </c>
      <c r="AP2871" s="2">
        <v>5</v>
      </c>
      <c r="AQ2871" s="2"/>
      <c r="AR2871" s="2"/>
      <c r="AS2871" s="2">
        <v>1</v>
      </c>
      <c r="AT2871" s="2">
        <v>4</v>
      </c>
      <c r="AU2871" s="2">
        <v>2</v>
      </c>
      <c r="AV2871" s="2">
        <v>2</v>
      </c>
      <c r="AW2871" s="2">
        <v>3</v>
      </c>
      <c r="AX2871" s="2">
        <v>4</v>
      </c>
      <c r="AY2871" s="2">
        <v>4</v>
      </c>
      <c r="AZ2871" s="2">
        <v>4</v>
      </c>
      <c r="BA2871" s="2">
        <v>3</v>
      </c>
      <c r="BB2871" s="2">
        <v>3</v>
      </c>
      <c r="BC2871" s="2">
        <v>4</v>
      </c>
      <c r="BD2871" s="2">
        <v>4</v>
      </c>
      <c r="BE2871" s="1">
        <f t="shared" si="269"/>
        <v>2</v>
      </c>
      <c r="BF2871" s="2">
        <v>2</v>
      </c>
      <c r="BG2871" s="2">
        <v>2</v>
      </c>
      <c r="BH2871" s="2">
        <v>4</v>
      </c>
      <c r="BI2871" s="2">
        <v>4</v>
      </c>
      <c r="BJ2871" s="2">
        <v>4</v>
      </c>
      <c r="BK2871" s="2">
        <v>4</v>
      </c>
      <c r="BL2871" s="1">
        <f t="shared" si="270"/>
        <v>2.3333333333333335</v>
      </c>
      <c r="BM2871" s="1">
        <f t="shared" si="271"/>
        <v>4</v>
      </c>
      <c r="BN2871" s="1">
        <f t="shared" si="272"/>
        <v>3.3333333333333335</v>
      </c>
      <c r="BO2871" s="1">
        <f t="shared" si="273"/>
        <v>2</v>
      </c>
      <c r="BP2871" s="1">
        <f t="shared" si="274"/>
        <v>4</v>
      </c>
    </row>
    <row r="2872" spans="1:68">
      <c r="A2872" s="1">
        <v>2</v>
      </c>
      <c r="B2872" s="1">
        <v>2871</v>
      </c>
      <c r="C2872" s="2">
        <v>1</v>
      </c>
      <c r="D2872" s="2">
        <v>30</v>
      </c>
      <c r="E2872" s="2">
        <v>1</v>
      </c>
      <c r="I2872" s="2">
        <v>3</v>
      </c>
      <c r="J2872" s="2">
        <v>6</v>
      </c>
      <c r="K2872" s="2" t="s">
        <v>9419</v>
      </c>
      <c r="L2872" s="2" t="s">
        <v>1544</v>
      </c>
      <c r="M2872" s="2" t="s">
        <v>1</v>
      </c>
      <c r="N2872" s="2" t="s">
        <v>55</v>
      </c>
      <c r="O2872" s="2"/>
      <c r="P2872" s="2"/>
      <c r="Q2872" s="2">
        <v>5</v>
      </c>
      <c r="R2872" s="2">
        <v>4</v>
      </c>
      <c r="S2872" s="2">
        <v>5</v>
      </c>
      <c r="T2872" s="2"/>
      <c r="U2872" s="2"/>
      <c r="V2872" s="2">
        <v>4</v>
      </c>
      <c r="W2872" s="2">
        <v>4</v>
      </c>
      <c r="X2872" s="2">
        <v>4</v>
      </c>
      <c r="Y2872" s="2"/>
      <c r="Z2872" s="2"/>
      <c r="AA2872" s="2">
        <v>7</v>
      </c>
      <c r="AB2872" s="2">
        <v>7</v>
      </c>
      <c r="AC2872" s="2" t="s">
        <v>9420</v>
      </c>
      <c r="AD2872" s="2" t="s">
        <v>87</v>
      </c>
      <c r="AE2872" s="2" t="s">
        <v>79</v>
      </c>
      <c r="AF2872" s="2" t="s">
        <v>66</v>
      </c>
      <c r="AG2872" s="2"/>
      <c r="AH2872" s="2"/>
      <c r="AI2872" s="2">
        <v>4</v>
      </c>
      <c r="AJ2872" s="2">
        <v>3</v>
      </c>
      <c r="AK2872" s="2">
        <v>2</v>
      </c>
      <c r="AL2872" s="2"/>
      <c r="AM2872" s="2"/>
      <c r="AN2872" s="2">
        <v>5</v>
      </c>
      <c r="AO2872" s="2">
        <v>3</v>
      </c>
      <c r="AP2872" s="2">
        <v>2</v>
      </c>
      <c r="AQ2872" s="2"/>
      <c r="AR2872" s="2"/>
      <c r="AS2872" s="2">
        <v>1</v>
      </c>
      <c r="AT2872" s="2">
        <v>1</v>
      </c>
      <c r="AU2872" s="2">
        <v>3</v>
      </c>
      <c r="AV2872" s="2">
        <v>2</v>
      </c>
      <c r="AW2872" s="2">
        <v>3</v>
      </c>
      <c r="AX2872" s="2">
        <v>5</v>
      </c>
      <c r="AY2872" s="2">
        <v>5</v>
      </c>
      <c r="AZ2872" s="2">
        <v>5</v>
      </c>
      <c r="BA2872" s="2">
        <v>4</v>
      </c>
      <c r="BB2872" s="2">
        <v>2</v>
      </c>
      <c r="BC2872" s="2">
        <v>4</v>
      </c>
      <c r="BD2872" s="2">
        <v>5</v>
      </c>
      <c r="BE2872" s="1">
        <f t="shared" si="269"/>
        <v>1</v>
      </c>
      <c r="BF2872" s="2">
        <v>1</v>
      </c>
      <c r="BG2872" s="2">
        <v>2</v>
      </c>
      <c r="BH2872" s="2">
        <v>5</v>
      </c>
      <c r="BI2872" s="2">
        <v>4</v>
      </c>
      <c r="BJ2872" s="2">
        <v>3</v>
      </c>
      <c r="BK2872" s="2">
        <v>5</v>
      </c>
      <c r="BL2872" s="1">
        <f t="shared" si="270"/>
        <v>2.6666666666666665</v>
      </c>
      <c r="BM2872" s="1">
        <f t="shared" si="271"/>
        <v>5</v>
      </c>
      <c r="BN2872" s="1">
        <f t="shared" si="272"/>
        <v>3.3333333333333335</v>
      </c>
      <c r="BO2872" s="1">
        <f t="shared" si="273"/>
        <v>1.3333333333333333</v>
      </c>
      <c r="BP2872" s="1">
        <f t="shared" si="274"/>
        <v>4</v>
      </c>
    </row>
    <row r="2873" spans="1:68">
      <c r="A2873" s="1">
        <v>2</v>
      </c>
      <c r="B2873" s="1">
        <v>2872</v>
      </c>
      <c r="C2873" s="2">
        <v>1</v>
      </c>
      <c r="D2873" s="2">
        <v>34</v>
      </c>
      <c r="E2873" s="2">
        <v>2</v>
      </c>
      <c r="I2873" s="2">
        <v>3</v>
      </c>
      <c r="J2873" s="2">
        <v>5</v>
      </c>
      <c r="K2873" s="2" t="s">
        <v>9421</v>
      </c>
      <c r="L2873" s="2" t="s">
        <v>2070</v>
      </c>
      <c r="M2873" s="2" t="s">
        <v>489</v>
      </c>
      <c r="N2873" s="2" t="s">
        <v>9422</v>
      </c>
      <c r="O2873" s="2"/>
      <c r="P2873" s="2"/>
      <c r="Q2873" s="2">
        <v>3</v>
      </c>
      <c r="R2873" s="2">
        <v>3</v>
      </c>
      <c r="S2873" s="2">
        <v>3</v>
      </c>
      <c r="T2873" s="2"/>
      <c r="U2873" s="2"/>
      <c r="V2873" s="2">
        <v>2</v>
      </c>
      <c r="W2873" s="2">
        <v>3</v>
      </c>
      <c r="X2873" s="2">
        <v>2</v>
      </c>
      <c r="Y2873" s="2"/>
      <c r="Z2873" s="2"/>
      <c r="AA2873" s="2">
        <v>4</v>
      </c>
      <c r="AB2873" s="2">
        <v>5</v>
      </c>
      <c r="AC2873" s="2" t="s">
        <v>9423</v>
      </c>
      <c r="AD2873" s="2" t="s">
        <v>1241</v>
      </c>
      <c r="AE2873" s="2" t="s">
        <v>9424</v>
      </c>
      <c r="AF2873" s="2" t="s">
        <v>3225</v>
      </c>
      <c r="AG2873" s="2"/>
      <c r="AH2873" s="2"/>
      <c r="AI2873" s="2">
        <v>3</v>
      </c>
      <c r="AJ2873" s="2">
        <v>2</v>
      </c>
      <c r="AK2873" s="2">
        <v>2</v>
      </c>
      <c r="AL2873" s="2"/>
      <c r="AM2873" s="2"/>
      <c r="AN2873" s="2">
        <v>3</v>
      </c>
      <c r="AO2873" s="2">
        <v>4</v>
      </c>
      <c r="AP2873" s="2">
        <v>4</v>
      </c>
      <c r="AQ2873" s="2"/>
      <c r="AR2873" s="2"/>
      <c r="AS2873" s="2">
        <v>5</v>
      </c>
      <c r="AT2873" s="2">
        <v>4</v>
      </c>
      <c r="AU2873" s="2">
        <v>4</v>
      </c>
      <c r="AV2873" s="2">
        <v>4</v>
      </c>
      <c r="AW2873" s="2">
        <v>4</v>
      </c>
      <c r="AX2873" s="2">
        <v>4</v>
      </c>
      <c r="AY2873" s="2">
        <v>4</v>
      </c>
      <c r="AZ2873" s="2">
        <v>4</v>
      </c>
      <c r="BA2873" s="2">
        <v>2</v>
      </c>
      <c r="BB2873" s="2">
        <v>2</v>
      </c>
      <c r="BC2873" s="2">
        <v>2</v>
      </c>
      <c r="BD2873" s="2">
        <v>2</v>
      </c>
      <c r="BE2873" s="1">
        <f t="shared" si="269"/>
        <v>4</v>
      </c>
      <c r="BF2873" s="2">
        <v>3</v>
      </c>
      <c r="BG2873" s="2">
        <v>3</v>
      </c>
      <c r="BH2873" s="2">
        <v>3</v>
      </c>
      <c r="BI2873" s="2">
        <v>3</v>
      </c>
      <c r="BJ2873" s="2">
        <v>3</v>
      </c>
      <c r="BK2873" s="2">
        <v>3</v>
      </c>
      <c r="BL2873" s="1">
        <f t="shared" si="270"/>
        <v>4</v>
      </c>
      <c r="BM2873" s="1">
        <f t="shared" si="271"/>
        <v>4</v>
      </c>
      <c r="BN2873" s="1">
        <f t="shared" si="272"/>
        <v>2</v>
      </c>
      <c r="BO2873" s="1">
        <f t="shared" si="273"/>
        <v>3.3333333333333335</v>
      </c>
      <c r="BP2873" s="1">
        <f t="shared" si="274"/>
        <v>3</v>
      </c>
    </row>
    <row r="2874" spans="1:68">
      <c r="A2874" s="1">
        <v>2</v>
      </c>
      <c r="B2874" s="1">
        <v>2873</v>
      </c>
      <c r="C2874" s="2">
        <v>2</v>
      </c>
      <c r="D2874" s="2">
        <v>35</v>
      </c>
      <c r="E2874" s="2">
        <v>1</v>
      </c>
      <c r="I2874" s="2">
        <v>3</v>
      </c>
      <c r="J2874" s="2">
        <v>5</v>
      </c>
      <c r="K2874" s="2" t="s">
        <v>9425</v>
      </c>
      <c r="L2874" s="2" t="s">
        <v>28</v>
      </c>
      <c r="M2874" s="2" t="s">
        <v>3828</v>
      </c>
      <c r="N2874" s="2" t="s">
        <v>74</v>
      </c>
      <c r="O2874" s="2" t="s">
        <v>365</v>
      </c>
      <c r="P2874" s="2" t="s">
        <v>5560</v>
      </c>
      <c r="Q2874" s="2">
        <v>4</v>
      </c>
      <c r="R2874" s="2">
        <v>3</v>
      </c>
      <c r="S2874" s="2">
        <v>4</v>
      </c>
      <c r="T2874" s="2">
        <v>3</v>
      </c>
      <c r="U2874" s="2">
        <v>4</v>
      </c>
      <c r="V2874" s="2">
        <v>4</v>
      </c>
      <c r="W2874" s="2">
        <v>4</v>
      </c>
      <c r="X2874" s="2">
        <v>3</v>
      </c>
      <c r="Y2874" s="2">
        <v>3</v>
      </c>
      <c r="Z2874" s="2">
        <v>4</v>
      </c>
      <c r="AA2874" s="2">
        <v>6</v>
      </c>
      <c r="AB2874" s="2">
        <v>5</v>
      </c>
      <c r="AC2874" s="2" t="s">
        <v>9426</v>
      </c>
      <c r="AD2874" s="2" t="s">
        <v>581</v>
      </c>
      <c r="AE2874" s="2" t="s">
        <v>14</v>
      </c>
      <c r="AF2874" s="2" t="s">
        <v>663</v>
      </c>
      <c r="AG2874" s="2"/>
      <c r="AH2874" s="2"/>
      <c r="AI2874" s="2">
        <v>4</v>
      </c>
      <c r="AJ2874" s="2">
        <v>5</v>
      </c>
      <c r="AK2874" s="2">
        <v>3</v>
      </c>
      <c r="AL2874" s="2"/>
      <c r="AM2874" s="2"/>
      <c r="AN2874" s="2">
        <v>4</v>
      </c>
      <c r="AO2874" s="2">
        <v>5</v>
      </c>
      <c r="AP2874" s="2">
        <v>3</v>
      </c>
      <c r="AQ2874" s="2"/>
      <c r="AR2874" s="2"/>
      <c r="AS2874" s="2">
        <v>2</v>
      </c>
      <c r="AT2874" s="2">
        <v>4</v>
      </c>
      <c r="AU2874" s="2">
        <v>4</v>
      </c>
      <c r="AV2874" s="2">
        <v>4</v>
      </c>
      <c r="AW2874" s="2">
        <v>3</v>
      </c>
      <c r="AX2874" s="2">
        <v>4</v>
      </c>
      <c r="AY2874" s="2">
        <v>5</v>
      </c>
      <c r="AZ2874" s="2">
        <v>4</v>
      </c>
      <c r="BA2874" s="2">
        <v>4</v>
      </c>
      <c r="BB2874" s="2">
        <v>4</v>
      </c>
      <c r="BC2874" s="2">
        <v>5</v>
      </c>
      <c r="BD2874" s="2">
        <v>3</v>
      </c>
      <c r="BE2874" s="1">
        <f t="shared" si="269"/>
        <v>3</v>
      </c>
      <c r="BF2874" s="2">
        <v>3</v>
      </c>
      <c r="BG2874" s="2">
        <v>2</v>
      </c>
      <c r="BH2874" s="2">
        <v>4</v>
      </c>
      <c r="BI2874" s="2">
        <v>3</v>
      </c>
      <c r="BJ2874" s="2">
        <v>2</v>
      </c>
      <c r="BK2874" s="2">
        <v>3</v>
      </c>
      <c r="BL2874" s="1">
        <f t="shared" si="270"/>
        <v>3.6666666666666665</v>
      </c>
      <c r="BM2874" s="1">
        <f t="shared" si="271"/>
        <v>4.333333333333333</v>
      </c>
      <c r="BN2874" s="1">
        <f t="shared" si="272"/>
        <v>4.333333333333333</v>
      </c>
      <c r="BO2874" s="1">
        <f t="shared" si="273"/>
        <v>2.6666666666666665</v>
      </c>
      <c r="BP2874" s="1">
        <f t="shared" si="274"/>
        <v>3</v>
      </c>
    </row>
    <row r="2875" spans="1:68">
      <c r="A2875" s="1">
        <v>2</v>
      </c>
      <c r="B2875" s="1">
        <v>2874</v>
      </c>
      <c r="C2875" s="2">
        <v>2</v>
      </c>
      <c r="D2875" s="2">
        <v>37</v>
      </c>
      <c r="E2875" s="2">
        <v>2</v>
      </c>
      <c r="I2875" s="2">
        <v>3</v>
      </c>
      <c r="J2875" s="2">
        <v>6</v>
      </c>
      <c r="K2875" s="2" t="s">
        <v>9427</v>
      </c>
      <c r="L2875" s="2" t="s">
        <v>7631</v>
      </c>
      <c r="M2875" s="2" t="s">
        <v>9428</v>
      </c>
      <c r="N2875" s="2" t="s">
        <v>9429</v>
      </c>
      <c r="O2875" s="2"/>
      <c r="P2875" s="2"/>
      <c r="Q2875" s="2">
        <v>2</v>
      </c>
      <c r="R2875" s="2">
        <v>4</v>
      </c>
      <c r="S2875" s="2">
        <v>5</v>
      </c>
      <c r="T2875" s="2"/>
      <c r="U2875" s="2"/>
      <c r="V2875" s="2">
        <v>2</v>
      </c>
      <c r="W2875" s="2">
        <v>2</v>
      </c>
      <c r="X2875" s="2">
        <v>4</v>
      </c>
      <c r="Y2875" s="2"/>
      <c r="Z2875" s="2"/>
      <c r="AA2875" s="2">
        <v>2</v>
      </c>
      <c r="AB2875" s="2">
        <v>4</v>
      </c>
      <c r="AC2875" s="2" t="s">
        <v>9430</v>
      </c>
      <c r="AD2875" s="2" t="s">
        <v>9431</v>
      </c>
      <c r="AE2875" s="2" t="s">
        <v>9432</v>
      </c>
      <c r="AF2875" s="2" t="s">
        <v>9433</v>
      </c>
      <c r="AG2875" s="2"/>
      <c r="AH2875" s="2"/>
      <c r="AI2875" s="2">
        <v>4</v>
      </c>
      <c r="AJ2875" s="2">
        <v>3</v>
      </c>
      <c r="AK2875" s="2">
        <v>5</v>
      </c>
      <c r="AL2875" s="2"/>
      <c r="AM2875" s="2"/>
      <c r="AN2875" s="2">
        <v>4</v>
      </c>
      <c r="AO2875" s="2">
        <v>3</v>
      </c>
      <c r="AP2875" s="2">
        <v>5</v>
      </c>
      <c r="AQ2875" s="2"/>
      <c r="AR2875" s="2"/>
      <c r="AS2875" s="2">
        <v>1</v>
      </c>
      <c r="AT2875" s="2">
        <v>4</v>
      </c>
      <c r="AU2875" s="2">
        <v>1</v>
      </c>
      <c r="AV2875" s="2">
        <v>1</v>
      </c>
      <c r="AW2875" s="2">
        <v>1</v>
      </c>
      <c r="AX2875" s="2">
        <v>3</v>
      </c>
      <c r="AY2875" s="2">
        <v>2</v>
      </c>
      <c r="AZ2875" s="2">
        <v>4</v>
      </c>
      <c r="BA2875" s="2">
        <v>4</v>
      </c>
      <c r="BB2875" s="2">
        <v>3</v>
      </c>
      <c r="BC2875" s="2">
        <v>4</v>
      </c>
      <c r="BD2875" s="2">
        <v>3</v>
      </c>
      <c r="BE2875" s="1">
        <f t="shared" si="269"/>
        <v>3</v>
      </c>
      <c r="BF2875" s="2">
        <v>2</v>
      </c>
      <c r="BG2875" s="2">
        <v>2</v>
      </c>
      <c r="BH2875" s="2">
        <v>2</v>
      </c>
      <c r="BI2875" s="2">
        <v>3</v>
      </c>
      <c r="BJ2875" s="2">
        <v>2</v>
      </c>
      <c r="BK2875" s="2">
        <v>2</v>
      </c>
      <c r="BL2875" s="1">
        <f t="shared" si="270"/>
        <v>1</v>
      </c>
      <c r="BM2875" s="1">
        <f t="shared" si="271"/>
        <v>3</v>
      </c>
      <c r="BN2875" s="1">
        <f t="shared" si="272"/>
        <v>3.6666666666666665</v>
      </c>
      <c r="BO2875" s="1">
        <f t="shared" si="273"/>
        <v>2.3333333333333335</v>
      </c>
      <c r="BP2875" s="1">
        <f t="shared" si="274"/>
        <v>2.3333333333333335</v>
      </c>
    </row>
    <row r="2876" spans="1:68">
      <c r="A2876" s="1">
        <v>2</v>
      </c>
      <c r="B2876" s="1">
        <v>2875</v>
      </c>
      <c r="C2876" s="2">
        <v>2</v>
      </c>
      <c r="D2876" s="2">
        <v>32</v>
      </c>
      <c r="E2876" s="2">
        <v>1</v>
      </c>
      <c r="I2876" s="2">
        <v>3</v>
      </c>
      <c r="J2876" s="2">
        <v>5</v>
      </c>
      <c r="K2876" s="2" t="s">
        <v>9434</v>
      </c>
      <c r="L2876" s="2" t="s">
        <v>3</v>
      </c>
      <c r="M2876" s="2" t="s">
        <v>1</v>
      </c>
      <c r="N2876" s="2" t="s">
        <v>870</v>
      </c>
      <c r="O2876" s="2"/>
      <c r="P2876" s="2"/>
      <c r="Q2876" s="2">
        <v>3</v>
      </c>
      <c r="R2876" s="2">
        <v>2</v>
      </c>
      <c r="S2876" s="2">
        <v>2</v>
      </c>
      <c r="T2876" s="2"/>
      <c r="U2876" s="2"/>
      <c r="V2876" s="2">
        <v>2</v>
      </c>
      <c r="W2876" s="2">
        <v>3</v>
      </c>
      <c r="X2876" s="2">
        <v>2</v>
      </c>
      <c r="Y2876" s="2"/>
      <c r="Z2876" s="2"/>
      <c r="AA2876" s="2">
        <v>5</v>
      </c>
      <c r="AB2876" s="2">
        <v>6</v>
      </c>
      <c r="AC2876" s="2" t="s">
        <v>9435</v>
      </c>
      <c r="AD2876" s="2" t="s">
        <v>37</v>
      </c>
      <c r="AE2876" s="2" t="s">
        <v>558</v>
      </c>
      <c r="AF2876" s="2" t="s">
        <v>38</v>
      </c>
      <c r="AG2876" s="2"/>
      <c r="AH2876" s="2"/>
      <c r="AI2876" s="2">
        <v>2</v>
      </c>
      <c r="AJ2876" s="2">
        <v>3</v>
      </c>
      <c r="AK2876" s="2">
        <v>3</v>
      </c>
      <c r="AL2876" s="2"/>
      <c r="AM2876" s="2"/>
      <c r="AN2876" s="2">
        <v>2</v>
      </c>
      <c r="AO2876" s="2">
        <v>3</v>
      </c>
      <c r="AP2876" s="2">
        <v>3</v>
      </c>
      <c r="AQ2876" s="2"/>
      <c r="AR2876" s="2"/>
      <c r="AS2876" s="2">
        <v>3</v>
      </c>
      <c r="AT2876" s="2">
        <v>5</v>
      </c>
      <c r="AU2876" s="2">
        <v>3</v>
      </c>
      <c r="AV2876" s="2">
        <v>3</v>
      </c>
      <c r="AW2876" s="2">
        <v>3</v>
      </c>
      <c r="AX2876" s="2">
        <v>3</v>
      </c>
      <c r="AY2876" s="2">
        <v>4</v>
      </c>
      <c r="AZ2876" s="2">
        <v>4</v>
      </c>
      <c r="BA2876" s="2">
        <v>3</v>
      </c>
      <c r="BB2876" s="2">
        <v>3</v>
      </c>
      <c r="BC2876" s="2">
        <v>4</v>
      </c>
      <c r="BD2876" s="2">
        <v>4</v>
      </c>
      <c r="BE2876" s="1">
        <f t="shared" si="269"/>
        <v>2</v>
      </c>
      <c r="BF2876" s="2">
        <v>2</v>
      </c>
      <c r="BG2876" s="2">
        <v>4</v>
      </c>
      <c r="BH2876" s="2">
        <v>3</v>
      </c>
      <c r="BI2876" s="2">
        <v>3</v>
      </c>
      <c r="BJ2876" s="2">
        <v>4</v>
      </c>
      <c r="BK2876" s="2">
        <v>2</v>
      </c>
      <c r="BL2876" s="1">
        <f t="shared" si="270"/>
        <v>3</v>
      </c>
      <c r="BM2876" s="1">
        <f t="shared" si="271"/>
        <v>3.6666666666666665</v>
      </c>
      <c r="BN2876" s="1">
        <f t="shared" si="272"/>
        <v>3.3333333333333335</v>
      </c>
      <c r="BO2876" s="1">
        <f t="shared" si="273"/>
        <v>2.6666666666666665</v>
      </c>
      <c r="BP2876" s="1">
        <f t="shared" si="274"/>
        <v>3.3333333333333335</v>
      </c>
    </row>
    <row r="2877" spans="1:68">
      <c r="A2877" s="1">
        <v>2</v>
      </c>
      <c r="B2877" s="1">
        <v>2876</v>
      </c>
      <c r="C2877" s="2">
        <v>1</v>
      </c>
      <c r="D2877" s="2">
        <v>36</v>
      </c>
      <c r="E2877" s="2">
        <v>2</v>
      </c>
      <c r="I2877" s="2">
        <v>3</v>
      </c>
      <c r="J2877" s="2">
        <v>6</v>
      </c>
      <c r="K2877" s="2" t="s">
        <v>9436</v>
      </c>
      <c r="L2877" s="2" t="s">
        <v>335</v>
      </c>
      <c r="M2877" s="2" t="s">
        <v>9437</v>
      </c>
      <c r="N2877" s="2" t="s">
        <v>235</v>
      </c>
      <c r="O2877" s="2"/>
      <c r="P2877" s="2"/>
      <c r="Q2877" s="2">
        <v>3</v>
      </c>
      <c r="R2877" s="2">
        <v>3</v>
      </c>
      <c r="S2877" s="2">
        <v>3</v>
      </c>
      <c r="T2877" s="2"/>
      <c r="U2877" s="2"/>
      <c r="V2877" s="2">
        <v>3</v>
      </c>
      <c r="W2877" s="2">
        <v>3</v>
      </c>
      <c r="X2877" s="2">
        <v>3</v>
      </c>
      <c r="Y2877" s="2"/>
      <c r="Z2877" s="2"/>
      <c r="AA2877" s="2">
        <v>5</v>
      </c>
      <c r="AB2877" s="2">
        <v>5</v>
      </c>
      <c r="AC2877" s="2" t="s">
        <v>9438</v>
      </c>
      <c r="AD2877" s="2" t="s">
        <v>9439</v>
      </c>
      <c r="AE2877" s="2" t="s">
        <v>9440</v>
      </c>
      <c r="AF2877" s="2" t="s">
        <v>9441</v>
      </c>
      <c r="AG2877" s="2"/>
      <c r="AH2877" s="2"/>
      <c r="AI2877" s="2">
        <v>4</v>
      </c>
      <c r="AJ2877" s="2">
        <v>4</v>
      </c>
      <c r="AK2877" s="2">
        <v>4</v>
      </c>
      <c r="AL2877" s="2"/>
      <c r="AM2877" s="2"/>
      <c r="AN2877" s="2">
        <v>4</v>
      </c>
      <c r="AO2877" s="2">
        <v>4</v>
      </c>
      <c r="AP2877" s="2">
        <v>4</v>
      </c>
      <c r="AQ2877" s="2"/>
      <c r="AR2877" s="2"/>
      <c r="AS2877" s="2">
        <v>6</v>
      </c>
      <c r="AT2877" s="2">
        <v>6</v>
      </c>
      <c r="AU2877" s="2">
        <v>2</v>
      </c>
      <c r="AV2877" s="2">
        <v>2</v>
      </c>
      <c r="AW2877" s="2">
        <v>3</v>
      </c>
      <c r="AX2877" s="2">
        <v>4</v>
      </c>
      <c r="AY2877" s="2">
        <v>3</v>
      </c>
      <c r="AZ2877" s="2">
        <v>3</v>
      </c>
      <c r="BA2877" s="2">
        <v>1</v>
      </c>
      <c r="BB2877" s="2">
        <v>1</v>
      </c>
      <c r="BC2877" s="2">
        <v>1</v>
      </c>
      <c r="BD2877" s="2">
        <v>2</v>
      </c>
      <c r="BE2877" s="1">
        <f t="shared" si="269"/>
        <v>4</v>
      </c>
      <c r="BF2877" s="2">
        <v>3</v>
      </c>
      <c r="BG2877" s="2">
        <v>3</v>
      </c>
      <c r="BH2877" s="2">
        <v>3</v>
      </c>
      <c r="BI2877" s="2">
        <v>3</v>
      </c>
      <c r="BJ2877" s="2">
        <v>2</v>
      </c>
      <c r="BK2877" s="2">
        <v>3</v>
      </c>
      <c r="BL2877" s="1">
        <f t="shared" si="270"/>
        <v>2.3333333333333335</v>
      </c>
      <c r="BM2877" s="1">
        <f t="shared" si="271"/>
        <v>3.3333333333333335</v>
      </c>
      <c r="BN2877" s="1">
        <f t="shared" si="272"/>
        <v>1</v>
      </c>
      <c r="BO2877" s="1">
        <f t="shared" si="273"/>
        <v>3.3333333333333335</v>
      </c>
      <c r="BP2877" s="1">
        <f t="shared" si="274"/>
        <v>2.6666666666666665</v>
      </c>
    </row>
    <row r="2878" spans="1:68">
      <c r="A2878" s="1">
        <v>2</v>
      </c>
      <c r="B2878" s="1">
        <v>2877</v>
      </c>
      <c r="C2878" s="2">
        <v>2</v>
      </c>
      <c r="D2878" s="2">
        <v>32</v>
      </c>
      <c r="E2878" s="2">
        <v>1</v>
      </c>
      <c r="I2878" s="2">
        <v>3</v>
      </c>
      <c r="J2878" s="2">
        <v>6</v>
      </c>
      <c r="K2878" s="2" t="s">
        <v>9442</v>
      </c>
      <c r="L2878" s="2" t="s">
        <v>502</v>
      </c>
      <c r="M2878" s="2" t="s">
        <v>177</v>
      </c>
      <c r="N2878" s="2" t="s">
        <v>1255</v>
      </c>
      <c r="O2878" s="2"/>
      <c r="P2878" s="2"/>
      <c r="Q2878" s="2">
        <v>4</v>
      </c>
      <c r="R2878" s="2">
        <v>2</v>
      </c>
      <c r="S2878" s="2">
        <v>4</v>
      </c>
      <c r="T2878" s="2"/>
      <c r="U2878" s="2"/>
      <c r="V2878" s="2">
        <v>3</v>
      </c>
      <c r="W2878" s="2">
        <v>2</v>
      </c>
      <c r="X2878" s="2">
        <v>3</v>
      </c>
      <c r="Y2878" s="2"/>
      <c r="Z2878" s="2"/>
      <c r="AA2878" s="2">
        <v>6</v>
      </c>
      <c r="AB2878" s="2">
        <v>4</v>
      </c>
      <c r="AC2878" s="2" t="s">
        <v>9443</v>
      </c>
      <c r="AD2878" s="2" t="s">
        <v>59</v>
      </c>
      <c r="AE2878" s="2" t="s">
        <v>9444</v>
      </c>
      <c r="AF2878" s="2" t="s">
        <v>2637</v>
      </c>
      <c r="AG2878" s="2"/>
      <c r="AH2878" s="2"/>
      <c r="AI2878" s="2">
        <v>4</v>
      </c>
      <c r="AJ2878" s="2">
        <v>5</v>
      </c>
      <c r="AK2878" s="2">
        <v>4</v>
      </c>
      <c r="AL2878" s="2"/>
      <c r="AM2878" s="2"/>
      <c r="AN2878" s="2">
        <v>4</v>
      </c>
      <c r="AO2878" s="2">
        <v>4</v>
      </c>
      <c r="AP2878" s="2">
        <v>4</v>
      </c>
      <c r="AQ2878" s="2"/>
      <c r="AR2878" s="2"/>
      <c r="AS2878" s="2">
        <v>2</v>
      </c>
      <c r="AT2878" s="2">
        <v>6</v>
      </c>
      <c r="AU2878" s="2">
        <v>3</v>
      </c>
      <c r="AV2878" s="2">
        <v>3</v>
      </c>
      <c r="AW2878" s="2">
        <v>4</v>
      </c>
      <c r="AX2878" s="2">
        <v>4</v>
      </c>
      <c r="AY2878" s="2">
        <v>5</v>
      </c>
      <c r="AZ2878" s="2">
        <v>4</v>
      </c>
      <c r="BA2878" s="2">
        <v>3</v>
      </c>
      <c r="BB2878" s="2">
        <v>2</v>
      </c>
      <c r="BC2878" s="2">
        <v>4</v>
      </c>
      <c r="BD2878" s="2">
        <v>3</v>
      </c>
      <c r="BE2878" s="1">
        <f t="shared" si="269"/>
        <v>3</v>
      </c>
      <c r="BF2878" s="2">
        <v>3</v>
      </c>
      <c r="BG2878" s="2">
        <v>3</v>
      </c>
      <c r="BH2878" s="2">
        <v>5</v>
      </c>
      <c r="BI2878" s="2">
        <v>5</v>
      </c>
      <c r="BJ2878" s="2">
        <v>4</v>
      </c>
      <c r="BK2878" s="2">
        <v>3</v>
      </c>
      <c r="BL2878" s="1">
        <f t="shared" si="270"/>
        <v>3.3333333333333335</v>
      </c>
      <c r="BM2878" s="1">
        <f t="shared" si="271"/>
        <v>4.333333333333333</v>
      </c>
      <c r="BN2878" s="1">
        <f t="shared" si="272"/>
        <v>3</v>
      </c>
      <c r="BO2878" s="1">
        <f t="shared" si="273"/>
        <v>3</v>
      </c>
      <c r="BP2878" s="1">
        <f t="shared" si="274"/>
        <v>4.666666666666667</v>
      </c>
    </row>
    <row r="2879" spans="1:68">
      <c r="A2879" s="1">
        <v>2</v>
      </c>
      <c r="B2879" s="1">
        <v>2878</v>
      </c>
      <c r="C2879" s="2">
        <v>1</v>
      </c>
      <c r="D2879" s="2">
        <v>34</v>
      </c>
      <c r="E2879" s="2">
        <v>2</v>
      </c>
      <c r="I2879" s="2">
        <v>3</v>
      </c>
      <c r="J2879" s="2">
        <v>5</v>
      </c>
      <c r="K2879" s="2" t="s">
        <v>9445</v>
      </c>
      <c r="L2879" s="2" t="s">
        <v>28</v>
      </c>
      <c r="M2879" s="2" t="s">
        <v>807</v>
      </c>
      <c r="N2879" s="2" t="s">
        <v>641</v>
      </c>
      <c r="O2879" s="2"/>
      <c r="P2879" s="2"/>
      <c r="Q2879" s="2">
        <v>5</v>
      </c>
      <c r="R2879" s="2">
        <v>4</v>
      </c>
      <c r="S2879" s="2">
        <v>3</v>
      </c>
      <c r="T2879" s="2"/>
      <c r="U2879" s="2"/>
      <c r="V2879" s="2">
        <v>5</v>
      </c>
      <c r="W2879" s="2">
        <v>4</v>
      </c>
      <c r="X2879" s="2">
        <v>3</v>
      </c>
      <c r="Y2879" s="2"/>
      <c r="Z2879" s="2"/>
      <c r="AA2879" s="2">
        <v>6</v>
      </c>
      <c r="AB2879" s="2">
        <v>6</v>
      </c>
      <c r="AC2879" s="2" t="s">
        <v>9446</v>
      </c>
      <c r="AD2879" s="2" t="s">
        <v>104</v>
      </c>
      <c r="AE2879" s="2" t="s">
        <v>134</v>
      </c>
      <c r="AF2879" s="2" t="s">
        <v>105</v>
      </c>
      <c r="AG2879" s="2"/>
      <c r="AH2879" s="2"/>
      <c r="AI2879" s="2">
        <v>5</v>
      </c>
      <c r="AJ2879" s="2">
        <v>3</v>
      </c>
      <c r="AK2879" s="2">
        <v>2</v>
      </c>
      <c r="AL2879" s="2"/>
      <c r="AM2879" s="2"/>
      <c r="AN2879" s="2">
        <v>5</v>
      </c>
      <c r="AO2879" s="2">
        <v>3</v>
      </c>
      <c r="AP2879" s="2">
        <v>2</v>
      </c>
      <c r="AQ2879" s="2"/>
      <c r="AR2879" s="2"/>
      <c r="AS2879" s="2">
        <v>3</v>
      </c>
      <c r="AT2879" s="2">
        <v>6</v>
      </c>
      <c r="AU2879" s="2">
        <v>4</v>
      </c>
      <c r="AV2879" s="2">
        <v>4</v>
      </c>
      <c r="AW2879" s="2">
        <v>4</v>
      </c>
      <c r="AX2879" s="2">
        <v>3</v>
      </c>
      <c r="AY2879" s="2">
        <v>4</v>
      </c>
      <c r="AZ2879" s="2">
        <v>4</v>
      </c>
      <c r="BA2879" s="2">
        <v>5</v>
      </c>
      <c r="BB2879" s="2">
        <v>4</v>
      </c>
      <c r="BC2879" s="2">
        <v>5</v>
      </c>
      <c r="BD2879" s="2">
        <v>3</v>
      </c>
      <c r="BE2879" s="1">
        <f t="shared" si="269"/>
        <v>3</v>
      </c>
      <c r="BF2879" s="2">
        <v>5</v>
      </c>
      <c r="BG2879" s="2">
        <v>3</v>
      </c>
      <c r="BH2879" s="2">
        <v>2</v>
      </c>
      <c r="BI2879" s="2">
        <v>4</v>
      </c>
      <c r="BJ2879" s="2">
        <v>4</v>
      </c>
      <c r="BK2879" s="2">
        <v>2</v>
      </c>
      <c r="BL2879" s="1">
        <f t="shared" si="270"/>
        <v>4</v>
      </c>
      <c r="BM2879" s="1">
        <f t="shared" si="271"/>
        <v>3.6666666666666665</v>
      </c>
      <c r="BN2879" s="1">
        <f t="shared" si="272"/>
        <v>4.666666666666667</v>
      </c>
      <c r="BO2879" s="1">
        <f t="shared" si="273"/>
        <v>3.6666666666666665</v>
      </c>
      <c r="BP2879" s="1">
        <f t="shared" si="274"/>
        <v>3.3333333333333335</v>
      </c>
    </row>
    <row r="2880" spans="1:68">
      <c r="A2880" s="1">
        <v>2</v>
      </c>
      <c r="B2880" s="1">
        <v>2879</v>
      </c>
      <c r="C2880" s="2">
        <v>2</v>
      </c>
      <c r="D2880" s="2">
        <v>35</v>
      </c>
      <c r="E2880" s="2">
        <v>2</v>
      </c>
      <c r="I2880" s="2">
        <v>3</v>
      </c>
      <c r="J2880" s="2">
        <v>6</v>
      </c>
      <c r="K2880" s="2" t="s">
        <v>9447</v>
      </c>
      <c r="L2880" s="2" t="s">
        <v>75</v>
      </c>
      <c r="M2880" s="2" t="s">
        <v>20</v>
      </c>
      <c r="N2880" s="2" t="s">
        <v>9448</v>
      </c>
      <c r="O2880" s="2"/>
      <c r="P2880" s="2"/>
      <c r="Q2880" s="2">
        <v>5</v>
      </c>
      <c r="R2880" s="2">
        <v>5</v>
      </c>
      <c r="S2880" s="2">
        <v>5</v>
      </c>
      <c r="T2880" s="2"/>
      <c r="U2880" s="2"/>
      <c r="V2880" s="2">
        <v>5</v>
      </c>
      <c r="W2880" s="2">
        <v>5</v>
      </c>
      <c r="X2880" s="2">
        <v>5</v>
      </c>
      <c r="Y2880" s="2"/>
      <c r="Z2880" s="2"/>
      <c r="AA2880" s="2">
        <v>7</v>
      </c>
      <c r="AB2880" s="2">
        <v>6</v>
      </c>
      <c r="AC2880" s="2" t="s">
        <v>9449</v>
      </c>
      <c r="AD2880" s="2" t="s">
        <v>22</v>
      </c>
      <c r="AE2880" s="2" t="s">
        <v>155</v>
      </c>
      <c r="AF2880" s="2" t="s">
        <v>1696</v>
      </c>
      <c r="AG2880" s="2"/>
      <c r="AH2880" s="2"/>
      <c r="AI2880" s="2">
        <v>5</v>
      </c>
      <c r="AJ2880" s="2">
        <v>5</v>
      </c>
      <c r="AK2880" s="2">
        <v>3</v>
      </c>
      <c r="AL2880" s="2"/>
      <c r="AM2880" s="2"/>
      <c r="AN2880" s="2">
        <v>5</v>
      </c>
      <c r="AO2880" s="2">
        <v>4</v>
      </c>
      <c r="AP2880" s="2">
        <v>3</v>
      </c>
      <c r="AQ2880" s="2"/>
      <c r="AR2880" s="2"/>
      <c r="AS2880" s="2">
        <v>1</v>
      </c>
      <c r="AT2880" s="2">
        <v>1</v>
      </c>
      <c r="AU2880" s="2">
        <v>4</v>
      </c>
      <c r="AV2880" s="2">
        <v>4</v>
      </c>
      <c r="AW2880" s="2">
        <v>5</v>
      </c>
      <c r="AX2880" s="2">
        <v>5</v>
      </c>
      <c r="AY2880" s="2">
        <v>4</v>
      </c>
      <c r="AZ2880" s="2">
        <v>4</v>
      </c>
      <c r="BA2880" s="2">
        <v>3</v>
      </c>
      <c r="BB2880" s="2">
        <v>3</v>
      </c>
      <c r="BC2880" s="2">
        <v>4</v>
      </c>
      <c r="BD2880" s="2">
        <v>2</v>
      </c>
      <c r="BE2880" s="1">
        <f t="shared" si="269"/>
        <v>4</v>
      </c>
      <c r="BF2880" s="2">
        <v>4</v>
      </c>
      <c r="BG2880" s="2">
        <v>4</v>
      </c>
      <c r="BH2880" s="2">
        <v>2</v>
      </c>
      <c r="BI2880" s="2">
        <v>3</v>
      </c>
      <c r="BJ2880" s="2">
        <v>3</v>
      </c>
      <c r="BK2880" s="2">
        <v>5</v>
      </c>
      <c r="BL2880" s="1">
        <f t="shared" si="270"/>
        <v>4.333333333333333</v>
      </c>
      <c r="BM2880" s="1">
        <f t="shared" si="271"/>
        <v>4.333333333333333</v>
      </c>
      <c r="BN2880" s="1">
        <f t="shared" si="272"/>
        <v>3.3333333333333335</v>
      </c>
      <c r="BO2880" s="1">
        <f t="shared" si="273"/>
        <v>4</v>
      </c>
      <c r="BP2880" s="1">
        <f t="shared" si="274"/>
        <v>2.6666666666666665</v>
      </c>
    </row>
    <row r="2881" spans="1:68">
      <c r="A2881" s="1">
        <v>2</v>
      </c>
      <c r="B2881" s="1">
        <v>2880</v>
      </c>
      <c r="C2881" s="2">
        <v>2</v>
      </c>
      <c r="D2881" s="2">
        <v>35</v>
      </c>
      <c r="E2881" s="2">
        <v>1</v>
      </c>
      <c r="I2881" s="2">
        <v>3</v>
      </c>
      <c r="J2881" s="2">
        <v>6</v>
      </c>
      <c r="K2881" s="2" t="s">
        <v>9450</v>
      </c>
      <c r="L2881" s="2" t="s">
        <v>1116</v>
      </c>
      <c r="M2881" s="2" t="s">
        <v>28</v>
      </c>
      <c r="N2881" s="2" t="s">
        <v>3673</v>
      </c>
      <c r="O2881" s="2" t="s">
        <v>729</v>
      </c>
      <c r="P2881" s="2" t="s">
        <v>5533</v>
      </c>
      <c r="Q2881" s="2">
        <v>3</v>
      </c>
      <c r="R2881" s="2">
        <v>4</v>
      </c>
      <c r="S2881" s="2">
        <v>4</v>
      </c>
      <c r="T2881" s="2">
        <v>4</v>
      </c>
      <c r="U2881" s="2">
        <v>3</v>
      </c>
      <c r="V2881" s="2">
        <v>3</v>
      </c>
      <c r="W2881" s="2">
        <v>4</v>
      </c>
      <c r="X2881" s="2">
        <v>4</v>
      </c>
      <c r="Y2881" s="2">
        <v>4</v>
      </c>
      <c r="Z2881" s="2">
        <v>3</v>
      </c>
      <c r="AA2881" s="2">
        <v>5</v>
      </c>
      <c r="AB2881" s="2">
        <v>7</v>
      </c>
      <c r="AC2881" s="2" t="s">
        <v>9451</v>
      </c>
      <c r="AD2881" s="2" t="s">
        <v>206</v>
      </c>
      <c r="AE2881" s="2" t="s">
        <v>89</v>
      </c>
      <c r="AF2881" s="2" t="s">
        <v>37</v>
      </c>
      <c r="AG2881" s="2"/>
      <c r="AH2881" s="2"/>
      <c r="AI2881" s="2">
        <v>4</v>
      </c>
      <c r="AJ2881" s="2">
        <v>3</v>
      </c>
      <c r="AK2881" s="2">
        <v>3</v>
      </c>
      <c r="AL2881" s="2"/>
      <c r="AM2881" s="2"/>
      <c r="AN2881" s="2">
        <v>4</v>
      </c>
      <c r="AO2881" s="2">
        <v>3</v>
      </c>
      <c r="AP2881" s="2">
        <v>3</v>
      </c>
      <c r="AQ2881" s="2"/>
      <c r="AR2881" s="2"/>
      <c r="AS2881" s="2">
        <v>2</v>
      </c>
      <c r="AT2881" s="2">
        <v>4</v>
      </c>
      <c r="AU2881" s="2">
        <v>3</v>
      </c>
      <c r="AV2881" s="2">
        <v>4</v>
      </c>
      <c r="AW2881" s="2">
        <v>4</v>
      </c>
      <c r="AX2881" s="2">
        <v>4</v>
      </c>
      <c r="AY2881" s="2">
        <v>4</v>
      </c>
      <c r="AZ2881" s="2">
        <v>4</v>
      </c>
      <c r="BA2881" s="2">
        <v>2</v>
      </c>
      <c r="BB2881" s="2">
        <v>2</v>
      </c>
      <c r="BC2881" s="2">
        <v>2</v>
      </c>
      <c r="BD2881" s="2">
        <v>3</v>
      </c>
      <c r="BE2881" s="1">
        <f t="shared" si="269"/>
        <v>3</v>
      </c>
      <c r="BF2881" s="2">
        <v>3</v>
      </c>
      <c r="BG2881" s="2">
        <v>4</v>
      </c>
      <c r="BH2881" s="2">
        <v>4</v>
      </c>
      <c r="BI2881" s="2">
        <v>4</v>
      </c>
      <c r="BJ2881" s="2">
        <v>2</v>
      </c>
      <c r="BK2881" s="2">
        <v>3</v>
      </c>
      <c r="BL2881" s="1">
        <f t="shared" si="270"/>
        <v>3.6666666666666665</v>
      </c>
      <c r="BM2881" s="1">
        <f t="shared" si="271"/>
        <v>4</v>
      </c>
      <c r="BN2881" s="1">
        <f t="shared" si="272"/>
        <v>2</v>
      </c>
      <c r="BO2881" s="1">
        <f t="shared" si="273"/>
        <v>3.3333333333333335</v>
      </c>
      <c r="BP2881" s="1">
        <f t="shared" si="274"/>
        <v>3.3333333333333335</v>
      </c>
    </row>
    <row r="2882" spans="1:68">
      <c r="A2882" s="1">
        <v>2</v>
      </c>
      <c r="B2882" s="1">
        <v>2881</v>
      </c>
      <c r="C2882" s="2">
        <v>1</v>
      </c>
      <c r="D2882" s="2">
        <v>35</v>
      </c>
      <c r="E2882" s="2">
        <v>1</v>
      </c>
      <c r="I2882" s="2">
        <v>3</v>
      </c>
      <c r="J2882" s="2">
        <v>6</v>
      </c>
      <c r="K2882" s="2" t="s">
        <v>9452</v>
      </c>
      <c r="L2882" s="2" t="s">
        <v>9453</v>
      </c>
      <c r="M2882" s="2" t="s">
        <v>9454</v>
      </c>
      <c r="N2882" s="2" t="s">
        <v>9455</v>
      </c>
      <c r="O2882" s="2"/>
      <c r="P2882" s="2"/>
      <c r="Q2882" s="2">
        <v>4</v>
      </c>
      <c r="R2882" s="2">
        <v>4</v>
      </c>
      <c r="S2882" s="2">
        <v>4</v>
      </c>
      <c r="T2882" s="2"/>
      <c r="U2882" s="2"/>
      <c r="V2882" s="2">
        <v>4</v>
      </c>
      <c r="W2882" s="2">
        <v>3</v>
      </c>
      <c r="X2882" s="2">
        <v>3</v>
      </c>
      <c r="Y2882" s="2"/>
      <c r="Z2882" s="2"/>
      <c r="AA2882" s="2">
        <v>4</v>
      </c>
      <c r="AB2882" s="2">
        <v>3</v>
      </c>
      <c r="AC2882" s="2" t="s">
        <v>9456</v>
      </c>
      <c r="AD2882" s="2" t="s">
        <v>105</v>
      </c>
      <c r="AE2882" s="2" t="s">
        <v>9457</v>
      </c>
      <c r="AF2882" s="2" t="s">
        <v>38</v>
      </c>
      <c r="AG2882" s="2"/>
      <c r="AH2882" s="2"/>
      <c r="AI2882" s="2">
        <v>5</v>
      </c>
      <c r="AJ2882" s="2">
        <v>4</v>
      </c>
      <c r="AK2882" s="2">
        <v>5</v>
      </c>
      <c r="AL2882" s="2"/>
      <c r="AM2882" s="2"/>
      <c r="AN2882" s="2">
        <v>5</v>
      </c>
      <c r="AO2882" s="2">
        <v>5</v>
      </c>
      <c r="AP2882" s="2">
        <v>4</v>
      </c>
      <c r="AQ2882" s="2"/>
      <c r="AR2882" s="2"/>
      <c r="AS2882" s="2">
        <v>2</v>
      </c>
      <c r="AT2882" s="2">
        <v>5</v>
      </c>
      <c r="AU2882" s="2">
        <v>3</v>
      </c>
      <c r="AV2882" s="2">
        <v>4</v>
      </c>
      <c r="AW2882" s="2">
        <v>2</v>
      </c>
      <c r="AX2882" s="2">
        <v>3</v>
      </c>
      <c r="AY2882" s="2">
        <v>4</v>
      </c>
      <c r="AZ2882" s="2">
        <v>4</v>
      </c>
      <c r="BA2882" s="2">
        <v>4</v>
      </c>
      <c r="BB2882" s="2">
        <v>3</v>
      </c>
      <c r="BC2882" s="2">
        <v>4</v>
      </c>
      <c r="BD2882" s="2">
        <v>4</v>
      </c>
      <c r="BE2882" s="1">
        <f t="shared" si="269"/>
        <v>2</v>
      </c>
      <c r="BF2882" s="2">
        <v>2</v>
      </c>
      <c r="BG2882" s="2">
        <v>3</v>
      </c>
      <c r="BH2882" s="2">
        <v>3</v>
      </c>
      <c r="BI2882" s="2">
        <v>3</v>
      </c>
      <c r="BJ2882" s="2">
        <v>3</v>
      </c>
      <c r="BK2882" s="2">
        <v>2</v>
      </c>
      <c r="BL2882" s="1">
        <f t="shared" si="270"/>
        <v>3</v>
      </c>
      <c r="BM2882" s="1">
        <f t="shared" si="271"/>
        <v>3.6666666666666665</v>
      </c>
      <c r="BN2882" s="1">
        <f t="shared" si="272"/>
        <v>3.6666666666666665</v>
      </c>
      <c r="BO2882" s="1">
        <f t="shared" si="273"/>
        <v>2.3333333333333335</v>
      </c>
      <c r="BP2882" s="1">
        <f t="shared" si="274"/>
        <v>3</v>
      </c>
    </row>
    <row r="2883" spans="1:68">
      <c r="A2883" s="1">
        <v>2</v>
      </c>
      <c r="B2883" s="1">
        <v>2882</v>
      </c>
      <c r="C2883" s="2">
        <v>1</v>
      </c>
      <c r="D2883" s="2">
        <v>34</v>
      </c>
      <c r="E2883" s="2">
        <v>1</v>
      </c>
      <c r="I2883" s="2">
        <v>3</v>
      </c>
      <c r="J2883" s="2">
        <v>6</v>
      </c>
      <c r="K2883" s="2" t="s">
        <v>9458</v>
      </c>
      <c r="L2883" s="2" t="s">
        <v>87</v>
      </c>
      <c r="M2883" s="2" t="s">
        <v>1039</v>
      </c>
      <c r="N2883" s="2" t="s">
        <v>9459</v>
      </c>
      <c r="O2883" s="2" t="s">
        <v>28</v>
      </c>
      <c r="P2883" s="2"/>
      <c r="Q2883" s="2">
        <v>4</v>
      </c>
      <c r="R2883" s="2">
        <v>3</v>
      </c>
      <c r="S2883" s="2">
        <v>4</v>
      </c>
      <c r="T2883" s="2">
        <v>5</v>
      </c>
      <c r="U2883" s="2"/>
      <c r="V2883" s="2">
        <v>5</v>
      </c>
      <c r="W2883" s="2">
        <v>4</v>
      </c>
      <c r="X2883" s="2">
        <v>4</v>
      </c>
      <c r="Y2883" s="2">
        <v>5</v>
      </c>
      <c r="Z2883" s="2"/>
      <c r="AA2883" s="2">
        <v>5</v>
      </c>
      <c r="AB2883" s="2">
        <v>6</v>
      </c>
      <c r="AC2883" s="2" t="s">
        <v>9460</v>
      </c>
      <c r="AD2883" s="2" t="s">
        <v>66</v>
      </c>
      <c r="AE2883" s="2" t="s">
        <v>585</v>
      </c>
      <c r="AF2883" s="2" t="s">
        <v>939</v>
      </c>
      <c r="AG2883" s="2"/>
      <c r="AH2883" s="2"/>
      <c r="AI2883" s="2">
        <v>4</v>
      </c>
      <c r="AJ2883" s="2">
        <v>5</v>
      </c>
      <c r="AK2883" s="2">
        <v>4</v>
      </c>
      <c r="AL2883" s="2"/>
      <c r="AM2883" s="2"/>
      <c r="AN2883" s="2">
        <v>4</v>
      </c>
      <c r="AO2883" s="2">
        <v>4</v>
      </c>
      <c r="AP2883" s="2">
        <v>5</v>
      </c>
      <c r="AQ2883" s="2"/>
      <c r="AR2883" s="2"/>
      <c r="AS2883" s="2">
        <v>2</v>
      </c>
      <c r="AT2883" s="2">
        <v>6</v>
      </c>
      <c r="AU2883" s="2">
        <v>2</v>
      </c>
      <c r="AV2883" s="2">
        <v>2</v>
      </c>
      <c r="AW2883" s="2">
        <v>2</v>
      </c>
      <c r="AX2883" s="2">
        <v>3</v>
      </c>
      <c r="AY2883" s="2">
        <v>2</v>
      </c>
      <c r="AZ2883" s="2">
        <v>3</v>
      </c>
      <c r="BA2883" s="2">
        <v>4</v>
      </c>
      <c r="BB2883" s="2">
        <v>5</v>
      </c>
      <c r="BC2883" s="2">
        <v>5</v>
      </c>
      <c r="BD2883" s="2">
        <v>4</v>
      </c>
      <c r="BE2883" s="1">
        <f t="shared" ref="BE2883:BE2946" si="275">6-BD2883</f>
        <v>2</v>
      </c>
      <c r="BF2883" s="2">
        <v>2</v>
      </c>
      <c r="BG2883" s="2">
        <v>2</v>
      </c>
      <c r="BH2883" s="2">
        <v>3</v>
      </c>
      <c r="BI2883" s="2">
        <v>4</v>
      </c>
      <c r="BJ2883" s="2">
        <v>5</v>
      </c>
      <c r="BK2883" s="2">
        <v>3</v>
      </c>
      <c r="BL2883" s="1">
        <f t="shared" ref="BL2883:BL2946" si="276">AVERAGE(AU2883:AW2883)</f>
        <v>2</v>
      </c>
      <c r="BM2883" s="1">
        <f t="shared" si="271"/>
        <v>2.6666666666666665</v>
      </c>
      <c r="BN2883" s="1">
        <f t="shared" si="272"/>
        <v>4.666666666666667</v>
      </c>
      <c r="BO2883" s="1">
        <f t="shared" si="273"/>
        <v>2</v>
      </c>
      <c r="BP2883" s="1">
        <f t="shared" si="274"/>
        <v>4</v>
      </c>
    </row>
    <row r="2884" spans="1:68">
      <c r="A2884" s="1">
        <v>2</v>
      </c>
      <c r="B2884" s="1">
        <v>2883</v>
      </c>
      <c r="C2884" s="2">
        <v>1</v>
      </c>
      <c r="D2884" s="2">
        <v>35</v>
      </c>
      <c r="E2884" s="2">
        <v>2</v>
      </c>
      <c r="I2884" s="2">
        <v>3</v>
      </c>
      <c r="J2884" s="2">
        <v>1</v>
      </c>
      <c r="K2884" s="2" t="s">
        <v>9461</v>
      </c>
      <c r="L2884" s="2" t="s">
        <v>1639</v>
      </c>
      <c r="M2884" s="2" t="s">
        <v>752</v>
      </c>
      <c r="N2884" s="2" t="s">
        <v>1</v>
      </c>
      <c r="O2884" s="2"/>
      <c r="P2884" s="2"/>
      <c r="Q2884" s="2">
        <v>4</v>
      </c>
      <c r="R2884" s="2">
        <v>5</v>
      </c>
      <c r="S2884" s="2">
        <v>4</v>
      </c>
      <c r="T2884" s="2"/>
      <c r="U2884" s="2"/>
      <c r="V2884" s="2">
        <v>4</v>
      </c>
      <c r="W2884" s="2">
        <v>5</v>
      </c>
      <c r="X2884" s="2">
        <v>5</v>
      </c>
      <c r="Y2884" s="2"/>
      <c r="Z2884" s="2"/>
      <c r="AA2884" s="2">
        <v>5</v>
      </c>
      <c r="AB2884" s="2">
        <v>6</v>
      </c>
      <c r="AC2884" s="2" t="s">
        <v>9462</v>
      </c>
      <c r="AD2884" s="2" t="s">
        <v>22</v>
      </c>
      <c r="AE2884" s="2" t="s">
        <v>1696</v>
      </c>
      <c r="AF2884" s="2" t="s">
        <v>2433</v>
      </c>
      <c r="AG2884" s="2"/>
      <c r="AH2884" s="2"/>
      <c r="AI2884" s="2">
        <v>4</v>
      </c>
      <c r="AJ2884" s="2">
        <v>5</v>
      </c>
      <c r="AK2884" s="2">
        <v>5</v>
      </c>
      <c r="AL2884" s="2"/>
      <c r="AM2884" s="2"/>
      <c r="AN2884" s="2">
        <v>4</v>
      </c>
      <c r="AO2884" s="2">
        <v>4</v>
      </c>
      <c r="AP2884" s="2">
        <v>5</v>
      </c>
      <c r="AQ2884" s="2"/>
      <c r="AR2884" s="2"/>
      <c r="AS2884" s="2">
        <v>6</v>
      </c>
      <c r="AT2884" s="2">
        <v>5</v>
      </c>
      <c r="AU2884" s="2">
        <v>4</v>
      </c>
      <c r="AV2884" s="2">
        <v>3</v>
      </c>
      <c r="AW2884" s="2">
        <v>3</v>
      </c>
      <c r="AX2884" s="2">
        <v>4</v>
      </c>
      <c r="AY2884" s="2">
        <v>5</v>
      </c>
      <c r="AZ2884" s="2">
        <v>4</v>
      </c>
      <c r="BA2884" s="2">
        <v>3</v>
      </c>
      <c r="BB2884" s="2">
        <v>4</v>
      </c>
      <c r="BC2884" s="2">
        <v>4</v>
      </c>
      <c r="BD2884" s="2">
        <v>3</v>
      </c>
      <c r="BE2884" s="1">
        <f t="shared" si="275"/>
        <v>3</v>
      </c>
      <c r="BF2884" s="2">
        <v>3</v>
      </c>
      <c r="BG2884" s="2">
        <v>3</v>
      </c>
      <c r="BH2884" s="2">
        <v>4</v>
      </c>
      <c r="BI2884" s="2">
        <v>4</v>
      </c>
      <c r="BJ2884" s="2">
        <v>3</v>
      </c>
      <c r="BK2884" s="2">
        <v>3</v>
      </c>
      <c r="BL2884" s="1">
        <f t="shared" si="276"/>
        <v>3.3333333333333335</v>
      </c>
      <c r="BM2884" s="1">
        <f t="shared" si="271"/>
        <v>4.333333333333333</v>
      </c>
      <c r="BN2884" s="1">
        <f t="shared" si="272"/>
        <v>3.6666666666666665</v>
      </c>
      <c r="BO2884" s="1">
        <f t="shared" si="273"/>
        <v>3</v>
      </c>
      <c r="BP2884" s="1">
        <f t="shared" si="274"/>
        <v>3.6666666666666665</v>
      </c>
    </row>
    <row r="2885" spans="1:68">
      <c r="A2885" s="1">
        <v>2</v>
      </c>
      <c r="B2885" s="1">
        <v>2884</v>
      </c>
      <c r="C2885" s="2">
        <v>1</v>
      </c>
      <c r="D2885" s="2">
        <v>34</v>
      </c>
      <c r="E2885" s="2">
        <v>2</v>
      </c>
      <c r="I2885" s="2">
        <v>3</v>
      </c>
      <c r="J2885" s="2">
        <v>4</v>
      </c>
      <c r="K2885" s="2" t="s">
        <v>9463</v>
      </c>
      <c r="L2885" s="2" t="s">
        <v>4</v>
      </c>
      <c r="M2885" s="2" t="s">
        <v>923</v>
      </c>
      <c r="N2885" s="2" t="s">
        <v>243</v>
      </c>
      <c r="O2885" s="2"/>
      <c r="P2885" s="2"/>
      <c r="Q2885" s="2">
        <v>4</v>
      </c>
      <c r="R2885" s="2">
        <v>4</v>
      </c>
      <c r="S2885" s="2">
        <v>5</v>
      </c>
      <c r="T2885" s="2"/>
      <c r="U2885" s="2"/>
      <c r="V2885" s="2">
        <v>4</v>
      </c>
      <c r="W2885" s="2">
        <v>5</v>
      </c>
      <c r="X2885" s="2">
        <v>5</v>
      </c>
      <c r="Y2885" s="2"/>
      <c r="Z2885" s="2"/>
      <c r="AA2885" s="2">
        <v>6</v>
      </c>
      <c r="AB2885" s="2">
        <v>6</v>
      </c>
      <c r="AC2885" s="2" t="s">
        <v>9464</v>
      </c>
      <c r="AD2885" s="2" t="s">
        <v>1467</v>
      </c>
      <c r="AE2885" s="2" t="s">
        <v>7</v>
      </c>
      <c r="AF2885" s="2" t="s">
        <v>105</v>
      </c>
      <c r="AG2885" s="2" t="s">
        <v>38</v>
      </c>
      <c r="AH2885" s="2"/>
      <c r="AI2885" s="2">
        <v>3</v>
      </c>
      <c r="AJ2885" s="2">
        <v>4</v>
      </c>
      <c r="AK2885" s="2">
        <v>5</v>
      </c>
      <c r="AL2885" s="2">
        <v>4</v>
      </c>
      <c r="AM2885" s="2"/>
      <c r="AN2885" s="2">
        <v>4</v>
      </c>
      <c r="AO2885" s="2">
        <v>4</v>
      </c>
      <c r="AP2885" s="2">
        <v>3</v>
      </c>
      <c r="AQ2885" s="2">
        <v>4</v>
      </c>
      <c r="AR2885" s="2"/>
      <c r="AS2885" s="2">
        <v>3</v>
      </c>
      <c r="AT2885" s="2">
        <v>3</v>
      </c>
      <c r="AU2885" s="2">
        <v>3</v>
      </c>
      <c r="AV2885" s="2">
        <v>4</v>
      </c>
      <c r="AW2885" s="2">
        <v>4</v>
      </c>
      <c r="AX2885" s="2">
        <v>4</v>
      </c>
      <c r="AY2885" s="2">
        <v>3</v>
      </c>
      <c r="AZ2885" s="2">
        <v>5</v>
      </c>
      <c r="BA2885" s="2">
        <v>5</v>
      </c>
      <c r="BB2885" s="2">
        <v>2</v>
      </c>
      <c r="BC2885" s="2">
        <v>3</v>
      </c>
      <c r="BD2885" s="2">
        <v>4</v>
      </c>
      <c r="BE2885" s="1">
        <f t="shared" si="275"/>
        <v>2</v>
      </c>
      <c r="BF2885" s="2">
        <v>3</v>
      </c>
      <c r="BG2885" s="2">
        <v>4</v>
      </c>
      <c r="BH2885" s="2">
        <v>4</v>
      </c>
      <c r="BI2885" s="2">
        <v>4</v>
      </c>
      <c r="BJ2885" s="2">
        <v>4</v>
      </c>
      <c r="BK2885" s="2">
        <v>3</v>
      </c>
      <c r="BL2885" s="1">
        <f t="shared" si="276"/>
        <v>3.6666666666666665</v>
      </c>
      <c r="BM2885" s="1">
        <f t="shared" si="271"/>
        <v>4</v>
      </c>
      <c r="BN2885" s="1">
        <f t="shared" si="272"/>
        <v>3.3333333333333335</v>
      </c>
      <c r="BO2885" s="1">
        <f t="shared" si="273"/>
        <v>3</v>
      </c>
      <c r="BP2885" s="1">
        <f t="shared" si="274"/>
        <v>4</v>
      </c>
    </row>
    <row r="2886" spans="1:68">
      <c r="A2886" s="1">
        <v>2</v>
      </c>
      <c r="B2886" s="1">
        <v>2885</v>
      </c>
      <c r="C2886" s="2">
        <v>1</v>
      </c>
      <c r="D2886" s="2">
        <v>30</v>
      </c>
      <c r="E2886" s="2">
        <v>1</v>
      </c>
      <c r="I2886" s="2">
        <v>3</v>
      </c>
      <c r="J2886" s="2">
        <v>5</v>
      </c>
      <c r="K2886" s="2" t="s">
        <v>9465</v>
      </c>
      <c r="L2886" s="2" t="s">
        <v>172</v>
      </c>
      <c r="M2886" s="2" t="s">
        <v>28</v>
      </c>
      <c r="N2886" s="2" t="s">
        <v>204</v>
      </c>
      <c r="O2886" s="2"/>
      <c r="P2886" s="2"/>
      <c r="Q2886" s="2">
        <v>5</v>
      </c>
      <c r="R2886" s="2">
        <v>4</v>
      </c>
      <c r="S2886" s="2">
        <v>3</v>
      </c>
      <c r="T2886" s="2"/>
      <c r="U2886" s="2"/>
      <c r="V2886" s="2">
        <v>5</v>
      </c>
      <c r="W2886" s="2">
        <v>4</v>
      </c>
      <c r="X2886" s="2">
        <v>5</v>
      </c>
      <c r="Y2886" s="2"/>
      <c r="Z2886" s="2"/>
      <c r="AA2886" s="2">
        <v>6</v>
      </c>
      <c r="AB2886" s="2">
        <v>6</v>
      </c>
      <c r="AC2886" s="2" t="s">
        <v>9466</v>
      </c>
      <c r="AD2886" s="2" t="s">
        <v>566</v>
      </c>
      <c r="AE2886" s="2" t="s">
        <v>227</v>
      </c>
      <c r="AF2886" s="2" t="s">
        <v>947</v>
      </c>
      <c r="AG2886" s="2"/>
      <c r="AH2886" s="2"/>
      <c r="AI2886" s="2">
        <v>5</v>
      </c>
      <c r="AJ2886" s="2">
        <v>5</v>
      </c>
      <c r="AK2886" s="2">
        <v>4</v>
      </c>
      <c r="AL2886" s="2"/>
      <c r="AM2886" s="2"/>
      <c r="AN2886" s="2">
        <v>4</v>
      </c>
      <c r="AO2886" s="2">
        <v>5</v>
      </c>
      <c r="AP2886" s="2">
        <v>5</v>
      </c>
      <c r="AQ2886" s="2"/>
      <c r="AR2886" s="2"/>
      <c r="AS2886" s="2">
        <v>1</v>
      </c>
      <c r="AT2886" s="2">
        <v>5</v>
      </c>
      <c r="AU2886" s="2">
        <v>2</v>
      </c>
      <c r="AV2886" s="2">
        <v>2</v>
      </c>
      <c r="AW2886" s="2">
        <v>3</v>
      </c>
      <c r="AX2886" s="2">
        <v>4</v>
      </c>
      <c r="AY2886" s="2">
        <v>4</v>
      </c>
      <c r="AZ2886" s="2">
        <v>4</v>
      </c>
      <c r="BA2886" s="2">
        <v>2</v>
      </c>
      <c r="BB2886" s="2">
        <v>3</v>
      </c>
      <c r="BC2886" s="2">
        <v>4</v>
      </c>
      <c r="BD2886" s="2">
        <v>5</v>
      </c>
      <c r="BE2886" s="1">
        <f t="shared" si="275"/>
        <v>1</v>
      </c>
      <c r="BF2886" s="2">
        <v>1</v>
      </c>
      <c r="BG2886" s="2">
        <v>2</v>
      </c>
      <c r="BH2886" s="2">
        <v>4</v>
      </c>
      <c r="BI2886" s="2">
        <v>4</v>
      </c>
      <c r="BJ2886" s="2">
        <v>4</v>
      </c>
      <c r="BK2886" s="2">
        <v>4</v>
      </c>
      <c r="BL2886" s="1">
        <f t="shared" si="276"/>
        <v>2.3333333333333335</v>
      </c>
      <c r="BM2886" s="1">
        <f t="shared" si="271"/>
        <v>4</v>
      </c>
      <c r="BN2886" s="1">
        <f t="shared" si="272"/>
        <v>3</v>
      </c>
      <c r="BO2886" s="1">
        <f t="shared" si="273"/>
        <v>1.3333333333333333</v>
      </c>
      <c r="BP2886" s="1">
        <f t="shared" si="274"/>
        <v>4</v>
      </c>
    </row>
    <row r="2887" spans="1:68">
      <c r="A2887" s="1">
        <v>2</v>
      </c>
      <c r="B2887" s="1">
        <v>2886</v>
      </c>
      <c r="C2887" s="2">
        <v>1</v>
      </c>
      <c r="D2887" s="2">
        <v>33</v>
      </c>
      <c r="E2887" s="2">
        <v>1</v>
      </c>
      <c r="I2887" s="2">
        <v>3</v>
      </c>
      <c r="J2887" s="2">
        <v>6</v>
      </c>
      <c r="K2887" s="2" t="s">
        <v>9467</v>
      </c>
      <c r="L2887" s="2" t="s">
        <v>28</v>
      </c>
      <c r="M2887" s="2" t="s">
        <v>74</v>
      </c>
      <c r="N2887" s="2" t="s">
        <v>204</v>
      </c>
      <c r="O2887" s="2" t="s">
        <v>172</v>
      </c>
      <c r="P2887" s="2" t="s">
        <v>5363</v>
      </c>
      <c r="Q2887" s="2">
        <v>4</v>
      </c>
      <c r="R2887" s="2">
        <v>4</v>
      </c>
      <c r="S2887" s="2">
        <v>4</v>
      </c>
      <c r="T2887" s="2">
        <v>5</v>
      </c>
      <c r="U2887" s="2">
        <v>4</v>
      </c>
      <c r="V2887" s="2">
        <v>4</v>
      </c>
      <c r="W2887" s="2">
        <v>4</v>
      </c>
      <c r="X2887" s="2">
        <v>5</v>
      </c>
      <c r="Y2887" s="2">
        <v>5</v>
      </c>
      <c r="Z2887" s="2">
        <v>5</v>
      </c>
      <c r="AA2887" s="2">
        <v>6</v>
      </c>
      <c r="AB2887" s="2">
        <v>6</v>
      </c>
      <c r="AC2887" s="2" t="s">
        <v>9468</v>
      </c>
      <c r="AD2887" s="2" t="s">
        <v>22</v>
      </c>
      <c r="AE2887" s="2" t="s">
        <v>614</v>
      </c>
      <c r="AF2887" s="2" t="s">
        <v>2740</v>
      </c>
      <c r="AG2887" s="2" t="s">
        <v>9469</v>
      </c>
      <c r="AH2887" s="2" t="s">
        <v>9470</v>
      </c>
      <c r="AI2887" s="2">
        <v>5</v>
      </c>
      <c r="AJ2887" s="2">
        <v>5</v>
      </c>
      <c r="AK2887" s="2">
        <v>4</v>
      </c>
      <c r="AL2887" s="2">
        <v>4</v>
      </c>
      <c r="AM2887" s="2">
        <v>5</v>
      </c>
      <c r="AN2887" s="2">
        <v>5</v>
      </c>
      <c r="AO2887" s="2">
        <v>5</v>
      </c>
      <c r="AP2887" s="2">
        <v>4</v>
      </c>
      <c r="AQ2887" s="2">
        <v>4</v>
      </c>
      <c r="AR2887" s="2">
        <v>5</v>
      </c>
      <c r="AS2887" s="2">
        <v>7</v>
      </c>
      <c r="AT2887" s="2">
        <v>7</v>
      </c>
      <c r="AU2887" s="2">
        <v>4</v>
      </c>
      <c r="AV2887" s="2">
        <v>4</v>
      </c>
      <c r="AW2887" s="2">
        <v>3</v>
      </c>
      <c r="AX2887" s="2">
        <v>4</v>
      </c>
      <c r="AY2887" s="2">
        <v>4</v>
      </c>
      <c r="AZ2887" s="2">
        <v>4</v>
      </c>
      <c r="BA2887" s="2">
        <v>3</v>
      </c>
      <c r="BB2887" s="2">
        <v>3</v>
      </c>
      <c r="BC2887" s="2">
        <v>5</v>
      </c>
      <c r="BD2887" s="2">
        <v>4</v>
      </c>
      <c r="BE2887" s="1">
        <f t="shared" si="275"/>
        <v>2</v>
      </c>
      <c r="BF2887" s="2">
        <v>2</v>
      </c>
      <c r="BG2887" s="2">
        <v>2</v>
      </c>
      <c r="BH2887" s="2">
        <v>4</v>
      </c>
      <c r="BI2887" s="2">
        <v>4</v>
      </c>
      <c r="BJ2887" s="2">
        <v>3</v>
      </c>
      <c r="BK2887" s="2">
        <v>2</v>
      </c>
      <c r="BL2887" s="1">
        <f t="shared" si="276"/>
        <v>3.6666666666666665</v>
      </c>
      <c r="BM2887" s="1">
        <f t="shared" si="271"/>
        <v>4</v>
      </c>
      <c r="BN2887" s="1">
        <f t="shared" si="272"/>
        <v>3.6666666666666665</v>
      </c>
      <c r="BO2887" s="1">
        <f t="shared" si="273"/>
        <v>2</v>
      </c>
      <c r="BP2887" s="1">
        <f t="shared" si="274"/>
        <v>3.6666666666666665</v>
      </c>
    </row>
    <row r="2888" spans="1:68">
      <c r="A2888" s="1">
        <v>2</v>
      </c>
      <c r="B2888" s="1">
        <v>2887</v>
      </c>
      <c r="C2888" s="2">
        <v>1</v>
      </c>
      <c r="D2888" s="2">
        <v>37</v>
      </c>
      <c r="E2888" s="2">
        <v>1</v>
      </c>
      <c r="I2888" s="2">
        <v>3</v>
      </c>
      <c r="J2888" s="2">
        <v>4</v>
      </c>
      <c r="K2888" s="2" t="s">
        <v>9471</v>
      </c>
      <c r="L2888" s="2" t="s">
        <v>81</v>
      </c>
      <c r="M2888" s="2" t="s">
        <v>370</v>
      </c>
      <c r="N2888" s="2" t="s">
        <v>126</v>
      </c>
      <c r="O2888" s="2" t="s">
        <v>123</v>
      </c>
      <c r="P2888" s="2"/>
      <c r="Q2888" s="2">
        <v>3</v>
      </c>
      <c r="R2888" s="2">
        <v>5</v>
      </c>
      <c r="S2888" s="2">
        <v>3</v>
      </c>
      <c r="T2888" s="2">
        <v>3</v>
      </c>
      <c r="U2888" s="2"/>
      <c r="V2888" s="2">
        <v>3</v>
      </c>
      <c r="W2888" s="2">
        <v>4</v>
      </c>
      <c r="X2888" s="2">
        <v>3</v>
      </c>
      <c r="Y2888" s="2">
        <v>3</v>
      </c>
      <c r="Z2888" s="2"/>
      <c r="AA2888" s="2">
        <v>6</v>
      </c>
      <c r="AB2888" s="2">
        <v>5</v>
      </c>
      <c r="AC2888" s="2" t="s">
        <v>9472</v>
      </c>
      <c r="AD2888" s="2" t="s">
        <v>142</v>
      </c>
      <c r="AE2888" s="2" t="s">
        <v>22</v>
      </c>
      <c r="AF2888" s="2" t="s">
        <v>1192</v>
      </c>
      <c r="AG2888" s="2" t="s">
        <v>66</v>
      </c>
      <c r="AH2888" s="2" t="s">
        <v>1499</v>
      </c>
      <c r="AI2888" s="2">
        <v>4</v>
      </c>
      <c r="AJ2888" s="2">
        <v>4</v>
      </c>
      <c r="AK2888" s="2">
        <v>4</v>
      </c>
      <c r="AL2888" s="2">
        <v>1</v>
      </c>
      <c r="AM2888" s="2">
        <v>1</v>
      </c>
      <c r="AN2888" s="2">
        <v>4</v>
      </c>
      <c r="AO2888" s="2">
        <v>5</v>
      </c>
      <c r="AP2888" s="2">
        <v>4</v>
      </c>
      <c r="AQ2888" s="2">
        <v>1</v>
      </c>
      <c r="AR2888" s="2">
        <v>1</v>
      </c>
      <c r="AS2888" s="2">
        <v>1</v>
      </c>
      <c r="AT2888" s="2">
        <v>1</v>
      </c>
      <c r="AU2888" s="2">
        <v>3</v>
      </c>
      <c r="AV2888" s="2">
        <v>3</v>
      </c>
      <c r="AW2888" s="2">
        <v>4</v>
      </c>
      <c r="AX2888" s="2">
        <v>5</v>
      </c>
      <c r="AY2888" s="2">
        <v>3</v>
      </c>
      <c r="AZ2888" s="2">
        <v>5</v>
      </c>
      <c r="BA2888" s="2">
        <v>2</v>
      </c>
      <c r="BB2888" s="2">
        <v>1</v>
      </c>
      <c r="BC2888" s="2">
        <v>4</v>
      </c>
      <c r="BD2888" s="2">
        <v>5</v>
      </c>
      <c r="BE2888" s="1">
        <f t="shared" si="275"/>
        <v>1</v>
      </c>
      <c r="BF2888" s="2">
        <v>1</v>
      </c>
      <c r="BG2888" s="2">
        <v>1</v>
      </c>
      <c r="BH2888" s="2">
        <v>5</v>
      </c>
      <c r="BI2888" s="2">
        <v>5</v>
      </c>
      <c r="BJ2888" s="2">
        <v>3</v>
      </c>
      <c r="BK2888" s="2">
        <v>3</v>
      </c>
      <c r="BL2888" s="1">
        <f t="shared" si="276"/>
        <v>3.3333333333333335</v>
      </c>
      <c r="BM2888" s="1">
        <f t="shared" si="271"/>
        <v>4.333333333333333</v>
      </c>
      <c r="BN2888" s="1">
        <f t="shared" si="272"/>
        <v>2.3333333333333335</v>
      </c>
      <c r="BO2888" s="1">
        <f t="shared" si="273"/>
        <v>1</v>
      </c>
      <c r="BP2888" s="1">
        <f t="shared" si="274"/>
        <v>4.333333333333333</v>
      </c>
    </row>
    <row r="2889" spans="1:68">
      <c r="A2889" s="1">
        <v>2</v>
      </c>
      <c r="B2889" s="1">
        <v>2888</v>
      </c>
      <c r="C2889" s="2">
        <v>1</v>
      </c>
      <c r="D2889" s="2">
        <v>30</v>
      </c>
      <c r="E2889" s="2">
        <v>1</v>
      </c>
      <c r="I2889" s="2">
        <v>3</v>
      </c>
      <c r="J2889" s="2">
        <v>6</v>
      </c>
      <c r="K2889" s="2" t="s">
        <v>9473</v>
      </c>
      <c r="L2889" s="2" t="s">
        <v>4112</v>
      </c>
      <c r="M2889" s="2" t="s">
        <v>324</v>
      </c>
      <c r="N2889" s="2" t="s">
        <v>1</v>
      </c>
      <c r="O2889" s="2"/>
      <c r="P2889" s="2"/>
      <c r="Q2889" s="2">
        <v>5</v>
      </c>
      <c r="R2889" s="2">
        <v>5</v>
      </c>
      <c r="S2889" s="2">
        <v>4</v>
      </c>
      <c r="T2889" s="2"/>
      <c r="U2889" s="2"/>
      <c r="V2889" s="2">
        <v>5</v>
      </c>
      <c r="W2889" s="2">
        <v>5</v>
      </c>
      <c r="X2889" s="2">
        <v>5</v>
      </c>
      <c r="Y2889" s="2"/>
      <c r="Z2889" s="2"/>
      <c r="AA2889" s="2">
        <v>7</v>
      </c>
      <c r="AB2889" s="2">
        <v>7</v>
      </c>
      <c r="AC2889" s="2" t="s">
        <v>9474</v>
      </c>
      <c r="AD2889" s="2" t="s">
        <v>78</v>
      </c>
      <c r="AE2889" s="2" t="s">
        <v>177</v>
      </c>
      <c r="AF2889" s="2" t="s">
        <v>857</v>
      </c>
      <c r="AG2889" s="2"/>
      <c r="AH2889" s="2"/>
      <c r="AI2889" s="2">
        <v>2</v>
      </c>
      <c r="AJ2889" s="2">
        <v>1</v>
      </c>
      <c r="AK2889" s="2">
        <v>1</v>
      </c>
      <c r="AL2889" s="2"/>
      <c r="AM2889" s="2"/>
      <c r="AN2889" s="2">
        <v>2</v>
      </c>
      <c r="AO2889" s="2">
        <v>1</v>
      </c>
      <c r="AP2889" s="2">
        <v>2</v>
      </c>
      <c r="AQ2889" s="2"/>
      <c r="AR2889" s="2"/>
      <c r="AS2889" s="2">
        <v>2</v>
      </c>
      <c r="AT2889" s="2">
        <v>2</v>
      </c>
      <c r="AU2889" s="2">
        <v>2</v>
      </c>
      <c r="AV2889" s="2">
        <v>2</v>
      </c>
      <c r="AW2889" s="2">
        <v>2</v>
      </c>
      <c r="AX2889" s="2">
        <v>3</v>
      </c>
      <c r="AY2889" s="2">
        <v>4</v>
      </c>
      <c r="AZ2889" s="2">
        <v>4</v>
      </c>
      <c r="BA2889" s="2">
        <v>2</v>
      </c>
      <c r="BB2889" s="2">
        <v>2</v>
      </c>
      <c r="BC2889" s="2">
        <v>4</v>
      </c>
      <c r="BD2889" s="2">
        <v>3</v>
      </c>
      <c r="BE2889" s="1">
        <f t="shared" si="275"/>
        <v>3</v>
      </c>
      <c r="BF2889" s="2">
        <v>3</v>
      </c>
      <c r="BG2889" s="2">
        <v>3</v>
      </c>
      <c r="BH2889" s="2">
        <v>4</v>
      </c>
      <c r="BI2889" s="2">
        <v>4</v>
      </c>
      <c r="BJ2889" s="2">
        <v>3</v>
      </c>
      <c r="BK2889" s="2">
        <v>3</v>
      </c>
      <c r="BL2889" s="1">
        <f t="shared" si="276"/>
        <v>2</v>
      </c>
      <c r="BM2889" s="1">
        <f t="shared" si="271"/>
        <v>3.6666666666666665</v>
      </c>
      <c r="BN2889" s="1">
        <f t="shared" si="272"/>
        <v>2.6666666666666665</v>
      </c>
      <c r="BO2889" s="1">
        <f t="shared" si="273"/>
        <v>3</v>
      </c>
      <c r="BP2889" s="1">
        <f t="shared" si="274"/>
        <v>3.6666666666666665</v>
      </c>
    </row>
    <row r="2890" spans="1:68">
      <c r="A2890" s="1">
        <v>2</v>
      </c>
      <c r="B2890" s="1">
        <v>2889</v>
      </c>
      <c r="C2890" s="2">
        <v>1</v>
      </c>
      <c r="D2890" s="2">
        <v>32</v>
      </c>
      <c r="E2890" s="2">
        <v>1</v>
      </c>
      <c r="I2890" s="2">
        <v>3</v>
      </c>
      <c r="J2890" s="2">
        <v>5</v>
      </c>
      <c r="K2890" s="2" t="s">
        <v>9475</v>
      </c>
      <c r="L2890" s="2" t="s">
        <v>1</v>
      </c>
      <c r="M2890" s="2" t="s">
        <v>28</v>
      </c>
      <c r="N2890" s="2" t="s">
        <v>275</v>
      </c>
      <c r="O2890" s="2"/>
      <c r="P2890" s="2"/>
      <c r="Q2890" s="2">
        <v>4</v>
      </c>
      <c r="R2890" s="2">
        <v>4</v>
      </c>
      <c r="S2890" s="2">
        <v>4</v>
      </c>
      <c r="T2890" s="2"/>
      <c r="U2890" s="2"/>
      <c r="V2890" s="2">
        <v>4</v>
      </c>
      <c r="W2890" s="2">
        <v>4</v>
      </c>
      <c r="X2890" s="2">
        <v>4</v>
      </c>
      <c r="Y2890" s="2"/>
      <c r="Z2890" s="2"/>
      <c r="AA2890" s="2">
        <v>6</v>
      </c>
      <c r="AB2890" s="2">
        <v>6</v>
      </c>
      <c r="AC2890" s="2" t="s">
        <v>9476</v>
      </c>
      <c r="AD2890" s="2" t="s">
        <v>105</v>
      </c>
      <c r="AE2890" s="2" t="s">
        <v>7</v>
      </c>
      <c r="AF2890" s="2" t="s">
        <v>79</v>
      </c>
      <c r="AG2890" s="2" t="s">
        <v>2032</v>
      </c>
      <c r="AH2890" s="2"/>
      <c r="AI2890" s="2">
        <v>5</v>
      </c>
      <c r="AJ2890" s="2">
        <v>4</v>
      </c>
      <c r="AK2890" s="2">
        <v>3</v>
      </c>
      <c r="AL2890" s="2">
        <v>4</v>
      </c>
      <c r="AM2890" s="2"/>
      <c r="AN2890" s="2">
        <v>5</v>
      </c>
      <c r="AO2890" s="2">
        <v>4</v>
      </c>
      <c r="AP2890" s="2">
        <v>4</v>
      </c>
      <c r="AQ2890" s="2">
        <v>4</v>
      </c>
      <c r="AR2890" s="2"/>
      <c r="AS2890" s="2">
        <v>5</v>
      </c>
      <c r="AT2890" s="2">
        <v>5</v>
      </c>
      <c r="AU2890" s="2">
        <v>3</v>
      </c>
      <c r="AV2890" s="2">
        <v>3</v>
      </c>
      <c r="AW2890" s="2">
        <v>3</v>
      </c>
      <c r="AX2890" s="2">
        <v>3</v>
      </c>
      <c r="AY2890" s="2">
        <v>3</v>
      </c>
      <c r="AZ2890" s="2">
        <v>4</v>
      </c>
      <c r="BA2890" s="2">
        <v>2</v>
      </c>
      <c r="BB2890" s="2">
        <v>2</v>
      </c>
      <c r="BC2890" s="2">
        <v>2</v>
      </c>
      <c r="BD2890" s="2">
        <v>3</v>
      </c>
      <c r="BE2890" s="1">
        <f t="shared" si="275"/>
        <v>3</v>
      </c>
      <c r="BF2890" s="2">
        <v>2</v>
      </c>
      <c r="BG2890" s="2">
        <v>3</v>
      </c>
      <c r="BH2890" s="2">
        <v>4</v>
      </c>
      <c r="BI2890" s="2">
        <v>4</v>
      </c>
      <c r="BJ2890" s="2">
        <v>4</v>
      </c>
      <c r="BK2890" s="2">
        <v>3</v>
      </c>
      <c r="BL2890" s="1">
        <f t="shared" si="276"/>
        <v>3</v>
      </c>
      <c r="BM2890" s="1">
        <f t="shared" si="271"/>
        <v>3.3333333333333335</v>
      </c>
      <c r="BN2890" s="1">
        <f t="shared" si="272"/>
        <v>2</v>
      </c>
      <c r="BO2890" s="1">
        <f t="shared" si="273"/>
        <v>2.6666666666666665</v>
      </c>
      <c r="BP2890" s="1">
        <f t="shared" si="274"/>
        <v>4</v>
      </c>
    </row>
    <row r="2891" spans="1:68">
      <c r="A2891" s="1">
        <v>2</v>
      </c>
      <c r="B2891" s="1">
        <v>2890</v>
      </c>
      <c r="C2891" s="2">
        <v>2</v>
      </c>
      <c r="D2891" s="2">
        <v>31</v>
      </c>
      <c r="E2891" s="2">
        <v>1</v>
      </c>
      <c r="I2891" s="2">
        <v>3</v>
      </c>
      <c r="J2891" s="2">
        <v>6</v>
      </c>
      <c r="K2891" s="2" t="s">
        <v>9477</v>
      </c>
      <c r="L2891" s="2" t="s">
        <v>153</v>
      </c>
      <c r="M2891" s="2" t="s">
        <v>683</v>
      </c>
      <c r="N2891" s="2" t="s">
        <v>177</v>
      </c>
      <c r="O2891" s="2" t="s">
        <v>355</v>
      </c>
      <c r="P2891" s="2"/>
      <c r="Q2891" s="2">
        <v>5</v>
      </c>
      <c r="R2891" s="2">
        <v>5</v>
      </c>
      <c r="S2891" s="2">
        <v>5</v>
      </c>
      <c r="T2891" s="2">
        <v>5</v>
      </c>
      <c r="U2891" s="2"/>
      <c r="V2891" s="2">
        <v>5</v>
      </c>
      <c r="W2891" s="2">
        <v>5</v>
      </c>
      <c r="X2891" s="2">
        <v>5</v>
      </c>
      <c r="Y2891" s="2">
        <v>5</v>
      </c>
      <c r="Z2891" s="2"/>
      <c r="AA2891" s="2">
        <v>5</v>
      </c>
      <c r="AB2891" s="2">
        <v>5</v>
      </c>
      <c r="AC2891" s="2" t="s">
        <v>9478</v>
      </c>
      <c r="AD2891" s="2" t="s">
        <v>3628</v>
      </c>
      <c r="AE2891" s="2" t="s">
        <v>153</v>
      </c>
      <c r="AF2891" s="2" t="s">
        <v>9479</v>
      </c>
      <c r="AG2891" s="2"/>
      <c r="AH2891" s="2"/>
      <c r="AI2891" s="2">
        <v>5</v>
      </c>
      <c r="AJ2891" s="2">
        <v>5</v>
      </c>
      <c r="AK2891" s="2">
        <v>5</v>
      </c>
      <c r="AL2891" s="2"/>
      <c r="AM2891" s="2"/>
      <c r="AN2891" s="2">
        <v>5</v>
      </c>
      <c r="AO2891" s="2">
        <v>5</v>
      </c>
      <c r="AP2891" s="2">
        <v>5</v>
      </c>
      <c r="AQ2891" s="2"/>
      <c r="AR2891" s="2"/>
      <c r="AS2891" s="2">
        <v>7</v>
      </c>
      <c r="AT2891" s="2">
        <v>4</v>
      </c>
      <c r="AU2891" s="2">
        <v>1</v>
      </c>
      <c r="AV2891" s="2">
        <v>1</v>
      </c>
      <c r="AW2891" s="2">
        <v>1</v>
      </c>
      <c r="AX2891" s="2">
        <v>3</v>
      </c>
      <c r="AY2891" s="2">
        <v>4</v>
      </c>
      <c r="AZ2891" s="2">
        <v>4</v>
      </c>
      <c r="BA2891" s="2">
        <v>2</v>
      </c>
      <c r="BB2891" s="2">
        <v>2</v>
      </c>
      <c r="BC2891" s="2">
        <v>2</v>
      </c>
      <c r="BD2891" s="2">
        <v>2</v>
      </c>
      <c r="BE2891" s="1">
        <f t="shared" si="275"/>
        <v>4</v>
      </c>
      <c r="BF2891" s="2">
        <v>3</v>
      </c>
      <c r="BG2891" s="2">
        <v>3</v>
      </c>
      <c r="BH2891" s="2">
        <v>3</v>
      </c>
      <c r="BI2891" s="2">
        <v>3</v>
      </c>
      <c r="BJ2891" s="2">
        <v>3</v>
      </c>
      <c r="BK2891" s="2">
        <v>3</v>
      </c>
      <c r="BL2891" s="1">
        <f t="shared" si="276"/>
        <v>1</v>
      </c>
      <c r="BM2891" s="1">
        <f t="shared" si="271"/>
        <v>3.6666666666666665</v>
      </c>
      <c r="BN2891" s="1">
        <f t="shared" si="272"/>
        <v>2</v>
      </c>
      <c r="BO2891" s="1">
        <f t="shared" si="273"/>
        <v>3.3333333333333335</v>
      </c>
      <c r="BP2891" s="1">
        <f t="shared" si="274"/>
        <v>3</v>
      </c>
    </row>
    <row r="2892" spans="1:68">
      <c r="A2892" s="1">
        <v>2</v>
      </c>
      <c r="B2892" s="1">
        <v>2891</v>
      </c>
      <c r="C2892" s="2">
        <v>1</v>
      </c>
      <c r="D2892" s="2">
        <v>34</v>
      </c>
      <c r="E2892" s="2">
        <v>2</v>
      </c>
      <c r="I2892" s="2">
        <v>3</v>
      </c>
      <c r="J2892" s="2">
        <v>1</v>
      </c>
      <c r="K2892" s="2" t="s">
        <v>9480</v>
      </c>
      <c r="L2892" s="2" t="s">
        <v>1</v>
      </c>
      <c r="M2892" s="2" t="s">
        <v>3584</v>
      </c>
      <c r="N2892" s="2" t="s">
        <v>614</v>
      </c>
      <c r="O2892" s="2"/>
      <c r="P2892" s="2"/>
      <c r="Q2892" s="2">
        <v>4</v>
      </c>
      <c r="R2892" s="2">
        <v>4</v>
      </c>
      <c r="S2892" s="2">
        <v>4</v>
      </c>
      <c r="T2892" s="2"/>
      <c r="U2892" s="2"/>
      <c r="V2892" s="2">
        <v>4</v>
      </c>
      <c r="W2892" s="2">
        <v>4</v>
      </c>
      <c r="X2892" s="2">
        <v>4</v>
      </c>
      <c r="Y2892" s="2"/>
      <c r="Z2892" s="2"/>
      <c r="AA2892" s="2">
        <v>6</v>
      </c>
      <c r="AB2892" s="2">
        <v>5</v>
      </c>
      <c r="AC2892" s="2" t="s">
        <v>9481</v>
      </c>
      <c r="AD2892" s="2" t="s">
        <v>38</v>
      </c>
      <c r="AE2892" s="2" t="s">
        <v>37</v>
      </c>
      <c r="AF2892" s="2" t="s">
        <v>89</v>
      </c>
      <c r="AG2892" s="2"/>
      <c r="AH2892" s="2"/>
      <c r="AI2892" s="2">
        <v>5</v>
      </c>
      <c r="AJ2892" s="2">
        <v>4</v>
      </c>
      <c r="AK2892" s="2">
        <v>3</v>
      </c>
      <c r="AL2892" s="2"/>
      <c r="AM2892" s="2"/>
      <c r="AN2892" s="2">
        <v>5</v>
      </c>
      <c r="AO2892" s="2">
        <v>4</v>
      </c>
      <c r="AP2892" s="2">
        <v>3</v>
      </c>
      <c r="AQ2892" s="2"/>
      <c r="AR2892" s="2"/>
      <c r="AS2892" s="2">
        <v>1</v>
      </c>
      <c r="AT2892" s="2">
        <v>4</v>
      </c>
      <c r="AU2892" s="2">
        <v>3</v>
      </c>
      <c r="AV2892" s="2">
        <v>4</v>
      </c>
      <c r="AW2892" s="2">
        <v>3</v>
      </c>
      <c r="AX2892" s="2">
        <v>4</v>
      </c>
      <c r="AY2892" s="2">
        <v>5</v>
      </c>
      <c r="AZ2892" s="2">
        <v>4</v>
      </c>
      <c r="BA2892" s="2">
        <v>2</v>
      </c>
      <c r="BB2892" s="2">
        <v>1</v>
      </c>
      <c r="BC2892" s="2">
        <v>2</v>
      </c>
      <c r="BD2892" s="2">
        <v>1</v>
      </c>
      <c r="BE2892" s="1">
        <f t="shared" si="275"/>
        <v>5</v>
      </c>
      <c r="BF2892" s="2">
        <v>4</v>
      </c>
      <c r="BG2892" s="2">
        <v>4</v>
      </c>
      <c r="BH2892" s="2">
        <v>3</v>
      </c>
      <c r="BI2892" s="2">
        <v>3</v>
      </c>
      <c r="BJ2892" s="2">
        <v>3</v>
      </c>
      <c r="BK2892" s="2">
        <v>5</v>
      </c>
      <c r="BL2892" s="1">
        <f t="shared" si="276"/>
        <v>3.3333333333333335</v>
      </c>
      <c r="BM2892" s="1">
        <f t="shared" si="271"/>
        <v>4.333333333333333</v>
      </c>
      <c r="BN2892" s="1">
        <f t="shared" si="272"/>
        <v>1.6666666666666667</v>
      </c>
      <c r="BO2892" s="1">
        <f t="shared" si="273"/>
        <v>4.333333333333333</v>
      </c>
      <c r="BP2892" s="1">
        <f t="shared" si="274"/>
        <v>3</v>
      </c>
    </row>
    <row r="2893" spans="1:68">
      <c r="A2893" s="1">
        <v>2</v>
      </c>
      <c r="B2893" s="1">
        <v>2892</v>
      </c>
      <c r="C2893" s="2">
        <v>1</v>
      </c>
      <c r="D2893" s="2">
        <v>34</v>
      </c>
      <c r="E2893" s="2">
        <v>2</v>
      </c>
      <c r="I2893" s="2">
        <v>3</v>
      </c>
      <c r="J2893" s="2">
        <v>6</v>
      </c>
      <c r="K2893" s="2" t="s">
        <v>9482</v>
      </c>
      <c r="L2893" s="2" t="s">
        <v>19</v>
      </c>
      <c r="M2893" s="2" t="s">
        <v>669</v>
      </c>
      <c r="N2893" s="2" t="s">
        <v>456</v>
      </c>
      <c r="O2893" s="2"/>
      <c r="P2893" s="2"/>
      <c r="Q2893" s="2">
        <v>5</v>
      </c>
      <c r="R2893" s="2">
        <v>5</v>
      </c>
      <c r="S2893" s="2">
        <v>5</v>
      </c>
      <c r="T2893" s="2"/>
      <c r="U2893" s="2"/>
      <c r="V2893" s="2">
        <v>4</v>
      </c>
      <c r="W2893" s="2">
        <v>5</v>
      </c>
      <c r="X2893" s="2">
        <v>4</v>
      </c>
      <c r="Y2893" s="2"/>
      <c r="Z2893" s="2"/>
      <c r="AA2893" s="2">
        <v>6</v>
      </c>
      <c r="AB2893" s="2">
        <v>6</v>
      </c>
      <c r="AC2893" s="2" t="s">
        <v>9483</v>
      </c>
      <c r="AD2893" s="2" t="s">
        <v>519</v>
      </c>
      <c r="AE2893" s="2" t="s">
        <v>59</v>
      </c>
      <c r="AF2893" s="2" t="s">
        <v>419</v>
      </c>
      <c r="AG2893" s="2" t="s">
        <v>504</v>
      </c>
      <c r="AH2893" s="2" t="s">
        <v>105</v>
      </c>
      <c r="AI2893" s="2">
        <v>5</v>
      </c>
      <c r="AJ2893" s="2">
        <v>5</v>
      </c>
      <c r="AK2893" s="2">
        <v>4</v>
      </c>
      <c r="AL2893" s="2">
        <v>3</v>
      </c>
      <c r="AM2893" s="2">
        <v>5</v>
      </c>
      <c r="AN2893" s="2">
        <v>4</v>
      </c>
      <c r="AO2893" s="2">
        <v>5</v>
      </c>
      <c r="AP2893" s="2">
        <v>4</v>
      </c>
      <c r="AQ2893" s="2">
        <v>3</v>
      </c>
      <c r="AR2893" s="2">
        <v>5</v>
      </c>
      <c r="AS2893" s="2">
        <v>1</v>
      </c>
      <c r="AT2893" s="2">
        <v>5</v>
      </c>
      <c r="AU2893" s="2">
        <v>2</v>
      </c>
      <c r="AV2893" s="2">
        <v>2</v>
      </c>
      <c r="AW2893" s="2">
        <v>4</v>
      </c>
      <c r="AX2893" s="2">
        <v>2</v>
      </c>
      <c r="AY2893" s="2">
        <v>2</v>
      </c>
      <c r="AZ2893" s="2">
        <v>3</v>
      </c>
      <c r="BA2893" s="2">
        <v>4</v>
      </c>
      <c r="BB2893" s="2">
        <v>3</v>
      </c>
      <c r="BC2893" s="2">
        <v>4</v>
      </c>
      <c r="BD2893" s="2">
        <v>2</v>
      </c>
      <c r="BE2893" s="1">
        <f t="shared" si="275"/>
        <v>4</v>
      </c>
      <c r="BF2893" s="2">
        <v>3</v>
      </c>
      <c r="BG2893" s="2">
        <v>3</v>
      </c>
      <c r="BH2893" s="2">
        <v>2</v>
      </c>
      <c r="BI2893" s="2">
        <v>2</v>
      </c>
      <c r="BJ2893" s="2">
        <v>3</v>
      </c>
      <c r="BK2893" s="2">
        <v>3</v>
      </c>
      <c r="BL2893" s="1">
        <f t="shared" si="276"/>
        <v>2.6666666666666665</v>
      </c>
      <c r="BM2893" s="1">
        <f t="shared" si="271"/>
        <v>2.3333333333333335</v>
      </c>
      <c r="BN2893" s="1">
        <f t="shared" si="272"/>
        <v>3.6666666666666665</v>
      </c>
      <c r="BO2893" s="1">
        <f t="shared" si="273"/>
        <v>3.3333333333333335</v>
      </c>
      <c r="BP2893" s="1">
        <f t="shared" si="274"/>
        <v>2.3333333333333335</v>
      </c>
    </row>
    <row r="2894" spans="1:68">
      <c r="A2894" s="1">
        <v>2</v>
      </c>
      <c r="B2894" s="1">
        <v>2893</v>
      </c>
      <c r="C2894" s="2">
        <v>2</v>
      </c>
      <c r="D2894" s="2">
        <v>30</v>
      </c>
      <c r="E2894" s="2">
        <v>1</v>
      </c>
      <c r="I2894" s="2">
        <v>3</v>
      </c>
      <c r="J2894" s="2">
        <v>2</v>
      </c>
      <c r="K2894" s="2" t="s">
        <v>9484</v>
      </c>
      <c r="L2894" s="2" t="s">
        <v>4</v>
      </c>
      <c r="M2894" s="2" t="s">
        <v>224</v>
      </c>
      <c r="N2894" s="2" t="s">
        <v>207</v>
      </c>
      <c r="O2894" s="2"/>
      <c r="P2894" s="2"/>
      <c r="Q2894" s="2">
        <v>4</v>
      </c>
      <c r="R2894" s="2">
        <v>4</v>
      </c>
      <c r="S2894" s="2">
        <v>4</v>
      </c>
      <c r="T2894" s="2"/>
      <c r="U2894" s="2"/>
      <c r="V2894" s="2">
        <v>3</v>
      </c>
      <c r="W2894" s="2">
        <v>3</v>
      </c>
      <c r="X2894" s="2">
        <v>3</v>
      </c>
      <c r="Y2894" s="2"/>
      <c r="Z2894" s="2"/>
      <c r="AA2894" s="2">
        <v>6</v>
      </c>
      <c r="AB2894" s="2">
        <v>6</v>
      </c>
      <c r="AC2894" s="2" t="s">
        <v>9485</v>
      </c>
      <c r="AD2894" s="2" t="s">
        <v>79</v>
      </c>
      <c r="AE2894" s="2" t="s">
        <v>66</v>
      </c>
      <c r="AF2894" s="2" t="s">
        <v>1490</v>
      </c>
      <c r="AG2894" s="2"/>
      <c r="AH2894" s="2"/>
      <c r="AI2894" s="2">
        <v>4</v>
      </c>
      <c r="AJ2894" s="2">
        <v>5</v>
      </c>
      <c r="AK2894" s="2">
        <v>4</v>
      </c>
      <c r="AL2894" s="2"/>
      <c r="AM2894" s="2"/>
      <c r="AN2894" s="2">
        <v>4</v>
      </c>
      <c r="AO2894" s="2">
        <v>4</v>
      </c>
      <c r="AP2894" s="2">
        <v>3</v>
      </c>
      <c r="AQ2894" s="2"/>
      <c r="AR2894" s="2"/>
      <c r="AS2894" s="2">
        <v>1</v>
      </c>
      <c r="AT2894" s="2">
        <v>4</v>
      </c>
      <c r="AU2894" s="2">
        <v>3</v>
      </c>
      <c r="AV2894" s="2">
        <v>3</v>
      </c>
      <c r="AW2894" s="2">
        <v>4</v>
      </c>
      <c r="AX2894" s="2">
        <v>3</v>
      </c>
      <c r="AY2894" s="2">
        <v>3</v>
      </c>
      <c r="AZ2894" s="2">
        <v>4</v>
      </c>
      <c r="BA2894" s="2">
        <v>5</v>
      </c>
      <c r="BB2894" s="2">
        <v>4</v>
      </c>
      <c r="BC2894" s="2">
        <v>3</v>
      </c>
      <c r="BD2894" s="2">
        <v>2</v>
      </c>
      <c r="BE2894" s="1">
        <f t="shared" si="275"/>
        <v>4</v>
      </c>
      <c r="BF2894" s="2">
        <v>3</v>
      </c>
      <c r="BG2894" s="2">
        <v>3</v>
      </c>
      <c r="BH2894" s="2">
        <v>5</v>
      </c>
      <c r="BI2894" s="2">
        <v>4</v>
      </c>
      <c r="BJ2894" s="2">
        <v>4</v>
      </c>
      <c r="BK2894" s="2">
        <v>2</v>
      </c>
      <c r="BL2894" s="1">
        <f t="shared" si="276"/>
        <v>3.3333333333333335</v>
      </c>
      <c r="BM2894" s="1">
        <f t="shared" si="271"/>
        <v>3.3333333333333335</v>
      </c>
      <c r="BN2894" s="1">
        <f t="shared" si="272"/>
        <v>4</v>
      </c>
      <c r="BO2894" s="1">
        <f t="shared" si="273"/>
        <v>3.3333333333333335</v>
      </c>
      <c r="BP2894" s="1">
        <f t="shared" si="274"/>
        <v>4.333333333333333</v>
      </c>
    </row>
    <row r="2895" spans="1:68">
      <c r="A2895" s="1">
        <v>2</v>
      </c>
      <c r="B2895" s="1">
        <v>2894</v>
      </c>
      <c r="C2895" s="2">
        <v>2</v>
      </c>
      <c r="D2895" s="2">
        <v>37</v>
      </c>
      <c r="E2895" s="2">
        <v>1</v>
      </c>
      <c r="I2895" s="2">
        <v>3</v>
      </c>
      <c r="J2895" s="2">
        <v>5</v>
      </c>
      <c r="K2895" s="2" t="s">
        <v>9486</v>
      </c>
      <c r="L2895" s="2" t="s">
        <v>173</v>
      </c>
      <c r="M2895" s="2" t="s">
        <v>83</v>
      </c>
      <c r="N2895" s="2" t="s">
        <v>775</v>
      </c>
      <c r="O2895" s="2"/>
      <c r="P2895" s="2"/>
      <c r="Q2895" s="2">
        <v>4</v>
      </c>
      <c r="R2895" s="2">
        <v>4</v>
      </c>
      <c r="S2895" s="2">
        <v>5</v>
      </c>
      <c r="T2895" s="2"/>
      <c r="U2895" s="2"/>
      <c r="V2895" s="2">
        <v>4</v>
      </c>
      <c r="W2895" s="2">
        <v>3</v>
      </c>
      <c r="X2895" s="2">
        <v>5</v>
      </c>
      <c r="Y2895" s="2"/>
      <c r="Z2895" s="2"/>
      <c r="AA2895" s="2">
        <v>6</v>
      </c>
      <c r="AB2895" s="2">
        <v>4</v>
      </c>
      <c r="AC2895" s="2" t="s">
        <v>9487</v>
      </c>
      <c r="AD2895" s="2" t="s">
        <v>962</v>
      </c>
      <c r="AE2895" s="2" t="s">
        <v>2113</v>
      </c>
      <c r="AF2895" s="2" t="s">
        <v>105</v>
      </c>
      <c r="AG2895" s="2"/>
      <c r="AH2895" s="2"/>
      <c r="AI2895" s="2">
        <v>4</v>
      </c>
      <c r="AJ2895" s="2">
        <v>4</v>
      </c>
      <c r="AK2895" s="2">
        <v>5</v>
      </c>
      <c r="AL2895" s="2"/>
      <c r="AM2895" s="2"/>
      <c r="AN2895" s="2">
        <v>5</v>
      </c>
      <c r="AO2895" s="2">
        <v>3</v>
      </c>
      <c r="AP2895" s="2">
        <v>4</v>
      </c>
      <c r="AQ2895" s="2"/>
      <c r="AR2895" s="2"/>
      <c r="AS2895" s="2">
        <v>1</v>
      </c>
      <c r="AT2895" s="2">
        <v>3</v>
      </c>
      <c r="AU2895" s="2">
        <v>2</v>
      </c>
      <c r="AV2895" s="2">
        <v>2</v>
      </c>
      <c r="AW2895" s="2">
        <v>3</v>
      </c>
      <c r="AX2895" s="2">
        <v>4</v>
      </c>
      <c r="AY2895" s="2">
        <v>3</v>
      </c>
      <c r="AZ2895" s="2">
        <v>3</v>
      </c>
      <c r="BA2895" s="2">
        <v>4</v>
      </c>
      <c r="BB2895" s="2">
        <v>3</v>
      </c>
      <c r="BC2895" s="2">
        <v>4</v>
      </c>
      <c r="BD2895" s="2">
        <v>2</v>
      </c>
      <c r="BE2895" s="1">
        <f t="shared" si="275"/>
        <v>4</v>
      </c>
      <c r="BF2895" s="2">
        <v>4</v>
      </c>
      <c r="BG2895" s="2">
        <v>3</v>
      </c>
      <c r="BH2895" s="2">
        <v>4</v>
      </c>
      <c r="BI2895" s="2">
        <v>5</v>
      </c>
      <c r="BJ2895" s="2">
        <v>3</v>
      </c>
      <c r="BK2895" s="2">
        <v>4</v>
      </c>
      <c r="BL2895" s="1">
        <f t="shared" si="276"/>
        <v>2.3333333333333335</v>
      </c>
      <c r="BM2895" s="1">
        <f t="shared" si="271"/>
        <v>3.3333333333333335</v>
      </c>
      <c r="BN2895" s="1">
        <f t="shared" si="272"/>
        <v>3.6666666666666665</v>
      </c>
      <c r="BO2895" s="1">
        <f t="shared" si="273"/>
        <v>3.6666666666666665</v>
      </c>
      <c r="BP2895" s="1">
        <f t="shared" si="274"/>
        <v>4</v>
      </c>
    </row>
    <row r="2896" spans="1:68">
      <c r="A2896" s="1">
        <v>2</v>
      </c>
      <c r="B2896" s="1">
        <v>2895</v>
      </c>
      <c r="C2896" s="2">
        <v>1</v>
      </c>
      <c r="D2896" s="2">
        <v>37</v>
      </c>
      <c r="E2896" s="2">
        <v>2</v>
      </c>
      <c r="I2896" s="2">
        <v>3</v>
      </c>
      <c r="J2896" s="2">
        <v>6</v>
      </c>
      <c r="K2896" s="2" t="s">
        <v>9488</v>
      </c>
      <c r="L2896" s="2" t="s">
        <v>70</v>
      </c>
      <c r="M2896" s="2" t="s">
        <v>1</v>
      </c>
      <c r="N2896" s="2" t="s">
        <v>98</v>
      </c>
      <c r="O2896" s="2" t="s">
        <v>4</v>
      </c>
      <c r="P2896" s="2" t="s">
        <v>225</v>
      </c>
      <c r="Q2896" s="2">
        <v>4</v>
      </c>
      <c r="R2896" s="2">
        <v>5</v>
      </c>
      <c r="S2896" s="2">
        <v>4</v>
      </c>
      <c r="T2896" s="2">
        <v>4</v>
      </c>
      <c r="U2896" s="2">
        <v>4</v>
      </c>
      <c r="V2896" s="2">
        <v>4</v>
      </c>
      <c r="W2896" s="2">
        <v>5</v>
      </c>
      <c r="X2896" s="2">
        <v>4</v>
      </c>
      <c r="Y2896" s="2">
        <v>4</v>
      </c>
      <c r="Z2896" s="2">
        <v>4</v>
      </c>
      <c r="AA2896" s="2">
        <v>7</v>
      </c>
      <c r="AB2896" s="2">
        <v>6</v>
      </c>
      <c r="AC2896" s="2" t="s">
        <v>9489</v>
      </c>
      <c r="AD2896" s="2" t="s">
        <v>119</v>
      </c>
      <c r="AE2896" s="2" t="s">
        <v>7</v>
      </c>
      <c r="AF2896" s="2" t="s">
        <v>26</v>
      </c>
      <c r="AG2896" s="2" t="s">
        <v>66</v>
      </c>
      <c r="AH2896" s="2" t="s">
        <v>104</v>
      </c>
      <c r="AI2896" s="2">
        <v>4</v>
      </c>
      <c r="AJ2896" s="2">
        <v>4</v>
      </c>
      <c r="AK2896" s="2">
        <v>5</v>
      </c>
      <c r="AL2896" s="2">
        <v>4</v>
      </c>
      <c r="AM2896" s="2">
        <v>5</v>
      </c>
      <c r="AN2896" s="2">
        <v>4</v>
      </c>
      <c r="AO2896" s="2">
        <v>5</v>
      </c>
      <c r="AP2896" s="2">
        <v>4</v>
      </c>
      <c r="AQ2896" s="2">
        <v>4</v>
      </c>
      <c r="AR2896" s="2">
        <v>4</v>
      </c>
      <c r="AS2896" s="2">
        <v>6</v>
      </c>
      <c r="AT2896" s="2">
        <v>6</v>
      </c>
      <c r="AU2896" s="2">
        <v>4</v>
      </c>
      <c r="AV2896" s="2">
        <v>3</v>
      </c>
      <c r="AW2896" s="2">
        <v>4</v>
      </c>
      <c r="AX2896" s="2">
        <v>4</v>
      </c>
      <c r="AY2896" s="2">
        <v>4</v>
      </c>
      <c r="AZ2896" s="2">
        <v>5</v>
      </c>
      <c r="BA2896" s="2">
        <v>3</v>
      </c>
      <c r="BB2896" s="2">
        <v>2</v>
      </c>
      <c r="BC2896" s="2">
        <v>2</v>
      </c>
      <c r="BD2896" s="2">
        <v>3</v>
      </c>
      <c r="BE2896" s="1">
        <f t="shared" si="275"/>
        <v>3</v>
      </c>
      <c r="BF2896" s="2">
        <v>2</v>
      </c>
      <c r="BG2896" s="2">
        <v>3</v>
      </c>
      <c r="BH2896" s="2">
        <v>3</v>
      </c>
      <c r="BI2896" s="2">
        <v>4</v>
      </c>
      <c r="BJ2896" s="2">
        <v>4</v>
      </c>
      <c r="BK2896" s="2">
        <v>4</v>
      </c>
      <c r="BL2896" s="1">
        <f t="shared" si="276"/>
        <v>3.6666666666666665</v>
      </c>
      <c r="BM2896" s="1">
        <f t="shared" si="271"/>
        <v>4.333333333333333</v>
      </c>
      <c r="BN2896" s="1">
        <f t="shared" si="272"/>
        <v>2.3333333333333335</v>
      </c>
      <c r="BO2896" s="1">
        <f t="shared" si="273"/>
        <v>2.6666666666666665</v>
      </c>
      <c r="BP2896" s="1">
        <f t="shared" si="274"/>
        <v>3.6666666666666665</v>
      </c>
    </row>
    <row r="2897" spans="1:68">
      <c r="A2897" s="1">
        <v>2</v>
      </c>
      <c r="B2897" s="1">
        <v>2896</v>
      </c>
      <c r="C2897" s="2">
        <v>1</v>
      </c>
      <c r="D2897" s="2">
        <v>30</v>
      </c>
      <c r="E2897" s="2">
        <v>1</v>
      </c>
      <c r="I2897" s="2">
        <v>3</v>
      </c>
      <c r="J2897" s="2">
        <v>6</v>
      </c>
      <c r="K2897" s="2" t="s">
        <v>9490</v>
      </c>
      <c r="L2897" s="2" t="s">
        <v>19</v>
      </c>
      <c r="M2897" s="2" t="s">
        <v>83</v>
      </c>
      <c r="N2897" s="2" t="s">
        <v>1473</v>
      </c>
      <c r="O2897" s="2" t="s">
        <v>669</v>
      </c>
      <c r="P2897" s="2"/>
      <c r="Q2897" s="2">
        <v>5</v>
      </c>
      <c r="R2897" s="2">
        <v>5</v>
      </c>
      <c r="S2897" s="2">
        <v>5</v>
      </c>
      <c r="T2897" s="2">
        <v>5</v>
      </c>
      <c r="U2897" s="2"/>
      <c r="V2897" s="2">
        <v>5</v>
      </c>
      <c r="W2897" s="2">
        <v>5</v>
      </c>
      <c r="X2897" s="2">
        <v>5</v>
      </c>
      <c r="Y2897" s="2">
        <v>5</v>
      </c>
      <c r="Z2897" s="2"/>
      <c r="AA2897" s="2">
        <v>7</v>
      </c>
      <c r="AB2897" s="2">
        <v>6</v>
      </c>
      <c r="AC2897" s="2" t="s">
        <v>9491</v>
      </c>
      <c r="AD2897" s="2" t="s">
        <v>37</v>
      </c>
      <c r="AE2897" s="2" t="s">
        <v>38</v>
      </c>
      <c r="AF2897" s="2" t="s">
        <v>509</v>
      </c>
      <c r="AG2897" s="2"/>
      <c r="AH2897" s="2"/>
      <c r="AI2897" s="2">
        <v>5</v>
      </c>
      <c r="AJ2897" s="2">
        <v>4</v>
      </c>
      <c r="AK2897" s="2">
        <v>5</v>
      </c>
      <c r="AL2897" s="2"/>
      <c r="AM2897" s="2"/>
      <c r="AN2897" s="2">
        <v>5</v>
      </c>
      <c r="AO2897" s="2">
        <v>3</v>
      </c>
      <c r="AP2897" s="2">
        <v>4</v>
      </c>
      <c r="AQ2897" s="2"/>
      <c r="AR2897" s="2"/>
      <c r="AS2897" s="2">
        <v>1</v>
      </c>
      <c r="AT2897" s="2">
        <v>5</v>
      </c>
      <c r="AU2897" s="2">
        <v>3</v>
      </c>
      <c r="AV2897" s="2">
        <v>3</v>
      </c>
      <c r="AW2897" s="2">
        <v>4</v>
      </c>
      <c r="AX2897" s="2">
        <v>5</v>
      </c>
      <c r="AY2897" s="2">
        <v>4</v>
      </c>
      <c r="AZ2897" s="2">
        <v>4</v>
      </c>
      <c r="BA2897" s="2">
        <v>4</v>
      </c>
      <c r="BB2897" s="2">
        <v>4</v>
      </c>
      <c r="BC2897" s="2">
        <v>3</v>
      </c>
      <c r="BD2897" s="2">
        <v>4</v>
      </c>
      <c r="BE2897" s="1">
        <f t="shared" si="275"/>
        <v>2</v>
      </c>
      <c r="BF2897" s="2">
        <v>3</v>
      </c>
      <c r="BG2897" s="2">
        <v>4</v>
      </c>
      <c r="BH2897" s="2">
        <v>5</v>
      </c>
      <c r="BI2897" s="2">
        <v>3</v>
      </c>
      <c r="BJ2897" s="2">
        <v>2</v>
      </c>
      <c r="BK2897" s="2">
        <v>2</v>
      </c>
      <c r="BL2897" s="1">
        <f t="shared" si="276"/>
        <v>3.3333333333333335</v>
      </c>
      <c r="BM2897" s="1">
        <f t="shared" si="271"/>
        <v>4.333333333333333</v>
      </c>
      <c r="BN2897" s="1">
        <f t="shared" si="272"/>
        <v>3.6666666666666665</v>
      </c>
      <c r="BO2897" s="1">
        <f t="shared" si="273"/>
        <v>3</v>
      </c>
      <c r="BP2897" s="1">
        <f t="shared" si="274"/>
        <v>3.3333333333333335</v>
      </c>
    </row>
    <row r="2898" spans="1:68">
      <c r="A2898" s="1">
        <v>2</v>
      </c>
      <c r="B2898" s="1">
        <v>2897</v>
      </c>
      <c r="C2898" s="2">
        <v>1</v>
      </c>
      <c r="D2898" s="2">
        <v>38</v>
      </c>
      <c r="E2898" s="2">
        <v>2</v>
      </c>
      <c r="I2898" s="2">
        <v>3</v>
      </c>
      <c r="J2898" s="2">
        <v>6</v>
      </c>
      <c r="K2898" s="2" t="s">
        <v>9492</v>
      </c>
      <c r="L2898" s="2" t="s">
        <v>1</v>
      </c>
      <c r="M2898" s="2" t="s">
        <v>19</v>
      </c>
      <c r="N2898" s="2" t="s">
        <v>225</v>
      </c>
      <c r="O2898" s="2"/>
      <c r="P2898" s="2"/>
      <c r="Q2898" s="2">
        <v>4</v>
      </c>
      <c r="R2898" s="2">
        <v>4</v>
      </c>
      <c r="S2898" s="2">
        <v>4</v>
      </c>
      <c r="T2898" s="2"/>
      <c r="U2898" s="2"/>
      <c r="V2898" s="2">
        <v>3</v>
      </c>
      <c r="W2898" s="2">
        <v>4</v>
      </c>
      <c r="X2898" s="2">
        <v>5</v>
      </c>
      <c r="Y2898" s="2"/>
      <c r="Z2898" s="2"/>
      <c r="AA2898" s="2">
        <v>6</v>
      </c>
      <c r="AB2898" s="2">
        <v>6</v>
      </c>
      <c r="AC2898" s="2" t="s">
        <v>9493</v>
      </c>
      <c r="AD2898" s="2" t="s">
        <v>7</v>
      </c>
      <c r="AE2898" s="2" t="s">
        <v>22</v>
      </c>
      <c r="AF2898" s="2" t="s">
        <v>38</v>
      </c>
      <c r="AG2898" s="2"/>
      <c r="AH2898" s="2"/>
      <c r="AI2898" s="2">
        <v>4</v>
      </c>
      <c r="AJ2898" s="2">
        <v>5</v>
      </c>
      <c r="AK2898" s="2">
        <v>4</v>
      </c>
      <c r="AL2898" s="2"/>
      <c r="AM2898" s="2"/>
      <c r="AN2898" s="2">
        <v>5</v>
      </c>
      <c r="AO2898" s="2">
        <v>5</v>
      </c>
      <c r="AP2898" s="2">
        <v>4</v>
      </c>
      <c r="AQ2898" s="2"/>
      <c r="AR2898" s="2"/>
      <c r="AS2898" s="2">
        <v>1</v>
      </c>
      <c r="AT2898" s="2">
        <v>1</v>
      </c>
      <c r="AU2898" s="2">
        <v>4</v>
      </c>
      <c r="AV2898" s="2">
        <v>4</v>
      </c>
      <c r="AW2898" s="2">
        <v>5</v>
      </c>
      <c r="AX2898" s="2">
        <v>4</v>
      </c>
      <c r="AY2898" s="2">
        <v>5</v>
      </c>
      <c r="AZ2898" s="2">
        <v>5</v>
      </c>
      <c r="BA2898" s="2">
        <v>2</v>
      </c>
      <c r="BB2898" s="2">
        <v>2</v>
      </c>
      <c r="BC2898" s="2">
        <v>1</v>
      </c>
      <c r="BD2898" s="2">
        <v>4</v>
      </c>
      <c r="BE2898" s="1">
        <f t="shared" si="275"/>
        <v>2</v>
      </c>
      <c r="BF2898" s="2">
        <v>2</v>
      </c>
      <c r="BG2898" s="2">
        <v>3</v>
      </c>
      <c r="BH2898" s="2">
        <v>4</v>
      </c>
      <c r="BI2898" s="2">
        <v>4</v>
      </c>
      <c r="BJ2898" s="2">
        <v>5</v>
      </c>
      <c r="BK2898" s="2">
        <v>3</v>
      </c>
      <c r="BL2898" s="1">
        <f t="shared" si="276"/>
        <v>4.333333333333333</v>
      </c>
      <c r="BM2898" s="1">
        <f t="shared" si="271"/>
        <v>4.666666666666667</v>
      </c>
      <c r="BN2898" s="1">
        <f t="shared" si="272"/>
        <v>1.6666666666666667</v>
      </c>
      <c r="BO2898" s="1">
        <f t="shared" si="273"/>
        <v>2.3333333333333335</v>
      </c>
      <c r="BP2898" s="1">
        <f t="shared" si="274"/>
        <v>4.333333333333333</v>
      </c>
    </row>
    <row r="2899" spans="1:68">
      <c r="A2899" s="1">
        <v>2</v>
      </c>
      <c r="B2899" s="1">
        <v>2898</v>
      </c>
      <c r="C2899" s="2">
        <v>1</v>
      </c>
      <c r="D2899" s="2">
        <v>34</v>
      </c>
      <c r="E2899" s="2">
        <v>2</v>
      </c>
      <c r="I2899" s="2">
        <v>3</v>
      </c>
      <c r="J2899" s="2">
        <v>6</v>
      </c>
      <c r="K2899" s="2" t="s">
        <v>9494</v>
      </c>
      <c r="L2899" s="2" t="s">
        <v>28</v>
      </c>
      <c r="M2899" s="2" t="s">
        <v>126</v>
      </c>
      <c r="N2899" s="2" t="s">
        <v>26</v>
      </c>
      <c r="O2899" s="2"/>
      <c r="P2899" s="2"/>
      <c r="Q2899" s="2">
        <v>4</v>
      </c>
      <c r="R2899" s="2">
        <v>3</v>
      </c>
      <c r="S2899" s="2">
        <v>5</v>
      </c>
      <c r="T2899" s="2"/>
      <c r="U2899" s="2"/>
      <c r="V2899" s="2">
        <v>5</v>
      </c>
      <c r="W2899" s="2">
        <v>3</v>
      </c>
      <c r="X2899" s="2">
        <v>4</v>
      </c>
      <c r="Y2899" s="2"/>
      <c r="Z2899" s="2"/>
      <c r="AA2899" s="2">
        <v>5</v>
      </c>
      <c r="AB2899" s="2">
        <v>6</v>
      </c>
      <c r="AC2899" s="2" t="s">
        <v>9495</v>
      </c>
      <c r="AD2899" s="2" t="s">
        <v>59</v>
      </c>
      <c r="AE2899" s="2" t="s">
        <v>105</v>
      </c>
      <c r="AF2899" s="2" t="s">
        <v>26</v>
      </c>
      <c r="AG2899" s="2"/>
      <c r="AH2899" s="2"/>
      <c r="AI2899" s="2">
        <v>5</v>
      </c>
      <c r="AJ2899" s="2">
        <v>4</v>
      </c>
      <c r="AK2899" s="2">
        <v>4</v>
      </c>
      <c r="AL2899" s="2"/>
      <c r="AM2899" s="2"/>
      <c r="AN2899" s="2">
        <v>5</v>
      </c>
      <c r="AO2899" s="2">
        <v>5</v>
      </c>
      <c r="AP2899" s="2">
        <v>5</v>
      </c>
      <c r="AQ2899" s="2"/>
      <c r="AR2899" s="2"/>
      <c r="AS2899" s="2">
        <v>1</v>
      </c>
      <c r="AT2899" s="2">
        <v>7</v>
      </c>
      <c r="AU2899" s="2">
        <v>4</v>
      </c>
      <c r="AV2899" s="2">
        <v>4</v>
      </c>
      <c r="AW2899" s="2">
        <v>4</v>
      </c>
      <c r="AX2899" s="2">
        <v>3</v>
      </c>
      <c r="AY2899" s="2">
        <v>4</v>
      </c>
      <c r="AZ2899" s="2">
        <v>4</v>
      </c>
      <c r="BA2899" s="2">
        <v>3</v>
      </c>
      <c r="BB2899" s="2">
        <v>3</v>
      </c>
      <c r="BC2899" s="2">
        <v>4</v>
      </c>
      <c r="BD2899" s="2">
        <v>3</v>
      </c>
      <c r="BE2899" s="1">
        <f t="shared" si="275"/>
        <v>3</v>
      </c>
      <c r="BF2899" s="2">
        <v>3</v>
      </c>
      <c r="BG2899" s="2">
        <v>3</v>
      </c>
      <c r="BH2899" s="2">
        <v>4</v>
      </c>
      <c r="BI2899" s="2">
        <v>4</v>
      </c>
      <c r="BJ2899" s="2">
        <v>4</v>
      </c>
      <c r="BK2899" s="2">
        <v>3</v>
      </c>
      <c r="BL2899" s="1">
        <f t="shared" si="276"/>
        <v>4</v>
      </c>
      <c r="BM2899" s="1">
        <f t="shared" si="271"/>
        <v>3.6666666666666665</v>
      </c>
      <c r="BN2899" s="1">
        <f t="shared" si="272"/>
        <v>3.3333333333333335</v>
      </c>
      <c r="BO2899" s="1">
        <f t="shared" si="273"/>
        <v>3</v>
      </c>
      <c r="BP2899" s="1">
        <f t="shared" si="274"/>
        <v>4</v>
      </c>
    </row>
    <row r="2900" spans="1:68">
      <c r="A2900" s="1">
        <v>2</v>
      </c>
      <c r="B2900" s="1">
        <v>2899</v>
      </c>
      <c r="C2900" s="2">
        <v>1</v>
      </c>
      <c r="D2900" s="2">
        <v>32</v>
      </c>
      <c r="E2900" s="2">
        <v>1</v>
      </c>
      <c r="I2900" s="2">
        <v>3</v>
      </c>
      <c r="J2900" s="2">
        <v>6</v>
      </c>
      <c r="K2900" s="2" t="s">
        <v>9496</v>
      </c>
      <c r="L2900" s="2" t="s">
        <v>111</v>
      </c>
      <c r="M2900" s="2" t="s">
        <v>392</v>
      </c>
      <c r="N2900" s="2" t="s">
        <v>3276</v>
      </c>
      <c r="O2900" s="2"/>
      <c r="P2900" s="2"/>
      <c r="Q2900" s="2">
        <v>4</v>
      </c>
      <c r="R2900" s="2">
        <v>4</v>
      </c>
      <c r="S2900" s="2">
        <v>4</v>
      </c>
      <c r="T2900" s="2"/>
      <c r="U2900" s="2"/>
      <c r="V2900" s="2">
        <v>4</v>
      </c>
      <c r="W2900" s="2">
        <v>4</v>
      </c>
      <c r="X2900" s="2">
        <v>4</v>
      </c>
      <c r="Y2900" s="2"/>
      <c r="Z2900" s="2"/>
      <c r="AA2900" s="2">
        <v>7</v>
      </c>
      <c r="AB2900" s="2">
        <v>7</v>
      </c>
      <c r="AC2900" s="2" t="s">
        <v>9497</v>
      </c>
      <c r="AD2900" s="2" t="s">
        <v>9</v>
      </c>
      <c r="AE2900" s="2" t="s">
        <v>155</v>
      </c>
      <c r="AF2900" s="2" t="s">
        <v>3031</v>
      </c>
      <c r="AG2900" s="2"/>
      <c r="AH2900" s="2"/>
      <c r="AI2900" s="2">
        <v>3</v>
      </c>
      <c r="AJ2900" s="2">
        <v>4</v>
      </c>
      <c r="AK2900" s="2">
        <v>3</v>
      </c>
      <c r="AL2900" s="2"/>
      <c r="AM2900" s="2"/>
      <c r="AN2900" s="2">
        <v>4</v>
      </c>
      <c r="AO2900" s="2">
        <v>3</v>
      </c>
      <c r="AP2900" s="2">
        <v>3</v>
      </c>
      <c r="AQ2900" s="2"/>
      <c r="AR2900" s="2"/>
      <c r="AS2900" s="2">
        <v>1</v>
      </c>
      <c r="AT2900" s="2">
        <v>1</v>
      </c>
      <c r="AU2900" s="2">
        <v>3</v>
      </c>
      <c r="AV2900" s="2">
        <v>3</v>
      </c>
      <c r="AW2900" s="2">
        <v>4</v>
      </c>
      <c r="AX2900" s="2">
        <v>2</v>
      </c>
      <c r="AY2900" s="2">
        <v>4</v>
      </c>
      <c r="AZ2900" s="2">
        <v>4</v>
      </c>
      <c r="BA2900" s="2">
        <v>2</v>
      </c>
      <c r="BB2900" s="2">
        <v>1</v>
      </c>
      <c r="BC2900" s="2">
        <v>1</v>
      </c>
      <c r="BD2900" s="2">
        <v>3</v>
      </c>
      <c r="BE2900" s="1">
        <f t="shared" si="275"/>
        <v>3</v>
      </c>
      <c r="BF2900" s="2">
        <v>2</v>
      </c>
      <c r="BG2900" s="2">
        <v>4</v>
      </c>
      <c r="BH2900" s="2">
        <v>4</v>
      </c>
      <c r="BI2900" s="2">
        <v>3</v>
      </c>
      <c r="BJ2900" s="2">
        <v>3</v>
      </c>
      <c r="BK2900" s="2">
        <v>4</v>
      </c>
      <c r="BL2900" s="1">
        <f t="shared" si="276"/>
        <v>3.3333333333333335</v>
      </c>
      <c r="BM2900" s="1">
        <f t="shared" si="271"/>
        <v>3.3333333333333335</v>
      </c>
      <c r="BN2900" s="1">
        <f t="shared" si="272"/>
        <v>1.3333333333333333</v>
      </c>
      <c r="BO2900" s="1">
        <f t="shared" si="273"/>
        <v>3</v>
      </c>
      <c r="BP2900" s="1">
        <f t="shared" si="274"/>
        <v>3.3333333333333335</v>
      </c>
    </row>
    <row r="2901" spans="1:68">
      <c r="A2901" s="1">
        <v>2</v>
      </c>
      <c r="B2901" s="1">
        <v>2900</v>
      </c>
      <c r="C2901" s="2">
        <v>2</v>
      </c>
      <c r="D2901" s="2">
        <v>34</v>
      </c>
      <c r="E2901" s="2">
        <v>1</v>
      </c>
      <c r="I2901" s="2">
        <v>3</v>
      </c>
      <c r="J2901" s="2">
        <v>3</v>
      </c>
      <c r="K2901" s="2" t="s">
        <v>9498</v>
      </c>
      <c r="L2901" s="2" t="s">
        <v>4</v>
      </c>
      <c r="M2901" s="2" t="s">
        <v>19</v>
      </c>
      <c r="N2901" s="2" t="s">
        <v>173</v>
      </c>
      <c r="O2901" s="2" t="s">
        <v>864</v>
      </c>
      <c r="P2901" s="2" t="s">
        <v>1</v>
      </c>
      <c r="Q2901" s="2">
        <v>5</v>
      </c>
      <c r="R2901" s="2">
        <v>5</v>
      </c>
      <c r="S2901" s="2">
        <v>5</v>
      </c>
      <c r="T2901" s="2">
        <v>5</v>
      </c>
      <c r="U2901" s="2">
        <v>5</v>
      </c>
      <c r="V2901" s="2">
        <v>5</v>
      </c>
      <c r="W2901" s="2">
        <v>5</v>
      </c>
      <c r="X2901" s="2">
        <v>5</v>
      </c>
      <c r="Y2901" s="2">
        <v>5</v>
      </c>
      <c r="Z2901" s="2">
        <v>5</v>
      </c>
      <c r="AA2901" s="2">
        <v>7</v>
      </c>
      <c r="AB2901" s="2">
        <v>7</v>
      </c>
      <c r="AC2901" s="2" t="s">
        <v>9499</v>
      </c>
      <c r="AD2901" s="2" t="s">
        <v>38</v>
      </c>
      <c r="AE2901" s="2" t="s">
        <v>509</v>
      </c>
      <c r="AF2901" s="2" t="s">
        <v>395</v>
      </c>
      <c r="AG2901" s="2" t="s">
        <v>78</v>
      </c>
      <c r="AH2901" s="2" t="s">
        <v>105</v>
      </c>
      <c r="AI2901" s="2">
        <v>5</v>
      </c>
      <c r="AJ2901" s="2">
        <v>4</v>
      </c>
      <c r="AK2901" s="2">
        <v>4</v>
      </c>
      <c r="AL2901" s="2">
        <v>3</v>
      </c>
      <c r="AM2901" s="2">
        <v>3</v>
      </c>
      <c r="AN2901" s="2">
        <v>5</v>
      </c>
      <c r="AO2901" s="2">
        <v>5</v>
      </c>
      <c r="AP2901" s="2">
        <v>4</v>
      </c>
      <c r="AQ2901" s="2">
        <v>4</v>
      </c>
      <c r="AR2901" s="2">
        <v>4</v>
      </c>
      <c r="AS2901" s="2">
        <v>1</v>
      </c>
      <c r="AT2901" s="2">
        <v>1</v>
      </c>
      <c r="AU2901" s="2">
        <v>4</v>
      </c>
      <c r="AV2901" s="2">
        <v>4</v>
      </c>
      <c r="AW2901" s="2">
        <v>5</v>
      </c>
      <c r="AX2901" s="2">
        <v>4</v>
      </c>
      <c r="AY2901" s="2">
        <v>4</v>
      </c>
      <c r="AZ2901" s="2">
        <v>5</v>
      </c>
      <c r="BA2901" s="2">
        <v>1</v>
      </c>
      <c r="BB2901" s="2">
        <v>1</v>
      </c>
      <c r="BC2901" s="2">
        <v>1</v>
      </c>
      <c r="BD2901" s="2">
        <v>1</v>
      </c>
      <c r="BE2901" s="1">
        <f t="shared" si="275"/>
        <v>5</v>
      </c>
      <c r="BF2901" s="2">
        <v>4</v>
      </c>
      <c r="BG2901" s="2">
        <v>5</v>
      </c>
      <c r="BH2901" s="2">
        <v>5</v>
      </c>
      <c r="BI2901" s="2">
        <v>5</v>
      </c>
      <c r="BJ2901" s="2">
        <v>4</v>
      </c>
      <c r="BK2901" s="2">
        <v>3</v>
      </c>
      <c r="BL2901" s="1">
        <f t="shared" si="276"/>
        <v>4.333333333333333</v>
      </c>
      <c r="BM2901" s="1">
        <f t="shared" si="271"/>
        <v>4.333333333333333</v>
      </c>
      <c r="BN2901" s="1">
        <f t="shared" si="272"/>
        <v>1</v>
      </c>
      <c r="BO2901" s="1">
        <f t="shared" si="273"/>
        <v>4.666666666666667</v>
      </c>
      <c r="BP2901" s="1">
        <f t="shared" si="274"/>
        <v>4.666666666666667</v>
      </c>
    </row>
    <row r="2902" spans="1:68">
      <c r="A2902" s="1">
        <v>2</v>
      </c>
      <c r="B2902" s="1">
        <v>2901</v>
      </c>
      <c r="C2902" s="2">
        <v>2</v>
      </c>
      <c r="D2902" s="2">
        <v>30</v>
      </c>
      <c r="E2902" s="2">
        <v>1</v>
      </c>
      <c r="I2902" s="2">
        <v>3</v>
      </c>
      <c r="J2902" s="2">
        <v>6</v>
      </c>
      <c r="K2902" s="2" t="s">
        <v>9500</v>
      </c>
      <c r="L2902" s="2" t="s">
        <v>169</v>
      </c>
      <c r="M2902" s="2" t="s">
        <v>9501</v>
      </c>
      <c r="N2902" s="2" t="s">
        <v>527</v>
      </c>
      <c r="O2902" s="2"/>
      <c r="P2902" s="2"/>
      <c r="Q2902" s="2">
        <v>4</v>
      </c>
      <c r="R2902" s="2">
        <v>3</v>
      </c>
      <c r="S2902" s="2">
        <v>5</v>
      </c>
      <c r="T2902" s="2"/>
      <c r="U2902" s="2"/>
      <c r="V2902" s="2">
        <v>5</v>
      </c>
      <c r="W2902" s="2">
        <v>4</v>
      </c>
      <c r="X2902" s="2">
        <v>5</v>
      </c>
      <c r="Y2902" s="2"/>
      <c r="Z2902" s="2"/>
      <c r="AA2902" s="2">
        <v>6</v>
      </c>
      <c r="AB2902" s="2">
        <v>6</v>
      </c>
      <c r="AC2902" s="2" t="s">
        <v>9502</v>
      </c>
      <c r="AD2902" s="2" t="s">
        <v>105</v>
      </c>
      <c r="AE2902" s="2" t="s">
        <v>150</v>
      </c>
      <c r="AF2902" s="2" t="s">
        <v>2087</v>
      </c>
      <c r="AG2902" s="2"/>
      <c r="AH2902" s="2"/>
      <c r="AI2902" s="2">
        <v>4</v>
      </c>
      <c r="AJ2902" s="2">
        <v>3</v>
      </c>
      <c r="AK2902" s="2">
        <v>4</v>
      </c>
      <c r="AL2902" s="2"/>
      <c r="AM2902" s="2"/>
      <c r="AN2902" s="2">
        <v>5</v>
      </c>
      <c r="AO2902" s="2">
        <v>4</v>
      </c>
      <c r="AP2902" s="2">
        <v>5</v>
      </c>
      <c r="AQ2902" s="2"/>
      <c r="AR2902" s="2"/>
      <c r="AS2902" s="2">
        <v>4</v>
      </c>
      <c r="AT2902" s="2">
        <v>5</v>
      </c>
      <c r="AU2902" s="2">
        <v>3</v>
      </c>
      <c r="AV2902" s="2">
        <v>2</v>
      </c>
      <c r="AW2902" s="2">
        <v>2</v>
      </c>
      <c r="AX2902" s="2">
        <v>3</v>
      </c>
      <c r="AY2902" s="2">
        <v>4</v>
      </c>
      <c r="AZ2902" s="2">
        <v>4</v>
      </c>
      <c r="BA2902" s="2">
        <v>3</v>
      </c>
      <c r="BB2902" s="2">
        <v>2</v>
      </c>
      <c r="BC2902" s="2">
        <v>3</v>
      </c>
      <c r="BD2902" s="2">
        <v>4</v>
      </c>
      <c r="BE2902" s="1">
        <f t="shared" si="275"/>
        <v>2</v>
      </c>
      <c r="BF2902" s="2">
        <v>2</v>
      </c>
      <c r="BG2902" s="2">
        <v>2</v>
      </c>
      <c r="BH2902" s="2">
        <v>4</v>
      </c>
      <c r="BI2902" s="2">
        <v>4</v>
      </c>
      <c r="BJ2902" s="2">
        <v>3</v>
      </c>
      <c r="BK2902" s="2">
        <v>3</v>
      </c>
      <c r="BL2902" s="1">
        <f t="shared" si="276"/>
        <v>2.3333333333333335</v>
      </c>
      <c r="BM2902" s="1">
        <f t="shared" si="271"/>
        <v>3.6666666666666665</v>
      </c>
      <c r="BN2902" s="1">
        <f t="shared" si="272"/>
        <v>2.6666666666666665</v>
      </c>
      <c r="BO2902" s="1">
        <f t="shared" si="273"/>
        <v>2</v>
      </c>
      <c r="BP2902" s="1">
        <f t="shared" si="274"/>
        <v>3.6666666666666665</v>
      </c>
    </row>
    <row r="2903" spans="1:68">
      <c r="A2903" s="1">
        <v>2</v>
      </c>
      <c r="B2903" s="1">
        <v>2902</v>
      </c>
      <c r="C2903" s="2">
        <v>1</v>
      </c>
      <c r="D2903" s="2">
        <v>31</v>
      </c>
      <c r="E2903" s="2">
        <v>1</v>
      </c>
      <c r="I2903" s="2">
        <v>3</v>
      </c>
      <c r="J2903" s="2">
        <v>6</v>
      </c>
      <c r="K2903" s="2" t="s">
        <v>9503</v>
      </c>
      <c r="L2903" s="2" t="s">
        <v>3</v>
      </c>
      <c r="M2903" s="2" t="s">
        <v>585</v>
      </c>
      <c r="N2903" s="2" t="s">
        <v>4</v>
      </c>
      <c r="O2903" s="2"/>
      <c r="P2903" s="2"/>
      <c r="Q2903" s="2">
        <v>5</v>
      </c>
      <c r="R2903" s="2">
        <v>3</v>
      </c>
      <c r="S2903" s="2">
        <v>5</v>
      </c>
      <c r="T2903" s="2"/>
      <c r="U2903" s="2"/>
      <c r="V2903" s="2">
        <v>5</v>
      </c>
      <c r="W2903" s="2">
        <v>3</v>
      </c>
      <c r="X2903" s="2">
        <v>5</v>
      </c>
      <c r="Y2903" s="2"/>
      <c r="Z2903" s="2"/>
      <c r="AA2903" s="2">
        <v>7</v>
      </c>
      <c r="AB2903" s="2">
        <v>7</v>
      </c>
      <c r="AC2903" s="2" t="s">
        <v>9504</v>
      </c>
      <c r="AD2903" s="2" t="s">
        <v>585</v>
      </c>
      <c r="AE2903" s="2" t="s">
        <v>155</v>
      </c>
      <c r="AF2903" s="2" t="s">
        <v>1467</v>
      </c>
      <c r="AG2903" s="2"/>
      <c r="AH2903" s="2"/>
      <c r="AI2903" s="2">
        <v>5</v>
      </c>
      <c r="AJ2903" s="2">
        <v>4</v>
      </c>
      <c r="AK2903" s="2">
        <v>4</v>
      </c>
      <c r="AL2903" s="2"/>
      <c r="AM2903" s="2"/>
      <c r="AN2903" s="2">
        <v>5</v>
      </c>
      <c r="AO2903" s="2">
        <v>4</v>
      </c>
      <c r="AP2903" s="2">
        <v>4</v>
      </c>
      <c r="AQ2903" s="2"/>
      <c r="AR2903" s="2"/>
      <c r="AS2903" s="2">
        <v>2</v>
      </c>
      <c r="AT2903" s="2">
        <v>2</v>
      </c>
      <c r="AU2903" s="2">
        <v>3</v>
      </c>
      <c r="AV2903" s="2">
        <v>4</v>
      </c>
      <c r="AW2903" s="2">
        <v>5</v>
      </c>
      <c r="AX2903" s="2">
        <v>5</v>
      </c>
      <c r="AY2903" s="2">
        <v>4</v>
      </c>
      <c r="AZ2903" s="2">
        <v>5</v>
      </c>
      <c r="BA2903" s="2">
        <v>4</v>
      </c>
      <c r="BB2903" s="2">
        <v>4</v>
      </c>
      <c r="BC2903" s="2">
        <v>5</v>
      </c>
      <c r="BD2903" s="2">
        <v>2</v>
      </c>
      <c r="BE2903" s="1">
        <f t="shared" si="275"/>
        <v>4</v>
      </c>
      <c r="BF2903" s="2">
        <v>4</v>
      </c>
      <c r="BG2903" s="2">
        <v>5</v>
      </c>
      <c r="BH2903" s="2">
        <v>4</v>
      </c>
      <c r="BI2903" s="2">
        <v>4</v>
      </c>
      <c r="BJ2903" s="2">
        <v>4</v>
      </c>
      <c r="BK2903" s="2">
        <v>2</v>
      </c>
      <c r="BL2903" s="1">
        <f t="shared" si="276"/>
        <v>4</v>
      </c>
      <c r="BM2903" s="1">
        <f t="shared" si="271"/>
        <v>4.666666666666667</v>
      </c>
      <c r="BN2903" s="1">
        <f t="shared" si="272"/>
        <v>4.333333333333333</v>
      </c>
      <c r="BO2903" s="1">
        <f t="shared" si="273"/>
        <v>4.333333333333333</v>
      </c>
      <c r="BP2903" s="1">
        <f t="shared" si="274"/>
        <v>4</v>
      </c>
    </row>
    <row r="2904" spans="1:68">
      <c r="A2904" s="1">
        <v>2</v>
      </c>
      <c r="B2904" s="1">
        <v>2903</v>
      </c>
      <c r="C2904" s="2">
        <v>2</v>
      </c>
      <c r="D2904" s="2">
        <v>34</v>
      </c>
      <c r="E2904" s="2">
        <v>1</v>
      </c>
      <c r="I2904" s="2">
        <v>3</v>
      </c>
      <c r="J2904" s="2">
        <v>5</v>
      </c>
      <c r="K2904" s="2" t="s">
        <v>9505</v>
      </c>
      <c r="L2904" s="2" t="s">
        <v>75</v>
      </c>
      <c r="M2904" s="2" t="s">
        <v>4102</v>
      </c>
      <c r="N2904" s="2" t="s">
        <v>111</v>
      </c>
      <c r="O2904" s="2" t="s">
        <v>666</v>
      </c>
      <c r="P2904" s="2"/>
      <c r="Q2904" s="2">
        <v>4</v>
      </c>
      <c r="R2904" s="2">
        <v>5</v>
      </c>
      <c r="S2904" s="2">
        <v>4</v>
      </c>
      <c r="T2904" s="2">
        <v>5</v>
      </c>
      <c r="U2904" s="2"/>
      <c r="V2904" s="2">
        <v>4</v>
      </c>
      <c r="W2904" s="2">
        <v>4</v>
      </c>
      <c r="X2904" s="2">
        <v>5</v>
      </c>
      <c r="Y2904" s="2">
        <v>4</v>
      </c>
      <c r="Z2904" s="2"/>
      <c r="AA2904" s="2">
        <v>6</v>
      </c>
      <c r="AB2904" s="2">
        <v>7</v>
      </c>
      <c r="AC2904" s="2" t="s">
        <v>9506</v>
      </c>
      <c r="AD2904" s="2" t="s">
        <v>80</v>
      </c>
      <c r="AE2904" s="2" t="s">
        <v>87</v>
      </c>
      <c r="AF2904" s="2" t="s">
        <v>125</v>
      </c>
      <c r="AG2904" s="2"/>
      <c r="AH2904" s="2"/>
      <c r="AI2904" s="2">
        <v>5</v>
      </c>
      <c r="AJ2904" s="2">
        <v>4</v>
      </c>
      <c r="AK2904" s="2">
        <v>3</v>
      </c>
      <c r="AL2904" s="2"/>
      <c r="AM2904" s="2"/>
      <c r="AN2904" s="2">
        <v>4</v>
      </c>
      <c r="AO2904" s="2">
        <v>3</v>
      </c>
      <c r="AP2904" s="2">
        <v>4</v>
      </c>
      <c r="AQ2904" s="2"/>
      <c r="AR2904" s="2"/>
      <c r="AS2904" s="2">
        <v>2</v>
      </c>
      <c r="AT2904" s="2">
        <v>5</v>
      </c>
      <c r="AU2904" s="2">
        <v>4</v>
      </c>
      <c r="AV2904" s="2">
        <v>4</v>
      </c>
      <c r="AW2904" s="2">
        <v>4</v>
      </c>
      <c r="AX2904" s="2">
        <v>5</v>
      </c>
      <c r="AY2904" s="2">
        <v>5</v>
      </c>
      <c r="AZ2904" s="2">
        <v>5</v>
      </c>
      <c r="BA2904" s="2">
        <v>2</v>
      </c>
      <c r="BB2904" s="2">
        <v>2</v>
      </c>
      <c r="BC2904" s="2">
        <v>3</v>
      </c>
      <c r="BD2904" s="2">
        <v>3</v>
      </c>
      <c r="BE2904" s="1">
        <f t="shared" si="275"/>
        <v>3</v>
      </c>
      <c r="BF2904" s="2">
        <v>3</v>
      </c>
      <c r="BG2904" s="2">
        <v>3</v>
      </c>
      <c r="BH2904" s="2">
        <v>4</v>
      </c>
      <c r="BI2904" s="2">
        <v>4</v>
      </c>
      <c r="BJ2904" s="2">
        <v>4</v>
      </c>
      <c r="BK2904" s="2">
        <v>3</v>
      </c>
      <c r="BL2904" s="1">
        <f t="shared" si="276"/>
        <v>4</v>
      </c>
      <c r="BM2904" s="1">
        <f t="shared" ref="BM2904:BM2967" si="277">AVERAGE(AX2904:AZ2904)</f>
        <v>5</v>
      </c>
      <c r="BN2904" s="1">
        <f t="shared" ref="BN2904:BN2967" si="278">AVERAGE(BA2904:BC2904)</f>
        <v>2.3333333333333335</v>
      </c>
      <c r="BO2904" s="1">
        <f t="shared" ref="BO2904:BO2967" si="279">AVERAGE(BE2904:BG2904)</f>
        <v>3</v>
      </c>
      <c r="BP2904" s="1">
        <f t="shared" ref="BP2904:BP2967" si="280">AVERAGE(BH2904:BJ2904)</f>
        <v>4</v>
      </c>
    </row>
    <row r="2905" spans="1:68">
      <c r="A2905" s="1">
        <v>2</v>
      </c>
      <c r="B2905" s="1">
        <v>2904</v>
      </c>
      <c r="C2905" s="2">
        <v>1</v>
      </c>
      <c r="D2905" s="2">
        <v>35</v>
      </c>
      <c r="E2905" s="2">
        <v>2</v>
      </c>
      <c r="I2905" s="2">
        <v>3</v>
      </c>
      <c r="J2905" s="2">
        <v>5</v>
      </c>
      <c r="K2905" s="2" t="s">
        <v>9507</v>
      </c>
      <c r="L2905" s="2" t="s">
        <v>74</v>
      </c>
      <c r="M2905" s="2" t="s">
        <v>28</v>
      </c>
      <c r="N2905" s="2" t="s">
        <v>509</v>
      </c>
      <c r="O2905" s="2"/>
      <c r="P2905" s="2"/>
      <c r="Q2905" s="2">
        <v>4</v>
      </c>
      <c r="R2905" s="2">
        <v>5</v>
      </c>
      <c r="S2905" s="2">
        <v>4</v>
      </c>
      <c r="T2905" s="2"/>
      <c r="U2905" s="2"/>
      <c r="V2905" s="2">
        <v>4</v>
      </c>
      <c r="W2905" s="2">
        <v>3</v>
      </c>
      <c r="X2905" s="2">
        <v>5</v>
      </c>
      <c r="Y2905" s="2"/>
      <c r="Z2905" s="2"/>
      <c r="AA2905" s="2">
        <v>7</v>
      </c>
      <c r="AB2905" s="2">
        <v>6</v>
      </c>
      <c r="AC2905" s="2" t="s">
        <v>9508</v>
      </c>
      <c r="AD2905" s="2" t="s">
        <v>562</v>
      </c>
      <c r="AE2905" s="2" t="s">
        <v>1054</v>
      </c>
      <c r="AF2905" s="2" t="s">
        <v>9509</v>
      </c>
      <c r="AG2905" s="2"/>
      <c r="AH2905" s="2"/>
      <c r="AI2905" s="2">
        <v>5</v>
      </c>
      <c r="AJ2905" s="2">
        <v>5</v>
      </c>
      <c r="AK2905" s="2">
        <v>4</v>
      </c>
      <c r="AL2905" s="2"/>
      <c r="AM2905" s="2"/>
      <c r="AN2905" s="2">
        <v>4</v>
      </c>
      <c r="AO2905" s="2">
        <v>5</v>
      </c>
      <c r="AP2905" s="2">
        <v>4</v>
      </c>
      <c r="AQ2905" s="2"/>
      <c r="AR2905" s="2"/>
      <c r="AS2905" s="2">
        <v>1</v>
      </c>
      <c r="AT2905" s="2">
        <v>5</v>
      </c>
      <c r="AU2905" s="2">
        <v>5</v>
      </c>
      <c r="AV2905" s="2">
        <v>4</v>
      </c>
      <c r="AW2905" s="2">
        <v>4</v>
      </c>
      <c r="AX2905" s="2">
        <v>4</v>
      </c>
      <c r="AY2905" s="2">
        <v>4</v>
      </c>
      <c r="AZ2905" s="2">
        <v>4</v>
      </c>
      <c r="BA2905" s="2">
        <v>1</v>
      </c>
      <c r="BB2905" s="2">
        <v>2</v>
      </c>
      <c r="BC2905" s="2">
        <v>3</v>
      </c>
      <c r="BD2905" s="2">
        <v>4</v>
      </c>
      <c r="BE2905" s="1">
        <f t="shared" si="275"/>
        <v>2</v>
      </c>
      <c r="BF2905" s="2">
        <v>2</v>
      </c>
      <c r="BG2905" s="2">
        <v>3</v>
      </c>
      <c r="BH2905" s="2">
        <v>2</v>
      </c>
      <c r="BI2905" s="2">
        <v>3</v>
      </c>
      <c r="BJ2905" s="2">
        <v>4</v>
      </c>
      <c r="BK2905" s="2">
        <v>3</v>
      </c>
      <c r="BL2905" s="1">
        <f t="shared" si="276"/>
        <v>4.333333333333333</v>
      </c>
      <c r="BM2905" s="1">
        <f t="shared" si="277"/>
        <v>4</v>
      </c>
      <c r="BN2905" s="1">
        <f t="shared" si="278"/>
        <v>2</v>
      </c>
      <c r="BO2905" s="1">
        <f t="shared" si="279"/>
        <v>2.3333333333333335</v>
      </c>
      <c r="BP2905" s="1">
        <f t="shared" si="280"/>
        <v>3</v>
      </c>
    </row>
    <row r="2906" spans="1:68">
      <c r="A2906" s="1">
        <v>2</v>
      </c>
      <c r="B2906" s="1">
        <v>2905</v>
      </c>
      <c r="C2906" s="2">
        <v>2</v>
      </c>
      <c r="D2906" s="2">
        <v>39</v>
      </c>
      <c r="E2906" s="2">
        <v>1</v>
      </c>
      <c r="I2906" s="2">
        <v>3</v>
      </c>
      <c r="J2906" s="2">
        <v>6</v>
      </c>
      <c r="K2906" s="2" t="s">
        <v>9510</v>
      </c>
      <c r="L2906" s="2" t="s">
        <v>1</v>
      </c>
      <c r="M2906" s="2" t="s">
        <v>225</v>
      </c>
      <c r="N2906" s="2" t="s">
        <v>70</v>
      </c>
      <c r="O2906" s="2" t="s">
        <v>4</v>
      </c>
      <c r="P2906" s="2" t="s">
        <v>771</v>
      </c>
      <c r="Q2906" s="2">
        <v>5</v>
      </c>
      <c r="R2906" s="2">
        <v>5</v>
      </c>
      <c r="S2906" s="2">
        <v>5</v>
      </c>
      <c r="T2906" s="2">
        <v>4</v>
      </c>
      <c r="U2906" s="2">
        <v>4</v>
      </c>
      <c r="V2906" s="2">
        <v>5</v>
      </c>
      <c r="W2906" s="2">
        <v>4</v>
      </c>
      <c r="X2906" s="2">
        <v>5</v>
      </c>
      <c r="Y2906" s="2">
        <v>4</v>
      </c>
      <c r="Z2906" s="2">
        <v>5</v>
      </c>
      <c r="AA2906" s="2">
        <v>5</v>
      </c>
      <c r="AB2906" s="2">
        <v>6</v>
      </c>
      <c r="AC2906" s="2" t="s">
        <v>9511</v>
      </c>
      <c r="AD2906" s="2" t="s">
        <v>104</v>
      </c>
      <c r="AE2906" s="2" t="s">
        <v>7</v>
      </c>
      <c r="AF2906" s="2" t="s">
        <v>207</v>
      </c>
      <c r="AG2906" s="2" t="s">
        <v>1192</v>
      </c>
      <c r="AH2906" s="2" t="s">
        <v>105</v>
      </c>
      <c r="AI2906" s="2">
        <v>3</v>
      </c>
      <c r="AJ2906" s="2">
        <v>4</v>
      </c>
      <c r="AK2906" s="2">
        <v>3</v>
      </c>
      <c r="AL2906" s="2">
        <v>3</v>
      </c>
      <c r="AM2906" s="2">
        <v>4</v>
      </c>
      <c r="AN2906" s="2">
        <v>4</v>
      </c>
      <c r="AO2906" s="2">
        <v>3</v>
      </c>
      <c r="AP2906" s="2">
        <v>4</v>
      </c>
      <c r="AQ2906" s="2">
        <v>4</v>
      </c>
      <c r="AR2906" s="2">
        <v>4</v>
      </c>
      <c r="AS2906" s="2">
        <v>1</v>
      </c>
      <c r="AT2906" s="2">
        <v>1</v>
      </c>
      <c r="AU2906" s="2">
        <v>5</v>
      </c>
      <c r="AV2906" s="2">
        <v>5</v>
      </c>
      <c r="AW2906" s="2">
        <v>4</v>
      </c>
      <c r="AX2906" s="2">
        <v>5</v>
      </c>
      <c r="AY2906" s="2">
        <v>5</v>
      </c>
      <c r="AZ2906" s="2">
        <v>5</v>
      </c>
      <c r="BA2906" s="2">
        <v>2</v>
      </c>
      <c r="BB2906" s="2">
        <v>3</v>
      </c>
      <c r="BC2906" s="2">
        <v>4</v>
      </c>
      <c r="BD2906" s="2">
        <v>3</v>
      </c>
      <c r="BE2906" s="1">
        <f t="shared" si="275"/>
        <v>3</v>
      </c>
      <c r="BF2906" s="2">
        <v>2</v>
      </c>
      <c r="BG2906" s="2">
        <v>1</v>
      </c>
      <c r="BH2906" s="2">
        <v>3</v>
      </c>
      <c r="BI2906" s="2">
        <v>3</v>
      </c>
      <c r="BJ2906" s="2">
        <v>3</v>
      </c>
      <c r="BK2906" s="2">
        <v>3</v>
      </c>
      <c r="BL2906" s="1">
        <f t="shared" si="276"/>
        <v>4.666666666666667</v>
      </c>
      <c r="BM2906" s="1">
        <f t="shared" si="277"/>
        <v>5</v>
      </c>
      <c r="BN2906" s="1">
        <f t="shared" si="278"/>
        <v>3</v>
      </c>
      <c r="BO2906" s="1">
        <f t="shared" si="279"/>
        <v>2</v>
      </c>
      <c r="BP2906" s="1">
        <f t="shared" si="280"/>
        <v>3</v>
      </c>
    </row>
    <row r="2907" spans="1:68">
      <c r="A2907" s="1">
        <v>2</v>
      </c>
      <c r="B2907" s="1">
        <v>2906</v>
      </c>
      <c r="C2907" s="2">
        <v>1</v>
      </c>
      <c r="D2907" s="2">
        <v>36</v>
      </c>
      <c r="E2907" s="2">
        <v>1</v>
      </c>
      <c r="I2907" s="2">
        <v>3</v>
      </c>
      <c r="J2907" s="2">
        <v>4</v>
      </c>
      <c r="K2907" s="2" t="s">
        <v>9512</v>
      </c>
      <c r="L2907" s="2" t="s">
        <v>9513</v>
      </c>
      <c r="M2907" s="2" t="s">
        <v>9514</v>
      </c>
      <c r="N2907" s="2" t="s">
        <v>9515</v>
      </c>
      <c r="O2907" s="2"/>
      <c r="P2907" s="2"/>
      <c r="Q2907" s="2">
        <v>4</v>
      </c>
      <c r="R2907" s="2">
        <v>4</v>
      </c>
      <c r="S2907" s="2">
        <v>5</v>
      </c>
      <c r="T2907" s="2"/>
      <c r="U2907" s="2"/>
      <c r="V2907" s="2">
        <v>4</v>
      </c>
      <c r="W2907" s="2">
        <v>4</v>
      </c>
      <c r="X2907" s="2">
        <v>5</v>
      </c>
      <c r="Y2907" s="2"/>
      <c r="Z2907" s="2"/>
      <c r="AA2907" s="2">
        <v>6</v>
      </c>
      <c r="AB2907" s="2">
        <v>7</v>
      </c>
      <c r="AC2907" s="2" t="s">
        <v>9516</v>
      </c>
      <c r="AD2907" s="2" t="s">
        <v>67</v>
      </c>
      <c r="AE2907" s="2" t="s">
        <v>808</v>
      </c>
      <c r="AF2907" s="2" t="s">
        <v>9517</v>
      </c>
      <c r="AG2907" s="2"/>
      <c r="AH2907" s="2"/>
      <c r="AI2907" s="2">
        <v>5</v>
      </c>
      <c r="AJ2907" s="2">
        <v>4</v>
      </c>
      <c r="AK2907" s="2">
        <v>4</v>
      </c>
      <c r="AL2907" s="2"/>
      <c r="AM2907" s="2"/>
      <c r="AN2907" s="2">
        <v>5</v>
      </c>
      <c r="AO2907" s="2">
        <v>4</v>
      </c>
      <c r="AP2907" s="2">
        <v>4</v>
      </c>
      <c r="AQ2907" s="2"/>
      <c r="AR2907" s="2"/>
      <c r="AS2907" s="2">
        <v>1</v>
      </c>
      <c r="AT2907" s="2">
        <v>5</v>
      </c>
      <c r="AU2907" s="2">
        <v>3</v>
      </c>
      <c r="AV2907" s="2">
        <v>2</v>
      </c>
      <c r="AW2907" s="2">
        <v>3</v>
      </c>
      <c r="AX2907" s="2">
        <v>5</v>
      </c>
      <c r="AY2907" s="2">
        <v>4</v>
      </c>
      <c r="AZ2907" s="2">
        <v>5</v>
      </c>
      <c r="BA2907" s="2">
        <v>3</v>
      </c>
      <c r="BB2907" s="2">
        <v>3</v>
      </c>
      <c r="BC2907" s="2">
        <v>4</v>
      </c>
      <c r="BD2907" s="2">
        <v>4</v>
      </c>
      <c r="BE2907" s="1">
        <f t="shared" si="275"/>
        <v>2</v>
      </c>
      <c r="BF2907" s="2">
        <v>2</v>
      </c>
      <c r="BG2907" s="2">
        <v>2</v>
      </c>
      <c r="BH2907" s="2">
        <v>4</v>
      </c>
      <c r="BI2907" s="2">
        <v>4</v>
      </c>
      <c r="BJ2907" s="2">
        <v>4</v>
      </c>
      <c r="BK2907" s="2">
        <v>2</v>
      </c>
      <c r="BL2907" s="1">
        <f t="shared" si="276"/>
        <v>2.6666666666666665</v>
      </c>
      <c r="BM2907" s="1">
        <f t="shared" si="277"/>
        <v>4.666666666666667</v>
      </c>
      <c r="BN2907" s="1">
        <f t="shared" si="278"/>
        <v>3.3333333333333335</v>
      </c>
      <c r="BO2907" s="1">
        <f t="shared" si="279"/>
        <v>2</v>
      </c>
      <c r="BP2907" s="1">
        <f t="shared" si="280"/>
        <v>4</v>
      </c>
    </row>
    <row r="2908" spans="1:68">
      <c r="A2908" s="1">
        <v>2</v>
      </c>
      <c r="B2908" s="1">
        <v>2907</v>
      </c>
      <c r="C2908" s="2">
        <v>1</v>
      </c>
      <c r="D2908" s="2">
        <v>34</v>
      </c>
      <c r="E2908" s="2">
        <v>1</v>
      </c>
      <c r="I2908" s="2">
        <v>3</v>
      </c>
      <c r="J2908" s="2">
        <v>6</v>
      </c>
      <c r="K2908" s="2" t="s">
        <v>9518</v>
      </c>
      <c r="L2908" s="2" t="s">
        <v>35</v>
      </c>
      <c r="M2908" s="2" t="s">
        <v>1750</v>
      </c>
      <c r="N2908" s="2" t="s">
        <v>225</v>
      </c>
      <c r="O2908" s="2"/>
      <c r="P2908" s="2"/>
      <c r="Q2908" s="2">
        <v>5</v>
      </c>
      <c r="R2908" s="2">
        <v>5</v>
      </c>
      <c r="S2908" s="2">
        <v>5</v>
      </c>
      <c r="T2908" s="2"/>
      <c r="U2908" s="2"/>
      <c r="V2908" s="2">
        <v>4</v>
      </c>
      <c r="W2908" s="2">
        <v>4</v>
      </c>
      <c r="X2908" s="2">
        <v>4</v>
      </c>
      <c r="Y2908" s="2"/>
      <c r="Z2908" s="2"/>
      <c r="AA2908" s="2">
        <v>6</v>
      </c>
      <c r="AB2908" s="2">
        <v>6</v>
      </c>
      <c r="AC2908" s="2" t="s">
        <v>9519</v>
      </c>
      <c r="AD2908" s="2" t="s">
        <v>67</v>
      </c>
      <c r="AE2908" s="2" t="s">
        <v>103</v>
      </c>
      <c r="AF2908" s="2" t="s">
        <v>210</v>
      </c>
      <c r="AG2908" s="2"/>
      <c r="AH2908" s="2"/>
      <c r="AI2908" s="2">
        <v>5</v>
      </c>
      <c r="AJ2908" s="2">
        <v>5</v>
      </c>
      <c r="AK2908" s="2">
        <v>4</v>
      </c>
      <c r="AL2908" s="2"/>
      <c r="AM2908" s="2"/>
      <c r="AN2908" s="2">
        <v>4</v>
      </c>
      <c r="AO2908" s="2">
        <v>5</v>
      </c>
      <c r="AP2908" s="2">
        <v>4</v>
      </c>
      <c r="AQ2908" s="2"/>
      <c r="AR2908" s="2"/>
      <c r="AS2908" s="2">
        <v>7</v>
      </c>
      <c r="AT2908" s="2">
        <v>6</v>
      </c>
      <c r="AU2908" s="2">
        <v>4</v>
      </c>
      <c r="AV2908" s="2">
        <v>4</v>
      </c>
      <c r="AW2908" s="2">
        <v>3</v>
      </c>
      <c r="AX2908" s="2">
        <v>4</v>
      </c>
      <c r="AY2908" s="2">
        <v>3</v>
      </c>
      <c r="AZ2908" s="2">
        <v>4</v>
      </c>
      <c r="BA2908" s="2">
        <v>3</v>
      </c>
      <c r="BB2908" s="2">
        <v>4</v>
      </c>
      <c r="BC2908" s="2">
        <v>4</v>
      </c>
      <c r="BD2908" s="2">
        <v>4</v>
      </c>
      <c r="BE2908" s="1">
        <f t="shared" si="275"/>
        <v>2</v>
      </c>
      <c r="BF2908" s="2">
        <v>4</v>
      </c>
      <c r="BG2908" s="2">
        <v>4</v>
      </c>
      <c r="BH2908" s="2">
        <v>4</v>
      </c>
      <c r="BI2908" s="2">
        <v>4</v>
      </c>
      <c r="BJ2908" s="2">
        <v>5</v>
      </c>
      <c r="BK2908" s="2">
        <v>1</v>
      </c>
      <c r="BL2908" s="1">
        <f t="shared" si="276"/>
        <v>3.6666666666666665</v>
      </c>
      <c r="BM2908" s="1">
        <f t="shared" si="277"/>
        <v>3.6666666666666665</v>
      </c>
      <c r="BN2908" s="1">
        <f t="shared" si="278"/>
        <v>3.6666666666666665</v>
      </c>
      <c r="BO2908" s="1">
        <f t="shared" si="279"/>
        <v>3.3333333333333335</v>
      </c>
      <c r="BP2908" s="1">
        <f t="shared" si="280"/>
        <v>4.333333333333333</v>
      </c>
    </row>
    <row r="2909" spans="1:68">
      <c r="A2909" s="1">
        <v>2</v>
      </c>
      <c r="B2909" s="1">
        <v>2908</v>
      </c>
      <c r="C2909" s="2">
        <v>1</v>
      </c>
      <c r="D2909" s="2">
        <v>36</v>
      </c>
      <c r="E2909" s="2">
        <v>2</v>
      </c>
      <c r="I2909" s="2">
        <v>3</v>
      </c>
      <c r="J2909" s="2">
        <v>6</v>
      </c>
      <c r="K2909" s="2" t="s">
        <v>9520</v>
      </c>
      <c r="L2909" s="2" t="s">
        <v>12</v>
      </c>
      <c r="M2909" s="2" t="s">
        <v>9521</v>
      </c>
      <c r="N2909" s="2" t="s">
        <v>9522</v>
      </c>
      <c r="O2909" s="2"/>
      <c r="P2909" s="2"/>
      <c r="Q2909" s="2">
        <v>3</v>
      </c>
      <c r="R2909" s="2">
        <v>3</v>
      </c>
      <c r="S2909" s="2">
        <v>3</v>
      </c>
      <c r="T2909" s="2"/>
      <c r="U2909" s="2"/>
      <c r="V2909" s="2">
        <v>3</v>
      </c>
      <c r="W2909" s="2">
        <v>3</v>
      </c>
      <c r="X2909" s="2">
        <v>3</v>
      </c>
      <c r="Y2909" s="2"/>
      <c r="Z2909" s="2"/>
      <c r="AA2909" s="2">
        <v>4</v>
      </c>
      <c r="AB2909" s="2">
        <v>5</v>
      </c>
      <c r="AC2909" s="2" t="s">
        <v>9523</v>
      </c>
      <c r="AD2909" s="2" t="s">
        <v>2119</v>
      </c>
      <c r="AE2909" s="2" t="s">
        <v>9524</v>
      </c>
      <c r="AF2909" s="2" t="s">
        <v>9525</v>
      </c>
      <c r="AG2909" s="2"/>
      <c r="AH2909" s="2"/>
      <c r="AI2909" s="2">
        <v>4</v>
      </c>
      <c r="AJ2909" s="2">
        <v>4</v>
      </c>
      <c r="AK2909" s="2">
        <v>5</v>
      </c>
      <c r="AL2909" s="2"/>
      <c r="AM2909" s="2"/>
      <c r="AN2909" s="2">
        <v>4</v>
      </c>
      <c r="AO2909" s="2">
        <v>5</v>
      </c>
      <c r="AP2909" s="2">
        <v>5</v>
      </c>
      <c r="AQ2909" s="2"/>
      <c r="AR2909" s="2"/>
      <c r="AS2909" s="2">
        <v>1</v>
      </c>
      <c r="AT2909" s="2">
        <v>6</v>
      </c>
      <c r="AU2909" s="2">
        <v>3</v>
      </c>
      <c r="AV2909" s="2">
        <v>4</v>
      </c>
      <c r="AW2909" s="2">
        <v>3</v>
      </c>
      <c r="AX2909" s="2">
        <v>5</v>
      </c>
      <c r="AY2909" s="2">
        <v>4</v>
      </c>
      <c r="AZ2909" s="2">
        <v>5</v>
      </c>
      <c r="BA2909" s="2">
        <v>3</v>
      </c>
      <c r="BB2909" s="2">
        <v>3</v>
      </c>
      <c r="BC2909" s="2">
        <v>4</v>
      </c>
      <c r="BD2909" s="2">
        <v>4</v>
      </c>
      <c r="BE2909" s="1">
        <f t="shared" si="275"/>
        <v>2</v>
      </c>
      <c r="BF2909" s="2">
        <v>3</v>
      </c>
      <c r="BG2909" s="2">
        <v>3</v>
      </c>
      <c r="BH2909" s="2">
        <v>4</v>
      </c>
      <c r="BI2909" s="2">
        <v>4</v>
      </c>
      <c r="BJ2909" s="2">
        <v>5</v>
      </c>
      <c r="BK2909" s="2">
        <v>2</v>
      </c>
      <c r="BL2909" s="1">
        <f t="shared" si="276"/>
        <v>3.3333333333333335</v>
      </c>
      <c r="BM2909" s="1">
        <f t="shared" si="277"/>
        <v>4.666666666666667</v>
      </c>
      <c r="BN2909" s="1">
        <f t="shared" si="278"/>
        <v>3.3333333333333335</v>
      </c>
      <c r="BO2909" s="1">
        <f t="shared" si="279"/>
        <v>2.6666666666666665</v>
      </c>
      <c r="BP2909" s="1">
        <f t="shared" si="280"/>
        <v>4.333333333333333</v>
      </c>
    </row>
    <row r="2910" spans="1:68">
      <c r="A2910" s="1">
        <v>2</v>
      </c>
      <c r="B2910" s="1">
        <v>2909</v>
      </c>
      <c r="C2910" s="2">
        <v>1</v>
      </c>
      <c r="D2910" s="2">
        <v>38</v>
      </c>
      <c r="E2910" s="2">
        <v>1</v>
      </c>
      <c r="I2910" s="2">
        <v>3</v>
      </c>
      <c r="J2910" s="2">
        <v>6</v>
      </c>
      <c r="K2910" s="2" t="s">
        <v>9526</v>
      </c>
      <c r="L2910" s="2" t="s">
        <v>527</v>
      </c>
      <c r="M2910" s="2" t="s">
        <v>4137</v>
      </c>
      <c r="N2910" s="2" t="s">
        <v>48</v>
      </c>
      <c r="O2910" s="2"/>
      <c r="P2910" s="2"/>
      <c r="Q2910" s="2">
        <v>3</v>
      </c>
      <c r="R2910" s="2">
        <v>5</v>
      </c>
      <c r="S2910" s="2">
        <v>5</v>
      </c>
      <c r="T2910" s="2"/>
      <c r="U2910" s="2"/>
      <c r="V2910" s="2">
        <v>4</v>
      </c>
      <c r="W2910" s="2">
        <v>5</v>
      </c>
      <c r="X2910" s="2">
        <v>5</v>
      </c>
      <c r="Y2910" s="2"/>
      <c r="Z2910" s="2"/>
      <c r="AA2910" s="2">
        <v>6</v>
      </c>
      <c r="AB2910" s="2">
        <v>6</v>
      </c>
      <c r="AC2910" s="2" t="s">
        <v>9527</v>
      </c>
      <c r="AD2910" s="2" t="s">
        <v>7633</v>
      </c>
      <c r="AE2910" s="2" t="s">
        <v>9528</v>
      </c>
      <c r="AF2910" s="2" t="s">
        <v>15</v>
      </c>
      <c r="AG2910" s="2"/>
      <c r="AH2910" s="2"/>
      <c r="AI2910" s="2">
        <v>3</v>
      </c>
      <c r="AJ2910" s="2">
        <v>2</v>
      </c>
      <c r="AK2910" s="2">
        <v>3</v>
      </c>
      <c r="AL2910" s="2"/>
      <c r="AM2910" s="2"/>
      <c r="AN2910" s="2">
        <v>3</v>
      </c>
      <c r="AO2910" s="2">
        <v>4</v>
      </c>
      <c r="AP2910" s="2">
        <v>3</v>
      </c>
      <c r="AQ2910" s="2"/>
      <c r="AR2910" s="2"/>
      <c r="AS2910" s="2">
        <v>1</v>
      </c>
      <c r="AT2910" s="2">
        <v>5</v>
      </c>
      <c r="AU2910" s="2">
        <v>3</v>
      </c>
      <c r="AV2910" s="2">
        <v>2</v>
      </c>
      <c r="AW2910" s="2">
        <v>3</v>
      </c>
      <c r="AX2910" s="2">
        <v>4</v>
      </c>
      <c r="AY2910" s="2">
        <v>3</v>
      </c>
      <c r="AZ2910" s="2">
        <v>4</v>
      </c>
      <c r="BA2910" s="2">
        <v>2</v>
      </c>
      <c r="BB2910" s="2">
        <v>1</v>
      </c>
      <c r="BC2910" s="2">
        <v>4</v>
      </c>
      <c r="BD2910" s="2">
        <v>3</v>
      </c>
      <c r="BE2910" s="1">
        <f t="shared" si="275"/>
        <v>3</v>
      </c>
      <c r="BF2910" s="2">
        <v>4</v>
      </c>
      <c r="BG2910" s="2">
        <v>3</v>
      </c>
      <c r="BH2910" s="2">
        <v>3</v>
      </c>
      <c r="BI2910" s="2">
        <v>4</v>
      </c>
      <c r="BJ2910" s="2">
        <v>3</v>
      </c>
      <c r="BK2910" s="2">
        <v>3</v>
      </c>
      <c r="BL2910" s="1">
        <f t="shared" si="276"/>
        <v>2.6666666666666665</v>
      </c>
      <c r="BM2910" s="1">
        <f t="shared" si="277"/>
        <v>3.6666666666666665</v>
      </c>
      <c r="BN2910" s="1">
        <f t="shared" si="278"/>
        <v>2.3333333333333335</v>
      </c>
      <c r="BO2910" s="1">
        <f t="shared" si="279"/>
        <v>3.3333333333333335</v>
      </c>
      <c r="BP2910" s="1">
        <f t="shared" si="280"/>
        <v>3.3333333333333335</v>
      </c>
    </row>
    <row r="2911" spans="1:68">
      <c r="A2911" s="1">
        <v>2</v>
      </c>
      <c r="B2911" s="1">
        <v>2910</v>
      </c>
      <c r="C2911" s="2">
        <v>2</v>
      </c>
      <c r="D2911" s="2">
        <v>34</v>
      </c>
      <c r="E2911" s="2">
        <v>1</v>
      </c>
      <c r="I2911" s="2">
        <v>3</v>
      </c>
      <c r="J2911" s="2">
        <v>6</v>
      </c>
      <c r="K2911" s="2" t="s">
        <v>9529</v>
      </c>
      <c r="L2911" s="2" t="s">
        <v>83</v>
      </c>
      <c r="M2911" s="2" t="s">
        <v>27</v>
      </c>
      <c r="N2911" s="2" t="s">
        <v>98</v>
      </c>
      <c r="O2911" s="2"/>
      <c r="P2911" s="2"/>
      <c r="Q2911" s="2">
        <v>5</v>
      </c>
      <c r="R2911" s="2">
        <v>5</v>
      </c>
      <c r="S2911" s="2">
        <v>5</v>
      </c>
      <c r="T2911" s="2"/>
      <c r="U2911" s="2"/>
      <c r="V2911" s="2">
        <v>5</v>
      </c>
      <c r="W2911" s="2">
        <v>5</v>
      </c>
      <c r="X2911" s="2">
        <v>5</v>
      </c>
      <c r="Y2911" s="2"/>
      <c r="Z2911" s="2"/>
      <c r="AA2911" s="2">
        <v>7</v>
      </c>
      <c r="AB2911" s="2">
        <v>7</v>
      </c>
      <c r="AC2911" s="2" t="s">
        <v>9530</v>
      </c>
      <c r="AD2911" s="2" t="s">
        <v>95</v>
      </c>
      <c r="AE2911" s="2" t="s">
        <v>519</v>
      </c>
      <c r="AF2911" s="2" t="s">
        <v>511</v>
      </c>
      <c r="AG2911" s="2"/>
      <c r="AH2911" s="2"/>
      <c r="AI2911" s="2">
        <v>4</v>
      </c>
      <c r="AJ2911" s="2">
        <v>5</v>
      </c>
      <c r="AK2911" s="2">
        <v>5</v>
      </c>
      <c r="AL2911" s="2"/>
      <c r="AM2911" s="2"/>
      <c r="AN2911" s="2">
        <v>5</v>
      </c>
      <c r="AO2911" s="2">
        <v>5</v>
      </c>
      <c r="AP2911" s="2">
        <v>5</v>
      </c>
      <c r="AQ2911" s="2"/>
      <c r="AR2911" s="2"/>
      <c r="AS2911" s="2">
        <v>1</v>
      </c>
      <c r="AT2911" s="2">
        <v>1</v>
      </c>
      <c r="AU2911" s="2">
        <v>3</v>
      </c>
      <c r="AV2911" s="2">
        <v>3</v>
      </c>
      <c r="AW2911" s="2">
        <v>3</v>
      </c>
      <c r="AX2911" s="2">
        <v>5</v>
      </c>
      <c r="AY2911" s="2">
        <v>5</v>
      </c>
      <c r="AZ2911" s="2">
        <v>5</v>
      </c>
      <c r="BA2911" s="2">
        <v>2</v>
      </c>
      <c r="BB2911" s="2">
        <v>2</v>
      </c>
      <c r="BC2911" s="2">
        <v>2</v>
      </c>
      <c r="BD2911" s="2">
        <v>4</v>
      </c>
      <c r="BE2911" s="1">
        <f t="shared" si="275"/>
        <v>2</v>
      </c>
      <c r="BF2911" s="2">
        <v>3</v>
      </c>
      <c r="BG2911" s="2">
        <v>3</v>
      </c>
      <c r="BH2911" s="2">
        <v>3</v>
      </c>
      <c r="BI2911" s="2">
        <v>3</v>
      </c>
      <c r="BJ2911" s="2">
        <v>3</v>
      </c>
      <c r="BK2911" s="2">
        <v>3</v>
      </c>
      <c r="BL2911" s="1">
        <f t="shared" si="276"/>
        <v>3</v>
      </c>
      <c r="BM2911" s="1">
        <f t="shared" si="277"/>
        <v>5</v>
      </c>
      <c r="BN2911" s="1">
        <f t="shared" si="278"/>
        <v>2</v>
      </c>
      <c r="BO2911" s="1">
        <f t="shared" si="279"/>
        <v>2.6666666666666665</v>
      </c>
      <c r="BP2911" s="1">
        <f t="shared" si="280"/>
        <v>3</v>
      </c>
    </row>
    <row r="2912" spans="1:68">
      <c r="A2912" s="1">
        <v>2</v>
      </c>
      <c r="B2912" s="1">
        <v>2911</v>
      </c>
      <c r="C2912" s="2">
        <v>2</v>
      </c>
      <c r="D2912" s="2">
        <v>30</v>
      </c>
      <c r="E2912" s="2">
        <v>1</v>
      </c>
      <c r="I2912" s="2">
        <v>3</v>
      </c>
      <c r="J2912" s="2">
        <v>6</v>
      </c>
      <c r="K2912" s="2" t="s">
        <v>9531</v>
      </c>
      <c r="L2912" s="2" t="s">
        <v>480</v>
      </c>
      <c r="M2912" s="2" t="s">
        <v>260</v>
      </c>
      <c r="N2912" s="2" t="s">
        <v>602</v>
      </c>
      <c r="O2912" s="2" t="s">
        <v>9532</v>
      </c>
      <c r="P2912" s="2"/>
      <c r="Q2912" s="2">
        <v>3</v>
      </c>
      <c r="R2912" s="2">
        <v>3</v>
      </c>
      <c r="S2912" s="2">
        <v>3</v>
      </c>
      <c r="T2912" s="2">
        <v>3</v>
      </c>
      <c r="U2912" s="2"/>
      <c r="V2912" s="2">
        <v>3</v>
      </c>
      <c r="W2912" s="2">
        <v>3</v>
      </c>
      <c r="X2912" s="2">
        <v>3</v>
      </c>
      <c r="Y2912" s="2">
        <v>3</v>
      </c>
      <c r="Z2912" s="2"/>
      <c r="AA2912" s="2">
        <v>3</v>
      </c>
      <c r="AB2912" s="2">
        <v>3</v>
      </c>
      <c r="AC2912" s="2" t="s">
        <v>9533</v>
      </c>
      <c r="AD2912" s="2" t="s">
        <v>480</v>
      </c>
      <c r="AE2912" s="2" t="s">
        <v>260</v>
      </c>
      <c r="AF2912" s="2" t="s">
        <v>88</v>
      </c>
      <c r="AG2912" s="2" t="s">
        <v>9534</v>
      </c>
      <c r="AH2912" s="2"/>
      <c r="AI2912" s="2">
        <v>3</v>
      </c>
      <c r="AJ2912" s="2">
        <v>3</v>
      </c>
      <c r="AK2912" s="2">
        <v>3</v>
      </c>
      <c r="AL2912" s="2">
        <v>3</v>
      </c>
      <c r="AM2912" s="2"/>
      <c r="AN2912" s="2">
        <v>3</v>
      </c>
      <c r="AO2912" s="2">
        <v>3</v>
      </c>
      <c r="AP2912" s="2">
        <v>3</v>
      </c>
      <c r="AQ2912" s="2">
        <v>3</v>
      </c>
      <c r="AR2912" s="2"/>
      <c r="AS2912" s="2">
        <v>3</v>
      </c>
      <c r="AT2912" s="2">
        <v>3</v>
      </c>
      <c r="AU2912" s="2">
        <v>2</v>
      </c>
      <c r="AV2912" s="2">
        <v>2</v>
      </c>
      <c r="AW2912" s="2">
        <v>3</v>
      </c>
      <c r="AX2912" s="2">
        <v>3</v>
      </c>
      <c r="AY2912" s="2">
        <v>3</v>
      </c>
      <c r="AZ2912" s="2">
        <v>3</v>
      </c>
      <c r="BA2912" s="2">
        <v>4</v>
      </c>
      <c r="BB2912" s="2">
        <v>4</v>
      </c>
      <c r="BC2912" s="2">
        <v>4</v>
      </c>
      <c r="BD2912" s="2">
        <v>3</v>
      </c>
      <c r="BE2912" s="1">
        <f t="shared" si="275"/>
        <v>3</v>
      </c>
      <c r="BF2912" s="2">
        <v>3</v>
      </c>
      <c r="BG2912" s="2">
        <v>2</v>
      </c>
      <c r="BH2912" s="2">
        <v>3</v>
      </c>
      <c r="BI2912" s="2">
        <v>3</v>
      </c>
      <c r="BJ2912" s="2">
        <v>3</v>
      </c>
      <c r="BK2912" s="2">
        <v>2</v>
      </c>
      <c r="BL2912" s="1">
        <f t="shared" si="276"/>
        <v>2.3333333333333335</v>
      </c>
      <c r="BM2912" s="1">
        <f t="shared" si="277"/>
        <v>3</v>
      </c>
      <c r="BN2912" s="1">
        <f t="shared" si="278"/>
        <v>4</v>
      </c>
      <c r="BO2912" s="1">
        <f t="shared" si="279"/>
        <v>2.6666666666666665</v>
      </c>
      <c r="BP2912" s="1">
        <f t="shared" si="280"/>
        <v>3</v>
      </c>
    </row>
    <row r="2913" spans="1:68">
      <c r="A2913" s="1">
        <v>2</v>
      </c>
      <c r="B2913" s="1">
        <v>2912</v>
      </c>
      <c r="C2913" s="2">
        <v>1</v>
      </c>
      <c r="D2913" s="2">
        <v>36</v>
      </c>
      <c r="E2913" s="2">
        <v>2</v>
      </c>
      <c r="I2913" s="2">
        <v>3</v>
      </c>
      <c r="J2913" s="2">
        <v>1</v>
      </c>
      <c r="K2913" s="2" t="s">
        <v>9535</v>
      </c>
      <c r="L2913" s="2" t="s">
        <v>1679</v>
      </c>
      <c r="M2913" s="2" t="s">
        <v>965</v>
      </c>
      <c r="N2913" s="2" t="s">
        <v>9536</v>
      </c>
      <c r="O2913" s="2" t="s">
        <v>3513</v>
      </c>
      <c r="P2913" s="2" t="s">
        <v>9537</v>
      </c>
      <c r="Q2913" s="2">
        <v>4</v>
      </c>
      <c r="R2913" s="2">
        <v>4</v>
      </c>
      <c r="S2913" s="2">
        <v>3</v>
      </c>
      <c r="T2913" s="2">
        <v>4</v>
      </c>
      <c r="U2913" s="2">
        <v>2</v>
      </c>
      <c r="V2913" s="2">
        <v>4</v>
      </c>
      <c r="W2913" s="2">
        <v>3</v>
      </c>
      <c r="X2913" s="2">
        <v>3</v>
      </c>
      <c r="Y2913" s="2">
        <v>4</v>
      </c>
      <c r="Z2913" s="2">
        <v>4</v>
      </c>
      <c r="AA2913" s="2">
        <v>5</v>
      </c>
      <c r="AB2913" s="2">
        <v>4</v>
      </c>
      <c r="AC2913" s="2" t="s">
        <v>9538</v>
      </c>
      <c r="AD2913" s="2" t="s">
        <v>3134</v>
      </c>
      <c r="AE2913" s="2" t="s">
        <v>5092</v>
      </c>
      <c r="AF2913" s="2" t="s">
        <v>3062</v>
      </c>
      <c r="AG2913" s="2" t="s">
        <v>9539</v>
      </c>
      <c r="AH2913" s="2" t="s">
        <v>9540</v>
      </c>
      <c r="AI2913" s="2">
        <v>4</v>
      </c>
      <c r="AJ2913" s="2">
        <v>4</v>
      </c>
      <c r="AK2913" s="2">
        <v>3</v>
      </c>
      <c r="AL2913" s="2">
        <v>4</v>
      </c>
      <c r="AM2913" s="2">
        <v>4</v>
      </c>
      <c r="AN2913" s="2">
        <v>3</v>
      </c>
      <c r="AO2913" s="2">
        <v>4</v>
      </c>
      <c r="AP2913" s="2">
        <v>4</v>
      </c>
      <c r="AQ2913" s="2">
        <v>3</v>
      </c>
      <c r="AR2913" s="2">
        <v>4</v>
      </c>
      <c r="AS2913" s="2">
        <v>6</v>
      </c>
      <c r="AT2913" s="2">
        <v>6</v>
      </c>
      <c r="AU2913" s="2">
        <v>3</v>
      </c>
      <c r="AV2913" s="2">
        <v>4</v>
      </c>
      <c r="AW2913" s="2">
        <v>3</v>
      </c>
      <c r="AX2913" s="2">
        <v>4</v>
      </c>
      <c r="AY2913" s="2">
        <v>4</v>
      </c>
      <c r="AZ2913" s="2">
        <v>3</v>
      </c>
      <c r="BA2913" s="2">
        <v>3</v>
      </c>
      <c r="BB2913" s="2">
        <v>4</v>
      </c>
      <c r="BC2913" s="2">
        <v>4</v>
      </c>
      <c r="BD2913" s="2">
        <v>3</v>
      </c>
      <c r="BE2913" s="1">
        <f t="shared" si="275"/>
        <v>3</v>
      </c>
      <c r="BF2913" s="2">
        <v>3</v>
      </c>
      <c r="BG2913" s="2">
        <v>4</v>
      </c>
      <c r="BH2913" s="2">
        <v>3</v>
      </c>
      <c r="BI2913" s="2">
        <v>4</v>
      </c>
      <c r="BJ2913" s="2">
        <v>3</v>
      </c>
      <c r="BK2913" s="2">
        <v>3</v>
      </c>
      <c r="BL2913" s="1">
        <f t="shared" si="276"/>
        <v>3.3333333333333335</v>
      </c>
      <c r="BM2913" s="1">
        <f t="shared" si="277"/>
        <v>3.6666666666666665</v>
      </c>
      <c r="BN2913" s="1">
        <f t="shared" si="278"/>
        <v>3.6666666666666665</v>
      </c>
      <c r="BO2913" s="1">
        <f t="shared" si="279"/>
        <v>3.3333333333333335</v>
      </c>
      <c r="BP2913" s="1">
        <f t="shared" si="280"/>
        <v>3.3333333333333335</v>
      </c>
    </row>
    <row r="2914" spans="1:68">
      <c r="A2914" s="1">
        <v>2</v>
      </c>
      <c r="B2914" s="1">
        <v>2913</v>
      </c>
      <c r="C2914" s="2">
        <v>1</v>
      </c>
      <c r="D2914" s="2">
        <v>39</v>
      </c>
      <c r="E2914" s="2">
        <v>1</v>
      </c>
      <c r="I2914" s="2">
        <v>3</v>
      </c>
      <c r="J2914" s="2">
        <v>6</v>
      </c>
      <c r="K2914" s="2" t="s">
        <v>9541</v>
      </c>
      <c r="L2914" s="2" t="s">
        <v>75</v>
      </c>
      <c r="M2914" s="2" t="s">
        <v>1</v>
      </c>
      <c r="N2914" s="2" t="s">
        <v>3672</v>
      </c>
      <c r="O2914" s="2"/>
      <c r="P2914" s="2"/>
      <c r="Q2914" s="2">
        <v>4</v>
      </c>
      <c r="R2914" s="2">
        <v>3</v>
      </c>
      <c r="S2914" s="2">
        <v>3</v>
      </c>
      <c r="T2914" s="2"/>
      <c r="U2914" s="2"/>
      <c r="V2914" s="2">
        <v>3</v>
      </c>
      <c r="W2914" s="2">
        <v>3</v>
      </c>
      <c r="X2914" s="2">
        <v>4</v>
      </c>
      <c r="Y2914" s="2"/>
      <c r="Z2914" s="2"/>
      <c r="AA2914" s="2">
        <v>6</v>
      </c>
      <c r="AB2914" s="2">
        <v>5</v>
      </c>
      <c r="AC2914" s="2" t="s">
        <v>9542</v>
      </c>
      <c r="AD2914" s="2" t="s">
        <v>7</v>
      </c>
      <c r="AE2914" s="2" t="s">
        <v>32</v>
      </c>
      <c r="AF2914" s="2" t="s">
        <v>26</v>
      </c>
      <c r="AG2914" s="2"/>
      <c r="AH2914" s="2"/>
      <c r="AI2914" s="2">
        <v>4</v>
      </c>
      <c r="AJ2914" s="2">
        <v>3</v>
      </c>
      <c r="AK2914" s="2">
        <v>3</v>
      </c>
      <c r="AL2914" s="2"/>
      <c r="AM2914" s="2"/>
      <c r="AN2914" s="2">
        <v>4</v>
      </c>
      <c r="AO2914" s="2">
        <v>3</v>
      </c>
      <c r="AP2914" s="2">
        <v>3</v>
      </c>
      <c r="AQ2914" s="2"/>
      <c r="AR2914" s="2"/>
      <c r="AS2914" s="2">
        <v>4</v>
      </c>
      <c r="AT2914" s="2">
        <v>5</v>
      </c>
      <c r="AU2914" s="2">
        <v>4</v>
      </c>
      <c r="AV2914" s="2">
        <v>3</v>
      </c>
      <c r="AW2914" s="2">
        <v>3</v>
      </c>
      <c r="AX2914" s="2">
        <v>4</v>
      </c>
      <c r="AY2914" s="2">
        <v>4</v>
      </c>
      <c r="AZ2914" s="2">
        <v>3</v>
      </c>
      <c r="BA2914" s="2">
        <v>2</v>
      </c>
      <c r="BB2914" s="2">
        <v>2</v>
      </c>
      <c r="BC2914" s="2">
        <v>3</v>
      </c>
      <c r="BD2914" s="2">
        <v>3</v>
      </c>
      <c r="BE2914" s="1">
        <f t="shared" si="275"/>
        <v>3</v>
      </c>
      <c r="BF2914" s="2">
        <v>4</v>
      </c>
      <c r="BG2914" s="2">
        <v>4</v>
      </c>
      <c r="BH2914" s="2">
        <v>4</v>
      </c>
      <c r="BI2914" s="2">
        <v>5</v>
      </c>
      <c r="BJ2914" s="2">
        <v>4</v>
      </c>
      <c r="BK2914" s="2">
        <v>3</v>
      </c>
      <c r="BL2914" s="1">
        <f t="shared" si="276"/>
        <v>3.3333333333333335</v>
      </c>
      <c r="BM2914" s="1">
        <f t="shared" si="277"/>
        <v>3.6666666666666665</v>
      </c>
      <c r="BN2914" s="1">
        <f t="shared" si="278"/>
        <v>2.3333333333333335</v>
      </c>
      <c r="BO2914" s="1">
        <f t="shared" si="279"/>
        <v>3.6666666666666665</v>
      </c>
      <c r="BP2914" s="1">
        <f t="shared" si="280"/>
        <v>4.333333333333333</v>
      </c>
    </row>
    <row r="2915" spans="1:68">
      <c r="A2915" s="1">
        <v>2</v>
      </c>
      <c r="B2915" s="1">
        <v>2914</v>
      </c>
      <c r="C2915" s="2">
        <v>1</v>
      </c>
      <c r="D2915" s="2">
        <v>34</v>
      </c>
      <c r="E2915" s="2">
        <v>2</v>
      </c>
      <c r="I2915" s="2">
        <v>3</v>
      </c>
      <c r="J2915" s="2">
        <v>6</v>
      </c>
      <c r="K2915" s="2" t="s">
        <v>9543</v>
      </c>
      <c r="L2915" s="2" t="s">
        <v>2661</v>
      </c>
      <c r="M2915" s="2" t="s">
        <v>35</v>
      </c>
      <c r="N2915" s="2" t="s">
        <v>225</v>
      </c>
      <c r="O2915" s="2"/>
      <c r="P2915" s="2"/>
      <c r="Q2915" s="2">
        <v>4</v>
      </c>
      <c r="R2915" s="2">
        <v>3</v>
      </c>
      <c r="S2915" s="2">
        <v>3</v>
      </c>
      <c r="T2915" s="2"/>
      <c r="U2915" s="2"/>
      <c r="V2915" s="2">
        <v>3</v>
      </c>
      <c r="W2915" s="2">
        <v>3</v>
      </c>
      <c r="X2915" s="2">
        <v>4</v>
      </c>
      <c r="Y2915" s="2"/>
      <c r="Z2915" s="2"/>
      <c r="AA2915" s="2">
        <v>5</v>
      </c>
      <c r="AB2915" s="2">
        <v>5</v>
      </c>
      <c r="AC2915" s="2" t="s">
        <v>9544</v>
      </c>
      <c r="AD2915" s="2" t="s">
        <v>38</v>
      </c>
      <c r="AE2915" s="2" t="s">
        <v>66</v>
      </c>
      <c r="AF2915" s="2" t="s">
        <v>22</v>
      </c>
      <c r="AG2915" s="2"/>
      <c r="AH2915" s="2"/>
      <c r="AI2915" s="2">
        <v>4</v>
      </c>
      <c r="AJ2915" s="2">
        <v>2</v>
      </c>
      <c r="AK2915" s="2">
        <v>4</v>
      </c>
      <c r="AL2915" s="2"/>
      <c r="AM2915" s="2"/>
      <c r="AN2915" s="2">
        <v>4</v>
      </c>
      <c r="AO2915" s="2">
        <v>2</v>
      </c>
      <c r="AP2915" s="2">
        <v>4</v>
      </c>
      <c r="AQ2915" s="2"/>
      <c r="AR2915" s="2"/>
      <c r="AS2915" s="2">
        <v>5</v>
      </c>
      <c r="AT2915" s="2">
        <v>5</v>
      </c>
      <c r="AU2915" s="2">
        <v>3</v>
      </c>
      <c r="AV2915" s="2">
        <v>3</v>
      </c>
      <c r="AW2915" s="2">
        <v>3</v>
      </c>
      <c r="AX2915" s="2">
        <v>4</v>
      </c>
      <c r="AY2915" s="2">
        <v>4</v>
      </c>
      <c r="AZ2915" s="2">
        <v>5</v>
      </c>
      <c r="BA2915" s="2">
        <v>2</v>
      </c>
      <c r="BB2915" s="2">
        <v>2</v>
      </c>
      <c r="BC2915" s="2">
        <v>2</v>
      </c>
      <c r="BD2915" s="2">
        <v>2</v>
      </c>
      <c r="BE2915" s="1">
        <f t="shared" si="275"/>
        <v>4</v>
      </c>
      <c r="BF2915" s="2">
        <v>1</v>
      </c>
      <c r="BG2915" s="2">
        <v>3</v>
      </c>
      <c r="BH2915" s="2">
        <v>3</v>
      </c>
      <c r="BI2915" s="2">
        <v>4</v>
      </c>
      <c r="BJ2915" s="2">
        <v>4</v>
      </c>
      <c r="BK2915" s="2">
        <v>3</v>
      </c>
      <c r="BL2915" s="1">
        <f t="shared" si="276"/>
        <v>3</v>
      </c>
      <c r="BM2915" s="1">
        <f t="shared" si="277"/>
        <v>4.333333333333333</v>
      </c>
      <c r="BN2915" s="1">
        <f t="shared" si="278"/>
        <v>2</v>
      </c>
      <c r="BO2915" s="1">
        <f t="shared" si="279"/>
        <v>2.6666666666666665</v>
      </c>
      <c r="BP2915" s="1">
        <f t="shared" si="280"/>
        <v>3.6666666666666665</v>
      </c>
    </row>
    <row r="2916" spans="1:68">
      <c r="A2916" s="1">
        <v>2</v>
      </c>
      <c r="B2916" s="1">
        <v>2915</v>
      </c>
      <c r="C2916" s="2">
        <v>2</v>
      </c>
      <c r="D2916" s="2">
        <v>37</v>
      </c>
      <c r="E2916" s="2">
        <v>1</v>
      </c>
      <c r="I2916" s="2">
        <v>3</v>
      </c>
      <c r="J2916" s="2">
        <v>6</v>
      </c>
      <c r="K2916" s="2" t="s">
        <v>9545</v>
      </c>
      <c r="L2916" s="2" t="s">
        <v>4</v>
      </c>
      <c r="M2916" s="2" t="s">
        <v>958</v>
      </c>
      <c r="N2916" s="2" t="s">
        <v>65</v>
      </c>
      <c r="O2916" s="2" t="s">
        <v>144</v>
      </c>
      <c r="P2916" s="2" t="s">
        <v>4364</v>
      </c>
      <c r="Q2916" s="2">
        <v>4</v>
      </c>
      <c r="R2916" s="2">
        <v>5</v>
      </c>
      <c r="S2916" s="2">
        <v>5</v>
      </c>
      <c r="T2916" s="2">
        <v>4</v>
      </c>
      <c r="U2916" s="2">
        <v>2</v>
      </c>
      <c r="V2916" s="2">
        <v>4</v>
      </c>
      <c r="W2916" s="2">
        <v>4</v>
      </c>
      <c r="X2916" s="2">
        <v>5</v>
      </c>
      <c r="Y2916" s="2">
        <v>4</v>
      </c>
      <c r="Z2916" s="2">
        <v>2</v>
      </c>
      <c r="AA2916" s="2">
        <v>6</v>
      </c>
      <c r="AB2916" s="2">
        <v>6</v>
      </c>
      <c r="AC2916" s="2" t="s">
        <v>9546</v>
      </c>
      <c r="AD2916" s="2" t="s">
        <v>370</v>
      </c>
      <c r="AE2916" s="2" t="s">
        <v>119</v>
      </c>
      <c r="AF2916" s="2" t="s">
        <v>9547</v>
      </c>
      <c r="AG2916" s="2" t="s">
        <v>22</v>
      </c>
      <c r="AH2916" s="2" t="s">
        <v>9548</v>
      </c>
      <c r="AI2916" s="2">
        <v>3</v>
      </c>
      <c r="AJ2916" s="2">
        <v>5</v>
      </c>
      <c r="AK2916" s="2">
        <v>5</v>
      </c>
      <c r="AL2916" s="2">
        <v>4</v>
      </c>
      <c r="AM2916" s="2">
        <v>4</v>
      </c>
      <c r="AN2916" s="2">
        <v>4</v>
      </c>
      <c r="AO2916" s="2">
        <v>5</v>
      </c>
      <c r="AP2916" s="2">
        <v>5</v>
      </c>
      <c r="AQ2916" s="2">
        <v>4</v>
      </c>
      <c r="AR2916" s="2">
        <v>5</v>
      </c>
      <c r="AS2916" s="2">
        <v>2</v>
      </c>
      <c r="AT2916" s="2">
        <v>5</v>
      </c>
      <c r="AU2916" s="2">
        <v>4</v>
      </c>
      <c r="AV2916" s="2">
        <v>4</v>
      </c>
      <c r="AW2916" s="2">
        <v>4</v>
      </c>
      <c r="AX2916" s="2">
        <v>4</v>
      </c>
      <c r="AY2916" s="2">
        <v>4</v>
      </c>
      <c r="AZ2916" s="2">
        <v>4</v>
      </c>
      <c r="BA2916" s="2">
        <v>2</v>
      </c>
      <c r="BB2916" s="2">
        <v>1</v>
      </c>
      <c r="BC2916" s="2">
        <v>3</v>
      </c>
      <c r="BD2916" s="2">
        <v>3</v>
      </c>
      <c r="BE2916" s="1">
        <f t="shared" si="275"/>
        <v>3</v>
      </c>
      <c r="BF2916" s="2">
        <v>3</v>
      </c>
      <c r="BG2916" s="2">
        <v>4</v>
      </c>
      <c r="BH2916" s="2">
        <v>4</v>
      </c>
      <c r="BI2916" s="2">
        <v>4</v>
      </c>
      <c r="BJ2916" s="2">
        <v>3</v>
      </c>
      <c r="BK2916" s="2">
        <v>3</v>
      </c>
      <c r="BL2916" s="1">
        <f t="shared" si="276"/>
        <v>4</v>
      </c>
      <c r="BM2916" s="1">
        <f t="shared" si="277"/>
        <v>4</v>
      </c>
      <c r="BN2916" s="1">
        <f t="shared" si="278"/>
        <v>2</v>
      </c>
      <c r="BO2916" s="1">
        <f t="shared" si="279"/>
        <v>3.3333333333333335</v>
      </c>
      <c r="BP2916" s="1">
        <f t="shared" si="280"/>
        <v>3.6666666666666665</v>
      </c>
    </row>
    <row r="2917" spans="1:68">
      <c r="A2917" s="1">
        <v>2</v>
      </c>
      <c r="B2917" s="1">
        <v>2916</v>
      </c>
      <c r="C2917" s="2">
        <v>2</v>
      </c>
      <c r="D2917" s="2">
        <v>35</v>
      </c>
      <c r="E2917" s="2">
        <v>1</v>
      </c>
      <c r="I2917" s="2">
        <v>3</v>
      </c>
      <c r="J2917" s="2">
        <v>3</v>
      </c>
      <c r="K2917" s="2" t="s">
        <v>9549</v>
      </c>
      <c r="L2917" s="2" t="s">
        <v>591</v>
      </c>
      <c r="M2917" s="2" t="s">
        <v>9550</v>
      </c>
      <c r="N2917" s="2" t="s">
        <v>1220</v>
      </c>
      <c r="O2917" s="2" t="s">
        <v>284</v>
      </c>
      <c r="P2917" s="2" t="s">
        <v>1374</v>
      </c>
      <c r="Q2917" s="2">
        <v>4</v>
      </c>
      <c r="R2917" s="2">
        <v>5</v>
      </c>
      <c r="S2917" s="2">
        <v>5</v>
      </c>
      <c r="T2917" s="2">
        <v>5</v>
      </c>
      <c r="U2917" s="2">
        <v>5</v>
      </c>
      <c r="V2917" s="2">
        <v>4</v>
      </c>
      <c r="W2917" s="2">
        <v>4</v>
      </c>
      <c r="X2917" s="2">
        <v>3</v>
      </c>
      <c r="Y2917" s="2">
        <v>4</v>
      </c>
      <c r="Z2917" s="2">
        <v>4</v>
      </c>
      <c r="AA2917" s="2">
        <v>6</v>
      </c>
      <c r="AB2917" s="2">
        <v>6</v>
      </c>
      <c r="AC2917" s="2" t="s">
        <v>9551</v>
      </c>
      <c r="AD2917" s="2" t="s">
        <v>78</v>
      </c>
      <c r="AE2917" s="2" t="s">
        <v>59</v>
      </c>
      <c r="AF2917" s="2" t="s">
        <v>374</v>
      </c>
      <c r="AG2917" s="2" t="s">
        <v>105</v>
      </c>
      <c r="AH2917" s="2" t="s">
        <v>114</v>
      </c>
      <c r="AI2917" s="2">
        <v>5</v>
      </c>
      <c r="AJ2917" s="2">
        <v>5</v>
      </c>
      <c r="AK2917" s="2">
        <v>4</v>
      </c>
      <c r="AL2917" s="2">
        <v>5</v>
      </c>
      <c r="AM2917" s="2">
        <v>5</v>
      </c>
      <c r="AN2917" s="2">
        <v>5</v>
      </c>
      <c r="AO2917" s="2">
        <v>5</v>
      </c>
      <c r="AP2917" s="2">
        <v>5</v>
      </c>
      <c r="AQ2917" s="2">
        <v>5</v>
      </c>
      <c r="AR2917" s="2">
        <v>5</v>
      </c>
      <c r="AS2917" s="2">
        <v>1</v>
      </c>
      <c r="AT2917" s="2">
        <v>3</v>
      </c>
      <c r="AU2917" s="2">
        <v>5</v>
      </c>
      <c r="AV2917" s="2">
        <v>5</v>
      </c>
      <c r="AW2917" s="2">
        <v>5</v>
      </c>
      <c r="AX2917" s="2">
        <v>5</v>
      </c>
      <c r="AY2917" s="2">
        <v>4</v>
      </c>
      <c r="AZ2917" s="2">
        <v>5</v>
      </c>
      <c r="BA2917" s="2">
        <v>4</v>
      </c>
      <c r="BB2917" s="2">
        <v>4</v>
      </c>
      <c r="BC2917" s="2">
        <v>5</v>
      </c>
      <c r="BD2917" s="2">
        <v>3</v>
      </c>
      <c r="BE2917" s="1">
        <f t="shared" si="275"/>
        <v>3</v>
      </c>
      <c r="BF2917" s="2">
        <v>3</v>
      </c>
      <c r="BG2917" s="2">
        <v>3</v>
      </c>
      <c r="BH2917" s="2">
        <v>5</v>
      </c>
      <c r="BI2917" s="2">
        <v>5</v>
      </c>
      <c r="BJ2917" s="2">
        <v>5</v>
      </c>
      <c r="BK2917" s="2">
        <v>2</v>
      </c>
      <c r="BL2917" s="1">
        <f t="shared" si="276"/>
        <v>5</v>
      </c>
      <c r="BM2917" s="1">
        <f t="shared" si="277"/>
        <v>4.666666666666667</v>
      </c>
      <c r="BN2917" s="1">
        <f t="shared" si="278"/>
        <v>4.333333333333333</v>
      </c>
      <c r="BO2917" s="1">
        <f t="shared" si="279"/>
        <v>3</v>
      </c>
      <c r="BP2917" s="1">
        <f t="shared" si="280"/>
        <v>5</v>
      </c>
    </row>
    <row r="2918" spans="1:68">
      <c r="A2918" s="1">
        <v>2</v>
      </c>
      <c r="B2918" s="1">
        <v>2917</v>
      </c>
      <c r="C2918" s="2">
        <v>2</v>
      </c>
      <c r="D2918" s="2">
        <v>31</v>
      </c>
      <c r="E2918" s="2">
        <v>1</v>
      </c>
      <c r="I2918" s="2">
        <v>3</v>
      </c>
      <c r="J2918" s="2">
        <v>1</v>
      </c>
      <c r="K2918" s="2" t="s">
        <v>9552</v>
      </c>
      <c r="L2918" s="2" t="s">
        <v>35</v>
      </c>
      <c r="M2918" s="2" t="s">
        <v>162</v>
      </c>
      <c r="N2918" s="2" t="s">
        <v>9553</v>
      </c>
      <c r="O2918" s="2"/>
      <c r="P2918" s="2"/>
      <c r="Q2918" s="2">
        <v>4</v>
      </c>
      <c r="R2918" s="2">
        <v>4</v>
      </c>
      <c r="S2918" s="2">
        <v>4</v>
      </c>
      <c r="T2918" s="2"/>
      <c r="U2918" s="2"/>
      <c r="V2918" s="2">
        <v>4</v>
      </c>
      <c r="W2918" s="2">
        <v>5</v>
      </c>
      <c r="X2918" s="2">
        <v>4</v>
      </c>
      <c r="Y2918" s="2"/>
      <c r="Z2918" s="2"/>
      <c r="AA2918" s="2">
        <v>7</v>
      </c>
      <c r="AB2918" s="2">
        <v>6</v>
      </c>
      <c r="AC2918" s="2" t="s">
        <v>9554</v>
      </c>
      <c r="AD2918" s="2" t="s">
        <v>926</v>
      </c>
      <c r="AE2918" s="2" t="s">
        <v>66</v>
      </c>
      <c r="AF2918" s="2" t="s">
        <v>105</v>
      </c>
      <c r="AG2918" s="2"/>
      <c r="AH2918" s="2"/>
      <c r="AI2918" s="2">
        <v>4</v>
      </c>
      <c r="AJ2918" s="2">
        <v>5</v>
      </c>
      <c r="AK2918" s="2">
        <v>5</v>
      </c>
      <c r="AL2918" s="2"/>
      <c r="AM2918" s="2"/>
      <c r="AN2918" s="2">
        <v>4</v>
      </c>
      <c r="AO2918" s="2">
        <v>5</v>
      </c>
      <c r="AP2918" s="2">
        <v>5</v>
      </c>
      <c r="AQ2918" s="2"/>
      <c r="AR2918" s="2"/>
      <c r="AS2918" s="2">
        <v>1</v>
      </c>
      <c r="AT2918" s="2">
        <v>1</v>
      </c>
      <c r="AU2918" s="2">
        <v>4</v>
      </c>
      <c r="AV2918" s="2">
        <v>4</v>
      </c>
      <c r="AW2918" s="2">
        <v>3</v>
      </c>
      <c r="AX2918" s="2">
        <v>3</v>
      </c>
      <c r="AY2918" s="2">
        <v>3</v>
      </c>
      <c r="AZ2918" s="2">
        <v>4</v>
      </c>
      <c r="BA2918" s="2">
        <v>4</v>
      </c>
      <c r="BB2918" s="2">
        <v>4</v>
      </c>
      <c r="BC2918" s="2">
        <v>5</v>
      </c>
      <c r="BD2918" s="2">
        <v>4</v>
      </c>
      <c r="BE2918" s="1">
        <f t="shared" si="275"/>
        <v>2</v>
      </c>
      <c r="BF2918" s="2">
        <v>3</v>
      </c>
      <c r="BG2918" s="2">
        <v>4</v>
      </c>
      <c r="BH2918" s="2">
        <v>3</v>
      </c>
      <c r="BI2918" s="2">
        <v>3</v>
      </c>
      <c r="BJ2918" s="2">
        <v>3</v>
      </c>
      <c r="BK2918" s="2">
        <v>2</v>
      </c>
      <c r="BL2918" s="1">
        <f t="shared" si="276"/>
        <v>3.6666666666666665</v>
      </c>
      <c r="BM2918" s="1">
        <f t="shared" si="277"/>
        <v>3.3333333333333335</v>
      </c>
      <c r="BN2918" s="1">
        <f t="shared" si="278"/>
        <v>4.333333333333333</v>
      </c>
      <c r="BO2918" s="1">
        <f t="shared" si="279"/>
        <v>3</v>
      </c>
      <c r="BP2918" s="1">
        <f t="shared" si="280"/>
        <v>3</v>
      </c>
    </row>
    <row r="2919" spans="1:68">
      <c r="A2919" s="1">
        <v>2</v>
      </c>
      <c r="B2919" s="1">
        <v>2918</v>
      </c>
      <c r="C2919" s="2">
        <v>1</v>
      </c>
      <c r="D2919" s="2">
        <v>30</v>
      </c>
      <c r="E2919" s="2">
        <v>1</v>
      </c>
      <c r="I2919" s="2">
        <v>3</v>
      </c>
      <c r="J2919" s="2">
        <v>1</v>
      </c>
      <c r="K2919" s="2" t="s">
        <v>9555</v>
      </c>
      <c r="L2919" s="2" t="s">
        <v>1</v>
      </c>
      <c r="M2919" s="2" t="s">
        <v>3</v>
      </c>
      <c r="N2919" s="2" t="s">
        <v>271</v>
      </c>
      <c r="O2919" s="2"/>
      <c r="P2919" s="2"/>
      <c r="Q2919" s="2">
        <v>5</v>
      </c>
      <c r="R2919" s="2">
        <v>5</v>
      </c>
      <c r="S2919" s="2">
        <v>5</v>
      </c>
      <c r="T2919" s="2"/>
      <c r="U2919" s="2"/>
      <c r="V2919" s="2">
        <v>5</v>
      </c>
      <c r="W2919" s="2">
        <v>5</v>
      </c>
      <c r="X2919" s="2">
        <v>5</v>
      </c>
      <c r="Y2919" s="2"/>
      <c r="Z2919" s="2"/>
      <c r="AA2919" s="2">
        <v>7</v>
      </c>
      <c r="AB2919" s="2">
        <v>7</v>
      </c>
      <c r="AC2919" s="2" t="s">
        <v>9556</v>
      </c>
      <c r="AD2919" s="2" t="s">
        <v>105</v>
      </c>
      <c r="AE2919" s="2" t="s">
        <v>38</v>
      </c>
      <c r="AF2919" s="2" t="s">
        <v>9557</v>
      </c>
      <c r="AG2919" s="2"/>
      <c r="AH2919" s="2"/>
      <c r="AI2919" s="2">
        <v>5</v>
      </c>
      <c r="AJ2919" s="2">
        <v>5</v>
      </c>
      <c r="AK2919" s="2">
        <v>5</v>
      </c>
      <c r="AL2919" s="2"/>
      <c r="AM2919" s="2"/>
      <c r="AN2919" s="2">
        <v>5</v>
      </c>
      <c r="AO2919" s="2">
        <v>5</v>
      </c>
      <c r="AP2919" s="2">
        <v>5</v>
      </c>
      <c r="AQ2919" s="2"/>
      <c r="AR2919" s="2"/>
      <c r="AS2919" s="2">
        <v>7</v>
      </c>
      <c r="AT2919" s="2">
        <v>7</v>
      </c>
      <c r="AU2919" s="2">
        <v>5</v>
      </c>
      <c r="AV2919" s="2">
        <v>5</v>
      </c>
      <c r="AW2919" s="2">
        <v>5</v>
      </c>
      <c r="AX2919" s="2">
        <v>5</v>
      </c>
      <c r="AY2919" s="2">
        <v>5</v>
      </c>
      <c r="AZ2919" s="2">
        <v>5</v>
      </c>
      <c r="BA2919" s="2">
        <v>5</v>
      </c>
      <c r="BB2919" s="2">
        <v>4</v>
      </c>
      <c r="BC2919" s="2">
        <v>4</v>
      </c>
      <c r="BD2919" s="2">
        <v>3</v>
      </c>
      <c r="BE2919" s="1">
        <f t="shared" si="275"/>
        <v>3</v>
      </c>
      <c r="BF2919" s="2">
        <v>5</v>
      </c>
      <c r="BG2919" s="2">
        <v>2</v>
      </c>
      <c r="BH2919" s="2">
        <v>4</v>
      </c>
      <c r="BI2919" s="2">
        <v>4</v>
      </c>
      <c r="BJ2919" s="2">
        <v>4</v>
      </c>
      <c r="BK2919" s="2">
        <v>4</v>
      </c>
      <c r="BL2919" s="1">
        <f t="shared" si="276"/>
        <v>5</v>
      </c>
      <c r="BM2919" s="1">
        <f t="shared" si="277"/>
        <v>5</v>
      </c>
      <c r="BN2919" s="1">
        <f t="shared" si="278"/>
        <v>4.333333333333333</v>
      </c>
      <c r="BO2919" s="1">
        <f t="shared" si="279"/>
        <v>3.3333333333333335</v>
      </c>
      <c r="BP2919" s="1">
        <f t="shared" si="280"/>
        <v>4</v>
      </c>
    </row>
    <row r="2920" spans="1:68">
      <c r="A2920" s="1">
        <v>2</v>
      </c>
      <c r="B2920" s="1">
        <v>2919</v>
      </c>
      <c r="C2920" s="2">
        <v>1</v>
      </c>
      <c r="D2920" s="2">
        <v>35</v>
      </c>
      <c r="E2920" s="2">
        <v>2</v>
      </c>
      <c r="I2920" s="2">
        <v>3</v>
      </c>
      <c r="J2920" s="2">
        <v>5</v>
      </c>
      <c r="K2920" s="2" t="s">
        <v>9558</v>
      </c>
      <c r="L2920" s="2" t="s">
        <v>74</v>
      </c>
      <c r="M2920" s="2" t="s">
        <v>180</v>
      </c>
      <c r="N2920" s="2" t="s">
        <v>282</v>
      </c>
      <c r="O2920" s="2"/>
      <c r="P2920" s="2"/>
      <c r="Q2920" s="2">
        <v>5</v>
      </c>
      <c r="R2920" s="2">
        <v>5</v>
      </c>
      <c r="S2920" s="2">
        <v>5</v>
      </c>
      <c r="T2920" s="2"/>
      <c r="U2920" s="2"/>
      <c r="V2920" s="2">
        <v>5</v>
      </c>
      <c r="W2920" s="2">
        <v>5</v>
      </c>
      <c r="X2920" s="2">
        <v>5</v>
      </c>
      <c r="Y2920" s="2"/>
      <c r="Z2920" s="2"/>
      <c r="AA2920" s="2">
        <v>7</v>
      </c>
      <c r="AB2920" s="2">
        <v>7</v>
      </c>
      <c r="AC2920" s="2" t="s">
        <v>9559</v>
      </c>
      <c r="AD2920" s="2" t="s">
        <v>666</v>
      </c>
      <c r="AE2920" s="2" t="s">
        <v>509</v>
      </c>
      <c r="AF2920" s="2" t="s">
        <v>66</v>
      </c>
      <c r="AG2920" s="2"/>
      <c r="AH2920" s="2"/>
      <c r="AI2920" s="2">
        <v>4</v>
      </c>
      <c r="AJ2920" s="2">
        <v>5</v>
      </c>
      <c r="AK2920" s="2">
        <v>5</v>
      </c>
      <c r="AL2920" s="2"/>
      <c r="AM2920" s="2"/>
      <c r="AN2920" s="2">
        <v>5</v>
      </c>
      <c r="AO2920" s="2">
        <v>5</v>
      </c>
      <c r="AP2920" s="2">
        <v>5</v>
      </c>
      <c r="AQ2920" s="2"/>
      <c r="AR2920" s="2"/>
      <c r="AS2920" s="2">
        <v>6</v>
      </c>
      <c r="AT2920" s="2">
        <v>6</v>
      </c>
      <c r="AU2920" s="2">
        <v>5</v>
      </c>
      <c r="AV2920" s="2">
        <v>4</v>
      </c>
      <c r="AW2920" s="2">
        <v>3</v>
      </c>
      <c r="AX2920" s="2">
        <v>5</v>
      </c>
      <c r="AY2920" s="2">
        <v>5</v>
      </c>
      <c r="AZ2920" s="2">
        <v>5</v>
      </c>
      <c r="BA2920" s="2">
        <v>5</v>
      </c>
      <c r="BB2920" s="2">
        <v>3</v>
      </c>
      <c r="BC2920" s="2">
        <v>4</v>
      </c>
      <c r="BD2920" s="2">
        <v>4</v>
      </c>
      <c r="BE2920" s="1">
        <f t="shared" si="275"/>
        <v>2</v>
      </c>
      <c r="BF2920" s="2">
        <v>1</v>
      </c>
      <c r="BG2920" s="2">
        <v>3</v>
      </c>
      <c r="BH2920" s="2">
        <v>4</v>
      </c>
      <c r="BI2920" s="2">
        <v>4</v>
      </c>
      <c r="BJ2920" s="2">
        <v>4</v>
      </c>
      <c r="BK2920" s="2">
        <v>3</v>
      </c>
      <c r="BL2920" s="1">
        <f t="shared" si="276"/>
        <v>4</v>
      </c>
      <c r="BM2920" s="1">
        <f t="shared" si="277"/>
        <v>5</v>
      </c>
      <c r="BN2920" s="1">
        <f t="shared" si="278"/>
        <v>4</v>
      </c>
      <c r="BO2920" s="1">
        <f t="shared" si="279"/>
        <v>2</v>
      </c>
      <c r="BP2920" s="1">
        <f t="shared" si="280"/>
        <v>4</v>
      </c>
    </row>
    <row r="2921" spans="1:68">
      <c r="A2921" s="1">
        <v>2</v>
      </c>
      <c r="B2921" s="1">
        <v>2920</v>
      </c>
      <c r="C2921" s="2">
        <v>1</v>
      </c>
      <c r="D2921" s="2">
        <v>37</v>
      </c>
      <c r="E2921" s="2">
        <v>2</v>
      </c>
      <c r="I2921" s="2">
        <v>3</v>
      </c>
      <c r="J2921" s="2">
        <v>5</v>
      </c>
      <c r="K2921" s="2" t="s">
        <v>9560</v>
      </c>
      <c r="L2921" s="2" t="s">
        <v>1</v>
      </c>
      <c r="M2921" s="2" t="s">
        <v>179</v>
      </c>
      <c r="N2921" s="2" t="s">
        <v>4</v>
      </c>
      <c r="O2921" s="2" t="s">
        <v>2164</v>
      </c>
      <c r="P2921" s="2" t="s">
        <v>476</v>
      </c>
      <c r="Q2921" s="2">
        <v>5</v>
      </c>
      <c r="R2921" s="2">
        <v>5</v>
      </c>
      <c r="S2921" s="2">
        <v>5</v>
      </c>
      <c r="T2921" s="2">
        <v>3</v>
      </c>
      <c r="U2921" s="2">
        <v>5</v>
      </c>
      <c r="V2921" s="2">
        <v>5</v>
      </c>
      <c r="W2921" s="2">
        <v>5</v>
      </c>
      <c r="X2921" s="2">
        <v>5</v>
      </c>
      <c r="Y2921" s="2">
        <v>2</v>
      </c>
      <c r="Z2921" s="2">
        <v>5</v>
      </c>
      <c r="AA2921" s="2">
        <v>7</v>
      </c>
      <c r="AB2921" s="2">
        <v>7</v>
      </c>
      <c r="AC2921" s="2" t="s">
        <v>9561</v>
      </c>
      <c r="AD2921" s="2" t="s">
        <v>22</v>
      </c>
      <c r="AE2921" s="2" t="s">
        <v>1903</v>
      </c>
      <c r="AF2921" s="2" t="s">
        <v>2164</v>
      </c>
      <c r="AG2921" s="2"/>
      <c r="AH2921" s="2"/>
      <c r="AI2921" s="2">
        <v>5</v>
      </c>
      <c r="AJ2921" s="2">
        <v>5</v>
      </c>
      <c r="AK2921" s="2">
        <v>2</v>
      </c>
      <c r="AL2921" s="2"/>
      <c r="AM2921" s="2"/>
      <c r="AN2921" s="2">
        <v>5</v>
      </c>
      <c r="AO2921" s="2">
        <v>5</v>
      </c>
      <c r="AP2921" s="2">
        <v>4</v>
      </c>
      <c r="AQ2921" s="2"/>
      <c r="AR2921" s="2"/>
      <c r="AS2921" s="2">
        <v>1</v>
      </c>
      <c r="AT2921" s="2">
        <v>4</v>
      </c>
      <c r="AU2921" s="2">
        <v>3</v>
      </c>
      <c r="AV2921" s="2">
        <v>4</v>
      </c>
      <c r="AW2921" s="2">
        <v>3</v>
      </c>
      <c r="AX2921" s="2">
        <v>4</v>
      </c>
      <c r="AY2921" s="2">
        <v>3</v>
      </c>
      <c r="AZ2921" s="2">
        <v>3</v>
      </c>
      <c r="BA2921" s="2">
        <v>2</v>
      </c>
      <c r="BB2921" s="2">
        <v>2</v>
      </c>
      <c r="BC2921" s="2">
        <v>4</v>
      </c>
      <c r="BD2921" s="2">
        <v>2</v>
      </c>
      <c r="BE2921" s="1">
        <f t="shared" si="275"/>
        <v>4</v>
      </c>
      <c r="BF2921" s="2">
        <v>3</v>
      </c>
      <c r="BG2921" s="2">
        <v>4</v>
      </c>
      <c r="BH2921" s="2">
        <v>4</v>
      </c>
      <c r="BI2921" s="2">
        <v>3</v>
      </c>
      <c r="BJ2921" s="2">
        <v>2</v>
      </c>
      <c r="BK2921" s="2">
        <v>4</v>
      </c>
      <c r="BL2921" s="1">
        <f t="shared" si="276"/>
        <v>3.3333333333333335</v>
      </c>
      <c r="BM2921" s="1">
        <f t="shared" si="277"/>
        <v>3.3333333333333335</v>
      </c>
      <c r="BN2921" s="1">
        <f t="shared" si="278"/>
        <v>2.6666666666666665</v>
      </c>
      <c r="BO2921" s="1">
        <f t="shared" si="279"/>
        <v>3.6666666666666665</v>
      </c>
      <c r="BP2921" s="1">
        <f t="shared" si="280"/>
        <v>3</v>
      </c>
    </row>
    <row r="2922" spans="1:68">
      <c r="A2922" s="1">
        <v>2</v>
      </c>
      <c r="B2922" s="1">
        <v>2921</v>
      </c>
      <c r="C2922" s="2">
        <v>1</v>
      </c>
      <c r="D2922" s="2">
        <v>30</v>
      </c>
      <c r="E2922" s="2">
        <v>1</v>
      </c>
      <c r="I2922" s="2">
        <v>3</v>
      </c>
      <c r="J2922" s="2">
        <v>5</v>
      </c>
      <c r="K2922" s="2" t="s">
        <v>9562</v>
      </c>
      <c r="L2922" s="2" t="s">
        <v>438</v>
      </c>
      <c r="M2922" s="2" t="s">
        <v>19</v>
      </c>
      <c r="N2922" s="2" t="s">
        <v>9563</v>
      </c>
      <c r="O2922" s="2" t="s">
        <v>99</v>
      </c>
      <c r="P2922" s="2" t="s">
        <v>20</v>
      </c>
      <c r="Q2922" s="2">
        <v>4</v>
      </c>
      <c r="R2922" s="2">
        <v>4</v>
      </c>
      <c r="S2922" s="2">
        <v>3</v>
      </c>
      <c r="T2922" s="2">
        <v>4</v>
      </c>
      <c r="U2922" s="2">
        <v>5</v>
      </c>
      <c r="V2922" s="2">
        <v>4</v>
      </c>
      <c r="W2922" s="2">
        <v>4</v>
      </c>
      <c r="X2922" s="2">
        <v>5</v>
      </c>
      <c r="Y2922" s="2">
        <v>4</v>
      </c>
      <c r="Z2922" s="2">
        <v>4</v>
      </c>
      <c r="AA2922" s="2">
        <v>6</v>
      </c>
      <c r="AB2922" s="2">
        <v>6</v>
      </c>
      <c r="AC2922" s="2" t="s">
        <v>9564</v>
      </c>
      <c r="AD2922" s="2" t="s">
        <v>487</v>
      </c>
      <c r="AE2922" s="2" t="s">
        <v>4029</v>
      </c>
      <c r="AF2922" s="2" t="s">
        <v>7</v>
      </c>
      <c r="AG2922" s="2" t="s">
        <v>114</v>
      </c>
      <c r="AH2922" s="2" t="s">
        <v>522</v>
      </c>
      <c r="AI2922" s="2">
        <v>3</v>
      </c>
      <c r="AJ2922" s="2">
        <v>4</v>
      </c>
      <c r="AK2922" s="2">
        <v>3</v>
      </c>
      <c r="AL2922" s="2">
        <v>4</v>
      </c>
      <c r="AM2922" s="2">
        <v>4</v>
      </c>
      <c r="AN2922" s="2">
        <v>4</v>
      </c>
      <c r="AO2922" s="2">
        <v>4</v>
      </c>
      <c r="AP2922" s="2">
        <v>4</v>
      </c>
      <c r="AQ2922" s="2">
        <v>4</v>
      </c>
      <c r="AR2922" s="2">
        <v>5</v>
      </c>
      <c r="AS2922" s="2">
        <v>2</v>
      </c>
      <c r="AT2922" s="2">
        <v>3</v>
      </c>
      <c r="AU2922" s="2">
        <v>3</v>
      </c>
      <c r="AV2922" s="2">
        <v>3</v>
      </c>
      <c r="AW2922" s="2">
        <v>2</v>
      </c>
      <c r="AX2922" s="2">
        <v>4</v>
      </c>
      <c r="AY2922" s="2">
        <v>4</v>
      </c>
      <c r="AZ2922" s="2">
        <v>5</v>
      </c>
      <c r="BA2922" s="2">
        <v>3</v>
      </c>
      <c r="BB2922" s="2">
        <v>3</v>
      </c>
      <c r="BC2922" s="2">
        <v>4</v>
      </c>
      <c r="BD2922" s="2">
        <v>5</v>
      </c>
      <c r="BE2922" s="1">
        <f t="shared" si="275"/>
        <v>1</v>
      </c>
      <c r="BF2922" s="2">
        <v>2</v>
      </c>
      <c r="BG2922" s="2">
        <v>2</v>
      </c>
      <c r="BH2922" s="2">
        <v>4</v>
      </c>
      <c r="BI2922" s="2">
        <v>4</v>
      </c>
      <c r="BJ2922" s="2">
        <v>3</v>
      </c>
      <c r="BK2922" s="2">
        <v>3</v>
      </c>
      <c r="BL2922" s="1">
        <f t="shared" si="276"/>
        <v>2.6666666666666665</v>
      </c>
      <c r="BM2922" s="1">
        <f t="shared" si="277"/>
        <v>4.333333333333333</v>
      </c>
      <c r="BN2922" s="1">
        <f t="shared" si="278"/>
        <v>3.3333333333333335</v>
      </c>
      <c r="BO2922" s="1">
        <f t="shared" si="279"/>
        <v>1.6666666666666667</v>
      </c>
      <c r="BP2922" s="1">
        <f t="shared" si="280"/>
        <v>3.6666666666666665</v>
      </c>
    </row>
    <row r="2923" spans="1:68">
      <c r="A2923" s="1">
        <v>2</v>
      </c>
      <c r="B2923" s="1">
        <v>2922</v>
      </c>
      <c r="C2923" s="2">
        <v>1</v>
      </c>
      <c r="D2923" s="2">
        <v>39</v>
      </c>
      <c r="E2923" s="2">
        <v>2</v>
      </c>
      <c r="I2923" s="2">
        <v>3</v>
      </c>
      <c r="J2923" s="2">
        <v>2</v>
      </c>
      <c r="K2923" s="2" t="s">
        <v>9565</v>
      </c>
      <c r="L2923" s="2" t="s">
        <v>1</v>
      </c>
      <c r="M2923" s="2" t="s">
        <v>173</v>
      </c>
      <c r="N2923" s="2" t="s">
        <v>75</v>
      </c>
      <c r="O2923" s="2"/>
      <c r="P2923" s="2"/>
      <c r="Q2923" s="2">
        <v>3</v>
      </c>
      <c r="R2923" s="2">
        <v>4</v>
      </c>
      <c r="S2923" s="2">
        <v>3</v>
      </c>
      <c r="T2923" s="2"/>
      <c r="U2923" s="2"/>
      <c r="V2923" s="2">
        <v>4</v>
      </c>
      <c r="W2923" s="2">
        <v>5</v>
      </c>
      <c r="X2923" s="2">
        <v>3</v>
      </c>
      <c r="Y2923" s="2"/>
      <c r="Z2923" s="2"/>
      <c r="AA2923" s="2">
        <v>5</v>
      </c>
      <c r="AB2923" s="2">
        <v>6</v>
      </c>
      <c r="AC2923" s="2" t="s">
        <v>9566</v>
      </c>
      <c r="AD2923" s="2" t="s">
        <v>206</v>
      </c>
      <c r="AE2923" s="2" t="s">
        <v>1499</v>
      </c>
      <c r="AF2923" s="2" t="s">
        <v>9567</v>
      </c>
      <c r="AG2923" s="2"/>
      <c r="AH2923" s="2"/>
      <c r="AI2923" s="2">
        <v>4</v>
      </c>
      <c r="AJ2923" s="2">
        <v>3</v>
      </c>
      <c r="AK2923" s="2">
        <v>3</v>
      </c>
      <c r="AL2923" s="2"/>
      <c r="AM2923" s="2"/>
      <c r="AN2923" s="2">
        <v>3</v>
      </c>
      <c r="AO2923" s="2">
        <v>2</v>
      </c>
      <c r="AP2923" s="2">
        <v>2</v>
      </c>
      <c r="AQ2923" s="2"/>
      <c r="AR2923" s="2"/>
      <c r="AS2923" s="2">
        <v>6</v>
      </c>
      <c r="AT2923" s="2">
        <v>5</v>
      </c>
      <c r="AU2923" s="2">
        <v>4</v>
      </c>
      <c r="AV2923" s="2">
        <v>3</v>
      </c>
      <c r="AW2923" s="2">
        <v>3</v>
      </c>
      <c r="AX2923" s="2">
        <v>4</v>
      </c>
      <c r="AY2923" s="2">
        <v>3</v>
      </c>
      <c r="AZ2923" s="2">
        <v>3</v>
      </c>
      <c r="BA2923" s="2">
        <v>2</v>
      </c>
      <c r="BB2923" s="2">
        <v>2</v>
      </c>
      <c r="BC2923" s="2">
        <v>3</v>
      </c>
      <c r="BD2923" s="2">
        <v>4</v>
      </c>
      <c r="BE2923" s="1">
        <f t="shared" si="275"/>
        <v>2</v>
      </c>
      <c r="BF2923" s="2">
        <v>2</v>
      </c>
      <c r="BG2923" s="2">
        <v>3</v>
      </c>
      <c r="BH2923" s="2">
        <v>4</v>
      </c>
      <c r="BI2923" s="2">
        <v>3</v>
      </c>
      <c r="BJ2923" s="2">
        <v>3</v>
      </c>
      <c r="BK2923" s="2">
        <v>3</v>
      </c>
      <c r="BL2923" s="1">
        <f t="shared" si="276"/>
        <v>3.3333333333333335</v>
      </c>
      <c r="BM2923" s="1">
        <f t="shared" si="277"/>
        <v>3.3333333333333335</v>
      </c>
      <c r="BN2923" s="1">
        <f t="shared" si="278"/>
        <v>2.3333333333333335</v>
      </c>
      <c r="BO2923" s="1">
        <f t="shared" si="279"/>
        <v>2.3333333333333335</v>
      </c>
      <c r="BP2923" s="1">
        <f t="shared" si="280"/>
        <v>3.3333333333333335</v>
      </c>
    </row>
    <row r="2924" spans="1:68">
      <c r="A2924" s="1">
        <v>2</v>
      </c>
      <c r="B2924" s="1">
        <v>2923</v>
      </c>
      <c r="C2924" s="2">
        <v>2</v>
      </c>
      <c r="D2924" s="2">
        <v>30</v>
      </c>
      <c r="E2924" s="2">
        <v>1</v>
      </c>
      <c r="I2924" s="2">
        <v>3</v>
      </c>
      <c r="J2924" s="2">
        <v>3</v>
      </c>
      <c r="K2924" s="2" t="s">
        <v>9568</v>
      </c>
      <c r="L2924" s="2" t="s">
        <v>19</v>
      </c>
      <c r="M2924" s="2" t="s">
        <v>4002</v>
      </c>
      <c r="N2924" s="2" t="s">
        <v>4112</v>
      </c>
      <c r="O2924" s="2"/>
      <c r="P2924" s="2"/>
      <c r="Q2924" s="2">
        <v>4</v>
      </c>
      <c r="R2924" s="2">
        <v>3</v>
      </c>
      <c r="S2924" s="2">
        <v>3</v>
      </c>
      <c r="T2924" s="2"/>
      <c r="U2924" s="2"/>
      <c r="V2924" s="2">
        <v>3</v>
      </c>
      <c r="W2924" s="2">
        <v>3</v>
      </c>
      <c r="X2924" s="2">
        <v>3</v>
      </c>
      <c r="Y2924" s="2"/>
      <c r="Z2924" s="2"/>
      <c r="AA2924" s="2">
        <v>5</v>
      </c>
      <c r="AB2924" s="2">
        <v>5</v>
      </c>
      <c r="AC2924" s="2" t="s">
        <v>9569</v>
      </c>
      <c r="AD2924" s="2" t="s">
        <v>114</v>
      </c>
      <c r="AE2924" s="2" t="s">
        <v>105</v>
      </c>
      <c r="AF2924" s="2" t="s">
        <v>374</v>
      </c>
      <c r="AG2924" s="2" t="s">
        <v>38</v>
      </c>
      <c r="AH2924" s="2"/>
      <c r="AI2924" s="2">
        <v>5</v>
      </c>
      <c r="AJ2924" s="2">
        <v>5</v>
      </c>
      <c r="AK2924" s="2">
        <v>5</v>
      </c>
      <c r="AL2924" s="2">
        <v>5</v>
      </c>
      <c r="AM2924" s="2"/>
      <c r="AN2924" s="2">
        <v>4</v>
      </c>
      <c r="AO2924" s="2">
        <v>5</v>
      </c>
      <c r="AP2924" s="2">
        <v>4</v>
      </c>
      <c r="AQ2924" s="2">
        <v>5</v>
      </c>
      <c r="AR2924" s="2"/>
      <c r="AS2924" s="2">
        <v>1</v>
      </c>
      <c r="AT2924" s="2">
        <v>1</v>
      </c>
      <c r="AU2924" s="2">
        <v>2</v>
      </c>
      <c r="AV2924" s="2">
        <v>2</v>
      </c>
      <c r="AW2924" s="2">
        <v>2</v>
      </c>
      <c r="AX2924" s="2">
        <v>2</v>
      </c>
      <c r="AY2924" s="2">
        <v>3</v>
      </c>
      <c r="AZ2924" s="2">
        <v>4</v>
      </c>
      <c r="BA2924" s="2">
        <v>5</v>
      </c>
      <c r="BB2924" s="2">
        <v>4</v>
      </c>
      <c r="BC2924" s="2">
        <v>4</v>
      </c>
      <c r="BD2924" s="2">
        <v>5</v>
      </c>
      <c r="BE2924" s="1">
        <f t="shared" si="275"/>
        <v>1</v>
      </c>
      <c r="BF2924" s="2">
        <v>2</v>
      </c>
      <c r="BG2924" s="2">
        <v>3</v>
      </c>
      <c r="BH2924" s="2">
        <v>3</v>
      </c>
      <c r="BI2924" s="2">
        <v>4</v>
      </c>
      <c r="BJ2924" s="2">
        <v>3</v>
      </c>
      <c r="BK2924" s="2">
        <v>2</v>
      </c>
      <c r="BL2924" s="1">
        <f t="shared" si="276"/>
        <v>2</v>
      </c>
      <c r="BM2924" s="1">
        <f t="shared" si="277"/>
        <v>3</v>
      </c>
      <c r="BN2924" s="1">
        <f t="shared" si="278"/>
        <v>4.333333333333333</v>
      </c>
      <c r="BO2924" s="1">
        <f t="shared" si="279"/>
        <v>2</v>
      </c>
      <c r="BP2924" s="1">
        <f t="shared" si="280"/>
        <v>3.3333333333333335</v>
      </c>
    </row>
    <row r="2925" spans="1:68">
      <c r="A2925" s="1">
        <v>2</v>
      </c>
      <c r="B2925" s="1">
        <v>2924</v>
      </c>
      <c r="C2925" s="2">
        <v>1</v>
      </c>
      <c r="D2925" s="2">
        <v>36</v>
      </c>
      <c r="E2925" s="2">
        <v>2</v>
      </c>
      <c r="I2925" s="2">
        <v>3</v>
      </c>
      <c r="J2925" s="2">
        <v>6</v>
      </c>
      <c r="K2925" s="2" t="s">
        <v>9570</v>
      </c>
      <c r="L2925" s="2" t="s">
        <v>99</v>
      </c>
      <c r="M2925" s="2" t="s">
        <v>19</v>
      </c>
      <c r="N2925" s="2" t="s">
        <v>83</v>
      </c>
      <c r="O2925" s="2"/>
      <c r="P2925" s="2"/>
      <c r="Q2925" s="2">
        <v>4</v>
      </c>
      <c r="R2925" s="2">
        <v>5</v>
      </c>
      <c r="S2925" s="2">
        <v>4</v>
      </c>
      <c r="T2925" s="2"/>
      <c r="U2925" s="2"/>
      <c r="V2925" s="2">
        <v>4</v>
      </c>
      <c r="W2925" s="2">
        <v>5</v>
      </c>
      <c r="X2925" s="2">
        <v>4</v>
      </c>
      <c r="Y2925" s="2"/>
      <c r="Z2925" s="2"/>
      <c r="AA2925" s="2">
        <v>6</v>
      </c>
      <c r="AB2925" s="2">
        <v>7</v>
      </c>
      <c r="AC2925" s="2" t="s">
        <v>9571</v>
      </c>
      <c r="AD2925" s="2" t="s">
        <v>95</v>
      </c>
      <c r="AE2925" s="2" t="s">
        <v>788</v>
      </c>
      <c r="AF2925" s="2" t="s">
        <v>1467</v>
      </c>
      <c r="AG2925" s="2"/>
      <c r="AH2925" s="2"/>
      <c r="AI2925" s="2">
        <v>5</v>
      </c>
      <c r="AJ2925" s="2">
        <v>5</v>
      </c>
      <c r="AK2925" s="2">
        <v>5</v>
      </c>
      <c r="AL2925" s="2"/>
      <c r="AM2925" s="2"/>
      <c r="AN2925" s="2">
        <v>5</v>
      </c>
      <c r="AO2925" s="2">
        <v>5</v>
      </c>
      <c r="AP2925" s="2">
        <v>5</v>
      </c>
      <c r="AQ2925" s="2"/>
      <c r="AR2925" s="2"/>
      <c r="AS2925" s="2">
        <v>1</v>
      </c>
      <c r="AT2925" s="2">
        <v>1</v>
      </c>
      <c r="AU2925" s="2">
        <v>3</v>
      </c>
      <c r="AV2925" s="2">
        <v>3</v>
      </c>
      <c r="AW2925" s="2">
        <v>3</v>
      </c>
      <c r="AX2925" s="2">
        <v>4</v>
      </c>
      <c r="AY2925" s="2">
        <v>4</v>
      </c>
      <c r="AZ2925" s="2">
        <v>4</v>
      </c>
      <c r="BA2925" s="2">
        <v>3</v>
      </c>
      <c r="BB2925" s="2">
        <v>2</v>
      </c>
      <c r="BC2925" s="2">
        <v>2</v>
      </c>
      <c r="BD2925" s="2">
        <v>3</v>
      </c>
      <c r="BE2925" s="1">
        <f t="shared" si="275"/>
        <v>3</v>
      </c>
      <c r="BF2925" s="2">
        <v>2</v>
      </c>
      <c r="BG2925" s="2">
        <v>3</v>
      </c>
      <c r="BH2925" s="2">
        <v>3</v>
      </c>
      <c r="BI2925" s="2">
        <v>3</v>
      </c>
      <c r="BJ2925" s="2">
        <v>3</v>
      </c>
      <c r="BK2925" s="2">
        <v>3</v>
      </c>
      <c r="BL2925" s="1">
        <f t="shared" si="276"/>
        <v>3</v>
      </c>
      <c r="BM2925" s="1">
        <f t="shared" si="277"/>
        <v>4</v>
      </c>
      <c r="BN2925" s="1">
        <f t="shared" si="278"/>
        <v>2.3333333333333335</v>
      </c>
      <c r="BO2925" s="1">
        <f t="shared" si="279"/>
        <v>2.6666666666666665</v>
      </c>
      <c r="BP2925" s="1">
        <f t="shared" si="280"/>
        <v>3</v>
      </c>
    </row>
    <row r="2926" spans="1:68">
      <c r="A2926" s="1">
        <v>2</v>
      </c>
      <c r="B2926" s="1">
        <v>2925</v>
      </c>
      <c r="C2926" s="2">
        <v>1</v>
      </c>
      <c r="D2926" s="2">
        <v>39</v>
      </c>
      <c r="E2926" s="2">
        <v>1</v>
      </c>
      <c r="I2926" s="2">
        <v>3</v>
      </c>
      <c r="J2926" s="2">
        <v>4</v>
      </c>
      <c r="K2926" s="2" t="s">
        <v>9572</v>
      </c>
      <c r="L2926" s="2" t="s">
        <v>614</v>
      </c>
      <c r="M2926" s="2" t="s">
        <v>1</v>
      </c>
      <c r="N2926" s="2" t="s">
        <v>111</v>
      </c>
      <c r="O2926" s="2"/>
      <c r="P2926" s="2"/>
      <c r="Q2926" s="2">
        <v>4</v>
      </c>
      <c r="R2926" s="2">
        <v>4</v>
      </c>
      <c r="S2926" s="2">
        <v>4</v>
      </c>
      <c r="T2926" s="2"/>
      <c r="U2926" s="2"/>
      <c r="V2926" s="2">
        <v>5</v>
      </c>
      <c r="W2926" s="2">
        <v>4</v>
      </c>
      <c r="X2926" s="2">
        <v>4</v>
      </c>
      <c r="Y2926" s="2"/>
      <c r="Z2926" s="2"/>
      <c r="AA2926" s="2">
        <v>6</v>
      </c>
      <c r="AB2926" s="2">
        <v>6</v>
      </c>
      <c r="AC2926" s="2" t="s">
        <v>9573</v>
      </c>
      <c r="AD2926" s="2" t="s">
        <v>7</v>
      </c>
      <c r="AE2926" s="2" t="s">
        <v>9574</v>
      </c>
      <c r="AF2926" s="2" t="s">
        <v>79</v>
      </c>
      <c r="AG2926" s="2"/>
      <c r="AH2926" s="2"/>
      <c r="AI2926" s="2">
        <v>4</v>
      </c>
      <c r="AJ2926" s="2">
        <v>3</v>
      </c>
      <c r="AK2926" s="2">
        <v>3</v>
      </c>
      <c r="AL2926" s="2"/>
      <c r="AM2926" s="2"/>
      <c r="AN2926" s="2">
        <v>3</v>
      </c>
      <c r="AO2926" s="2">
        <v>3</v>
      </c>
      <c r="AP2926" s="2">
        <v>2</v>
      </c>
      <c r="AQ2926" s="2"/>
      <c r="AR2926" s="2"/>
      <c r="AS2926" s="2">
        <v>5</v>
      </c>
      <c r="AT2926" s="2">
        <v>4</v>
      </c>
      <c r="AU2926" s="2">
        <v>4</v>
      </c>
      <c r="AV2926" s="2">
        <v>5</v>
      </c>
      <c r="AW2926" s="2">
        <v>4</v>
      </c>
      <c r="AX2926" s="2">
        <v>3</v>
      </c>
      <c r="AY2926" s="2">
        <v>4</v>
      </c>
      <c r="AZ2926" s="2">
        <v>4</v>
      </c>
      <c r="BA2926" s="2">
        <v>3</v>
      </c>
      <c r="BB2926" s="2">
        <v>4</v>
      </c>
      <c r="BC2926" s="2">
        <v>4</v>
      </c>
      <c r="BD2926" s="2">
        <v>3</v>
      </c>
      <c r="BE2926" s="1">
        <f t="shared" si="275"/>
        <v>3</v>
      </c>
      <c r="BF2926" s="2">
        <v>4</v>
      </c>
      <c r="BG2926" s="2">
        <v>4</v>
      </c>
      <c r="BH2926" s="2">
        <v>3</v>
      </c>
      <c r="BI2926" s="2">
        <v>4</v>
      </c>
      <c r="BJ2926" s="2">
        <v>4</v>
      </c>
      <c r="BK2926" s="2">
        <v>2</v>
      </c>
      <c r="BL2926" s="1">
        <f t="shared" si="276"/>
        <v>4.333333333333333</v>
      </c>
      <c r="BM2926" s="1">
        <f t="shared" si="277"/>
        <v>3.6666666666666665</v>
      </c>
      <c r="BN2926" s="1">
        <f t="shared" si="278"/>
        <v>3.6666666666666665</v>
      </c>
      <c r="BO2926" s="1">
        <f t="shared" si="279"/>
        <v>3.6666666666666665</v>
      </c>
      <c r="BP2926" s="1">
        <f t="shared" si="280"/>
        <v>3.6666666666666665</v>
      </c>
    </row>
    <row r="2927" spans="1:68">
      <c r="A2927" s="1">
        <v>2</v>
      </c>
      <c r="B2927" s="1">
        <v>2926</v>
      </c>
      <c r="C2927" s="2">
        <v>1</v>
      </c>
      <c r="D2927" s="2">
        <v>32</v>
      </c>
      <c r="E2927" s="2">
        <v>1</v>
      </c>
      <c r="I2927" s="2">
        <v>3</v>
      </c>
      <c r="J2927" s="2">
        <v>6</v>
      </c>
      <c r="K2927" s="2" t="s">
        <v>9575</v>
      </c>
      <c r="L2927" s="2" t="s">
        <v>28</v>
      </c>
      <c r="M2927" s="2" t="s">
        <v>1</v>
      </c>
      <c r="N2927" s="2" t="s">
        <v>352</v>
      </c>
      <c r="O2927" s="2"/>
      <c r="P2927" s="2"/>
      <c r="Q2927" s="2">
        <v>5</v>
      </c>
      <c r="R2927" s="2">
        <v>4</v>
      </c>
      <c r="S2927" s="2">
        <v>5</v>
      </c>
      <c r="T2927" s="2"/>
      <c r="U2927" s="2"/>
      <c r="V2927" s="2">
        <v>5</v>
      </c>
      <c r="W2927" s="2">
        <v>4</v>
      </c>
      <c r="X2927" s="2">
        <v>5</v>
      </c>
      <c r="Y2927" s="2"/>
      <c r="Z2927" s="2"/>
      <c r="AA2927" s="2">
        <v>7</v>
      </c>
      <c r="AB2927" s="2">
        <v>6</v>
      </c>
      <c r="AC2927" s="2" t="s">
        <v>9576</v>
      </c>
      <c r="AD2927" s="2" t="s">
        <v>207</v>
      </c>
      <c r="AE2927" s="2" t="s">
        <v>370</v>
      </c>
      <c r="AF2927" s="2" t="s">
        <v>79</v>
      </c>
      <c r="AG2927" s="2"/>
      <c r="AH2927" s="2"/>
      <c r="AI2927" s="2">
        <v>5</v>
      </c>
      <c r="AJ2927" s="2">
        <v>3</v>
      </c>
      <c r="AK2927" s="2">
        <v>3</v>
      </c>
      <c r="AL2927" s="2"/>
      <c r="AM2927" s="2"/>
      <c r="AN2927" s="2">
        <v>5</v>
      </c>
      <c r="AO2927" s="2">
        <v>3</v>
      </c>
      <c r="AP2927" s="2">
        <v>3</v>
      </c>
      <c r="AQ2927" s="2"/>
      <c r="AR2927" s="2"/>
      <c r="AS2927" s="2">
        <v>2</v>
      </c>
      <c r="AT2927" s="2">
        <v>4</v>
      </c>
      <c r="AU2927" s="2">
        <v>3</v>
      </c>
      <c r="AV2927" s="2">
        <v>3</v>
      </c>
      <c r="AW2927" s="2">
        <v>4</v>
      </c>
      <c r="AX2927" s="2">
        <v>3</v>
      </c>
      <c r="AY2927" s="2">
        <v>3</v>
      </c>
      <c r="AZ2927" s="2">
        <v>3</v>
      </c>
      <c r="BA2927" s="2">
        <v>4</v>
      </c>
      <c r="BB2927" s="2">
        <v>4</v>
      </c>
      <c r="BC2927" s="2">
        <v>4</v>
      </c>
      <c r="BD2927" s="2">
        <v>5</v>
      </c>
      <c r="BE2927" s="1">
        <f t="shared" si="275"/>
        <v>1</v>
      </c>
      <c r="BF2927" s="2">
        <v>2</v>
      </c>
      <c r="BG2927" s="2">
        <v>3</v>
      </c>
      <c r="BH2927" s="2">
        <v>4</v>
      </c>
      <c r="BI2927" s="2">
        <v>4</v>
      </c>
      <c r="BJ2927" s="2">
        <v>4</v>
      </c>
      <c r="BK2927" s="2">
        <v>2</v>
      </c>
      <c r="BL2927" s="1">
        <f t="shared" si="276"/>
        <v>3.3333333333333335</v>
      </c>
      <c r="BM2927" s="1">
        <f t="shared" si="277"/>
        <v>3</v>
      </c>
      <c r="BN2927" s="1">
        <f t="shared" si="278"/>
        <v>4</v>
      </c>
      <c r="BO2927" s="1">
        <f t="shared" si="279"/>
        <v>2</v>
      </c>
      <c r="BP2927" s="1">
        <f t="shared" si="280"/>
        <v>4</v>
      </c>
    </row>
    <row r="2928" spans="1:68">
      <c r="A2928" s="1">
        <v>2</v>
      </c>
      <c r="B2928" s="1">
        <v>2927</v>
      </c>
      <c r="C2928" s="2">
        <v>1</v>
      </c>
      <c r="D2928" s="2">
        <v>32</v>
      </c>
      <c r="E2928" s="2">
        <v>2</v>
      </c>
      <c r="I2928" s="2">
        <v>3</v>
      </c>
      <c r="J2928" s="2">
        <v>4</v>
      </c>
      <c r="K2928" s="2" t="s">
        <v>9577</v>
      </c>
      <c r="L2928" s="2" t="s">
        <v>243</v>
      </c>
      <c r="M2928" s="2" t="s">
        <v>4</v>
      </c>
      <c r="N2928" s="2" t="s">
        <v>70</v>
      </c>
      <c r="O2928" s="2" t="s">
        <v>958</v>
      </c>
      <c r="P2928" s="2"/>
      <c r="Q2928" s="2">
        <v>4</v>
      </c>
      <c r="R2928" s="2">
        <v>5</v>
      </c>
      <c r="S2928" s="2">
        <v>5</v>
      </c>
      <c r="T2928" s="2">
        <v>4</v>
      </c>
      <c r="U2928" s="2"/>
      <c r="V2928" s="2">
        <v>5</v>
      </c>
      <c r="W2928" s="2">
        <v>5</v>
      </c>
      <c r="X2928" s="2">
        <v>5</v>
      </c>
      <c r="Y2928" s="2">
        <v>5</v>
      </c>
      <c r="Z2928" s="2"/>
      <c r="AA2928" s="2">
        <v>7</v>
      </c>
      <c r="AB2928" s="2">
        <v>7</v>
      </c>
      <c r="AC2928" s="2" t="s">
        <v>9578</v>
      </c>
      <c r="AD2928" s="2" t="s">
        <v>79</v>
      </c>
      <c r="AE2928" s="2" t="s">
        <v>22</v>
      </c>
      <c r="AF2928" s="2" t="s">
        <v>119</v>
      </c>
      <c r="AG2928" s="2"/>
      <c r="AH2928" s="2"/>
      <c r="AI2928" s="2">
        <v>5</v>
      </c>
      <c r="AJ2928" s="2">
        <v>4</v>
      </c>
      <c r="AK2928" s="2">
        <v>5</v>
      </c>
      <c r="AL2928" s="2"/>
      <c r="AM2928" s="2"/>
      <c r="AN2928" s="2">
        <v>5</v>
      </c>
      <c r="AO2928" s="2">
        <v>5</v>
      </c>
      <c r="AP2928" s="2">
        <v>5</v>
      </c>
      <c r="AQ2928" s="2"/>
      <c r="AR2928" s="2"/>
      <c r="AS2928" s="2">
        <v>2</v>
      </c>
      <c r="AT2928" s="2">
        <v>4</v>
      </c>
      <c r="AU2928" s="2">
        <v>3</v>
      </c>
      <c r="AV2928" s="2">
        <v>3</v>
      </c>
      <c r="AW2928" s="2">
        <v>2</v>
      </c>
      <c r="AX2928" s="2">
        <v>4</v>
      </c>
      <c r="AY2928" s="2">
        <v>3</v>
      </c>
      <c r="AZ2928" s="2">
        <v>4</v>
      </c>
      <c r="BA2928" s="2">
        <v>3</v>
      </c>
      <c r="BB2928" s="2">
        <v>2</v>
      </c>
      <c r="BC2928" s="2">
        <v>3</v>
      </c>
      <c r="BD2928" s="2">
        <v>4</v>
      </c>
      <c r="BE2928" s="1">
        <f t="shared" si="275"/>
        <v>2</v>
      </c>
      <c r="BF2928" s="2">
        <v>2</v>
      </c>
      <c r="BG2928" s="2">
        <v>2</v>
      </c>
      <c r="BH2928" s="2">
        <v>4</v>
      </c>
      <c r="BI2928" s="2">
        <v>4</v>
      </c>
      <c r="BJ2928" s="2">
        <v>4</v>
      </c>
      <c r="BK2928" s="2">
        <v>3</v>
      </c>
      <c r="BL2928" s="1">
        <f t="shared" si="276"/>
        <v>2.6666666666666665</v>
      </c>
      <c r="BM2928" s="1">
        <f t="shared" si="277"/>
        <v>3.6666666666666665</v>
      </c>
      <c r="BN2928" s="1">
        <f t="shared" si="278"/>
        <v>2.6666666666666665</v>
      </c>
      <c r="BO2928" s="1">
        <f t="shared" si="279"/>
        <v>2</v>
      </c>
      <c r="BP2928" s="1">
        <f t="shared" si="280"/>
        <v>4</v>
      </c>
    </row>
    <row r="2929" spans="1:68">
      <c r="A2929" s="1">
        <v>2</v>
      </c>
      <c r="B2929" s="1">
        <v>2928</v>
      </c>
      <c r="C2929" s="2">
        <v>1</v>
      </c>
      <c r="D2929" s="2">
        <v>35</v>
      </c>
      <c r="E2929" s="2">
        <v>1</v>
      </c>
      <c r="I2929" s="2">
        <v>3</v>
      </c>
      <c r="J2929" s="2">
        <v>3</v>
      </c>
      <c r="K2929" s="2" t="s">
        <v>9579</v>
      </c>
      <c r="L2929" s="2" t="s">
        <v>19</v>
      </c>
      <c r="M2929" s="2" t="s">
        <v>3</v>
      </c>
      <c r="N2929" s="2" t="s">
        <v>66</v>
      </c>
      <c r="O2929" s="2" t="s">
        <v>5689</v>
      </c>
      <c r="P2929" s="2"/>
      <c r="Q2929" s="2">
        <v>3</v>
      </c>
      <c r="R2929" s="2">
        <v>3</v>
      </c>
      <c r="S2929" s="2">
        <v>3</v>
      </c>
      <c r="T2929" s="2">
        <v>4</v>
      </c>
      <c r="U2929" s="2"/>
      <c r="V2929" s="2">
        <v>4</v>
      </c>
      <c r="W2929" s="2">
        <v>4</v>
      </c>
      <c r="X2929" s="2">
        <v>3</v>
      </c>
      <c r="Y2929" s="2">
        <v>3</v>
      </c>
      <c r="Z2929" s="2"/>
      <c r="AA2929" s="2">
        <v>5</v>
      </c>
      <c r="AB2929" s="2">
        <v>5</v>
      </c>
      <c r="AC2929" s="2" t="s">
        <v>9580</v>
      </c>
      <c r="AD2929" s="2" t="s">
        <v>66</v>
      </c>
      <c r="AE2929" s="2" t="s">
        <v>5689</v>
      </c>
      <c r="AF2929" s="2" t="s">
        <v>1710</v>
      </c>
      <c r="AG2929" s="2" t="s">
        <v>444</v>
      </c>
      <c r="AH2929" s="2" t="s">
        <v>33</v>
      </c>
      <c r="AI2929" s="2">
        <v>4</v>
      </c>
      <c r="AJ2929" s="2">
        <v>4</v>
      </c>
      <c r="AK2929" s="2">
        <v>4</v>
      </c>
      <c r="AL2929" s="2">
        <v>3</v>
      </c>
      <c r="AM2929" s="2">
        <v>3</v>
      </c>
      <c r="AN2929" s="2">
        <v>4</v>
      </c>
      <c r="AO2929" s="2">
        <v>3</v>
      </c>
      <c r="AP2929" s="2">
        <v>3</v>
      </c>
      <c r="AQ2929" s="2">
        <v>3</v>
      </c>
      <c r="AR2929" s="2">
        <v>4</v>
      </c>
      <c r="AS2929" s="2">
        <v>6</v>
      </c>
      <c r="AT2929" s="2">
        <v>6</v>
      </c>
      <c r="AU2929" s="2">
        <v>1</v>
      </c>
      <c r="AV2929" s="2">
        <v>2</v>
      </c>
      <c r="AW2929" s="2">
        <v>3</v>
      </c>
      <c r="AX2929" s="2">
        <v>4</v>
      </c>
      <c r="AY2929" s="2">
        <v>3</v>
      </c>
      <c r="AZ2929" s="2">
        <v>4</v>
      </c>
      <c r="BA2929" s="2">
        <v>3</v>
      </c>
      <c r="BB2929" s="2">
        <v>3</v>
      </c>
      <c r="BC2929" s="2">
        <v>4</v>
      </c>
      <c r="BD2929" s="2">
        <v>4</v>
      </c>
      <c r="BE2929" s="1">
        <f t="shared" si="275"/>
        <v>2</v>
      </c>
      <c r="BF2929" s="2">
        <v>2</v>
      </c>
      <c r="BG2929" s="2">
        <v>2</v>
      </c>
      <c r="BH2929" s="2">
        <v>4</v>
      </c>
      <c r="BI2929" s="2">
        <v>4</v>
      </c>
      <c r="BJ2929" s="2">
        <v>3</v>
      </c>
      <c r="BK2929" s="2">
        <v>2</v>
      </c>
      <c r="BL2929" s="1">
        <f t="shared" si="276"/>
        <v>2</v>
      </c>
      <c r="BM2929" s="1">
        <f t="shared" si="277"/>
        <v>3.6666666666666665</v>
      </c>
      <c r="BN2929" s="1">
        <f t="shared" si="278"/>
        <v>3.3333333333333335</v>
      </c>
      <c r="BO2929" s="1">
        <f t="shared" si="279"/>
        <v>2</v>
      </c>
      <c r="BP2929" s="1">
        <f t="shared" si="280"/>
        <v>3.6666666666666665</v>
      </c>
    </row>
    <row r="2930" spans="1:68">
      <c r="A2930" s="1">
        <v>2</v>
      </c>
      <c r="B2930" s="1">
        <v>2929</v>
      </c>
      <c r="C2930" s="2">
        <v>1</v>
      </c>
      <c r="D2930" s="2">
        <v>37</v>
      </c>
      <c r="E2930" s="2">
        <v>2</v>
      </c>
      <c r="I2930" s="2">
        <v>3</v>
      </c>
      <c r="J2930" s="2">
        <v>1</v>
      </c>
      <c r="K2930" s="2" t="s">
        <v>9581</v>
      </c>
      <c r="L2930" s="2" t="s">
        <v>1</v>
      </c>
      <c r="M2930" s="2" t="s">
        <v>179</v>
      </c>
      <c r="N2930" s="2" t="s">
        <v>180</v>
      </c>
      <c r="O2930" s="2"/>
      <c r="P2930" s="2"/>
      <c r="Q2930" s="2">
        <v>4</v>
      </c>
      <c r="R2930" s="2">
        <v>3</v>
      </c>
      <c r="S2930" s="2">
        <v>3</v>
      </c>
      <c r="T2930" s="2"/>
      <c r="U2930" s="2"/>
      <c r="V2930" s="2">
        <v>3</v>
      </c>
      <c r="W2930" s="2">
        <v>4</v>
      </c>
      <c r="X2930" s="2">
        <v>3</v>
      </c>
      <c r="Y2930" s="2"/>
      <c r="Z2930" s="2"/>
      <c r="AA2930" s="2">
        <v>5</v>
      </c>
      <c r="AB2930" s="2">
        <v>5</v>
      </c>
      <c r="AC2930" s="2" t="s">
        <v>9582</v>
      </c>
      <c r="AD2930" s="2" t="s">
        <v>7</v>
      </c>
      <c r="AE2930" s="2" t="s">
        <v>207</v>
      </c>
      <c r="AF2930" s="2" t="s">
        <v>355</v>
      </c>
      <c r="AG2930" s="2"/>
      <c r="AH2930" s="2"/>
      <c r="AI2930" s="2">
        <v>4</v>
      </c>
      <c r="AJ2930" s="2">
        <v>3</v>
      </c>
      <c r="AK2930" s="2">
        <v>3</v>
      </c>
      <c r="AL2930" s="2"/>
      <c r="AM2930" s="2"/>
      <c r="AN2930" s="2">
        <v>4</v>
      </c>
      <c r="AO2930" s="2">
        <v>3</v>
      </c>
      <c r="AP2930" s="2">
        <v>3</v>
      </c>
      <c r="AQ2930" s="2"/>
      <c r="AR2930" s="2"/>
      <c r="AS2930" s="2">
        <v>5</v>
      </c>
      <c r="AT2930" s="2">
        <v>5</v>
      </c>
      <c r="AU2930" s="2">
        <v>4</v>
      </c>
      <c r="AV2930" s="2">
        <v>3</v>
      </c>
      <c r="AW2930" s="2">
        <v>3</v>
      </c>
      <c r="AX2930" s="2">
        <v>4</v>
      </c>
      <c r="AY2930" s="2">
        <v>3</v>
      </c>
      <c r="AZ2930" s="2">
        <v>3</v>
      </c>
      <c r="BA2930" s="2">
        <v>3</v>
      </c>
      <c r="BB2930" s="2">
        <v>4</v>
      </c>
      <c r="BC2930" s="2">
        <v>3</v>
      </c>
      <c r="BD2930" s="2">
        <v>3</v>
      </c>
      <c r="BE2930" s="1">
        <f t="shared" si="275"/>
        <v>3</v>
      </c>
      <c r="BF2930" s="2">
        <v>3</v>
      </c>
      <c r="BG2930" s="2">
        <v>3</v>
      </c>
      <c r="BH2930" s="2">
        <v>4</v>
      </c>
      <c r="BI2930" s="2">
        <v>3</v>
      </c>
      <c r="BJ2930" s="2">
        <v>3</v>
      </c>
      <c r="BK2930" s="2">
        <v>3</v>
      </c>
      <c r="BL2930" s="1">
        <f t="shared" si="276"/>
        <v>3.3333333333333335</v>
      </c>
      <c r="BM2930" s="1">
        <f t="shared" si="277"/>
        <v>3.3333333333333335</v>
      </c>
      <c r="BN2930" s="1">
        <f t="shared" si="278"/>
        <v>3.3333333333333335</v>
      </c>
      <c r="BO2930" s="1">
        <f t="shared" si="279"/>
        <v>3</v>
      </c>
      <c r="BP2930" s="1">
        <f t="shared" si="280"/>
        <v>3.3333333333333335</v>
      </c>
    </row>
    <row r="2931" spans="1:68">
      <c r="A2931" s="1">
        <v>2</v>
      </c>
      <c r="B2931" s="1">
        <v>2930</v>
      </c>
      <c r="C2931" s="2">
        <v>2</v>
      </c>
      <c r="D2931" s="2">
        <v>36</v>
      </c>
      <c r="E2931" s="2">
        <v>1</v>
      </c>
      <c r="I2931" s="2">
        <v>3</v>
      </c>
      <c r="J2931" s="2">
        <v>6</v>
      </c>
      <c r="K2931" s="2" t="s">
        <v>9583</v>
      </c>
      <c r="L2931" s="2" t="s">
        <v>3034</v>
      </c>
      <c r="M2931" s="2" t="s">
        <v>144</v>
      </c>
      <c r="N2931" s="2" t="s">
        <v>172</v>
      </c>
      <c r="O2931" s="2"/>
      <c r="P2931" s="2"/>
      <c r="Q2931" s="2">
        <v>2</v>
      </c>
      <c r="R2931" s="2">
        <v>3</v>
      </c>
      <c r="S2931" s="2">
        <v>1</v>
      </c>
      <c r="T2931" s="2"/>
      <c r="U2931" s="2"/>
      <c r="V2931" s="2">
        <v>2</v>
      </c>
      <c r="W2931" s="2">
        <v>4</v>
      </c>
      <c r="X2931" s="2">
        <v>3</v>
      </c>
      <c r="Y2931" s="2"/>
      <c r="Z2931" s="2"/>
      <c r="AA2931" s="2">
        <v>7</v>
      </c>
      <c r="AB2931" s="2">
        <v>5</v>
      </c>
      <c r="AC2931" s="2" t="s">
        <v>9584</v>
      </c>
      <c r="AD2931" s="2" t="s">
        <v>9585</v>
      </c>
      <c r="AE2931" s="2" t="s">
        <v>9586</v>
      </c>
      <c r="AF2931" s="2" t="s">
        <v>9587</v>
      </c>
      <c r="AG2931" s="2"/>
      <c r="AH2931" s="2"/>
      <c r="AI2931" s="2">
        <v>3</v>
      </c>
      <c r="AJ2931" s="2">
        <v>4</v>
      </c>
      <c r="AK2931" s="2">
        <v>3</v>
      </c>
      <c r="AL2931" s="2"/>
      <c r="AM2931" s="2"/>
      <c r="AN2931" s="2">
        <v>3</v>
      </c>
      <c r="AO2931" s="2">
        <v>4</v>
      </c>
      <c r="AP2931" s="2">
        <v>4</v>
      </c>
      <c r="AQ2931" s="2"/>
      <c r="AR2931" s="2"/>
      <c r="AS2931" s="2">
        <v>1</v>
      </c>
      <c r="AT2931" s="2">
        <v>4</v>
      </c>
      <c r="AU2931" s="2">
        <v>1</v>
      </c>
      <c r="AV2931" s="2">
        <v>1</v>
      </c>
      <c r="AW2931" s="2">
        <v>1</v>
      </c>
      <c r="AX2931" s="2">
        <v>1</v>
      </c>
      <c r="AY2931" s="2">
        <v>1</v>
      </c>
      <c r="AZ2931" s="2">
        <v>1</v>
      </c>
      <c r="BA2931" s="2">
        <v>1</v>
      </c>
      <c r="BB2931" s="2">
        <v>1</v>
      </c>
      <c r="BC2931" s="2">
        <v>1</v>
      </c>
      <c r="BD2931" s="2">
        <v>1</v>
      </c>
      <c r="BE2931" s="1">
        <f t="shared" si="275"/>
        <v>5</v>
      </c>
      <c r="BF2931" s="2">
        <v>1</v>
      </c>
      <c r="BG2931" s="2">
        <v>1</v>
      </c>
      <c r="BH2931" s="2">
        <v>1</v>
      </c>
      <c r="BI2931" s="2">
        <v>1</v>
      </c>
      <c r="BJ2931" s="2">
        <v>3</v>
      </c>
      <c r="BK2931" s="2">
        <v>1</v>
      </c>
      <c r="BL2931" s="1">
        <f t="shared" si="276"/>
        <v>1</v>
      </c>
      <c r="BM2931" s="1">
        <f t="shared" si="277"/>
        <v>1</v>
      </c>
      <c r="BN2931" s="1">
        <f t="shared" si="278"/>
        <v>1</v>
      </c>
      <c r="BO2931" s="1">
        <f t="shared" si="279"/>
        <v>2.3333333333333335</v>
      </c>
      <c r="BP2931" s="1">
        <f t="shared" si="280"/>
        <v>1.6666666666666667</v>
      </c>
    </row>
    <row r="2932" spans="1:68">
      <c r="A2932" s="1">
        <v>2</v>
      </c>
      <c r="B2932" s="1">
        <v>2931</v>
      </c>
      <c r="C2932" s="2">
        <v>1</v>
      </c>
      <c r="D2932" s="2">
        <v>35</v>
      </c>
      <c r="E2932" s="2">
        <v>2</v>
      </c>
      <c r="I2932" s="2">
        <v>3</v>
      </c>
      <c r="J2932" s="2">
        <v>1</v>
      </c>
      <c r="K2932" s="2" t="s">
        <v>9588</v>
      </c>
      <c r="L2932" s="2" t="s">
        <v>1</v>
      </c>
      <c r="M2932" s="2" t="s">
        <v>19</v>
      </c>
      <c r="N2932" s="2" t="s">
        <v>4</v>
      </c>
      <c r="O2932" s="2"/>
      <c r="P2932" s="2"/>
      <c r="Q2932" s="2">
        <v>5</v>
      </c>
      <c r="R2932" s="2">
        <v>4</v>
      </c>
      <c r="S2932" s="2">
        <v>4</v>
      </c>
      <c r="T2932" s="2"/>
      <c r="U2932" s="2"/>
      <c r="V2932" s="2">
        <v>4</v>
      </c>
      <c r="W2932" s="2">
        <v>4</v>
      </c>
      <c r="X2932" s="2">
        <v>4</v>
      </c>
      <c r="Y2932" s="2"/>
      <c r="Z2932" s="2"/>
      <c r="AA2932" s="2">
        <v>7</v>
      </c>
      <c r="AB2932" s="2">
        <v>6</v>
      </c>
      <c r="AC2932" s="2" t="s">
        <v>9589</v>
      </c>
      <c r="AD2932" s="2" t="s">
        <v>947</v>
      </c>
      <c r="AE2932" s="2" t="s">
        <v>204</v>
      </c>
      <c r="AF2932" s="2" t="s">
        <v>79</v>
      </c>
      <c r="AG2932" s="2"/>
      <c r="AH2932" s="2"/>
      <c r="AI2932" s="2">
        <v>5</v>
      </c>
      <c r="AJ2932" s="2">
        <v>3</v>
      </c>
      <c r="AK2932" s="2">
        <v>4</v>
      </c>
      <c r="AL2932" s="2"/>
      <c r="AM2932" s="2"/>
      <c r="AN2932" s="2">
        <v>5</v>
      </c>
      <c r="AO2932" s="2">
        <v>3</v>
      </c>
      <c r="AP2932" s="2">
        <v>3</v>
      </c>
      <c r="AQ2932" s="2"/>
      <c r="AR2932" s="2"/>
      <c r="AS2932" s="2">
        <v>2</v>
      </c>
      <c r="AT2932" s="2">
        <v>1</v>
      </c>
      <c r="AU2932" s="2">
        <v>4</v>
      </c>
      <c r="AV2932" s="2">
        <v>5</v>
      </c>
      <c r="AW2932" s="2">
        <v>5</v>
      </c>
      <c r="AX2932" s="2">
        <v>3</v>
      </c>
      <c r="AY2932" s="2">
        <v>3</v>
      </c>
      <c r="AZ2932" s="2">
        <v>4</v>
      </c>
      <c r="BA2932" s="2">
        <v>2</v>
      </c>
      <c r="BB2932" s="2">
        <v>2</v>
      </c>
      <c r="BC2932" s="2">
        <v>3</v>
      </c>
      <c r="BD2932" s="2">
        <v>1</v>
      </c>
      <c r="BE2932" s="1">
        <f t="shared" si="275"/>
        <v>5</v>
      </c>
      <c r="BF2932" s="2">
        <v>4</v>
      </c>
      <c r="BG2932" s="2">
        <v>4</v>
      </c>
      <c r="BH2932" s="2">
        <v>4</v>
      </c>
      <c r="BI2932" s="2">
        <v>4</v>
      </c>
      <c r="BJ2932" s="2">
        <v>3</v>
      </c>
      <c r="BK2932" s="2">
        <v>3</v>
      </c>
      <c r="BL2932" s="1">
        <f t="shared" si="276"/>
        <v>4.666666666666667</v>
      </c>
      <c r="BM2932" s="1">
        <f t="shared" si="277"/>
        <v>3.3333333333333335</v>
      </c>
      <c r="BN2932" s="1">
        <f t="shared" si="278"/>
        <v>2.3333333333333335</v>
      </c>
      <c r="BO2932" s="1">
        <f t="shared" si="279"/>
        <v>4.333333333333333</v>
      </c>
      <c r="BP2932" s="1">
        <f t="shared" si="280"/>
        <v>3.6666666666666665</v>
      </c>
    </row>
    <row r="2933" spans="1:68">
      <c r="A2933" s="1">
        <v>2</v>
      </c>
      <c r="B2933" s="1">
        <v>2932</v>
      </c>
      <c r="C2933" s="2">
        <v>2</v>
      </c>
      <c r="D2933" s="2">
        <v>39</v>
      </c>
      <c r="E2933" s="2">
        <v>1</v>
      </c>
      <c r="I2933" s="2">
        <v>3</v>
      </c>
      <c r="J2933" s="2">
        <v>6</v>
      </c>
      <c r="K2933" s="2" t="s">
        <v>9590</v>
      </c>
      <c r="L2933" s="2" t="s">
        <v>19</v>
      </c>
      <c r="M2933" s="2" t="s">
        <v>4</v>
      </c>
      <c r="N2933" s="2" t="s">
        <v>225</v>
      </c>
      <c r="O2933" s="2" t="s">
        <v>1431</v>
      </c>
      <c r="P2933" s="2"/>
      <c r="Q2933" s="2">
        <v>4</v>
      </c>
      <c r="R2933" s="2">
        <v>5</v>
      </c>
      <c r="S2933" s="2">
        <v>4</v>
      </c>
      <c r="T2933" s="2">
        <v>3</v>
      </c>
      <c r="U2933" s="2"/>
      <c r="V2933" s="2">
        <v>4</v>
      </c>
      <c r="W2933" s="2">
        <v>5</v>
      </c>
      <c r="X2933" s="2">
        <v>5</v>
      </c>
      <c r="Y2933" s="2">
        <v>5</v>
      </c>
      <c r="Z2933" s="2"/>
      <c r="AA2933" s="2">
        <v>7</v>
      </c>
      <c r="AB2933" s="2">
        <v>7</v>
      </c>
      <c r="AC2933" s="2" t="s">
        <v>9591</v>
      </c>
      <c r="AD2933" s="2" t="s">
        <v>37</v>
      </c>
      <c r="AE2933" s="2" t="s">
        <v>38</v>
      </c>
      <c r="AF2933" s="2" t="s">
        <v>1546</v>
      </c>
      <c r="AG2933" s="2" t="s">
        <v>259</v>
      </c>
      <c r="AH2933" s="2"/>
      <c r="AI2933" s="2">
        <v>5</v>
      </c>
      <c r="AJ2933" s="2">
        <v>5</v>
      </c>
      <c r="AK2933" s="2">
        <v>5</v>
      </c>
      <c r="AL2933" s="2">
        <v>4</v>
      </c>
      <c r="AM2933" s="2"/>
      <c r="AN2933" s="2">
        <v>4</v>
      </c>
      <c r="AO2933" s="2">
        <v>3</v>
      </c>
      <c r="AP2933" s="2">
        <v>3</v>
      </c>
      <c r="AQ2933" s="2">
        <v>3</v>
      </c>
      <c r="AR2933" s="2"/>
      <c r="AS2933" s="2">
        <v>2</v>
      </c>
      <c r="AT2933" s="2">
        <v>5</v>
      </c>
      <c r="AU2933" s="2">
        <v>3</v>
      </c>
      <c r="AV2933" s="2">
        <v>4</v>
      </c>
      <c r="AW2933" s="2">
        <v>2</v>
      </c>
      <c r="AX2933" s="2">
        <v>3</v>
      </c>
      <c r="AY2933" s="2">
        <v>4</v>
      </c>
      <c r="AZ2933" s="2">
        <v>5</v>
      </c>
      <c r="BA2933" s="2">
        <v>1</v>
      </c>
      <c r="BB2933" s="2">
        <v>1</v>
      </c>
      <c r="BC2933" s="2">
        <v>1</v>
      </c>
      <c r="BD2933" s="2">
        <v>1</v>
      </c>
      <c r="BE2933" s="1">
        <f t="shared" si="275"/>
        <v>5</v>
      </c>
      <c r="BF2933" s="2">
        <v>4</v>
      </c>
      <c r="BG2933" s="2">
        <v>4</v>
      </c>
      <c r="BH2933" s="2">
        <v>3</v>
      </c>
      <c r="BI2933" s="2">
        <v>3</v>
      </c>
      <c r="BJ2933" s="2">
        <v>2</v>
      </c>
      <c r="BK2933" s="2">
        <v>3</v>
      </c>
      <c r="BL2933" s="1">
        <f t="shared" si="276"/>
        <v>3</v>
      </c>
      <c r="BM2933" s="1">
        <f t="shared" si="277"/>
        <v>4</v>
      </c>
      <c r="BN2933" s="1">
        <f t="shared" si="278"/>
        <v>1</v>
      </c>
      <c r="BO2933" s="1">
        <f t="shared" si="279"/>
        <v>4.333333333333333</v>
      </c>
      <c r="BP2933" s="1">
        <f t="shared" si="280"/>
        <v>2.6666666666666665</v>
      </c>
    </row>
    <row r="2934" spans="1:68">
      <c r="A2934" s="1">
        <v>2</v>
      </c>
      <c r="B2934" s="1">
        <v>2933</v>
      </c>
      <c r="C2934" s="2">
        <v>1</v>
      </c>
      <c r="D2934" s="2">
        <v>33</v>
      </c>
      <c r="E2934" s="2">
        <v>2</v>
      </c>
      <c r="I2934" s="2">
        <v>3</v>
      </c>
      <c r="J2934" s="2">
        <v>5</v>
      </c>
      <c r="K2934" s="2" t="s">
        <v>9592</v>
      </c>
      <c r="L2934" s="2" t="s">
        <v>4</v>
      </c>
      <c r="M2934" s="2" t="s">
        <v>1</v>
      </c>
      <c r="N2934" s="2" t="s">
        <v>70</v>
      </c>
      <c r="O2934" s="2"/>
      <c r="P2934" s="2"/>
      <c r="Q2934" s="2">
        <v>4</v>
      </c>
      <c r="R2934" s="2">
        <v>5</v>
      </c>
      <c r="S2934" s="2">
        <v>5</v>
      </c>
      <c r="T2934" s="2"/>
      <c r="U2934" s="2"/>
      <c r="V2934" s="2">
        <v>4</v>
      </c>
      <c r="W2934" s="2">
        <v>5</v>
      </c>
      <c r="X2934" s="2">
        <v>5</v>
      </c>
      <c r="Y2934" s="2"/>
      <c r="Z2934" s="2"/>
      <c r="AA2934" s="2">
        <v>6</v>
      </c>
      <c r="AB2934" s="2">
        <v>7</v>
      </c>
      <c r="AC2934" s="2" t="s">
        <v>9593</v>
      </c>
      <c r="AD2934" s="2" t="s">
        <v>37</v>
      </c>
      <c r="AE2934" s="2" t="s">
        <v>38</v>
      </c>
      <c r="AF2934" s="2" t="s">
        <v>114</v>
      </c>
      <c r="AG2934" s="2" t="s">
        <v>105</v>
      </c>
      <c r="AH2934" s="2"/>
      <c r="AI2934" s="2">
        <v>3</v>
      </c>
      <c r="AJ2934" s="2">
        <v>5</v>
      </c>
      <c r="AK2934" s="2">
        <v>5</v>
      </c>
      <c r="AL2934" s="2">
        <v>4</v>
      </c>
      <c r="AM2934" s="2"/>
      <c r="AN2934" s="2">
        <v>2</v>
      </c>
      <c r="AO2934" s="2">
        <v>5</v>
      </c>
      <c r="AP2934" s="2">
        <v>4</v>
      </c>
      <c r="AQ2934" s="2">
        <v>3</v>
      </c>
      <c r="AR2934" s="2"/>
      <c r="AS2934" s="2">
        <v>1</v>
      </c>
      <c r="AT2934" s="2">
        <v>1</v>
      </c>
      <c r="AU2934" s="2">
        <v>4</v>
      </c>
      <c r="AV2934" s="2">
        <v>3</v>
      </c>
      <c r="AW2934" s="2">
        <v>5</v>
      </c>
      <c r="AX2934" s="2">
        <v>5</v>
      </c>
      <c r="AY2934" s="2">
        <v>5</v>
      </c>
      <c r="AZ2934" s="2">
        <v>5</v>
      </c>
      <c r="BA2934" s="2">
        <v>1</v>
      </c>
      <c r="BB2934" s="2">
        <v>1</v>
      </c>
      <c r="BC2934" s="2">
        <v>1</v>
      </c>
      <c r="BD2934" s="2">
        <v>1</v>
      </c>
      <c r="BE2934" s="1">
        <f t="shared" si="275"/>
        <v>5</v>
      </c>
      <c r="BF2934" s="2">
        <v>5</v>
      </c>
      <c r="BG2934" s="2">
        <v>5</v>
      </c>
      <c r="BH2934" s="2">
        <v>5</v>
      </c>
      <c r="BI2934" s="2">
        <v>4</v>
      </c>
      <c r="BJ2934" s="2">
        <v>3</v>
      </c>
      <c r="BK2934" s="2">
        <v>4</v>
      </c>
      <c r="BL2934" s="1">
        <f t="shared" si="276"/>
        <v>4</v>
      </c>
      <c r="BM2934" s="1">
        <f t="shared" si="277"/>
        <v>5</v>
      </c>
      <c r="BN2934" s="1">
        <f t="shared" si="278"/>
        <v>1</v>
      </c>
      <c r="BO2934" s="1">
        <f t="shared" si="279"/>
        <v>5</v>
      </c>
      <c r="BP2934" s="1">
        <f t="shared" si="280"/>
        <v>4</v>
      </c>
    </row>
    <row r="2935" spans="1:68">
      <c r="A2935" s="1">
        <v>2</v>
      </c>
      <c r="B2935" s="1">
        <v>2934</v>
      </c>
      <c r="C2935" s="2">
        <v>2</v>
      </c>
      <c r="D2935" s="2">
        <v>32</v>
      </c>
      <c r="E2935" s="2">
        <v>2</v>
      </c>
      <c r="I2935" s="2">
        <v>3</v>
      </c>
      <c r="J2935" s="2">
        <v>1</v>
      </c>
      <c r="K2935" s="2" t="s">
        <v>9594</v>
      </c>
      <c r="L2935" s="2" t="s">
        <v>157</v>
      </c>
      <c r="M2935" s="2" t="s">
        <v>20</v>
      </c>
      <c r="N2935" s="2" t="s">
        <v>9595</v>
      </c>
      <c r="O2935" s="2" t="s">
        <v>9596</v>
      </c>
      <c r="P2935" s="2"/>
      <c r="Q2935" s="2">
        <v>4</v>
      </c>
      <c r="R2935" s="2">
        <v>3</v>
      </c>
      <c r="S2935" s="2">
        <v>5</v>
      </c>
      <c r="T2935" s="2">
        <v>5</v>
      </c>
      <c r="U2935" s="2"/>
      <c r="V2935" s="2">
        <v>4</v>
      </c>
      <c r="W2935" s="2">
        <v>3</v>
      </c>
      <c r="X2935" s="2">
        <v>4</v>
      </c>
      <c r="Y2935" s="2">
        <v>4</v>
      </c>
      <c r="Z2935" s="2"/>
      <c r="AA2935" s="2">
        <v>6</v>
      </c>
      <c r="AB2935" s="2">
        <v>7</v>
      </c>
      <c r="AC2935" s="2" t="s">
        <v>9597</v>
      </c>
      <c r="AD2935" s="2" t="s">
        <v>1264</v>
      </c>
      <c r="AE2935" s="2" t="s">
        <v>9598</v>
      </c>
      <c r="AF2935" s="2" t="s">
        <v>9599</v>
      </c>
      <c r="AG2935" s="2" t="s">
        <v>3746</v>
      </c>
      <c r="AH2935" s="2"/>
      <c r="AI2935" s="2">
        <v>5</v>
      </c>
      <c r="AJ2935" s="2">
        <v>5</v>
      </c>
      <c r="AK2935" s="2">
        <v>4</v>
      </c>
      <c r="AL2935" s="2">
        <v>2</v>
      </c>
      <c r="AM2935" s="2"/>
      <c r="AN2935" s="2">
        <v>5</v>
      </c>
      <c r="AO2935" s="2">
        <v>5</v>
      </c>
      <c r="AP2935" s="2">
        <v>4</v>
      </c>
      <c r="AQ2935" s="2">
        <v>3</v>
      </c>
      <c r="AR2935" s="2"/>
      <c r="AS2935" s="2">
        <v>1</v>
      </c>
      <c r="AT2935" s="2">
        <v>1</v>
      </c>
      <c r="AU2935" s="2">
        <v>2</v>
      </c>
      <c r="AV2935" s="2">
        <v>2</v>
      </c>
      <c r="AW2935" s="2">
        <v>1</v>
      </c>
      <c r="AX2935" s="2">
        <v>5</v>
      </c>
      <c r="AY2935" s="2">
        <v>4</v>
      </c>
      <c r="AZ2935" s="2">
        <v>5</v>
      </c>
      <c r="BA2935" s="2">
        <v>3</v>
      </c>
      <c r="BB2935" s="2">
        <v>3</v>
      </c>
      <c r="BC2935" s="2">
        <v>5</v>
      </c>
      <c r="BD2935" s="2">
        <v>4</v>
      </c>
      <c r="BE2935" s="1">
        <f t="shared" si="275"/>
        <v>2</v>
      </c>
      <c r="BF2935" s="2">
        <v>2</v>
      </c>
      <c r="BG2935" s="2">
        <v>3</v>
      </c>
      <c r="BH2935" s="2">
        <v>4</v>
      </c>
      <c r="BI2935" s="2">
        <v>4</v>
      </c>
      <c r="BJ2935" s="2">
        <v>2</v>
      </c>
      <c r="BK2935" s="2">
        <v>3</v>
      </c>
      <c r="BL2935" s="1">
        <f t="shared" si="276"/>
        <v>1.6666666666666667</v>
      </c>
      <c r="BM2935" s="1">
        <f t="shared" si="277"/>
        <v>4.666666666666667</v>
      </c>
      <c r="BN2935" s="1">
        <f t="shared" si="278"/>
        <v>3.6666666666666665</v>
      </c>
      <c r="BO2935" s="1">
        <f t="shared" si="279"/>
        <v>2.3333333333333335</v>
      </c>
      <c r="BP2935" s="1">
        <f t="shared" si="280"/>
        <v>3.3333333333333335</v>
      </c>
    </row>
    <row r="2936" spans="1:68">
      <c r="A2936" s="1">
        <v>2</v>
      </c>
      <c r="B2936" s="1">
        <v>2935</v>
      </c>
      <c r="C2936" s="2">
        <v>2</v>
      </c>
      <c r="D2936" s="2">
        <v>37</v>
      </c>
      <c r="E2936" s="2">
        <v>1</v>
      </c>
      <c r="I2936" s="2">
        <v>3</v>
      </c>
      <c r="J2936" s="2">
        <v>6</v>
      </c>
      <c r="K2936" s="2" t="s">
        <v>9600</v>
      </c>
      <c r="L2936" s="2" t="s">
        <v>157</v>
      </c>
      <c r="M2936" s="2" t="s">
        <v>519</v>
      </c>
      <c r="N2936" s="2" t="s">
        <v>160</v>
      </c>
      <c r="O2936" s="2"/>
      <c r="P2936" s="2"/>
      <c r="Q2936" s="2">
        <v>4</v>
      </c>
      <c r="R2936" s="2">
        <v>3</v>
      </c>
      <c r="S2936" s="2">
        <v>4</v>
      </c>
      <c r="T2936" s="2"/>
      <c r="U2936" s="2"/>
      <c r="V2936" s="2">
        <v>4</v>
      </c>
      <c r="W2936" s="2">
        <v>3</v>
      </c>
      <c r="X2936" s="2">
        <v>3</v>
      </c>
      <c r="Y2936" s="2"/>
      <c r="Z2936" s="2"/>
      <c r="AA2936" s="2">
        <v>4</v>
      </c>
      <c r="AB2936" s="2">
        <v>4</v>
      </c>
      <c r="AC2936" s="2" t="s">
        <v>9601</v>
      </c>
      <c r="AD2936" s="2" t="s">
        <v>160</v>
      </c>
      <c r="AE2936" s="2" t="s">
        <v>79</v>
      </c>
      <c r="AF2936" s="2" t="s">
        <v>1119</v>
      </c>
      <c r="AG2936" s="2"/>
      <c r="AH2936" s="2"/>
      <c r="AI2936" s="2">
        <v>4</v>
      </c>
      <c r="AJ2936" s="2">
        <v>3</v>
      </c>
      <c r="AK2936" s="2">
        <v>4</v>
      </c>
      <c r="AL2936" s="2"/>
      <c r="AM2936" s="2"/>
      <c r="AN2936" s="2">
        <v>4</v>
      </c>
      <c r="AO2936" s="2">
        <v>2</v>
      </c>
      <c r="AP2936" s="2">
        <v>3</v>
      </c>
      <c r="AQ2936" s="2"/>
      <c r="AR2936" s="2"/>
      <c r="AS2936" s="2">
        <v>4</v>
      </c>
      <c r="AT2936" s="2">
        <v>6</v>
      </c>
      <c r="AU2936" s="2">
        <v>2</v>
      </c>
      <c r="AV2936" s="2">
        <v>2</v>
      </c>
      <c r="AW2936" s="2">
        <v>3</v>
      </c>
      <c r="AX2936" s="2">
        <v>3</v>
      </c>
      <c r="AY2936" s="2">
        <v>4</v>
      </c>
      <c r="AZ2936" s="2">
        <v>4</v>
      </c>
      <c r="BA2936" s="2">
        <v>4</v>
      </c>
      <c r="BB2936" s="2">
        <v>3</v>
      </c>
      <c r="BC2936" s="2">
        <v>4</v>
      </c>
      <c r="BD2936" s="2">
        <v>3</v>
      </c>
      <c r="BE2936" s="1">
        <f t="shared" si="275"/>
        <v>3</v>
      </c>
      <c r="BF2936" s="2">
        <v>3</v>
      </c>
      <c r="BG2936" s="2">
        <v>2</v>
      </c>
      <c r="BH2936" s="2">
        <v>2</v>
      </c>
      <c r="BI2936" s="2">
        <v>3</v>
      </c>
      <c r="BJ2936" s="2">
        <v>3</v>
      </c>
      <c r="BK2936" s="2">
        <v>3</v>
      </c>
      <c r="BL2936" s="1">
        <f t="shared" si="276"/>
        <v>2.3333333333333335</v>
      </c>
      <c r="BM2936" s="1">
        <f t="shared" si="277"/>
        <v>3.6666666666666665</v>
      </c>
      <c r="BN2936" s="1">
        <f t="shared" si="278"/>
        <v>3.6666666666666665</v>
      </c>
      <c r="BO2936" s="1">
        <f t="shared" si="279"/>
        <v>2.6666666666666665</v>
      </c>
      <c r="BP2936" s="1">
        <f t="shared" si="280"/>
        <v>2.6666666666666665</v>
      </c>
    </row>
    <row r="2937" spans="1:68">
      <c r="A2937" s="1">
        <v>2</v>
      </c>
      <c r="B2937" s="1">
        <v>2936</v>
      </c>
      <c r="C2937" s="2">
        <v>1</v>
      </c>
      <c r="D2937" s="2">
        <v>32</v>
      </c>
      <c r="E2937" s="2">
        <v>1</v>
      </c>
      <c r="I2937" s="2">
        <v>3</v>
      </c>
      <c r="J2937" s="2">
        <v>6</v>
      </c>
      <c r="K2937" s="2" t="s">
        <v>9602</v>
      </c>
      <c r="L2937" s="2" t="s">
        <v>1</v>
      </c>
      <c r="M2937" s="2" t="s">
        <v>224</v>
      </c>
      <c r="N2937" s="2" t="s">
        <v>370</v>
      </c>
      <c r="O2937" s="2"/>
      <c r="P2937" s="2"/>
      <c r="Q2937" s="2">
        <v>5</v>
      </c>
      <c r="R2937" s="2">
        <v>4</v>
      </c>
      <c r="S2937" s="2">
        <v>3</v>
      </c>
      <c r="T2937" s="2"/>
      <c r="U2937" s="2"/>
      <c r="V2937" s="2">
        <v>5</v>
      </c>
      <c r="W2937" s="2">
        <v>5</v>
      </c>
      <c r="X2937" s="2">
        <v>4</v>
      </c>
      <c r="Y2937" s="2"/>
      <c r="Z2937" s="2"/>
      <c r="AA2937" s="2">
        <v>6</v>
      </c>
      <c r="AB2937" s="2">
        <v>6</v>
      </c>
      <c r="AC2937" s="2" t="s">
        <v>9603</v>
      </c>
      <c r="AD2937" s="2" t="s">
        <v>370</v>
      </c>
      <c r="AE2937" s="2" t="s">
        <v>105</v>
      </c>
      <c r="AF2937" s="2" t="s">
        <v>7</v>
      </c>
      <c r="AG2937" s="2" t="s">
        <v>1847</v>
      </c>
      <c r="AH2937" s="2"/>
      <c r="AI2937" s="2">
        <v>4</v>
      </c>
      <c r="AJ2937" s="2">
        <v>5</v>
      </c>
      <c r="AK2937" s="2">
        <v>5</v>
      </c>
      <c r="AL2937" s="2">
        <v>3</v>
      </c>
      <c r="AM2937" s="2"/>
      <c r="AN2937" s="2">
        <v>4</v>
      </c>
      <c r="AO2937" s="2">
        <v>5</v>
      </c>
      <c r="AP2937" s="2">
        <v>5</v>
      </c>
      <c r="AQ2937" s="2">
        <v>4</v>
      </c>
      <c r="AR2937" s="2"/>
      <c r="AS2937" s="2">
        <v>3</v>
      </c>
      <c r="AT2937" s="2">
        <v>4</v>
      </c>
      <c r="AU2937" s="2">
        <v>3</v>
      </c>
      <c r="AV2937" s="2">
        <v>3</v>
      </c>
      <c r="AW2937" s="2">
        <v>4</v>
      </c>
      <c r="AX2937" s="2">
        <v>4</v>
      </c>
      <c r="AY2937" s="2">
        <v>3</v>
      </c>
      <c r="AZ2937" s="2">
        <v>3</v>
      </c>
      <c r="BA2937" s="2">
        <v>3</v>
      </c>
      <c r="BB2937" s="2">
        <v>2</v>
      </c>
      <c r="BC2937" s="2">
        <v>4</v>
      </c>
      <c r="BD2937" s="2">
        <v>4</v>
      </c>
      <c r="BE2937" s="1">
        <f t="shared" si="275"/>
        <v>2</v>
      </c>
      <c r="BF2937" s="2">
        <v>2</v>
      </c>
      <c r="BG2937" s="2">
        <v>3</v>
      </c>
      <c r="BH2937" s="2">
        <v>4</v>
      </c>
      <c r="BI2937" s="2">
        <v>4</v>
      </c>
      <c r="BJ2937" s="2">
        <v>4</v>
      </c>
      <c r="BK2937" s="2">
        <v>3</v>
      </c>
      <c r="BL2937" s="1">
        <f t="shared" si="276"/>
        <v>3.3333333333333335</v>
      </c>
      <c r="BM2937" s="1">
        <f t="shared" si="277"/>
        <v>3.3333333333333335</v>
      </c>
      <c r="BN2937" s="1">
        <f t="shared" si="278"/>
        <v>3</v>
      </c>
      <c r="BO2937" s="1">
        <f t="shared" si="279"/>
        <v>2.3333333333333335</v>
      </c>
      <c r="BP2937" s="1">
        <f t="shared" si="280"/>
        <v>4</v>
      </c>
    </row>
    <row r="2938" spans="1:68">
      <c r="A2938" s="1">
        <v>2</v>
      </c>
      <c r="B2938" s="1">
        <v>2937</v>
      </c>
      <c r="C2938" s="2">
        <v>1</v>
      </c>
      <c r="D2938" s="2">
        <v>38</v>
      </c>
      <c r="E2938" s="2">
        <v>1</v>
      </c>
      <c r="I2938" s="2">
        <v>3</v>
      </c>
      <c r="J2938" s="2">
        <v>6</v>
      </c>
      <c r="K2938" s="2" t="s">
        <v>9604</v>
      </c>
      <c r="L2938" s="2" t="s">
        <v>2419</v>
      </c>
      <c r="M2938" s="2" t="s">
        <v>864</v>
      </c>
      <c r="N2938" s="2" t="s">
        <v>9605</v>
      </c>
      <c r="O2938" s="2" t="s">
        <v>9606</v>
      </c>
      <c r="P2938" s="2"/>
      <c r="Q2938" s="2">
        <v>5</v>
      </c>
      <c r="R2938" s="2">
        <v>5</v>
      </c>
      <c r="S2938" s="2">
        <v>5</v>
      </c>
      <c r="T2938" s="2">
        <v>5</v>
      </c>
      <c r="U2938" s="2"/>
      <c r="V2938" s="2">
        <v>4</v>
      </c>
      <c r="W2938" s="2">
        <v>5</v>
      </c>
      <c r="X2938" s="2">
        <v>4</v>
      </c>
      <c r="Y2938" s="2">
        <v>5</v>
      </c>
      <c r="Z2938" s="2"/>
      <c r="AA2938" s="2">
        <v>7</v>
      </c>
      <c r="AB2938" s="2">
        <v>6</v>
      </c>
      <c r="AC2938" s="2" t="s">
        <v>9607</v>
      </c>
      <c r="AD2938" s="2" t="s">
        <v>342</v>
      </c>
      <c r="AE2938" s="2" t="s">
        <v>666</v>
      </c>
      <c r="AF2938" s="2" t="s">
        <v>105</v>
      </c>
      <c r="AG2938" s="2"/>
      <c r="AH2938" s="2"/>
      <c r="AI2938" s="2">
        <v>4</v>
      </c>
      <c r="AJ2938" s="2">
        <v>5</v>
      </c>
      <c r="AK2938" s="2">
        <v>5</v>
      </c>
      <c r="AL2938" s="2"/>
      <c r="AM2938" s="2"/>
      <c r="AN2938" s="2">
        <v>4</v>
      </c>
      <c r="AO2938" s="2">
        <v>5</v>
      </c>
      <c r="AP2938" s="2">
        <v>5</v>
      </c>
      <c r="AQ2938" s="2"/>
      <c r="AR2938" s="2"/>
      <c r="AS2938" s="2">
        <v>1</v>
      </c>
      <c r="AT2938" s="2">
        <v>3</v>
      </c>
      <c r="AU2938" s="2">
        <v>4</v>
      </c>
      <c r="AV2938" s="2">
        <v>3</v>
      </c>
      <c r="AW2938" s="2">
        <v>5</v>
      </c>
      <c r="AX2938" s="2">
        <v>4</v>
      </c>
      <c r="AY2938" s="2">
        <v>4</v>
      </c>
      <c r="AZ2938" s="2">
        <v>4</v>
      </c>
      <c r="BA2938" s="2">
        <v>3</v>
      </c>
      <c r="BB2938" s="2">
        <v>1</v>
      </c>
      <c r="BC2938" s="2">
        <v>3</v>
      </c>
      <c r="BD2938" s="2">
        <v>2</v>
      </c>
      <c r="BE2938" s="1">
        <f t="shared" si="275"/>
        <v>4</v>
      </c>
      <c r="BF2938" s="2">
        <v>4</v>
      </c>
      <c r="BG2938" s="2">
        <v>5</v>
      </c>
      <c r="BH2938" s="2">
        <v>4</v>
      </c>
      <c r="BI2938" s="2">
        <v>3</v>
      </c>
      <c r="BJ2938" s="2">
        <v>4</v>
      </c>
      <c r="BK2938" s="2">
        <v>3</v>
      </c>
      <c r="BL2938" s="1">
        <f t="shared" si="276"/>
        <v>4</v>
      </c>
      <c r="BM2938" s="1">
        <f t="shared" si="277"/>
        <v>4</v>
      </c>
      <c r="BN2938" s="1">
        <f t="shared" si="278"/>
        <v>2.3333333333333335</v>
      </c>
      <c r="BO2938" s="1">
        <f t="shared" si="279"/>
        <v>4.333333333333333</v>
      </c>
      <c r="BP2938" s="1">
        <f t="shared" si="280"/>
        <v>3.6666666666666665</v>
      </c>
    </row>
    <row r="2939" spans="1:68">
      <c r="A2939" s="1">
        <v>2</v>
      </c>
      <c r="B2939" s="1">
        <v>2938</v>
      </c>
      <c r="C2939" s="2">
        <v>1</v>
      </c>
      <c r="D2939" s="2">
        <v>30</v>
      </c>
      <c r="E2939" s="2">
        <v>1</v>
      </c>
      <c r="I2939" s="2">
        <v>3</v>
      </c>
      <c r="J2939" s="2">
        <v>1</v>
      </c>
      <c r="K2939" s="2" t="s">
        <v>9608</v>
      </c>
      <c r="L2939" s="2" t="s">
        <v>19</v>
      </c>
      <c r="M2939" s="2" t="s">
        <v>83</v>
      </c>
      <c r="N2939" s="2" t="s">
        <v>1069</v>
      </c>
      <c r="O2939" s="2"/>
      <c r="P2939" s="2"/>
      <c r="Q2939" s="2">
        <v>4</v>
      </c>
      <c r="R2939" s="2">
        <v>4</v>
      </c>
      <c r="S2939" s="2">
        <v>4</v>
      </c>
      <c r="T2939" s="2"/>
      <c r="U2939" s="2"/>
      <c r="V2939" s="2">
        <v>4</v>
      </c>
      <c r="W2939" s="2">
        <v>3</v>
      </c>
      <c r="X2939" s="2">
        <v>4</v>
      </c>
      <c r="Y2939" s="2"/>
      <c r="Z2939" s="2"/>
      <c r="AA2939" s="2">
        <v>5</v>
      </c>
      <c r="AB2939" s="2">
        <v>6</v>
      </c>
      <c r="AC2939" s="2" t="s">
        <v>9609</v>
      </c>
      <c r="AD2939" s="2" t="s">
        <v>526</v>
      </c>
      <c r="AE2939" s="2" t="s">
        <v>4914</v>
      </c>
      <c r="AF2939" s="2" t="s">
        <v>103</v>
      </c>
      <c r="AG2939" s="2"/>
      <c r="AH2939" s="2"/>
      <c r="AI2939" s="2">
        <v>5</v>
      </c>
      <c r="AJ2939" s="2">
        <v>5</v>
      </c>
      <c r="AK2939" s="2">
        <v>4</v>
      </c>
      <c r="AL2939" s="2"/>
      <c r="AM2939" s="2"/>
      <c r="AN2939" s="2">
        <v>4</v>
      </c>
      <c r="AO2939" s="2">
        <v>5</v>
      </c>
      <c r="AP2939" s="2">
        <v>4</v>
      </c>
      <c r="AQ2939" s="2"/>
      <c r="AR2939" s="2"/>
      <c r="AS2939" s="2">
        <v>1</v>
      </c>
      <c r="AT2939" s="2">
        <v>1</v>
      </c>
      <c r="AU2939" s="2">
        <v>3</v>
      </c>
      <c r="AV2939" s="2">
        <v>4</v>
      </c>
      <c r="AW2939" s="2">
        <v>5</v>
      </c>
      <c r="AX2939" s="2">
        <v>3</v>
      </c>
      <c r="AY2939" s="2">
        <v>2</v>
      </c>
      <c r="AZ2939" s="2">
        <v>4</v>
      </c>
      <c r="BA2939" s="2">
        <v>3</v>
      </c>
      <c r="BB2939" s="2">
        <v>3</v>
      </c>
      <c r="BC2939" s="2">
        <v>4</v>
      </c>
      <c r="BD2939" s="2">
        <v>3</v>
      </c>
      <c r="BE2939" s="1">
        <f t="shared" si="275"/>
        <v>3</v>
      </c>
      <c r="BF2939" s="2">
        <v>5</v>
      </c>
      <c r="BG2939" s="2">
        <v>2</v>
      </c>
      <c r="BH2939" s="2">
        <v>4</v>
      </c>
      <c r="BI2939" s="2">
        <v>3</v>
      </c>
      <c r="BJ2939" s="2">
        <v>2</v>
      </c>
      <c r="BK2939" s="2">
        <v>3</v>
      </c>
      <c r="BL2939" s="1">
        <f t="shared" si="276"/>
        <v>4</v>
      </c>
      <c r="BM2939" s="1">
        <f t="shared" si="277"/>
        <v>3</v>
      </c>
      <c r="BN2939" s="1">
        <f t="shared" si="278"/>
        <v>3.3333333333333335</v>
      </c>
      <c r="BO2939" s="1">
        <f t="shared" si="279"/>
        <v>3.3333333333333335</v>
      </c>
      <c r="BP2939" s="1">
        <f t="shared" si="280"/>
        <v>3</v>
      </c>
    </row>
    <row r="2940" spans="1:68">
      <c r="A2940" s="1">
        <v>2</v>
      </c>
      <c r="B2940" s="1">
        <v>2939</v>
      </c>
      <c r="C2940" s="2">
        <v>2</v>
      </c>
      <c r="D2940" s="2">
        <v>31</v>
      </c>
      <c r="E2940" s="2">
        <v>1</v>
      </c>
      <c r="I2940" s="2">
        <v>3</v>
      </c>
      <c r="J2940" s="2">
        <v>4</v>
      </c>
      <c r="K2940" s="2" t="s">
        <v>9610</v>
      </c>
      <c r="L2940" s="2" t="s">
        <v>1565</v>
      </c>
      <c r="M2940" s="2" t="s">
        <v>144</v>
      </c>
      <c r="N2940" s="2" t="s">
        <v>1066</v>
      </c>
      <c r="O2940" s="2" t="s">
        <v>9611</v>
      </c>
      <c r="P2940" s="2" t="s">
        <v>4356</v>
      </c>
      <c r="Q2940" s="2">
        <v>5</v>
      </c>
      <c r="R2940" s="2">
        <v>4</v>
      </c>
      <c r="S2940" s="2">
        <v>4</v>
      </c>
      <c r="T2940" s="2">
        <v>4</v>
      </c>
      <c r="U2940" s="2">
        <v>5</v>
      </c>
      <c r="V2940" s="2">
        <v>5</v>
      </c>
      <c r="W2940" s="2">
        <v>5</v>
      </c>
      <c r="X2940" s="2">
        <v>5</v>
      </c>
      <c r="Y2940" s="2">
        <v>5</v>
      </c>
      <c r="Z2940" s="2">
        <v>5</v>
      </c>
      <c r="AA2940" s="2">
        <v>7</v>
      </c>
      <c r="AB2940" s="2">
        <v>7</v>
      </c>
      <c r="AC2940" s="2" t="s">
        <v>9612</v>
      </c>
      <c r="AD2940" s="2" t="s">
        <v>602</v>
      </c>
      <c r="AE2940" s="2" t="s">
        <v>1264</v>
      </c>
      <c r="AF2940" s="2" t="s">
        <v>66</v>
      </c>
      <c r="AG2940" s="2" t="s">
        <v>38</v>
      </c>
      <c r="AH2940" s="2" t="s">
        <v>22</v>
      </c>
      <c r="AI2940" s="2">
        <v>5</v>
      </c>
      <c r="AJ2940" s="2">
        <v>4</v>
      </c>
      <c r="AK2940" s="2">
        <v>5</v>
      </c>
      <c r="AL2940" s="2">
        <v>5</v>
      </c>
      <c r="AM2940" s="2">
        <v>5</v>
      </c>
      <c r="AN2940" s="2">
        <v>5</v>
      </c>
      <c r="AO2940" s="2">
        <v>5</v>
      </c>
      <c r="AP2940" s="2">
        <v>5</v>
      </c>
      <c r="AQ2940" s="2">
        <v>5</v>
      </c>
      <c r="AR2940" s="2">
        <v>5</v>
      </c>
      <c r="AS2940" s="2">
        <v>2</v>
      </c>
      <c r="AT2940" s="2">
        <v>4</v>
      </c>
      <c r="AU2940" s="2">
        <v>3</v>
      </c>
      <c r="AV2940" s="2">
        <v>3</v>
      </c>
      <c r="AW2940" s="2">
        <v>2</v>
      </c>
      <c r="AX2940" s="2">
        <v>4</v>
      </c>
      <c r="AY2940" s="2">
        <v>4</v>
      </c>
      <c r="AZ2940" s="2">
        <v>4</v>
      </c>
      <c r="BA2940" s="2">
        <v>3</v>
      </c>
      <c r="BB2940" s="2">
        <v>3</v>
      </c>
      <c r="BC2940" s="2">
        <v>4</v>
      </c>
      <c r="BD2940" s="2">
        <v>3</v>
      </c>
      <c r="BE2940" s="1">
        <f t="shared" si="275"/>
        <v>3</v>
      </c>
      <c r="BF2940" s="2">
        <v>3</v>
      </c>
      <c r="BG2940" s="2">
        <v>3</v>
      </c>
      <c r="BH2940" s="2">
        <v>4</v>
      </c>
      <c r="BI2940" s="2">
        <v>4</v>
      </c>
      <c r="BJ2940" s="2">
        <v>3</v>
      </c>
      <c r="BK2940" s="2">
        <v>3</v>
      </c>
      <c r="BL2940" s="1">
        <f t="shared" si="276"/>
        <v>2.6666666666666665</v>
      </c>
      <c r="BM2940" s="1">
        <f t="shared" si="277"/>
        <v>4</v>
      </c>
      <c r="BN2940" s="1">
        <f t="shared" si="278"/>
        <v>3.3333333333333335</v>
      </c>
      <c r="BO2940" s="1">
        <f t="shared" si="279"/>
        <v>3</v>
      </c>
      <c r="BP2940" s="1">
        <f t="shared" si="280"/>
        <v>3.6666666666666665</v>
      </c>
    </row>
    <row r="2941" spans="1:68">
      <c r="A2941" s="1">
        <v>2</v>
      </c>
      <c r="B2941" s="1">
        <v>2940</v>
      </c>
      <c r="C2941" s="2">
        <v>1</v>
      </c>
      <c r="D2941" s="2">
        <v>35</v>
      </c>
      <c r="E2941" s="2">
        <v>2</v>
      </c>
      <c r="I2941" s="2">
        <v>3</v>
      </c>
      <c r="J2941" s="2">
        <v>6</v>
      </c>
      <c r="K2941" s="2" t="s">
        <v>9613</v>
      </c>
      <c r="L2941" s="2" t="s">
        <v>1</v>
      </c>
      <c r="M2941" s="2" t="s">
        <v>4</v>
      </c>
      <c r="N2941" s="2" t="s">
        <v>2</v>
      </c>
      <c r="O2941" s="2"/>
      <c r="P2941" s="2"/>
      <c r="Q2941" s="2">
        <v>5</v>
      </c>
      <c r="R2941" s="2">
        <v>5</v>
      </c>
      <c r="S2941" s="2">
        <v>5</v>
      </c>
      <c r="T2941" s="2"/>
      <c r="U2941" s="2"/>
      <c r="V2941" s="2">
        <v>5</v>
      </c>
      <c r="W2941" s="2">
        <v>5</v>
      </c>
      <c r="X2941" s="2">
        <v>5</v>
      </c>
      <c r="Y2941" s="2"/>
      <c r="Z2941" s="2"/>
      <c r="AA2941" s="2">
        <v>7</v>
      </c>
      <c r="AB2941" s="2">
        <v>7</v>
      </c>
      <c r="AC2941" s="2" t="s">
        <v>9614</v>
      </c>
      <c r="AD2941" s="2" t="s">
        <v>342</v>
      </c>
      <c r="AE2941" s="2" t="s">
        <v>37</v>
      </c>
      <c r="AF2941" s="2" t="s">
        <v>38</v>
      </c>
      <c r="AG2941" s="2"/>
      <c r="AH2941" s="2"/>
      <c r="AI2941" s="2">
        <v>5</v>
      </c>
      <c r="AJ2941" s="2">
        <v>4</v>
      </c>
      <c r="AK2941" s="2">
        <v>4</v>
      </c>
      <c r="AL2941" s="2"/>
      <c r="AM2941" s="2"/>
      <c r="AN2941" s="2">
        <v>5</v>
      </c>
      <c r="AO2941" s="2">
        <v>4</v>
      </c>
      <c r="AP2941" s="2">
        <v>4</v>
      </c>
      <c r="AQ2941" s="2"/>
      <c r="AR2941" s="2"/>
      <c r="AS2941" s="2">
        <v>1</v>
      </c>
      <c r="AT2941" s="2">
        <v>5</v>
      </c>
      <c r="AU2941" s="2">
        <v>2</v>
      </c>
      <c r="AV2941" s="2">
        <v>2</v>
      </c>
      <c r="AW2941" s="2">
        <v>4</v>
      </c>
      <c r="AX2941" s="2">
        <v>2</v>
      </c>
      <c r="AY2941" s="2">
        <v>2</v>
      </c>
      <c r="AZ2941" s="2">
        <v>4</v>
      </c>
      <c r="BA2941" s="2">
        <v>4</v>
      </c>
      <c r="BB2941" s="2">
        <v>4</v>
      </c>
      <c r="BC2941" s="2">
        <v>4</v>
      </c>
      <c r="BD2941" s="2">
        <v>4</v>
      </c>
      <c r="BE2941" s="1">
        <f t="shared" si="275"/>
        <v>2</v>
      </c>
      <c r="BF2941" s="2">
        <v>2</v>
      </c>
      <c r="BG2941" s="2">
        <v>2</v>
      </c>
      <c r="BH2941" s="2">
        <v>4</v>
      </c>
      <c r="BI2941" s="2">
        <v>4</v>
      </c>
      <c r="BJ2941" s="2">
        <v>4</v>
      </c>
      <c r="BK2941" s="2">
        <v>4</v>
      </c>
      <c r="BL2941" s="1">
        <f t="shared" si="276"/>
        <v>2.6666666666666665</v>
      </c>
      <c r="BM2941" s="1">
        <f t="shared" si="277"/>
        <v>2.6666666666666665</v>
      </c>
      <c r="BN2941" s="1">
        <f t="shared" si="278"/>
        <v>4</v>
      </c>
      <c r="BO2941" s="1">
        <f t="shared" si="279"/>
        <v>2</v>
      </c>
      <c r="BP2941" s="1">
        <f t="shared" si="280"/>
        <v>4</v>
      </c>
    </row>
    <row r="2942" spans="1:68">
      <c r="A2942" s="1">
        <v>2</v>
      </c>
      <c r="B2942" s="1">
        <v>2941</v>
      </c>
      <c r="C2942" s="2">
        <v>2</v>
      </c>
      <c r="D2942" s="2">
        <v>30</v>
      </c>
      <c r="E2942" s="2">
        <v>1</v>
      </c>
      <c r="I2942" s="2">
        <v>3</v>
      </c>
      <c r="J2942" s="2">
        <v>6</v>
      </c>
      <c r="K2942" s="2" t="s">
        <v>9615</v>
      </c>
      <c r="L2942" s="2" t="s">
        <v>4</v>
      </c>
      <c r="M2942" s="2" t="s">
        <v>19</v>
      </c>
      <c r="N2942" s="2" t="s">
        <v>8</v>
      </c>
      <c r="O2942" s="2"/>
      <c r="P2942" s="2"/>
      <c r="Q2942" s="2">
        <v>4</v>
      </c>
      <c r="R2942" s="2">
        <v>4</v>
      </c>
      <c r="S2942" s="2">
        <v>3</v>
      </c>
      <c r="T2942" s="2"/>
      <c r="U2942" s="2"/>
      <c r="V2942" s="2">
        <v>3</v>
      </c>
      <c r="W2942" s="2">
        <v>3</v>
      </c>
      <c r="X2942" s="2">
        <v>3</v>
      </c>
      <c r="Y2942" s="2"/>
      <c r="Z2942" s="2"/>
      <c r="AA2942" s="2">
        <v>4</v>
      </c>
      <c r="AB2942" s="2">
        <v>4</v>
      </c>
      <c r="AC2942" s="2" t="s">
        <v>9616</v>
      </c>
      <c r="AD2942" s="2" t="s">
        <v>38</v>
      </c>
      <c r="AE2942" s="2" t="s">
        <v>105</v>
      </c>
      <c r="AF2942" s="2" t="s">
        <v>66</v>
      </c>
      <c r="AG2942" s="2"/>
      <c r="AH2942" s="2"/>
      <c r="AI2942" s="2">
        <v>4</v>
      </c>
      <c r="AJ2942" s="2">
        <v>4</v>
      </c>
      <c r="AK2942" s="2">
        <v>4</v>
      </c>
      <c r="AL2942" s="2"/>
      <c r="AM2942" s="2"/>
      <c r="AN2942" s="2">
        <v>4</v>
      </c>
      <c r="AO2942" s="2">
        <v>4</v>
      </c>
      <c r="AP2942" s="2">
        <v>4</v>
      </c>
      <c r="AQ2942" s="2"/>
      <c r="AR2942" s="2"/>
      <c r="AS2942" s="2">
        <v>4</v>
      </c>
      <c r="AT2942" s="2">
        <v>4</v>
      </c>
      <c r="AU2942" s="2">
        <v>2</v>
      </c>
      <c r="AV2942" s="2">
        <v>2</v>
      </c>
      <c r="AW2942" s="2">
        <v>2</v>
      </c>
      <c r="AX2942" s="2">
        <v>2</v>
      </c>
      <c r="AY2942" s="2">
        <v>2</v>
      </c>
      <c r="AZ2942" s="2">
        <v>3</v>
      </c>
      <c r="BA2942" s="2">
        <v>3</v>
      </c>
      <c r="BB2942" s="2">
        <v>3</v>
      </c>
      <c r="BC2942" s="2">
        <v>4</v>
      </c>
      <c r="BD2942" s="2">
        <v>3</v>
      </c>
      <c r="BE2942" s="1">
        <f t="shared" si="275"/>
        <v>3</v>
      </c>
      <c r="BF2942" s="2">
        <v>4</v>
      </c>
      <c r="BG2942" s="2">
        <v>3</v>
      </c>
      <c r="BH2942" s="2">
        <v>4</v>
      </c>
      <c r="BI2942" s="2">
        <v>4</v>
      </c>
      <c r="BJ2942" s="2">
        <v>4</v>
      </c>
      <c r="BK2942" s="2">
        <v>3</v>
      </c>
      <c r="BL2942" s="1">
        <f t="shared" si="276"/>
        <v>2</v>
      </c>
      <c r="BM2942" s="1">
        <f t="shared" si="277"/>
        <v>2.3333333333333335</v>
      </c>
      <c r="BN2942" s="1">
        <f t="shared" si="278"/>
        <v>3.3333333333333335</v>
      </c>
      <c r="BO2942" s="1">
        <f t="shared" si="279"/>
        <v>3.3333333333333335</v>
      </c>
      <c r="BP2942" s="1">
        <f t="shared" si="280"/>
        <v>4</v>
      </c>
    </row>
    <row r="2943" spans="1:68">
      <c r="A2943" s="1">
        <v>2</v>
      </c>
      <c r="B2943" s="1">
        <v>2942</v>
      </c>
      <c r="C2943" s="2">
        <v>1</v>
      </c>
      <c r="D2943" s="2">
        <v>34</v>
      </c>
      <c r="E2943" s="2">
        <v>2</v>
      </c>
      <c r="I2943" s="2">
        <v>3</v>
      </c>
      <c r="J2943" s="2">
        <v>6</v>
      </c>
      <c r="K2943" s="2" t="s">
        <v>9617</v>
      </c>
      <c r="L2943" s="2" t="s">
        <v>20</v>
      </c>
      <c r="M2943" s="2" t="s">
        <v>70</v>
      </c>
      <c r="N2943" s="2" t="s">
        <v>225</v>
      </c>
      <c r="O2943" s="2" t="s">
        <v>1259</v>
      </c>
      <c r="P2943" s="2"/>
      <c r="Q2943" s="2">
        <v>4</v>
      </c>
      <c r="R2943" s="2">
        <v>4</v>
      </c>
      <c r="S2943" s="2">
        <v>5</v>
      </c>
      <c r="T2943" s="2">
        <v>5</v>
      </c>
      <c r="U2943" s="2"/>
      <c r="V2943" s="2">
        <v>4</v>
      </c>
      <c r="W2943" s="2">
        <v>4</v>
      </c>
      <c r="X2943" s="2">
        <v>5</v>
      </c>
      <c r="Y2943" s="2">
        <v>5</v>
      </c>
      <c r="Z2943" s="2"/>
      <c r="AA2943" s="2">
        <v>7</v>
      </c>
      <c r="AB2943" s="2">
        <v>6</v>
      </c>
      <c r="AC2943" s="2" t="s">
        <v>9618</v>
      </c>
      <c r="AD2943" s="2" t="s">
        <v>9</v>
      </c>
      <c r="AE2943" s="2" t="s">
        <v>89</v>
      </c>
      <c r="AF2943" s="2" t="s">
        <v>38</v>
      </c>
      <c r="AG2943" s="2" t="s">
        <v>504</v>
      </c>
      <c r="AH2943" s="2" t="s">
        <v>66</v>
      </c>
      <c r="AI2943" s="2">
        <v>4</v>
      </c>
      <c r="AJ2943" s="2">
        <v>4</v>
      </c>
      <c r="AK2943" s="2">
        <v>4</v>
      </c>
      <c r="AL2943" s="2">
        <v>5</v>
      </c>
      <c r="AM2943" s="2">
        <v>4</v>
      </c>
      <c r="AN2943" s="2">
        <v>4</v>
      </c>
      <c r="AO2943" s="2">
        <v>4</v>
      </c>
      <c r="AP2943" s="2">
        <v>4</v>
      </c>
      <c r="AQ2943" s="2">
        <v>5</v>
      </c>
      <c r="AR2943" s="2">
        <v>4</v>
      </c>
      <c r="AS2943" s="2">
        <v>2</v>
      </c>
      <c r="AT2943" s="2">
        <v>5</v>
      </c>
      <c r="AU2943" s="2">
        <v>4</v>
      </c>
      <c r="AV2943" s="2">
        <v>5</v>
      </c>
      <c r="AW2943" s="2">
        <v>4</v>
      </c>
      <c r="AX2943" s="2">
        <v>4</v>
      </c>
      <c r="AY2943" s="2">
        <v>5</v>
      </c>
      <c r="AZ2943" s="2">
        <v>4</v>
      </c>
      <c r="BA2943" s="2">
        <v>4</v>
      </c>
      <c r="BB2943" s="2">
        <v>3</v>
      </c>
      <c r="BC2943" s="2">
        <v>4</v>
      </c>
      <c r="BD2943" s="2">
        <v>2</v>
      </c>
      <c r="BE2943" s="1">
        <f t="shared" si="275"/>
        <v>4</v>
      </c>
      <c r="BF2943" s="2">
        <v>4</v>
      </c>
      <c r="BG2943" s="2">
        <v>4</v>
      </c>
      <c r="BH2943" s="2">
        <v>4</v>
      </c>
      <c r="BI2943" s="2">
        <v>4</v>
      </c>
      <c r="BJ2943" s="2">
        <v>4</v>
      </c>
      <c r="BK2943" s="2">
        <v>4</v>
      </c>
      <c r="BL2943" s="1">
        <f t="shared" si="276"/>
        <v>4.333333333333333</v>
      </c>
      <c r="BM2943" s="1">
        <f t="shared" si="277"/>
        <v>4.333333333333333</v>
      </c>
      <c r="BN2943" s="1">
        <f t="shared" si="278"/>
        <v>3.6666666666666665</v>
      </c>
      <c r="BO2943" s="1">
        <f t="shared" si="279"/>
        <v>4</v>
      </c>
      <c r="BP2943" s="1">
        <f t="shared" si="280"/>
        <v>4</v>
      </c>
    </row>
    <row r="2944" spans="1:68">
      <c r="A2944" s="1">
        <v>2</v>
      </c>
      <c r="B2944" s="1">
        <v>2943</v>
      </c>
      <c r="C2944" s="2">
        <v>2</v>
      </c>
      <c r="D2944" s="2">
        <v>31</v>
      </c>
      <c r="E2944" s="2">
        <v>1</v>
      </c>
      <c r="I2944" s="2">
        <v>3</v>
      </c>
      <c r="J2944" s="2">
        <v>1</v>
      </c>
      <c r="K2944" s="2" t="s">
        <v>9619</v>
      </c>
      <c r="L2944" s="2" t="s">
        <v>928</v>
      </c>
      <c r="M2944" s="2" t="s">
        <v>4</v>
      </c>
      <c r="N2944" s="2" t="s">
        <v>3390</v>
      </c>
      <c r="O2944" s="2" t="s">
        <v>243</v>
      </c>
      <c r="P2944" s="2" t="s">
        <v>1300</v>
      </c>
      <c r="Q2944" s="2">
        <v>5</v>
      </c>
      <c r="R2944" s="2">
        <v>4</v>
      </c>
      <c r="S2944" s="2">
        <v>5</v>
      </c>
      <c r="T2944" s="2">
        <v>5</v>
      </c>
      <c r="U2944" s="2">
        <v>4</v>
      </c>
      <c r="V2944" s="2">
        <v>5</v>
      </c>
      <c r="W2944" s="2">
        <v>4</v>
      </c>
      <c r="X2944" s="2">
        <v>5</v>
      </c>
      <c r="Y2944" s="2">
        <v>5</v>
      </c>
      <c r="Z2944" s="2">
        <v>4</v>
      </c>
      <c r="AA2944" s="2">
        <v>7</v>
      </c>
      <c r="AB2944" s="2">
        <v>7</v>
      </c>
      <c r="AC2944" s="2" t="s">
        <v>9620</v>
      </c>
      <c r="AD2944" s="2" t="s">
        <v>66</v>
      </c>
      <c r="AE2944" s="2" t="s">
        <v>22</v>
      </c>
      <c r="AF2944" s="2" t="s">
        <v>293</v>
      </c>
      <c r="AG2944" s="2" t="s">
        <v>121</v>
      </c>
      <c r="AH2944" s="2" t="s">
        <v>7</v>
      </c>
      <c r="AI2944" s="2">
        <v>5</v>
      </c>
      <c r="AJ2944" s="2">
        <v>5</v>
      </c>
      <c r="AK2944" s="2">
        <v>5</v>
      </c>
      <c r="AL2944" s="2">
        <v>5</v>
      </c>
      <c r="AM2944" s="2">
        <v>5</v>
      </c>
      <c r="AN2944" s="2">
        <v>5</v>
      </c>
      <c r="AO2944" s="2">
        <v>5</v>
      </c>
      <c r="AP2944" s="2">
        <v>5</v>
      </c>
      <c r="AQ2944" s="2">
        <v>5</v>
      </c>
      <c r="AR2944" s="2">
        <v>5</v>
      </c>
      <c r="AS2944" s="2">
        <v>1</v>
      </c>
      <c r="AT2944" s="2">
        <v>7</v>
      </c>
      <c r="AU2944" s="2">
        <v>2</v>
      </c>
      <c r="AV2944" s="2">
        <v>2</v>
      </c>
      <c r="AW2944" s="2">
        <v>4</v>
      </c>
      <c r="AX2944" s="2">
        <v>2</v>
      </c>
      <c r="AY2944" s="2">
        <v>2</v>
      </c>
      <c r="AZ2944" s="2">
        <v>2</v>
      </c>
      <c r="BA2944" s="2">
        <v>4</v>
      </c>
      <c r="BB2944" s="2">
        <v>4</v>
      </c>
      <c r="BC2944" s="2">
        <v>5</v>
      </c>
      <c r="BD2944" s="2">
        <v>5</v>
      </c>
      <c r="BE2944" s="1">
        <f t="shared" si="275"/>
        <v>1</v>
      </c>
      <c r="BF2944" s="2">
        <v>4</v>
      </c>
      <c r="BG2944" s="2">
        <v>2</v>
      </c>
      <c r="BH2944" s="2">
        <v>4</v>
      </c>
      <c r="BI2944" s="2">
        <v>3</v>
      </c>
      <c r="BJ2944" s="2">
        <v>3</v>
      </c>
      <c r="BK2944" s="2">
        <v>2</v>
      </c>
      <c r="BL2944" s="1">
        <f t="shared" si="276"/>
        <v>2.6666666666666665</v>
      </c>
      <c r="BM2944" s="1">
        <f t="shared" si="277"/>
        <v>2</v>
      </c>
      <c r="BN2944" s="1">
        <f t="shared" si="278"/>
        <v>4.333333333333333</v>
      </c>
      <c r="BO2944" s="1">
        <f t="shared" si="279"/>
        <v>2.3333333333333335</v>
      </c>
      <c r="BP2944" s="1">
        <f t="shared" si="280"/>
        <v>3.3333333333333335</v>
      </c>
    </row>
    <row r="2945" spans="1:68">
      <c r="A2945" s="1">
        <v>2</v>
      </c>
      <c r="B2945" s="1">
        <v>2944</v>
      </c>
      <c r="C2945" s="2">
        <v>1</v>
      </c>
      <c r="D2945" s="2">
        <v>34</v>
      </c>
      <c r="E2945" s="2">
        <v>2</v>
      </c>
      <c r="I2945" s="2">
        <v>3</v>
      </c>
      <c r="J2945" s="2">
        <v>1</v>
      </c>
      <c r="K2945" s="2" t="s">
        <v>9621</v>
      </c>
      <c r="L2945" s="2" t="s">
        <v>28</v>
      </c>
      <c r="M2945" s="2" t="s">
        <v>9622</v>
      </c>
      <c r="N2945" s="2" t="s">
        <v>93</v>
      </c>
      <c r="O2945" s="2"/>
      <c r="P2945" s="2"/>
      <c r="Q2945" s="2">
        <v>5</v>
      </c>
      <c r="R2945" s="2">
        <v>4</v>
      </c>
      <c r="S2945" s="2">
        <v>5</v>
      </c>
      <c r="T2945" s="2"/>
      <c r="U2945" s="2"/>
      <c r="V2945" s="2">
        <v>2</v>
      </c>
      <c r="W2945" s="2">
        <v>4</v>
      </c>
      <c r="X2945" s="2">
        <v>5</v>
      </c>
      <c r="Y2945" s="2"/>
      <c r="Z2945" s="2"/>
      <c r="AA2945" s="2">
        <v>7</v>
      </c>
      <c r="AB2945" s="2">
        <v>7</v>
      </c>
      <c r="AC2945" s="2" t="s">
        <v>9623</v>
      </c>
      <c r="AD2945" s="2" t="s">
        <v>602</v>
      </c>
      <c r="AE2945" s="2" t="s">
        <v>177</v>
      </c>
      <c r="AF2945" s="2" t="s">
        <v>1438</v>
      </c>
      <c r="AG2945" s="2"/>
      <c r="AH2945" s="2"/>
      <c r="AI2945" s="2">
        <v>5</v>
      </c>
      <c r="AJ2945" s="2">
        <v>4</v>
      </c>
      <c r="AK2945" s="2">
        <v>5</v>
      </c>
      <c r="AL2945" s="2"/>
      <c r="AM2945" s="2"/>
      <c r="AN2945" s="2">
        <v>5</v>
      </c>
      <c r="AO2945" s="2">
        <v>4</v>
      </c>
      <c r="AP2945" s="2">
        <v>5</v>
      </c>
      <c r="AQ2945" s="2"/>
      <c r="AR2945" s="2"/>
      <c r="AS2945" s="2">
        <v>1</v>
      </c>
      <c r="AT2945" s="2">
        <v>4</v>
      </c>
      <c r="AU2945" s="2">
        <v>2</v>
      </c>
      <c r="AV2945" s="2">
        <v>2</v>
      </c>
      <c r="AW2945" s="2">
        <v>3</v>
      </c>
      <c r="AX2945" s="2">
        <v>3</v>
      </c>
      <c r="AY2945" s="2">
        <v>3</v>
      </c>
      <c r="AZ2945" s="2">
        <v>4</v>
      </c>
      <c r="BA2945" s="2">
        <v>3</v>
      </c>
      <c r="BB2945" s="2">
        <v>4</v>
      </c>
      <c r="BC2945" s="2">
        <v>5</v>
      </c>
      <c r="BD2945" s="2">
        <v>5</v>
      </c>
      <c r="BE2945" s="1">
        <f t="shared" si="275"/>
        <v>1</v>
      </c>
      <c r="BF2945" s="2">
        <v>3</v>
      </c>
      <c r="BG2945" s="2">
        <v>4</v>
      </c>
      <c r="BH2945" s="2">
        <v>4</v>
      </c>
      <c r="BI2945" s="2">
        <v>3</v>
      </c>
      <c r="BJ2945" s="2">
        <v>2</v>
      </c>
      <c r="BK2945" s="2">
        <v>1</v>
      </c>
      <c r="BL2945" s="1">
        <f t="shared" si="276"/>
        <v>2.3333333333333335</v>
      </c>
      <c r="BM2945" s="1">
        <f t="shared" si="277"/>
        <v>3.3333333333333335</v>
      </c>
      <c r="BN2945" s="1">
        <f t="shared" si="278"/>
        <v>4</v>
      </c>
      <c r="BO2945" s="1">
        <f t="shared" si="279"/>
        <v>2.6666666666666665</v>
      </c>
      <c r="BP2945" s="1">
        <f t="shared" si="280"/>
        <v>3</v>
      </c>
    </row>
    <row r="2946" spans="1:68">
      <c r="A2946" s="1">
        <v>2</v>
      </c>
      <c r="B2946" s="1">
        <v>2945</v>
      </c>
      <c r="C2946" s="2">
        <v>1</v>
      </c>
      <c r="D2946" s="2">
        <v>31</v>
      </c>
      <c r="E2946" s="2">
        <v>1</v>
      </c>
      <c r="I2946" s="2">
        <v>3</v>
      </c>
      <c r="J2946" s="2">
        <v>6</v>
      </c>
      <c r="K2946" s="2" t="s">
        <v>9624</v>
      </c>
      <c r="L2946" s="2" t="s">
        <v>346</v>
      </c>
      <c r="M2946" s="2" t="s">
        <v>28</v>
      </c>
      <c r="N2946" s="2" t="s">
        <v>3</v>
      </c>
      <c r="O2946" s="2"/>
      <c r="P2946" s="2"/>
      <c r="Q2946" s="2">
        <v>5</v>
      </c>
      <c r="R2946" s="2">
        <v>5</v>
      </c>
      <c r="S2946" s="2">
        <v>4</v>
      </c>
      <c r="T2946" s="2"/>
      <c r="U2946" s="2"/>
      <c r="V2946" s="2">
        <v>5</v>
      </c>
      <c r="W2946" s="2">
        <v>5</v>
      </c>
      <c r="X2946" s="2">
        <v>4</v>
      </c>
      <c r="Y2946" s="2"/>
      <c r="Z2946" s="2"/>
      <c r="AA2946" s="2">
        <v>4</v>
      </c>
      <c r="AB2946" s="2">
        <v>6</v>
      </c>
      <c r="AC2946" s="2" t="s">
        <v>9625</v>
      </c>
      <c r="AD2946" s="2" t="s">
        <v>132</v>
      </c>
      <c r="AE2946" s="2" t="s">
        <v>1310</v>
      </c>
      <c r="AF2946" s="2" t="s">
        <v>342</v>
      </c>
      <c r="AG2946" s="2"/>
      <c r="AH2946" s="2"/>
      <c r="AI2946" s="2">
        <v>3</v>
      </c>
      <c r="AJ2946" s="2">
        <v>2</v>
      </c>
      <c r="AK2946" s="2">
        <v>3</v>
      </c>
      <c r="AL2946" s="2"/>
      <c r="AM2946" s="2"/>
      <c r="AN2946" s="2">
        <v>4</v>
      </c>
      <c r="AO2946" s="2">
        <v>3</v>
      </c>
      <c r="AP2946" s="2">
        <v>3</v>
      </c>
      <c r="AQ2946" s="2"/>
      <c r="AR2946" s="2"/>
      <c r="AS2946" s="2">
        <v>2</v>
      </c>
      <c r="AT2946" s="2">
        <v>4</v>
      </c>
      <c r="AU2946" s="2">
        <v>3</v>
      </c>
      <c r="AV2946" s="2">
        <v>3</v>
      </c>
      <c r="AW2946" s="2">
        <v>3</v>
      </c>
      <c r="AX2946" s="2">
        <v>4</v>
      </c>
      <c r="AY2946" s="2">
        <v>3</v>
      </c>
      <c r="AZ2946" s="2">
        <v>4</v>
      </c>
      <c r="BA2946" s="2">
        <v>3</v>
      </c>
      <c r="BB2946" s="2">
        <v>3</v>
      </c>
      <c r="BC2946" s="2">
        <v>4</v>
      </c>
      <c r="BD2946" s="2">
        <v>5</v>
      </c>
      <c r="BE2946" s="1">
        <f t="shared" si="275"/>
        <v>1</v>
      </c>
      <c r="BF2946" s="2">
        <v>1</v>
      </c>
      <c r="BG2946" s="2">
        <v>2</v>
      </c>
      <c r="BH2946" s="2">
        <v>4</v>
      </c>
      <c r="BI2946" s="2">
        <v>3</v>
      </c>
      <c r="BJ2946" s="2">
        <v>3</v>
      </c>
      <c r="BK2946" s="2">
        <v>2</v>
      </c>
      <c r="BL2946" s="1">
        <f t="shared" si="276"/>
        <v>3</v>
      </c>
      <c r="BM2946" s="1">
        <f t="shared" si="277"/>
        <v>3.6666666666666665</v>
      </c>
      <c r="BN2946" s="1">
        <f t="shared" si="278"/>
        <v>3.3333333333333335</v>
      </c>
      <c r="BO2946" s="1">
        <f t="shared" si="279"/>
        <v>1.3333333333333333</v>
      </c>
      <c r="BP2946" s="1">
        <f t="shared" si="280"/>
        <v>3.3333333333333335</v>
      </c>
    </row>
    <row r="2947" spans="1:68">
      <c r="A2947" s="1">
        <v>2</v>
      </c>
      <c r="B2947" s="1">
        <v>2946</v>
      </c>
      <c r="C2947" s="2">
        <v>2</v>
      </c>
      <c r="D2947" s="2">
        <v>31</v>
      </c>
      <c r="E2947" s="2">
        <v>1</v>
      </c>
      <c r="I2947" s="2">
        <v>3</v>
      </c>
      <c r="J2947" s="2">
        <v>6</v>
      </c>
      <c r="K2947" s="2" t="s">
        <v>9626</v>
      </c>
      <c r="L2947" s="2" t="s">
        <v>28</v>
      </c>
      <c r="M2947" s="2" t="s">
        <v>74</v>
      </c>
      <c r="N2947" s="2" t="s">
        <v>76</v>
      </c>
      <c r="O2947" s="2"/>
      <c r="P2947" s="2"/>
      <c r="Q2947" s="2">
        <v>3</v>
      </c>
      <c r="R2947" s="2">
        <v>4</v>
      </c>
      <c r="S2947" s="2">
        <v>3</v>
      </c>
      <c r="T2947" s="2"/>
      <c r="U2947" s="2"/>
      <c r="V2947" s="2">
        <v>3</v>
      </c>
      <c r="W2947" s="2">
        <v>4</v>
      </c>
      <c r="X2947" s="2">
        <v>3</v>
      </c>
      <c r="Y2947" s="2"/>
      <c r="Z2947" s="2"/>
      <c r="AA2947" s="2">
        <v>5</v>
      </c>
      <c r="AB2947" s="2">
        <v>5</v>
      </c>
      <c r="AC2947" s="2" t="s">
        <v>9627</v>
      </c>
      <c r="AD2947" s="2" t="s">
        <v>38</v>
      </c>
      <c r="AE2947" s="2" t="s">
        <v>118</v>
      </c>
      <c r="AF2947" s="2" t="s">
        <v>374</v>
      </c>
      <c r="AG2947" s="2"/>
      <c r="AH2947" s="2"/>
      <c r="AI2947" s="2">
        <v>5</v>
      </c>
      <c r="AJ2947" s="2">
        <v>4</v>
      </c>
      <c r="AK2947" s="2">
        <v>3</v>
      </c>
      <c r="AL2947" s="2"/>
      <c r="AM2947" s="2"/>
      <c r="AN2947" s="2">
        <v>5</v>
      </c>
      <c r="AO2947" s="2">
        <v>4</v>
      </c>
      <c r="AP2947" s="2">
        <v>3</v>
      </c>
      <c r="AQ2947" s="2"/>
      <c r="AR2947" s="2"/>
      <c r="AS2947" s="2">
        <v>2</v>
      </c>
      <c r="AT2947" s="2">
        <v>1</v>
      </c>
      <c r="AU2947" s="2">
        <v>2</v>
      </c>
      <c r="AV2947" s="2">
        <v>3</v>
      </c>
      <c r="AW2947" s="2">
        <v>3</v>
      </c>
      <c r="AX2947" s="2">
        <v>4</v>
      </c>
      <c r="AY2947" s="2">
        <v>4</v>
      </c>
      <c r="AZ2947" s="2">
        <v>4</v>
      </c>
      <c r="BA2947" s="2">
        <v>2</v>
      </c>
      <c r="BB2947" s="2">
        <v>2</v>
      </c>
      <c r="BC2947" s="2">
        <v>4</v>
      </c>
      <c r="BD2947" s="2">
        <v>2</v>
      </c>
      <c r="BE2947" s="1">
        <f t="shared" ref="BE2947:BE3010" si="281">6-BD2947</f>
        <v>4</v>
      </c>
      <c r="BF2947" s="2">
        <v>3</v>
      </c>
      <c r="BG2947" s="2">
        <v>3</v>
      </c>
      <c r="BH2947" s="2">
        <v>3</v>
      </c>
      <c r="BI2947" s="2">
        <v>3</v>
      </c>
      <c r="BJ2947" s="2">
        <v>3</v>
      </c>
      <c r="BK2947" s="2">
        <v>2</v>
      </c>
      <c r="BL2947" s="1">
        <f t="shared" ref="BL2947:BL3010" si="282">AVERAGE(AU2947:AW2947)</f>
        <v>2.6666666666666665</v>
      </c>
      <c r="BM2947" s="1">
        <f t="shared" si="277"/>
        <v>4</v>
      </c>
      <c r="BN2947" s="1">
        <f t="shared" si="278"/>
        <v>2.6666666666666665</v>
      </c>
      <c r="BO2947" s="1">
        <f t="shared" si="279"/>
        <v>3.3333333333333335</v>
      </c>
      <c r="BP2947" s="1">
        <f t="shared" si="280"/>
        <v>3</v>
      </c>
    </row>
    <row r="2948" spans="1:68">
      <c r="A2948" s="1">
        <v>2</v>
      </c>
      <c r="B2948" s="1">
        <v>2947</v>
      </c>
      <c r="C2948" s="2">
        <v>1</v>
      </c>
      <c r="D2948" s="2">
        <v>33</v>
      </c>
      <c r="E2948" s="2">
        <v>1</v>
      </c>
      <c r="I2948" s="2">
        <v>3</v>
      </c>
      <c r="J2948" s="2">
        <v>5</v>
      </c>
      <c r="K2948" s="2" t="s">
        <v>9628</v>
      </c>
      <c r="L2948" s="2" t="s">
        <v>1</v>
      </c>
      <c r="M2948" s="2" t="s">
        <v>136</v>
      </c>
      <c r="N2948" s="2" t="s">
        <v>1097</v>
      </c>
      <c r="O2948" s="2"/>
      <c r="P2948" s="2"/>
      <c r="Q2948" s="2">
        <v>4</v>
      </c>
      <c r="R2948" s="2">
        <v>4</v>
      </c>
      <c r="S2948" s="2">
        <v>4</v>
      </c>
      <c r="T2948" s="2"/>
      <c r="U2948" s="2"/>
      <c r="V2948" s="2">
        <v>5</v>
      </c>
      <c r="W2948" s="2">
        <v>5</v>
      </c>
      <c r="X2948" s="2">
        <v>5</v>
      </c>
      <c r="Y2948" s="2"/>
      <c r="Z2948" s="2"/>
      <c r="AA2948" s="2">
        <v>6</v>
      </c>
      <c r="AB2948" s="2">
        <v>6</v>
      </c>
      <c r="AC2948" s="2" t="s">
        <v>9629</v>
      </c>
      <c r="AD2948" s="2" t="s">
        <v>22</v>
      </c>
      <c r="AE2948" s="2" t="s">
        <v>87</v>
      </c>
      <c r="AF2948" s="2" t="s">
        <v>1213</v>
      </c>
      <c r="AG2948" s="2"/>
      <c r="AH2948" s="2"/>
      <c r="AI2948" s="2">
        <v>4</v>
      </c>
      <c r="AJ2948" s="2">
        <v>4</v>
      </c>
      <c r="AK2948" s="2">
        <v>4</v>
      </c>
      <c r="AL2948" s="2"/>
      <c r="AM2948" s="2"/>
      <c r="AN2948" s="2">
        <v>4</v>
      </c>
      <c r="AO2948" s="2">
        <v>4</v>
      </c>
      <c r="AP2948" s="2">
        <v>4</v>
      </c>
      <c r="AQ2948" s="2"/>
      <c r="AR2948" s="2"/>
      <c r="AS2948" s="2">
        <v>1</v>
      </c>
      <c r="AT2948" s="2">
        <v>4</v>
      </c>
      <c r="AU2948" s="2">
        <v>4</v>
      </c>
      <c r="AV2948" s="2">
        <v>4</v>
      </c>
      <c r="AW2948" s="2">
        <v>3</v>
      </c>
      <c r="AX2948" s="2">
        <v>5</v>
      </c>
      <c r="AY2948" s="2">
        <v>5</v>
      </c>
      <c r="AZ2948" s="2">
        <v>5</v>
      </c>
      <c r="BA2948" s="2">
        <v>3</v>
      </c>
      <c r="BB2948" s="2">
        <v>3</v>
      </c>
      <c r="BC2948" s="2">
        <v>4</v>
      </c>
      <c r="BD2948" s="2">
        <v>4</v>
      </c>
      <c r="BE2948" s="1">
        <f t="shared" si="281"/>
        <v>2</v>
      </c>
      <c r="BF2948" s="2">
        <v>1</v>
      </c>
      <c r="BG2948" s="2">
        <v>3</v>
      </c>
      <c r="BH2948" s="2">
        <v>2</v>
      </c>
      <c r="BI2948" s="2">
        <v>3</v>
      </c>
      <c r="BJ2948" s="2">
        <v>3</v>
      </c>
      <c r="BK2948" s="2">
        <v>2</v>
      </c>
      <c r="BL2948" s="1">
        <f t="shared" si="282"/>
        <v>3.6666666666666665</v>
      </c>
      <c r="BM2948" s="1">
        <f t="shared" si="277"/>
        <v>5</v>
      </c>
      <c r="BN2948" s="1">
        <f t="shared" si="278"/>
        <v>3.3333333333333335</v>
      </c>
      <c r="BO2948" s="1">
        <f t="shared" si="279"/>
        <v>2</v>
      </c>
      <c r="BP2948" s="1">
        <f t="shared" si="280"/>
        <v>2.6666666666666665</v>
      </c>
    </row>
    <row r="2949" spans="1:68">
      <c r="A2949" s="1">
        <v>2</v>
      </c>
      <c r="B2949" s="1">
        <v>2948</v>
      </c>
      <c r="C2949" s="2">
        <v>1</v>
      </c>
      <c r="D2949" s="2">
        <v>36</v>
      </c>
      <c r="E2949" s="2">
        <v>2</v>
      </c>
      <c r="I2949" s="2">
        <v>3</v>
      </c>
      <c r="J2949" s="2">
        <v>3</v>
      </c>
      <c r="K2949" s="2" t="s">
        <v>9630</v>
      </c>
      <c r="L2949" s="2" t="s">
        <v>4</v>
      </c>
      <c r="M2949" s="2" t="s">
        <v>324</v>
      </c>
      <c r="N2949" s="2" t="s">
        <v>7</v>
      </c>
      <c r="O2949" s="2"/>
      <c r="P2949" s="2"/>
      <c r="Q2949" s="2">
        <v>5</v>
      </c>
      <c r="R2949" s="2">
        <v>5</v>
      </c>
      <c r="S2949" s="2">
        <v>3</v>
      </c>
      <c r="T2949" s="2"/>
      <c r="U2949" s="2"/>
      <c r="V2949" s="2">
        <v>4</v>
      </c>
      <c r="W2949" s="2">
        <v>5</v>
      </c>
      <c r="X2949" s="2">
        <v>4</v>
      </c>
      <c r="Y2949" s="2"/>
      <c r="Z2949" s="2"/>
      <c r="AA2949" s="2">
        <v>6</v>
      </c>
      <c r="AB2949" s="2">
        <v>6</v>
      </c>
      <c r="AC2949" s="2" t="s">
        <v>9631</v>
      </c>
      <c r="AD2949" s="2" t="s">
        <v>1004</v>
      </c>
      <c r="AE2949" s="2" t="s">
        <v>2692</v>
      </c>
      <c r="AF2949" s="2" t="s">
        <v>303</v>
      </c>
      <c r="AG2949" s="2"/>
      <c r="AH2949" s="2"/>
      <c r="AI2949" s="2">
        <v>3</v>
      </c>
      <c r="AJ2949" s="2">
        <v>3</v>
      </c>
      <c r="AK2949" s="2">
        <v>4</v>
      </c>
      <c r="AL2949" s="2"/>
      <c r="AM2949" s="2"/>
      <c r="AN2949" s="2">
        <v>4</v>
      </c>
      <c r="AO2949" s="2">
        <v>3</v>
      </c>
      <c r="AP2949" s="2">
        <v>4</v>
      </c>
      <c r="AQ2949" s="2"/>
      <c r="AR2949" s="2"/>
      <c r="AS2949" s="2">
        <v>6</v>
      </c>
      <c r="AT2949" s="2">
        <v>6</v>
      </c>
      <c r="AU2949" s="2">
        <v>4</v>
      </c>
      <c r="AV2949" s="2">
        <v>3</v>
      </c>
      <c r="AW2949" s="2">
        <v>4</v>
      </c>
      <c r="AX2949" s="2">
        <v>4</v>
      </c>
      <c r="AY2949" s="2">
        <v>3</v>
      </c>
      <c r="AZ2949" s="2">
        <v>4</v>
      </c>
      <c r="BA2949" s="2">
        <v>5</v>
      </c>
      <c r="BB2949" s="2">
        <v>4</v>
      </c>
      <c r="BC2949" s="2">
        <v>4</v>
      </c>
      <c r="BD2949" s="2">
        <v>4</v>
      </c>
      <c r="BE2949" s="1">
        <f t="shared" si="281"/>
        <v>2</v>
      </c>
      <c r="BF2949" s="2">
        <v>3</v>
      </c>
      <c r="BG2949" s="2">
        <v>5</v>
      </c>
      <c r="BH2949" s="2">
        <v>4</v>
      </c>
      <c r="BI2949" s="2">
        <v>3</v>
      </c>
      <c r="BJ2949" s="2">
        <v>4</v>
      </c>
      <c r="BK2949" s="2">
        <v>3</v>
      </c>
      <c r="BL2949" s="1">
        <f t="shared" si="282"/>
        <v>3.6666666666666665</v>
      </c>
      <c r="BM2949" s="1">
        <f t="shared" si="277"/>
        <v>3.6666666666666665</v>
      </c>
      <c r="BN2949" s="1">
        <f t="shared" si="278"/>
        <v>4.333333333333333</v>
      </c>
      <c r="BO2949" s="1">
        <f t="shared" si="279"/>
        <v>3.3333333333333335</v>
      </c>
      <c r="BP2949" s="1">
        <f t="shared" si="280"/>
        <v>3.6666666666666665</v>
      </c>
    </row>
    <row r="2950" spans="1:68">
      <c r="A2950" s="1">
        <v>2</v>
      </c>
      <c r="B2950" s="1">
        <v>2949</v>
      </c>
      <c r="C2950" s="2">
        <v>2</v>
      </c>
      <c r="D2950" s="2">
        <v>33</v>
      </c>
      <c r="E2950" s="2">
        <v>2</v>
      </c>
      <c r="I2950" s="2">
        <v>3</v>
      </c>
      <c r="J2950" s="2">
        <v>5</v>
      </c>
      <c r="K2950" s="2" t="s">
        <v>9632</v>
      </c>
      <c r="L2950" s="2" t="s">
        <v>70</v>
      </c>
      <c r="M2950" s="2" t="s">
        <v>35</v>
      </c>
      <c r="N2950" s="2" t="s">
        <v>1</v>
      </c>
      <c r="O2950" s="2"/>
      <c r="P2950" s="2"/>
      <c r="Q2950" s="2">
        <v>3</v>
      </c>
      <c r="R2950" s="2">
        <v>2</v>
      </c>
      <c r="S2950" s="2">
        <v>3</v>
      </c>
      <c r="T2950" s="2"/>
      <c r="U2950" s="2"/>
      <c r="V2950" s="2">
        <v>4</v>
      </c>
      <c r="W2950" s="2">
        <v>2</v>
      </c>
      <c r="X2950" s="2">
        <v>3</v>
      </c>
      <c r="Y2950" s="2"/>
      <c r="Z2950" s="2"/>
      <c r="AA2950" s="2">
        <v>5</v>
      </c>
      <c r="AB2950" s="2">
        <v>5</v>
      </c>
      <c r="AC2950" s="2" t="s">
        <v>9633</v>
      </c>
      <c r="AD2950" s="2" t="s">
        <v>60</v>
      </c>
      <c r="AE2950" s="2" t="s">
        <v>283</v>
      </c>
      <c r="AF2950" s="2" t="s">
        <v>38</v>
      </c>
      <c r="AG2950" s="2"/>
      <c r="AH2950" s="2"/>
      <c r="AI2950" s="2">
        <v>2</v>
      </c>
      <c r="AJ2950" s="2">
        <v>4</v>
      </c>
      <c r="AK2950" s="2">
        <v>3</v>
      </c>
      <c r="AL2950" s="2"/>
      <c r="AM2950" s="2"/>
      <c r="AN2950" s="2">
        <v>3</v>
      </c>
      <c r="AO2950" s="2">
        <v>4</v>
      </c>
      <c r="AP2950" s="2">
        <v>3</v>
      </c>
      <c r="AQ2950" s="2"/>
      <c r="AR2950" s="2"/>
      <c r="AS2950" s="2">
        <v>5</v>
      </c>
      <c r="AT2950" s="2">
        <v>4</v>
      </c>
      <c r="AU2950" s="2">
        <v>4</v>
      </c>
      <c r="AV2950" s="2">
        <v>2</v>
      </c>
      <c r="AW2950" s="2">
        <v>3</v>
      </c>
      <c r="AX2950" s="2">
        <v>4</v>
      </c>
      <c r="AY2950" s="2">
        <v>3</v>
      </c>
      <c r="AZ2950" s="2">
        <v>3</v>
      </c>
      <c r="BA2950" s="2">
        <v>4</v>
      </c>
      <c r="BB2950" s="2">
        <v>3</v>
      </c>
      <c r="BC2950" s="2">
        <v>3</v>
      </c>
      <c r="BD2950" s="2">
        <v>4</v>
      </c>
      <c r="BE2950" s="1">
        <f t="shared" si="281"/>
        <v>2</v>
      </c>
      <c r="BF2950" s="2">
        <v>3</v>
      </c>
      <c r="BG2950" s="2">
        <v>4</v>
      </c>
      <c r="BH2950" s="2">
        <v>3</v>
      </c>
      <c r="BI2950" s="2">
        <v>4</v>
      </c>
      <c r="BJ2950" s="2">
        <v>3</v>
      </c>
      <c r="BK2950" s="2">
        <v>2</v>
      </c>
      <c r="BL2950" s="1">
        <f t="shared" si="282"/>
        <v>3</v>
      </c>
      <c r="BM2950" s="1">
        <f t="shared" si="277"/>
        <v>3.3333333333333335</v>
      </c>
      <c r="BN2950" s="1">
        <f t="shared" si="278"/>
        <v>3.3333333333333335</v>
      </c>
      <c r="BO2950" s="1">
        <f t="shared" si="279"/>
        <v>3</v>
      </c>
      <c r="BP2950" s="1">
        <f t="shared" si="280"/>
        <v>3.3333333333333335</v>
      </c>
    </row>
    <row r="2951" spans="1:68">
      <c r="A2951" s="1">
        <v>2</v>
      </c>
      <c r="B2951" s="1">
        <v>2950</v>
      </c>
      <c r="C2951" s="2">
        <v>1</v>
      </c>
      <c r="D2951" s="2">
        <v>30</v>
      </c>
      <c r="E2951" s="2">
        <v>1</v>
      </c>
      <c r="I2951" s="2">
        <v>3</v>
      </c>
      <c r="J2951" s="2">
        <v>5</v>
      </c>
      <c r="K2951" s="2" t="s">
        <v>9634</v>
      </c>
      <c r="L2951" s="2" t="s">
        <v>74</v>
      </c>
      <c r="M2951" s="2" t="s">
        <v>70</v>
      </c>
      <c r="N2951" s="2" t="s">
        <v>1</v>
      </c>
      <c r="O2951" s="2"/>
      <c r="P2951" s="2"/>
      <c r="Q2951" s="2">
        <v>5</v>
      </c>
      <c r="R2951" s="2">
        <v>5</v>
      </c>
      <c r="S2951" s="2">
        <v>4</v>
      </c>
      <c r="T2951" s="2"/>
      <c r="U2951" s="2"/>
      <c r="V2951" s="2">
        <v>5</v>
      </c>
      <c r="W2951" s="2">
        <v>5</v>
      </c>
      <c r="X2951" s="2">
        <v>5</v>
      </c>
      <c r="Y2951" s="2"/>
      <c r="Z2951" s="2"/>
      <c r="AA2951" s="2">
        <v>7</v>
      </c>
      <c r="AB2951" s="2">
        <v>7</v>
      </c>
      <c r="AC2951" s="2" t="s">
        <v>9635</v>
      </c>
      <c r="AD2951" s="2" t="s">
        <v>38</v>
      </c>
      <c r="AE2951" s="2" t="s">
        <v>105</v>
      </c>
      <c r="AF2951" s="2" t="s">
        <v>87</v>
      </c>
      <c r="AG2951" s="2"/>
      <c r="AH2951" s="2"/>
      <c r="AI2951" s="2">
        <v>5</v>
      </c>
      <c r="AJ2951" s="2">
        <v>5</v>
      </c>
      <c r="AK2951" s="2">
        <v>5</v>
      </c>
      <c r="AL2951" s="2"/>
      <c r="AM2951" s="2"/>
      <c r="AN2951" s="2">
        <v>5</v>
      </c>
      <c r="AO2951" s="2">
        <v>3</v>
      </c>
      <c r="AP2951" s="2">
        <v>3</v>
      </c>
      <c r="AQ2951" s="2"/>
      <c r="AR2951" s="2"/>
      <c r="AS2951" s="2">
        <v>1</v>
      </c>
      <c r="AT2951" s="2">
        <v>1</v>
      </c>
      <c r="AU2951" s="2">
        <v>4</v>
      </c>
      <c r="AV2951" s="2">
        <v>3</v>
      </c>
      <c r="AW2951" s="2">
        <v>4</v>
      </c>
      <c r="AX2951" s="2">
        <v>3</v>
      </c>
      <c r="AY2951" s="2">
        <v>3</v>
      </c>
      <c r="AZ2951" s="2">
        <v>4</v>
      </c>
      <c r="BA2951" s="2">
        <v>4</v>
      </c>
      <c r="BB2951" s="2">
        <v>4</v>
      </c>
      <c r="BC2951" s="2">
        <v>4</v>
      </c>
      <c r="BD2951" s="2">
        <v>4</v>
      </c>
      <c r="BE2951" s="1">
        <f t="shared" si="281"/>
        <v>2</v>
      </c>
      <c r="BF2951" s="2">
        <v>2</v>
      </c>
      <c r="BG2951" s="2">
        <v>2</v>
      </c>
      <c r="BH2951" s="2">
        <v>3</v>
      </c>
      <c r="BI2951" s="2">
        <v>3</v>
      </c>
      <c r="BJ2951" s="2">
        <v>3</v>
      </c>
      <c r="BK2951" s="2">
        <v>2</v>
      </c>
      <c r="BL2951" s="1">
        <f t="shared" si="282"/>
        <v>3.6666666666666665</v>
      </c>
      <c r="BM2951" s="1">
        <f t="shared" si="277"/>
        <v>3.3333333333333335</v>
      </c>
      <c r="BN2951" s="1">
        <f t="shared" si="278"/>
        <v>4</v>
      </c>
      <c r="BO2951" s="1">
        <f t="shared" si="279"/>
        <v>2</v>
      </c>
      <c r="BP2951" s="1">
        <f t="shared" si="280"/>
        <v>3</v>
      </c>
    </row>
    <row r="2952" spans="1:68">
      <c r="A2952" s="1">
        <v>2</v>
      </c>
      <c r="B2952" s="1">
        <v>2951</v>
      </c>
      <c r="C2952" s="2">
        <v>1</v>
      </c>
      <c r="D2952" s="2">
        <v>39</v>
      </c>
      <c r="E2952" s="2">
        <v>1</v>
      </c>
      <c r="I2952" s="2">
        <v>3</v>
      </c>
      <c r="J2952" s="2">
        <v>6</v>
      </c>
      <c r="K2952" s="2" t="s">
        <v>9636</v>
      </c>
      <c r="L2952" s="2" t="s">
        <v>614</v>
      </c>
      <c r="M2952" s="2" t="s">
        <v>9637</v>
      </c>
      <c r="N2952" s="2" t="s">
        <v>155</v>
      </c>
      <c r="O2952" s="2" t="s">
        <v>585</v>
      </c>
      <c r="P2952" s="2" t="s">
        <v>136</v>
      </c>
      <c r="Q2952" s="2">
        <v>5</v>
      </c>
      <c r="R2952" s="2">
        <v>5</v>
      </c>
      <c r="S2952" s="2">
        <v>4</v>
      </c>
      <c r="T2952" s="2">
        <v>5</v>
      </c>
      <c r="U2952" s="2">
        <v>5</v>
      </c>
      <c r="V2952" s="2">
        <v>5</v>
      </c>
      <c r="W2952" s="2">
        <v>5</v>
      </c>
      <c r="X2952" s="2">
        <v>4</v>
      </c>
      <c r="Y2952" s="2">
        <v>5</v>
      </c>
      <c r="Z2952" s="2">
        <v>5</v>
      </c>
      <c r="AA2952" s="2">
        <v>5</v>
      </c>
      <c r="AB2952" s="2">
        <v>6</v>
      </c>
      <c r="AC2952" s="2" t="s">
        <v>9638</v>
      </c>
      <c r="AD2952" s="2" t="s">
        <v>38</v>
      </c>
      <c r="AE2952" s="2" t="s">
        <v>1192</v>
      </c>
      <c r="AF2952" s="2" t="s">
        <v>683</v>
      </c>
      <c r="AG2952" s="2" t="s">
        <v>3074</v>
      </c>
      <c r="AH2952" s="2" t="s">
        <v>9639</v>
      </c>
      <c r="AI2952" s="2">
        <v>4</v>
      </c>
      <c r="AJ2952" s="2">
        <v>5</v>
      </c>
      <c r="AK2952" s="2">
        <v>5</v>
      </c>
      <c r="AL2952" s="2">
        <v>2</v>
      </c>
      <c r="AM2952" s="2">
        <v>5</v>
      </c>
      <c r="AN2952" s="2">
        <v>5</v>
      </c>
      <c r="AO2952" s="2">
        <v>5</v>
      </c>
      <c r="AP2952" s="2">
        <v>5</v>
      </c>
      <c r="AQ2952" s="2">
        <v>5</v>
      </c>
      <c r="AR2952" s="2">
        <v>5</v>
      </c>
      <c r="AS2952" s="2">
        <v>1</v>
      </c>
      <c r="AT2952" s="2">
        <v>1</v>
      </c>
      <c r="AU2952" s="2">
        <v>2</v>
      </c>
      <c r="AV2952" s="2">
        <v>4</v>
      </c>
      <c r="AW2952" s="2">
        <v>4</v>
      </c>
      <c r="AX2952" s="2">
        <v>3</v>
      </c>
      <c r="AY2952" s="2">
        <v>3</v>
      </c>
      <c r="AZ2952" s="2">
        <v>4</v>
      </c>
      <c r="BA2952" s="2">
        <v>3</v>
      </c>
      <c r="BB2952" s="2">
        <v>2</v>
      </c>
      <c r="BC2952" s="2">
        <v>4</v>
      </c>
      <c r="BD2952" s="2">
        <v>4</v>
      </c>
      <c r="BE2952" s="1">
        <f t="shared" si="281"/>
        <v>2</v>
      </c>
      <c r="BF2952" s="2">
        <v>4</v>
      </c>
      <c r="BG2952" s="2">
        <v>2</v>
      </c>
      <c r="BH2952" s="2">
        <v>3</v>
      </c>
      <c r="BI2952" s="2">
        <v>3</v>
      </c>
      <c r="BJ2952" s="2">
        <v>1</v>
      </c>
      <c r="BK2952" s="2">
        <v>3</v>
      </c>
      <c r="BL2952" s="1">
        <f t="shared" si="282"/>
        <v>3.3333333333333335</v>
      </c>
      <c r="BM2952" s="1">
        <f t="shared" si="277"/>
        <v>3.3333333333333335</v>
      </c>
      <c r="BN2952" s="1">
        <f t="shared" si="278"/>
        <v>3</v>
      </c>
      <c r="BO2952" s="1">
        <f t="shared" si="279"/>
        <v>2.6666666666666665</v>
      </c>
      <c r="BP2952" s="1">
        <f t="shared" si="280"/>
        <v>2.3333333333333335</v>
      </c>
    </row>
    <row r="2953" spans="1:68">
      <c r="A2953" s="1">
        <v>2</v>
      </c>
      <c r="B2953" s="1">
        <v>2952</v>
      </c>
      <c r="C2953" s="2">
        <v>2</v>
      </c>
      <c r="D2953" s="2">
        <v>31</v>
      </c>
      <c r="E2953" s="2">
        <v>1</v>
      </c>
      <c r="I2953" s="2">
        <v>3</v>
      </c>
      <c r="J2953" s="2">
        <v>5</v>
      </c>
      <c r="K2953" s="2" t="s">
        <v>9640</v>
      </c>
      <c r="L2953" s="2" t="s">
        <v>246</v>
      </c>
      <c r="M2953" s="2" t="s">
        <v>9641</v>
      </c>
      <c r="N2953" s="2" t="s">
        <v>1180</v>
      </c>
      <c r="O2953" s="2"/>
      <c r="P2953" s="2"/>
      <c r="Q2953" s="2">
        <v>3</v>
      </c>
      <c r="R2953" s="2">
        <v>3</v>
      </c>
      <c r="S2953" s="2">
        <v>3</v>
      </c>
      <c r="T2953" s="2"/>
      <c r="U2953" s="2"/>
      <c r="V2953" s="2">
        <v>4</v>
      </c>
      <c r="W2953" s="2">
        <v>3</v>
      </c>
      <c r="X2953" s="2">
        <v>4</v>
      </c>
      <c r="Y2953" s="2"/>
      <c r="Z2953" s="2"/>
      <c r="AA2953" s="2">
        <v>6</v>
      </c>
      <c r="AB2953" s="2">
        <v>6</v>
      </c>
      <c r="AC2953" s="2" t="s">
        <v>9642</v>
      </c>
      <c r="AD2953" s="2" t="s">
        <v>59</v>
      </c>
      <c r="AE2953" s="2" t="s">
        <v>395</v>
      </c>
      <c r="AF2953" s="2" t="s">
        <v>89</v>
      </c>
      <c r="AG2953" s="2"/>
      <c r="AH2953" s="2"/>
      <c r="AI2953" s="2">
        <v>4</v>
      </c>
      <c r="AJ2953" s="2">
        <v>5</v>
      </c>
      <c r="AK2953" s="2">
        <v>4</v>
      </c>
      <c r="AL2953" s="2"/>
      <c r="AM2953" s="2"/>
      <c r="AN2953" s="2">
        <v>4</v>
      </c>
      <c r="AO2953" s="2">
        <v>4</v>
      </c>
      <c r="AP2953" s="2">
        <v>3</v>
      </c>
      <c r="AQ2953" s="2"/>
      <c r="AR2953" s="2"/>
      <c r="AS2953" s="2">
        <v>2</v>
      </c>
      <c r="AT2953" s="2">
        <v>3</v>
      </c>
      <c r="AU2953" s="2">
        <v>2</v>
      </c>
      <c r="AV2953" s="2">
        <v>3</v>
      </c>
      <c r="AW2953" s="2">
        <v>4</v>
      </c>
      <c r="AX2953" s="2">
        <v>3</v>
      </c>
      <c r="AY2953" s="2">
        <v>4</v>
      </c>
      <c r="AZ2953" s="2">
        <v>3</v>
      </c>
      <c r="BA2953" s="2">
        <v>2</v>
      </c>
      <c r="BB2953" s="2">
        <v>2</v>
      </c>
      <c r="BC2953" s="2">
        <v>3</v>
      </c>
      <c r="BD2953" s="2">
        <v>3</v>
      </c>
      <c r="BE2953" s="1">
        <f t="shared" si="281"/>
        <v>3</v>
      </c>
      <c r="BF2953" s="2">
        <v>2</v>
      </c>
      <c r="BG2953" s="2">
        <v>3</v>
      </c>
      <c r="BH2953" s="2">
        <v>3</v>
      </c>
      <c r="BI2953" s="2">
        <v>3</v>
      </c>
      <c r="BJ2953" s="2">
        <v>3</v>
      </c>
      <c r="BK2953" s="2">
        <v>3</v>
      </c>
      <c r="BL2953" s="1">
        <f t="shared" si="282"/>
        <v>3</v>
      </c>
      <c r="BM2953" s="1">
        <f t="shared" si="277"/>
        <v>3.3333333333333335</v>
      </c>
      <c r="BN2953" s="1">
        <f t="shared" si="278"/>
        <v>2.3333333333333335</v>
      </c>
      <c r="BO2953" s="1">
        <f t="shared" si="279"/>
        <v>2.6666666666666665</v>
      </c>
      <c r="BP2953" s="1">
        <f t="shared" si="280"/>
        <v>3</v>
      </c>
    </row>
    <row r="2954" spans="1:68">
      <c r="A2954" s="1">
        <v>2</v>
      </c>
      <c r="B2954" s="1">
        <v>2953</v>
      </c>
      <c r="C2954" s="2">
        <v>2</v>
      </c>
      <c r="D2954" s="2">
        <v>39</v>
      </c>
      <c r="E2954" s="2">
        <v>1</v>
      </c>
      <c r="I2954" s="2">
        <v>3</v>
      </c>
      <c r="J2954" s="2">
        <v>4</v>
      </c>
      <c r="K2954" s="2" t="s">
        <v>9643</v>
      </c>
      <c r="L2954" s="2" t="s">
        <v>4</v>
      </c>
      <c r="M2954" s="2" t="s">
        <v>9644</v>
      </c>
      <c r="N2954" s="2" t="s">
        <v>821</v>
      </c>
      <c r="O2954" s="2"/>
      <c r="P2954" s="2"/>
      <c r="Q2954" s="2">
        <v>4</v>
      </c>
      <c r="R2954" s="2">
        <v>5</v>
      </c>
      <c r="S2954" s="2">
        <v>4</v>
      </c>
      <c r="T2954" s="2"/>
      <c r="U2954" s="2"/>
      <c r="V2954" s="2">
        <v>3</v>
      </c>
      <c r="W2954" s="2">
        <v>4</v>
      </c>
      <c r="X2954" s="2">
        <v>4</v>
      </c>
      <c r="Y2954" s="2"/>
      <c r="Z2954" s="2"/>
      <c r="AA2954" s="2">
        <v>7</v>
      </c>
      <c r="AB2954" s="2">
        <v>7</v>
      </c>
      <c r="AC2954" s="2" t="s">
        <v>9645</v>
      </c>
      <c r="AD2954" s="2" t="s">
        <v>9646</v>
      </c>
      <c r="AE2954" s="2" t="s">
        <v>2719</v>
      </c>
      <c r="AF2954" s="2" t="s">
        <v>66</v>
      </c>
      <c r="AG2954" s="2" t="s">
        <v>88</v>
      </c>
      <c r="AH2954" s="2"/>
      <c r="AI2954" s="2">
        <v>3</v>
      </c>
      <c r="AJ2954" s="2">
        <v>4</v>
      </c>
      <c r="AK2954" s="2">
        <v>3</v>
      </c>
      <c r="AL2954" s="2">
        <v>3</v>
      </c>
      <c r="AM2954" s="2"/>
      <c r="AN2954" s="2">
        <v>3</v>
      </c>
      <c r="AO2954" s="2">
        <v>4</v>
      </c>
      <c r="AP2954" s="2">
        <v>3</v>
      </c>
      <c r="AQ2954" s="2">
        <v>3</v>
      </c>
      <c r="AR2954" s="2"/>
      <c r="AS2954" s="2">
        <v>1</v>
      </c>
      <c r="AT2954" s="2">
        <v>4</v>
      </c>
      <c r="AU2954" s="2">
        <v>4</v>
      </c>
      <c r="AV2954" s="2">
        <v>3</v>
      </c>
      <c r="AW2954" s="2">
        <v>4</v>
      </c>
      <c r="AX2954" s="2">
        <v>3</v>
      </c>
      <c r="AY2954" s="2">
        <v>3</v>
      </c>
      <c r="AZ2954" s="2">
        <v>4</v>
      </c>
      <c r="BA2954" s="2">
        <v>3</v>
      </c>
      <c r="BB2954" s="2">
        <v>3</v>
      </c>
      <c r="BC2954" s="2">
        <v>3</v>
      </c>
      <c r="BD2954" s="2">
        <v>4</v>
      </c>
      <c r="BE2954" s="1">
        <f t="shared" si="281"/>
        <v>2</v>
      </c>
      <c r="BF2954" s="2">
        <v>3</v>
      </c>
      <c r="BG2954" s="2">
        <v>2</v>
      </c>
      <c r="BH2954" s="2">
        <v>3</v>
      </c>
      <c r="BI2954" s="2">
        <v>3</v>
      </c>
      <c r="BJ2954" s="2">
        <v>4</v>
      </c>
      <c r="BK2954" s="2">
        <v>3</v>
      </c>
      <c r="BL2954" s="1">
        <f t="shared" si="282"/>
        <v>3.6666666666666665</v>
      </c>
      <c r="BM2954" s="1">
        <f t="shared" si="277"/>
        <v>3.3333333333333335</v>
      </c>
      <c r="BN2954" s="1">
        <f t="shared" si="278"/>
        <v>3</v>
      </c>
      <c r="BO2954" s="1">
        <f t="shared" si="279"/>
        <v>2.3333333333333335</v>
      </c>
      <c r="BP2954" s="1">
        <f t="shared" si="280"/>
        <v>3.3333333333333335</v>
      </c>
    </row>
    <row r="2955" spans="1:68">
      <c r="A2955" s="1">
        <v>2</v>
      </c>
      <c r="B2955" s="1">
        <v>2954</v>
      </c>
      <c r="C2955" s="2">
        <v>2</v>
      </c>
      <c r="D2955" s="2">
        <v>30</v>
      </c>
      <c r="E2955" s="2">
        <v>1</v>
      </c>
      <c r="I2955" s="2">
        <v>3</v>
      </c>
      <c r="J2955" s="2">
        <v>2</v>
      </c>
      <c r="K2955" s="2" t="s">
        <v>9647</v>
      </c>
      <c r="L2955" s="2" t="s">
        <v>9648</v>
      </c>
      <c r="M2955" s="2" t="s">
        <v>260</v>
      </c>
      <c r="N2955" s="2" t="s">
        <v>480</v>
      </c>
      <c r="O2955" s="2"/>
      <c r="P2955" s="2"/>
      <c r="Q2955" s="2">
        <v>3</v>
      </c>
      <c r="R2955" s="2">
        <v>3</v>
      </c>
      <c r="S2955" s="2">
        <v>3</v>
      </c>
      <c r="T2955" s="2"/>
      <c r="U2955" s="2"/>
      <c r="V2955" s="2">
        <v>4</v>
      </c>
      <c r="W2955" s="2">
        <v>4</v>
      </c>
      <c r="X2955" s="2">
        <v>3</v>
      </c>
      <c r="Y2955" s="2"/>
      <c r="Z2955" s="2"/>
      <c r="AA2955" s="2">
        <v>4</v>
      </c>
      <c r="AB2955" s="2">
        <v>4</v>
      </c>
      <c r="AC2955" s="2" t="s">
        <v>9649</v>
      </c>
      <c r="AD2955" s="2" t="s">
        <v>66</v>
      </c>
      <c r="AE2955" s="2" t="s">
        <v>8847</v>
      </c>
      <c r="AF2955" s="2" t="s">
        <v>87</v>
      </c>
      <c r="AG2955" s="2"/>
      <c r="AH2955" s="2"/>
      <c r="AI2955" s="2">
        <v>2</v>
      </c>
      <c r="AJ2955" s="2">
        <v>3</v>
      </c>
      <c r="AK2955" s="2">
        <v>2</v>
      </c>
      <c r="AL2955" s="2"/>
      <c r="AM2955" s="2"/>
      <c r="AN2955" s="2">
        <v>2</v>
      </c>
      <c r="AO2955" s="2">
        <v>3</v>
      </c>
      <c r="AP2955" s="2">
        <v>2</v>
      </c>
      <c r="AQ2955" s="2"/>
      <c r="AR2955" s="2"/>
      <c r="AS2955" s="2">
        <v>4</v>
      </c>
      <c r="AT2955" s="2">
        <v>4</v>
      </c>
      <c r="AU2955" s="2">
        <v>3</v>
      </c>
      <c r="AV2955" s="2">
        <v>3</v>
      </c>
      <c r="AW2955" s="2">
        <v>3</v>
      </c>
      <c r="AX2955" s="2">
        <v>2</v>
      </c>
      <c r="AY2955" s="2">
        <v>4</v>
      </c>
      <c r="AZ2955" s="2">
        <v>3</v>
      </c>
      <c r="BA2955" s="2">
        <v>3</v>
      </c>
      <c r="BB2955" s="2">
        <v>2</v>
      </c>
      <c r="BC2955" s="2">
        <v>4</v>
      </c>
      <c r="BD2955" s="2">
        <v>4</v>
      </c>
      <c r="BE2955" s="1">
        <f t="shared" si="281"/>
        <v>2</v>
      </c>
      <c r="BF2955" s="2">
        <v>3</v>
      </c>
      <c r="BG2955" s="2">
        <v>3</v>
      </c>
      <c r="BH2955" s="2">
        <v>3</v>
      </c>
      <c r="BI2955" s="2">
        <v>3</v>
      </c>
      <c r="BJ2955" s="2">
        <v>4</v>
      </c>
      <c r="BK2955" s="2">
        <v>3</v>
      </c>
      <c r="BL2955" s="1">
        <f t="shared" si="282"/>
        <v>3</v>
      </c>
      <c r="BM2955" s="1">
        <f t="shared" si="277"/>
        <v>3</v>
      </c>
      <c r="BN2955" s="1">
        <f t="shared" si="278"/>
        <v>3</v>
      </c>
      <c r="BO2955" s="1">
        <f t="shared" si="279"/>
        <v>2.6666666666666665</v>
      </c>
      <c r="BP2955" s="1">
        <f t="shared" si="280"/>
        <v>3.3333333333333335</v>
      </c>
    </row>
    <row r="2956" spans="1:68">
      <c r="A2956" s="1">
        <v>2</v>
      </c>
      <c r="B2956" s="1">
        <v>2955</v>
      </c>
      <c r="C2956" s="2">
        <v>1</v>
      </c>
      <c r="D2956" s="2">
        <v>35</v>
      </c>
      <c r="E2956" s="2">
        <v>2</v>
      </c>
      <c r="I2956" s="2">
        <v>3</v>
      </c>
      <c r="J2956" s="2">
        <v>4</v>
      </c>
      <c r="K2956" s="2" t="s">
        <v>9650</v>
      </c>
      <c r="L2956" s="2" t="s">
        <v>19</v>
      </c>
      <c r="M2956" s="2" t="s">
        <v>1</v>
      </c>
      <c r="N2956" s="2" t="s">
        <v>99</v>
      </c>
      <c r="O2956" s="2"/>
      <c r="P2956" s="2"/>
      <c r="Q2956" s="2">
        <v>4</v>
      </c>
      <c r="R2956" s="2">
        <v>4</v>
      </c>
      <c r="S2956" s="2">
        <v>4</v>
      </c>
      <c r="T2956" s="2"/>
      <c r="U2956" s="2"/>
      <c r="V2956" s="2">
        <v>4</v>
      </c>
      <c r="W2956" s="2">
        <v>3</v>
      </c>
      <c r="X2956" s="2">
        <v>4</v>
      </c>
      <c r="Y2956" s="2"/>
      <c r="Z2956" s="2"/>
      <c r="AA2956" s="2">
        <v>5</v>
      </c>
      <c r="AB2956" s="2">
        <v>6</v>
      </c>
      <c r="AC2956" s="2" t="s">
        <v>9651</v>
      </c>
      <c r="AD2956" s="2" t="s">
        <v>7</v>
      </c>
      <c r="AE2956" s="2" t="s">
        <v>9</v>
      </c>
      <c r="AF2956" s="2" t="s">
        <v>519</v>
      </c>
      <c r="AG2956" s="2"/>
      <c r="AH2956" s="2"/>
      <c r="AI2956" s="2">
        <v>3</v>
      </c>
      <c r="AJ2956" s="2">
        <v>4</v>
      </c>
      <c r="AK2956" s="2">
        <v>3</v>
      </c>
      <c r="AL2956" s="2"/>
      <c r="AM2956" s="2"/>
      <c r="AN2956" s="2">
        <v>3</v>
      </c>
      <c r="AO2956" s="2">
        <v>4</v>
      </c>
      <c r="AP2956" s="2">
        <v>4</v>
      </c>
      <c r="AQ2956" s="2"/>
      <c r="AR2956" s="2"/>
      <c r="AS2956" s="2">
        <v>4</v>
      </c>
      <c r="AT2956" s="2">
        <v>4</v>
      </c>
      <c r="AU2956" s="2">
        <v>3</v>
      </c>
      <c r="AV2956" s="2">
        <v>3</v>
      </c>
      <c r="AW2956" s="2">
        <v>4</v>
      </c>
      <c r="AX2956" s="2">
        <v>4</v>
      </c>
      <c r="AY2956" s="2">
        <v>3</v>
      </c>
      <c r="AZ2956" s="2">
        <v>3</v>
      </c>
      <c r="BA2956" s="2">
        <v>3</v>
      </c>
      <c r="BB2956" s="2">
        <v>2</v>
      </c>
      <c r="BC2956" s="2">
        <v>3</v>
      </c>
      <c r="BD2956" s="2">
        <v>3</v>
      </c>
      <c r="BE2956" s="1">
        <f t="shared" si="281"/>
        <v>3</v>
      </c>
      <c r="BF2956" s="2">
        <v>2</v>
      </c>
      <c r="BG2956" s="2">
        <v>3</v>
      </c>
      <c r="BH2956" s="2">
        <v>3</v>
      </c>
      <c r="BI2956" s="2">
        <v>4</v>
      </c>
      <c r="BJ2956" s="2">
        <v>3</v>
      </c>
      <c r="BK2956" s="2">
        <v>3</v>
      </c>
      <c r="BL2956" s="1">
        <f t="shared" si="282"/>
        <v>3.3333333333333335</v>
      </c>
      <c r="BM2956" s="1">
        <f t="shared" si="277"/>
        <v>3.3333333333333335</v>
      </c>
      <c r="BN2956" s="1">
        <f t="shared" si="278"/>
        <v>2.6666666666666665</v>
      </c>
      <c r="BO2956" s="1">
        <f t="shared" si="279"/>
        <v>2.6666666666666665</v>
      </c>
      <c r="BP2956" s="1">
        <f t="shared" si="280"/>
        <v>3.3333333333333335</v>
      </c>
    </row>
    <row r="2957" spans="1:68">
      <c r="A2957" s="1">
        <v>2</v>
      </c>
      <c r="B2957" s="1">
        <v>2956</v>
      </c>
      <c r="C2957" s="2">
        <v>1</v>
      </c>
      <c r="D2957" s="2">
        <v>34</v>
      </c>
      <c r="E2957" s="2">
        <v>1</v>
      </c>
      <c r="I2957" s="2">
        <v>3</v>
      </c>
      <c r="J2957" s="2">
        <v>6</v>
      </c>
      <c r="K2957" s="2" t="s">
        <v>9652</v>
      </c>
      <c r="L2957" s="2" t="s">
        <v>284</v>
      </c>
      <c r="M2957" s="2" t="s">
        <v>875</v>
      </c>
      <c r="N2957" s="2" t="s">
        <v>527</v>
      </c>
      <c r="O2957" s="2" t="s">
        <v>425</v>
      </c>
      <c r="P2957" s="2" t="s">
        <v>9653</v>
      </c>
      <c r="Q2957" s="2">
        <v>5</v>
      </c>
      <c r="R2957" s="2">
        <v>5</v>
      </c>
      <c r="S2957" s="2">
        <v>5</v>
      </c>
      <c r="T2957" s="2">
        <v>5</v>
      </c>
      <c r="U2957" s="2">
        <v>5</v>
      </c>
      <c r="V2957" s="2">
        <v>5</v>
      </c>
      <c r="W2957" s="2">
        <v>4</v>
      </c>
      <c r="X2957" s="2">
        <v>3</v>
      </c>
      <c r="Y2957" s="2">
        <v>4</v>
      </c>
      <c r="Z2957" s="2">
        <v>5</v>
      </c>
      <c r="AA2957" s="2">
        <v>7</v>
      </c>
      <c r="AB2957" s="2">
        <v>4</v>
      </c>
      <c r="AC2957" s="2" t="s">
        <v>9654</v>
      </c>
      <c r="AD2957" s="2" t="s">
        <v>51</v>
      </c>
      <c r="AE2957" s="2" t="s">
        <v>7827</v>
      </c>
      <c r="AF2957" s="2" t="s">
        <v>9655</v>
      </c>
      <c r="AG2957" s="2" t="s">
        <v>13</v>
      </c>
      <c r="AH2957" s="2" t="s">
        <v>9656</v>
      </c>
      <c r="AI2957" s="2">
        <v>5</v>
      </c>
      <c r="AJ2957" s="2">
        <v>4</v>
      </c>
      <c r="AK2957" s="2">
        <v>4</v>
      </c>
      <c r="AL2957" s="2">
        <v>3</v>
      </c>
      <c r="AM2957" s="2">
        <v>5</v>
      </c>
      <c r="AN2957" s="2">
        <v>5</v>
      </c>
      <c r="AO2957" s="2">
        <v>4</v>
      </c>
      <c r="AP2957" s="2">
        <v>4</v>
      </c>
      <c r="AQ2957" s="2">
        <v>4</v>
      </c>
      <c r="AR2957" s="2">
        <v>4</v>
      </c>
      <c r="AS2957" s="2">
        <v>7</v>
      </c>
      <c r="AT2957" s="2">
        <v>7</v>
      </c>
      <c r="AU2957" s="2">
        <v>5</v>
      </c>
      <c r="AV2957" s="2">
        <v>4</v>
      </c>
      <c r="AW2957" s="2">
        <v>5</v>
      </c>
      <c r="AX2957" s="2">
        <v>5</v>
      </c>
      <c r="AY2957" s="2">
        <v>5</v>
      </c>
      <c r="AZ2957" s="2">
        <v>4</v>
      </c>
      <c r="BA2957" s="2">
        <v>4</v>
      </c>
      <c r="BB2957" s="2">
        <v>4</v>
      </c>
      <c r="BC2957" s="2">
        <v>3</v>
      </c>
      <c r="BD2957" s="2">
        <v>5</v>
      </c>
      <c r="BE2957" s="1">
        <f t="shared" si="281"/>
        <v>1</v>
      </c>
      <c r="BF2957" s="2">
        <v>3</v>
      </c>
      <c r="BG2957" s="2">
        <v>1</v>
      </c>
      <c r="BH2957" s="2">
        <v>1</v>
      </c>
      <c r="BI2957" s="2">
        <v>1</v>
      </c>
      <c r="BJ2957" s="2">
        <v>2</v>
      </c>
      <c r="BK2957" s="2">
        <v>5</v>
      </c>
      <c r="BL2957" s="1">
        <f t="shared" si="282"/>
        <v>4.666666666666667</v>
      </c>
      <c r="BM2957" s="1">
        <f t="shared" si="277"/>
        <v>4.666666666666667</v>
      </c>
      <c r="BN2957" s="1">
        <f t="shared" si="278"/>
        <v>3.6666666666666665</v>
      </c>
      <c r="BO2957" s="1">
        <f t="shared" si="279"/>
        <v>1.6666666666666667</v>
      </c>
      <c r="BP2957" s="1">
        <f t="shared" si="280"/>
        <v>1.3333333333333333</v>
      </c>
    </row>
    <row r="2958" spans="1:68">
      <c r="A2958" s="1">
        <v>2</v>
      </c>
      <c r="B2958" s="1">
        <v>2957</v>
      </c>
      <c r="C2958" s="2">
        <v>2</v>
      </c>
      <c r="D2958" s="2">
        <v>32</v>
      </c>
      <c r="E2958" s="2">
        <v>2</v>
      </c>
      <c r="I2958" s="2">
        <v>3</v>
      </c>
      <c r="J2958" s="2">
        <v>1</v>
      </c>
      <c r="K2958" s="2" t="s">
        <v>9657</v>
      </c>
      <c r="L2958" s="2" t="s">
        <v>1</v>
      </c>
      <c r="M2958" s="2" t="s">
        <v>271</v>
      </c>
      <c r="N2958" s="2" t="s">
        <v>2764</v>
      </c>
      <c r="O2958" s="2" t="s">
        <v>243</v>
      </c>
      <c r="P2958" s="2" t="s">
        <v>162</v>
      </c>
      <c r="Q2958" s="2">
        <v>5</v>
      </c>
      <c r="R2958" s="2">
        <v>5</v>
      </c>
      <c r="S2958" s="2">
        <v>4</v>
      </c>
      <c r="T2958" s="2">
        <v>5</v>
      </c>
      <c r="U2958" s="2">
        <v>3</v>
      </c>
      <c r="V2958" s="2">
        <v>5</v>
      </c>
      <c r="W2958" s="2">
        <v>5</v>
      </c>
      <c r="X2958" s="2">
        <v>5</v>
      </c>
      <c r="Y2958" s="2">
        <v>5</v>
      </c>
      <c r="Z2958" s="2">
        <v>3</v>
      </c>
      <c r="AA2958" s="2">
        <v>6</v>
      </c>
      <c r="AB2958" s="2">
        <v>7</v>
      </c>
      <c r="AC2958" s="2" t="s">
        <v>9658</v>
      </c>
      <c r="AD2958" s="2" t="s">
        <v>22</v>
      </c>
      <c r="AE2958" s="2" t="s">
        <v>105</v>
      </c>
      <c r="AF2958" s="2" t="s">
        <v>7</v>
      </c>
      <c r="AG2958" s="2" t="s">
        <v>444</v>
      </c>
      <c r="AH2958" s="2" t="s">
        <v>9175</v>
      </c>
      <c r="AI2958" s="2">
        <v>5</v>
      </c>
      <c r="AJ2958" s="2">
        <v>5</v>
      </c>
      <c r="AK2958" s="2">
        <v>3</v>
      </c>
      <c r="AL2958" s="2">
        <v>5</v>
      </c>
      <c r="AM2958" s="2">
        <v>5</v>
      </c>
      <c r="AN2958" s="2">
        <v>5</v>
      </c>
      <c r="AO2958" s="2">
        <v>5</v>
      </c>
      <c r="AP2958" s="2">
        <v>3</v>
      </c>
      <c r="AQ2958" s="2">
        <v>5</v>
      </c>
      <c r="AR2958" s="2">
        <v>5</v>
      </c>
      <c r="AS2958" s="2">
        <v>1</v>
      </c>
      <c r="AT2958" s="2">
        <v>1</v>
      </c>
      <c r="AU2958" s="2">
        <v>4</v>
      </c>
      <c r="AV2958" s="2">
        <v>4</v>
      </c>
      <c r="AW2958" s="2">
        <v>5</v>
      </c>
      <c r="AX2958" s="2">
        <v>3</v>
      </c>
      <c r="AY2958" s="2">
        <v>4</v>
      </c>
      <c r="AZ2958" s="2">
        <v>4</v>
      </c>
      <c r="BA2958" s="2">
        <v>3</v>
      </c>
      <c r="BB2958" s="2">
        <v>3</v>
      </c>
      <c r="BC2958" s="2">
        <v>2</v>
      </c>
      <c r="BD2958" s="2">
        <v>2</v>
      </c>
      <c r="BE2958" s="1">
        <f t="shared" si="281"/>
        <v>4</v>
      </c>
      <c r="BF2958" s="2">
        <v>4</v>
      </c>
      <c r="BG2958" s="2">
        <v>4</v>
      </c>
      <c r="BH2958" s="2">
        <v>5</v>
      </c>
      <c r="BI2958" s="2">
        <v>5</v>
      </c>
      <c r="BJ2958" s="2">
        <v>5</v>
      </c>
      <c r="BK2958" s="2">
        <v>2</v>
      </c>
      <c r="BL2958" s="1">
        <f t="shared" si="282"/>
        <v>4.333333333333333</v>
      </c>
      <c r="BM2958" s="1">
        <f t="shared" si="277"/>
        <v>3.6666666666666665</v>
      </c>
      <c r="BN2958" s="1">
        <f t="shared" si="278"/>
        <v>2.6666666666666665</v>
      </c>
      <c r="BO2958" s="1">
        <f t="shared" si="279"/>
        <v>4</v>
      </c>
      <c r="BP2958" s="1">
        <f t="shared" si="280"/>
        <v>5</v>
      </c>
    </row>
    <row r="2959" spans="1:68">
      <c r="A2959" s="1">
        <v>2</v>
      </c>
      <c r="B2959" s="1">
        <v>2958</v>
      </c>
      <c r="C2959" s="2">
        <v>1</v>
      </c>
      <c r="D2959" s="2">
        <v>31</v>
      </c>
      <c r="E2959" s="2">
        <v>1</v>
      </c>
      <c r="I2959" s="2">
        <v>3</v>
      </c>
      <c r="J2959" s="2">
        <v>6</v>
      </c>
      <c r="K2959" s="2" t="s">
        <v>9659</v>
      </c>
      <c r="L2959" s="2" t="s">
        <v>8</v>
      </c>
      <c r="M2959" s="2" t="s">
        <v>38</v>
      </c>
      <c r="N2959" s="2" t="s">
        <v>558</v>
      </c>
      <c r="O2959" s="2" t="s">
        <v>1</v>
      </c>
      <c r="P2959" s="2" t="s">
        <v>6111</v>
      </c>
      <c r="Q2959" s="2">
        <v>5</v>
      </c>
      <c r="R2959" s="2">
        <v>5</v>
      </c>
      <c r="S2959" s="2">
        <v>5</v>
      </c>
      <c r="T2959" s="2">
        <v>1</v>
      </c>
      <c r="U2959" s="2">
        <v>5</v>
      </c>
      <c r="V2959" s="2">
        <v>5</v>
      </c>
      <c r="W2959" s="2">
        <v>5</v>
      </c>
      <c r="X2959" s="2">
        <v>5</v>
      </c>
      <c r="Y2959" s="2">
        <v>1</v>
      </c>
      <c r="Z2959" s="2">
        <v>5</v>
      </c>
      <c r="AA2959" s="2">
        <v>7</v>
      </c>
      <c r="AB2959" s="2">
        <v>4</v>
      </c>
      <c r="AC2959" s="2" t="s">
        <v>9660</v>
      </c>
      <c r="AD2959" s="2" t="s">
        <v>38</v>
      </c>
      <c r="AE2959" s="2" t="s">
        <v>558</v>
      </c>
      <c r="AF2959" s="2" t="s">
        <v>9661</v>
      </c>
      <c r="AG2959" s="2" t="s">
        <v>408</v>
      </c>
      <c r="AH2959" s="2" t="s">
        <v>1499</v>
      </c>
      <c r="AI2959" s="2">
        <v>5</v>
      </c>
      <c r="AJ2959" s="2">
        <v>5</v>
      </c>
      <c r="AK2959" s="2">
        <v>5</v>
      </c>
      <c r="AL2959" s="2">
        <v>4</v>
      </c>
      <c r="AM2959" s="2">
        <v>3</v>
      </c>
      <c r="AN2959" s="2">
        <v>3</v>
      </c>
      <c r="AO2959" s="2">
        <v>4</v>
      </c>
      <c r="AP2959" s="2">
        <v>4</v>
      </c>
      <c r="AQ2959" s="2">
        <v>5</v>
      </c>
      <c r="AR2959" s="2">
        <v>4</v>
      </c>
      <c r="AS2959" s="2">
        <v>4</v>
      </c>
      <c r="AT2959" s="2">
        <v>3</v>
      </c>
      <c r="AU2959" s="2">
        <v>5</v>
      </c>
      <c r="AV2959" s="2">
        <v>5</v>
      </c>
      <c r="AW2959" s="2">
        <v>5</v>
      </c>
      <c r="AX2959" s="2">
        <v>5</v>
      </c>
      <c r="AY2959" s="2">
        <v>5</v>
      </c>
      <c r="AZ2959" s="2">
        <v>5</v>
      </c>
      <c r="BA2959" s="2">
        <v>2</v>
      </c>
      <c r="BB2959" s="2">
        <v>2</v>
      </c>
      <c r="BC2959" s="2">
        <v>2</v>
      </c>
      <c r="BD2959" s="2">
        <v>1</v>
      </c>
      <c r="BE2959" s="1">
        <f t="shared" si="281"/>
        <v>5</v>
      </c>
      <c r="BF2959" s="2">
        <v>4</v>
      </c>
      <c r="BG2959" s="2">
        <v>4</v>
      </c>
      <c r="BH2959" s="2">
        <v>4</v>
      </c>
      <c r="BI2959" s="2">
        <v>5</v>
      </c>
      <c r="BJ2959" s="2">
        <v>4</v>
      </c>
      <c r="BK2959" s="2">
        <v>4</v>
      </c>
      <c r="BL2959" s="1">
        <f t="shared" si="282"/>
        <v>5</v>
      </c>
      <c r="BM2959" s="1">
        <f t="shared" si="277"/>
        <v>5</v>
      </c>
      <c r="BN2959" s="1">
        <f t="shared" si="278"/>
        <v>2</v>
      </c>
      <c r="BO2959" s="1">
        <f t="shared" si="279"/>
        <v>4.333333333333333</v>
      </c>
      <c r="BP2959" s="1">
        <f t="shared" si="280"/>
        <v>4.333333333333333</v>
      </c>
    </row>
    <row r="2960" spans="1:68">
      <c r="A2960" s="1">
        <v>2</v>
      </c>
      <c r="B2960" s="1">
        <v>2959</v>
      </c>
      <c r="C2960" s="2">
        <v>1</v>
      </c>
      <c r="D2960" s="2">
        <v>36</v>
      </c>
      <c r="E2960" s="2">
        <v>2</v>
      </c>
      <c r="I2960" s="2">
        <v>3</v>
      </c>
      <c r="J2960" s="2">
        <v>6</v>
      </c>
      <c r="K2960" s="2" t="s">
        <v>9662</v>
      </c>
      <c r="L2960" s="2" t="s">
        <v>392</v>
      </c>
      <c r="M2960" s="2" t="s">
        <v>119</v>
      </c>
      <c r="N2960" s="2" t="s">
        <v>9663</v>
      </c>
      <c r="O2960" s="2" t="s">
        <v>8629</v>
      </c>
      <c r="P2960" s="2"/>
      <c r="Q2960" s="2">
        <v>5</v>
      </c>
      <c r="R2960" s="2">
        <v>5</v>
      </c>
      <c r="S2960" s="2">
        <v>5</v>
      </c>
      <c r="T2960" s="2">
        <v>5</v>
      </c>
      <c r="U2960" s="2"/>
      <c r="V2960" s="2">
        <v>5</v>
      </c>
      <c r="W2960" s="2">
        <v>5</v>
      </c>
      <c r="X2960" s="2">
        <v>5</v>
      </c>
      <c r="Y2960" s="2">
        <v>5</v>
      </c>
      <c r="Z2960" s="2"/>
      <c r="AA2960" s="2">
        <v>1</v>
      </c>
      <c r="AB2960" s="2">
        <v>7</v>
      </c>
      <c r="AC2960" s="2" t="s">
        <v>9664</v>
      </c>
      <c r="AD2960" s="2" t="s">
        <v>119</v>
      </c>
      <c r="AE2960" s="2" t="s">
        <v>22</v>
      </c>
      <c r="AF2960" s="2" t="s">
        <v>1666</v>
      </c>
      <c r="AG2960" s="2" t="s">
        <v>122</v>
      </c>
      <c r="AH2960" s="2"/>
      <c r="AI2960" s="2">
        <v>5</v>
      </c>
      <c r="AJ2960" s="2">
        <v>5</v>
      </c>
      <c r="AK2960" s="2">
        <v>4</v>
      </c>
      <c r="AL2960" s="2">
        <v>5</v>
      </c>
      <c r="AM2960" s="2"/>
      <c r="AN2960" s="2">
        <v>5</v>
      </c>
      <c r="AO2960" s="2">
        <v>5</v>
      </c>
      <c r="AP2960" s="2">
        <v>4</v>
      </c>
      <c r="AQ2960" s="2">
        <v>5</v>
      </c>
      <c r="AR2960" s="2"/>
      <c r="AS2960" s="2">
        <v>2</v>
      </c>
      <c r="AT2960" s="2">
        <v>7</v>
      </c>
      <c r="AU2960" s="2">
        <v>3</v>
      </c>
      <c r="AV2960" s="2">
        <v>3</v>
      </c>
      <c r="AW2960" s="2">
        <v>4</v>
      </c>
      <c r="AX2960" s="2">
        <v>4</v>
      </c>
      <c r="AY2960" s="2">
        <v>3</v>
      </c>
      <c r="AZ2960" s="2">
        <v>4</v>
      </c>
      <c r="BA2960" s="2">
        <v>3</v>
      </c>
      <c r="BB2960" s="2">
        <v>2</v>
      </c>
      <c r="BC2960" s="2">
        <v>4</v>
      </c>
      <c r="BD2960" s="2">
        <v>1</v>
      </c>
      <c r="BE2960" s="1">
        <f t="shared" si="281"/>
        <v>5</v>
      </c>
      <c r="BF2960" s="2">
        <v>4</v>
      </c>
      <c r="BG2960" s="2">
        <v>4</v>
      </c>
      <c r="BH2960" s="2">
        <v>3</v>
      </c>
      <c r="BI2960" s="2">
        <v>3</v>
      </c>
      <c r="BJ2960" s="2">
        <v>2</v>
      </c>
      <c r="BK2960" s="2">
        <v>2</v>
      </c>
      <c r="BL2960" s="1">
        <f t="shared" si="282"/>
        <v>3.3333333333333335</v>
      </c>
      <c r="BM2960" s="1">
        <f t="shared" si="277"/>
        <v>3.6666666666666665</v>
      </c>
      <c r="BN2960" s="1">
        <f t="shared" si="278"/>
        <v>3</v>
      </c>
      <c r="BO2960" s="1">
        <f t="shared" si="279"/>
        <v>4.333333333333333</v>
      </c>
      <c r="BP2960" s="1">
        <f t="shared" si="280"/>
        <v>2.6666666666666665</v>
      </c>
    </row>
    <row r="2961" spans="1:68">
      <c r="A2961" s="1">
        <v>2</v>
      </c>
      <c r="B2961" s="1">
        <v>2960</v>
      </c>
      <c r="C2961" s="2">
        <v>1</v>
      </c>
      <c r="D2961" s="2">
        <v>31</v>
      </c>
      <c r="E2961" s="2">
        <v>1</v>
      </c>
      <c r="I2961" s="2">
        <v>3</v>
      </c>
      <c r="J2961" s="2">
        <v>6</v>
      </c>
      <c r="K2961" s="2" t="s">
        <v>9665</v>
      </c>
      <c r="L2961" s="2" t="s">
        <v>3916</v>
      </c>
      <c r="M2961" s="2" t="s">
        <v>529</v>
      </c>
      <c r="N2961" s="2" t="s">
        <v>3162</v>
      </c>
      <c r="O2961" s="2"/>
      <c r="P2961" s="2"/>
      <c r="Q2961" s="2">
        <v>5</v>
      </c>
      <c r="R2961" s="2">
        <v>5</v>
      </c>
      <c r="S2961" s="2">
        <v>5</v>
      </c>
      <c r="T2961" s="2"/>
      <c r="U2961" s="2"/>
      <c r="V2961" s="2">
        <v>5</v>
      </c>
      <c r="W2961" s="2">
        <v>5</v>
      </c>
      <c r="X2961" s="2">
        <v>5</v>
      </c>
      <c r="Y2961" s="2"/>
      <c r="Z2961" s="2"/>
      <c r="AA2961" s="2">
        <v>1</v>
      </c>
      <c r="AB2961" s="2">
        <v>1</v>
      </c>
      <c r="AC2961" s="2" t="s">
        <v>9666</v>
      </c>
      <c r="AD2961" s="2" t="s">
        <v>3916</v>
      </c>
      <c r="AE2961" s="2" t="s">
        <v>529</v>
      </c>
      <c r="AF2961" s="2" t="s">
        <v>9227</v>
      </c>
      <c r="AG2961" s="2"/>
      <c r="AH2961" s="2"/>
      <c r="AI2961" s="2">
        <v>5</v>
      </c>
      <c r="AJ2961" s="2">
        <v>5</v>
      </c>
      <c r="AK2961" s="2">
        <v>5</v>
      </c>
      <c r="AL2961" s="2"/>
      <c r="AM2961" s="2"/>
      <c r="AN2961" s="2">
        <v>5</v>
      </c>
      <c r="AO2961" s="2">
        <v>5</v>
      </c>
      <c r="AP2961" s="2">
        <v>5</v>
      </c>
      <c r="AQ2961" s="2"/>
      <c r="AR2961" s="2"/>
      <c r="AS2961" s="2">
        <v>1</v>
      </c>
      <c r="AT2961" s="2">
        <v>1</v>
      </c>
      <c r="AU2961" s="2">
        <v>1</v>
      </c>
      <c r="AV2961" s="2">
        <v>1</v>
      </c>
      <c r="AW2961" s="2">
        <v>2</v>
      </c>
      <c r="AX2961" s="2">
        <v>3</v>
      </c>
      <c r="AY2961" s="2">
        <v>2</v>
      </c>
      <c r="AZ2961" s="2">
        <v>2</v>
      </c>
      <c r="BA2961" s="2">
        <v>5</v>
      </c>
      <c r="BB2961" s="2">
        <v>4</v>
      </c>
      <c r="BC2961" s="2">
        <v>4</v>
      </c>
      <c r="BD2961" s="2">
        <v>3</v>
      </c>
      <c r="BE2961" s="1">
        <f t="shared" si="281"/>
        <v>3</v>
      </c>
      <c r="BF2961" s="2">
        <v>2</v>
      </c>
      <c r="BG2961" s="2">
        <v>2</v>
      </c>
      <c r="BH2961" s="2">
        <v>2</v>
      </c>
      <c r="BI2961" s="2">
        <v>2</v>
      </c>
      <c r="BJ2961" s="2">
        <v>2</v>
      </c>
      <c r="BK2961" s="2">
        <v>2</v>
      </c>
      <c r="BL2961" s="1">
        <f t="shared" si="282"/>
        <v>1.3333333333333333</v>
      </c>
      <c r="BM2961" s="1">
        <f t="shared" si="277"/>
        <v>2.3333333333333335</v>
      </c>
      <c r="BN2961" s="1">
        <f t="shared" si="278"/>
        <v>4.333333333333333</v>
      </c>
      <c r="BO2961" s="1">
        <f t="shared" si="279"/>
        <v>2.3333333333333335</v>
      </c>
      <c r="BP2961" s="1">
        <f t="shared" si="280"/>
        <v>2</v>
      </c>
    </row>
    <row r="2962" spans="1:68">
      <c r="A2962" s="1">
        <v>2</v>
      </c>
      <c r="B2962" s="1">
        <v>2961</v>
      </c>
      <c r="C2962" s="2">
        <v>2</v>
      </c>
      <c r="D2962" s="2">
        <v>35</v>
      </c>
      <c r="E2962" s="2">
        <v>2</v>
      </c>
      <c r="I2962" s="2">
        <v>3</v>
      </c>
      <c r="J2962" s="2">
        <v>5</v>
      </c>
      <c r="K2962" s="2" t="s">
        <v>9667</v>
      </c>
      <c r="L2962" s="2" t="s">
        <v>1198</v>
      </c>
      <c r="M2962" s="2" t="s">
        <v>818</v>
      </c>
      <c r="N2962" s="2" t="s">
        <v>19</v>
      </c>
      <c r="O2962" s="2" t="s">
        <v>20</v>
      </c>
      <c r="P2962" s="2" t="s">
        <v>157</v>
      </c>
      <c r="Q2962" s="2">
        <v>4</v>
      </c>
      <c r="R2962" s="2">
        <v>4</v>
      </c>
      <c r="S2962" s="2">
        <v>4</v>
      </c>
      <c r="T2962" s="2">
        <v>4</v>
      </c>
      <c r="U2962" s="2">
        <v>5</v>
      </c>
      <c r="V2962" s="2">
        <v>5</v>
      </c>
      <c r="W2962" s="2">
        <v>5</v>
      </c>
      <c r="X2962" s="2">
        <v>5</v>
      </c>
      <c r="Y2962" s="2">
        <v>5</v>
      </c>
      <c r="Z2962" s="2">
        <v>5</v>
      </c>
      <c r="AA2962" s="2">
        <v>7</v>
      </c>
      <c r="AB2962" s="2">
        <v>7</v>
      </c>
      <c r="AC2962" s="2" t="s">
        <v>9668</v>
      </c>
      <c r="AD2962" s="2" t="s">
        <v>32</v>
      </c>
      <c r="AE2962" s="2" t="s">
        <v>89</v>
      </c>
      <c r="AF2962" s="2" t="s">
        <v>260</v>
      </c>
      <c r="AG2962" s="2"/>
      <c r="AH2962" s="2"/>
      <c r="AI2962" s="2">
        <v>3</v>
      </c>
      <c r="AJ2962" s="2">
        <v>5</v>
      </c>
      <c r="AK2962" s="2">
        <v>5</v>
      </c>
      <c r="AL2962" s="2"/>
      <c r="AM2962" s="2"/>
      <c r="AN2962" s="2">
        <v>4</v>
      </c>
      <c r="AO2962" s="2">
        <v>4</v>
      </c>
      <c r="AP2962" s="2">
        <v>4</v>
      </c>
      <c r="AQ2962" s="2"/>
      <c r="AR2962" s="2"/>
      <c r="AS2962" s="2">
        <v>1</v>
      </c>
      <c r="AT2962" s="2">
        <v>1</v>
      </c>
      <c r="AU2962" s="2">
        <v>3</v>
      </c>
      <c r="AV2962" s="2">
        <v>4</v>
      </c>
      <c r="AW2962" s="2">
        <v>4</v>
      </c>
      <c r="AX2962" s="2">
        <v>4</v>
      </c>
      <c r="AY2962" s="2">
        <v>3</v>
      </c>
      <c r="AZ2962" s="2">
        <v>4</v>
      </c>
      <c r="BA2962" s="2">
        <v>4</v>
      </c>
      <c r="BB2962" s="2">
        <v>3</v>
      </c>
      <c r="BC2962" s="2">
        <v>4</v>
      </c>
      <c r="BD2962" s="2">
        <v>4</v>
      </c>
      <c r="BE2962" s="1">
        <f t="shared" si="281"/>
        <v>2</v>
      </c>
      <c r="BF2962" s="2">
        <v>3</v>
      </c>
      <c r="BG2962" s="2">
        <v>3</v>
      </c>
      <c r="BH2962" s="2">
        <v>3</v>
      </c>
      <c r="BI2962" s="2">
        <v>3</v>
      </c>
      <c r="BJ2962" s="2">
        <v>3</v>
      </c>
      <c r="BK2962" s="2">
        <v>2</v>
      </c>
      <c r="BL2962" s="1">
        <f t="shared" si="282"/>
        <v>3.6666666666666665</v>
      </c>
      <c r="BM2962" s="1">
        <f t="shared" si="277"/>
        <v>3.6666666666666665</v>
      </c>
      <c r="BN2962" s="1">
        <f t="shared" si="278"/>
        <v>3.6666666666666665</v>
      </c>
      <c r="BO2962" s="1">
        <f t="shared" si="279"/>
        <v>2.6666666666666665</v>
      </c>
      <c r="BP2962" s="1">
        <f t="shared" si="280"/>
        <v>3</v>
      </c>
    </row>
    <row r="2963" spans="1:68">
      <c r="A2963" s="1">
        <v>2</v>
      </c>
      <c r="B2963" s="1">
        <v>2962</v>
      </c>
      <c r="C2963" s="2">
        <v>1</v>
      </c>
      <c r="D2963" s="2">
        <v>36</v>
      </c>
      <c r="E2963" s="2">
        <v>1</v>
      </c>
      <c r="I2963" s="2">
        <v>3</v>
      </c>
      <c r="J2963" s="2">
        <v>5</v>
      </c>
      <c r="K2963" s="2" t="s">
        <v>9669</v>
      </c>
      <c r="L2963" s="2" t="s">
        <v>99</v>
      </c>
      <c r="M2963" s="2" t="s">
        <v>19</v>
      </c>
      <c r="N2963" s="2" t="s">
        <v>206</v>
      </c>
      <c r="O2963" s="2"/>
      <c r="P2963" s="2"/>
      <c r="Q2963" s="2">
        <v>4</v>
      </c>
      <c r="R2963" s="2">
        <v>4</v>
      </c>
      <c r="S2963" s="2">
        <v>3</v>
      </c>
      <c r="T2963" s="2"/>
      <c r="U2963" s="2"/>
      <c r="V2963" s="2">
        <v>4</v>
      </c>
      <c r="W2963" s="2">
        <v>4</v>
      </c>
      <c r="X2963" s="2">
        <v>3</v>
      </c>
      <c r="Y2963" s="2"/>
      <c r="Z2963" s="2"/>
      <c r="AA2963" s="2">
        <v>6</v>
      </c>
      <c r="AB2963" s="2">
        <v>6</v>
      </c>
      <c r="AC2963" s="2" t="s">
        <v>9670</v>
      </c>
      <c r="AD2963" s="2" t="s">
        <v>342</v>
      </c>
      <c r="AE2963" s="2" t="s">
        <v>15</v>
      </c>
      <c r="AF2963" s="2" t="s">
        <v>1831</v>
      </c>
      <c r="AG2963" s="2"/>
      <c r="AH2963" s="2"/>
      <c r="AI2963" s="2">
        <v>3</v>
      </c>
      <c r="AJ2963" s="2">
        <v>4</v>
      </c>
      <c r="AK2963" s="2">
        <v>4</v>
      </c>
      <c r="AL2963" s="2"/>
      <c r="AM2963" s="2"/>
      <c r="AN2963" s="2">
        <v>3</v>
      </c>
      <c r="AO2963" s="2">
        <v>4</v>
      </c>
      <c r="AP2963" s="2">
        <v>4</v>
      </c>
      <c r="AQ2963" s="2"/>
      <c r="AR2963" s="2"/>
      <c r="AS2963" s="2">
        <v>1</v>
      </c>
      <c r="AT2963" s="2">
        <v>2</v>
      </c>
      <c r="AU2963" s="2">
        <v>4</v>
      </c>
      <c r="AV2963" s="2">
        <v>4</v>
      </c>
      <c r="AW2963" s="2">
        <v>4</v>
      </c>
      <c r="AX2963" s="2">
        <v>4</v>
      </c>
      <c r="AY2963" s="2">
        <v>4</v>
      </c>
      <c r="AZ2963" s="2">
        <v>4</v>
      </c>
      <c r="BA2963" s="2">
        <v>2</v>
      </c>
      <c r="BB2963" s="2">
        <v>2</v>
      </c>
      <c r="BC2963" s="2">
        <v>4</v>
      </c>
      <c r="BD2963" s="2">
        <v>4</v>
      </c>
      <c r="BE2963" s="1">
        <f t="shared" si="281"/>
        <v>2</v>
      </c>
      <c r="BF2963" s="2">
        <v>3</v>
      </c>
      <c r="BG2963" s="2">
        <v>2</v>
      </c>
      <c r="BH2963" s="2">
        <v>3</v>
      </c>
      <c r="BI2963" s="2">
        <v>3</v>
      </c>
      <c r="BJ2963" s="2">
        <v>4</v>
      </c>
      <c r="BK2963" s="2">
        <v>3</v>
      </c>
      <c r="BL2963" s="1">
        <f t="shared" si="282"/>
        <v>4</v>
      </c>
      <c r="BM2963" s="1">
        <f t="shared" si="277"/>
        <v>4</v>
      </c>
      <c r="BN2963" s="1">
        <f t="shared" si="278"/>
        <v>2.6666666666666665</v>
      </c>
      <c r="BO2963" s="1">
        <f t="shared" si="279"/>
        <v>2.3333333333333335</v>
      </c>
      <c r="BP2963" s="1">
        <f t="shared" si="280"/>
        <v>3.3333333333333335</v>
      </c>
    </row>
    <row r="2964" spans="1:68">
      <c r="A2964" s="1">
        <v>2</v>
      </c>
      <c r="B2964" s="1">
        <v>2963</v>
      </c>
      <c r="C2964" s="2">
        <v>1</v>
      </c>
      <c r="D2964" s="2">
        <v>39</v>
      </c>
      <c r="E2964" s="2">
        <v>2</v>
      </c>
      <c r="I2964" s="2">
        <v>3</v>
      </c>
      <c r="J2964" s="2">
        <v>5</v>
      </c>
      <c r="K2964" s="2" t="s">
        <v>9671</v>
      </c>
      <c r="L2964" s="2" t="s">
        <v>144</v>
      </c>
      <c r="M2964" s="2" t="s">
        <v>1565</v>
      </c>
      <c r="N2964" s="2" t="s">
        <v>126</v>
      </c>
      <c r="O2964" s="2"/>
      <c r="P2964" s="2"/>
      <c r="Q2964" s="2">
        <v>5</v>
      </c>
      <c r="R2964" s="2">
        <v>5</v>
      </c>
      <c r="S2964" s="2">
        <v>5</v>
      </c>
      <c r="T2964" s="2"/>
      <c r="U2964" s="2"/>
      <c r="V2964" s="2">
        <v>5</v>
      </c>
      <c r="W2964" s="2">
        <v>5</v>
      </c>
      <c r="X2964" s="2">
        <v>5</v>
      </c>
      <c r="Y2964" s="2"/>
      <c r="Z2964" s="2"/>
      <c r="AA2964" s="2">
        <v>7</v>
      </c>
      <c r="AB2964" s="2">
        <v>7</v>
      </c>
      <c r="AC2964" s="2" t="s">
        <v>9672</v>
      </c>
      <c r="AD2964" s="2" t="s">
        <v>78</v>
      </c>
      <c r="AE2964" s="2" t="s">
        <v>374</v>
      </c>
      <c r="AF2964" s="2" t="s">
        <v>342</v>
      </c>
      <c r="AG2964" s="2"/>
      <c r="AH2964" s="2"/>
      <c r="AI2964" s="2">
        <v>5</v>
      </c>
      <c r="AJ2964" s="2">
        <v>3</v>
      </c>
      <c r="AK2964" s="2">
        <v>4</v>
      </c>
      <c r="AL2964" s="2"/>
      <c r="AM2964" s="2"/>
      <c r="AN2964" s="2">
        <v>5</v>
      </c>
      <c r="AO2964" s="2">
        <v>4</v>
      </c>
      <c r="AP2964" s="2">
        <v>4</v>
      </c>
      <c r="AQ2964" s="2"/>
      <c r="AR2964" s="2"/>
      <c r="AS2964" s="2">
        <v>1</v>
      </c>
      <c r="AT2964" s="2">
        <v>2</v>
      </c>
      <c r="AU2964" s="2">
        <v>4</v>
      </c>
      <c r="AV2964" s="2">
        <v>3</v>
      </c>
      <c r="AW2964" s="2">
        <v>3</v>
      </c>
      <c r="AX2964" s="2">
        <v>2</v>
      </c>
      <c r="AY2964" s="2">
        <v>2</v>
      </c>
      <c r="AZ2964" s="2">
        <v>3</v>
      </c>
      <c r="BA2964" s="2">
        <v>3</v>
      </c>
      <c r="BB2964" s="2">
        <v>3</v>
      </c>
      <c r="BC2964" s="2">
        <v>5</v>
      </c>
      <c r="BD2964" s="2">
        <v>5</v>
      </c>
      <c r="BE2964" s="1">
        <f t="shared" si="281"/>
        <v>1</v>
      </c>
      <c r="BF2964" s="2">
        <v>2</v>
      </c>
      <c r="BG2964" s="2">
        <v>2</v>
      </c>
      <c r="BH2964" s="2">
        <v>3</v>
      </c>
      <c r="BI2964" s="2">
        <v>2</v>
      </c>
      <c r="BJ2964" s="2">
        <v>4</v>
      </c>
      <c r="BK2964" s="2">
        <v>4</v>
      </c>
      <c r="BL2964" s="1">
        <f t="shared" si="282"/>
        <v>3.3333333333333335</v>
      </c>
      <c r="BM2964" s="1">
        <f t="shared" si="277"/>
        <v>2.3333333333333335</v>
      </c>
      <c r="BN2964" s="1">
        <f t="shared" si="278"/>
        <v>3.6666666666666665</v>
      </c>
      <c r="BO2964" s="1">
        <f t="shared" si="279"/>
        <v>1.6666666666666667</v>
      </c>
      <c r="BP2964" s="1">
        <f t="shared" si="280"/>
        <v>3</v>
      </c>
    </row>
    <row r="2965" spans="1:68">
      <c r="A2965" s="1">
        <v>2</v>
      </c>
      <c r="B2965" s="1">
        <v>2964</v>
      </c>
      <c r="C2965" s="2">
        <v>1</v>
      </c>
      <c r="D2965" s="2">
        <v>34</v>
      </c>
      <c r="E2965" s="2">
        <v>2</v>
      </c>
      <c r="I2965" s="2">
        <v>3</v>
      </c>
      <c r="J2965" s="2">
        <v>5</v>
      </c>
      <c r="K2965" s="2" t="s">
        <v>9673</v>
      </c>
      <c r="L2965" s="2" t="s">
        <v>91</v>
      </c>
      <c r="M2965" s="2" t="s">
        <v>1544</v>
      </c>
      <c r="N2965" s="2" t="s">
        <v>1593</v>
      </c>
      <c r="O2965" s="2"/>
      <c r="P2965" s="2"/>
      <c r="Q2965" s="2">
        <v>5</v>
      </c>
      <c r="R2965" s="2">
        <v>4</v>
      </c>
      <c r="S2965" s="2">
        <v>2</v>
      </c>
      <c r="T2965" s="2"/>
      <c r="U2965" s="2"/>
      <c r="V2965" s="2">
        <v>5</v>
      </c>
      <c r="W2965" s="2">
        <v>5</v>
      </c>
      <c r="X2965" s="2">
        <v>3</v>
      </c>
      <c r="Y2965" s="2"/>
      <c r="Z2965" s="2"/>
      <c r="AA2965" s="2">
        <v>4</v>
      </c>
      <c r="AB2965" s="2">
        <v>6</v>
      </c>
      <c r="AC2965" s="2" t="s">
        <v>9674</v>
      </c>
      <c r="AD2965" s="2" t="s">
        <v>7</v>
      </c>
      <c r="AE2965" s="2" t="s">
        <v>1368</v>
      </c>
      <c r="AF2965" s="2" t="s">
        <v>1593</v>
      </c>
      <c r="AG2965" s="2"/>
      <c r="AH2965" s="2"/>
      <c r="AI2965" s="2">
        <v>5</v>
      </c>
      <c r="AJ2965" s="2">
        <v>5</v>
      </c>
      <c r="AK2965" s="2">
        <v>5</v>
      </c>
      <c r="AL2965" s="2"/>
      <c r="AM2965" s="2"/>
      <c r="AN2965" s="2">
        <v>4</v>
      </c>
      <c r="AO2965" s="2">
        <v>5</v>
      </c>
      <c r="AP2965" s="2">
        <v>5</v>
      </c>
      <c r="AQ2965" s="2"/>
      <c r="AR2965" s="2"/>
      <c r="AS2965" s="2">
        <v>1</v>
      </c>
      <c r="AT2965" s="2">
        <v>4</v>
      </c>
      <c r="AU2965" s="2">
        <v>3</v>
      </c>
      <c r="AV2965" s="2">
        <v>4</v>
      </c>
      <c r="AW2965" s="2">
        <v>4</v>
      </c>
      <c r="AX2965" s="2">
        <v>4</v>
      </c>
      <c r="AY2965" s="2">
        <v>5</v>
      </c>
      <c r="AZ2965" s="2">
        <v>5</v>
      </c>
      <c r="BA2965" s="2">
        <v>1</v>
      </c>
      <c r="BB2965" s="2">
        <v>1</v>
      </c>
      <c r="BC2965" s="2">
        <v>2</v>
      </c>
      <c r="BD2965" s="2">
        <v>4</v>
      </c>
      <c r="BE2965" s="1">
        <f t="shared" si="281"/>
        <v>2</v>
      </c>
      <c r="BF2965" s="2">
        <v>3</v>
      </c>
      <c r="BG2965" s="2">
        <v>3</v>
      </c>
      <c r="BH2965" s="2">
        <v>4</v>
      </c>
      <c r="BI2965" s="2">
        <v>5</v>
      </c>
      <c r="BJ2965" s="2">
        <v>5</v>
      </c>
      <c r="BK2965" s="2">
        <v>2</v>
      </c>
      <c r="BL2965" s="1">
        <f t="shared" si="282"/>
        <v>3.6666666666666665</v>
      </c>
      <c r="BM2965" s="1">
        <f t="shared" si="277"/>
        <v>4.666666666666667</v>
      </c>
      <c r="BN2965" s="1">
        <f t="shared" si="278"/>
        <v>1.3333333333333333</v>
      </c>
      <c r="BO2965" s="1">
        <f t="shared" si="279"/>
        <v>2.6666666666666665</v>
      </c>
      <c r="BP2965" s="1">
        <f t="shared" si="280"/>
        <v>4.666666666666667</v>
      </c>
    </row>
    <row r="2966" spans="1:68">
      <c r="A2966" s="1">
        <v>2</v>
      </c>
      <c r="B2966" s="1">
        <v>2965</v>
      </c>
      <c r="C2966" s="2">
        <v>1</v>
      </c>
      <c r="D2966" s="2">
        <v>33</v>
      </c>
      <c r="E2966" s="2">
        <v>1</v>
      </c>
      <c r="I2966" s="2">
        <v>3</v>
      </c>
      <c r="J2966" s="2">
        <v>1</v>
      </c>
      <c r="K2966" s="2" t="s">
        <v>9675</v>
      </c>
      <c r="L2966" s="2" t="s">
        <v>28</v>
      </c>
      <c r="M2966" s="2" t="s">
        <v>814</v>
      </c>
      <c r="N2966" s="2" t="s">
        <v>74</v>
      </c>
      <c r="O2966" s="2" t="s">
        <v>3390</v>
      </c>
      <c r="P2966" s="2" t="s">
        <v>207</v>
      </c>
      <c r="Q2966" s="2">
        <v>2</v>
      </c>
      <c r="R2966" s="2">
        <v>3</v>
      </c>
      <c r="S2966" s="2">
        <v>3</v>
      </c>
      <c r="T2966" s="2">
        <v>3</v>
      </c>
      <c r="U2966" s="2">
        <v>4</v>
      </c>
      <c r="V2966" s="2">
        <v>3</v>
      </c>
      <c r="W2966" s="2">
        <v>4</v>
      </c>
      <c r="X2966" s="2">
        <v>4</v>
      </c>
      <c r="Y2966" s="2">
        <v>4</v>
      </c>
      <c r="Z2966" s="2">
        <v>4</v>
      </c>
      <c r="AA2966" s="2">
        <v>4</v>
      </c>
      <c r="AB2966" s="2">
        <v>5</v>
      </c>
      <c r="AC2966" s="2" t="s">
        <v>9676</v>
      </c>
      <c r="AD2966" s="2" t="s">
        <v>26</v>
      </c>
      <c r="AE2966" s="2" t="s">
        <v>105</v>
      </c>
      <c r="AF2966" s="2" t="s">
        <v>1438</v>
      </c>
      <c r="AG2966" s="2" t="s">
        <v>5455</v>
      </c>
      <c r="AH2966" s="2" t="s">
        <v>38</v>
      </c>
      <c r="AI2966" s="2">
        <v>4</v>
      </c>
      <c r="AJ2966" s="2">
        <v>3</v>
      </c>
      <c r="AK2966" s="2">
        <v>3</v>
      </c>
      <c r="AL2966" s="2">
        <v>3</v>
      </c>
      <c r="AM2966" s="2">
        <v>3</v>
      </c>
      <c r="AN2966" s="2">
        <v>4</v>
      </c>
      <c r="AO2966" s="2">
        <v>3</v>
      </c>
      <c r="AP2966" s="2">
        <v>3</v>
      </c>
      <c r="AQ2966" s="2">
        <v>3</v>
      </c>
      <c r="AR2966" s="2">
        <v>3</v>
      </c>
      <c r="AS2966" s="2">
        <v>5</v>
      </c>
      <c r="AT2966" s="2">
        <v>5</v>
      </c>
      <c r="AU2966" s="2">
        <v>3</v>
      </c>
      <c r="AV2966" s="2">
        <v>3</v>
      </c>
      <c r="AW2966" s="2">
        <v>3</v>
      </c>
      <c r="AX2966" s="2">
        <v>4</v>
      </c>
      <c r="AY2966" s="2">
        <v>4</v>
      </c>
      <c r="AZ2966" s="2">
        <v>4</v>
      </c>
      <c r="BA2966" s="2">
        <v>2</v>
      </c>
      <c r="BB2966" s="2">
        <v>2</v>
      </c>
      <c r="BC2966" s="2">
        <v>3</v>
      </c>
      <c r="BD2966" s="2">
        <v>3</v>
      </c>
      <c r="BE2966" s="1">
        <f t="shared" si="281"/>
        <v>3</v>
      </c>
      <c r="BF2966" s="2">
        <v>2</v>
      </c>
      <c r="BG2966" s="2">
        <v>3</v>
      </c>
      <c r="BH2966" s="2">
        <v>3</v>
      </c>
      <c r="BI2966" s="2">
        <v>3</v>
      </c>
      <c r="BJ2966" s="2">
        <v>2</v>
      </c>
      <c r="BK2966" s="2">
        <v>2</v>
      </c>
      <c r="BL2966" s="1">
        <f t="shared" si="282"/>
        <v>3</v>
      </c>
      <c r="BM2966" s="1">
        <f t="shared" si="277"/>
        <v>4</v>
      </c>
      <c r="BN2966" s="1">
        <f t="shared" si="278"/>
        <v>2.3333333333333335</v>
      </c>
      <c r="BO2966" s="1">
        <f t="shared" si="279"/>
        <v>2.6666666666666665</v>
      </c>
      <c r="BP2966" s="1">
        <f t="shared" si="280"/>
        <v>2.6666666666666665</v>
      </c>
    </row>
    <row r="2967" spans="1:68">
      <c r="A2967" s="1">
        <v>2</v>
      </c>
      <c r="B2967" s="1">
        <v>2966</v>
      </c>
      <c r="C2967" s="2">
        <v>2</v>
      </c>
      <c r="D2967" s="2">
        <v>31</v>
      </c>
      <c r="E2967" s="2">
        <v>1</v>
      </c>
      <c r="I2967" s="2">
        <v>3</v>
      </c>
      <c r="J2967" s="2">
        <v>3</v>
      </c>
      <c r="K2967" s="2" t="s">
        <v>9677</v>
      </c>
      <c r="L2967" s="2" t="s">
        <v>19</v>
      </c>
      <c r="M2967" s="2" t="s">
        <v>1</v>
      </c>
      <c r="N2967" s="2" t="s">
        <v>70</v>
      </c>
      <c r="O2967" s="2"/>
      <c r="P2967" s="2"/>
      <c r="Q2967" s="2">
        <v>3</v>
      </c>
      <c r="R2967" s="2">
        <v>4</v>
      </c>
      <c r="S2967" s="2">
        <v>4</v>
      </c>
      <c r="T2967" s="2"/>
      <c r="U2967" s="2"/>
      <c r="V2967" s="2">
        <v>3</v>
      </c>
      <c r="W2967" s="2">
        <v>4</v>
      </c>
      <c r="X2967" s="2">
        <v>3</v>
      </c>
      <c r="Y2967" s="2"/>
      <c r="Z2967" s="2"/>
      <c r="AA2967" s="2">
        <v>6</v>
      </c>
      <c r="AB2967" s="2">
        <v>5</v>
      </c>
      <c r="AC2967" s="2" t="s">
        <v>9678</v>
      </c>
      <c r="AD2967" s="2" t="s">
        <v>25</v>
      </c>
      <c r="AE2967" s="2" t="s">
        <v>9679</v>
      </c>
      <c r="AF2967" s="2" t="s">
        <v>25</v>
      </c>
      <c r="AG2967" s="2"/>
      <c r="AH2967" s="2"/>
      <c r="AI2967" s="2">
        <v>3</v>
      </c>
      <c r="AJ2967" s="2">
        <v>3</v>
      </c>
      <c r="AK2967" s="2">
        <v>4</v>
      </c>
      <c r="AL2967" s="2"/>
      <c r="AM2967" s="2"/>
      <c r="AN2967" s="2">
        <v>2</v>
      </c>
      <c r="AO2967" s="2">
        <v>3</v>
      </c>
      <c r="AP2967" s="2">
        <v>4</v>
      </c>
      <c r="AQ2967" s="2"/>
      <c r="AR2967" s="2"/>
      <c r="AS2967" s="2">
        <v>6</v>
      </c>
      <c r="AT2967" s="2">
        <v>5</v>
      </c>
      <c r="AU2967" s="2">
        <v>3</v>
      </c>
      <c r="AV2967" s="2">
        <v>4</v>
      </c>
      <c r="AW2967" s="2">
        <v>4</v>
      </c>
      <c r="AX2967" s="2">
        <v>3</v>
      </c>
      <c r="AY2967" s="2">
        <v>3</v>
      </c>
      <c r="AZ2967" s="2">
        <v>4</v>
      </c>
      <c r="BA2967" s="2">
        <v>4</v>
      </c>
      <c r="BB2967" s="2">
        <v>3</v>
      </c>
      <c r="BC2967" s="2">
        <v>2</v>
      </c>
      <c r="BD2967" s="2">
        <v>3</v>
      </c>
      <c r="BE2967" s="1">
        <f t="shared" si="281"/>
        <v>3</v>
      </c>
      <c r="BF2967" s="2">
        <v>4</v>
      </c>
      <c r="BG2967" s="2">
        <v>4</v>
      </c>
      <c r="BH2967" s="2">
        <v>3</v>
      </c>
      <c r="BI2967" s="2">
        <v>4</v>
      </c>
      <c r="BJ2967" s="2">
        <v>3</v>
      </c>
      <c r="BK2967" s="2">
        <v>4</v>
      </c>
      <c r="BL2967" s="1">
        <f t="shared" si="282"/>
        <v>3.6666666666666665</v>
      </c>
      <c r="BM2967" s="1">
        <f t="shared" si="277"/>
        <v>3.3333333333333335</v>
      </c>
      <c r="BN2967" s="1">
        <f t="shared" si="278"/>
        <v>3</v>
      </c>
      <c r="BO2967" s="1">
        <f t="shared" si="279"/>
        <v>3.6666666666666665</v>
      </c>
      <c r="BP2967" s="1">
        <f t="shared" si="280"/>
        <v>3.3333333333333335</v>
      </c>
    </row>
    <row r="2968" spans="1:68">
      <c r="A2968" s="1">
        <v>2</v>
      </c>
      <c r="B2968" s="1">
        <v>2967</v>
      </c>
      <c r="C2968" s="2">
        <v>2</v>
      </c>
      <c r="D2968" s="2">
        <v>30</v>
      </c>
      <c r="E2968" s="2">
        <v>2</v>
      </c>
      <c r="I2968" s="2">
        <v>3</v>
      </c>
      <c r="J2968" s="2">
        <v>6</v>
      </c>
      <c r="K2968" s="2" t="s">
        <v>9680</v>
      </c>
      <c r="L2968" s="2" t="s">
        <v>1198</v>
      </c>
      <c r="M2968" s="2" t="s">
        <v>186</v>
      </c>
      <c r="N2968" s="2" t="s">
        <v>98</v>
      </c>
      <c r="O2968" s="2" t="s">
        <v>19</v>
      </c>
      <c r="P2968" s="2" t="s">
        <v>99</v>
      </c>
      <c r="Q2968" s="2">
        <v>5</v>
      </c>
      <c r="R2968" s="2">
        <v>5</v>
      </c>
      <c r="S2968" s="2">
        <v>4</v>
      </c>
      <c r="T2968" s="2">
        <v>5</v>
      </c>
      <c r="U2968" s="2">
        <v>5</v>
      </c>
      <c r="V2968" s="2">
        <v>5</v>
      </c>
      <c r="W2968" s="2">
        <v>5</v>
      </c>
      <c r="X2968" s="2">
        <v>5</v>
      </c>
      <c r="Y2968" s="2">
        <v>5</v>
      </c>
      <c r="Z2968" s="2">
        <v>5</v>
      </c>
      <c r="AA2968" s="2">
        <v>7</v>
      </c>
      <c r="AB2968" s="2">
        <v>7</v>
      </c>
      <c r="AC2968" s="2" t="s">
        <v>9681</v>
      </c>
      <c r="AD2968" s="2" t="s">
        <v>509</v>
      </c>
      <c r="AE2968" s="2" t="s">
        <v>105</v>
      </c>
      <c r="AF2968" s="2" t="s">
        <v>59</v>
      </c>
      <c r="AG2968" s="2" t="s">
        <v>566</v>
      </c>
      <c r="AH2968" s="2"/>
      <c r="AI2968" s="2">
        <v>5</v>
      </c>
      <c r="AJ2968" s="2">
        <v>4</v>
      </c>
      <c r="AK2968" s="2">
        <v>4</v>
      </c>
      <c r="AL2968" s="2">
        <v>3</v>
      </c>
      <c r="AM2968" s="2"/>
      <c r="AN2968" s="2">
        <v>5</v>
      </c>
      <c r="AO2968" s="2">
        <v>5</v>
      </c>
      <c r="AP2968" s="2">
        <v>5</v>
      </c>
      <c r="AQ2968" s="2">
        <v>4</v>
      </c>
      <c r="AR2968" s="2"/>
      <c r="AS2968" s="2">
        <v>1</v>
      </c>
      <c r="AT2968" s="2">
        <v>4</v>
      </c>
      <c r="AU2968" s="2">
        <v>1</v>
      </c>
      <c r="AV2968" s="2">
        <v>2</v>
      </c>
      <c r="AW2968" s="2">
        <v>2</v>
      </c>
      <c r="AX2968" s="2">
        <v>3</v>
      </c>
      <c r="AY2968" s="2">
        <v>4</v>
      </c>
      <c r="AZ2968" s="2">
        <v>3</v>
      </c>
      <c r="BA2968" s="2">
        <v>2</v>
      </c>
      <c r="BB2968" s="2">
        <v>2</v>
      </c>
      <c r="BC2968" s="2">
        <v>3</v>
      </c>
      <c r="BD2968" s="2">
        <v>3</v>
      </c>
      <c r="BE2968" s="1">
        <f t="shared" si="281"/>
        <v>3</v>
      </c>
      <c r="BF2968" s="2">
        <v>2</v>
      </c>
      <c r="BG2968" s="2">
        <v>2</v>
      </c>
      <c r="BH2968" s="2">
        <v>3</v>
      </c>
      <c r="BI2968" s="2">
        <v>3</v>
      </c>
      <c r="BJ2968" s="2">
        <v>2</v>
      </c>
      <c r="BK2968" s="2">
        <v>3</v>
      </c>
      <c r="BL2968" s="1">
        <f t="shared" si="282"/>
        <v>1.6666666666666667</v>
      </c>
      <c r="BM2968" s="1">
        <f t="shared" ref="BM2968:BM3031" si="283">AVERAGE(AX2968:AZ2968)</f>
        <v>3.3333333333333335</v>
      </c>
      <c r="BN2968" s="1">
        <f t="shared" ref="BN2968:BN3031" si="284">AVERAGE(BA2968:BC2968)</f>
        <v>2.3333333333333335</v>
      </c>
      <c r="BO2968" s="1">
        <f t="shared" ref="BO2968:BO3031" si="285">AVERAGE(BE2968:BG2968)</f>
        <v>2.3333333333333335</v>
      </c>
      <c r="BP2968" s="1">
        <f t="shared" ref="BP2968:BP3031" si="286">AVERAGE(BH2968:BJ2968)</f>
        <v>2.6666666666666665</v>
      </c>
    </row>
    <row r="2969" spans="1:68">
      <c r="A2969" s="1">
        <v>2</v>
      </c>
      <c r="B2969" s="1">
        <v>2968</v>
      </c>
      <c r="C2969" s="2">
        <v>2</v>
      </c>
      <c r="D2969" s="2">
        <v>30</v>
      </c>
      <c r="E2969" s="2">
        <v>1</v>
      </c>
      <c r="I2969" s="2">
        <v>3</v>
      </c>
      <c r="J2969" s="2">
        <v>2</v>
      </c>
      <c r="K2969" s="2" t="s">
        <v>9682</v>
      </c>
      <c r="L2969" s="2" t="s">
        <v>20</v>
      </c>
      <c r="M2969" s="2" t="s">
        <v>1</v>
      </c>
      <c r="N2969" s="2" t="s">
        <v>35</v>
      </c>
      <c r="O2969" s="2" t="s">
        <v>8769</v>
      </c>
      <c r="P2969" s="2" t="s">
        <v>185</v>
      </c>
      <c r="Q2969" s="2">
        <v>5</v>
      </c>
      <c r="R2969" s="2">
        <v>5</v>
      </c>
      <c r="S2969" s="2">
        <v>5</v>
      </c>
      <c r="T2969" s="2">
        <v>5</v>
      </c>
      <c r="U2969" s="2">
        <v>3</v>
      </c>
      <c r="V2969" s="2">
        <v>5</v>
      </c>
      <c r="W2969" s="2">
        <v>5</v>
      </c>
      <c r="X2969" s="2">
        <v>5</v>
      </c>
      <c r="Y2969" s="2">
        <v>5</v>
      </c>
      <c r="Z2969" s="2">
        <v>3</v>
      </c>
      <c r="AA2969" s="2">
        <v>4</v>
      </c>
      <c r="AB2969" s="2">
        <v>7</v>
      </c>
      <c r="AC2969" s="2" t="s">
        <v>9683</v>
      </c>
      <c r="AD2969" s="2" t="s">
        <v>926</v>
      </c>
      <c r="AE2969" s="2" t="s">
        <v>22</v>
      </c>
      <c r="AF2969" s="2" t="s">
        <v>570</v>
      </c>
      <c r="AG2969" s="2" t="s">
        <v>105</v>
      </c>
      <c r="AH2969" s="2" t="s">
        <v>9684</v>
      </c>
      <c r="AI2969" s="2">
        <v>5</v>
      </c>
      <c r="AJ2969" s="2">
        <v>3</v>
      </c>
      <c r="AK2969" s="2">
        <v>5</v>
      </c>
      <c r="AL2969" s="2">
        <v>3</v>
      </c>
      <c r="AM2969" s="2">
        <v>5</v>
      </c>
      <c r="AN2969" s="2">
        <v>2</v>
      </c>
      <c r="AO2969" s="2">
        <v>2</v>
      </c>
      <c r="AP2969" s="2">
        <v>4</v>
      </c>
      <c r="AQ2969" s="2">
        <v>2</v>
      </c>
      <c r="AR2969" s="2">
        <v>5</v>
      </c>
      <c r="AS2969" s="2">
        <v>1</v>
      </c>
      <c r="AT2969" s="2">
        <v>4</v>
      </c>
      <c r="AU2969" s="2">
        <v>3</v>
      </c>
      <c r="AV2969" s="2">
        <v>3</v>
      </c>
      <c r="AW2969" s="2">
        <v>3</v>
      </c>
      <c r="AX2969" s="2">
        <v>4</v>
      </c>
      <c r="AY2969" s="2">
        <v>5</v>
      </c>
      <c r="AZ2969" s="2">
        <v>4</v>
      </c>
      <c r="BA2969" s="2">
        <v>5</v>
      </c>
      <c r="BB2969" s="2">
        <v>3</v>
      </c>
      <c r="BC2969" s="2">
        <v>5</v>
      </c>
      <c r="BD2969" s="2">
        <v>1</v>
      </c>
      <c r="BE2969" s="1">
        <f t="shared" si="281"/>
        <v>5</v>
      </c>
      <c r="BF2969" s="2">
        <v>5</v>
      </c>
      <c r="BG2969" s="2">
        <v>5</v>
      </c>
      <c r="BH2969" s="2">
        <v>4</v>
      </c>
      <c r="BI2969" s="2">
        <v>4</v>
      </c>
      <c r="BJ2969" s="2">
        <v>4</v>
      </c>
      <c r="BK2969" s="2">
        <v>4</v>
      </c>
      <c r="BL2969" s="1">
        <f t="shared" si="282"/>
        <v>3</v>
      </c>
      <c r="BM2969" s="1">
        <f t="shared" si="283"/>
        <v>4.333333333333333</v>
      </c>
      <c r="BN2969" s="1">
        <f t="shared" si="284"/>
        <v>4.333333333333333</v>
      </c>
      <c r="BO2969" s="1">
        <f t="shared" si="285"/>
        <v>5</v>
      </c>
      <c r="BP2969" s="1">
        <f t="shared" si="286"/>
        <v>4</v>
      </c>
    </row>
    <row r="2970" spans="1:68">
      <c r="A2970" s="1">
        <v>2</v>
      </c>
      <c r="B2970" s="1">
        <v>2969</v>
      </c>
      <c r="C2970" s="2">
        <v>1</v>
      </c>
      <c r="D2970" s="2">
        <v>33</v>
      </c>
      <c r="E2970" s="2">
        <v>1</v>
      </c>
      <c r="I2970" s="2">
        <v>3</v>
      </c>
      <c r="J2970" s="2">
        <v>6</v>
      </c>
      <c r="K2970" s="2" t="s">
        <v>9685</v>
      </c>
      <c r="L2970" s="2" t="s">
        <v>28</v>
      </c>
      <c r="M2970" s="2" t="s">
        <v>275</v>
      </c>
      <c r="N2970" s="2" t="s">
        <v>104</v>
      </c>
      <c r="O2970" s="2"/>
      <c r="P2970" s="2"/>
      <c r="Q2970" s="2">
        <v>5</v>
      </c>
      <c r="R2970" s="2">
        <v>3</v>
      </c>
      <c r="S2970" s="2">
        <v>4</v>
      </c>
      <c r="T2970" s="2"/>
      <c r="U2970" s="2"/>
      <c r="V2970" s="2">
        <v>5</v>
      </c>
      <c r="W2970" s="2">
        <v>4</v>
      </c>
      <c r="X2970" s="2">
        <v>5</v>
      </c>
      <c r="Y2970" s="2"/>
      <c r="Z2970" s="2"/>
      <c r="AA2970" s="2">
        <v>5</v>
      </c>
      <c r="AB2970" s="2">
        <v>5</v>
      </c>
      <c r="AC2970" s="2" t="s">
        <v>9686</v>
      </c>
      <c r="AD2970" s="2" t="s">
        <v>2692</v>
      </c>
      <c r="AE2970" s="2" t="s">
        <v>9687</v>
      </c>
      <c r="AF2970" s="2" t="s">
        <v>9688</v>
      </c>
      <c r="AG2970" s="2"/>
      <c r="AH2970" s="2"/>
      <c r="AI2970" s="2">
        <v>2</v>
      </c>
      <c r="AJ2970" s="2">
        <v>2</v>
      </c>
      <c r="AK2970" s="2">
        <v>1</v>
      </c>
      <c r="AL2970" s="2"/>
      <c r="AM2970" s="2"/>
      <c r="AN2970" s="2">
        <v>1</v>
      </c>
      <c r="AO2970" s="2">
        <v>1</v>
      </c>
      <c r="AP2970" s="2">
        <v>2</v>
      </c>
      <c r="AQ2970" s="2"/>
      <c r="AR2970" s="2"/>
      <c r="AS2970" s="2">
        <v>4</v>
      </c>
      <c r="AT2970" s="2">
        <v>4</v>
      </c>
      <c r="AU2970" s="2">
        <v>3</v>
      </c>
      <c r="AV2970" s="2">
        <v>4</v>
      </c>
      <c r="AW2970" s="2">
        <v>4</v>
      </c>
      <c r="AX2970" s="2">
        <v>4</v>
      </c>
      <c r="AY2970" s="2">
        <v>5</v>
      </c>
      <c r="AZ2970" s="2">
        <v>5</v>
      </c>
      <c r="BA2970" s="2">
        <v>1</v>
      </c>
      <c r="BB2970" s="2">
        <v>1</v>
      </c>
      <c r="BC2970" s="2">
        <v>1</v>
      </c>
      <c r="BD2970" s="2">
        <v>3</v>
      </c>
      <c r="BE2970" s="1">
        <f t="shared" si="281"/>
        <v>3</v>
      </c>
      <c r="BF2970" s="2">
        <v>3</v>
      </c>
      <c r="BG2970" s="2">
        <v>3</v>
      </c>
      <c r="BH2970" s="2">
        <v>2</v>
      </c>
      <c r="BI2970" s="2">
        <v>3</v>
      </c>
      <c r="BJ2970" s="2">
        <v>4</v>
      </c>
      <c r="BK2970" s="2">
        <v>2</v>
      </c>
      <c r="BL2970" s="1">
        <f t="shared" si="282"/>
        <v>3.6666666666666665</v>
      </c>
      <c r="BM2970" s="1">
        <f t="shared" si="283"/>
        <v>4.666666666666667</v>
      </c>
      <c r="BN2970" s="1">
        <f t="shared" si="284"/>
        <v>1</v>
      </c>
      <c r="BO2970" s="1">
        <f t="shared" si="285"/>
        <v>3</v>
      </c>
      <c r="BP2970" s="1">
        <f t="shared" si="286"/>
        <v>3</v>
      </c>
    </row>
    <row r="2971" spans="1:68">
      <c r="A2971" s="1">
        <v>2</v>
      </c>
      <c r="B2971" s="1">
        <v>2970</v>
      </c>
      <c r="C2971" s="2">
        <v>1</v>
      </c>
      <c r="D2971" s="2">
        <v>34</v>
      </c>
      <c r="E2971" s="2">
        <v>1</v>
      </c>
      <c r="I2971" s="2">
        <v>3</v>
      </c>
      <c r="J2971" s="2">
        <v>1</v>
      </c>
      <c r="K2971" s="2" t="s">
        <v>9689</v>
      </c>
      <c r="L2971" s="2" t="s">
        <v>9690</v>
      </c>
      <c r="M2971" s="2" t="s">
        <v>9691</v>
      </c>
      <c r="N2971" s="2" t="s">
        <v>9692</v>
      </c>
      <c r="O2971" s="2" t="s">
        <v>9693</v>
      </c>
      <c r="P2971" s="2"/>
      <c r="Q2971" s="2">
        <v>5</v>
      </c>
      <c r="R2971" s="2">
        <v>5</v>
      </c>
      <c r="S2971" s="2">
        <v>5</v>
      </c>
      <c r="T2971" s="2">
        <v>5</v>
      </c>
      <c r="U2971" s="2"/>
      <c r="V2971" s="2">
        <v>5</v>
      </c>
      <c r="W2971" s="2">
        <v>5</v>
      </c>
      <c r="X2971" s="2">
        <v>5</v>
      </c>
      <c r="Y2971" s="2">
        <v>5</v>
      </c>
      <c r="Z2971" s="2"/>
      <c r="AA2971" s="2">
        <v>7</v>
      </c>
      <c r="AB2971" s="2">
        <v>7</v>
      </c>
      <c r="AC2971" s="2" t="s">
        <v>9694</v>
      </c>
      <c r="AD2971" s="2" t="s">
        <v>9695</v>
      </c>
      <c r="AE2971" s="2" t="s">
        <v>4059</v>
      </c>
      <c r="AF2971" s="2" t="s">
        <v>9696</v>
      </c>
      <c r="AG2971" s="2" t="s">
        <v>9697</v>
      </c>
      <c r="AH2971" s="2"/>
      <c r="AI2971" s="2">
        <v>5</v>
      </c>
      <c r="AJ2971" s="2">
        <v>5</v>
      </c>
      <c r="AK2971" s="2">
        <v>5</v>
      </c>
      <c r="AL2971" s="2">
        <v>5</v>
      </c>
      <c r="AM2971" s="2"/>
      <c r="AN2971" s="2">
        <v>5</v>
      </c>
      <c r="AO2971" s="2">
        <v>5</v>
      </c>
      <c r="AP2971" s="2">
        <v>5</v>
      </c>
      <c r="AQ2971" s="2">
        <v>5</v>
      </c>
      <c r="AR2971" s="2"/>
      <c r="AS2971" s="2">
        <v>7</v>
      </c>
      <c r="AT2971" s="2">
        <v>7</v>
      </c>
      <c r="AU2971" s="2">
        <v>5</v>
      </c>
      <c r="AV2971" s="2">
        <v>5</v>
      </c>
      <c r="AW2971" s="2">
        <v>5</v>
      </c>
      <c r="AX2971" s="2">
        <v>5</v>
      </c>
      <c r="AY2971" s="2">
        <v>5</v>
      </c>
      <c r="AZ2971" s="2">
        <v>5</v>
      </c>
      <c r="BA2971" s="2">
        <v>1</v>
      </c>
      <c r="BB2971" s="2">
        <v>1</v>
      </c>
      <c r="BC2971" s="2">
        <v>1</v>
      </c>
      <c r="BD2971" s="2">
        <v>1</v>
      </c>
      <c r="BE2971" s="1">
        <f t="shared" si="281"/>
        <v>5</v>
      </c>
      <c r="BF2971" s="2">
        <v>5</v>
      </c>
      <c r="BG2971" s="2">
        <v>5</v>
      </c>
      <c r="BH2971" s="2">
        <v>5</v>
      </c>
      <c r="BI2971" s="2">
        <v>5</v>
      </c>
      <c r="BJ2971" s="2">
        <v>3</v>
      </c>
      <c r="BK2971" s="2">
        <v>4</v>
      </c>
      <c r="BL2971" s="1">
        <f t="shared" si="282"/>
        <v>5</v>
      </c>
      <c r="BM2971" s="1">
        <f t="shared" si="283"/>
        <v>5</v>
      </c>
      <c r="BN2971" s="1">
        <f t="shared" si="284"/>
        <v>1</v>
      </c>
      <c r="BO2971" s="1">
        <f t="shared" si="285"/>
        <v>5</v>
      </c>
      <c r="BP2971" s="1">
        <f t="shared" si="286"/>
        <v>4.333333333333333</v>
      </c>
    </row>
    <row r="2972" spans="1:68">
      <c r="A2972" s="1">
        <v>2</v>
      </c>
      <c r="B2972" s="1">
        <v>2971</v>
      </c>
      <c r="C2972" s="2">
        <v>2</v>
      </c>
      <c r="D2972" s="2">
        <v>32</v>
      </c>
      <c r="E2972" s="2">
        <v>1</v>
      </c>
      <c r="I2972" s="2">
        <v>3</v>
      </c>
      <c r="J2972" s="2">
        <v>5</v>
      </c>
      <c r="K2972" s="2" t="s">
        <v>9698</v>
      </c>
      <c r="L2972" s="2" t="s">
        <v>1085</v>
      </c>
      <c r="M2972" s="2" t="s">
        <v>38</v>
      </c>
      <c r="N2972" s="2" t="s">
        <v>142</v>
      </c>
      <c r="O2972" s="2"/>
      <c r="P2972" s="2"/>
      <c r="Q2972" s="2">
        <v>4</v>
      </c>
      <c r="R2972" s="2">
        <v>5</v>
      </c>
      <c r="S2972" s="2">
        <v>5</v>
      </c>
      <c r="T2972" s="2"/>
      <c r="U2972" s="2"/>
      <c r="V2972" s="2">
        <v>5</v>
      </c>
      <c r="W2972" s="2">
        <v>5</v>
      </c>
      <c r="X2972" s="2">
        <v>5</v>
      </c>
      <c r="Y2972" s="2"/>
      <c r="Z2972" s="2"/>
      <c r="AA2972" s="2">
        <v>3</v>
      </c>
      <c r="AB2972" s="2">
        <v>3</v>
      </c>
      <c r="AC2972" s="2" t="s">
        <v>9699</v>
      </c>
      <c r="AD2972" s="2" t="s">
        <v>105</v>
      </c>
      <c r="AE2972" s="2" t="s">
        <v>38</v>
      </c>
      <c r="AF2972" s="2" t="s">
        <v>9700</v>
      </c>
      <c r="AG2972" s="2"/>
      <c r="AH2972" s="2"/>
      <c r="AI2972" s="2">
        <v>5</v>
      </c>
      <c r="AJ2972" s="2">
        <v>5</v>
      </c>
      <c r="AK2972" s="2">
        <v>5</v>
      </c>
      <c r="AL2972" s="2"/>
      <c r="AM2972" s="2"/>
      <c r="AN2972" s="2">
        <v>4</v>
      </c>
      <c r="AO2972" s="2">
        <v>4</v>
      </c>
      <c r="AP2972" s="2">
        <v>4</v>
      </c>
      <c r="AQ2972" s="2"/>
      <c r="AR2972" s="2"/>
      <c r="AS2972" s="2">
        <v>1</v>
      </c>
      <c r="AT2972" s="2">
        <v>1</v>
      </c>
      <c r="AU2972" s="2">
        <v>3</v>
      </c>
      <c r="AV2972" s="2">
        <v>3</v>
      </c>
      <c r="AW2972" s="2">
        <v>4</v>
      </c>
      <c r="AX2972" s="2">
        <v>5</v>
      </c>
      <c r="AY2972" s="2">
        <v>4</v>
      </c>
      <c r="AZ2972" s="2">
        <v>4</v>
      </c>
      <c r="BA2972" s="2">
        <v>2</v>
      </c>
      <c r="BB2972" s="2">
        <v>3</v>
      </c>
      <c r="BC2972" s="2">
        <v>3</v>
      </c>
      <c r="BD2972" s="2">
        <v>1</v>
      </c>
      <c r="BE2972" s="1">
        <f t="shared" si="281"/>
        <v>5</v>
      </c>
      <c r="BF2972" s="2">
        <v>3</v>
      </c>
      <c r="BG2972" s="2">
        <v>3</v>
      </c>
      <c r="BH2972" s="2">
        <v>3</v>
      </c>
      <c r="BI2972" s="2">
        <v>3</v>
      </c>
      <c r="BJ2972" s="2">
        <v>3</v>
      </c>
      <c r="BK2972" s="2">
        <v>3</v>
      </c>
      <c r="BL2972" s="1">
        <f t="shared" si="282"/>
        <v>3.3333333333333335</v>
      </c>
      <c r="BM2972" s="1">
        <f t="shared" si="283"/>
        <v>4.333333333333333</v>
      </c>
      <c r="BN2972" s="1">
        <f t="shared" si="284"/>
        <v>2.6666666666666665</v>
      </c>
      <c r="BO2972" s="1">
        <f t="shared" si="285"/>
        <v>3.6666666666666665</v>
      </c>
      <c r="BP2972" s="1">
        <f t="shared" si="286"/>
        <v>3</v>
      </c>
    </row>
    <row r="2973" spans="1:68">
      <c r="A2973" s="1">
        <v>2</v>
      </c>
      <c r="B2973" s="1">
        <v>2972</v>
      </c>
      <c r="C2973" s="2">
        <v>1</v>
      </c>
      <c r="D2973" s="2">
        <v>36</v>
      </c>
      <c r="E2973" s="2">
        <v>2</v>
      </c>
      <c r="I2973" s="2">
        <v>3</v>
      </c>
      <c r="J2973" s="2">
        <v>1</v>
      </c>
      <c r="K2973" s="2" t="s">
        <v>9701</v>
      </c>
      <c r="L2973" s="2" t="s">
        <v>529</v>
      </c>
      <c r="M2973" s="2" t="s">
        <v>9702</v>
      </c>
      <c r="N2973" s="2" t="s">
        <v>9703</v>
      </c>
      <c r="O2973" s="2" t="s">
        <v>9704</v>
      </c>
      <c r="P2973" s="2" t="s">
        <v>9705</v>
      </c>
      <c r="Q2973" s="2">
        <v>5</v>
      </c>
      <c r="R2973" s="2">
        <v>5</v>
      </c>
      <c r="S2973" s="2">
        <v>5</v>
      </c>
      <c r="T2973" s="2">
        <v>5</v>
      </c>
      <c r="U2973" s="2">
        <v>5</v>
      </c>
      <c r="V2973" s="2">
        <v>5</v>
      </c>
      <c r="W2973" s="2">
        <v>5</v>
      </c>
      <c r="X2973" s="2">
        <v>5</v>
      </c>
      <c r="Y2973" s="2">
        <v>5</v>
      </c>
      <c r="Z2973" s="2">
        <v>5</v>
      </c>
      <c r="AA2973" s="2">
        <v>1</v>
      </c>
      <c r="AB2973" s="2">
        <v>1</v>
      </c>
      <c r="AC2973" s="2" t="s">
        <v>9706</v>
      </c>
      <c r="AD2973" s="2" t="s">
        <v>9707</v>
      </c>
      <c r="AE2973" s="2" t="s">
        <v>9708</v>
      </c>
      <c r="AF2973" s="2" t="s">
        <v>15</v>
      </c>
      <c r="AG2973" s="2" t="s">
        <v>529</v>
      </c>
      <c r="AH2973" s="2" t="s">
        <v>9709</v>
      </c>
      <c r="AI2973" s="2">
        <v>5</v>
      </c>
      <c r="AJ2973" s="2">
        <v>5</v>
      </c>
      <c r="AK2973" s="2">
        <v>5</v>
      </c>
      <c r="AL2973" s="2">
        <v>5</v>
      </c>
      <c r="AM2973" s="2">
        <v>5</v>
      </c>
      <c r="AN2973" s="2">
        <v>5</v>
      </c>
      <c r="AO2973" s="2">
        <v>5</v>
      </c>
      <c r="AP2973" s="2">
        <v>5</v>
      </c>
      <c r="AQ2973" s="2">
        <v>5</v>
      </c>
      <c r="AR2973" s="2">
        <v>5</v>
      </c>
      <c r="AS2973" s="2">
        <v>1</v>
      </c>
      <c r="AT2973" s="2">
        <v>1</v>
      </c>
      <c r="AU2973" s="2">
        <v>4</v>
      </c>
      <c r="AV2973" s="2">
        <v>4</v>
      </c>
      <c r="AW2973" s="2">
        <v>4</v>
      </c>
      <c r="AX2973" s="2">
        <v>5</v>
      </c>
      <c r="AY2973" s="2">
        <v>5</v>
      </c>
      <c r="AZ2973" s="2">
        <v>5</v>
      </c>
      <c r="BA2973" s="2">
        <v>3</v>
      </c>
      <c r="BB2973" s="2">
        <v>3</v>
      </c>
      <c r="BC2973" s="2">
        <v>4</v>
      </c>
      <c r="BD2973" s="2">
        <v>2</v>
      </c>
      <c r="BE2973" s="1">
        <f t="shared" si="281"/>
        <v>4</v>
      </c>
      <c r="BF2973" s="2">
        <v>3</v>
      </c>
      <c r="BG2973" s="2">
        <v>3</v>
      </c>
      <c r="BH2973" s="2">
        <v>2</v>
      </c>
      <c r="BI2973" s="2">
        <v>3</v>
      </c>
      <c r="BJ2973" s="2">
        <v>2</v>
      </c>
      <c r="BK2973" s="2">
        <v>2</v>
      </c>
      <c r="BL2973" s="1">
        <f t="shared" si="282"/>
        <v>4</v>
      </c>
      <c r="BM2973" s="1">
        <f t="shared" si="283"/>
        <v>5</v>
      </c>
      <c r="BN2973" s="1">
        <f t="shared" si="284"/>
        <v>3.3333333333333335</v>
      </c>
      <c r="BO2973" s="1">
        <f t="shared" si="285"/>
        <v>3.3333333333333335</v>
      </c>
      <c r="BP2973" s="1">
        <f t="shared" si="286"/>
        <v>2.3333333333333335</v>
      </c>
    </row>
    <row r="2974" spans="1:68">
      <c r="A2974" s="1">
        <v>2</v>
      </c>
      <c r="B2974" s="1">
        <v>2973</v>
      </c>
      <c r="C2974" s="2">
        <v>1</v>
      </c>
      <c r="D2974" s="2">
        <v>30</v>
      </c>
      <c r="E2974" s="2">
        <v>1</v>
      </c>
      <c r="I2974" s="2">
        <v>3</v>
      </c>
      <c r="J2974" s="2">
        <v>6</v>
      </c>
      <c r="K2974" s="2" t="s">
        <v>9710</v>
      </c>
      <c r="L2974" s="2" t="s">
        <v>1</v>
      </c>
      <c r="M2974" s="2" t="s">
        <v>70</v>
      </c>
      <c r="N2974" s="2" t="s">
        <v>243</v>
      </c>
      <c r="O2974" s="2"/>
      <c r="P2974" s="2"/>
      <c r="Q2974" s="2">
        <v>2</v>
      </c>
      <c r="R2974" s="2">
        <v>2</v>
      </c>
      <c r="S2974" s="2">
        <v>1</v>
      </c>
      <c r="T2974" s="2"/>
      <c r="U2974" s="2"/>
      <c r="V2974" s="2">
        <v>3</v>
      </c>
      <c r="W2974" s="2">
        <v>2</v>
      </c>
      <c r="X2974" s="2">
        <v>2</v>
      </c>
      <c r="Y2974" s="2"/>
      <c r="Z2974" s="2"/>
      <c r="AA2974" s="2">
        <v>5</v>
      </c>
      <c r="AB2974" s="2">
        <v>7</v>
      </c>
      <c r="AC2974" s="2" t="s">
        <v>9711</v>
      </c>
      <c r="AD2974" s="2" t="s">
        <v>7</v>
      </c>
      <c r="AE2974" s="2" t="s">
        <v>177</v>
      </c>
      <c r="AF2974" s="2" t="s">
        <v>902</v>
      </c>
      <c r="AG2974" s="2"/>
      <c r="AH2974" s="2"/>
      <c r="AI2974" s="2">
        <v>1</v>
      </c>
      <c r="AJ2974" s="2">
        <v>2</v>
      </c>
      <c r="AK2974" s="2">
        <v>2</v>
      </c>
      <c r="AL2974" s="2"/>
      <c r="AM2974" s="2"/>
      <c r="AN2974" s="2">
        <v>1</v>
      </c>
      <c r="AO2974" s="2">
        <v>1</v>
      </c>
      <c r="AP2974" s="2">
        <v>1</v>
      </c>
      <c r="AQ2974" s="2"/>
      <c r="AR2974" s="2"/>
      <c r="AS2974" s="2">
        <v>1</v>
      </c>
      <c r="AT2974" s="2">
        <v>5</v>
      </c>
      <c r="AU2974" s="2">
        <v>4</v>
      </c>
      <c r="AV2974" s="2">
        <v>3</v>
      </c>
      <c r="AW2974" s="2">
        <v>2</v>
      </c>
      <c r="AX2974" s="2">
        <v>4</v>
      </c>
      <c r="AY2974" s="2">
        <v>4</v>
      </c>
      <c r="AZ2974" s="2">
        <v>5</v>
      </c>
      <c r="BA2974" s="2">
        <v>4</v>
      </c>
      <c r="BB2974" s="2">
        <v>4</v>
      </c>
      <c r="BC2974" s="2">
        <v>3</v>
      </c>
      <c r="BD2974" s="2">
        <v>5</v>
      </c>
      <c r="BE2974" s="1">
        <f t="shared" si="281"/>
        <v>1</v>
      </c>
      <c r="BF2974" s="2">
        <v>2</v>
      </c>
      <c r="BG2974" s="2">
        <v>2</v>
      </c>
      <c r="BH2974" s="2">
        <v>4</v>
      </c>
      <c r="BI2974" s="2">
        <v>4</v>
      </c>
      <c r="BJ2974" s="2">
        <v>3</v>
      </c>
      <c r="BK2974" s="2">
        <v>3</v>
      </c>
      <c r="BL2974" s="1">
        <f t="shared" si="282"/>
        <v>3</v>
      </c>
      <c r="BM2974" s="1">
        <f t="shared" si="283"/>
        <v>4.333333333333333</v>
      </c>
      <c r="BN2974" s="1">
        <f t="shared" si="284"/>
        <v>3.6666666666666665</v>
      </c>
      <c r="BO2974" s="1">
        <f t="shared" si="285"/>
        <v>1.6666666666666667</v>
      </c>
      <c r="BP2974" s="1">
        <f t="shared" si="286"/>
        <v>3.6666666666666665</v>
      </c>
    </row>
    <row r="2975" spans="1:68">
      <c r="A2975" s="1">
        <v>2</v>
      </c>
      <c r="B2975" s="1">
        <v>2974</v>
      </c>
      <c r="C2975" s="2">
        <v>2</v>
      </c>
      <c r="D2975" s="2">
        <v>31</v>
      </c>
      <c r="E2975" s="2">
        <v>1</v>
      </c>
      <c r="I2975" s="2">
        <v>3</v>
      </c>
      <c r="J2975" s="2">
        <v>5</v>
      </c>
      <c r="K2975" s="2" t="s">
        <v>9712</v>
      </c>
      <c r="L2975" s="2" t="s">
        <v>99</v>
      </c>
      <c r="M2975" s="2" t="s">
        <v>4479</v>
      </c>
      <c r="N2975" s="2" t="s">
        <v>400</v>
      </c>
      <c r="O2975" s="2"/>
      <c r="P2975" s="2"/>
      <c r="Q2975" s="2">
        <v>4</v>
      </c>
      <c r="R2975" s="2">
        <v>5</v>
      </c>
      <c r="S2975" s="2">
        <v>5</v>
      </c>
      <c r="T2975" s="2"/>
      <c r="U2975" s="2"/>
      <c r="V2975" s="2">
        <v>5</v>
      </c>
      <c r="W2975" s="2">
        <v>5</v>
      </c>
      <c r="X2975" s="2">
        <v>5</v>
      </c>
      <c r="Y2975" s="2"/>
      <c r="Z2975" s="2"/>
      <c r="AA2975" s="2">
        <v>6</v>
      </c>
      <c r="AB2975" s="2">
        <v>6</v>
      </c>
      <c r="AC2975" s="2" t="s">
        <v>9713</v>
      </c>
      <c r="AD2975" s="2" t="s">
        <v>602</v>
      </c>
      <c r="AE2975" s="2" t="s">
        <v>132</v>
      </c>
      <c r="AF2975" s="2" t="s">
        <v>8689</v>
      </c>
      <c r="AG2975" s="2"/>
      <c r="AH2975" s="2"/>
      <c r="AI2975" s="2">
        <v>5</v>
      </c>
      <c r="AJ2975" s="2">
        <v>5</v>
      </c>
      <c r="AK2975" s="2">
        <v>5</v>
      </c>
      <c r="AL2975" s="2"/>
      <c r="AM2975" s="2"/>
      <c r="AN2975" s="2">
        <v>5</v>
      </c>
      <c r="AO2975" s="2">
        <v>5</v>
      </c>
      <c r="AP2975" s="2">
        <v>5</v>
      </c>
      <c r="AQ2975" s="2"/>
      <c r="AR2975" s="2"/>
      <c r="AS2975" s="2">
        <v>1</v>
      </c>
      <c r="AT2975" s="2">
        <v>1</v>
      </c>
      <c r="AU2975" s="2">
        <v>4</v>
      </c>
      <c r="AV2975" s="2">
        <v>4</v>
      </c>
      <c r="AW2975" s="2">
        <v>4</v>
      </c>
      <c r="AX2975" s="2">
        <v>4</v>
      </c>
      <c r="AY2975" s="2">
        <v>3</v>
      </c>
      <c r="AZ2975" s="2">
        <v>4</v>
      </c>
      <c r="BA2975" s="2">
        <v>5</v>
      </c>
      <c r="BB2975" s="2">
        <v>5</v>
      </c>
      <c r="BC2975" s="2">
        <v>5</v>
      </c>
      <c r="BD2975" s="2">
        <v>3</v>
      </c>
      <c r="BE2975" s="1">
        <f t="shared" si="281"/>
        <v>3</v>
      </c>
      <c r="BF2975" s="2">
        <v>3</v>
      </c>
      <c r="BG2975" s="2">
        <v>3</v>
      </c>
      <c r="BH2975" s="2">
        <v>3</v>
      </c>
      <c r="BI2975" s="2">
        <v>3</v>
      </c>
      <c r="BJ2975" s="2">
        <v>3</v>
      </c>
      <c r="BK2975" s="2">
        <v>2</v>
      </c>
      <c r="BL2975" s="1">
        <f t="shared" si="282"/>
        <v>4</v>
      </c>
      <c r="BM2975" s="1">
        <f t="shared" si="283"/>
        <v>3.6666666666666665</v>
      </c>
      <c r="BN2975" s="1">
        <f t="shared" si="284"/>
        <v>5</v>
      </c>
      <c r="BO2975" s="1">
        <f t="shared" si="285"/>
        <v>3</v>
      </c>
      <c r="BP2975" s="1">
        <f t="shared" si="286"/>
        <v>3</v>
      </c>
    </row>
    <row r="2976" spans="1:68">
      <c r="A2976" s="1">
        <v>2</v>
      </c>
      <c r="B2976" s="1">
        <v>2975</v>
      </c>
      <c r="C2976" s="2">
        <v>1</v>
      </c>
      <c r="D2976" s="2">
        <v>39</v>
      </c>
      <c r="E2976" s="2">
        <v>1</v>
      </c>
      <c r="I2976" s="2">
        <v>3</v>
      </c>
      <c r="J2976" s="2">
        <v>5</v>
      </c>
      <c r="K2976" s="2" t="s">
        <v>9714</v>
      </c>
      <c r="L2976" s="2" t="s">
        <v>3</v>
      </c>
      <c r="M2976" s="2" t="s">
        <v>614</v>
      </c>
      <c r="N2976" s="2" t="s">
        <v>5131</v>
      </c>
      <c r="O2976" s="2" t="s">
        <v>111</v>
      </c>
      <c r="P2976" s="2" t="s">
        <v>9715</v>
      </c>
      <c r="Q2976" s="2">
        <v>4</v>
      </c>
      <c r="R2976" s="2">
        <v>4</v>
      </c>
      <c r="S2976" s="2">
        <v>4</v>
      </c>
      <c r="T2976" s="2">
        <v>5</v>
      </c>
      <c r="U2976" s="2">
        <v>4</v>
      </c>
      <c r="V2976" s="2">
        <v>5</v>
      </c>
      <c r="W2976" s="2">
        <v>4</v>
      </c>
      <c r="X2976" s="2">
        <v>4</v>
      </c>
      <c r="Y2976" s="2">
        <v>5</v>
      </c>
      <c r="Z2976" s="2">
        <v>5</v>
      </c>
      <c r="AA2976" s="2">
        <v>6</v>
      </c>
      <c r="AB2976" s="2">
        <v>6</v>
      </c>
      <c r="AC2976" s="2" t="s">
        <v>9716</v>
      </c>
      <c r="AD2976" s="2" t="s">
        <v>155</v>
      </c>
      <c r="AE2976" s="2" t="s">
        <v>7144</v>
      </c>
      <c r="AF2976" s="2" t="s">
        <v>8203</v>
      </c>
      <c r="AG2976" s="2"/>
      <c r="AH2976" s="2"/>
      <c r="AI2976" s="2">
        <v>3</v>
      </c>
      <c r="AJ2976" s="2">
        <v>3</v>
      </c>
      <c r="AK2976" s="2">
        <v>3</v>
      </c>
      <c r="AL2976" s="2"/>
      <c r="AM2976" s="2"/>
      <c r="AN2976" s="2">
        <v>3</v>
      </c>
      <c r="AO2976" s="2">
        <v>4</v>
      </c>
      <c r="AP2976" s="2">
        <v>3</v>
      </c>
      <c r="AQ2976" s="2"/>
      <c r="AR2976" s="2"/>
      <c r="AS2976" s="2">
        <v>5</v>
      </c>
      <c r="AT2976" s="2">
        <v>4</v>
      </c>
      <c r="AU2976" s="2">
        <v>3</v>
      </c>
      <c r="AV2976" s="2">
        <v>3</v>
      </c>
      <c r="AW2976" s="2">
        <v>2</v>
      </c>
      <c r="AX2976" s="2">
        <v>3</v>
      </c>
      <c r="AY2976" s="2">
        <v>4</v>
      </c>
      <c r="AZ2976" s="2">
        <v>5</v>
      </c>
      <c r="BA2976" s="2">
        <v>3</v>
      </c>
      <c r="BB2976" s="2">
        <v>2</v>
      </c>
      <c r="BC2976" s="2">
        <v>3</v>
      </c>
      <c r="BD2976" s="2">
        <v>3</v>
      </c>
      <c r="BE2976" s="1">
        <f t="shared" si="281"/>
        <v>3</v>
      </c>
      <c r="BF2976" s="2">
        <v>3</v>
      </c>
      <c r="BG2976" s="2">
        <v>4</v>
      </c>
      <c r="BH2976" s="2">
        <v>5</v>
      </c>
      <c r="BI2976" s="2">
        <v>5</v>
      </c>
      <c r="BJ2976" s="2">
        <v>4</v>
      </c>
      <c r="BK2976" s="2">
        <v>2</v>
      </c>
      <c r="BL2976" s="1">
        <f t="shared" si="282"/>
        <v>2.6666666666666665</v>
      </c>
      <c r="BM2976" s="1">
        <f t="shared" si="283"/>
        <v>4</v>
      </c>
      <c r="BN2976" s="1">
        <f t="shared" si="284"/>
        <v>2.6666666666666665</v>
      </c>
      <c r="BO2976" s="1">
        <f t="shared" si="285"/>
        <v>3.3333333333333335</v>
      </c>
      <c r="BP2976" s="1">
        <f t="shared" si="286"/>
        <v>4.666666666666667</v>
      </c>
    </row>
    <row r="2977" spans="1:68">
      <c r="A2977" s="1">
        <v>2</v>
      </c>
      <c r="B2977" s="1">
        <v>2976</v>
      </c>
      <c r="C2977" s="2">
        <v>1</v>
      </c>
      <c r="D2977" s="2">
        <v>36</v>
      </c>
      <c r="E2977" s="2">
        <v>2</v>
      </c>
      <c r="I2977" s="2">
        <v>3</v>
      </c>
      <c r="J2977" s="2">
        <v>5</v>
      </c>
      <c r="K2977" s="2" t="s">
        <v>9717</v>
      </c>
      <c r="L2977" s="2" t="s">
        <v>2</v>
      </c>
      <c r="M2977" s="2" t="s">
        <v>2776</v>
      </c>
      <c r="N2977" s="2" t="s">
        <v>1277</v>
      </c>
      <c r="O2977" s="2"/>
      <c r="P2977" s="2"/>
      <c r="Q2977" s="2">
        <v>4</v>
      </c>
      <c r="R2977" s="2">
        <v>4</v>
      </c>
      <c r="S2977" s="2">
        <v>3</v>
      </c>
      <c r="T2977" s="2"/>
      <c r="U2977" s="2"/>
      <c r="V2977" s="2">
        <v>3</v>
      </c>
      <c r="W2977" s="2">
        <v>4</v>
      </c>
      <c r="X2977" s="2">
        <v>4</v>
      </c>
      <c r="Y2977" s="2"/>
      <c r="Z2977" s="2"/>
      <c r="AA2977" s="2">
        <v>6</v>
      </c>
      <c r="AB2977" s="2">
        <v>6</v>
      </c>
      <c r="AC2977" s="2" t="s">
        <v>9718</v>
      </c>
      <c r="AD2977" s="2" t="s">
        <v>6255</v>
      </c>
      <c r="AE2977" s="2" t="s">
        <v>9719</v>
      </c>
      <c r="AF2977" s="2" t="s">
        <v>3134</v>
      </c>
      <c r="AG2977" s="2" t="s">
        <v>2119</v>
      </c>
      <c r="AH2977" s="2"/>
      <c r="AI2977" s="2">
        <v>4</v>
      </c>
      <c r="AJ2977" s="2">
        <v>4</v>
      </c>
      <c r="AK2977" s="2">
        <v>5</v>
      </c>
      <c r="AL2977" s="2">
        <v>4</v>
      </c>
      <c r="AM2977" s="2"/>
      <c r="AN2977" s="2">
        <v>3</v>
      </c>
      <c r="AO2977" s="2">
        <v>4</v>
      </c>
      <c r="AP2977" s="2">
        <v>4</v>
      </c>
      <c r="AQ2977" s="2">
        <v>3</v>
      </c>
      <c r="AR2977" s="2"/>
      <c r="AS2977" s="2">
        <v>6</v>
      </c>
      <c r="AT2977" s="2">
        <v>6</v>
      </c>
      <c r="AU2977" s="2">
        <v>4</v>
      </c>
      <c r="AV2977" s="2">
        <v>4</v>
      </c>
      <c r="AW2977" s="2">
        <v>3</v>
      </c>
      <c r="AX2977" s="2">
        <v>4</v>
      </c>
      <c r="AY2977" s="2">
        <v>4</v>
      </c>
      <c r="AZ2977" s="2">
        <v>5</v>
      </c>
      <c r="BA2977" s="2">
        <v>3</v>
      </c>
      <c r="BB2977" s="2">
        <v>3</v>
      </c>
      <c r="BC2977" s="2">
        <v>4</v>
      </c>
      <c r="BD2977" s="2">
        <v>4</v>
      </c>
      <c r="BE2977" s="1">
        <f t="shared" si="281"/>
        <v>2</v>
      </c>
      <c r="BF2977" s="2">
        <v>3</v>
      </c>
      <c r="BG2977" s="2">
        <v>4</v>
      </c>
      <c r="BH2977" s="2">
        <v>3</v>
      </c>
      <c r="BI2977" s="2">
        <v>4</v>
      </c>
      <c r="BJ2977" s="2">
        <v>4</v>
      </c>
      <c r="BK2977" s="2">
        <v>2</v>
      </c>
      <c r="BL2977" s="1">
        <f t="shared" si="282"/>
        <v>3.6666666666666665</v>
      </c>
      <c r="BM2977" s="1">
        <f t="shared" si="283"/>
        <v>4.333333333333333</v>
      </c>
      <c r="BN2977" s="1">
        <f t="shared" si="284"/>
        <v>3.3333333333333335</v>
      </c>
      <c r="BO2977" s="1">
        <f t="shared" si="285"/>
        <v>3</v>
      </c>
      <c r="BP2977" s="1">
        <f t="shared" si="286"/>
        <v>3.6666666666666665</v>
      </c>
    </row>
    <row r="2978" spans="1:68">
      <c r="A2978" s="1">
        <v>2</v>
      </c>
      <c r="B2978" s="1">
        <v>2977</v>
      </c>
      <c r="C2978" s="2">
        <v>2</v>
      </c>
      <c r="D2978" s="2">
        <v>31</v>
      </c>
      <c r="E2978" s="2">
        <v>1</v>
      </c>
      <c r="I2978" s="2">
        <v>3</v>
      </c>
      <c r="J2978" s="2">
        <v>4</v>
      </c>
      <c r="K2978" s="2" t="s">
        <v>9720</v>
      </c>
      <c r="L2978" s="2" t="s">
        <v>9721</v>
      </c>
      <c r="M2978" s="2" t="s">
        <v>4327</v>
      </c>
      <c r="N2978" s="2" t="s">
        <v>9722</v>
      </c>
      <c r="O2978" s="2"/>
      <c r="P2978" s="2"/>
      <c r="Q2978" s="2">
        <v>3</v>
      </c>
      <c r="R2978" s="2">
        <v>4</v>
      </c>
      <c r="S2978" s="2">
        <v>3</v>
      </c>
      <c r="T2978" s="2"/>
      <c r="U2978" s="2"/>
      <c r="V2978" s="2">
        <v>3</v>
      </c>
      <c r="W2978" s="2">
        <v>4</v>
      </c>
      <c r="X2978" s="2">
        <v>3</v>
      </c>
      <c r="Y2978" s="2"/>
      <c r="Z2978" s="2"/>
      <c r="AA2978" s="2">
        <v>1</v>
      </c>
      <c r="AB2978" s="2">
        <v>1</v>
      </c>
      <c r="AC2978" s="2" t="s">
        <v>9723</v>
      </c>
      <c r="AD2978" s="2" t="s">
        <v>2154</v>
      </c>
      <c r="AE2978" s="2" t="s">
        <v>105</v>
      </c>
      <c r="AF2978" s="2" t="s">
        <v>4576</v>
      </c>
      <c r="AG2978" s="2"/>
      <c r="AH2978" s="2"/>
      <c r="AI2978" s="2">
        <v>4</v>
      </c>
      <c r="AJ2978" s="2">
        <v>4</v>
      </c>
      <c r="AK2978" s="2">
        <v>4</v>
      </c>
      <c r="AL2978" s="2"/>
      <c r="AM2978" s="2"/>
      <c r="AN2978" s="2">
        <v>4</v>
      </c>
      <c r="AO2978" s="2">
        <v>3</v>
      </c>
      <c r="AP2978" s="2">
        <v>4</v>
      </c>
      <c r="AQ2978" s="2"/>
      <c r="AR2978" s="2"/>
      <c r="AS2978" s="2">
        <v>1</v>
      </c>
      <c r="AT2978" s="2">
        <v>1</v>
      </c>
      <c r="AU2978" s="2">
        <v>3</v>
      </c>
      <c r="AV2978" s="2">
        <v>3</v>
      </c>
      <c r="AW2978" s="2">
        <v>2</v>
      </c>
      <c r="AX2978" s="2">
        <v>4</v>
      </c>
      <c r="AY2978" s="2">
        <v>4</v>
      </c>
      <c r="AZ2978" s="2">
        <v>5</v>
      </c>
      <c r="BA2978" s="2">
        <v>2</v>
      </c>
      <c r="BB2978" s="2">
        <v>2</v>
      </c>
      <c r="BC2978" s="2">
        <v>2</v>
      </c>
      <c r="BD2978" s="2">
        <v>3</v>
      </c>
      <c r="BE2978" s="1">
        <f t="shared" si="281"/>
        <v>3</v>
      </c>
      <c r="BF2978" s="2">
        <v>3</v>
      </c>
      <c r="BG2978" s="2">
        <v>3</v>
      </c>
      <c r="BH2978" s="2">
        <v>3</v>
      </c>
      <c r="BI2978" s="2">
        <v>3</v>
      </c>
      <c r="BJ2978" s="2">
        <v>3</v>
      </c>
      <c r="BK2978" s="2">
        <v>3</v>
      </c>
      <c r="BL2978" s="1">
        <f t="shared" si="282"/>
        <v>2.6666666666666665</v>
      </c>
      <c r="BM2978" s="1">
        <f t="shared" si="283"/>
        <v>4.333333333333333</v>
      </c>
      <c r="BN2978" s="1">
        <f t="shared" si="284"/>
        <v>2</v>
      </c>
      <c r="BO2978" s="1">
        <f t="shared" si="285"/>
        <v>3</v>
      </c>
      <c r="BP2978" s="1">
        <f t="shared" si="286"/>
        <v>3</v>
      </c>
    </row>
    <row r="2979" spans="1:68">
      <c r="A2979" s="1">
        <v>2</v>
      </c>
      <c r="B2979" s="1">
        <v>2978</v>
      </c>
      <c r="C2979" s="2">
        <v>2</v>
      </c>
      <c r="D2979" s="2">
        <v>33</v>
      </c>
      <c r="E2979" s="2">
        <v>1</v>
      </c>
      <c r="I2979" s="2">
        <v>3</v>
      </c>
      <c r="J2979" s="2">
        <v>4</v>
      </c>
      <c r="K2979" s="2" t="s">
        <v>9724</v>
      </c>
      <c r="L2979" s="2" t="s">
        <v>19</v>
      </c>
      <c r="M2979" s="2" t="s">
        <v>370</v>
      </c>
      <c r="N2979" s="2" t="s">
        <v>111</v>
      </c>
      <c r="O2979" s="2" t="s">
        <v>75</v>
      </c>
      <c r="P2979" s="2"/>
      <c r="Q2979" s="2">
        <v>5</v>
      </c>
      <c r="R2979" s="2">
        <v>4</v>
      </c>
      <c r="S2979" s="2">
        <v>5</v>
      </c>
      <c r="T2979" s="2">
        <v>5</v>
      </c>
      <c r="U2979" s="2"/>
      <c r="V2979" s="2">
        <v>5</v>
      </c>
      <c r="W2979" s="2">
        <v>4</v>
      </c>
      <c r="X2979" s="2">
        <v>4</v>
      </c>
      <c r="Y2979" s="2">
        <v>5</v>
      </c>
      <c r="Z2979" s="2"/>
      <c r="AA2979" s="2">
        <v>7</v>
      </c>
      <c r="AB2979" s="2">
        <v>7</v>
      </c>
      <c r="AC2979" s="2" t="s">
        <v>9725</v>
      </c>
      <c r="AD2979" s="2" t="s">
        <v>7</v>
      </c>
      <c r="AE2979" s="2" t="s">
        <v>26</v>
      </c>
      <c r="AF2979" s="2" t="s">
        <v>510</v>
      </c>
      <c r="AG2979" s="2"/>
      <c r="AH2979" s="2"/>
      <c r="AI2979" s="2">
        <v>4</v>
      </c>
      <c r="AJ2979" s="2">
        <v>3</v>
      </c>
      <c r="AK2979" s="2">
        <v>3</v>
      </c>
      <c r="AL2979" s="2"/>
      <c r="AM2979" s="2"/>
      <c r="AN2979" s="2">
        <v>4</v>
      </c>
      <c r="AO2979" s="2">
        <v>3</v>
      </c>
      <c r="AP2979" s="2">
        <v>3</v>
      </c>
      <c r="AQ2979" s="2"/>
      <c r="AR2979" s="2"/>
      <c r="AS2979" s="2">
        <v>5</v>
      </c>
      <c r="AT2979" s="2">
        <v>6</v>
      </c>
      <c r="AU2979" s="2">
        <v>3</v>
      </c>
      <c r="AV2979" s="2">
        <v>4</v>
      </c>
      <c r="AW2979" s="2">
        <v>4</v>
      </c>
      <c r="AX2979" s="2">
        <v>4</v>
      </c>
      <c r="AY2979" s="2">
        <v>4</v>
      </c>
      <c r="AZ2979" s="2">
        <v>4</v>
      </c>
      <c r="BA2979" s="2">
        <v>3</v>
      </c>
      <c r="BB2979" s="2">
        <v>3</v>
      </c>
      <c r="BC2979" s="2">
        <v>3</v>
      </c>
      <c r="BD2979" s="2">
        <v>2</v>
      </c>
      <c r="BE2979" s="1">
        <f t="shared" si="281"/>
        <v>4</v>
      </c>
      <c r="BF2979" s="2">
        <v>3</v>
      </c>
      <c r="BG2979" s="2">
        <v>4</v>
      </c>
      <c r="BH2979" s="2">
        <v>4</v>
      </c>
      <c r="BI2979" s="2">
        <v>4</v>
      </c>
      <c r="BJ2979" s="2">
        <v>3</v>
      </c>
      <c r="BK2979" s="2">
        <v>3</v>
      </c>
      <c r="BL2979" s="1">
        <f t="shared" si="282"/>
        <v>3.6666666666666665</v>
      </c>
      <c r="BM2979" s="1">
        <f t="shared" si="283"/>
        <v>4</v>
      </c>
      <c r="BN2979" s="1">
        <f t="shared" si="284"/>
        <v>3</v>
      </c>
      <c r="BO2979" s="1">
        <f t="shared" si="285"/>
        <v>3.6666666666666665</v>
      </c>
      <c r="BP2979" s="1">
        <f t="shared" si="286"/>
        <v>3.6666666666666665</v>
      </c>
    </row>
    <row r="2980" spans="1:68">
      <c r="A2980" s="1">
        <v>2</v>
      </c>
      <c r="B2980" s="1">
        <v>2979</v>
      </c>
      <c r="C2980" s="2">
        <v>1</v>
      </c>
      <c r="D2980" s="2">
        <v>34</v>
      </c>
      <c r="E2980" s="2">
        <v>2</v>
      </c>
      <c r="I2980" s="2">
        <v>3</v>
      </c>
      <c r="J2980" s="2">
        <v>6</v>
      </c>
      <c r="K2980" s="2" t="s">
        <v>9726</v>
      </c>
      <c r="L2980" s="2" t="s">
        <v>1</v>
      </c>
      <c r="M2980" s="2" t="s">
        <v>19</v>
      </c>
      <c r="N2980" s="2" t="s">
        <v>179</v>
      </c>
      <c r="O2980" s="2"/>
      <c r="P2980" s="2"/>
      <c r="Q2980" s="2">
        <v>4</v>
      </c>
      <c r="R2980" s="2">
        <v>3</v>
      </c>
      <c r="S2980" s="2">
        <v>4</v>
      </c>
      <c r="T2980" s="2"/>
      <c r="U2980" s="2"/>
      <c r="V2980" s="2">
        <v>4</v>
      </c>
      <c r="W2980" s="2">
        <v>3</v>
      </c>
      <c r="X2980" s="2">
        <v>3</v>
      </c>
      <c r="Y2980" s="2"/>
      <c r="Z2980" s="2"/>
      <c r="AA2980" s="2">
        <v>6</v>
      </c>
      <c r="AB2980" s="2">
        <v>6</v>
      </c>
      <c r="AC2980" s="2" t="s">
        <v>9727</v>
      </c>
      <c r="AD2980" s="2" t="s">
        <v>89</v>
      </c>
      <c r="AE2980" s="2" t="s">
        <v>9728</v>
      </c>
      <c r="AF2980" s="2" t="s">
        <v>7</v>
      </c>
      <c r="AG2980" s="2"/>
      <c r="AH2980" s="2"/>
      <c r="AI2980" s="2">
        <v>4</v>
      </c>
      <c r="AJ2980" s="2">
        <v>3</v>
      </c>
      <c r="AK2980" s="2">
        <v>4</v>
      </c>
      <c r="AL2980" s="2"/>
      <c r="AM2980" s="2"/>
      <c r="AN2980" s="2">
        <v>4</v>
      </c>
      <c r="AO2980" s="2">
        <v>3</v>
      </c>
      <c r="AP2980" s="2">
        <v>3</v>
      </c>
      <c r="AQ2980" s="2"/>
      <c r="AR2980" s="2"/>
      <c r="AS2980" s="2">
        <v>6</v>
      </c>
      <c r="AT2980" s="2">
        <v>5</v>
      </c>
      <c r="AU2980" s="2">
        <v>3</v>
      </c>
      <c r="AV2980" s="2">
        <v>4</v>
      </c>
      <c r="AW2980" s="2">
        <v>3</v>
      </c>
      <c r="AX2980" s="2">
        <v>3</v>
      </c>
      <c r="AY2980" s="2">
        <v>4</v>
      </c>
      <c r="AZ2980" s="2">
        <v>3</v>
      </c>
      <c r="BA2980" s="2">
        <v>3</v>
      </c>
      <c r="BB2980" s="2">
        <v>4</v>
      </c>
      <c r="BC2980" s="2">
        <v>3</v>
      </c>
      <c r="BD2980" s="2">
        <v>4</v>
      </c>
      <c r="BE2980" s="1">
        <f t="shared" si="281"/>
        <v>2</v>
      </c>
      <c r="BF2980" s="2">
        <v>3</v>
      </c>
      <c r="BG2980" s="2">
        <v>3</v>
      </c>
      <c r="BH2980" s="2">
        <v>4</v>
      </c>
      <c r="BI2980" s="2">
        <v>3</v>
      </c>
      <c r="BJ2980" s="2">
        <v>3</v>
      </c>
      <c r="BK2980" s="2">
        <v>3</v>
      </c>
      <c r="BL2980" s="1">
        <f t="shared" si="282"/>
        <v>3.3333333333333335</v>
      </c>
      <c r="BM2980" s="1">
        <f t="shared" si="283"/>
        <v>3.3333333333333335</v>
      </c>
      <c r="BN2980" s="1">
        <f t="shared" si="284"/>
        <v>3.3333333333333335</v>
      </c>
      <c r="BO2980" s="1">
        <f t="shared" si="285"/>
        <v>2.6666666666666665</v>
      </c>
      <c r="BP2980" s="1">
        <f t="shared" si="286"/>
        <v>3.3333333333333335</v>
      </c>
    </row>
    <row r="2981" spans="1:68">
      <c r="A2981" s="1">
        <v>2</v>
      </c>
      <c r="B2981" s="1">
        <v>2980</v>
      </c>
      <c r="C2981" s="2">
        <v>2</v>
      </c>
      <c r="D2981" s="2">
        <v>31</v>
      </c>
      <c r="E2981" s="2">
        <v>1</v>
      </c>
      <c r="I2981" s="2">
        <v>3</v>
      </c>
      <c r="J2981" s="2">
        <v>6</v>
      </c>
      <c r="K2981" s="2" t="s">
        <v>9729</v>
      </c>
      <c r="L2981" s="2" t="s">
        <v>355</v>
      </c>
      <c r="M2981" s="2" t="s">
        <v>28</v>
      </c>
      <c r="N2981" s="2" t="s">
        <v>75</v>
      </c>
      <c r="O2981" s="2" t="s">
        <v>1</v>
      </c>
      <c r="P2981" s="2" t="s">
        <v>814</v>
      </c>
      <c r="Q2981" s="2">
        <v>4</v>
      </c>
      <c r="R2981" s="2">
        <v>4</v>
      </c>
      <c r="S2981" s="2">
        <v>3</v>
      </c>
      <c r="T2981" s="2">
        <v>3</v>
      </c>
      <c r="U2981" s="2">
        <v>4</v>
      </c>
      <c r="V2981" s="2">
        <v>5</v>
      </c>
      <c r="W2981" s="2">
        <v>4</v>
      </c>
      <c r="X2981" s="2">
        <v>3</v>
      </c>
      <c r="Y2981" s="2">
        <v>4</v>
      </c>
      <c r="Z2981" s="2">
        <v>4</v>
      </c>
      <c r="AA2981" s="2">
        <v>6</v>
      </c>
      <c r="AB2981" s="2">
        <v>6</v>
      </c>
      <c r="AC2981" s="2" t="s">
        <v>9730</v>
      </c>
      <c r="AD2981" s="2" t="s">
        <v>857</v>
      </c>
      <c r="AE2981" s="2" t="s">
        <v>377</v>
      </c>
      <c r="AF2981" s="2" t="s">
        <v>260</v>
      </c>
      <c r="AG2981" s="2"/>
      <c r="AH2981" s="2"/>
      <c r="AI2981" s="2">
        <v>4</v>
      </c>
      <c r="AJ2981" s="2">
        <v>5</v>
      </c>
      <c r="AK2981" s="2">
        <v>5</v>
      </c>
      <c r="AL2981" s="2"/>
      <c r="AM2981" s="2"/>
      <c r="AN2981" s="2">
        <v>5</v>
      </c>
      <c r="AO2981" s="2">
        <v>5</v>
      </c>
      <c r="AP2981" s="2">
        <v>4</v>
      </c>
      <c r="AQ2981" s="2"/>
      <c r="AR2981" s="2"/>
      <c r="AS2981" s="2">
        <v>1</v>
      </c>
      <c r="AT2981" s="2">
        <v>2</v>
      </c>
      <c r="AU2981" s="2">
        <v>4</v>
      </c>
      <c r="AV2981" s="2">
        <v>4</v>
      </c>
      <c r="AW2981" s="2">
        <v>5</v>
      </c>
      <c r="AX2981" s="2">
        <v>2</v>
      </c>
      <c r="AY2981" s="2">
        <v>3</v>
      </c>
      <c r="AZ2981" s="2">
        <v>3</v>
      </c>
      <c r="BA2981" s="2">
        <v>3</v>
      </c>
      <c r="BB2981" s="2">
        <v>3</v>
      </c>
      <c r="BC2981" s="2">
        <v>4</v>
      </c>
      <c r="BD2981" s="2">
        <v>4</v>
      </c>
      <c r="BE2981" s="1">
        <f t="shared" si="281"/>
        <v>2</v>
      </c>
      <c r="BF2981" s="2">
        <v>2</v>
      </c>
      <c r="BG2981" s="2">
        <v>2</v>
      </c>
      <c r="BH2981" s="2">
        <v>3</v>
      </c>
      <c r="BI2981" s="2">
        <v>3</v>
      </c>
      <c r="BJ2981" s="2">
        <v>3</v>
      </c>
      <c r="BK2981" s="2">
        <v>3</v>
      </c>
      <c r="BL2981" s="1">
        <f t="shared" si="282"/>
        <v>4.333333333333333</v>
      </c>
      <c r="BM2981" s="1">
        <f t="shared" si="283"/>
        <v>2.6666666666666665</v>
      </c>
      <c r="BN2981" s="1">
        <f t="shared" si="284"/>
        <v>3.3333333333333335</v>
      </c>
      <c r="BO2981" s="1">
        <f t="shared" si="285"/>
        <v>2</v>
      </c>
      <c r="BP2981" s="1">
        <f t="shared" si="286"/>
        <v>3</v>
      </c>
    </row>
    <row r="2982" spans="1:68">
      <c r="A2982" s="1">
        <v>2</v>
      </c>
      <c r="B2982" s="1">
        <v>2981</v>
      </c>
      <c r="C2982" s="2">
        <v>1</v>
      </c>
      <c r="D2982" s="2">
        <v>30</v>
      </c>
      <c r="E2982" s="2">
        <v>1</v>
      </c>
      <c r="I2982" s="2">
        <v>3</v>
      </c>
      <c r="J2982" s="2">
        <v>1</v>
      </c>
      <c r="K2982" s="2" t="s">
        <v>9731</v>
      </c>
      <c r="L2982" s="2" t="s">
        <v>4</v>
      </c>
      <c r="M2982" s="2" t="s">
        <v>6104</v>
      </c>
      <c r="N2982" s="2" t="s">
        <v>476</v>
      </c>
      <c r="O2982" s="2"/>
      <c r="P2982" s="2"/>
      <c r="Q2982" s="2">
        <v>4</v>
      </c>
      <c r="R2982" s="2">
        <v>5</v>
      </c>
      <c r="S2982" s="2">
        <v>4</v>
      </c>
      <c r="T2982" s="2"/>
      <c r="U2982" s="2"/>
      <c r="V2982" s="2">
        <v>4</v>
      </c>
      <c r="W2982" s="2">
        <v>4</v>
      </c>
      <c r="X2982" s="2">
        <v>4</v>
      </c>
      <c r="Y2982" s="2"/>
      <c r="Z2982" s="2"/>
      <c r="AA2982" s="2">
        <v>5</v>
      </c>
      <c r="AB2982" s="2">
        <v>5</v>
      </c>
      <c r="AC2982" s="2" t="s">
        <v>9732</v>
      </c>
      <c r="AD2982" s="2" t="s">
        <v>611</v>
      </c>
      <c r="AE2982" s="2" t="s">
        <v>127</v>
      </c>
      <c r="AF2982" s="2" t="s">
        <v>9</v>
      </c>
      <c r="AG2982" s="2"/>
      <c r="AH2982" s="2"/>
      <c r="AI2982" s="2">
        <v>4</v>
      </c>
      <c r="AJ2982" s="2">
        <v>3</v>
      </c>
      <c r="AK2982" s="2">
        <v>4</v>
      </c>
      <c r="AL2982" s="2"/>
      <c r="AM2982" s="2"/>
      <c r="AN2982" s="2">
        <v>4</v>
      </c>
      <c r="AO2982" s="2">
        <v>3</v>
      </c>
      <c r="AP2982" s="2">
        <v>4</v>
      </c>
      <c r="AQ2982" s="2"/>
      <c r="AR2982" s="2"/>
      <c r="AS2982" s="2">
        <v>3</v>
      </c>
      <c r="AT2982" s="2">
        <v>3</v>
      </c>
      <c r="AU2982" s="2">
        <v>3</v>
      </c>
      <c r="AV2982" s="2">
        <v>3</v>
      </c>
      <c r="AW2982" s="2">
        <v>4</v>
      </c>
      <c r="AX2982" s="2">
        <v>4</v>
      </c>
      <c r="AY2982" s="2">
        <v>3</v>
      </c>
      <c r="AZ2982" s="2">
        <v>4</v>
      </c>
      <c r="BA2982" s="2">
        <v>2</v>
      </c>
      <c r="BB2982" s="2">
        <v>2</v>
      </c>
      <c r="BC2982" s="2">
        <v>4</v>
      </c>
      <c r="BD2982" s="2">
        <v>3</v>
      </c>
      <c r="BE2982" s="1">
        <f t="shared" si="281"/>
        <v>3</v>
      </c>
      <c r="BF2982" s="2">
        <v>3</v>
      </c>
      <c r="BG2982" s="2">
        <v>3</v>
      </c>
      <c r="BH2982" s="2">
        <v>3</v>
      </c>
      <c r="BI2982" s="2">
        <v>4</v>
      </c>
      <c r="BJ2982" s="2">
        <v>4</v>
      </c>
      <c r="BK2982" s="2">
        <v>3</v>
      </c>
      <c r="BL2982" s="1">
        <f t="shared" si="282"/>
        <v>3.3333333333333335</v>
      </c>
      <c r="BM2982" s="1">
        <f t="shared" si="283"/>
        <v>3.6666666666666665</v>
      </c>
      <c r="BN2982" s="1">
        <f t="shared" si="284"/>
        <v>2.6666666666666665</v>
      </c>
      <c r="BO2982" s="1">
        <f t="shared" si="285"/>
        <v>3</v>
      </c>
      <c r="BP2982" s="1">
        <f t="shared" si="286"/>
        <v>3.6666666666666665</v>
      </c>
    </row>
    <row r="2983" spans="1:68">
      <c r="A2983" s="1">
        <v>2</v>
      </c>
      <c r="B2983" s="1">
        <v>2982</v>
      </c>
      <c r="C2983" s="2">
        <v>1</v>
      </c>
      <c r="D2983" s="2">
        <v>33</v>
      </c>
      <c r="E2983" s="2">
        <v>1</v>
      </c>
      <c r="I2983" s="2">
        <v>3</v>
      </c>
      <c r="J2983" s="2">
        <v>1</v>
      </c>
      <c r="K2983" s="2" t="s">
        <v>9733</v>
      </c>
      <c r="L2983" s="2" t="s">
        <v>2</v>
      </c>
      <c r="M2983" s="2" t="s">
        <v>81</v>
      </c>
      <c r="N2983" s="2" t="s">
        <v>561</v>
      </c>
      <c r="O2983" s="2"/>
      <c r="P2983" s="2"/>
      <c r="Q2983" s="2">
        <v>4</v>
      </c>
      <c r="R2983" s="2">
        <v>4</v>
      </c>
      <c r="S2983" s="2">
        <v>4</v>
      </c>
      <c r="T2983" s="2"/>
      <c r="U2983" s="2"/>
      <c r="V2983" s="2">
        <v>3</v>
      </c>
      <c r="W2983" s="2">
        <v>3</v>
      </c>
      <c r="X2983" s="2">
        <v>3</v>
      </c>
      <c r="Y2983" s="2"/>
      <c r="Z2983" s="2"/>
      <c r="AA2983" s="2">
        <v>5</v>
      </c>
      <c r="AB2983" s="2">
        <v>5</v>
      </c>
      <c r="AC2983" s="2" t="s">
        <v>9734</v>
      </c>
      <c r="AD2983" s="2" t="s">
        <v>59</v>
      </c>
      <c r="AE2983" s="2" t="s">
        <v>177</v>
      </c>
      <c r="AF2983" s="2" t="s">
        <v>153</v>
      </c>
      <c r="AG2983" s="2"/>
      <c r="AH2983" s="2"/>
      <c r="AI2983" s="2">
        <v>4</v>
      </c>
      <c r="AJ2983" s="2">
        <v>2</v>
      </c>
      <c r="AK2983" s="2">
        <v>3</v>
      </c>
      <c r="AL2983" s="2"/>
      <c r="AM2983" s="2"/>
      <c r="AN2983" s="2">
        <v>4</v>
      </c>
      <c r="AO2983" s="2">
        <v>2</v>
      </c>
      <c r="AP2983" s="2">
        <v>3</v>
      </c>
      <c r="AQ2983" s="2"/>
      <c r="AR2983" s="2"/>
      <c r="AS2983" s="2">
        <v>3</v>
      </c>
      <c r="AT2983" s="2">
        <v>3</v>
      </c>
      <c r="AU2983" s="2">
        <v>2</v>
      </c>
      <c r="AV2983" s="2">
        <v>2</v>
      </c>
      <c r="AW2983" s="2">
        <v>2</v>
      </c>
      <c r="AX2983" s="2">
        <v>2</v>
      </c>
      <c r="AY2983" s="2">
        <v>2</v>
      </c>
      <c r="AZ2983" s="2">
        <v>2</v>
      </c>
      <c r="BA2983" s="2">
        <v>3</v>
      </c>
      <c r="BB2983" s="2">
        <v>3</v>
      </c>
      <c r="BC2983" s="2">
        <v>4</v>
      </c>
      <c r="BD2983" s="2">
        <v>4</v>
      </c>
      <c r="BE2983" s="1">
        <f t="shared" si="281"/>
        <v>2</v>
      </c>
      <c r="BF2983" s="2">
        <v>1</v>
      </c>
      <c r="BG2983" s="2">
        <v>1</v>
      </c>
      <c r="BH2983" s="2">
        <v>2</v>
      </c>
      <c r="BI2983" s="2">
        <v>2</v>
      </c>
      <c r="BJ2983" s="2">
        <v>2</v>
      </c>
      <c r="BK2983" s="2">
        <v>2</v>
      </c>
      <c r="BL2983" s="1">
        <f t="shared" si="282"/>
        <v>2</v>
      </c>
      <c r="BM2983" s="1">
        <f t="shared" si="283"/>
        <v>2</v>
      </c>
      <c r="BN2983" s="1">
        <f t="shared" si="284"/>
        <v>3.3333333333333335</v>
      </c>
      <c r="BO2983" s="1">
        <f t="shared" si="285"/>
        <v>1.3333333333333333</v>
      </c>
      <c r="BP2983" s="1">
        <f t="shared" si="286"/>
        <v>2</v>
      </c>
    </row>
    <row r="2984" spans="1:68">
      <c r="A2984" s="1">
        <v>2</v>
      </c>
      <c r="B2984" s="1">
        <v>2983</v>
      </c>
      <c r="C2984" s="2">
        <v>1</v>
      </c>
      <c r="D2984" s="2">
        <v>38</v>
      </c>
      <c r="E2984" s="2">
        <v>2</v>
      </c>
      <c r="I2984" s="2">
        <v>3</v>
      </c>
      <c r="J2984" s="2">
        <v>6</v>
      </c>
      <c r="K2984" s="2" t="s">
        <v>9735</v>
      </c>
      <c r="L2984" s="2" t="s">
        <v>74</v>
      </c>
      <c r="M2984" s="2" t="s">
        <v>173</v>
      </c>
      <c r="N2984" s="2" t="s">
        <v>172</v>
      </c>
      <c r="O2984" s="2"/>
      <c r="P2984" s="2"/>
      <c r="Q2984" s="2">
        <v>5</v>
      </c>
      <c r="R2984" s="2">
        <v>4</v>
      </c>
      <c r="S2984" s="2">
        <v>4</v>
      </c>
      <c r="T2984" s="2"/>
      <c r="U2984" s="2"/>
      <c r="V2984" s="2">
        <v>5</v>
      </c>
      <c r="W2984" s="2">
        <v>5</v>
      </c>
      <c r="X2984" s="2">
        <v>4</v>
      </c>
      <c r="Y2984" s="2"/>
      <c r="Z2984" s="2"/>
      <c r="AA2984" s="2">
        <v>7</v>
      </c>
      <c r="AB2984" s="2">
        <v>7</v>
      </c>
      <c r="AC2984" s="2" t="s">
        <v>9736</v>
      </c>
      <c r="AD2984" s="2" t="s">
        <v>780</v>
      </c>
      <c r="AE2984" s="2" t="s">
        <v>9737</v>
      </c>
      <c r="AF2984" s="2" t="s">
        <v>22</v>
      </c>
      <c r="AG2984" s="2"/>
      <c r="AH2984" s="2"/>
      <c r="AI2984" s="2">
        <v>4</v>
      </c>
      <c r="AJ2984" s="2">
        <v>5</v>
      </c>
      <c r="AK2984" s="2">
        <v>3</v>
      </c>
      <c r="AL2984" s="2"/>
      <c r="AM2984" s="2"/>
      <c r="AN2984" s="2">
        <v>4</v>
      </c>
      <c r="AO2984" s="2">
        <v>5</v>
      </c>
      <c r="AP2984" s="2">
        <v>3</v>
      </c>
      <c r="AQ2984" s="2"/>
      <c r="AR2984" s="2"/>
      <c r="AS2984" s="2">
        <v>3</v>
      </c>
      <c r="AT2984" s="2">
        <v>4</v>
      </c>
      <c r="AU2984" s="2">
        <v>3</v>
      </c>
      <c r="AV2984" s="2">
        <v>3</v>
      </c>
      <c r="AW2984" s="2">
        <v>4</v>
      </c>
      <c r="AX2984" s="2">
        <v>4</v>
      </c>
      <c r="AY2984" s="2">
        <v>4</v>
      </c>
      <c r="AZ2984" s="2">
        <v>5</v>
      </c>
      <c r="BA2984" s="2">
        <v>3</v>
      </c>
      <c r="BB2984" s="2">
        <v>3</v>
      </c>
      <c r="BC2984" s="2">
        <v>4</v>
      </c>
      <c r="BD2984" s="2">
        <v>2</v>
      </c>
      <c r="BE2984" s="1">
        <f t="shared" si="281"/>
        <v>4</v>
      </c>
      <c r="BF2984" s="2">
        <v>4</v>
      </c>
      <c r="BG2984" s="2">
        <v>5</v>
      </c>
      <c r="BH2984" s="2">
        <v>3</v>
      </c>
      <c r="BI2984" s="2">
        <v>3</v>
      </c>
      <c r="BJ2984" s="2">
        <v>4</v>
      </c>
      <c r="BK2984" s="2">
        <v>3</v>
      </c>
      <c r="BL2984" s="1">
        <f t="shared" si="282"/>
        <v>3.3333333333333335</v>
      </c>
      <c r="BM2984" s="1">
        <f t="shared" si="283"/>
        <v>4.333333333333333</v>
      </c>
      <c r="BN2984" s="1">
        <f t="shared" si="284"/>
        <v>3.3333333333333335</v>
      </c>
      <c r="BO2984" s="1">
        <f t="shared" si="285"/>
        <v>4.333333333333333</v>
      </c>
      <c r="BP2984" s="1">
        <f t="shared" si="286"/>
        <v>3.3333333333333335</v>
      </c>
    </row>
    <row r="2985" spans="1:68">
      <c r="A2985" s="1">
        <v>2</v>
      </c>
      <c r="B2985" s="1">
        <v>2984</v>
      </c>
      <c r="C2985" s="2">
        <v>2</v>
      </c>
      <c r="D2985" s="2">
        <v>35</v>
      </c>
      <c r="E2985" s="2">
        <v>1</v>
      </c>
      <c r="I2985" s="2">
        <v>3</v>
      </c>
      <c r="J2985" s="2">
        <v>6</v>
      </c>
      <c r="K2985" s="2" t="s">
        <v>9738</v>
      </c>
      <c r="L2985" s="2" t="s">
        <v>83</v>
      </c>
      <c r="M2985" s="2" t="s">
        <v>818</v>
      </c>
      <c r="N2985" s="2" t="s">
        <v>346</v>
      </c>
      <c r="O2985" s="2"/>
      <c r="P2985" s="2"/>
      <c r="Q2985" s="2">
        <v>4</v>
      </c>
      <c r="R2985" s="2">
        <v>5</v>
      </c>
      <c r="S2985" s="2">
        <v>4</v>
      </c>
      <c r="T2985" s="2"/>
      <c r="U2985" s="2"/>
      <c r="V2985" s="2">
        <v>3</v>
      </c>
      <c r="W2985" s="2">
        <v>5</v>
      </c>
      <c r="X2985" s="2">
        <v>3</v>
      </c>
      <c r="Y2985" s="2"/>
      <c r="Z2985" s="2"/>
      <c r="AA2985" s="2">
        <v>6</v>
      </c>
      <c r="AB2985" s="2">
        <v>7</v>
      </c>
      <c r="AC2985" s="2" t="s">
        <v>9739</v>
      </c>
      <c r="AD2985" s="2" t="s">
        <v>4509</v>
      </c>
      <c r="AE2985" s="2" t="s">
        <v>4282</v>
      </c>
      <c r="AF2985" s="2" t="s">
        <v>1030</v>
      </c>
      <c r="AG2985" s="2"/>
      <c r="AH2985" s="2"/>
      <c r="AI2985" s="2">
        <v>5</v>
      </c>
      <c r="AJ2985" s="2">
        <v>5</v>
      </c>
      <c r="AK2985" s="2">
        <v>5</v>
      </c>
      <c r="AL2985" s="2"/>
      <c r="AM2985" s="2"/>
      <c r="AN2985" s="2">
        <v>5</v>
      </c>
      <c r="AO2985" s="2">
        <v>5</v>
      </c>
      <c r="AP2985" s="2">
        <v>4</v>
      </c>
      <c r="AQ2985" s="2"/>
      <c r="AR2985" s="2"/>
      <c r="AS2985" s="2">
        <v>1</v>
      </c>
      <c r="AT2985" s="2">
        <v>5</v>
      </c>
      <c r="AU2985" s="2">
        <v>5</v>
      </c>
      <c r="AV2985" s="2">
        <v>4</v>
      </c>
      <c r="AW2985" s="2">
        <v>4</v>
      </c>
      <c r="AX2985" s="2">
        <v>5</v>
      </c>
      <c r="AY2985" s="2">
        <v>5</v>
      </c>
      <c r="AZ2985" s="2">
        <v>4</v>
      </c>
      <c r="BA2985" s="2">
        <v>3</v>
      </c>
      <c r="BB2985" s="2">
        <v>3</v>
      </c>
      <c r="BC2985" s="2">
        <v>4</v>
      </c>
      <c r="BD2985" s="2">
        <v>2</v>
      </c>
      <c r="BE2985" s="1">
        <f t="shared" si="281"/>
        <v>4</v>
      </c>
      <c r="BF2985" s="2">
        <v>3</v>
      </c>
      <c r="BG2985" s="2">
        <v>3</v>
      </c>
      <c r="BH2985" s="2">
        <v>3</v>
      </c>
      <c r="BI2985" s="2">
        <v>4</v>
      </c>
      <c r="BJ2985" s="2">
        <v>3</v>
      </c>
      <c r="BK2985" s="2">
        <v>3</v>
      </c>
      <c r="BL2985" s="1">
        <f t="shared" si="282"/>
        <v>4.333333333333333</v>
      </c>
      <c r="BM2985" s="1">
        <f t="shared" si="283"/>
        <v>4.666666666666667</v>
      </c>
      <c r="BN2985" s="1">
        <f t="shared" si="284"/>
        <v>3.3333333333333335</v>
      </c>
      <c r="BO2985" s="1">
        <f t="shared" si="285"/>
        <v>3.3333333333333335</v>
      </c>
      <c r="BP2985" s="1">
        <f t="shared" si="286"/>
        <v>3.3333333333333335</v>
      </c>
    </row>
    <row r="2986" spans="1:68">
      <c r="A2986" s="1">
        <v>2</v>
      </c>
      <c r="B2986" s="1">
        <v>2985</v>
      </c>
      <c r="C2986" s="2">
        <v>2</v>
      </c>
      <c r="D2986" s="2">
        <v>30</v>
      </c>
      <c r="E2986" s="2">
        <v>1</v>
      </c>
      <c r="I2986" s="2">
        <v>3</v>
      </c>
      <c r="J2986" s="2">
        <v>3</v>
      </c>
      <c r="K2986" s="2" t="s">
        <v>9740</v>
      </c>
      <c r="L2986" s="2" t="s">
        <v>4</v>
      </c>
      <c r="M2986" s="2" t="s">
        <v>368</v>
      </c>
      <c r="N2986" s="2" t="s">
        <v>282</v>
      </c>
      <c r="O2986" s="2"/>
      <c r="P2986" s="2"/>
      <c r="Q2986" s="2">
        <v>4</v>
      </c>
      <c r="R2986" s="2">
        <v>4</v>
      </c>
      <c r="S2986" s="2">
        <v>4</v>
      </c>
      <c r="T2986" s="2"/>
      <c r="U2986" s="2"/>
      <c r="V2986" s="2">
        <v>4</v>
      </c>
      <c r="W2986" s="2">
        <v>5</v>
      </c>
      <c r="X2986" s="2">
        <v>4</v>
      </c>
      <c r="Y2986" s="2"/>
      <c r="Z2986" s="2"/>
      <c r="AA2986" s="2">
        <v>6</v>
      </c>
      <c r="AB2986" s="2">
        <v>6</v>
      </c>
      <c r="AC2986" s="2" t="s">
        <v>9741</v>
      </c>
      <c r="AD2986" s="2" t="s">
        <v>4278</v>
      </c>
      <c r="AE2986" s="2" t="s">
        <v>3628</v>
      </c>
      <c r="AF2986" s="2" t="s">
        <v>395</v>
      </c>
      <c r="AG2986" s="2"/>
      <c r="AH2986" s="2"/>
      <c r="AI2986" s="2">
        <v>5</v>
      </c>
      <c r="AJ2986" s="2">
        <v>5</v>
      </c>
      <c r="AK2986" s="2">
        <v>5</v>
      </c>
      <c r="AL2986" s="2"/>
      <c r="AM2986" s="2"/>
      <c r="AN2986" s="2">
        <v>4</v>
      </c>
      <c r="AO2986" s="2">
        <v>4</v>
      </c>
      <c r="AP2986" s="2">
        <v>5</v>
      </c>
      <c r="AQ2986" s="2"/>
      <c r="AR2986" s="2"/>
      <c r="AS2986" s="2">
        <v>1</v>
      </c>
      <c r="AT2986" s="2">
        <v>1</v>
      </c>
      <c r="AU2986" s="2">
        <v>4</v>
      </c>
      <c r="AV2986" s="2">
        <v>4</v>
      </c>
      <c r="AW2986" s="2">
        <v>5</v>
      </c>
      <c r="AX2986" s="2">
        <v>4</v>
      </c>
      <c r="AY2986" s="2">
        <v>4</v>
      </c>
      <c r="AZ2986" s="2">
        <v>4</v>
      </c>
      <c r="BA2986" s="2">
        <v>4</v>
      </c>
      <c r="BB2986" s="2">
        <v>5</v>
      </c>
      <c r="BC2986" s="2">
        <v>5</v>
      </c>
      <c r="BD2986" s="2">
        <v>5</v>
      </c>
      <c r="BE2986" s="1">
        <f t="shared" si="281"/>
        <v>1</v>
      </c>
      <c r="BF2986" s="2">
        <v>1</v>
      </c>
      <c r="BG2986" s="2">
        <v>3</v>
      </c>
      <c r="BH2986" s="2">
        <v>3</v>
      </c>
      <c r="BI2986" s="2">
        <v>3</v>
      </c>
      <c r="BJ2986" s="2">
        <v>2</v>
      </c>
      <c r="BK2986" s="2">
        <v>3</v>
      </c>
      <c r="BL2986" s="1">
        <f t="shared" si="282"/>
        <v>4.333333333333333</v>
      </c>
      <c r="BM2986" s="1">
        <f t="shared" si="283"/>
        <v>4</v>
      </c>
      <c r="BN2986" s="1">
        <f t="shared" si="284"/>
        <v>4.666666666666667</v>
      </c>
      <c r="BO2986" s="1">
        <f t="shared" si="285"/>
        <v>1.6666666666666667</v>
      </c>
      <c r="BP2986" s="1">
        <f t="shared" si="286"/>
        <v>2.6666666666666665</v>
      </c>
    </row>
    <row r="2987" spans="1:68">
      <c r="A2987" s="1">
        <v>2</v>
      </c>
      <c r="B2987" s="1">
        <v>2986</v>
      </c>
      <c r="C2987" s="2">
        <v>1</v>
      </c>
      <c r="D2987" s="2">
        <v>33</v>
      </c>
      <c r="E2987" s="2">
        <v>2</v>
      </c>
      <c r="I2987" s="2">
        <v>3</v>
      </c>
      <c r="J2987" s="2">
        <v>3</v>
      </c>
      <c r="K2987" s="2" t="s">
        <v>9742</v>
      </c>
      <c r="L2987" s="2" t="s">
        <v>235</v>
      </c>
      <c r="M2987" s="2" t="s">
        <v>527</v>
      </c>
      <c r="N2987" s="2" t="s">
        <v>168</v>
      </c>
      <c r="O2987" s="2"/>
      <c r="P2987" s="2"/>
      <c r="Q2987" s="2">
        <v>4</v>
      </c>
      <c r="R2987" s="2">
        <v>4</v>
      </c>
      <c r="S2987" s="2">
        <v>3</v>
      </c>
      <c r="T2987" s="2"/>
      <c r="U2987" s="2"/>
      <c r="V2987" s="2">
        <v>3</v>
      </c>
      <c r="W2987" s="2">
        <v>3</v>
      </c>
      <c r="X2987" s="2">
        <v>3</v>
      </c>
      <c r="Y2987" s="2"/>
      <c r="Z2987" s="2"/>
      <c r="AA2987" s="2">
        <v>6</v>
      </c>
      <c r="AB2987" s="2">
        <v>5</v>
      </c>
      <c r="AC2987" s="2" t="s">
        <v>9743</v>
      </c>
      <c r="AD2987" s="2" t="s">
        <v>4633</v>
      </c>
      <c r="AE2987" s="2" t="s">
        <v>4</v>
      </c>
      <c r="AF2987" s="2" t="s">
        <v>6111</v>
      </c>
      <c r="AG2987" s="2" t="s">
        <v>9744</v>
      </c>
      <c r="AH2987" s="2"/>
      <c r="AI2987" s="2">
        <v>3</v>
      </c>
      <c r="AJ2987" s="2">
        <v>3</v>
      </c>
      <c r="AK2987" s="2">
        <v>4</v>
      </c>
      <c r="AL2987" s="2">
        <v>4</v>
      </c>
      <c r="AM2987" s="2"/>
      <c r="AN2987" s="2">
        <v>4</v>
      </c>
      <c r="AO2987" s="2">
        <v>4</v>
      </c>
      <c r="AP2987" s="2">
        <v>3</v>
      </c>
      <c r="AQ2987" s="2">
        <v>3</v>
      </c>
      <c r="AR2987" s="2"/>
      <c r="AS2987" s="2">
        <v>6</v>
      </c>
      <c r="AT2987" s="2">
        <v>6</v>
      </c>
      <c r="AU2987" s="2">
        <v>4</v>
      </c>
      <c r="AV2987" s="2">
        <v>4</v>
      </c>
      <c r="AW2987" s="2">
        <v>3</v>
      </c>
      <c r="AX2987" s="2">
        <v>4</v>
      </c>
      <c r="AY2987" s="2">
        <v>4</v>
      </c>
      <c r="AZ2987" s="2">
        <v>4</v>
      </c>
      <c r="BA2987" s="2">
        <v>3</v>
      </c>
      <c r="BB2987" s="2">
        <v>3</v>
      </c>
      <c r="BC2987" s="2">
        <v>3</v>
      </c>
      <c r="BD2987" s="2">
        <v>4</v>
      </c>
      <c r="BE2987" s="1">
        <f t="shared" si="281"/>
        <v>2</v>
      </c>
      <c r="BF2987" s="2">
        <v>4</v>
      </c>
      <c r="BG2987" s="2">
        <v>4</v>
      </c>
      <c r="BH2987" s="2">
        <v>3</v>
      </c>
      <c r="BI2987" s="2">
        <v>3</v>
      </c>
      <c r="BJ2987" s="2">
        <v>3</v>
      </c>
      <c r="BK2987" s="2">
        <v>3</v>
      </c>
      <c r="BL2987" s="1">
        <f t="shared" si="282"/>
        <v>3.6666666666666665</v>
      </c>
      <c r="BM2987" s="1">
        <f t="shared" si="283"/>
        <v>4</v>
      </c>
      <c r="BN2987" s="1">
        <f t="shared" si="284"/>
        <v>3</v>
      </c>
      <c r="BO2987" s="1">
        <f t="shared" si="285"/>
        <v>3.3333333333333335</v>
      </c>
      <c r="BP2987" s="1">
        <f t="shared" si="286"/>
        <v>3</v>
      </c>
    </row>
    <row r="2988" spans="1:68">
      <c r="A2988" s="1">
        <v>2</v>
      </c>
      <c r="B2988" s="1">
        <v>2987</v>
      </c>
      <c r="C2988" s="2">
        <v>2</v>
      </c>
      <c r="D2988" s="2">
        <v>35</v>
      </c>
      <c r="E2988" s="2">
        <v>1</v>
      </c>
      <c r="I2988" s="2">
        <v>3</v>
      </c>
      <c r="J2988" s="2">
        <v>6</v>
      </c>
      <c r="K2988" s="2" t="s">
        <v>9745</v>
      </c>
      <c r="L2988" s="2" t="s">
        <v>35</v>
      </c>
      <c r="M2988" s="2" t="s">
        <v>3340</v>
      </c>
      <c r="N2988" s="2" t="s">
        <v>19</v>
      </c>
      <c r="O2988" s="2" t="s">
        <v>307</v>
      </c>
      <c r="P2988" s="2" t="s">
        <v>20</v>
      </c>
      <c r="Q2988" s="2">
        <v>4</v>
      </c>
      <c r="R2988" s="2">
        <v>3</v>
      </c>
      <c r="S2988" s="2">
        <v>3</v>
      </c>
      <c r="T2988" s="2">
        <v>4</v>
      </c>
      <c r="U2988" s="2">
        <v>2</v>
      </c>
      <c r="V2988" s="2">
        <v>4</v>
      </c>
      <c r="W2988" s="2">
        <v>3</v>
      </c>
      <c r="X2988" s="2">
        <v>3</v>
      </c>
      <c r="Y2988" s="2">
        <v>3</v>
      </c>
      <c r="Z2988" s="2">
        <v>2</v>
      </c>
      <c r="AA2988" s="2">
        <v>4</v>
      </c>
      <c r="AB2988" s="2">
        <v>5</v>
      </c>
      <c r="AC2988" s="2" t="s">
        <v>9746</v>
      </c>
      <c r="AD2988" s="2" t="s">
        <v>260</v>
      </c>
      <c r="AE2988" s="2" t="s">
        <v>1641</v>
      </c>
      <c r="AF2988" s="2" t="s">
        <v>105</v>
      </c>
      <c r="AG2988" s="2" t="s">
        <v>67</v>
      </c>
      <c r="AH2988" s="2" t="s">
        <v>283</v>
      </c>
      <c r="AI2988" s="2">
        <v>4</v>
      </c>
      <c r="AJ2988" s="2">
        <v>4</v>
      </c>
      <c r="AK2988" s="2">
        <v>3</v>
      </c>
      <c r="AL2988" s="2">
        <v>4</v>
      </c>
      <c r="AM2988" s="2">
        <v>2</v>
      </c>
      <c r="AN2988" s="2">
        <v>4</v>
      </c>
      <c r="AO2988" s="2">
        <v>4</v>
      </c>
      <c r="AP2988" s="2">
        <v>3</v>
      </c>
      <c r="AQ2988" s="2">
        <v>4</v>
      </c>
      <c r="AR2988" s="2">
        <v>2</v>
      </c>
      <c r="AS2988" s="2">
        <v>2</v>
      </c>
      <c r="AT2988" s="2">
        <v>5</v>
      </c>
      <c r="AU2988" s="2">
        <v>3</v>
      </c>
      <c r="AV2988" s="2">
        <v>3</v>
      </c>
      <c r="AW2988" s="2">
        <v>4</v>
      </c>
      <c r="AX2988" s="2">
        <v>4</v>
      </c>
      <c r="AY2988" s="2">
        <v>4</v>
      </c>
      <c r="AZ2988" s="2">
        <v>4</v>
      </c>
      <c r="BA2988" s="2">
        <v>3</v>
      </c>
      <c r="BB2988" s="2">
        <v>2</v>
      </c>
      <c r="BC2988" s="2">
        <v>4</v>
      </c>
      <c r="BD2988" s="2">
        <v>2</v>
      </c>
      <c r="BE2988" s="1">
        <f t="shared" si="281"/>
        <v>4</v>
      </c>
      <c r="BF2988" s="2">
        <v>3</v>
      </c>
      <c r="BG2988" s="2">
        <v>3</v>
      </c>
      <c r="BH2988" s="2">
        <v>4</v>
      </c>
      <c r="BI2988" s="2">
        <v>4</v>
      </c>
      <c r="BJ2988" s="2">
        <v>4</v>
      </c>
      <c r="BK2988" s="2">
        <v>3</v>
      </c>
      <c r="BL2988" s="1">
        <f t="shared" si="282"/>
        <v>3.3333333333333335</v>
      </c>
      <c r="BM2988" s="1">
        <f t="shared" si="283"/>
        <v>4</v>
      </c>
      <c r="BN2988" s="1">
        <f t="shared" si="284"/>
        <v>3</v>
      </c>
      <c r="BO2988" s="1">
        <f t="shared" si="285"/>
        <v>3.3333333333333335</v>
      </c>
      <c r="BP2988" s="1">
        <f t="shared" si="286"/>
        <v>4</v>
      </c>
    </row>
    <row r="2989" spans="1:68">
      <c r="A2989" s="1">
        <v>2</v>
      </c>
      <c r="B2989" s="1">
        <v>2988</v>
      </c>
      <c r="C2989" s="2">
        <v>1</v>
      </c>
      <c r="D2989" s="2">
        <v>34</v>
      </c>
      <c r="E2989" s="2">
        <v>2</v>
      </c>
      <c r="I2989" s="2">
        <v>3</v>
      </c>
      <c r="J2989" s="2">
        <v>5</v>
      </c>
      <c r="K2989" s="2" t="s">
        <v>9747</v>
      </c>
      <c r="L2989" s="2" t="s">
        <v>144</v>
      </c>
      <c r="M2989" s="2" t="s">
        <v>438</v>
      </c>
      <c r="N2989" s="2" t="s">
        <v>2070</v>
      </c>
      <c r="O2989" s="2"/>
      <c r="P2989" s="2"/>
      <c r="Q2989" s="2">
        <v>5</v>
      </c>
      <c r="R2989" s="2">
        <v>4</v>
      </c>
      <c r="S2989" s="2">
        <v>3</v>
      </c>
      <c r="T2989" s="2"/>
      <c r="U2989" s="2"/>
      <c r="V2989" s="2">
        <v>5</v>
      </c>
      <c r="W2989" s="2">
        <v>4</v>
      </c>
      <c r="X2989" s="2">
        <v>3</v>
      </c>
      <c r="Y2989" s="2"/>
      <c r="Z2989" s="2"/>
      <c r="AA2989" s="2">
        <v>7</v>
      </c>
      <c r="AB2989" s="2">
        <v>7</v>
      </c>
      <c r="AC2989" s="2" t="s">
        <v>9748</v>
      </c>
      <c r="AD2989" s="2" t="s">
        <v>22</v>
      </c>
      <c r="AE2989" s="2" t="s">
        <v>9749</v>
      </c>
      <c r="AF2989" s="2" t="s">
        <v>114</v>
      </c>
      <c r="AG2989" s="2" t="s">
        <v>1438</v>
      </c>
      <c r="AH2989" s="2" t="s">
        <v>611</v>
      </c>
      <c r="AI2989" s="2">
        <v>5</v>
      </c>
      <c r="AJ2989" s="2">
        <v>5</v>
      </c>
      <c r="AK2989" s="2">
        <v>5</v>
      </c>
      <c r="AL2989" s="2">
        <v>5</v>
      </c>
      <c r="AM2989" s="2">
        <v>4</v>
      </c>
      <c r="AN2989" s="2">
        <v>5</v>
      </c>
      <c r="AO2989" s="2">
        <v>5</v>
      </c>
      <c r="AP2989" s="2">
        <v>5</v>
      </c>
      <c r="AQ2989" s="2">
        <v>5</v>
      </c>
      <c r="AR2989" s="2">
        <v>4</v>
      </c>
      <c r="AS2989" s="2">
        <v>1</v>
      </c>
      <c r="AT2989" s="2">
        <v>4</v>
      </c>
      <c r="AU2989" s="2">
        <v>3</v>
      </c>
      <c r="AV2989" s="2">
        <v>3</v>
      </c>
      <c r="AW2989" s="2">
        <v>3</v>
      </c>
      <c r="AX2989" s="2">
        <v>2</v>
      </c>
      <c r="AY2989" s="2">
        <v>3</v>
      </c>
      <c r="AZ2989" s="2">
        <v>3</v>
      </c>
      <c r="BA2989" s="2">
        <v>2</v>
      </c>
      <c r="BB2989" s="2">
        <v>1</v>
      </c>
      <c r="BC2989" s="2">
        <v>3</v>
      </c>
      <c r="BD2989" s="2">
        <v>5</v>
      </c>
      <c r="BE2989" s="1">
        <f t="shared" si="281"/>
        <v>1</v>
      </c>
      <c r="BF2989" s="2">
        <v>1</v>
      </c>
      <c r="BG2989" s="2">
        <v>3</v>
      </c>
      <c r="BH2989" s="2">
        <v>3</v>
      </c>
      <c r="BI2989" s="2">
        <v>3</v>
      </c>
      <c r="BJ2989" s="2">
        <v>3</v>
      </c>
      <c r="BK2989" s="2">
        <v>3</v>
      </c>
      <c r="BL2989" s="1">
        <f t="shared" si="282"/>
        <v>3</v>
      </c>
      <c r="BM2989" s="1">
        <f t="shared" si="283"/>
        <v>2.6666666666666665</v>
      </c>
      <c r="BN2989" s="1">
        <f t="shared" si="284"/>
        <v>2</v>
      </c>
      <c r="BO2989" s="1">
        <f t="shared" si="285"/>
        <v>1.6666666666666667</v>
      </c>
      <c r="BP2989" s="1">
        <f t="shared" si="286"/>
        <v>3</v>
      </c>
    </row>
    <row r="2990" spans="1:68">
      <c r="A2990" s="1">
        <v>2</v>
      </c>
      <c r="B2990" s="1">
        <v>2989</v>
      </c>
      <c r="C2990" s="2">
        <v>1</v>
      </c>
      <c r="D2990" s="2">
        <v>35</v>
      </c>
      <c r="E2990" s="2">
        <v>2</v>
      </c>
      <c r="I2990" s="2">
        <v>3</v>
      </c>
      <c r="J2990" s="2">
        <v>4</v>
      </c>
      <c r="K2990" s="2" t="s">
        <v>9750</v>
      </c>
      <c r="L2990" s="2" t="s">
        <v>421</v>
      </c>
      <c r="M2990" s="2" t="s">
        <v>144</v>
      </c>
      <c r="N2990" s="2" t="s">
        <v>9751</v>
      </c>
      <c r="O2990" s="2"/>
      <c r="P2990" s="2"/>
      <c r="Q2990" s="2">
        <v>5</v>
      </c>
      <c r="R2990" s="2">
        <v>4</v>
      </c>
      <c r="S2990" s="2">
        <v>5</v>
      </c>
      <c r="T2990" s="2"/>
      <c r="U2990" s="2"/>
      <c r="V2990" s="2">
        <v>5</v>
      </c>
      <c r="W2990" s="2">
        <v>4</v>
      </c>
      <c r="X2990" s="2">
        <v>5</v>
      </c>
      <c r="Y2990" s="2"/>
      <c r="Z2990" s="2"/>
      <c r="AA2990" s="2">
        <v>6</v>
      </c>
      <c r="AB2990" s="2">
        <v>5</v>
      </c>
      <c r="AC2990" s="2" t="s">
        <v>9752</v>
      </c>
      <c r="AD2990" s="2" t="s">
        <v>342</v>
      </c>
      <c r="AE2990" s="2" t="s">
        <v>9753</v>
      </c>
      <c r="AF2990" s="2" t="s">
        <v>9754</v>
      </c>
      <c r="AG2990" s="2"/>
      <c r="AH2990" s="2"/>
      <c r="AI2990" s="2">
        <v>5</v>
      </c>
      <c r="AJ2990" s="2">
        <v>5</v>
      </c>
      <c r="AK2990" s="2">
        <v>4</v>
      </c>
      <c r="AL2990" s="2"/>
      <c r="AM2990" s="2"/>
      <c r="AN2990" s="2">
        <v>5</v>
      </c>
      <c r="AO2990" s="2">
        <v>5</v>
      </c>
      <c r="AP2990" s="2">
        <v>3</v>
      </c>
      <c r="AQ2990" s="2"/>
      <c r="AR2990" s="2"/>
      <c r="AS2990" s="2">
        <v>1</v>
      </c>
      <c r="AT2990" s="2">
        <v>2</v>
      </c>
      <c r="AU2990" s="2">
        <v>3</v>
      </c>
      <c r="AV2990" s="2">
        <v>2</v>
      </c>
      <c r="AW2990" s="2">
        <v>3</v>
      </c>
      <c r="AX2990" s="2">
        <v>5</v>
      </c>
      <c r="AY2990" s="2">
        <v>5</v>
      </c>
      <c r="AZ2990" s="2">
        <v>5</v>
      </c>
      <c r="BA2990" s="2">
        <v>4</v>
      </c>
      <c r="BB2990" s="2">
        <v>3</v>
      </c>
      <c r="BC2990" s="2">
        <v>4</v>
      </c>
      <c r="BD2990" s="2">
        <v>4</v>
      </c>
      <c r="BE2990" s="1">
        <f t="shared" si="281"/>
        <v>2</v>
      </c>
      <c r="BF2990" s="2">
        <v>1</v>
      </c>
      <c r="BG2990" s="2">
        <v>3</v>
      </c>
      <c r="BH2990" s="2">
        <v>4</v>
      </c>
      <c r="BI2990" s="2">
        <v>4</v>
      </c>
      <c r="BJ2990" s="2">
        <v>3</v>
      </c>
      <c r="BK2990" s="2">
        <v>3</v>
      </c>
      <c r="BL2990" s="1">
        <f t="shared" si="282"/>
        <v>2.6666666666666665</v>
      </c>
      <c r="BM2990" s="1">
        <f t="shared" si="283"/>
        <v>5</v>
      </c>
      <c r="BN2990" s="1">
        <f t="shared" si="284"/>
        <v>3.6666666666666665</v>
      </c>
      <c r="BO2990" s="1">
        <f t="shared" si="285"/>
        <v>2</v>
      </c>
      <c r="BP2990" s="1">
        <f t="shared" si="286"/>
        <v>3.6666666666666665</v>
      </c>
    </row>
    <row r="2991" spans="1:68">
      <c r="A2991" s="1">
        <v>2</v>
      </c>
      <c r="B2991" s="1">
        <v>2990</v>
      </c>
      <c r="C2991" s="2">
        <v>2</v>
      </c>
      <c r="D2991" s="2">
        <v>39</v>
      </c>
      <c r="E2991" s="2">
        <v>2</v>
      </c>
      <c r="I2991" s="2">
        <v>3</v>
      </c>
      <c r="J2991" s="2">
        <v>5</v>
      </c>
      <c r="K2991" s="2" t="s">
        <v>9755</v>
      </c>
      <c r="L2991" s="2" t="s">
        <v>4</v>
      </c>
      <c r="M2991" s="2" t="s">
        <v>35</v>
      </c>
      <c r="N2991" s="2" t="s">
        <v>19</v>
      </c>
      <c r="O2991" s="2"/>
      <c r="P2991" s="2"/>
      <c r="Q2991" s="2">
        <v>4</v>
      </c>
      <c r="R2991" s="2">
        <v>3</v>
      </c>
      <c r="S2991" s="2">
        <v>4</v>
      </c>
      <c r="T2991" s="2"/>
      <c r="U2991" s="2"/>
      <c r="V2991" s="2">
        <v>4</v>
      </c>
      <c r="W2991" s="2">
        <v>4</v>
      </c>
      <c r="X2991" s="2">
        <v>5</v>
      </c>
      <c r="Y2991" s="2"/>
      <c r="Z2991" s="2"/>
      <c r="AA2991" s="2">
        <v>6</v>
      </c>
      <c r="AB2991" s="2">
        <v>6</v>
      </c>
      <c r="AC2991" s="2" t="s">
        <v>9756</v>
      </c>
      <c r="AD2991" s="2" t="s">
        <v>66</v>
      </c>
      <c r="AE2991" s="2" t="s">
        <v>7</v>
      </c>
      <c r="AF2991" s="2" t="s">
        <v>401</v>
      </c>
      <c r="AG2991" s="2"/>
      <c r="AH2991" s="2"/>
      <c r="AI2991" s="2">
        <v>4</v>
      </c>
      <c r="AJ2991" s="2">
        <v>4</v>
      </c>
      <c r="AK2991" s="2">
        <v>5</v>
      </c>
      <c r="AL2991" s="2"/>
      <c r="AM2991" s="2"/>
      <c r="AN2991" s="2">
        <v>4</v>
      </c>
      <c r="AO2991" s="2">
        <v>4</v>
      </c>
      <c r="AP2991" s="2">
        <v>5</v>
      </c>
      <c r="AQ2991" s="2"/>
      <c r="AR2991" s="2"/>
      <c r="AS2991" s="2">
        <v>2</v>
      </c>
      <c r="AT2991" s="2">
        <v>3</v>
      </c>
      <c r="AU2991" s="2">
        <v>3</v>
      </c>
      <c r="AV2991" s="2">
        <v>4</v>
      </c>
      <c r="AW2991" s="2">
        <v>4</v>
      </c>
      <c r="AX2991" s="2">
        <v>4</v>
      </c>
      <c r="AY2991" s="2">
        <v>4</v>
      </c>
      <c r="AZ2991" s="2">
        <v>5</v>
      </c>
      <c r="BA2991" s="2">
        <v>4</v>
      </c>
      <c r="BB2991" s="2">
        <v>4</v>
      </c>
      <c r="BC2991" s="2">
        <v>5</v>
      </c>
      <c r="BD2991" s="2">
        <v>2</v>
      </c>
      <c r="BE2991" s="1">
        <f t="shared" si="281"/>
        <v>4</v>
      </c>
      <c r="BF2991" s="2">
        <v>4</v>
      </c>
      <c r="BG2991" s="2">
        <v>4</v>
      </c>
      <c r="BH2991" s="2">
        <v>4</v>
      </c>
      <c r="BI2991" s="2">
        <v>4</v>
      </c>
      <c r="BJ2991" s="2">
        <v>3</v>
      </c>
      <c r="BK2991" s="2">
        <v>4</v>
      </c>
      <c r="BL2991" s="1">
        <f t="shared" si="282"/>
        <v>3.6666666666666665</v>
      </c>
      <c r="BM2991" s="1">
        <f t="shared" si="283"/>
        <v>4.333333333333333</v>
      </c>
      <c r="BN2991" s="1">
        <f t="shared" si="284"/>
        <v>4.333333333333333</v>
      </c>
      <c r="BO2991" s="1">
        <f t="shared" si="285"/>
        <v>4</v>
      </c>
      <c r="BP2991" s="1">
        <f t="shared" si="286"/>
        <v>3.6666666666666665</v>
      </c>
    </row>
    <row r="2992" spans="1:68">
      <c r="A2992" s="1">
        <v>2</v>
      </c>
      <c r="B2992" s="1">
        <v>2991</v>
      </c>
      <c r="C2992" s="2">
        <v>1</v>
      </c>
      <c r="D2992" s="2">
        <v>30</v>
      </c>
      <c r="E2992" s="2">
        <v>2</v>
      </c>
      <c r="I2992" s="2">
        <v>3</v>
      </c>
      <c r="J2992" s="2">
        <v>6</v>
      </c>
      <c r="K2992" s="2" t="s">
        <v>9757</v>
      </c>
      <c r="L2992" s="2" t="s">
        <v>19</v>
      </c>
      <c r="M2992" s="2" t="s">
        <v>1</v>
      </c>
      <c r="N2992" s="2" t="s">
        <v>1132</v>
      </c>
      <c r="O2992" s="2" t="s">
        <v>814</v>
      </c>
      <c r="P2992" s="2" t="s">
        <v>224</v>
      </c>
      <c r="Q2992" s="2">
        <v>3</v>
      </c>
      <c r="R2992" s="2">
        <v>3</v>
      </c>
      <c r="S2992" s="2">
        <v>5</v>
      </c>
      <c r="T2992" s="2">
        <v>3</v>
      </c>
      <c r="U2992" s="2">
        <v>3</v>
      </c>
      <c r="V2992" s="2">
        <v>3</v>
      </c>
      <c r="W2992" s="2">
        <v>3</v>
      </c>
      <c r="X2992" s="2">
        <v>4</v>
      </c>
      <c r="Y2992" s="2">
        <v>3</v>
      </c>
      <c r="Z2992" s="2">
        <v>3</v>
      </c>
      <c r="AA2992" s="2">
        <v>4</v>
      </c>
      <c r="AB2992" s="2">
        <v>5</v>
      </c>
      <c r="AC2992" s="2" t="s">
        <v>9758</v>
      </c>
      <c r="AD2992" s="2" t="s">
        <v>95</v>
      </c>
      <c r="AE2992" s="2" t="s">
        <v>38</v>
      </c>
      <c r="AF2992" s="2" t="s">
        <v>1438</v>
      </c>
      <c r="AG2992" s="2" t="s">
        <v>370</v>
      </c>
      <c r="AH2992" s="2" t="s">
        <v>7</v>
      </c>
      <c r="AI2992" s="2">
        <v>4</v>
      </c>
      <c r="AJ2992" s="2">
        <v>5</v>
      </c>
      <c r="AK2992" s="2">
        <v>3</v>
      </c>
      <c r="AL2992" s="2">
        <v>4</v>
      </c>
      <c r="AM2992" s="2">
        <v>3</v>
      </c>
      <c r="AN2992" s="2">
        <v>3</v>
      </c>
      <c r="AO2992" s="2">
        <v>4</v>
      </c>
      <c r="AP2992" s="2">
        <v>3</v>
      </c>
      <c r="AQ2992" s="2">
        <v>3</v>
      </c>
      <c r="AR2992" s="2">
        <v>3</v>
      </c>
      <c r="AS2992" s="2">
        <v>5</v>
      </c>
      <c r="AT2992" s="2">
        <v>5</v>
      </c>
      <c r="AU2992" s="2">
        <v>4</v>
      </c>
      <c r="AV2992" s="2">
        <v>4</v>
      </c>
      <c r="AW2992" s="2">
        <v>3</v>
      </c>
      <c r="AX2992" s="2">
        <v>3</v>
      </c>
      <c r="AY2992" s="2">
        <v>4</v>
      </c>
      <c r="AZ2992" s="2">
        <v>4</v>
      </c>
      <c r="BA2992" s="2">
        <v>3</v>
      </c>
      <c r="BB2992" s="2">
        <v>3</v>
      </c>
      <c r="BC2992" s="2">
        <v>4</v>
      </c>
      <c r="BD2992" s="2">
        <v>3</v>
      </c>
      <c r="BE2992" s="1">
        <f t="shared" si="281"/>
        <v>3</v>
      </c>
      <c r="BF2992" s="2">
        <v>3</v>
      </c>
      <c r="BG2992" s="2">
        <v>3</v>
      </c>
      <c r="BH2992" s="2">
        <v>4</v>
      </c>
      <c r="BI2992" s="2">
        <v>4</v>
      </c>
      <c r="BJ2992" s="2">
        <v>4</v>
      </c>
      <c r="BK2992" s="2">
        <v>3</v>
      </c>
      <c r="BL2992" s="1">
        <f t="shared" si="282"/>
        <v>3.6666666666666665</v>
      </c>
      <c r="BM2992" s="1">
        <f t="shared" si="283"/>
        <v>3.6666666666666665</v>
      </c>
      <c r="BN2992" s="1">
        <f t="shared" si="284"/>
        <v>3.3333333333333335</v>
      </c>
      <c r="BO2992" s="1">
        <f t="shared" si="285"/>
        <v>3</v>
      </c>
      <c r="BP2992" s="1">
        <f t="shared" si="286"/>
        <v>4</v>
      </c>
    </row>
    <row r="2993" spans="1:68">
      <c r="A2993" s="1">
        <v>2</v>
      </c>
      <c r="B2993" s="1">
        <v>2992</v>
      </c>
      <c r="C2993" s="2">
        <v>2</v>
      </c>
      <c r="D2993" s="2">
        <v>31</v>
      </c>
      <c r="E2993" s="2">
        <v>1</v>
      </c>
      <c r="I2993" s="2">
        <v>3</v>
      </c>
      <c r="J2993" s="2">
        <v>4</v>
      </c>
      <c r="K2993" s="2" t="s">
        <v>9759</v>
      </c>
      <c r="L2993" s="2" t="s">
        <v>70</v>
      </c>
      <c r="M2993" s="2" t="s">
        <v>4</v>
      </c>
      <c r="N2993" s="2" t="s">
        <v>19</v>
      </c>
      <c r="O2993" s="2" t="s">
        <v>172</v>
      </c>
      <c r="P2993" s="2" t="s">
        <v>3231</v>
      </c>
      <c r="Q2993" s="2">
        <v>5</v>
      </c>
      <c r="R2993" s="2">
        <v>5</v>
      </c>
      <c r="S2993" s="2">
        <v>4</v>
      </c>
      <c r="T2993" s="2">
        <v>5</v>
      </c>
      <c r="U2993" s="2">
        <v>4</v>
      </c>
      <c r="V2993" s="2">
        <v>5</v>
      </c>
      <c r="W2993" s="2">
        <v>5</v>
      </c>
      <c r="X2993" s="2">
        <v>5</v>
      </c>
      <c r="Y2993" s="2">
        <v>5</v>
      </c>
      <c r="Z2993" s="2">
        <v>5</v>
      </c>
      <c r="AA2993" s="2">
        <v>6</v>
      </c>
      <c r="AB2993" s="2">
        <v>6</v>
      </c>
      <c r="AC2993" s="2" t="s">
        <v>9760</v>
      </c>
      <c r="AD2993" s="2" t="s">
        <v>1593</v>
      </c>
      <c r="AE2993" s="2" t="s">
        <v>119</v>
      </c>
      <c r="AF2993" s="2" t="s">
        <v>9761</v>
      </c>
      <c r="AG2993" s="2" t="s">
        <v>377</v>
      </c>
      <c r="AH2993" s="2" t="s">
        <v>89</v>
      </c>
      <c r="AI2993" s="2">
        <v>4</v>
      </c>
      <c r="AJ2993" s="2">
        <v>3</v>
      </c>
      <c r="AK2993" s="2">
        <v>2</v>
      </c>
      <c r="AL2993" s="2">
        <v>4</v>
      </c>
      <c r="AM2993" s="2">
        <v>5</v>
      </c>
      <c r="AN2993" s="2">
        <v>4</v>
      </c>
      <c r="AO2993" s="2">
        <v>2</v>
      </c>
      <c r="AP2993" s="2">
        <v>2</v>
      </c>
      <c r="AQ2993" s="2">
        <v>4</v>
      </c>
      <c r="AR2993" s="2">
        <v>5</v>
      </c>
      <c r="AS2993" s="2">
        <v>4</v>
      </c>
      <c r="AT2993" s="2">
        <v>5</v>
      </c>
      <c r="AU2993" s="2">
        <v>1</v>
      </c>
      <c r="AV2993" s="2">
        <v>2</v>
      </c>
      <c r="AW2993" s="2">
        <v>1</v>
      </c>
      <c r="AX2993" s="2">
        <v>3</v>
      </c>
      <c r="AY2993" s="2">
        <v>2</v>
      </c>
      <c r="AZ2993" s="2">
        <v>3</v>
      </c>
      <c r="BA2993" s="2">
        <v>4</v>
      </c>
      <c r="BB2993" s="2">
        <v>4</v>
      </c>
      <c r="BC2993" s="2">
        <v>4</v>
      </c>
      <c r="BD2993" s="2">
        <v>4</v>
      </c>
      <c r="BE2993" s="1">
        <f t="shared" si="281"/>
        <v>2</v>
      </c>
      <c r="BF2993" s="2">
        <v>2</v>
      </c>
      <c r="BG2993" s="2">
        <v>1</v>
      </c>
      <c r="BH2993" s="2">
        <v>3</v>
      </c>
      <c r="BI2993" s="2">
        <v>2</v>
      </c>
      <c r="BJ2993" s="2">
        <v>3</v>
      </c>
      <c r="BK2993" s="2">
        <v>1</v>
      </c>
      <c r="BL2993" s="1">
        <f t="shared" si="282"/>
        <v>1.3333333333333333</v>
      </c>
      <c r="BM2993" s="1">
        <f t="shared" si="283"/>
        <v>2.6666666666666665</v>
      </c>
      <c r="BN2993" s="1">
        <f t="shared" si="284"/>
        <v>4</v>
      </c>
      <c r="BO2993" s="1">
        <f t="shared" si="285"/>
        <v>1.6666666666666667</v>
      </c>
      <c r="BP2993" s="1">
        <f t="shared" si="286"/>
        <v>2.6666666666666665</v>
      </c>
    </row>
    <row r="2994" spans="1:68">
      <c r="A2994" s="1">
        <v>2</v>
      </c>
      <c r="B2994" s="1">
        <v>2993</v>
      </c>
      <c r="C2994" s="2">
        <v>1</v>
      </c>
      <c r="D2994" s="2">
        <v>35</v>
      </c>
      <c r="E2994" s="2">
        <v>2</v>
      </c>
      <c r="I2994" s="2">
        <v>3</v>
      </c>
      <c r="J2994" s="2">
        <v>1</v>
      </c>
      <c r="K2994" s="2" t="s">
        <v>9762</v>
      </c>
      <c r="L2994" s="2" t="s">
        <v>20</v>
      </c>
      <c r="M2994" s="2" t="s">
        <v>19</v>
      </c>
      <c r="N2994" s="2" t="s">
        <v>234</v>
      </c>
      <c r="O2994" s="2" t="s">
        <v>126</v>
      </c>
      <c r="P2994" s="2" t="s">
        <v>324</v>
      </c>
      <c r="Q2994" s="2">
        <v>5</v>
      </c>
      <c r="R2994" s="2">
        <v>5</v>
      </c>
      <c r="S2994" s="2">
        <v>5</v>
      </c>
      <c r="T2994" s="2">
        <v>5</v>
      </c>
      <c r="U2994" s="2">
        <v>5</v>
      </c>
      <c r="V2994" s="2">
        <v>5</v>
      </c>
      <c r="W2994" s="2">
        <v>5</v>
      </c>
      <c r="X2994" s="2">
        <v>5</v>
      </c>
      <c r="Y2994" s="2">
        <v>5</v>
      </c>
      <c r="Z2994" s="2">
        <v>5</v>
      </c>
      <c r="AA2994" s="2">
        <v>7</v>
      </c>
      <c r="AB2994" s="2">
        <v>7</v>
      </c>
      <c r="AC2994" s="2" t="s">
        <v>9763</v>
      </c>
      <c r="AD2994" s="2" t="s">
        <v>78</v>
      </c>
      <c r="AE2994" s="2" t="s">
        <v>956</v>
      </c>
      <c r="AF2994" s="2" t="s">
        <v>38</v>
      </c>
      <c r="AG2994" s="2" t="s">
        <v>105</v>
      </c>
      <c r="AH2994" s="2" t="s">
        <v>5455</v>
      </c>
      <c r="AI2994" s="2">
        <v>4</v>
      </c>
      <c r="AJ2994" s="2">
        <v>5</v>
      </c>
      <c r="AK2994" s="2">
        <v>5</v>
      </c>
      <c r="AL2994" s="2">
        <v>4</v>
      </c>
      <c r="AM2994" s="2">
        <v>5</v>
      </c>
      <c r="AN2994" s="2">
        <v>5</v>
      </c>
      <c r="AO2994" s="2">
        <v>5</v>
      </c>
      <c r="AP2994" s="2">
        <v>5</v>
      </c>
      <c r="AQ2994" s="2">
        <v>5</v>
      </c>
      <c r="AR2994" s="2">
        <v>5</v>
      </c>
      <c r="AS2994" s="2">
        <v>1</v>
      </c>
      <c r="AT2994" s="2">
        <v>1</v>
      </c>
      <c r="AU2994" s="2">
        <v>3</v>
      </c>
      <c r="AV2994" s="2">
        <v>3</v>
      </c>
      <c r="AW2994" s="2">
        <v>3</v>
      </c>
      <c r="AX2994" s="2">
        <v>4</v>
      </c>
      <c r="AY2994" s="2">
        <v>5</v>
      </c>
      <c r="AZ2994" s="2">
        <v>5</v>
      </c>
      <c r="BA2994" s="2">
        <v>1</v>
      </c>
      <c r="BB2994" s="2">
        <v>1</v>
      </c>
      <c r="BC2994" s="2">
        <v>1</v>
      </c>
      <c r="BD2994" s="2">
        <v>4</v>
      </c>
      <c r="BE2994" s="1">
        <f t="shared" si="281"/>
        <v>2</v>
      </c>
      <c r="BF2994" s="2">
        <v>3</v>
      </c>
      <c r="BG2994" s="2">
        <v>2</v>
      </c>
      <c r="BH2994" s="2">
        <v>4</v>
      </c>
      <c r="BI2994" s="2">
        <v>4</v>
      </c>
      <c r="BJ2994" s="2">
        <v>4</v>
      </c>
      <c r="BK2994" s="2">
        <v>4</v>
      </c>
      <c r="BL2994" s="1">
        <f t="shared" si="282"/>
        <v>3</v>
      </c>
      <c r="BM2994" s="1">
        <f t="shared" si="283"/>
        <v>4.666666666666667</v>
      </c>
      <c r="BN2994" s="1">
        <f t="shared" si="284"/>
        <v>1</v>
      </c>
      <c r="BO2994" s="1">
        <f t="shared" si="285"/>
        <v>2.3333333333333335</v>
      </c>
      <c r="BP2994" s="1">
        <f t="shared" si="286"/>
        <v>4</v>
      </c>
    </row>
    <row r="2995" spans="1:68">
      <c r="A2995" s="1">
        <v>2</v>
      </c>
      <c r="B2995" s="1">
        <v>2994</v>
      </c>
      <c r="C2995" s="2">
        <v>2</v>
      </c>
      <c r="D2995" s="2">
        <v>33</v>
      </c>
      <c r="E2995" s="2">
        <v>1</v>
      </c>
      <c r="I2995" s="2">
        <v>3</v>
      </c>
      <c r="J2995" s="2">
        <v>6</v>
      </c>
      <c r="K2995" s="2" t="s">
        <v>9764</v>
      </c>
      <c r="L2995" s="2" t="s">
        <v>3658</v>
      </c>
      <c r="M2995" s="2" t="s">
        <v>8309</v>
      </c>
      <c r="N2995" s="2" t="s">
        <v>307</v>
      </c>
      <c r="O2995" s="2"/>
      <c r="P2995" s="2"/>
      <c r="Q2995" s="2">
        <v>3</v>
      </c>
      <c r="R2995" s="2">
        <v>3</v>
      </c>
      <c r="S2995" s="2">
        <v>3</v>
      </c>
      <c r="T2995" s="2"/>
      <c r="U2995" s="2"/>
      <c r="V2995" s="2">
        <v>4</v>
      </c>
      <c r="W2995" s="2">
        <v>3</v>
      </c>
      <c r="X2995" s="2">
        <v>4</v>
      </c>
      <c r="Y2995" s="2"/>
      <c r="Z2995" s="2"/>
      <c r="AA2995" s="2">
        <v>4</v>
      </c>
      <c r="AB2995" s="2">
        <v>4</v>
      </c>
      <c r="AC2995" s="2" t="s">
        <v>9765</v>
      </c>
      <c r="AD2995" s="2" t="s">
        <v>509</v>
      </c>
      <c r="AE2995" s="2" t="s">
        <v>105</v>
      </c>
      <c r="AF2995" s="2" t="s">
        <v>59</v>
      </c>
      <c r="AG2995" s="2"/>
      <c r="AH2995" s="2"/>
      <c r="AI2995" s="2">
        <v>5</v>
      </c>
      <c r="AJ2995" s="2">
        <v>5</v>
      </c>
      <c r="AK2995" s="2">
        <v>5</v>
      </c>
      <c r="AL2995" s="2"/>
      <c r="AM2995" s="2"/>
      <c r="AN2995" s="2">
        <v>5</v>
      </c>
      <c r="AO2995" s="2">
        <v>5</v>
      </c>
      <c r="AP2995" s="2">
        <v>5</v>
      </c>
      <c r="AQ2995" s="2"/>
      <c r="AR2995" s="2"/>
      <c r="AS2995" s="2">
        <v>1</v>
      </c>
      <c r="AT2995" s="2">
        <v>3</v>
      </c>
      <c r="AU2995" s="2">
        <v>3</v>
      </c>
      <c r="AV2995" s="2">
        <v>3</v>
      </c>
      <c r="AW2995" s="2">
        <v>3</v>
      </c>
      <c r="AX2995" s="2">
        <v>3</v>
      </c>
      <c r="AY2995" s="2">
        <v>4</v>
      </c>
      <c r="AZ2995" s="2">
        <v>4</v>
      </c>
      <c r="BA2995" s="2">
        <v>2</v>
      </c>
      <c r="BB2995" s="2">
        <v>2</v>
      </c>
      <c r="BC2995" s="2">
        <v>4</v>
      </c>
      <c r="BD2995" s="2">
        <v>3</v>
      </c>
      <c r="BE2995" s="1">
        <f t="shared" si="281"/>
        <v>3</v>
      </c>
      <c r="BF2995" s="2">
        <v>3</v>
      </c>
      <c r="BG2995" s="2">
        <v>3</v>
      </c>
      <c r="BH2995" s="2">
        <v>4</v>
      </c>
      <c r="BI2995" s="2">
        <v>3</v>
      </c>
      <c r="BJ2995" s="2">
        <v>3</v>
      </c>
      <c r="BK2995" s="2">
        <v>2</v>
      </c>
      <c r="BL2995" s="1">
        <f t="shared" si="282"/>
        <v>3</v>
      </c>
      <c r="BM2995" s="1">
        <f t="shared" si="283"/>
        <v>3.6666666666666665</v>
      </c>
      <c r="BN2995" s="1">
        <f t="shared" si="284"/>
        <v>2.6666666666666665</v>
      </c>
      <c r="BO2995" s="1">
        <f t="shared" si="285"/>
        <v>3</v>
      </c>
      <c r="BP2995" s="1">
        <f t="shared" si="286"/>
        <v>3.3333333333333335</v>
      </c>
    </row>
    <row r="2996" spans="1:68">
      <c r="A2996" s="1">
        <v>2</v>
      </c>
      <c r="B2996" s="1">
        <v>2995</v>
      </c>
      <c r="C2996" s="2">
        <v>2</v>
      </c>
      <c r="D2996" s="2">
        <v>35</v>
      </c>
      <c r="E2996" s="2">
        <v>1</v>
      </c>
      <c r="I2996" s="2">
        <v>3</v>
      </c>
      <c r="J2996" s="2">
        <v>5</v>
      </c>
      <c r="K2996" s="2" t="s">
        <v>9766</v>
      </c>
      <c r="L2996" s="2" t="s">
        <v>74</v>
      </c>
      <c r="M2996" s="2" t="s">
        <v>28</v>
      </c>
      <c r="N2996" s="2" t="s">
        <v>2696</v>
      </c>
      <c r="O2996" s="2"/>
      <c r="P2996" s="2"/>
      <c r="Q2996" s="2">
        <v>4</v>
      </c>
      <c r="R2996" s="2">
        <v>3</v>
      </c>
      <c r="S2996" s="2">
        <v>3</v>
      </c>
      <c r="T2996" s="2"/>
      <c r="U2996" s="2"/>
      <c r="V2996" s="2">
        <v>4</v>
      </c>
      <c r="W2996" s="2">
        <v>3</v>
      </c>
      <c r="X2996" s="2">
        <v>3</v>
      </c>
      <c r="Y2996" s="2"/>
      <c r="Z2996" s="2"/>
      <c r="AA2996" s="2">
        <v>5</v>
      </c>
      <c r="AB2996" s="2">
        <v>5</v>
      </c>
      <c r="AC2996" s="2" t="s">
        <v>9767</v>
      </c>
      <c r="AD2996" s="2" t="s">
        <v>602</v>
      </c>
      <c r="AE2996" s="2" t="s">
        <v>1438</v>
      </c>
      <c r="AF2996" s="2" t="s">
        <v>9768</v>
      </c>
      <c r="AG2996" s="2"/>
      <c r="AH2996" s="2"/>
      <c r="AI2996" s="2">
        <v>5</v>
      </c>
      <c r="AJ2996" s="2">
        <v>4</v>
      </c>
      <c r="AK2996" s="2">
        <v>4</v>
      </c>
      <c r="AL2996" s="2"/>
      <c r="AM2996" s="2"/>
      <c r="AN2996" s="2">
        <v>5</v>
      </c>
      <c r="AO2996" s="2">
        <v>5</v>
      </c>
      <c r="AP2996" s="2">
        <v>5</v>
      </c>
      <c r="AQ2996" s="2"/>
      <c r="AR2996" s="2"/>
      <c r="AS2996" s="2">
        <v>1</v>
      </c>
      <c r="AT2996" s="2">
        <v>4</v>
      </c>
      <c r="AU2996" s="2">
        <v>3</v>
      </c>
      <c r="AV2996" s="2">
        <v>3</v>
      </c>
      <c r="AW2996" s="2">
        <v>3</v>
      </c>
      <c r="AX2996" s="2">
        <v>4</v>
      </c>
      <c r="AY2996" s="2">
        <v>4</v>
      </c>
      <c r="AZ2996" s="2">
        <v>3</v>
      </c>
      <c r="BA2996" s="2">
        <v>3</v>
      </c>
      <c r="BB2996" s="2">
        <v>3</v>
      </c>
      <c r="BC2996" s="2">
        <v>4</v>
      </c>
      <c r="BD2996" s="2">
        <v>5</v>
      </c>
      <c r="BE2996" s="1">
        <f t="shared" si="281"/>
        <v>1</v>
      </c>
      <c r="BF2996" s="2">
        <v>1</v>
      </c>
      <c r="BG2996" s="2">
        <v>1</v>
      </c>
      <c r="BH2996" s="2">
        <v>3</v>
      </c>
      <c r="BI2996" s="2">
        <v>2</v>
      </c>
      <c r="BJ2996" s="2">
        <v>3</v>
      </c>
      <c r="BK2996" s="2">
        <v>3</v>
      </c>
      <c r="BL2996" s="1">
        <f t="shared" si="282"/>
        <v>3</v>
      </c>
      <c r="BM2996" s="1">
        <f t="shared" si="283"/>
        <v>3.6666666666666665</v>
      </c>
      <c r="BN2996" s="1">
        <f t="shared" si="284"/>
        <v>3.3333333333333335</v>
      </c>
      <c r="BO2996" s="1">
        <f t="shared" si="285"/>
        <v>1</v>
      </c>
      <c r="BP2996" s="1">
        <f t="shared" si="286"/>
        <v>2.6666666666666665</v>
      </c>
    </row>
    <row r="2997" spans="1:68">
      <c r="A2997" s="1">
        <v>2</v>
      </c>
      <c r="B2997" s="1">
        <v>2996</v>
      </c>
      <c r="C2997" s="2">
        <v>2</v>
      </c>
      <c r="D2997" s="2">
        <v>38</v>
      </c>
      <c r="E2997" s="2">
        <v>1</v>
      </c>
      <c r="I2997" s="2">
        <v>3</v>
      </c>
      <c r="J2997" s="2">
        <v>6</v>
      </c>
      <c r="K2997" s="2" t="s">
        <v>9769</v>
      </c>
      <c r="L2997" s="2" t="s">
        <v>28</v>
      </c>
      <c r="M2997" s="2" t="s">
        <v>19</v>
      </c>
      <c r="N2997" s="2" t="s">
        <v>75</v>
      </c>
      <c r="O2997" s="2"/>
      <c r="P2997" s="2"/>
      <c r="Q2997" s="2">
        <v>3</v>
      </c>
      <c r="R2997" s="2">
        <v>3</v>
      </c>
      <c r="S2997" s="2">
        <v>2</v>
      </c>
      <c r="T2997" s="2"/>
      <c r="U2997" s="2"/>
      <c r="V2997" s="2">
        <v>3</v>
      </c>
      <c r="W2997" s="2">
        <v>3</v>
      </c>
      <c r="X2997" s="2">
        <v>3</v>
      </c>
      <c r="Y2997" s="2"/>
      <c r="Z2997" s="2"/>
      <c r="AA2997" s="2">
        <v>5</v>
      </c>
      <c r="AB2997" s="2">
        <v>6</v>
      </c>
      <c r="AC2997" s="2" t="s">
        <v>9770</v>
      </c>
      <c r="AD2997" s="2" t="s">
        <v>105</v>
      </c>
      <c r="AE2997" s="2" t="s">
        <v>59</v>
      </c>
      <c r="AF2997" s="2" t="s">
        <v>114</v>
      </c>
      <c r="AG2997" s="2" t="s">
        <v>134</v>
      </c>
      <c r="AH2997" s="2"/>
      <c r="AI2997" s="2">
        <v>5</v>
      </c>
      <c r="AJ2997" s="2">
        <v>5</v>
      </c>
      <c r="AK2997" s="2">
        <v>5</v>
      </c>
      <c r="AL2997" s="2">
        <v>5</v>
      </c>
      <c r="AM2997" s="2"/>
      <c r="AN2997" s="2">
        <v>5</v>
      </c>
      <c r="AO2997" s="2">
        <v>5</v>
      </c>
      <c r="AP2997" s="2">
        <v>5</v>
      </c>
      <c r="AQ2997" s="2">
        <v>5</v>
      </c>
      <c r="AR2997" s="2"/>
      <c r="AS2997" s="2">
        <v>1</v>
      </c>
      <c r="AT2997" s="2">
        <v>1</v>
      </c>
      <c r="AU2997" s="2">
        <v>2</v>
      </c>
      <c r="AV2997" s="2">
        <v>2</v>
      </c>
      <c r="AW2997" s="2">
        <v>2</v>
      </c>
      <c r="AX2997" s="2">
        <v>3</v>
      </c>
      <c r="AY2997" s="2">
        <v>3</v>
      </c>
      <c r="AZ2997" s="2">
        <v>3</v>
      </c>
      <c r="BA2997" s="2">
        <v>2</v>
      </c>
      <c r="BB2997" s="2">
        <v>2</v>
      </c>
      <c r="BC2997" s="2">
        <v>3</v>
      </c>
      <c r="BD2997" s="2">
        <v>3</v>
      </c>
      <c r="BE2997" s="1">
        <f t="shared" si="281"/>
        <v>3</v>
      </c>
      <c r="BF2997" s="2">
        <v>2</v>
      </c>
      <c r="BG2997" s="2">
        <v>2</v>
      </c>
      <c r="BH2997" s="2">
        <v>3</v>
      </c>
      <c r="BI2997" s="2">
        <v>3</v>
      </c>
      <c r="BJ2997" s="2">
        <v>2</v>
      </c>
      <c r="BK2997" s="2">
        <v>2</v>
      </c>
      <c r="BL2997" s="1">
        <f t="shared" si="282"/>
        <v>2</v>
      </c>
      <c r="BM2997" s="1">
        <f t="shared" si="283"/>
        <v>3</v>
      </c>
      <c r="BN2997" s="1">
        <f t="shared" si="284"/>
        <v>2.3333333333333335</v>
      </c>
      <c r="BO2997" s="1">
        <f t="shared" si="285"/>
        <v>2.3333333333333335</v>
      </c>
      <c r="BP2997" s="1">
        <f t="shared" si="286"/>
        <v>2.6666666666666665</v>
      </c>
    </row>
    <row r="2998" spans="1:68">
      <c r="A2998" s="1">
        <v>2</v>
      </c>
      <c r="B2998" s="1">
        <v>2997</v>
      </c>
      <c r="C2998" s="2">
        <v>2</v>
      </c>
      <c r="D2998" s="2">
        <v>36</v>
      </c>
      <c r="E2998" s="2">
        <v>2</v>
      </c>
      <c r="I2998" s="2">
        <v>3</v>
      </c>
      <c r="J2998" s="2">
        <v>6</v>
      </c>
      <c r="K2998" s="2" t="s">
        <v>9771</v>
      </c>
      <c r="L2998" s="2" t="s">
        <v>9168</v>
      </c>
      <c r="M2998" s="2" t="s">
        <v>83</v>
      </c>
      <c r="N2998" s="2" t="s">
        <v>225</v>
      </c>
      <c r="O2998" s="2"/>
      <c r="P2998" s="2"/>
      <c r="Q2998" s="2">
        <v>5</v>
      </c>
      <c r="R2998" s="2">
        <v>5</v>
      </c>
      <c r="S2998" s="2">
        <v>4</v>
      </c>
      <c r="T2998" s="2"/>
      <c r="U2998" s="2"/>
      <c r="V2998" s="2">
        <v>5</v>
      </c>
      <c r="W2998" s="2">
        <v>5</v>
      </c>
      <c r="X2998" s="2">
        <v>4</v>
      </c>
      <c r="Y2998" s="2"/>
      <c r="Z2998" s="2"/>
      <c r="AA2998" s="2">
        <v>6</v>
      </c>
      <c r="AB2998" s="2">
        <v>5</v>
      </c>
      <c r="AC2998" s="2" t="s">
        <v>9772</v>
      </c>
      <c r="AD2998" s="2" t="s">
        <v>89</v>
      </c>
      <c r="AE2998" s="2" t="s">
        <v>59</v>
      </c>
      <c r="AF2998" s="2" t="s">
        <v>1143</v>
      </c>
      <c r="AG2998" s="2"/>
      <c r="AH2998" s="2"/>
      <c r="AI2998" s="2">
        <v>4</v>
      </c>
      <c r="AJ2998" s="2">
        <v>4</v>
      </c>
      <c r="AK2998" s="2">
        <v>4</v>
      </c>
      <c r="AL2998" s="2"/>
      <c r="AM2998" s="2"/>
      <c r="AN2998" s="2">
        <v>4</v>
      </c>
      <c r="AO2998" s="2">
        <v>4</v>
      </c>
      <c r="AP2998" s="2">
        <v>4</v>
      </c>
      <c r="AQ2998" s="2"/>
      <c r="AR2998" s="2"/>
      <c r="AS2998" s="2">
        <v>1</v>
      </c>
      <c r="AT2998" s="2">
        <v>7</v>
      </c>
      <c r="AU2998" s="2">
        <v>3</v>
      </c>
      <c r="AV2998" s="2">
        <v>3</v>
      </c>
      <c r="AW2998" s="2">
        <v>3</v>
      </c>
      <c r="AX2998" s="2">
        <v>4</v>
      </c>
      <c r="AY2998" s="2">
        <v>4</v>
      </c>
      <c r="AZ2998" s="2">
        <v>5</v>
      </c>
      <c r="BA2998" s="2">
        <v>2</v>
      </c>
      <c r="BB2998" s="2">
        <v>2</v>
      </c>
      <c r="BC2998" s="2">
        <v>4</v>
      </c>
      <c r="BD2998" s="2">
        <v>4</v>
      </c>
      <c r="BE2998" s="1">
        <f t="shared" si="281"/>
        <v>2</v>
      </c>
      <c r="BF2998" s="2">
        <v>2</v>
      </c>
      <c r="BG2998" s="2">
        <v>3</v>
      </c>
      <c r="BH2998" s="2">
        <v>5</v>
      </c>
      <c r="BI2998" s="2">
        <v>5</v>
      </c>
      <c r="BJ2998" s="2">
        <v>4</v>
      </c>
      <c r="BK2998" s="2">
        <v>3</v>
      </c>
      <c r="BL2998" s="1">
        <f t="shared" si="282"/>
        <v>3</v>
      </c>
      <c r="BM2998" s="1">
        <f t="shared" si="283"/>
        <v>4.333333333333333</v>
      </c>
      <c r="BN2998" s="1">
        <f t="shared" si="284"/>
        <v>2.6666666666666665</v>
      </c>
      <c r="BO2998" s="1">
        <f t="shared" si="285"/>
        <v>2.3333333333333335</v>
      </c>
      <c r="BP2998" s="1">
        <f t="shared" si="286"/>
        <v>4.666666666666667</v>
      </c>
    </row>
    <row r="2999" spans="1:68">
      <c r="A2999" s="1">
        <v>2</v>
      </c>
      <c r="B2999" s="1">
        <v>2998</v>
      </c>
      <c r="C2999" s="2">
        <v>2</v>
      </c>
      <c r="D2999" s="2">
        <v>32</v>
      </c>
      <c r="E2999" s="2">
        <v>1</v>
      </c>
      <c r="I2999" s="2">
        <v>3</v>
      </c>
      <c r="J2999" s="2">
        <v>5</v>
      </c>
      <c r="K2999" s="2" t="s">
        <v>9773</v>
      </c>
      <c r="L2999" s="2" t="s">
        <v>180</v>
      </c>
      <c r="M2999" s="2" t="s">
        <v>9774</v>
      </c>
      <c r="N2999" s="2" t="s">
        <v>971</v>
      </c>
      <c r="O2999" s="2" t="s">
        <v>118</v>
      </c>
      <c r="P2999" s="2" t="s">
        <v>519</v>
      </c>
      <c r="Q2999" s="2">
        <v>5</v>
      </c>
      <c r="R2999" s="2">
        <v>4</v>
      </c>
      <c r="S2999" s="2">
        <v>3</v>
      </c>
      <c r="T2999" s="2">
        <v>5</v>
      </c>
      <c r="U2999" s="2">
        <v>4</v>
      </c>
      <c r="V2999" s="2">
        <v>5</v>
      </c>
      <c r="W2999" s="2">
        <v>5</v>
      </c>
      <c r="X2999" s="2">
        <v>3</v>
      </c>
      <c r="Y2999" s="2">
        <v>5</v>
      </c>
      <c r="Z2999" s="2">
        <v>4</v>
      </c>
      <c r="AA2999" s="2">
        <v>5</v>
      </c>
      <c r="AB2999" s="2">
        <v>7</v>
      </c>
      <c r="AC2999" s="2" t="s">
        <v>9775</v>
      </c>
      <c r="AD2999" s="2" t="s">
        <v>118</v>
      </c>
      <c r="AE2999" s="2" t="s">
        <v>519</v>
      </c>
      <c r="AF2999" s="2" t="s">
        <v>127</v>
      </c>
      <c r="AG2999" s="2" t="s">
        <v>9776</v>
      </c>
      <c r="AH2999" s="2" t="s">
        <v>125</v>
      </c>
      <c r="AI2999" s="2">
        <v>5</v>
      </c>
      <c r="AJ2999" s="2">
        <v>4</v>
      </c>
      <c r="AK2999" s="2">
        <v>4</v>
      </c>
      <c r="AL2999" s="2">
        <v>4</v>
      </c>
      <c r="AM2999" s="2">
        <v>5</v>
      </c>
      <c r="AN2999" s="2">
        <v>5</v>
      </c>
      <c r="AO2999" s="2">
        <v>5</v>
      </c>
      <c r="AP2999" s="2">
        <v>4</v>
      </c>
      <c r="AQ2999" s="2">
        <v>5</v>
      </c>
      <c r="AR2999" s="2">
        <v>4</v>
      </c>
      <c r="AS2999" s="2">
        <v>1</v>
      </c>
      <c r="AT2999" s="2">
        <v>6</v>
      </c>
      <c r="AU2999" s="2">
        <v>2</v>
      </c>
      <c r="AV2999" s="2">
        <v>2</v>
      </c>
      <c r="AW2999" s="2">
        <v>3</v>
      </c>
      <c r="AX2999" s="2">
        <v>5</v>
      </c>
      <c r="AY2999" s="2">
        <v>4</v>
      </c>
      <c r="AZ2999" s="2">
        <v>5</v>
      </c>
      <c r="BA2999" s="2">
        <v>2</v>
      </c>
      <c r="BB2999" s="2">
        <v>2</v>
      </c>
      <c r="BC2999" s="2">
        <v>5</v>
      </c>
      <c r="BD2999" s="2">
        <v>2</v>
      </c>
      <c r="BE2999" s="1">
        <f t="shared" si="281"/>
        <v>4</v>
      </c>
      <c r="BF2999" s="2">
        <v>4</v>
      </c>
      <c r="BG2999" s="2">
        <v>3</v>
      </c>
      <c r="BH2999" s="2">
        <v>3</v>
      </c>
      <c r="BI2999" s="2">
        <v>2</v>
      </c>
      <c r="BJ2999" s="2">
        <v>4</v>
      </c>
      <c r="BK2999" s="2">
        <v>3</v>
      </c>
      <c r="BL2999" s="1">
        <f t="shared" si="282"/>
        <v>2.3333333333333335</v>
      </c>
      <c r="BM2999" s="1">
        <f t="shared" si="283"/>
        <v>4.666666666666667</v>
      </c>
      <c r="BN2999" s="1">
        <f t="shared" si="284"/>
        <v>3</v>
      </c>
      <c r="BO2999" s="1">
        <f t="shared" si="285"/>
        <v>3.6666666666666665</v>
      </c>
      <c r="BP2999" s="1">
        <f t="shared" si="286"/>
        <v>3</v>
      </c>
    </row>
    <row r="3000" spans="1:68">
      <c r="A3000" s="1">
        <v>2</v>
      </c>
      <c r="B3000" s="1">
        <v>2999</v>
      </c>
      <c r="C3000" s="2">
        <v>1</v>
      </c>
      <c r="D3000" s="2">
        <v>39</v>
      </c>
      <c r="E3000" s="2">
        <v>2</v>
      </c>
      <c r="I3000" s="2">
        <v>3</v>
      </c>
      <c r="J3000" s="2">
        <v>4</v>
      </c>
      <c r="K3000" s="2" t="s">
        <v>9777</v>
      </c>
      <c r="L3000" s="2" t="s">
        <v>421</v>
      </c>
      <c r="M3000" s="2" t="s">
        <v>74</v>
      </c>
      <c r="N3000" s="2" t="s">
        <v>172</v>
      </c>
      <c r="O3000" s="2"/>
      <c r="P3000" s="2"/>
      <c r="Q3000" s="2">
        <v>5</v>
      </c>
      <c r="R3000" s="2">
        <v>5</v>
      </c>
      <c r="S3000" s="2">
        <v>4</v>
      </c>
      <c r="T3000" s="2"/>
      <c r="U3000" s="2"/>
      <c r="V3000" s="2">
        <v>4</v>
      </c>
      <c r="W3000" s="2">
        <v>4</v>
      </c>
      <c r="X3000" s="2">
        <v>5</v>
      </c>
      <c r="Y3000" s="2"/>
      <c r="Z3000" s="2"/>
      <c r="AA3000" s="2">
        <v>6</v>
      </c>
      <c r="AB3000" s="2">
        <v>6</v>
      </c>
      <c r="AC3000" s="2" t="s">
        <v>9778</v>
      </c>
      <c r="AD3000" s="2" t="s">
        <v>780</v>
      </c>
      <c r="AE3000" s="2" t="s">
        <v>1438</v>
      </c>
      <c r="AF3000" s="2" t="s">
        <v>602</v>
      </c>
      <c r="AG3000" s="2"/>
      <c r="AH3000" s="2"/>
      <c r="AI3000" s="2">
        <v>3</v>
      </c>
      <c r="AJ3000" s="2">
        <v>4</v>
      </c>
      <c r="AK3000" s="2">
        <v>3</v>
      </c>
      <c r="AL3000" s="2"/>
      <c r="AM3000" s="2"/>
      <c r="AN3000" s="2">
        <v>3</v>
      </c>
      <c r="AO3000" s="2">
        <v>4</v>
      </c>
      <c r="AP3000" s="2">
        <v>3</v>
      </c>
      <c r="AQ3000" s="2"/>
      <c r="AR3000" s="2"/>
      <c r="AS3000" s="2">
        <v>2</v>
      </c>
      <c r="AT3000" s="2">
        <v>5</v>
      </c>
      <c r="AU3000" s="2">
        <v>2</v>
      </c>
      <c r="AV3000" s="2">
        <v>3</v>
      </c>
      <c r="AW3000" s="2">
        <v>3</v>
      </c>
      <c r="AX3000" s="2">
        <v>3</v>
      </c>
      <c r="AY3000" s="2">
        <v>3</v>
      </c>
      <c r="AZ3000" s="2">
        <v>4</v>
      </c>
      <c r="BA3000" s="2">
        <v>2</v>
      </c>
      <c r="BB3000" s="2">
        <v>2</v>
      </c>
      <c r="BC3000" s="2">
        <v>2</v>
      </c>
      <c r="BD3000" s="2">
        <v>2</v>
      </c>
      <c r="BE3000" s="1">
        <f t="shared" si="281"/>
        <v>4</v>
      </c>
      <c r="BF3000" s="2">
        <v>2</v>
      </c>
      <c r="BG3000" s="2">
        <v>3</v>
      </c>
      <c r="BH3000" s="2">
        <v>3</v>
      </c>
      <c r="BI3000" s="2">
        <v>4</v>
      </c>
      <c r="BJ3000" s="2">
        <v>2</v>
      </c>
      <c r="BK3000" s="2">
        <v>3</v>
      </c>
      <c r="BL3000" s="1">
        <f t="shared" si="282"/>
        <v>2.6666666666666665</v>
      </c>
      <c r="BM3000" s="1">
        <f t="shared" si="283"/>
        <v>3.3333333333333335</v>
      </c>
      <c r="BN3000" s="1">
        <f t="shared" si="284"/>
        <v>2</v>
      </c>
      <c r="BO3000" s="1">
        <f t="shared" si="285"/>
        <v>3</v>
      </c>
      <c r="BP3000" s="1">
        <f t="shared" si="286"/>
        <v>3</v>
      </c>
    </row>
    <row r="3001" spans="1:68">
      <c r="A3001" s="1">
        <v>2</v>
      </c>
      <c r="B3001" s="1">
        <v>3000</v>
      </c>
      <c r="C3001" s="2">
        <v>1</v>
      </c>
      <c r="D3001" s="2">
        <v>38</v>
      </c>
      <c r="E3001" s="2">
        <v>2</v>
      </c>
      <c r="I3001" s="2">
        <v>3</v>
      </c>
      <c r="J3001" s="2">
        <v>5</v>
      </c>
      <c r="K3001" s="2" t="s">
        <v>9779</v>
      </c>
      <c r="L3001" s="2" t="s">
        <v>529</v>
      </c>
      <c r="M3001" s="2" t="s">
        <v>74</v>
      </c>
      <c r="N3001" s="2" t="s">
        <v>509</v>
      </c>
      <c r="O3001" s="2"/>
      <c r="P3001" s="2"/>
      <c r="Q3001" s="2">
        <v>4</v>
      </c>
      <c r="R3001" s="2">
        <v>3</v>
      </c>
      <c r="S3001" s="2">
        <v>3</v>
      </c>
      <c r="T3001" s="2"/>
      <c r="U3001" s="2"/>
      <c r="V3001" s="2">
        <v>3</v>
      </c>
      <c r="W3001" s="2">
        <v>4</v>
      </c>
      <c r="X3001" s="2">
        <v>2</v>
      </c>
      <c r="Y3001" s="2"/>
      <c r="Z3001" s="2"/>
      <c r="AA3001" s="2">
        <v>5</v>
      </c>
      <c r="AB3001" s="2">
        <v>5</v>
      </c>
      <c r="AC3001" s="2" t="s">
        <v>9780</v>
      </c>
      <c r="AD3001" s="2" t="s">
        <v>509</v>
      </c>
      <c r="AE3001" s="2" t="s">
        <v>9781</v>
      </c>
      <c r="AF3001" s="2" t="s">
        <v>89</v>
      </c>
      <c r="AG3001" s="2"/>
      <c r="AH3001" s="2"/>
      <c r="AI3001" s="2">
        <v>3</v>
      </c>
      <c r="AJ3001" s="2">
        <v>4</v>
      </c>
      <c r="AK3001" s="2">
        <v>3</v>
      </c>
      <c r="AL3001" s="2"/>
      <c r="AM3001" s="2"/>
      <c r="AN3001" s="2">
        <v>3</v>
      </c>
      <c r="AO3001" s="2">
        <v>4</v>
      </c>
      <c r="AP3001" s="2">
        <v>3</v>
      </c>
      <c r="AQ3001" s="2"/>
      <c r="AR3001" s="2"/>
      <c r="AS3001" s="2">
        <v>5</v>
      </c>
      <c r="AT3001" s="2">
        <v>4</v>
      </c>
      <c r="AU3001" s="2">
        <v>3</v>
      </c>
      <c r="AV3001" s="2">
        <v>4</v>
      </c>
      <c r="AW3001" s="2">
        <v>3</v>
      </c>
      <c r="AX3001" s="2">
        <v>2</v>
      </c>
      <c r="AY3001" s="2">
        <v>3</v>
      </c>
      <c r="AZ3001" s="2">
        <v>4</v>
      </c>
      <c r="BA3001" s="2">
        <v>4</v>
      </c>
      <c r="BB3001" s="2">
        <v>3</v>
      </c>
      <c r="BC3001" s="2">
        <v>3</v>
      </c>
      <c r="BD3001" s="2">
        <v>2</v>
      </c>
      <c r="BE3001" s="1">
        <f t="shared" si="281"/>
        <v>4</v>
      </c>
      <c r="BF3001" s="2">
        <v>4</v>
      </c>
      <c r="BG3001" s="2">
        <v>3</v>
      </c>
      <c r="BH3001" s="2">
        <v>3</v>
      </c>
      <c r="BI3001" s="2">
        <v>2</v>
      </c>
      <c r="BJ3001" s="2">
        <v>4</v>
      </c>
      <c r="BK3001" s="2">
        <v>3</v>
      </c>
      <c r="BL3001" s="1">
        <f t="shared" si="282"/>
        <v>3.3333333333333335</v>
      </c>
      <c r="BM3001" s="1">
        <f t="shared" si="283"/>
        <v>3</v>
      </c>
      <c r="BN3001" s="1">
        <f t="shared" si="284"/>
        <v>3.3333333333333335</v>
      </c>
      <c r="BO3001" s="1">
        <f t="shared" si="285"/>
        <v>3.6666666666666665</v>
      </c>
      <c r="BP3001" s="1">
        <f t="shared" si="286"/>
        <v>3</v>
      </c>
    </row>
    <row r="3002" spans="1:68">
      <c r="A3002" s="1">
        <v>2</v>
      </c>
      <c r="B3002" s="1">
        <v>3001</v>
      </c>
      <c r="C3002" s="2">
        <v>1</v>
      </c>
      <c r="D3002" s="2">
        <v>33</v>
      </c>
      <c r="E3002" s="2">
        <v>2</v>
      </c>
      <c r="I3002" s="2">
        <v>3</v>
      </c>
      <c r="J3002" s="2">
        <v>4</v>
      </c>
      <c r="K3002" s="2" t="s">
        <v>9782</v>
      </c>
      <c r="L3002" s="2" t="s">
        <v>35</v>
      </c>
      <c r="M3002" s="2" t="s">
        <v>1</v>
      </c>
      <c r="N3002" s="2" t="s">
        <v>162</v>
      </c>
      <c r="O3002" s="2"/>
      <c r="P3002" s="2"/>
      <c r="Q3002" s="2">
        <v>3</v>
      </c>
      <c r="R3002" s="2">
        <v>3</v>
      </c>
      <c r="S3002" s="2">
        <v>3</v>
      </c>
      <c r="T3002" s="2"/>
      <c r="U3002" s="2"/>
      <c r="V3002" s="2">
        <v>2</v>
      </c>
      <c r="W3002" s="2">
        <v>2</v>
      </c>
      <c r="X3002" s="2">
        <v>3</v>
      </c>
      <c r="Y3002" s="2"/>
      <c r="Z3002" s="2"/>
      <c r="AA3002" s="2">
        <v>5</v>
      </c>
      <c r="AB3002" s="2">
        <v>5</v>
      </c>
      <c r="AC3002" s="2" t="s">
        <v>9783</v>
      </c>
      <c r="AD3002" s="2" t="s">
        <v>38</v>
      </c>
      <c r="AE3002" s="2" t="s">
        <v>924</v>
      </c>
      <c r="AF3002" s="2" t="s">
        <v>377</v>
      </c>
      <c r="AG3002" s="2"/>
      <c r="AH3002" s="2"/>
      <c r="AI3002" s="2">
        <v>2</v>
      </c>
      <c r="AJ3002" s="2">
        <v>2</v>
      </c>
      <c r="AK3002" s="2">
        <v>3</v>
      </c>
      <c r="AL3002" s="2"/>
      <c r="AM3002" s="2"/>
      <c r="AN3002" s="2">
        <v>2</v>
      </c>
      <c r="AO3002" s="2">
        <v>3</v>
      </c>
      <c r="AP3002" s="2">
        <v>2</v>
      </c>
      <c r="AQ3002" s="2"/>
      <c r="AR3002" s="2"/>
      <c r="AS3002" s="2">
        <v>3</v>
      </c>
      <c r="AT3002" s="2">
        <v>5</v>
      </c>
      <c r="AU3002" s="2">
        <v>2</v>
      </c>
      <c r="AV3002" s="2">
        <v>3</v>
      </c>
      <c r="AW3002" s="2">
        <v>2</v>
      </c>
      <c r="AX3002" s="2">
        <v>3</v>
      </c>
      <c r="AY3002" s="2">
        <v>3</v>
      </c>
      <c r="AZ3002" s="2">
        <v>3</v>
      </c>
      <c r="BA3002" s="2">
        <v>3</v>
      </c>
      <c r="BB3002" s="2">
        <v>2</v>
      </c>
      <c r="BC3002" s="2">
        <v>3</v>
      </c>
      <c r="BD3002" s="2">
        <v>3</v>
      </c>
      <c r="BE3002" s="1">
        <f t="shared" si="281"/>
        <v>3</v>
      </c>
      <c r="BF3002" s="2">
        <v>2</v>
      </c>
      <c r="BG3002" s="2">
        <v>2</v>
      </c>
      <c r="BH3002" s="2">
        <v>3</v>
      </c>
      <c r="BI3002" s="2">
        <v>3</v>
      </c>
      <c r="BJ3002" s="2">
        <v>4</v>
      </c>
      <c r="BK3002" s="2">
        <v>3</v>
      </c>
      <c r="BL3002" s="1">
        <f t="shared" si="282"/>
        <v>2.3333333333333335</v>
      </c>
      <c r="BM3002" s="1">
        <f t="shared" si="283"/>
        <v>3</v>
      </c>
      <c r="BN3002" s="1">
        <f t="shared" si="284"/>
        <v>2.6666666666666665</v>
      </c>
      <c r="BO3002" s="1">
        <f t="shared" si="285"/>
        <v>2.3333333333333335</v>
      </c>
      <c r="BP3002" s="1">
        <f t="shared" si="286"/>
        <v>3.3333333333333335</v>
      </c>
    </row>
    <row r="3003" spans="1:68">
      <c r="A3003" s="1">
        <v>2</v>
      </c>
      <c r="B3003" s="1">
        <v>3002</v>
      </c>
      <c r="C3003" s="2">
        <v>1</v>
      </c>
      <c r="D3003" s="2">
        <v>32</v>
      </c>
      <c r="E3003" s="2">
        <v>1</v>
      </c>
      <c r="I3003" s="2">
        <v>3</v>
      </c>
      <c r="J3003" s="2">
        <v>5</v>
      </c>
      <c r="K3003" s="2" t="s">
        <v>9784</v>
      </c>
      <c r="L3003" s="2" t="s">
        <v>4090</v>
      </c>
      <c r="M3003" s="2" t="s">
        <v>3095</v>
      </c>
      <c r="N3003" s="2" t="s">
        <v>169</v>
      </c>
      <c r="O3003" s="2"/>
      <c r="P3003" s="2"/>
      <c r="Q3003" s="2">
        <v>4</v>
      </c>
      <c r="R3003" s="2">
        <v>4</v>
      </c>
      <c r="S3003" s="2">
        <v>4</v>
      </c>
      <c r="T3003" s="2"/>
      <c r="U3003" s="2"/>
      <c r="V3003" s="2">
        <v>4</v>
      </c>
      <c r="W3003" s="2">
        <v>4</v>
      </c>
      <c r="X3003" s="2">
        <v>3</v>
      </c>
      <c r="Y3003" s="2"/>
      <c r="Z3003" s="2"/>
      <c r="AA3003" s="2">
        <v>6</v>
      </c>
      <c r="AB3003" s="2">
        <v>6</v>
      </c>
      <c r="AC3003" s="2" t="s">
        <v>9785</v>
      </c>
      <c r="AD3003" s="2" t="s">
        <v>22</v>
      </c>
      <c r="AE3003" s="2" t="s">
        <v>38</v>
      </c>
      <c r="AF3003" s="2" t="s">
        <v>2860</v>
      </c>
      <c r="AG3003" s="2"/>
      <c r="AH3003" s="2"/>
      <c r="AI3003" s="2">
        <v>3</v>
      </c>
      <c r="AJ3003" s="2">
        <v>4</v>
      </c>
      <c r="AK3003" s="2">
        <v>4</v>
      </c>
      <c r="AL3003" s="2"/>
      <c r="AM3003" s="2"/>
      <c r="AN3003" s="2">
        <v>3</v>
      </c>
      <c r="AO3003" s="2">
        <v>4</v>
      </c>
      <c r="AP3003" s="2">
        <v>4</v>
      </c>
      <c r="AQ3003" s="2"/>
      <c r="AR3003" s="2"/>
      <c r="AS3003" s="2">
        <v>6</v>
      </c>
      <c r="AT3003" s="2">
        <v>4</v>
      </c>
      <c r="AU3003" s="2">
        <v>4</v>
      </c>
      <c r="AV3003" s="2">
        <v>4</v>
      </c>
      <c r="AW3003" s="2">
        <v>4</v>
      </c>
      <c r="AX3003" s="2">
        <v>3</v>
      </c>
      <c r="AY3003" s="2">
        <v>4</v>
      </c>
      <c r="AZ3003" s="2">
        <v>4</v>
      </c>
      <c r="BA3003" s="2">
        <v>4</v>
      </c>
      <c r="BB3003" s="2">
        <v>3</v>
      </c>
      <c r="BC3003" s="2">
        <v>3</v>
      </c>
      <c r="BD3003" s="2">
        <v>3</v>
      </c>
      <c r="BE3003" s="1">
        <f t="shared" si="281"/>
        <v>3</v>
      </c>
      <c r="BF3003" s="2">
        <v>4</v>
      </c>
      <c r="BG3003" s="2">
        <v>4</v>
      </c>
      <c r="BH3003" s="2">
        <v>4</v>
      </c>
      <c r="BI3003" s="2">
        <v>4</v>
      </c>
      <c r="BJ3003" s="2">
        <v>4</v>
      </c>
      <c r="BK3003" s="2">
        <v>3</v>
      </c>
      <c r="BL3003" s="1">
        <f t="shared" si="282"/>
        <v>4</v>
      </c>
      <c r="BM3003" s="1">
        <f t="shared" si="283"/>
        <v>3.6666666666666665</v>
      </c>
      <c r="BN3003" s="1">
        <f t="shared" si="284"/>
        <v>3.3333333333333335</v>
      </c>
      <c r="BO3003" s="1">
        <f t="shared" si="285"/>
        <v>3.6666666666666665</v>
      </c>
      <c r="BP3003" s="1">
        <f t="shared" si="286"/>
        <v>4</v>
      </c>
    </row>
    <row r="3004" spans="1:68">
      <c r="A3004" s="1">
        <v>2</v>
      </c>
      <c r="B3004" s="1">
        <v>3003</v>
      </c>
      <c r="C3004" s="2">
        <v>1</v>
      </c>
      <c r="D3004" s="2">
        <v>38</v>
      </c>
      <c r="E3004" s="2">
        <v>2</v>
      </c>
      <c r="I3004" s="2">
        <v>3</v>
      </c>
      <c r="J3004" s="2">
        <v>1</v>
      </c>
      <c r="K3004" s="2" t="s">
        <v>9786</v>
      </c>
      <c r="L3004" s="2" t="s">
        <v>28</v>
      </c>
      <c r="M3004" s="2"/>
      <c r="N3004" s="2" t="s">
        <v>9787</v>
      </c>
      <c r="O3004" s="2" t="s">
        <v>9788</v>
      </c>
      <c r="P3004" s="2"/>
      <c r="Q3004" s="2">
        <v>5</v>
      </c>
      <c r="R3004" s="2">
        <v>5</v>
      </c>
      <c r="S3004" s="2">
        <v>5</v>
      </c>
      <c r="T3004" s="2">
        <v>5</v>
      </c>
      <c r="U3004" s="2"/>
      <c r="V3004" s="2">
        <v>5</v>
      </c>
      <c r="W3004" s="2">
        <v>5</v>
      </c>
      <c r="X3004" s="2">
        <v>5</v>
      </c>
      <c r="Y3004" s="2">
        <v>5</v>
      </c>
      <c r="Z3004" s="2"/>
      <c r="AA3004" s="2">
        <v>7</v>
      </c>
      <c r="AB3004" s="2">
        <v>7</v>
      </c>
      <c r="AC3004" s="2" t="s">
        <v>9789</v>
      </c>
      <c r="AD3004" s="2" t="s">
        <v>142</v>
      </c>
      <c r="AE3004" s="2" t="s">
        <v>962</v>
      </c>
      <c r="AF3004" s="2" t="s">
        <v>510</v>
      </c>
      <c r="AG3004" s="2"/>
      <c r="AH3004" s="2"/>
      <c r="AI3004" s="2">
        <v>5</v>
      </c>
      <c r="AJ3004" s="2">
        <v>5</v>
      </c>
      <c r="AK3004" s="2">
        <v>5</v>
      </c>
      <c r="AL3004" s="2"/>
      <c r="AM3004" s="2"/>
      <c r="AN3004" s="2">
        <v>5</v>
      </c>
      <c r="AO3004" s="2">
        <v>5</v>
      </c>
      <c r="AP3004" s="2">
        <v>5</v>
      </c>
      <c r="AQ3004" s="2"/>
      <c r="AR3004" s="2"/>
      <c r="AS3004" s="2">
        <v>7</v>
      </c>
      <c r="AT3004" s="2">
        <v>7</v>
      </c>
      <c r="AU3004" s="2">
        <v>5</v>
      </c>
      <c r="AV3004" s="2">
        <v>5</v>
      </c>
      <c r="AW3004" s="2">
        <v>5</v>
      </c>
      <c r="AX3004" s="2">
        <v>5</v>
      </c>
      <c r="AY3004" s="2">
        <v>5</v>
      </c>
      <c r="AZ3004" s="2">
        <v>5</v>
      </c>
      <c r="BA3004" s="2">
        <v>3</v>
      </c>
      <c r="BB3004" s="2">
        <v>3</v>
      </c>
      <c r="BC3004" s="2">
        <v>3</v>
      </c>
      <c r="BD3004" s="2">
        <v>2</v>
      </c>
      <c r="BE3004" s="1">
        <f t="shared" si="281"/>
        <v>4</v>
      </c>
      <c r="BF3004" s="2">
        <v>2</v>
      </c>
      <c r="BG3004" s="2">
        <v>4</v>
      </c>
      <c r="BH3004" s="2">
        <v>4</v>
      </c>
      <c r="BI3004" s="2">
        <v>4</v>
      </c>
      <c r="BJ3004" s="2">
        <v>4</v>
      </c>
      <c r="BK3004" s="2">
        <v>3</v>
      </c>
      <c r="BL3004" s="1">
        <f t="shared" si="282"/>
        <v>5</v>
      </c>
      <c r="BM3004" s="1">
        <f t="shared" si="283"/>
        <v>5</v>
      </c>
      <c r="BN3004" s="1">
        <f t="shared" si="284"/>
        <v>3</v>
      </c>
      <c r="BO3004" s="1">
        <f t="shared" si="285"/>
        <v>3.3333333333333335</v>
      </c>
      <c r="BP3004" s="1">
        <f t="shared" si="286"/>
        <v>4</v>
      </c>
    </row>
    <row r="3005" spans="1:68">
      <c r="A3005" s="1">
        <v>2</v>
      </c>
      <c r="B3005" s="1">
        <v>3004</v>
      </c>
      <c r="C3005" s="2">
        <v>1</v>
      </c>
      <c r="D3005" s="2">
        <v>31</v>
      </c>
      <c r="E3005" s="2">
        <v>1</v>
      </c>
      <c r="I3005" s="2">
        <v>3</v>
      </c>
      <c r="J3005" s="2">
        <v>6</v>
      </c>
      <c r="K3005" s="2" t="s">
        <v>9790</v>
      </c>
      <c r="L3005" s="2" t="s">
        <v>6593</v>
      </c>
      <c r="M3005" s="2" t="s">
        <v>8</v>
      </c>
      <c r="N3005" s="2" t="s">
        <v>924</v>
      </c>
      <c r="O3005" s="2" t="s">
        <v>9791</v>
      </c>
      <c r="P3005" s="2" t="s">
        <v>9792</v>
      </c>
      <c r="Q3005" s="2">
        <v>3</v>
      </c>
      <c r="R3005" s="2">
        <v>4</v>
      </c>
      <c r="S3005" s="2">
        <v>4</v>
      </c>
      <c r="T3005" s="2">
        <v>3</v>
      </c>
      <c r="U3005" s="2">
        <v>5</v>
      </c>
      <c r="V3005" s="2">
        <v>4</v>
      </c>
      <c r="W3005" s="2">
        <v>3</v>
      </c>
      <c r="X3005" s="2">
        <v>4</v>
      </c>
      <c r="Y3005" s="2">
        <v>3</v>
      </c>
      <c r="Z3005" s="2">
        <v>4</v>
      </c>
      <c r="AA3005" s="2">
        <v>5</v>
      </c>
      <c r="AB3005" s="2">
        <v>5</v>
      </c>
      <c r="AC3005" s="2" t="s">
        <v>9793</v>
      </c>
      <c r="AD3005" s="2" t="s">
        <v>38</v>
      </c>
      <c r="AE3005" s="2" t="s">
        <v>105</v>
      </c>
      <c r="AF3005" s="2" t="s">
        <v>360</v>
      </c>
      <c r="AG3005" s="2" t="s">
        <v>9794</v>
      </c>
      <c r="AH3005" s="2" t="s">
        <v>2764</v>
      </c>
      <c r="AI3005" s="2">
        <v>5</v>
      </c>
      <c r="AJ3005" s="2">
        <v>5</v>
      </c>
      <c r="AK3005" s="2">
        <v>5</v>
      </c>
      <c r="AL3005" s="2">
        <v>5</v>
      </c>
      <c r="AM3005" s="2">
        <v>5</v>
      </c>
      <c r="AN3005" s="2">
        <v>5</v>
      </c>
      <c r="AO3005" s="2">
        <v>5</v>
      </c>
      <c r="AP3005" s="2">
        <v>5</v>
      </c>
      <c r="AQ3005" s="2">
        <v>3</v>
      </c>
      <c r="AR3005" s="2">
        <v>5</v>
      </c>
      <c r="AS3005" s="2">
        <v>1</v>
      </c>
      <c r="AT3005" s="2">
        <v>1</v>
      </c>
      <c r="AU3005" s="2">
        <v>3</v>
      </c>
      <c r="AV3005" s="2">
        <v>2</v>
      </c>
      <c r="AW3005" s="2">
        <v>4</v>
      </c>
      <c r="AX3005" s="2">
        <v>4</v>
      </c>
      <c r="AY3005" s="2">
        <v>4</v>
      </c>
      <c r="AZ3005" s="2">
        <v>4</v>
      </c>
      <c r="BA3005" s="2">
        <v>2</v>
      </c>
      <c r="BB3005" s="2">
        <v>2</v>
      </c>
      <c r="BC3005" s="2">
        <v>3</v>
      </c>
      <c r="BD3005" s="2">
        <v>3</v>
      </c>
      <c r="BE3005" s="1">
        <f t="shared" si="281"/>
        <v>3</v>
      </c>
      <c r="BF3005" s="2">
        <v>2</v>
      </c>
      <c r="BG3005" s="2">
        <v>3</v>
      </c>
      <c r="BH3005" s="2">
        <v>4</v>
      </c>
      <c r="BI3005" s="2">
        <v>4</v>
      </c>
      <c r="BJ3005" s="2">
        <v>4</v>
      </c>
      <c r="BK3005" s="2">
        <v>3</v>
      </c>
      <c r="BL3005" s="1">
        <f t="shared" si="282"/>
        <v>3</v>
      </c>
      <c r="BM3005" s="1">
        <f t="shared" si="283"/>
        <v>4</v>
      </c>
      <c r="BN3005" s="1">
        <f t="shared" si="284"/>
        <v>2.3333333333333335</v>
      </c>
      <c r="BO3005" s="1">
        <f t="shared" si="285"/>
        <v>2.6666666666666665</v>
      </c>
      <c r="BP3005" s="1">
        <f t="shared" si="286"/>
        <v>4</v>
      </c>
    </row>
    <row r="3006" spans="1:68">
      <c r="A3006" s="1">
        <v>2</v>
      </c>
      <c r="B3006" s="1">
        <v>3005</v>
      </c>
      <c r="C3006" s="2">
        <v>1</v>
      </c>
      <c r="D3006" s="2">
        <v>37</v>
      </c>
      <c r="E3006" s="2">
        <v>1</v>
      </c>
      <c r="I3006" s="2">
        <v>3</v>
      </c>
      <c r="J3006" s="2">
        <v>1</v>
      </c>
      <c r="K3006" s="2" t="s">
        <v>9795</v>
      </c>
      <c r="L3006" s="2" t="s">
        <v>771</v>
      </c>
      <c r="M3006" s="2" t="s">
        <v>22</v>
      </c>
      <c r="N3006" s="2" t="s">
        <v>9796</v>
      </c>
      <c r="O3006" s="2"/>
      <c r="P3006" s="2"/>
      <c r="Q3006" s="2">
        <v>4</v>
      </c>
      <c r="R3006" s="2">
        <v>3</v>
      </c>
      <c r="S3006" s="2">
        <v>5</v>
      </c>
      <c r="T3006" s="2"/>
      <c r="U3006" s="2"/>
      <c r="V3006" s="2">
        <v>4</v>
      </c>
      <c r="W3006" s="2">
        <v>3</v>
      </c>
      <c r="X3006" s="2">
        <v>5</v>
      </c>
      <c r="Y3006" s="2"/>
      <c r="Z3006" s="2"/>
      <c r="AA3006" s="2">
        <v>6</v>
      </c>
      <c r="AB3006" s="2">
        <v>6</v>
      </c>
      <c r="AC3006" s="2" t="s">
        <v>9797</v>
      </c>
      <c r="AD3006" s="2" t="s">
        <v>1519</v>
      </c>
      <c r="AE3006" s="2" t="s">
        <v>1519</v>
      </c>
      <c r="AF3006" s="2" t="s">
        <v>1519</v>
      </c>
      <c r="AG3006" s="2"/>
      <c r="AH3006" s="2"/>
      <c r="AI3006" s="2">
        <v>4</v>
      </c>
      <c r="AJ3006" s="2">
        <v>3</v>
      </c>
      <c r="AK3006" s="2">
        <v>3</v>
      </c>
      <c r="AL3006" s="2"/>
      <c r="AM3006" s="2"/>
      <c r="AN3006" s="2">
        <v>3</v>
      </c>
      <c r="AO3006" s="2">
        <v>3</v>
      </c>
      <c r="AP3006" s="2">
        <v>4</v>
      </c>
      <c r="AQ3006" s="2"/>
      <c r="AR3006" s="2"/>
      <c r="AS3006" s="2">
        <v>7</v>
      </c>
      <c r="AT3006" s="2">
        <v>6</v>
      </c>
      <c r="AU3006" s="2">
        <v>5</v>
      </c>
      <c r="AV3006" s="2">
        <v>4</v>
      </c>
      <c r="AW3006" s="2">
        <v>5</v>
      </c>
      <c r="AX3006" s="2">
        <v>3</v>
      </c>
      <c r="AY3006" s="2">
        <v>4</v>
      </c>
      <c r="AZ3006" s="2">
        <v>4</v>
      </c>
      <c r="BA3006" s="2">
        <v>5</v>
      </c>
      <c r="BB3006" s="2">
        <v>5</v>
      </c>
      <c r="BC3006" s="2">
        <v>5</v>
      </c>
      <c r="BD3006" s="2">
        <v>1</v>
      </c>
      <c r="BE3006" s="1">
        <f t="shared" si="281"/>
        <v>5</v>
      </c>
      <c r="BF3006" s="2">
        <v>5</v>
      </c>
      <c r="BG3006" s="2">
        <v>4</v>
      </c>
      <c r="BH3006" s="2">
        <v>5</v>
      </c>
      <c r="BI3006" s="2">
        <v>4</v>
      </c>
      <c r="BJ3006" s="2">
        <v>4</v>
      </c>
      <c r="BK3006" s="2">
        <v>3</v>
      </c>
      <c r="BL3006" s="1">
        <f t="shared" si="282"/>
        <v>4.666666666666667</v>
      </c>
      <c r="BM3006" s="1">
        <f t="shared" si="283"/>
        <v>3.6666666666666665</v>
      </c>
      <c r="BN3006" s="1">
        <f t="shared" si="284"/>
        <v>5</v>
      </c>
      <c r="BO3006" s="1">
        <f t="shared" si="285"/>
        <v>4.666666666666667</v>
      </c>
      <c r="BP3006" s="1">
        <f t="shared" si="286"/>
        <v>4.333333333333333</v>
      </c>
    </row>
    <row r="3007" spans="1:68">
      <c r="A3007" s="1">
        <v>2</v>
      </c>
      <c r="B3007" s="1">
        <v>3006</v>
      </c>
      <c r="C3007" s="2">
        <v>1</v>
      </c>
      <c r="D3007" s="2">
        <v>34</v>
      </c>
      <c r="E3007" s="2">
        <v>1</v>
      </c>
      <c r="I3007" s="2">
        <v>3</v>
      </c>
      <c r="J3007" s="2">
        <v>5</v>
      </c>
      <c r="K3007" s="2" t="s">
        <v>9798</v>
      </c>
      <c r="L3007" s="2" t="s">
        <v>8975</v>
      </c>
      <c r="M3007" s="2" t="s">
        <v>74</v>
      </c>
      <c r="N3007" s="2" t="s">
        <v>574</v>
      </c>
      <c r="O3007" s="2"/>
      <c r="P3007" s="2"/>
      <c r="Q3007" s="2">
        <v>4</v>
      </c>
      <c r="R3007" s="2">
        <v>3</v>
      </c>
      <c r="S3007" s="2">
        <v>4</v>
      </c>
      <c r="T3007" s="2"/>
      <c r="U3007" s="2"/>
      <c r="V3007" s="2">
        <v>4</v>
      </c>
      <c r="W3007" s="2">
        <v>4</v>
      </c>
      <c r="X3007" s="2">
        <v>3</v>
      </c>
      <c r="Y3007" s="2"/>
      <c r="Z3007" s="2"/>
      <c r="AA3007" s="2">
        <v>6</v>
      </c>
      <c r="AB3007" s="2">
        <v>5</v>
      </c>
      <c r="AC3007" s="2" t="s">
        <v>9799</v>
      </c>
      <c r="AD3007" s="2" t="s">
        <v>818</v>
      </c>
      <c r="AE3007" s="2" t="s">
        <v>666</v>
      </c>
      <c r="AF3007" s="2" t="s">
        <v>1198</v>
      </c>
      <c r="AG3007" s="2"/>
      <c r="AH3007" s="2"/>
      <c r="AI3007" s="2">
        <v>4</v>
      </c>
      <c r="AJ3007" s="2">
        <v>3</v>
      </c>
      <c r="AK3007" s="2">
        <v>4</v>
      </c>
      <c r="AL3007" s="2"/>
      <c r="AM3007" s="2"/>
      <c r="AN3007" s="2">
        <v>4</v>
      </c>
      <c r="AO3007" s="2">
        <v>4</v>
      </c>
      <c r="AP3007" s="2">
        <v>3</v>
      </c>
      <c r="AQ3007" s="2"/>
      <c r="AR3007" s="2"/>
      <c r="AS3007" s="2">
        <v>6</v>
      </c>
      <c r="AT3007" s="2">
        <v>6</v>
      </c>
      <c r="AU3007" s="2">
        <v>4</v>
      </c>
      <c r="AV3007" s="2">
        <v>3</v>
      </c>
      <c r="AW3007" s="2">
        <v>4</v>
      </c>
      <c r="AX3007" s="2">
        <v>4</v>
      </c>
      <c r="AY3007" s="2">
        <v>3</v>
      </c>
      <c r="AZ3007" s="2">
        <v>4</v>
      </c>
      <c r="BA3007" s="2">
        <v>2</v>
      </c>
      <c r="BB3007" s="2">
        <v>2</v>
      </c>
      <c r="BC3007" s="2">
        <v>4</v>
      </c>
      <c r="BD3007" s="2">
        <v>3</v>
      </c>
      <c r="BE3007" s="1">
        <f t="shared" si="281"/>
        <v>3</v>
      </c>
      <c r="BF3007" s="2">
        <v>2</v>
      </c>
      <c r="BG3007" s="2">
        <v>3</v>
      </c>
      <c r="BH3007" s="2">
        <v>4</v>
      </c>
      <c r="BI3007" s="2">
        <v>4</v>
      </c>
      <c r="BJ3007" s="2">
        <v>4</v>
      </c>
      <c r="BK3007" s="2">
        <v>3</v>
      </c>
      <c r="BL3007" s="1">
        <f t="shared" si="282"/>
        <v>3.6666666666666665</v>
      </c>
      <c r="BM3007" s="1">
        <f t="shared" si="283"/>
        <v>3.6666666666666665</v>
      </c>
      <c r="BN3007" s="1">
        <f t="shared" si="284"/>
        <v>2.6666666666666665</v>
      </c>
      <c r="BO3007" s="1">
        <f t="shared" si="285"/>
        <v>2.6666666666666665</v>
      </c>
      <c r="BP3007" s="1">
        <f t="shared" si="286"/>
        <v>4</v>
      </c>
    </row>
    <row r="3008" spans="1:68">
      <c r="A3008" s="1">
        <v>2</v>
      </c>
      <c r="B3008" s="1">
        <v>3007</v>
      </c>
      <c r="C3008" s="2">
        <v>1</v>
      </c>
      <c r="D3008" s="2">
        <v>33</v>
      </c>
      <c r="E3008" s="2">
        <v>1</v>
      </c>
      <c r="I3008" s="2">
        <v>3</v>
      </c>
      <c r="J3008" s="2">
        <v>4</v>
      </c>
      <c r="K3008" s="2" t="s">
        <v>9800</v>
      </c>
      <c r="L3008" s="2" t="s">
        <v>3423</v>
      </c>
      <c r="M3008" s="2" t="s">
        <v>1</v>
      </c>
      <c r="N3008" s="2" t="s">
        <v>9801</v>
      </c>
      <c r="O3008" s="2"/>
      <c r="P3008" s="2"/>
      <c r="Q3008" s="2">
        <v>5</v>
      </c>
      <c r="R3008" s="2">
        <v>5</v>
      </c>
      <c r="S3008" s="2">
        <v>5</v>
      </c>
      <c r="T3008" s="2"/>
      <c r="U3008" s="2"/>
      <c r="V3008" s="2">
        <v>5</v>
      </c>
      <c r="W3008" s="2">
        <v>5</v>
      </c>
      <c r="X3008" s="2">
        <v>5</v>
      </c>
      <c r="Y3008" s="2"/>
      <c r="Z3008" s="2"/>
      <c r="AA3008" s="2">
        <v>7</v>
      </c>
      <c r="AB3008" s="2">
        <v>7</v>
      </c>
      <c r="AC3008" s="2" t="s">
        <v>9802</v>
      </c>
      <c r="AD3008" s="2" t="s">
        <v>7</v>
      </c>
      <c r="AE3008" s="2" t="s">
        <v>377</v>
      </c>
      <c r="AF3008" s="2" t="s">
        <v>105</v>
      </c>
      <c r="AG3008" s="2"/>
      <c r="AH3008" s="2"/>
      <c r="AI3008" s="2">
        <v>5</v>
      </c>
      <c r="AJ3008" s="2">
        <v>5</v>
      </c>
      <c r="AK3008" s="2">
        <v>5</v>
      </c>
      <c r="AL3008" s="2"/>
      <c r="AM3008" s="2"/>
      <c r="AN3008" s="2">
        <v>5</v>
      </c>
      <c r="AO3008" s="2">
        <v>5</v>
      </c>
      <c r="AP3008" s="2">
        <v>5</v>
      </c>
      <c r="AQ3008" s="2"/>
      <c r="AR3008" s="2"/>
      <c r="AS3008" s="2">
        <v>1</v>
      </c>
      <c r="AT3008" s="2">
        <v>1</v>
      </c>
      <c r="AU3008" s="2">
        <v>3</v>
      </c>
      <c r="AV3008" s="2">
        <v>4</v>
      </c>
      <c r="AW3008" s="2">
        <v>4</v>
      </c>
      <c r="AX3008" s="2">
        <v>5</v>
      </c>
      <c r="AY3008" s="2">
        <v>4</v>
      </c>
      <c r="AZ3008" s="2">
        <v>5</v>
      </c>
      <c r="BA3008" s="2">
        <v>3</v>
      </c>
      <c r="BB3008" s="2">
        <v>3</v>
      </c>
      <c r="BC3008" s="2">
        <v>4</v>
      </c>
      <c r="BD3008" s="2">
        <v>4</v>
      </c>
      <c r="BE3008" s="1">
        <f t="shared" si="281"/>
        <v>2</v>
      </c>
      <c r="BF3008" s="2">
        <v>2</v>
      </c>
      <c r="BG3008" s="2">
        <v>2</v>
      </c>
      <c r="BH3008" s="2">
        <v>4</v>
      </c>
      <c r="BI3008" s="2">
        <v>5</v>
      </c>
      <c r="BJ3008" s="2">
        <v>4</v>
      </c>
      <c r="BK3008" s="2">
        <v>3</v>
      </c>
      <c r="BL3008" s="1">
        <f t="shared" si="282"/>
        <v>3.6666666666666665</v>
      </c>
      <c r="BM3008" s="1">
        <f t="shared" si="283"/>
        <v>4.666666666666667</v>
      </c>
      <c r="BN3008" s="1">
        <f t="shared" si="284"/>
        <v>3.3333333333333335</v>
      </c>
      <c r="BO3008" s="1">
        <f t="shared" si="285"/>
        <v>2</v>
      </c>
      <c r="BP3008" s="1">
        <f t="shared" si="286"/>
        <v>4.333333333333333</v>
      </c>
    </row>
    <row r="3009" spans="1:68">
      <c r="A3009" s="1">
        <v>2</v>
      </c>
      <c r="B3009" s="1">
        <v>3008</v>
      </c>
      <c r="C3009" s="2">
        <v>2</v>
      </c>
      <c r="D3009" s="2">
        <v>30</v>
      </c>
      <c r="E3009" s="2">
        <v>1</v>
      </c>
      <c r="I3009" s="2">
        <v>3</v>
      </c>
      <c r="J3009" s="2">
        <v>5</v>
      </c>
      <c r="K3009" s="2" t="s">
        <v>9803</v>
      </c>
      <c r="L3009" s="2" t="s">
        <v>157</v>
      </c>
      <c r="M3009" s="2" t="s">
        <v>8836</v>
      </c>
      <c r="N3009" s="2" t="s">
        <v>537</v>
      </c>
      <c r="O3009" s="2" t="s">
        <v>3007</v>
      </c>
      <c r="P3009" s="2"/>
      <c r="Q3009" s="2">
        <v>5</v>
      </c>
      <c r="R3009" s="2">
        <v>5</v>
      </c>
      <c r="S3009" s="2">
        <v>4</v>
      </c>
      <c r="T3009" s="2">
        <v>4</v>
      </c>
      <c r="U3009" s="2"/>
      <c r="V3009" s="2">
        <v>5</v>
      </c>
      <c r="W3009" s="2">
        <v>4</v>
      </c>
      <c r="X3009" s="2">
        <v>4</v>
      </c>
      <c r="Y3009" s="2">
        <v>4</v>
      </c>
      <c r="Z3009" s="2"/>
      <c r="AA3009" s="2">
        <v>6</v>
      </c>
      <c r="AB3009" s="2">
        <v>5</v>
      </c>
      <c r="AC3009" s="2" t="s">
        <v>9804</v>
      </c>
      <c r="AD3009" s="2" t="s">
        <v>9805</v>
      </c>
      <c r="AE3009" s="2" t="s">
        <v>683</v>
      </c>
      <c r="AF3009" s="2" t="s">
        <v>9806</v>
      </c>
      <c r="AG3009" s="2"/>
      <c r="AH3009" s="2"/>
      <c r="AI3009" s="2">
        <v>5</v>
      </c>
      <c r="AJ3009" s="2">
        <v>4</v>
      </c>
      <c r="AK3009" s="2">
        <v>3</v>
      </c>
      <c r="AL3009" s="2"/>
      <c r="AM3009" s="2"/>
      <c r="AN3009" s="2">
        <v>5</v>
      </c>
      <c r="AO3009" s="2">
        <v>4</v>
      </c>
      <c r="AP3009" s="2">
        <v>3</v>
      </c>
      <c r="AQ3009" s="2"/>
      <c r="AR3009" s="2"/>
      <c r="AS3009" s="2">
        <v>2</v>
      </c>
      <c r="AT3009" s="2">
        <v>2</v>
      </c>
      <c r="AU3009" s="2">
        <v>4</v>
      </c>
      <c r="AV3009" s="2">
        <v>4</v>
      </c>
      <c r="AW3009" s="2">
        <v>4</v>
      </c>
      <c r="AX3009" s="2">
        <v>4</v>
      </c>
      <c r="AY3009" s="2">
        <v>4</v>
      </c>
      <c r="AZ3009" s="2">
        <v>3</v>
      </c>
      <c r="BA3009" s="2">
        <v>2</v>
      </c>
      <c r="BB3009" s="2">
        <v>1</v>
      </c>
      <c r="BC3009" s="2">
        <v>2</v>
      </c>
      <c r="BD3009" s="2">
        <v>4</v>
      </c>
      <c r="BE3009" s="1">
        <f t="shared" si="281"/>
        <v>2</v>
      </c>
      <c r="BF3009" s="2">
        <v>3</v>
      </c>
      <c r="BG3009" s="2">
        <v>2</v>
      </c>
      <c r="BH3009" s="2">
        <v>3</v>
      </c>
      <c r="BI3009" s="2">
        <v>3</v>
      </c>
      <c r="BJ3009" s="2">
        <v>3</v>
      </c>
      <c r="BK3009" s="2">
        <v>2</v>
      </c>
      <c r="BL3009" s="1">
        <f t="shared" si="282"/>
        <v>4</v>
      </c>
      <c r="BM3009" s="1">
        <f t="shared" si="283"/>
        <v>3.6666666666666665</v>
      </c>
      <c r="BN3009" s="1">
        <f t="shared" si="284"/>
        <v>1.6666666666666667</v>
      </c>
      <c r="BO3009" s="1">
        <f t="shared" si="285"/>
        <v>2.3333333333333335</v>
      </c>
      <c r="BP3009" s="1">
        <f t="shared" si="286"/>
        <v>3</v>
      </c>
    </row>
    <row r="3010" spans="1:68">
      <c r="A3010" s="1">
        <v>2</v>
      </c>
      <c r="B3010" s="1">
        <v>3009</v>
      </c>
      <c r="C3010" s="2">
        <v>2</v>
      </c>
      <c r="D3010" s="2">
        <v>38</v>
      </c>
      <c r="E3010" s="2">
        <v>1</v>
      </c>
      <c r="I3010" s="2">
        <v>3</v>
      </c>
      <c r="J3010" s="2">
        <v>3</v>
      </c>
      <c r="K3010" s="2" t="s">
        <v>9807</v>
      </c>
      <c r="L3010" s="2" t="s">
        <v>25</v>
      </c>
      <c r="M3010" s="2" t="s">
        <v>127</v>
      </c>
      <c r="N3010" s="2" t="s">
        <v>9808</v>
      </c>
      <c r="O3010" s="2" t="s">
        <v>509</v>
      </c>
      <c r="P3010" s="2" t="s">
        <v>9809</v>
      </c>
      <c r="Q3010" s="2">
        <v>4</v>
      </c>
      <c r="R3010" s="2">
        <v>4</v>
      </c>
      <c r="S3010" s="2">
        <v>4</v>
      </c>
      <c r="T3010" s="2">
        <v>4</v>
      </c>
      <c r="U3010" s="2">
        <v>4</v>
      </c>
      <c r="V3010" s="2">
        <v>5</v>
      </c>
      <c r="W3010" s="2">
        <v>4</v>
      </c>
      <c r="X3010" s="2">
        <v>5</v>
      </c>
      <c r="Y3010" s="2">
        <v>5</v>
      </c>
      <c r="Z3010" s="2">
        <v>4</v>
      </c>
      <c r="AA3010" s="2">
        <v>1</v>
      </c>
      <c r="AB3010" s="2">
        <v>2</v>
      </c>
      <c r="AC3010" s="2" t="s">
        <v>9810</v>
      </c>
      <c r="AD3010" s="2" t="s">
        <v>25</v>
      </c>
      <c r="AE3010" s="2" t="s">
        <v>127</v>
      </c>
      <c r="AF3010" s="2" t="s">
        <v>105</v>
      </c>
      <c r="AG3010" s="2" t="s">
        <v>509</v>
      </c>
      <c r="AH3010" s="2" t="s">
        <v>1785</v>
      </c>
      <c r="AI3010" s="2">
        <v>5</v>
      </c>
      <c r="AJ3010" s="2">
        <v>5</v>
      </c>
      <c r="AK3010" s="2">
        <v>4</v>
      </c>
      <c r="AL3010" s="2">
        <v>5</v>
      </c>
      <c r="AM3010" s="2">
        <v>4</v>
      </c>
      <c r="AN3010" s="2">
        <v>5</v>
      </c>
      <c r="AO3010" s="2">
        <v>5</v>
      </c>
      <c r="AP3010" s="2">
        <v>4</v>
      </c>
      <c r="AQ3010" s="2">
        <v>5</v>
      </c>
      <c r="AR3010" s="2">
        <v>4</v>
      </c>
      <c r="AS3010" s="2">
        <v>1</v>
      </c>
      <c r="AT3010" s="2">
        <v>7</v>
      </c>
      <c r="AU3010" s="2">
        <v>2</v>
      </c>
      <c r="AV3010" s="2">
        <v>2</v>
      </c>
      <c r="AW3010" s="2">
        <v>3</v>
      </c>
      <c r="AX3010" s="2">
        <v>4</v>
      </c>
      <c r="AY3010" s="2">
        <v>3</v>
      </c>
      <c r="AZ3010" s="2">
        <v>4</v>
      </c>
      <c r="BA3010" s="2">
        <v>4</v>
      </c>
      <c r="BB3010" s="2">
        <v>4</v>
      </c>
      <c r="BC3010" s="2">
        <v>4</v>
      </c>
      <c r="BD3010" s="2">
        <v>3</v>
      </c>
      <c r="BE3010" s="1">
        <f t="shared" si="281"/>
        <v>3</v>
      </c>
      <c r="BF3010" s="2">
        <v>3</v>
      </c>
      <c r="BG3010" s="2">
        <v>3</v>
      </c>
      <c r="BH3010" s="2">
        <v>5</v>
      </c>
      <c r="BI3010" s="2">
        <v>4</v>
      </c>
      <c r="BJ3010" s="2">
        <v>5</v>
      </c>
      <c r="BK3010" s="2">
        <v>3</v>
      </c>
      <c r="BL3010" s="1">
        <f t="shared" si="282"/>
        <v>2.3333333333333335</v>
      </c>
      <c r="BM3010" s="1">
        <f t="shared" si="283"/>
        <v>3.6666666666666665</v>
      </c>
      <c r="BN3010" s="1">
        <f t="shared" si="284"/>
        <v>4</v>
      </c>
      <c r="BO3010" s="1">
        <f t="shared" si="285"/>
        <v>3</v>
      </c>
      <c r="BP3010" s="1">
        <f t="shared" si="286"/>
        <v>4.666666666666667</v>
      </c>
    </row>
    <row r="3011" spans="1:68">
      <c r="A3011" s="1">
        <v>2</v>
      </c>
      <c r="B3011" s="1">
        <v>3010</v>
      </c>
      <c r="C3011" s="2">
        <v>2</v>
      </c>
      <c r="D3011" s="2">
        <v>30</v>
      </c>
      <c r="E3011" s="2">
        <v>1</v>
      </c>
      <c r="I3011" s="2">
        <v>3</v>
      </c>
      <c r="J3011" s="2">
        <v>2</v>
      </c>
      <c r="K3011" s="2" t="s">
        <v>9811</v>
      </c>
      <c r="L3011" s="2" t="s">
        <v>235</v>
      </c>
      <c r="M3011" s="2" t="s">
        <v>627</v>
      </c>
      <c r="N3011" s="2" t="s">
        <v>9812</v>
      </c>
      <c r="O3011" s="2" t="s">
        <v>577</v>
      </c>
      <c r="P3011" s="2" t="s">
        <v>284</v>
      </c>
      <c r="Q3011" s="2">
        <v>3</v>
      </c>
      <c r="R3011" s="2">
        <v>2</v>
      </c>
      <c r="S3011" s="2">
        <v>2</v>
      </c>
      <c r="T3011" s="2">
        <v>2</v>
      </c>
      <c r="U3011" s="2">
        <v>3</v>
      </c>
      <c r="V3011" s="2">
        <v>3</v>
      </c>
      <c r="W3011" s="2">
        <v>3</v>
      </c>
      <c r="X3011" s="2">
        <v>3</v>
      </c>
      <c r="Y3011" s="2">
        <v>3</v>
      </c>
      <c r="Z3011" s="2">
        <v>3</v>
      </c>
      <c r="AA3011" s="2">
        <v>4</v>
      </c>
      <c r="AB3011" s="2">
        <v>4</v>
      </c>
      <c r="AC3011" s="2" t="s">
        <v>9813</v>
      </c>
      <c r="AD3011" s="2" t="s">
        <v>528</v>
      </c>
      <c r="AE3011" s="2" t="s">
        <v>9814</v>
      </c>
      <c r="AF3011" s="2" t="s">
        <v>295</v>
      </c>
      <c r="AG3011" s="2" t="s">
        <v>9815</v>
      </c>
      <c r="AH3011" s="2" t="s">
        <v>52</v>
      </c>
      <c r="AI3011" s="2">
        <v>4</v>
      </c>
      <c r="AJ3011" s="2">
        <v>3</v>
      </c>
      <c r="AK3011" s="2">
        <v>3</v>
      </c>
      <c r="AL3011" s="2">
        <v>4</v>
      </c>
      <c r="AM3011" s="2">
        <v>4</v>
      </c>
      <c r="AN3011" s="2">
        <v>4</v>
      </c>
      <c r="AO3011" s="2">
        <v>4</v>
      </c>
      <c r="AP3011" s="2">
        <v>4</v>
      </c>
      <c r="AQ3011" s="2">
        <v>4</v>
      </c>
      <c r="AR3011" s="2">
        <v>4</v>
      </c>
      <c r="AS3011" s="2">
        <v>1</v>
      </c>
      <c r="AT3011" s="2">
        <v>2</v>
      </c>
      <c r="AU3011" s="2">
        <v>5</v>
      </c>
      <c r="AV3011" s="2">
        <v>5</v>
      </c>
      <c r="AW3011" s="2">
        <v>3</v>
      </c>
      <c r="AX3011" s="2">
        <v>4</v>
      </c>
      <c r="AY3011" s="2">
        <v>5</v>
      </c>
      <c r="AZ3011" s="2">
        <v>3</v>
      </c>
      <c r="BA3011" s="2">
        <v>4</v>
      </c>
      <c r="BB3011" s="2">
        <v>5</v>
      </c>
      <c r="BC3011" s="2">
        <v>5</v>
      </c>
      <c r="BD3011" s="2">
        <v>3</v>
      </c>
      <c r="BE3011" s="1">
        <f t="shared" ref="BE3011:BE3074" si="287">6-BD3011</f>
        <v>3</v>
      </c>
      <c r="BF3011" s="2">
        <v>3</v>
      </c>
      <c r="BG3011" s="2">
        <v>2</v>
      </c>
      <c r="BH3011" s="2">
        <v>3</v>
      </c>
      <c r="BI3011" s="2">
        <v>3</v>
      </c>
      <c r="BJ3011" s="2">
        <v>3</v>
      </c>
      <c r="BK3011" s="2">
        <v>3</v>
      </c>
      <c r="BL3011" s="1">
        <f t="shared" ref="BL3011:BL3074" si="288">AVERAGE(AU3011:AW3011)</f>
        <v>4.333333333333333</v>
      </c>
      <c r="BM3011" s="1">
        <f t="shared" si="283"/>
        <v>4</v>
      </c>
      <c r="BN3011" s="1">
        <f t="shared" si="284"/>
        <v>4.666666666666667</v>
      </c>
      <c r="BO3011" s="1">
        <f t="shared" si="285"/>
        <v>2.6666666666666665</v>
      </c>
      <c r="BP3011" s="1">
        <f t="shared" si="286"/>
        <v>3</v>
      </c>
    </row>
    <row r="3012" spans="1:68">
      <c r="A3012" s="1">
        <v>2</v>
      </c>
      <c r="B3012" s="1">
        <v>3011</v>
      </c>
      <c r="C3012" s="2">
        <v>2</v>
      </c>
      <c r="D3012" s="2">
        <v>31</v>
      </c>
      <c r="E3012" s="2">
        <v>1</v>
      </c>
      <c r="I3012" s="2">
        <v>3</v>
      </c>
      <c r="J3012" s="2">
        <v>2</v>
      </c>
      <c r="K3012" s="2" t="s">
        <v>9816</v>
      </c>
      <c r="L3012" s="2" t="s">
        <v>173</v>
      </c>
      <c r="M3012" s="2" t="s">
        <v>74</v>
      </c>
      <c r="N3012" s="2" t="s">
        <v>456</v>
      </c>
      <c r="O3012" s="2" t="s">
        <v>28</v>
      </c>
      <c r="P3012" s="2" t="s">
        <v>9817</v>
      </c>
      <c r="Q3012" s="2">
        <v>4</v>
      </c>
      <c r="R3012" s="2">
        <v>4</v>
      </c>
      <c r="S3012" s="2">
        <v>2</v>
      </c>
      <c r="T3012" s="2">
        <v>4</v>
      </c>
      <c r="U3012" s="2">
        <v>2</v>
      </c>
      <c r="V3012" s="2">
        <v>4</v>
      </c>
      <c r="W3012" s="2">
        <v>4</v>
      </c>
      <c r="X3012" s="2">
        <v>3</v>
      </c>
      <c r="Y3012" s="2">
        <v>2</v>
      </c>
      <c r="Z3012" s="2">
        <v>2</v>
      </c>
      <c r="AA3012" s="2">
        <v>5</v>
      </c>
      <c r="AB3012" s="2">
        <v>6</v>
      </c>
      <c r="AC3012" s="2" t="s">
        <v>9818</v>
      </c>
      <c r="AD3012" s="2" t="s">
        <v>1264</v>
      </c>
      <c r="AE3012" s="2" t="s">
        <v>561</v>
      </c>
      <c r="AF3012" s="2" t="s">
        <v>197</v>
      </c>
      <c r="AG3012" s="2" t="s">
        <v>121</v>
      </c>
      <c r="AH3012" s="2" t="s">
        <v>9819</v>
      </c>
      <c r="AI3012" s="2">
        <v>4</v>
      </c>
      <c r="AJ3012" s="2">
        <v>4</v>
      </c>
      <c r="AK3012" s="2">
        <v>4</v>
      </c>
      <c r="AL3012" s="2">
        <v>3</v>
      </c>
      <c r="AM3012" s="2">
        <v>5</v>
      </c>
      <c r="AN3012" s="2">
        <v>4</v>
      </c>
      <c r="AO3012" s="2">
        <v>4</v>
      </c>
      <c r="AP3012" s="2">
        <v>3</v>
      </c>
      <c r="AQ3012" s="2">
        <v>4</v>
      </c>
      <c r="AR3012" s="2">
        <v>5</v>
      </c>
      <c r="AS3012" s="2">
        <v>1</v>
      </c>
      <c r="AT3012" s="2">
        <v>4</v>
      </c>
      <c r="AU3012" s="2">
        <v>5</v>
      </c>
      <c r="AV3012" s="2">
        <v>5</v>
      </c>
      <c r="AW3012" s="2">
        <v>5</v>
      </c>
      <c r="AX3012" s="2">
        <v>4</v>
      </c>
      <c r="AY3012" s="2">
        <v>5</v>
      </c>
      <c r="AZ3012" s="2">
        <v>4</v>
      </c>
      <c r="BA3012" s="2">
        <v>3</v>
      </c>
      <c r="BB3012" s="2">
        <v>3</v>
      </c>
      <c r="BC3012" s="2">
        <v>5</v>
      </c>
      <c r="BD3012" s="2">
        <v>2</v>
      </c>
      <c r="BE3012" s="1">
        <f t="shared" si="287"/>
        <v>4</v>
      </c>
      <c r="BF3012" s="2">
        <v>2</v>
      </c>
      <c r="BG3012" s="2">
        <v>3</v>
      </c>
      <c r="BH3012" s="2">
        <v>3</v>
      </c>
      <c r="BI3012" s="2">
        <v>3</v>
      </c>
      <c r="BJ3012" s="2">
        <v>4</v>
      </c>
      <c r="BK3012" s="2">
        <v>2</v>
      </c>
      <c r="BL3012" s="1">
        <f t="shared" si="288"/>
        <v>5</v>
      </c>
      <c r="BM3012" s="1">
        <f t="shared" si="283"/>
        <v>4.333333333333333</v>
      </c>
      <c r="BN3012" s="1">
        <f t="shared" si="284"/>
        <v>3.6666666666666665</v>
      </c>
      <c r="BO3012" s="1">
        <f t="shared" si="285"/>
        <v>3</v>
      </c>
      <c r="BP3012" s="1">
        <f t="shared" si="286"/>
        <v>3.3333333333333335</v>
      </c>
    </row>
    <row r="3013" spans="1:68">
      <c r="A3013" s="1">
        <v>2</v>
      </c>
      <c r="B3013" s="1">
        <v>3012</v>
      </c>
      <c r="C3013" s="2">
        <v>1</v>
      </c>
      <c r="D3013" s="2">
        <v>30</v>
      </c>
      <c r="E3013" s="2">
        <v>1</v>
      </c>
      <c r="I3013" s="2">
        <v>3</v>
      </c>
      <c r="J3013" s="2">
        <v>5</v>
      </c>
      <c r="K3013" s="2" t="s">
        <v>9820</v>
      </c>
      <c r="L3013" s="2" t="s">
        <v>74</v>
      </c>
      <c r="M3013" s="2" t="s">
        <v>28</v>
      </c>
      <c r="N3013" s="2" t="s">
        <v>76</v>
      </c>
      <c r="O3013" s="2"/>
      <c r="P3013" s="2"/>
      <c r="Q3013" s="2">
        <v>4</v>
      </c>
      <c r="R3013" s="2">
        <v>4</v>
      </c>
      <c r="S3013" s="2">
        <v>4</v>
      </c>
      <c r="T3013" s="2"/>
      <c r="U3013" s="2"/>
      <c r="V3013" s="2">
        <v>3</v>
      </c>
      <c r="W3013" s="2">
        <v>4</v>
      </c>
      <c r="X3013" s="2">
        <v>4</v>
      </c>
      <c r="Y3013" s="2"/>
      <c r="Z3013" s="2"/>
      <c r="AA3013" s="2">
        <v>6</v>
      </c>
      <c r="AB3013" s="2">
        <v>6</v>
      </c>
      <c r="AC3013" s="2" t="s">
        <v>9821</v>
      </c>
      <c r="AD3013" s="2" t="s">
        <v>1192</v>
      </c>
      <c r="AE3013" s="2" t="s">
        <v>395</v>
      </c>
      <c r="AF3013" s="2" t="s">
        <v>105</v>
      </c>
      <c r="AG3013" s="2"/>
      <c r="AH3013" s="2"/>
      <c r="AI3013" s="2">
        <v>4</v>
      </c>
      <c r="AJ3013" s="2">
        <v>4</v>
      </c>
      <c r="AK3013" s="2">
        <v>4</v>
      </c>
      <c r="AL3013" s="2"/>
      <c r="AM3013" s="2"/>
      <c r="AN3013" s="2">
        <v>4</v>
      </c>
      <c r="AO3013" s="2">
        <v>4</v>
      </c>
      <c r="AP3013" s="2">
        <v>4</v>
      </c>
      <c r="AQ3013" s="2"/>
      <c r="AR3013" s="2"/>
      <c r="AS3013" s="2">
        <v>1</v>
      </c>
      <c r="AT3013" s="2">
        <v>1</v>
      </c>
      <c r="AU3013" s="2">
        <v>3</v>
      </c>
      <c r="AV3013" s="2">
        <v>4</v>
      </c>
      <c r="AW3013" s="2">
        <v>3</v>
      </c>
      <c r="AX3013" s="2">
        <v>4</v>
      </c>
      <c r="AY3013" s="2">
        <v>4</v>
      </c>
      <c r="AZ3013" s="2">
        <v>3</v>
      </c>
      <c r="BA3013" s="2">
        <v>4</v>
      </c>
      <c r="BB3013" s="2">
        <v>4</v>
      </c>
      <c r="BC3013" s="2">
        <v>3</v>
      </c>
      <c r="BD3013" s="2">
        <v>4</v>
      </c>
      <c r="BE3013" s="1">
        <f t="shared" si="287"/>
        <v>2</v>
      </c>
      <c r="BF3013" s="2">
        <v>4</v>
      </c>
      <c r="BG3013" s="2">
        <v>4</v>
      </c>
      <c r="BH3013" s="2">
        <v>3</v>
      </c>
      <c r="BI3013" s="2">
        <v>4</v>
      </c>
      <c r="BJ3013" s="2">
        <v>4</v>
      </c>
      <c r="BK3013" s="2">
        <v>3</v>
      </c>
      <c r="BL3013" s="1">
        <f t="shared" si="288"/>
        <v>3.3333333333333335</v>
      </c>
      <c r="BM3013" s="1">
        <f t="shared" si="283"/>
        <v>3.6666666666666665</v>
      </c>
      <c r="BN3013" s="1">
        <f t="shared" si="284"/>
        <v>3.6666666666666665</v>
      </c>
      <c r="BO3013" s="1">
        <f t="shared" si="285"/>
        <v>3.3333333333333335</v>
      </c>
      <c r="BP3013" s="1">
        <f t="shared" si="286"/>
        <v>3.6666666666666665</v>
      </c>
    </row>
    <row r="3014" spans="1:68">
      <c r="A3014" s="1">
        <v>2</v>
      </c>
      <c r="B3014" s="1">
        <v>3013</v>
      </c>
      <c r="C3014" s="2">
        <v>2</v>
      </c>
      <c r="D3014" s="2">
        <v>30</v>
      </c>
      <c r="E3014" s="2">
        <v>1</v>
      </c>
      <c r="I3014" s="2">
        <v>3</v>
      </c>
      <c r="J3014" s="2">
        <v>2</v>
      </c>
      <c r="K3014" s="2" t="s">
        <v>9822</v>
      </c>
      <c r="L3014" s="2" t="s">
        <v>4</v>
      </c>
      <c r="M3014" s="2" t="s">
        <v>83</v>
      </c>
      <c r="N3014" s="2" t="s">
        <v>496</v>
      </c>
      <c r="O3014" s="2" t="s">
        <v>342</v>
      </c>
      <c r="P3014" s="2" t="s">
        <v>7</v>
      </c>
      <c r="Q3014" s="2">
        <v>4</v>
      </c>
      <c r="R3014" s="2">
        <v>5</v>
      </c>
      <c r="S3014" s="2">
        <v>4</v>
      </c>
      <c r="T3014" s="2">
        <v>3</v>
      </c>
      <c r="U3014" s="2">
        <v>3</v>
      </c>
      <c r="V3014" s="2">
        <v>4</v>
      </c>
      <c r="W3014" s="2">
        <v>4</v>
      </c>
      <c r="X3014" s="2">
        <v>4</v>
      </c>
      <c r="Y3014" s="2">
        <v>5</v>
      </c>
      <c r="Z3014" s="2">
        <v>4</v>
      </c>
      <c r="AA3014" s="2">
        <v>5</v>
      </c>
      <c r="AB3014" s="2">
        <v>5</v>
      </c>
      <c r="AC3014" s="2" t="s">
        <v>9823</v>
      </c>
      <c r="AD3014" s="2" t="s">
        <v>7</v>
      </c>
      <c r="AE3014" s="2" t="s">
        <v>7668</v>
      </c>
      <c r="AF3014" s="2" t="s">
        <v>7442</v>
      </c>
      <c r="AG3014" s="2" t="s">
        <v>3932</v>
      </c>
      <c r="AH3014" s="2"/>
      <c r="AI3014" s="2">
        <v>3</v>
      </c>
      <c r="AJ3014" s="2">
        <v>4</v>
      </c>
      <c r="AK3014" s="2">
        <v>4</v>
      </c>
      <c r="AL3014" s="2">
        <v>4</v>
      </c>
      <c r="AM3014" s="2"/>
      <c r="AN3014" s="2">
        <v>3</v>
      </c>
      <c r="AO3014" s="2">
        <v>4</v>
      </c>
      <c r="AP3014" s="2">
        <v>4</v>
      </c>
      <c r="AQ3014" s="2">
        <v>4</v>
      </c>
      <c r="AR3014" s="2"/>
      <c r="AS3014" s="2">
        <v>5</v>
      </c>
      <c r="AT3014" s="2">
        <v>5</v>
      </c>
      <c r="AU3014" s="2">
        <v>2</v>
      </c>
      <c r="AV3014" s="2">
        <v>2</v>
      </c>
      <c r="AW3014" s="2">
        <v>1</v>
      </c>
      <c r="AX3014" s="2">
        <v>1</v>
      </c>
      <c r="AY3014" s="2">
        <v>1</v>
      </c>
      <c r="AZ3014" s="2">
        <v>1</v>
      </c>
      <c r="BA3014" s="2">
        <v>4</v>
      </c>
      <c r="BB3014" s="2">
        <v>3</v>
      </c>
      <c r="BC3014" s="2">
        <v>4</v>
      </c>
      <c r="BD3014" s="2">
        <v>1</v>
      </c>
      <c r="BE3014" s="1">
        <f t="shared" si="287"/>
        <v>5</v>
      </c>
      <c r="BF3014" s="2">
        <v>4</v>
      </c>
      <c r="BG3014" s="2">
        <v>3</v>
      </c>
      <c r="BH3014" s="2">
        <v>4</v>
      </c>
      <c r="BI3014" s="2">
        <v>3</v>
      </c>
      <c r="BJ3014" s="2">
        <v>2</v>
      </c>
      <c r="BK3014" s="2">
        <v>3</v>
      </c>
      <c r="BL3014" s="1">
        <f t="shared" si="288"/>
        <v>1.6666666666666667</v>
      </c>
      <c r="BM3014" s="1">
        <f t="shared" si="283"/>
        <v>1</v>
      </c>
      <c r="BN3014" s="1">
        <f t="shared" si="284"/>
        <v>3.6666666666666665</v>
      </c>
      <c r="BO3014" s="1">
        <f t="shared" si="285"/>
        <v>4</v>
      </c>
      <c r="BP3014" s="1">
        <f t="shared" si="286"/>
        <v>3</v>
      </c>
    </row>
    <row r="3015" spans="1:68">
      <c r="A3015" s="1">
        <v>2</v>
      </c>
      <c r="B3015" s="1">
        <v>3014</v>
      </c>
      <c r="C3015" s="2">
        <v>1</v>
      </c>
      <c r="D3015" s="2">
        <v>32</v>
      </c>
      <c r="E3015" s="2">
        <v>1</v>
      </c>
      <c r="I3015" s="2">
        <v>3</v>
      </c>
      <c r="J3015" s="2">
        <v>6</v>
      </c>
      <c r="K3015" s="2" t="s">
        <v>9824</v>
      </c>
      <c r="L3015" s="2" t="s">
        <v>74</v>
      </c>
      <c r="M3015" s="2" t="s">
        <v>457</v>
      </c>
      <c r="N3015" s="2" t="s">
        <v>144</v>
      </c>
      <c r="O3015" s="2"/>
      <c r="P3015" s="2"/>
      <c r="Q3015" s="2">
        <v>4</v>
      </c>
      <c r="R3015" s="2">
        <v>4</v>
      </c>
      <c r="S3015" s="2">
        <v>4</v>
      </c>
      <c r="T3015" s="2"/>
      <c r="U3015" s="2"/>
      <c r="V3015" s="2">
        <v>4</v>
      </c>
      <c r="W3015" s="2">
        <v>4</v>
      </c>
      <c r="X3015" s="2">
        <v>5</v>
      </c>
      <c r="Y3015" s="2"/>
      <c r="Z3015" s="2"/>
      <c r="AA3015" s="2">
        <v>5</v>
      </c>
      <c r="AB3015" s="2">
        <v>6</v>
      </c>
      <c r="AC3015" s="2" t="s">
        <v>9825</v>
      </c>
      <c r="AD3015" s="2" t="s">
        <v>602</v>
      </c>
      <c r="AE3015" s="2" t="s">
        <v>574</v>
      </c>
      <c r="AF3015" s="2" t="s">
        <v>1967</v>
      </c>
      <c r="AG3015" s="2" t="s">
        <v>763</v>
      </c>
      <c r="AH3015" s="2"/>
      <c r="AI3015" s="2">
        <v>4</v>
      </c>
      <c r="AJ3015" s="2">
        <v>5</v>
      </c>
      <c r="AK3015" s="2">
        <v>5</v>
      </c>
      <c r="AL3015" s="2">
        <v>5</v>
      </c>
      <c r="AM3015" s="2"/>
      <c r="AN3015" s="2">
        <v>4</v>
      </c>
      <c r="AO3015" s="2">
        <v>5</v>
      </c>
      <c r="AP3015" s="2">
        <v>5</v>
      </c>
      <c r="AQ3015" s="2">
        <v>5</v>
      </c>
      <c r="AR3015" s="2"/>
      <c r="AS3015" s="2">
        <v>1</v>
      </c>
      <c r="AT3015" s="2">
        <v>4</v>
      </c>
      <c r="AU3015" s="2">
        <v>4</v>
      </c>
      <c r="AV3015" s="2">
        <v>4</v>
      </c>
      <c r="AW3015" s="2">
        <v>5</v>
      </c>
      <c r="AX3015" s="2">
        <v>3</v>
      </c>
      <c r="AY3015" s="2">
        <v>4</v>
      </c>
      <c r="AZ3015" s="2">
        <v>4</v>
      </c>
      <c r="BA3015" s="2">
        <v>2</v>
      </c>
      <c r="BB3015" s="2">
        <v>2</v>
      </c>
      <c r="BC3015" s="2">
        <v>3</v>
      </c>
      <c r="BD3015" s="2">
        <v>3</v>
      </c>
      <c r="BE3015" s="1">
        <f t="shared" si="287"/>
        <v>3</v>
      </c>
      <c r="BF3015" s="2">
        <v>3</v>
      </c>
      <c r="BG3015" s="2">
        <v>3</v>
      </c>
      <c r="BH3015" s="2">
        <v>3</v>
      </c>
      <c r="BI3015" s="2">
        <v>3</v>
      </c>
      <c r="BJ3015" s="2">
        <v>3</v>
      </c>
      <c r="BK3015" s="2">
        <v>3</v>
      </c>
      <c r="BL3015" s="1">
        <f t="shared" si="288"/>
        <v>4.333333333333333</v>
      </c>
      <c r="BM3015" s="1">
        <f t="shared" si="283"/>
        <v>3.6666666666666665</v>
      </c>
      <c r="BN3015" s="1">
        <f t="shared" si="284"/>
        <v>2.3333333333333335</v>
      </c>
      <c r="BO3015" s="1">
        <f t="shared" si="285"/>
        <v>3</v>
      </c>
      <c r="BP3015" s="1">
        <f t="shared" si="286"/>
        <v>3</v>
      </c>
    </row>
    <row r="3016" spans="1:68">
      <c r="A3016" s="1">
        <v>2</v>
      </c>
      <c r="B3016" s="1">
        <v>3015</v>
      </c>
      <c r="C3016" s="2">
        <v>1</v>
      </c>
      <c r="D3016" s="2">
        <v>39</v>
      </c>
      <c r="E3016" s="2">
        <v>1</v>
      </c>
      <c r="I3016" s="2">
        <v>3</v>
      </c>
      <c r="J3016" s="2">
        <v>6</v>
      </c>
      <c r="K3016" s="2" t="s">
        <v>9826</v>
      </c>
      <c r="L3016" s="2" t="s">
        <v>83</v>
      </c>
      <c r="M3016" s="2" t="s">
        <v>74</v>
      </c>
      <c r="N3016" s="2" t="s">
        <v>9827</v>
      </c>
      <c r="O3016" s="2"/>
      <c r="P3016" s="2"/>
      <c r="Q3016" s="2">
        <v>3</v>
      </c>
      <c r="R3016" s="2">
        <v>4</v>
      </c>
      <c r="S3016" s="2">
        <v>3</v>
      </c>
      <c r="T3016" s="2"/>
      <c r="U3016" s="2"/>
      <c r="V3016" s="2">
        <v>2</v>
      </c>
      <c r="W3016" s="2">
        <v>3</v>
      </c>
      <c r="X3016" s="2">
        <v>3</v>
      </c>
      <c r="Y3016" s="2"/>
      <c r="Z3016" s="2"/>
      <c r="AA3016" s="2">
        <v>5</v>
      </c>
      <c r="AB3016" s="2">
        <v>5</v>
      </c>
      <c r="AC3016" s="2" t="s">
        <v>9828</v>
      </c>
      <c r="AD3016" s="2" t="s">
        <v>1696</v>
      </c>
      <c r="AE3016" s="2" t="s">
        <v>611</v>
      </c>
      <c r="AF3016" s="2" t="s">
        <v>360</v>
      </c>
      <c r="AG3016" s="2"/>
      <c r="AH3016" s="2"/>
      <c r="AI3016" s="2">
        <v>3</v>
      </c>
      <c r="AJ3016" s="2">
        <v>4</v>
      </c>
      <c r="AK3016" s="2">
        <v>5</v>
      </c>
      <c r="AL3016" s="2"/>
      <c r="AM3016" s="2"/>
      <c r="AN3016" s="2">
        <v>3</v>
      </c>
      <c r="AO3016" s="2">
        <v>3</v>
      </c>
      <c r="AP3016" s="2">
        <v>4</v>
      </c>
      <c r="AQ3016" s="2"/>
      <c r="AR3016" s="2"/>
      <c r="AS3016" s="2">
        <v>2</v>
      </c>
      <c r="AT3016" s="2">
        <v>4</v>
      </c>
      <c r="AU3016" s="2">
        <v>2</v>
      </c>
      <c r="AV3016" s="2">
        <v>2</v>
      </c>
      <c r="AW3016" s="2">
        <v>2</v>
      </c>
      <c r="AX3016" s="2">
        <v>4</v>
      </c>
      <c r="AY3016" s="2">
        <v>3</v>
      </c>
      <c r="AZ3016" s="2">
        <v>4</v>
      </c>
      <c r="BA3016" s="2">
        <v>4</v>
      </c>
      <c r="BB3016" s="2">
        <v>3</v>
      </c>
      <c r="BC3016" s="2">
        <v>3</v>
      </c>
      <c r="BD3016" s="2">
        <v>4</v>
      </c>
      <c r="BE3016" s="1">
        <f t="shared" si="287"/>
        <v>2</v>
      </c>
      <c r="BF3016" s="2">
        <v>2</v>
      </c>
      <c r="BG3016" s="2">
        <v>2</v>
      </c>
      <c r="BH3016" s="2">
        <v>4</v>
      </c>
      <c r="BI3016" s="2">
        <v>3</v>
      </c>
      <c r="BJ3016" s="2">
        <v>4</v>
      </c>
      <c r="BK3016" s="2">
        <v>2</v>
      </c>
      <c r="BL3016" s="1">
        <f t="shared" si="288"/>
        <v>2</v>
      </c>
      <c r="BM3016" s="1">
        <f t="shared" si="283"/>
        <v>3.6666666666666665</v>
      </c>
      <c r="BN3016" s="1">
        <f t="shared" si="284"/>
        <v>3.3333333333333335</v>
      </c>
      <c r="BO3016" s="1">
        <f t="shared" si="285"/>
        <v>2</v>
      </c>
      <c r="BP3016" s="1">
        <f t="shared" si="286"/>
        <v>3.6666666666666665</v>
      </c>
    </row>
    <row r="3017" spans="1:68">
      <c r="A3017" s="1">
        <v>2</v>
      </c>
      <c r="B3017" s="1">
        <v>3016</v>
      </c>
      <c r="C3017" s="2">
        <v>2</v>
      </c>
      <c r="D3017" s="2">
        <v>35</v>
      </c>
      <c r="E3017" s="2">
        <v>1</v>
      </c>
      <c r="I3017" s="2">
        <v>3</v>
      </c>
      <c r="J3017" s="2">
        <v>6</v>
      </c>
      <c r="K3017" s="2" t="s">
        <v>9829</v>
      </c>
      <c r="L3017" s="2" t="s">
        <v>509</v>
      </c>
      <c r="M3017" s="2" t="s">
        <v>9830</v>
      </c>
      <c r="N3017" s="2" t="s">
        <v>9831</v>
      </c>
      <c r="O3017" s="2" t="s">
        <v>9832</v>
      </c>
      <c r="P3017" s="2" t="s">
        <v>9833</v>
      </c>
      <c r="Q3017" s="2">
        <v>4</v>
      </c>
      <c r="R3017" s="2">
        <v>4</v>
      </c>
      <c r="S3017" s="2">
        <v>3</v>
      </c>
      <c r="T3017" s="2">
        <v>4</v>
      </c>
      <c r="U3017" s="2">
        <v>3</v>
      </c>
      <c r="V3017" s="2">
        <v>3</v>
      </c>
      <c r="W3017" s="2">
        <v>3</v>
      </c>
      <c r="X3017" s="2">
        <v>3</v>
      </c>
      <c r="Y3017" s="2">
        <v>3</v>
      </c>
      <c r="Z3017" s="2">
        <v>3</v>
      </c>
      <c r="AA3017" s="2">
        <v>6</v>
      </c>
      <c r="AB3017" s="2">
        <v>7</v>
      </c>
      <c r="AC3017" s="2" t="s">
        <v>9834</v>
      </c>
      <c r="AD3017" s="2" t="s">
        <v>1438</v>
      </c>
      <c r="AE3017" s="2" t="s">
        <v>104</v>
      </c>
      <c r="AF3017" s="2" t="s">
        <v>634</v>
      </c>
      <c r="AG3017" s="2"/>
      <c r="AH3017" s="2"/>
      <c r="AI3017" s="2">
        <v>4</v>
      </c>
      <c r="AJ3017" s="2">
        <v>5</v>
      </c>
      <c r="AK3017" s="2">
        <v>2</v>
      </c>
      <c r="AL3017" s="2"/>
      <c r="AM3017" s="2"/>
      <c r="AN3017" s="2">
        <v>3</v>
      </c>
      <c r="AO3017" s="2">
        <v>3</v>
      </c>
      <c r="AP3017" s="2">
        <v>3</v>
      </c>
      <c r="AQ3017" s="2"/>
      <c r="AR3017" s="2"/>
      <c r="AS3017" s="2">
        <v>3</v>
      </c>
      <c r="AT3017" s="2">
        <v>6</v>
      </c>
      <c r="AU3017" s="2">
        <v>4</v>
      </c>
      <c r="AV3017" s="2">
        <v>4</v>
      </c>
      <c r="AW3017" s="2">
        <v>4</v>
      </c>
      <c r="AX3017" s="2">
        <v>3</v>
      </c>
      <c r="AY3017" s="2">
        <v>2</v>
      </c>
      <c r="AZ3017" s="2">
        <v>5</v>
      </c>
      <c r="BA3017" s="2">
        <v>3</v>
      </c>
      <c r="BB3017" s="2">
        <v>2</v>
      </c>
      <c r="BC3017" s="2">
        <v>3</v>
      </c>
      <c r="BD3017" s="2">
        <v>3</v>
      </c>
      <c r="BE3017" s="1">
        <f t="shared" si="287"/>
        <v>3</v>
      </c>
      <c r="BF3017" s="2">
        <v>1</v>
      </c>
      <c r="BG3017" s="2">
        <v>2</v>
      </c>
      <c r="BH3017" s="2">
        <v>4</v>
      </c>
      <c r="BI3017" s="2">
        <v>4</v>
      </c>
      <c r="BJ3017" s="2">
        <v>4</v>
      </c>
      <c r="BK3017" s="2">
        <v>3</v>
      </c>
      <c r="BL3017" s="1">
        <f t="shared" si="288"/>
        <v>4</v>
      </c>
      <c r="BM3017" s="1">
        <f t="shared" si="283"/>
        <v>3.3333333333333335</v>
      </c>
      <c r="BN3017" s="1">
        <f t="shared" si="284"/>
        <v>2.6666666666666665</v>
      </c>
      <c r="BO3017" s="1">
        <f t="shared" si="285"/>
        <v>2</v>
      </c>
      <c r="BP3017" s="1">
        <f t="shared" si="286"/>
        <v>4</v>
      </c>
    </row>
    <row r="3018" spans="1:68">
      <c r="A3018" s="1">
        <v>2</v>
      </c>
      <c r="B3018" s="1">
        <v>3017</v>
      </c>
      <c r="C3018" s="2">
        <v>2</v>
      </c>
      <c r="D3018" s="2">
        <v>32</v>
      </c>
      <c r="E3018" s="2">
        <v>1</v>
      </c>
      <c r="I3018" s="2">
        <v>3</v>
      </c>
      <c r="J3018" s="2">
        <v>6</v>
      </c>
      <c r="K3018" s="2" t="s">
        <v>9835</v>
      </c>
      <c r="L3018" s="2" t="s">
        <v>1</v>
      </c>
      <c r="M3018" s="2" t="s">
        <v>173</v>
      </c>
      <c r="N3018" s="2" t="s">
        <v>4</v>
      </c>
      <c r="O3018" s="2"/>
      <c r="P3018" s="2"/>
      <c r="Q3018" s="2">
        <v>4</v>
      </c>
      <c r="R3018" s="2">
        <v>4</v>
      </c>
      <c r="S3018" s="2">
        <v>3</v>
      </c>
      <c r="T3018" s="2"/>
      <c r="U3018" s="2"/>
      <c r="V3018" s="2">
        <v>3</v>
      </c>
      <c r="W3018" s="2">
        <v>3</v>
      </c>
      <c r="X3018" s="2">
        <v>3</v>
      </c>
      <c r="Y3018" s="2"/>
      <c r="Z3018" s="2"/>
      <c r="AA3018" s="2">
        <v>6</v>
      </c>
      <c r="AB3018" s="2">
        <v>7</v>
      </c>
      <c r="AC3018" s="2" t="s">
        <v>9836</v>
      </c>
      <c r="AD3018" s="2" t="s">
        <v>66</v>
      </c>
      <c r="AE3018" s="2" t="s">
        <v>38</v>
      </c>
      <c r="AF3018" s="2" t="s">
        <v>105</v>
      </c>
      <c r="AG3018" s="2"/>
      <c r="AH3018" s="2"/>
      <c r="AI3018" s="2">
        <v>2</v>
      </c>
      <c r="AJ3018" s="2">
        <v>5</v>
      </c>
      <c r="AK3018" s="2">
        <v>4</v>
      </c>
      <c r="AL3018" s="2"/>
      <c r="AM3018" s="2"/>
      <c r="AN3018" s="2">
        <v>1</v>
      </c>
      <c r="AO3018" s="2">
        <v>2</v>
      </c>
      <c r="AP3018" s="2">
        <v>1</v>
      </c>
      <c r="AQ3018" s="2"/>
      <c r="AR3018" s="2"/>
      <c r="AS3018" s="2">
        <v>1</v>
      </c>
      <c r="AT3018" s="2">
        <v>2</v>
      </c>
      <c r="AU3018" s="2">
        <v>4</v>
      </c>
      <c r="AV3018" s="2">
        <v>3</v>
      </c>
      <c r="AW3018" s="2">
        <v>5</v>
      </c>
      <c r="AX3018" s="2">
        <v>4</v>
      </c>
      <c r="AY3018" s="2">
        <v>3</v>
      </c>
      <c r="AZ3018" s="2">
        <v>4</v>
      </c>
      <c r="BA3018" s="2">
        <v>3</v>
      </c>
      <c r="BB3018" s="2">
        <v>3</v>
      </c>
      <c r="BC3018" s="2">
        <v>4</v>
      </c>
      <c r="BD3018" s="2">
        <v>4</v>
      </c>
      <c r="BE3018" s="1">
        <f t="shared" si="287"/>
        <v>2</v>
      </c>
      <c r="BF3018" s="2">
        <v>1</v>
      </c>
      <c r="BG3018" s="2">
        <v>2</v>
      </c>
      <c r="BH3018" s="2">
        <v>4</v>
      </c>
      <c r="BI3018" s="2">
        <v>4</v>
      </c>
      <c r="BJ3018" s="2">
        <v>3</v>
      </c>
      <c r="BK3018" s="2">
        <v>1</v>
      </c>
      <c r="BL3018" s="1">
        <f t="shared" si="288"/>
        <v>4</v>
      </c>
      <c r="BM3018" s="1">
        <f t="shared" si="283"/>
        <v>3.6666666666666665</v>
      </c>
      <c r="BN3018" s="1">
        <f t="shared" si="284"/>
        <v>3.3333333333333335</v>
      </c>
      <c r="BO3018" s="1">
        <f t="shared" si="285"/>
        <v>1.6666666666666667</v>
      </c>
      <c r="BP3018" s="1">
        <f t="shared" si="286"/>
        <v>3.6666666666666665</v>
      </c>
    </row>
    <row r="3019" spans="1:68">
      <c r="A3019" s="1">
        <v>2</v>
      </c>
      <c r="B3019" s="1">
        <v>3018</v>
      </c>
      <c r="C3019" s="2">
        <v>2</v>
      </c>
      <c r="D3019" s="2">
        <v>35</v>
      </c>
      <c r="E3019" s="2">
        <v>1</v>
      </c>
      <c r="I3019" s="2">
        <v>3</v>
      </c>
      <c r="J3019" s="2">
        <v>6</v>
      </c>
      <c r="K3019" s="2" t="s">
        <v>9837</v>
      </c>
      <c r="L3019" s="2" t="s">
        <v>28</v>
      </c>
      <c r="M3019" s="2" t="s">
        <v>225</v>
      </c>
      <c r="N3019" s="2" t="s">
        <v>4</v>
      </c>
      <c r="O3019" s="2"/>
      <c r="P3019" s="2"/>
      <c r="Q3019" s="2">
        <v>5</v>
      </c>
      <c r="R3019" s="2">
        <v>5</v>
      </c>
      <c r="S3019" s="2">
        <v>3</v>
      </c>
      <c r="T3019" s="2"/>
      <c r="U3019" s="2"/>
      <c r="V3019" s="2">
        <v>5</v>
      </c>
      <c r="W3019" s="2">
        <v>5</v>
      </c>
      <c r="X3019" s="2">
        <v>5</v>
      </c>
      <c r="Y3019" s="2"/>
      <c r="Z3019" s="2"/>
      <c r="AA3019" s="2">
        <v>5</v>
      </c>
      <c r="AB3019" s="2">
        <v>6</v>
      </c>
      <c r="AC3019" s="2" t="s">
        <v>9838</v>
      </c>
      <c r="AD3019" s="2" t="s">
        <v>38</v>
      </c>
      <c r="AE3019" s="2" t="s">
        <v>25</v>
      </c>
      <c r="AF3019" s="2" t="s">
        <v>121</v>
      </c>
      <c r="AG3019" s="2"/>
      <c r="AH3019" s="2"/>
      <c r="AI3019" s="2">
        <v>5</v>
      </c>
      <c r="AJ3019" s="2">
        <v>5</v>
      </c>
      <c r="AK3019" s="2">
        <v>3</v>
      </c>
      <c r="AL3019" s="2"/>
      <c r="AM3019" s="2"/>
      <c r="AN3019" s="2">
        <v>5</v>
      </c>
      <c r="AO3019" s="2">
        <v>5</v>
      </c>
      <c r="AP3019" s="2">
        <v>3</v>
      </c>
      <c r="AQ3019" s="2"/>
      <c r="AR3019" s="2"/>
      <c r="AS3019" s="2">
        <v>1</v>
      </c>
      <c r="AT3019" s="2">
        <v>2</v>
      </c>
      <c r="AU3019" s="2">
        <v>2</v>
      </c>
      <c r="AV3019" s="2">
        <v>3</v>
      </c>
      <c r="AW3019" s="2">
        <v>3</v>
      </c>
      <c r="AX3019" s="2">
        <v>3</v>
      </c>
      <c r="AY3019" s="2">
        <v>4</v>
      </c>
      <c r="AZ3019" s="2">
        <v>4</v>
      </c>
      <c r="BA3019" s="2">
        <v>2</v>
      </c>
      <c r="BB3019" s="2">
        <v>2</v>
      </c>
      <c r="BC3019" s="2">
        <v>4</v>
      </c>
      <c r="BD3019" s="2">
        <v>4</v>
      </c>
      <c r="BE3019" s="1">
        <f t="shared" si="287"/>
        <v>2</v>
      </c>
      <c r="BF3019" s="2">
        <v>2</v>
      </c>
      <c r="BG3019" s="2">
        <v>2</v>
      </c>
      <c r="BH3019" s="2">
        <v>4</v>
      </c>
      <c r="BI3019" s="2">
        <v>3</v>
      </c>
      <c r="BJ3019" s="2">
        <v>2</v>
      </c>
      <c r="BK3019" s="2">
        <v>3</v>
      </c>
      <c r="BL3019" s="1">
        <f t="shared" si="288"/>
        <v>2.6666666666666665</v>
      </c>
      <c r="BM3019" s="1">
        <f t="shared" si="283"/>
        <v>3.6666666666666665</v>
      </c>
      <c r="BN3019" s="1">
        <f t="shared" si="284"/>
        <v>2.6666666666666665</v>
      </c>
      <c r="BO3019" s="1">
        <f t="shared" si="285"/>
        <v>2</v>
      </c>
      <c r="BP3019" s="1">
        <f t="shared" si="286"/>
        <v>3</v>
      </c>
    </row>
    <row r="3020" spans="1:68">
      <c r="A3020" s="1">
        <v>2</v>
      </c>
      <c r="B3020" s="1">
        <v>3019</v>
      </c>
      <c r="C3020" s="2">
        <v>1</v>
      </c>
      <c r="D3020" s="2">
        <v>35</v>
      </c>
      <c r="E3020" s="2">
        <v>1</v>
      </c>
      <c r="I3020" s="2">
        <v>3</v>
      </c>
      <c r="J3020" s="2">
        <v>6</v>
      </c>
      <c r="K3020" s="2" t="s">
        <v>9839</v>
      </c>
      <c r="L3020" s="2" t="s">
        <v>35</v>
      </c>
      <c r="M3020" s="2" t="s">
        <v>1300</v>
      </c>
      <c r="N3020" s="2" t="s">
        <v>4</v>
      </c>
      <c r="O3020" s="2" t="s">
        <v>1203</v>
      </c>
      <c r="P3020" s="2" t="s">
        <v>729</v>
      </c>
      <c r="Q3020" s="2">
        <v>4</v>
      </c>
      <c r="R3020" s="2">
        <v>5</v>
      </c>
      <c r="S3020" s="2">
        <v>4</v>
      </c>
      <c r="T3020" s="2">
        <v>5</v>
      </c>
      <c r="U3020" s="2">
        <v>5</v>
      </c>
      <c r="V3020" s="2">
        <v>5</v>
      </c>
      <c r="W3020" s="2">
        <v>5</v>
      </c>
      <c r="X3020" s="2">
        <v>5</v>
      </c>
      <c r="Y3020" s="2">
        <v>5</v>
      </c>
      <c r="Z3020" s="2">
        <v>5</v>
      </c>
      <c r="AA3020" s="2">
        <v>5</v>
      </c>
      <c r="AB3020" s="2">
        <v>6</v>
      </c>
      <c r="AC3020" s="2" t="s">
        <v>9840</v>
      </c>
      <c r="AD3020" s="2" t="s">
        <v>38</v>
      </c>
      <c r="AE3020" s="2" t="s">
        <v>105</v>
      </c>
      <c r="AF3020" s="2" t="s">
        <v>22</v>
      </c>
      <c r="AG3020" s="2" t="s">
        <v>9841</v>
      </c>
      <c r="AH3020" s="2"/>
      <c r="AI3020" s="2">
        <v>5</v>
      </c>
      <c r="AJ3020" s="2">
        <v>5</v>
      </c>
      <c r="AK3020" s="2">
        <v>5</v>
      </c>
      <c r="AL3020" s="2">
        <v>4</v>
      </c>
      <c r="AM3020" s="2"/>
      <c r="AN3020" s="2">
        <v>5</v>
      </c>
      <c r="AO3020" s="2">
        <v>5</v>
      </c>
      <c r="AP3020" s="2">
        <v>5</v>
      </c>
      <c r="AQ3020" s="2">
        <v>5</v>
      </c>
      <c r="AR3020" s="2"/>
      <c r="AS3020" s="2">
        <v>7</v>
      </c>
      <c r="AT3020" s="2">
        <v>7</v>
      </c>
      <c r="AU3020" s="2">
        <v>3</v>
      </c>
      <c r="AV3020" s="2">
        <v>3</v>
      </c>
      <c r="AW3020" s="2">
        <v>4</v>
      </c>
      <c r="AX3020" s="2">
        <v>4</v>
      </c>
      <c r="AY3020" s="2">
        <v>4</v>
      </c>
      <c r="AZ3020" s="2">
        <v>4</v>
      </c>
      <c r="BA3020" s="2">
        <v>4</v>
      </c>
      <c r="BB3020" s="2">
        <v>4</v>
      </c>
      <c r="BC3020" s="2">
        <v>4</v>
      </c>
      <c r="BD3020" s="2">
        <v>3</v>
      </c>
      <c r="BE3020" s="1">
        <f t="shared" si="287"/>
        <v>3</v>
      </c>
      <c r="BF3020" s="2">
        <v>3</v>
      </c>
      <c r="BG3020" s="2">
        <v>2</v>
      </c>
      <c r="BH3020" s="2">
        <v>3</v>
      </c>
      <c r="BI3020" s="2">
        <v>3</v>
      </c>
      <c r="BJ3020" s="2">
        <v>3</v>
      </c>
      <c r="BK3020" s="2">
        <v>3</v>
      </c>
      <c r="BL3020" s="1">
        <f t="shared" si="288"/>
        <v>3.3333333333333335</v>
      </c>
      <c r="BM3020" s="1">
        <f t="shared" si="283"/>
        <v>4</v>
      </c>
      <c r="BN3020" s="1">
        <f t="shared" si="284"/>
        <v>4</v>
      </c>
      <c r="BO3020" s="1">
        <f t="shared" si="285"/>
        <v>2.6666666666666665</v>
      </c>
      <c r="BP3020" s="1">
        <f t="shared" si="286"/>
        <v>3</v>
      </c>
    </row>
    <row r="3021" spans="1:68">
      <c r="A3021" s="1">
        <v>2</v>
      </c>
      <c r="B3021" s="1">
        <v>3020</v>
      </c>
      <c r="C3021" s="2">
        <v>2</v>
      </c>
      <c r="D3021" s="2">
        <v>30</v>
      </c>
      <c r="E3021" s="2">
        <v>1</v>
      </c>
      <c r="I3021" s="2">
        <v>3</v>
      </c>
      <c r="J3021" s="2">
        <v>5</v>
      </c>
      <c r="K3021" s="2" t="s">
        <v>9842</v>
      </c>
      <c r="L3021" s="2" t="s">
        <v>4</v>
      </c>
      <c r="M3021" s="2" t="s">
        <v>83</v>
      </c>
      <c r="N3021" s="2" t="s">
        <v>496</v>
      </c>
      <c r="O3021" s="2"/>
      <c r="P3021" s="2"/>
      <c r="Q3021" s="2">
        <v>5</v>
      </c>
      <c r="R3021" s="2">
        <v>5</v>
      </c>
      <c r="S3021" s="2">
        <v>5</v>
      </c>
      <c r="T3021" s="2"/>
      <c r="U3021" s="2"/>
      <c r="V3021" s="2">
        <v>5</v>
      </c>
      <c r="W3021" s="2">
        <v>5</v>
      </c>
      <c r="X3021" s="2">
        <v>5</v>
      </c>
      <c r="Y3021" s="2"/>
      <c r="Z3021" s="2"/>
      <c r="AA3021" s="2">
        <v>7</v>
      </c>
      <c r="AB3021" s="2">
        <v>6</v>
      </c>
      <c r="AC3021" s="2" t="s">
        <v>9843</v>
      </c>
      <c r="AD3021" s="2" t="s">
        <v>105</v>
      </c>
      <c r="AE3021" s="2" t="s">
        <v>66</v>
      </c>
      <c r="AF3021" s="2" t="s">
        <v>395</v>
      </c>
      <c r="AG3021" s="2"/>
      <c r="AH3021" s="2"/>
      <c r="AI3021" s="2">
        <v>5</v>
      </c>
      <c r="AJ3021" s="2">
        <v>5</v>
      </c>
      <c r="AK3021" s="2">
        <v>5</v>
      </c>
      <c r="AL3021" s="2"/>
      <c r="AM3021" s="2"/>
      <c r="AN3021" s="2">
        <v>5</v>
      </c>
      <c r="AO3021" s="2">
        <v>5</v>
      </c>
      <c r="AP3021" s="2">
        <v>5</v>
      </c>
      <c r="AQ3021" s="2"/>
      <c r="AR3021" s="2"/>
      <c r="AS3021" s="2">
        <v>1</v>
      </c>
      <c r="AT3021" s="2">
        <v>1</v>
      </c>
      <c r="AU3021" s="2">
        <v>4</v>
      </c>
      <c r="AV3021" s="2">
        <v>4</v>
      </c>
      <c r="AW3021" s="2">
        <v>4</v>
      </c>
      <c r="AX3021" s="2">
        <v>4</v>
      </c>
      <c r="AY3021" s="2">
        <v>4</v>
      </c>
      <c r="AZ3021" s="2">
        <v>5</v>
      </c>
      <c r="BA3021" s="2">
        <v>3</v>
      </c>
      <c r="BB3021" s="2">
        <v>2</v>
      </c>
      <c r="BC3021" s="2">
        <v>4</v>
      </c>
      <c r="BD3021" s="2">
        <v>3</v>
      </c>
      <c r="BE3021" s="1">
        <f t="shared" si="287"/>
        <v>3</v>
      </c>
      <c r="BF3021" s="2">
        <v>3</v>
      </c>
      <c r="BG3021" s="2">
        <v>3</v>
      </c>
      <c r="BH3021" s="2">
        <v>3</v>
      </c>
      <c r="BI3021" s="2">
        <v>4</v>
      </c>
      <c r="BJ3021" s="2">
        <v>3</v>
      </c>
      <c r="BK3021" s="2">
        <v>3</v>
      </c>
      <c r="BL3021" s="1">
        <f t="shared" si="288"/>
        <v>4</v>
      </c>
      <c r="BM3021" s="1">
        <f t="shared" si="283"/>
        <v>4.333333333333333</v>
      </c>
      <c r="BN3021" s="1">
        <f t="shared" si="284"/>
        <v>3</v>
      </c>
      <c r="BO3021" s="1">
        <f t="shared" si="285"/>
        <v>3</v>
      </c>
      <c r="BP3021" s="1">
        <f t="shared" si="286"/>
        <v>3.3333333333333335</v>
      </c>
    </row>
    <row r="3022" spans="1:68">
      <c r="A3022" s="1">
        <v>2</v>
      </c>
      <c r="B3022" s="1">
        <v>3021</v>
      </c>
      <c r="C3022" s="2">
        <v>1</v>
      </c>
      <c r="D3022" s="2">
        <v>34</v>
      </c>
      <c r="E3022" s="2">
        <v>1</v>
      </c>
      <c r="I3022" s="2">
        <v>3</v>
      </c>
      <c r="J3022" s="2">
        <v>6</v>
      </c>
      <c r="K3022" s="2" t="s">
        <v>9844</v>
      </c>
      <c r="L3022" s="2" t="s">
        <v>9845</v>
      </c>
      <c r="M3022" s="2" t="s">
        <v>574</v>
      </c>
      <c r="N3022" s="2" t="s">
        <v>9846</v>
      </c>
      <c r="O3022" s="2" t="s">
        <v>9847</v>
      </c>
      <c r="P3022" s="2" t="s">
        <v>9848</v>
      </c>
      <c r="Q3022" s="2">
        <v>4</v>
      </c>
      <c r="R3022" s="2">
        <v>4</v>
      </c>
      <c r="S3022" s="2">
        <v>4</v>
      </c>
      <c r="T3022" s="2">
        <v>3</v>
      </c>
      <c r="U3022" s="2">
        <v>5</v>
      </c>
      <c r="V3022" s="2">
        <v>4</v>
      </c>
      <c r="W3022" s="2">
        <v>3</v>
      </c>
      <c r="X3022" s="2">
        <v>4</v>
      </c>
      <c r="Y3022" s="2">
        <v>3</v>
      </c>
      <c r="Z3022" s="2">
        <v>5</v>
      </c>
      <c r="AA3022" s="2">
        <v>5</v>
      </c>
      <c r="AB3022" s="2">
        <v>6</v>
      </c>
      <c r="AC3022" s="2" t="s">
        <v>9849</v>
      </c>
      <c r="AD3022" s="2" t="s">
        <v>9850</v>
      </c>
      <c r="AE3022" s="2" t="s">
        <v>9851</v>
      </c>
      <c r="AF3022" s="2" t="s">
        <v>9852</v>
      </c>
      <c r="AG3022" s="2" t="s">
        <v>9853</v>
      </c>
      <c r="AH3022" s="2" t="s">
        <v>9854</v>
      </c>
      <c r="AI3022" s="2">
        <v>4</v>
      </c>
      <c r="AJ3022" s="2">
        <v>3</v>
      </c>
      <c r="AK3022" s="2">
        <v>3</v>
      </c>
      <c r="AL3022" s="2">
        <v>3</v>
      </c>
      <c r="AM3022" s="2">
        <v>4</v>
      </c>
      <c r="AN3022" s="2">
        <v>2</v>
      </c>
      <c r="AO3022" s="2">
        <v>3</v>
      </c>
      <c r="AP3022" s="2">
        <v>3</v>
      </c>
      <c r="AQ3022" s="2">
        <v>4</v>
      </c>
      <c r="AR3022" s="2">
        <v>3</v>
      </c>
      <c r="AS3022" s="2">
        <v>2</v>
      </c>
      <c r="AT3022" s="2">
        <v>5</v>
      </c>
      <c r="AU3022" s="2">
        <v>4</v>
      </c>
      <c r="AV3022" s="2">
        <v>4</v>
      </c>
      <c r="AW3022" s="2">
        <v>3</v>
      </c>
      <c r="AX3022" s="2">
        <v>4</v>
      </c>
      <c r="AY3022" s="2">
        <v>5</v>
      </c>
      <c r="AZ3022" s="2">
        <v>4</v>
      </c>
      <c r="BA3022" s="2">
        <v>2</v>
      </c>
      <c r="BB3022" s="2">
        <v>3</v>
      </c>
      <c r="BC3022" s="2">
        <v>4</v>
      </c>
      <c r="BD3022" s="2">
        <v>3</v>
      </c>
      <c r="BE3022" s="1">
        <f t="shared" si="287"/>
        <v>3</v>
      </c>
      <c r="BF3022" s="2">
        <v>3</v>
      </c>
      <c r="BG3022" s="2">
        <v>4</v>
      </c>
      <c r="BH3022" s="2">
        <v>3</v>
      </c>
      <c r="BI3022" s="2">
        <v>3</v>
      </c>
      <c r="BJ3022" s="2">
        <v>3</v>
      </c>
      <c r="BK3022" s="2">
        <v>3</v>
      </c>
      <c r="BL3022" s="1">
        <f t="shared" si="288"/>
        <v>3.6666666666666665</v>
      </c>
      <c r="BM3022" s="1">
        <f t="shared" si="283"/>
        <v>4.333333333333333</v>
      </c>
      <c r="BN3022" s="1">
        <f t="shared" si="284"/>
        <v>3</v>
      </c>
      <c r="BO3022" s="1">
        <f t="shared" si="285"/>
        <v>3.3333333333333335</v>
      </c>
      <c r="BP3022" s="1">
        <f t="shared" si="286"/>
        <v>3</v>
      </c>
    </row>
    <row r="3023" spans="1:68">
      <c r="A3023" s="1">
        <v>2</v>
      </c>
      <c r="B3023" s="1">
        <v>3022</v>
      </c>
      <c r="C3023" s="2">
        <v>2</v>
      </c>
      <c r="D3023" s="2">
        <v>32</v>
      </c>
      <c r="E3023" s="2">
        <v>2</v>
      </c>
      <c r="I3023" s="2">
        <v>3</v>
      </c>
      <c r="J3023" s="2">
        <v>4</v>
      </c>
      <c r="K3023" s="2" t="s">
        <v>9855</v>
      </c>
      <c r="L3023" s="2" t="s">
        <v>19</v>
      </c>
      <c r="M3023" s="2" t="s">
        <v>9856</v>
      </c>
      <c r="N3023" s="2" t="s">
        <v>408</v>
      </c>
      <c r="O3023" s="2"/>
      <c r="P3023" s="2"/>
      <c r="Q3023" s="2">
        <v>3</v>
      </c>
      <c r="R3023" s="2">
        <v>2</v>
      </c>
      <c r="S3023" s="2">
        <v>4</v>
      </c>
      <c r="T3023" s="2"/>
      <c r="U3023" s="2"/>
      <c r="V3023" s="2">
        <v>2</v>
      </c>
      <c r="W3023" s="2">
        <v>3</v>
      </c>
      <c r="X3023" s="2">
        <v>4</v>
      </c>
      <c r="Y3023" s="2"/>
      <c r="Z3023" s="2"/>
      <c r="AA3023" s="2">
        <v>5</v>
      </c>
      <c r="AB3023" s="2">
        <v>3</v>
      </c>
      <c r="AC3023" s="2" t="s">
        <v>9857</v>
      </c>
      <c r="AD3023" s="2" t="s">
        <v>9858</v>
      </c>
      <c r="AE3023" s="2" t="s">
        <v>176</v>
      </c>
      <c r="AF3023" s="2" t="s">
        <v>310</v>
      </c>
      <c r="AG3023" s="2"/>
      <c r="AH3023" s="2"/>
      <c r="AI3023" s="2">
        <v>3</v>
      </c>
      <c r="AJ3023" s="2">
        <v>2</v>
      </c>
      <c r="AK3023" s="2">
        <v>1</v>
      </c>
      <c r="AL3023" s="2"/>
      <c r="AM3023" s="2"/>
      <c r="AN3023" s="2">
        <v>2</v>
      </c>
      <c r="AO3023" s="2">
        <v>3</v>
      </c>
      <c r="AP3023" s="2">
        <v>3</v>
      </c>
      <c r="AQ3023" s="2"/>
      <c r="AR3023" s="2"/>
      <c r="AS3023" s="2">
        <v>4</v>
      </c>
      <c r="AT3023" s="2">
        <v>3</v>
      </c>
      <c r="AU3023" s="2">
        <v>3</v>
      </c>
      <c r="AV3023" s="2">
        <v>4</v>
      </c>
      <c r="AW3023" s="2">
        <v>3</v>
      </c>
      <c r="AX3023" s="2">
        <v>2</v>
      </c>
      <c r="AY3023" s="2">
        <v>2</v>
      </c>
      <c r="AZ3023" s="2">
        <v>3</v>
      </c>
      <c r="BA3023" s="2">
        <v>4</v>
      </c>
      <c r="BB3023" s="2">
        <v>4</v>
      </c>
      <c r="BC3023" s="2">
        <v>3</v>
      </c>
      <c r="BD3023" s="2">
        <v>2</v>
      </c>
      <c r="BE3023" s="1">
        <f t="shared" si="287"/>
        <v>4</v>
      </c>
      <c r="BF3023" s="2">
        <v>3</v>
      </c>
      <c r="BG3023" s="2">
        <v>4</v>
      </c>
      <c r="BH3023" s="2">
        <v>3</v>
      </c>
      <c r="BI3023" s="2">
        <v>4</v>
      </c>
      <c r="BJ3023" s="2">
        <v>3</v>
      </c>
      <c r="BK3023" s="2">
        <v>2</v>
      </c>
      <c r="BL3023" s="1">
        <f t="shared" si="288"/>
        <v>3.3333333333333335</v>
      </c>
      <c r="BM3023" s="1">
        <f t="shared" si="283"/>
        <v>2.3333333333333335</v>
      </c>
      <c r="BN3023" s="1">
        <f t="shared" si="284"/>
        <v>3.6666666666666665</v>
      </c>
      <c r="BO3023" s="1">
        <f t="shared" si="285"/>
        <v>3.6666666666666665</v>
      </c>
      <c r="BP3023" s="1">
        <f t="shared" si="286"/>
        <v>3.3333333333333335</v>
      </c>
    </row>
    <row r="3024" spans="1:68">
      <c r="A3024" s="1">
        <v>2</v>
      </c>
      <c r="B3024" s="1">
        <v>3023</v>
      </c>
      <c r="C3024" s="2">
        <v>2</v>
      </c>
      <c r="D3024" s="2">
        <v>38</v>
      </c>
      <c r="E3024" s="2">
        <v>1</v>
      </c>
      <c r="I3024" s="2">
        <v>3</v>
      </c>
      <c r="J3024" s="2">
        <v>5</v>
      </c>
      <c r="K3024" s="2" t="s">
        <v>9859</v>
      </c>
      <c r="L3024" s="2" t="s">
        <v>9860</v>
      </c>
      <c r="M3024" s="2" t="s">
        <v>9861</v>
      </c>
      <c r="N3024" s="2" t="s">
        <v>9862</v>
      </c>
      <c r="O3024" s="2"/>
      <c r="P3024" s="2"/>
      <c r="Q3024" s="2">
        <v>3</v>
      </c>
      <c r="R3024" s="2">
        <v>3</v>
      </c>
      <c r="S3024" s="2">
        <v>3</v>
      </c>
      <c r="T3024" s="2"/>
      <c r="U3024" s="2"/>
      <c r="V3024" s="2">
        <v>4</v>
      </c>
      <c r="W3024" s="2">
        <v>3</v>
      </c>
      <c r="X3024" s="2">
        <v>3</v>
      </c>
      <c r="Y3024" s="2"/>
      <c r="Z3024" s="2"/>
      <c r="AA3024" s="2">
        <v>2</v>
      </c>
      <c r="AB3024" s="2">
        <v>2</v>
      </c>
      <c r="AC3024" s="2" t="s">
        <v>9863</v>
      </c>
      <c r="AD3024" s="2" t="s">
        <v>134</v>
      </c>
      <c r="AE3024" s="2" t="s">
        <v>504</v>
      </c>
      <c r="AF3024" s="2" t="s">
        <v>1054</v>
      </c>
      <c r="AG3024" s="2"/>
      <c r="AH3024" s="2"/>
      <c r="AI3024" s="2">
        <v>4</v>
      </c>
      <c r="AJ3024" s="2">
        <v>3</v>
      </c>
      <c r="AK3024" s="2">
        <v>3</v>
      </c>
      <c r="AL3024" s="2"/>
      <c r="AM3024" s="2"/>
      <c r="AN3024" s="2">
        <v>4</v>
      </c>
      <c r="AO3024" s="2">
        <v>4</v>
      </c>
      <c r="AP3024" s="2">
        <v>3</v>
      </c>
      <c r="AQ3024" s="2"/>
      <c r="AR3024" s="2"/>
      <c r="AS3024" s="2">
        <v>1</v>
      </c>
      <c r="AT3024" s="2">
        <v>2</v>
      </c>
      <c r="AU3024" s="2">
        <v>4</v>
      </c>
      <c r="AV3024" s="2">
        <v>4</v>
      </c>
      <c r="AW3024" s="2">
        <v>5</v>
      </c>
      <c r="AX3024" s="2">
        <v>4</v>
      </c>
      <c r="AY3024" s="2">
        <v>3</v>
      </c>
      <c r="AZ3024" s="2">
        <v>3</v>
      </c>
      <c r="BA3024" s="2">
        <v>4</v>
      </c>
      <c r="BB3024" s="2">
        <v>4</v>
      </c>
      <c r="BC3024" s="2">
        <v>4</v>
      </c>
      <c r="BD3024" s="2">
        <v>3</v>
      </c>
      <c r="BE3024" s="1">
        <f t="shared" si="287"/>
        <v>3</v>
      </c>
      <c r="BF3024" s="2">
        <v>3</v>
      </c>
      <c r="BG3024" s="2">
        <v>3</v>
      </c>
      <c r="BH3024" s="2">
        <v>4</v>
      </c>
      <c r="BI3024" s="2">
        <v>3</v>
      </c>
      <c r="BJ3024" s="2">
        <v>3</v>
      </c>
      <c r="BK3024" s="2">
        <v>3</v>
      </c>
      <c r="BL3024" s="1">
        <f t="shared" si="288"/>
        <v>4.333333333333333</v>
      </c>
      <c r="BM3024" s="1">
        <f t="shared" si="283"/>
        <v>3.3333333333333335</v>
      </c>
      <c r="BN3024" s="1">
        <f t="shared" si="284"/>
        <v>4</v>
      </c>
      <c r="BO3024" s="1">
        <f t="shared" si="285"/>
        <v>3</v>
      </c>
      <c r="BP3024" s="1">
        <f t="shared" si="286"/>
        <v>3.3333333333333335</v>
      </c>
    </row>
    <row r="3025" spans="1:68">
      <c r="A3025" s="1">
        <v>2</v>
      </c>
      <c r="B3025" s="1">
        <v>3024</v>
      </c>
      <c r="C3025" s="2">
        <v>2</v>
      </c>
      <c r="D3025" s="2">
        <v>30</v>
      </c>
      <c r="E3025" s="2">
        <v>2</v>
      </c>
      <c r="I3025" s="2">
        <v>3</v>
      </c>
      <c r="J3025" s="2">
        <v>6</v>
      </c>
      <c r="K3025" s="2" t="s">
        <v>9864</v>
      </c>
      <c r="L3025" s="2" t="s">
        <v>558</v>
      </c>
      <c r="M3025" s="2" t="s">
        <v>400</v>
      </c>
      <c r="N3025" s="2" t="s">
        <v>144</v>
      </c>
      <c r="O3025" s="2" t="s">
        <v>958</v>
      </c>
      <c r="P3025" s="2" t="s">
        <v>27</v>
      </c>
      <c r="Q3025" s="2">
        <v>5</v>
      </c>
      <c r="R3025" s="2">
        <v>3</v>
      </c>
      <c r="S3025" s="2">
        <v>4</v>
      </c>
      <c r="T3025" s="2">
        <v>5</v>
      </c>
      <c r="U3025" s="2">
        <v>3</v>
      </c>
      <c r="V3025" s="2">
        <v>5</v>
      </c>
      <c r="W3025" s="2">
        <v>4</v>
      </c>
      <c r="X3025" s="2">
        <v>5</v>
      </c>
      <c r="Y3025" s="2">
        <v>5</v>
      </c>
      <c r="Z3025" s="2">
        <v>5</v>
      </c>
      <c r="AA3025" s="2">
        <v>6</v>
      </c>
      <c r="AB3025" s="2">
        <v>7</v>
      </c>
      <c r="AC3025" s="2" t="s">
        <v>9865</v>
      </c>
      <c r="AD3025" s="2" t="s">
        <v>395</v>
      </c>
      <c r="AE3025" s="2" t="s">
        <v>9866</v>
      </c>
      <c r="AF3025" s="2" t="s">
        <v>9867</v>
      </c>
      <c r="AG3025" s="2" t="s">
        <v>52</v>
      </c>
      <c r="AH3025" s="2" t="s">
        <v>529</v>
      </c>
      <c r="AI3025" s="2">
        <v>5</v>
      </c>
      <c r="AJ3025" s="2">
        <v>5</v>
      </c>
      <c r="AK3025" s="2">
        <v>5</v>
      </c>
      <c r="AL3025" s="2">
        <v>5</v>
      </c>
      <c r="AM3025" s="2">
        <v>5</v>
      </c>
      <c r="AN3025" s="2">
        <v>5</v>
      </c>
      <c r="AO3025" s="2">
        <v>4</v>
      </c>
      <c r="AP3025" s="2">
        <v>5</v>
      </c>
      <c r="AQ3025" s="2">
        <v>5</v>
      </c>
      <c r="AR3025" s="2">
        <v>5</v>
      </c>
      <c r="AS3025" s="2">
        <v>1</v>
      </c>
      <c r="AT3025" s="2">
        <v>7</v>
      </c>
      <c r="AU3025" s="2">
        <v>1</v>
      </c>
      <c r="AV3025" s="2">
        <v>2</v>
      </c>
      <c r="AW3025" s="2">
        <v>1</v>
      </c>
      <c r="AX3025" s="2">
        <v>5</v>
      </c>
      <c r="AY3025" s="2">
        <v>5</v>
      </c>
      <c r="AZ3025" s="2">
        <v>5</v>
      </c>
      <c r="BA3025" s="2">
        <v>1</v>
      </c>
      <c r="BB3025" s="2">
        <v>1</v>
      </c>
      <c r="BC3025" s="2">
        <v>3</v>
      </c>
      <c r="BD3025" s="2">
        <v>2</v>
      </c>
      <c r="BE3025" s="1">
        <f t="shared" si="287"/>
        <v>4</v>
      </c>
      <c r="BF3025" s="2">
        <v>4</v>
      </c>
      <c r="BG3025" s="2">
        <v>5</v>
      </c>
      <c r="BH3025" s="2">
        <v>5</v>
      </c>
      <c r="BI3025" s="2">
        <v>5</v>
      </c>
      <c r="BJ3025" s="2">
        <v>4</v>
      </c>
      <c r="BK3025" s="2">
        <v>3</v>
      </c>
      <c r="BL3025" s="1">
        <f t="shared" si="288"/>
        <v>1.3333333333333333</v>
      </c>
      <c r="BM3025" s="1">
        <f t="shared" si="283"/>
        <v>5</v>
      </c>
      <c r="BN3025" s="1">
        <f t="shared" si="284"/>
        <v>1.6666666666666667</v>
      </c>
      <c r="BO3025" s="1">
        <f t="shared" si="285"/>
        <v>4.333333333333333</v>
      </c>
      <c r="BP3025" s="1">
        <f t="shared" si="286"/>
        <v>4.666666666666667</v>
      </c>
    </row>
    <row r="3026" spans="1:68">
      <c r="A3026" s="1">
        <v>2</v>
      </c>
      <c r="B3026" s="1">
        <v>3025</v>
      </c>
      <c r="C3026" s="2">
        <v>2</v>
      </c>
      <c r="D3026" s="2">
        <v>33</v>
      </c>
      <c r="E3026" s="2">
        <v>1</v>
      </c>
      <c r="I3026" s="2">
        <v>3</v>
      </c>
      <c r="J3026" s="2">
        <v>2</v>
      </c>
      <c r="K3026" s="2" t="s">
        <v>9868</v>
      </c>
      <c r="L3026" s="2" t="s">
        <v>4</v>
      </c>
      <c r="M3026" s="2" t="s">
        <v>234</v>
      </c>
      <c r="N3026" s="2" t="s">
        <v>496</v>
      </c>
      <c r="O3026" s="2" t="s">
        <v>958</v>
      </c>
      <c r="P3026" s="2" t="s">
        <v>20</v>
      </c>
      <c r="Q3026" s="2">
        <v>4</v>
      </c>
      <c r="R3026" s="2">
        <v>5</v>
      </c>
      <c r="S3026" s="2">
        <v>4</v>
      </c>
      <c r="T3026" s="2">
        <v>4</v>
      </c>
      <c r="U3026" s="2">
        <v>3</v>
      </c>
      <c r="V3026" s="2">
        <v>5</v>
      </c>
      <c r="W3026" s="2">
        <v>5</v>
      </c>
      <c r="X3026" s="2">
        <v>3</v>
      </c>
      <c r="Y3026" s="2">
        <v>4</v>
      </c>
      <c r="Z3026" s="2">
        <v>4</v>
      </c>
      <c r="AA3026" s="2">
        <v>7</v>
      </c>
      <c r="AB3026" s="2">
        <v>6</v>
      </c>
      <c r="AC3026" s="2" t="s">
        <v>9869</v>
      </c>
      <c r="AD3026" s="2" t="s">
        <v>38</v>
      </c>
      <c r="AE3026" s="2" t="s">
        <v>9870</v>
      </c>
      <c r="AF3026" s="2" t="s">
        <v>37</v>
      </c>
      <c r="AG3026" s="2" t="s">
        <v>479</v>
      </c>
      <c r="AH3026" s="2" t="s">
        <v>4332</v>
      </c>
      <c r="AI3026" s="2">
        <v>5</v>
      </c>
      <c r="AJ3026" s="2">
        <v>5</v>
      </c>
      <c r="AK3026" s="2">
        <v>4</v>
      </c>
      <c r="AL3026" s="2">
        <v>3</v>
      </c>
      <c r="AM3026" s="2">
        <v>4</v>
      </c>
      <c r="AN3026" s="2">
        <v>5</v>
      </c>
      <c r="AO3026" s="2">
        <v>5</v>
      </c>
      <c r="AP3026" s="2">
        <v>5</v>
      </c>
      <c r="AQ3026" s="2">
        <v>5</v>
      </c>
      <c r="AR3026" s="2">
        <v>5</v>
      </c>
      <c r="AS3026" s="2">
        <v>1</v>
      </c>
      <c r="AT3026" s="2">
        <v>1</v>
      </c>
      <c r="AU3026" s="2">
        <v>4</v>
      </c>
      <c r="AV3026" s="2">
        <v>5</v>
      </c>
      <c r="AW3026" s="2">
        <v>5</v>
      </c>
      <c r="AX3026" s="2">
        <v>4</v>
      </c>
      <c r="AY3026" s="2">
        <v>4</v>
      </c>
      <c r="AZ3026" s="2">
        <v>4</v>
      </c>
      <c r="BA3026" s="2">
        <v>2</v>
      </c>
      <c r="BB3026" s="2">
        <v>1</v>
      </c>
      <c r="BC3026" s="2">
        <v>2</v>
      </c>
      <c r="BD3026" s="2">
        <v>3</v>
      </c>
      <c r="BE3026" s="1">
        <f t="shared" si="287"/>
        <v>3</v>
      </c>
      <c r="BF3026" s="2">
        <v>3</v>
      </c>
      <c r="BG3026" s="2">
        <v>4</v>
      </c>
      <c r="BH3026" s="2">
        <v>4</v>
      </c>
      <c r="BI3026" s="2">
        <v>3</v>
      </c>
      <c r="BJ3026" s="2">
        <v>3</v>
      </c>
      <c r="BK3026" s="2">
        <v>2</v>
      </c>
      <c r="BL3026" s="1">
        <f t="shared" si="288"/>
        <v>4.666666666666667</v>
      </c>
      <c r="BM3026" s="1">
        <f t="shared" si="283"/>
        <v>4</v>
      </c>
      <c r="BN3026" s="1">
        <f t="shared" si="284"/>
        <v>1.6666666666666667</v>
      </c>
      <c r="BO3026" s="1">
        <f t="shared" si="285"/>
        <v>3.3333333333333335</v>
      </c>
      <c r="BP3026" s="1">
        <f t="shared" si="286"/>
        <v>3.3333333333333335</v>
      </c>
    </row>
    <row r="3027" spans="1:68">
      <c r="A3027" s="1">
        <v>2</v>
      </c>
      <c r="B3027" s="1">
        <v>3026</v>
      </c>
      <c r="C3027" s="2">
        <v>1</v>
      </c>
      <c r="D3027" s="2">
        <v>33</v>
      </c>
      <c r="E3027" s="2">
        <v>1</v>
      </c>
      <c r="I3027" s="2">
        <v>3</v>
      </c>
      <c r="J3027" s="2">
        <v>5</v>
      </c>
      <c r="K3027" s="2" t="s">
        <v>9871</v>
      </c>
      <c r="L3027" s="2" t="s">
        <v>1</v>
      </c>
      <c r="M3027" s="2" t="s">
        <v>7</v>
      </c>
      <c r="N3027" s="2" t="s">
        <v>22</v>
      </c>
      <c r="O3027" s="2" t="s">
        <v>2503</v>
      </c>
      <c r="P3027" s="2" t="s">
        <v>3746</v>
      </c>
      <c r="Q3027" s="2">
        <v>2</v>
      </c>
      <c r="R3027" s="2">
        <v>3</v>
      </c>
      <c r="S3027" s="2">
        <v>3</v>
      </c>
      <c r="T3027" s="2">
        <v>4</v>
      </c>
      <c r="U3027" s="2">
        <v>3</v>
      </c>
      <c r="V3027" s="2">
        <v>2</v>
      </c>
      <c r="W3027" s="2">
        <v>3</v>
      </c>
      <c r="X3027" s="2">
        <v>4</v>
      </c>
      <c r="Y3027" s="2">
        <v>5</v>
      </c>
      <c r="Z3027" s="2">
        <v>5</v>
      </c>
      <c r="AA3027" s="2">
        <v>4</v>
      </c>
      <c r="AB3027" s="2">
        <v>5</v>
      </c>
      <c r="AC3027" s="2" t="s">
        <v>9872</v>
      </c>
      <c r="AD3027" s="2" t="s">
        <v>9873</v>
      </c>
      <c r="AE3027" s="2" t="s">
        <v>1</v>
      </c>
      <c r="AF3027" s="2" t="s">
        <v>7</v>
      </c>
      <c r="AG3027" s="2" t="s">
        <v>22</v>
      </c>
      <c r="AH3027" s="2" t="s">
        <v>476</v>
      </c>
      <c r="AI3027" s="2">
        <v>2</v>
      </c>
      <c r="AJ3027" s="2">
        <v>4</v>
      </c>
      <c r="AK3027" s="2">
        <v>3</v>
      </c>
      <c r="AL3027" s="2">
        <v>3</v>
      </c>
      <c r="AM3027" s="2">
        <v>4</v>
      </c>
      <c r="AN3027" s="2">
        <v>2</v>
      </c>
      <c r="AO3027" s="2">
        <v>3</v>
      </c>
      <c r="AP3027" s="2">
        <v>4</v>
      </c>
      <c r="AQ3027" s="2">
        <v>4</v>
      </c>
      <c r="AR3027" s="2">
        <v>3</v>
      </c>
      <c r="AS3027" s="2">
        <v>4</v>
      </c>
      <c r="AT3027" s="2">
        <v>3</v>
      </c>
      <c r="AU3027" s="2">
        <v>3</v>
      </c>
      <c r="AV3027" s="2">
        <v>2</v>
      </c>
      <c r="AW3027" s="2">
        <v>3</v>
      </c>
      <c r="AX3027" s="2">
        <v>4</v>
      </c>
      <c r="AY3027" s="2">
        <v>3</v>
      </c>
      <c r="AZ3027" s="2">
        <v>4</v>
      </c>
      <c r="BA3027" s="2">
        <v>2</v>
      </c>
      <c r="BB3027" s="2">
        <v>3</v>
      </c>
      <c r="BC3027" s="2">
        <v>4</v>
      </c>
      <c r="BD3027" s="2">
        <v>3</v>
      </c>
      <c r="BE3027" s="1">
        <f t="shared" si="287"/>
        <v>3</v>
      </c>
      <c r="BF3027" s="2">
        <v>4</v>
      </c>
      <c r="BG3027" s="2">
        <v>3</v>
      </c>
      <c r="BH3027" s="2">
        <v>3</v>
      </c>
      <c r="BI3027" s="2">
        <v>2</v>
      </c>
      <c r="BJ3027" s="2">
        <v>3</v>
      </c>
      <c r="BK3027" s="2">
        <v>1</v>
      </c>
      <c r="BL3027" s="1">
        <f t="shared" si="288"/>
        <v>2.6666666666666665</v>
      </c>
      <c r="BM3027" s="1">
        <f t="shared" si="283"/>
        <v>3.6666666666666665</v>
      </c>
      <c r="BN3027" s="1">
        <f t="shared" si="284"/>
        <v>3</v>
      </c>
      <c r="BO3027" s="1">
        <f t="shared" si="285"/>
        <v>3.3333333333333335</v>
      </c>
      <c r="BP3027" s="1">
        <f t="shared" si="286"/>
        <v>2.6666666666666665</v>
      </c>
    </row>
    <row r="3028" spans="1:68">
      <c r="A3028" s="1">
        <v>2</v>
      </c>
      <c r="B3028" s="1">
        <v>3027</v>
      </c>
      <c r="C3028" s="2">
        <v>2</v>
      </c>
      <c r="D3028" s="2">
        <v>31</v>
      </c>
      <c r="E3028" s="2">
        <v>1</v>
      </c>
      <c r="I3028" s="2">
        <v>3</v>
      </c>
      <c r="J3028" s="2">
        <v>6</v>
      </c>
      <c r="K3028" s="2" t="s">
        <v>9874</v>
      </c>
      <c r="L3028" s="2" t="s">
        <v>224</v>
      </c>
      <c r="M3028" s="2" t="s">
        <v>28</v>
      </c>
      <c r="N3028" s="2" t="s">
        <v>1</v>
      </c>
      <c r="O3028" s="2"/>
      <c r="P3028" s="2"/>
      <c r="Q3028" s="2">
        <v>5</v>
      </c>
      <c r="R3028" s="2">
        <v>5</v>
      </c>
      <c r="S3028" s="2">
        <v>5</v>
      </c>
      <c r="T3028" s="2"/>
      <c r="U3028" s="2"/>
      <c r="V3028" s="2">
        <v>4</v>
      </c>
      <c r="W3028" s="2">
        <v>4</v>
      </c>
      <c r="X3028" s="2">
        <v>4</v>
      </c>
      <c r="Y3028" s="2"/>
      <c r="Z3028" s="2"/>
      <c r="AA3028" s="2">
        <v>5</v>
      </c>
      <c r="AB3028" s="2">
        <v>5</v>
      </c>
      <c r="AC3028" s="2" t="s">
        <v>9875</v>
      </c>
      <c r="AD3028" s="2" t="s">
        <v>7</v>
      </c>
      <c r="AE3028" s="2" t="s">
        <v>207</v>
      </c>
      <c r="AF3028" s="2" t="s">
        <v>370</v>
      </c>
      <c r="AG3028" s="2"/>
      <c r="AH3028" s="2"/>
      <c r="AI3028" s="2">
        <v>4</v>
      </c>
      <c r="AJ3028" s="2">
        <v>4</v>
      </c>
      <c r="AK3028" s="2">
        <v>4</v>
      </c>
      <c r="AL3028" s="2"/>
      <c r="AM3028" s="2"/>
      <c r="AN3028" s="2">
        <v>4</v>
      </c>
      <c r="AO3028" s="2">
        <v>4</v>
      </c>
      <c r="AP3028" s="2">
        <v>4</v>
      </c>
      <c r="AQ3028" s="2"/>
      <c r="AR3028" s="2"/>
      <c r="AS3028" s="2">
        <v>1</v>
      </c>
      <c r="AT3028" s="2">
        <v>2</v>
      </c>
      <c r="AU3028" s="2">
        <v>5</v>
      </c>
      <c r="AV3028" s="2">
        <v>5</v>
      </c>
      <c r="AW3028" s="2">
        <v>5</v>
      </c>
      <c r="AX3028" s="2">
        <v>4</v>
      </c>
      <c r="AY3028" s="2">
        <v>4</v>
      </c>
      <c r="AZ3028" s="2">
        <v>5</v>
      </c>
      <c r="BA3028" s="2">
        <v>3</v>
      </c>
      <c r="BB3028" s="2">
        <v>3</v>
      </c>
      <c r="BC3028" s="2">
        <v>4</v>
      </c>
      <c r="BD3028" s="2">
        <v>4</v>
      </c>
      <c r="BE3028" s="1">
        <f t="shared" si="287"/>
        <v>2</v>
      </c>
      <c r="BF3028" s="2">
        <v>3</v>
      </c>
      <c r="BG3028" s="2">
        <v>3</v>
      </c>
      <c r="BH3028" s="2">
        <v>5</v>
      </c>
      <c r="BI3028" s="2">
        <v>4</v>
      </c>
      <c r="BJ3028" s="2">
        <v>2</v>
      </c>
      <c r="BK3028" s="2">
        <v>2</v>
      </c>
      <c r="BL3028" s="1">
        <f t="shared" si="288"/>
        <v>5</v>
      </c>
      <c r="BM3028" s="1">
        <f t="shared" si="283"/>
        <v>4.333333333333333</v>
      </c>
      <c r="BN3028" s="1">
        <f t="shared" si="284"/>
        <v>3.3333333333333335</v>
      </c>
      <c r="BO3028" s="1">
        <f t="shared" si="285"/>
        <v>2.6666666666666665</v>
      </c>
      <c r="BP3028" s="1">
        <f t="shared" si="286"/>
        <v>3.6666666666666665</v>
      </c>
    </row>
    <row r="3029" spans="1:68">
      <c r="A3029" s="1">
        <v>2</v>
      </c>
      <c r="B3029" s="1">
        <v>3028</v>
      </c>
      <c r="C3029" s="2">
        <v>1</v>
      </c>
      <c r="D3029" s="2">
        <v>31</v>
      </c>
      <c r="E3029" s="2">
        <v>1</v>
      </c>
      <c r="I3029" s="2">
        <v>3</v>
      </c>
      <c r="J3029" s="2">
        <v>5</v>
      </c>
      <c r="K3029" s="2" t="s">
        <v>9876</v>
      </c>
      <c r="L3029" s="2" t="s">
        <v>9877</v>
      </c>
      <c r="M3029" s="2" t="s">
        <v>9405</v>
      </c>
      <c r="N3029" s="2" t="s">
        <v>185</v>
      </c>
      <c r="O3029" s="2"/>
      <c r="P3029" s="2"/>
      <c r="Q3029" s="2">
        <v>3</v>
      </c>
      <c r="R3029" s="2">
        <v>4</v>
      </c>
      <c r="S3029" s="2">
        <v>4</v>
      </c>
      <c r="T3029" s="2"/>
      <c r="U3029" s="2"/>
      <c r="V3029" s="2">
        <v>4</v>
      </c>
      <c r="W3029" s="2">
        <v>4</v>
      </c>
      <c r="X3029" s="2">
        <v>4</v>
      </c>
      <c r="Y3029" s="2"/>
      <c r="Z3029" s="2"/>
      <c r="AA3029" s="2">
        <v>5</v>
      </c>
      <c r="AB3029" s="2">
        <v>6</v>
      </c>
      <c r="AC3029" s="2" t="s">
        <v>9878</v>
      </c>
      <c r="AD3029" s="2" t="s">
        <v>906</v>
      </c>
      <c r="AE3029" s="2" t="s">
        <v>9879</v>
      </c>
      <c r="AF3029" s="2" t="s">
        <v>3070</v>
      </c>
      <c r="AG3029" s="2"/>
      <c r="AH3029" s="2"/>
      <c r="AI3029" s="2">
        <v>3</v>
      </c>
      <c r="AJ3029" s="2">
        <v>3</v>
      </c>
      <c r="AK3029" s="2">
        <v>3</v>
      </c>
      <c r="AL3029" s="2"/>
      <c r="AM3029" s="2"/>
      <c r="AN3029" s="2">
        <v>1</v>
      </c>
      <c r="AO3029" s="2">
        <v>2</v>
      </c>
      <c r="AP3029" s="2">
        <v>2</v>
      </c>
      <c r="AQ3029" s="2"/>
      <c r="AR3029" s="2"/>
      <c r="AS3029" s="2">
        <v>4</v>
      </c>
      <c r="AT3029" s="2">
        <v>4</v>
      </c>
      <c r="AU3029" s="2">
        <v>2</v>
      </c>
      <c r="AV3029" s="2">
        <v>4</v>
      </c>
      <c r="AW3029" s="2">
        <v>4</v>
      </c>
      <c r="AX3029" s="2">
        <v>4</v>
      </c>
      <c r="AY3029" s="2">
        <v>4</v>
      </c>
      <c r="AZ3029" s="2">
        <v>3</v>
      </c>
      <c r="BA3029" s="2">
        <v>3</v>
      </c>
      <c r="BB3029" s="2">
        <v>4</v>
      </c>
      <c r="BC3029" s="2">
        <v>3</v>
      </c>
      <c r="BD3029" s="2">
        <v>3</v>
      </c>
      <c r="BE3029" s="1">
        <f t="shared" si="287"/>
        <v>3</v>
      </c>
      <c r="BF3029" s="2">
        <v>4</v>
      </c>
      <c r="BG3029" s="2">
        <v>4</v>
      </c>
      <c r="BH3029" s="2">
        <v>3</v>
      </c>
      <c r="BI3029" s="2">
        <v>3</v>
      </c>
      <c r="BJ3029" s="2">
        <v>4</v>
      </c>
      <c r="BK3029" s="2">
        <v>2</v>
      </c>
      <c r="BL3029" s="1">
        <f t="shared" si="288"/>
        <v>3.3333333333333335</v>
      </c>
      <c r="BM3029" s="1">
        <f t="shared" si="283"/>
        <v>3.6666666666666665</v>
      </c>
      <c r="BN3029" s="1">
        <f t="shared" si="284"/>
        <v>3.3333333333333335</v>
      </c>
      <c r="BO3029" s="1">
        <f t="shared" si="285"/>
        <v>3.6666666666666665</v>
      </c>
      <c r="BP3029" s="1">
        <f t="shared" si="286"/>
        <v>3.3333333333333335</v>
      </c>
    </row>
    <row r="3030" spans="1:68">
      <c r="A3030" s="1">
        <v>2</v>
      </c>
      <c r="B3030" s="1">
        <v>3029</v>
      </c>
      <c r="C3030" s="2">
        <v>1</v>
      </c>
      <c r="D3030" s="2">
        <v>39</v>
      </c>
      <c r="E3030" s="2">
        <v>1</v>
      </c>
      <c r="I3030" s="2">
        <v>3</v>
      </c>
      <c r="J3030" s="2">
        <v>6</v>
      </c>
      <c r="K3030" s="2" t="s">
        <v>9880</v>
      </c>
      <c r="L3030" s="2" t="s">
        <v>9881</v>
      </c>
      <c r="M3030" s="2" t="s">
        <v>6559</v>
      </c>
      <c r="N3030" s="2" t="s">
        <v>9882</v>
      </c>
      <c r="O3030" s="2"/>
      <c r="P3030" s="2"/>
      <c r="Q3030" s="2">
        <v>4</v>
      </c>
      <c r="R3030" s="2">
        <v>5</v>
      </c>
      <c r="S3030" s="2">
        <v>5</v>
      </c>
      <c r="T3030" s="2"/>
      <c r="U3030" s="2"/>
      <c r="V3030" s="2">
        <v>4</v>
      </c>
      <c r="W3030" s="2">
        <v>5</v>
      </c>
      <c r="X3030" s="2">
        <v>5</v>
      </c>
      <c r="Y3030" s="2"/>
      <c r="Z3030" s="2"/>
      <c r="AA3030" s="2">
        <v>7</v>
      </c>
      <c r="AB3030" s="2">
        <v>6</v>
      </c>
      <c r="AC3030" s="2" t="s">
        <v>9883</v>
      </c>
      <c r="AD3030" s="2" t="s">
        <v>9884</v>
      </c>
      <c r="AE3030" s="2" t="s">
        <v>9885</v>
      </c>
      <c r="AF3030" s="2" t="s">
        <v>9886</v>
      </c>
      <c r="AG3030" s="2"/>
      <c r="AH3030" s="2"/>
      <c r="AI3030" s="2">
        <v>5</v>
      </c>
      <c r="AJ3030" s="2">
        <v>5</v>
      </c>
      <c r="AK3030" s="2">
        <v>4</v>
      </c>
      <c r="AL3030" s="2"/>
      <c r="AM3030" s="2"/>
      <c r="AN3030" s="2">
        <v>5</v>
      </c>
      <c r="AO3030" s="2">
        <v>5</v>
      </c>
      <c r="AP3030" s="2">
        <v>4</v>
      </c>
      <c r="AQ3030" s="2"/>
      <c r="AR3030" s="2"/>
      <c r="AS3030" s="2">
        <v>1</v>
      </c>
      <c r="AT3030" s="2">
        <v>1</v>
      </c>
      <c r="AU3030" s="2">
        <v>4</v>
      </c>
      <c r="AV3030" s="2">
        <v>5</v>
      </c>
      <c r="AW3030" s="2">
        <v>2</v>
      </c>
      <c r="AX3030" s="2">
        <v>5</v>
      </c>
      <c r="AY3030" s="2">
        <v>5</v>
      </c>
      <c r="AZ3030" s="2">
        <v>5</v>
      </c>
      <c r="BA3030" s="2">
        <v>5</v>
      </c>
      <c r="BB3030" s="2">
        <v>4</v>
      </c>
      <c r="BC3030" s="2">
        <v>5</v>
      </c>
      <c r="BD3030" s="2">
        <v>5</v>
      </c>
      <c r="BE3030" s="1">
        <f t="shared" si="287"/>
        <v>1</v>
      </c>
      <c r="BF3030" s="2">
        <v>2</v>
      </c>
      <c r="BG3030" s="2">
        <v>4</v>
      </c>
      <c r="BH3030" s="2">
        <v>5</v>
      </c>
      <c r="BI3030" s="2">
        <v>5</v>
      </c>
      <c r="BJ3030" s="2">
        <v>1</v>
      </c>
      <c r="BK3030" s="2">
        <v>1</v>
      </c>
      <c r="BL3030" s="1">
        <f t="shared" si="288"/>
        <v>3.6666666666666665</v>
      </c>
      <c r="BM3030" s="1">
        <f t="shared" si="283"/>
        <v>5</v>
      </c>
      <c r="BN3030" s="1">
        <f t="shared" si="284"/>
        <v>4.666666666666667</v>
      </c>
      <c r="BO3030" s="1">
        <f t="shared" si="285"/>
        <v>2.3333333333333335</v>
      </c>
      <c r="BP3030" s="1">
        <f t="shared" si="286"/>
        <v>3.6666666666666665</v>
      </c>
    </row>
    <row r="3031" spans="1:68">
      <c r="A3031" s="1">
        <v>2</v>
      </c>
      <c r="B3031" s="1">
        <v>3030</v>
      </c>
      <c r="C3031" s="2">
        <v>2</v>
      </c>
      <c r="D3031" s="2">
        <v>31</v>
      </c>
      <c r="E3031" s="2">
        <v>1</v>
      </c>
      <c r="I3031" s="2">
        <v>3</v>
      </c>
      <c r="J3031" s="2">
        <v>6</v>
      </c>
      <c r="K3031" s="2" t="s">
        <v>9887</v>
      </c>
      <c r="L3031" s="2" t="s">
        <v>235</v>
      </c>
      <c r="M3031" s="2" t="s">
        <v>527</v>
      </c>
      <c r="N3031" s="2" t="s">
        <v>661</v>
      </c>
      <c r="O3031" s="2"/>
      <c r="P3031" s="2"/>
      <c r="Q3031" s="2">
        <v>3</v>
      </c>
      <c r="R3031" s="2">
        <v>2</v>
      </c>
      <c r="S3031" s="2">
        <v>3</v>
      </c>
      <c r="T3031" s="2"/>
      <c r="U3031" s="2"/>
      <c r="V3031" s="2">
        <v>3</v>
      </c>
      <c r="W3031" s="2">
        <v>2</v>
      </c>
      <c r="X3031" s="2">
        <v>2</v>
      </c>
      <c r="Y3031" s="2"/>
      <c r="Z3031" s="2"/>
      <c r="AA3031" s="2">
        <v>4</v>
      </c>
      <c r="AB3031" s="2">
        <v>5</v>
      </c>
      <c r="AC3031" s="2" t="s">
        <v>9888</v>
      </c>
      <c r="AD3031" s="2" t="s">
        <v>529</v>
      </c>
      <c r="AE3031" s="2" t="s">
        <v>281</v>
      </c>
      <c r="AF3031" s="2" t="s">
        <v>2388</v>
      </c>
      <c r="AG3031" s="2"/>
      <c r="AH3031" s="2"/>
      <c r="AI3031" s="2">
        <v>4</v>
      </c>
      <c r="AJ3031" s="2">
        <v>3</v>
      </c>
      <c r="AK3031" s="2">
        <v>4</v>
      </c>
      <c r="AL3031" s="2"/>
      <c r="AM3031" s="2"/>
      <c r="AN3031" s="2">
        <v>4</v>
      </c>
      <c r="AO3031" s="2">
        <v>4</v>
      </c>
      <c r="AP3031" s="2">
        <v>4</v>
      </c>
      <c r="AQ3031" s="2"/>
      <c r="AR3031" s="2"/>
      <c r="AS3031" s="2">
        <v>3</v>
      </c>
      <c r="AT3031" s="2">
        <v>1</v>
      </c>
      <c r="AU3031" s="2">
        <v>2</v>
      </c>
      <c r="AV3031" s="2">
        <v>2</v>
      </c>
      <c r="AW3031" s="2">
        <v>3</v>
      </c>
      <c r="AX3031" s="2">
        <v>4</v>
      </c>
      <c r="AY3031" s="2">
        <v>3</v>
      </c>
      <c r="AZ3031" s="2">
        <v>5</v>
      </c>
      <c r="BA3031" s="2">
        <v>4</v>
      </c>
      <c r="BB3031" s="2">
        <v>3</v>
      </c>
      <c r="BC3031" s="2">
        <v>4</v>
      </c>
      <c r="BD3031" s="2">
        <v>2</v>
      </c>
      <c r="BE3031" s="1">
        <f t="shared" si="287"/>
        <v>4</v>
      </c>
      <c r="BF3031" s="2">
        <v>4</v>
      </c>
      <c r="BG3031" s="2">
        <v>4</v>
      </c>
      <c r="BH3031" s="2">
        <v>5</v>
      </c>
      <c r="BI3031" s="2">
        <v>4</v>
      </c>
      <c r="BJ3031" s="2">
        <v>3</v>
      </c>
      <c r="BK3031" s="2">
        <v>2</v>
      </c>
      <c r="BL3031" s="1">
        <f t="shared" si="288"/>
        <v>2.3333333333333335</v>
      </c>
      <c r="BM3031" s="1">
        <f t="shared" si="283"/>
        <v>4</v>
      </c>
      <c r="BN3031" s="1">
        <f t="shared" si="284"/>
        <v>3.6666666666666665</v>
      </c>
      <c r="BO3031" s="1">
        <f t="shared" si="285"/>
        <v>4</v>
      </c>
      <c r="BP3031" s="1">
        <f t="shared" si="286"/>
        <v>4</v>
      </c>
    </row>
    <row r="3032" spans="1:68">
      <c r="A3032" s="1">
        <v>2</v>
      </c>
      <c r="B3032" s="1">
        <v>3031</v>
      </c>
      <c r="C3032" s="2">
        <v>2</v>
      </c>
      <c r="D3032" s="2">
        <v>30</v>
      </c>
      <c r="E3032" s="2">
        <v>1</v>
      </c>
      <c r="I3032" s="2">
        <v>3</v>
      </c>
      <c r="J3032" s="2">
        <v>5</v>
      </c>
      <c r="K3032" s="2" t="s">
        <v>9889</v>
      </c>
      <c r="L3032" s="2" t="s">
        <v>9890</v>
      </c>
      <c r="M3032" s="2" t="s">
        <v>9891</v>
      </c>
      <c r="N3032" s="2" t="s">
        <v>3354</v>
      </c>
      <c r="O3032" s="2"/>
      <c r="P3032" s="2"/>
      <c r="Q3032" s="2">
        <v>3</v>
      </c>
      <c r="R3032" s="2">
        <v>4</v>
      </c>
      <c r="S3032" s="2">
        <v>4</v>
      </c>
      <c r="T3032" s="2"/>
      <c r="U3032" s="2"/>
      <c r="V3032" s="2">
        <v>3</v>
      </c>
      <c r="W3032" s="2">
        <v>2</v>
      </c>
      <c r="X3032" s="2">
        <v>2</v>
      </c>
      <c r="Y3032" s="2"/>
      <c r="Z3032" s="2"/>
      <c r="AA3032" s="2">
        <v>4</v>
      </c>
      <c r="AB3032" s="2">
        <v>5</v>
      </c>
      <c r="AC3032" s="2" t="s">
        <v>9892</v>
      </c>
      <c r="AD3032" s="2" t="s">
        <v>1208</v>
      </c>
      <c r="AE3032" s="2" t="s">
        <v>9893</v>
      </c>
      <c r="AF3032" s="2" t="s">
        <v>1183</v>
      </c>
      <c r="AG3032" s="2"/>
      <c r="AH3032" s="2"/>
      <c r="AI3032" s="2">
        <v>3</v>
      </c>
      <c r="AJ3032" s="2">
        <v>4</v>
      </c>
      <c r="AK3032" s="2">
        <v>4</v>
      </c>
      <c r="AL3032" s="2"/>
      <c r="AM3032" s="2"/>
      <c r="AN3032" s="2">
        <v>3</v>
      </c>
      <c r="AO3032" s="2">
        <v>4</v>
      </c>
      <c r="AP3032" s="2">
        <v>3</v>
      </c>
      <c r="AQ3032" s="2"/>
      <c r="AR3032" s="2"/>
      <c r="AS3032" s="2">
        <v>4</v>
      </c>
      <c r="AT3032" s="2">
        <v>5</v>
      </c>
      <c r="AU3032" s="2">
        <v>3</v>
      </c>
      <c r="AV3032" s="2">
        <v>4</v>
      </c>
      <c r="AW3032" s="2">
        <v>4</v>
      </c>
      <c r="AX3032" s="2">
        <v>3</v>
      </c>
      <c r="AY3032" s="2">
        <v>3</v>
      </c>
      <c r="AZ3032" s="2">
        <v>4</v>
      </c>
      <c r="BA3032" s="2">
        <v>3</v>
      </c>
      <c r="BB3032" s="2">
        <v>3</v>
      </c>
      <c r="BC3032" s="2">
        <v>3</v>
      </c>
      <c r="BD3032" s="2">
        <v>3</v>
      </c>
      <c r="BE3032" s="1">
        <f t="shared" si="287"/>
        <v>3</v>
      </c>
      <c r="BF3032" s="2">
        <v>4</v>
      </c>
      <c r="BG3032" s="2">
        <v>4</v>
      </c>
      <c r="BH3032" s="2">
        <v>4</v>
      </c>
      <c r="BI3032" s="2">
        <v>3</v>
      </c>
      <c r="BJ3032" s="2">
        <v>3</v>
      </c>
      <c r="BK3032" s="2">
        <v>3</v>
      </c>
      <c r="BL3032" s="1">
        <f t="shared" si="288"/>
        <v>3.6666666666666665</v>
      </c>
      <c r="BM3032" s="1">
        <f t="shared" ref="BM3032:BM3095" si="289">AVERAGE(AX3032:AZ3032)</f>
        <v>3.3333333333333335</v>
      </c>
      <c r="BN3032" s="1">
        <f t="shared" ref="BN3032:BN3095" si="290">AVERAGE(BA3032:BC3032)</f>
        <v>3</v>
      </c>
      <c r="BO3032" s="1">
        <f t="shared" ref="BO3032:BO3095" si="291">AVERAGE(BE3032:BG3032)</f>
        <v>3.6666666666666665</v>
      </c>
      <c r="BP3032" s="1">
        <f t="shared" ref="BP3032:BP3095" si="292">AVERAGE(BH3032:BJ3032)</f>
        <v>3.3333333333333335</v>
      </c>
    </row>
    <row r="3033" spans="1:68">
      <c r="A3033" s="1">
        <v>2</v>
      </c>
      <c r="B3033" s="1">
        <v>3032</v>
      </c>
      <c r="C3033" s="2">
        <v>1</v>
      </c>
      <c r="D3033" s="2">
        <v>30</v>
      </c>
      <c r="E3033" s="2">
        <v>1</v>
      </c>
      <c r="I3033" s="2">
        <v>3</v>
      </c>
      <c r="J3033" s="2">
        <v>4</v>
      </c>
      <c r="K3033" s="2" t="s">
        <v>9894</v>
      </c>
      <c r="L3033" s="2" t="s">
        <v>272</v>
      </c>
      <c r="M3033" s="2" t="s">
        <v>1</v>
      </c>
      <c r="N3033" s="2" t="s">
        <v>74</v>
      </c>
      <c r="O3033" s="2" t="s">
        <v>3479</v>
      </c>
      <c r="P3033" s="2" t="s">
        <v>4</v>
      </c>
      <c r="Q3033" s="2">
        <v>4</v>
      </c>
      <c r="R3033" s="2">
        <v>3</v>
      </c>
      <c r="S3033" s="2">
        <v>5</v>
      </c>
      <c r="T3033" s="2">
        <v>4</v>
      </c>
      <c r="U3033" s="2">
        <v>5</v>
      </c>
      <c r="V3033" s="2">
        <v>4</v>
      </c>
      <c r="W3033" s="2">
        <v>5</v>
      </c>
      <c r="X3033" s="2">
        <v>4</v>
      </c>
      <c r="Y3033" s="2">
        <v>4</v>
      </c>
      <c r="Z3033" s="2">
        <v>4</v>
      </c>
      <c r="AA3033" s="2">
        <v>6</v>
      </c>
      <c r="AB3033" s="2">
        <v>5</v>
      </c>
      <c r="AC3033" s="2" t="s">
        <v>9895</v>
      </c>
      <c r="AD3033" s="2" t="s">
        <v>79</v>
      </c>
      <c r="AE3033" s="2" t="s">
        <v>7</v>
      </c>
      <c r="AF3033" s="2" t="s">
        <v>22</v>
      </c>
      <c r="AG3033" s="2"/>
      <c r="AH3033" s="2"/>
      <c r="AI3033" s="2">
        <v>4</v>
      </c>
      <c r="AJ3033" s="2">
        <v>5</v>
      </c>
      <c r="AK3033" s="2">
        <v>4</v>
      </c>
      <c r="AL3033" s="2"/>
      <c r="AM3033" s="2"/>
      <c r="AN3033" s="2">
        <v>4</v>
      </c>
      <c r="AO3033" s="2">
        <v>3</v>
      </c>
      <c r="AP3033" s="2">
        <v>4</v>
      </c>
      <c r="AQ3033" s="2"/>
      <c r="AR3033" s="2"/>
      <c r="AS3033" s="2">
        <v>5</v>
      </c>
      <c r="AT3033" s="2">
        <v>3</v>
      </c>
      <c r="AU3033" s="2">
        <v>4</v>
      </c>
      <c r="AV3033" s="2">
        <v>3</v>
      </c>
      <c r="AW3033" s="2">
        <v>3</v>
      </c>
      <c r="AX3033" s="2">
        <v>4</v>
      </c>
      <c r="AY3033" s="2">
        <v>3</v>
      </c>
      <c r="AZ3033" s="2">
        <v>3</v>
      </c>
      <c r="BA3033" s="2">
        <v>4</v>
      </c>
      <c r="BB3033" s="2">
        <v>3</v>
      </c>
      <c r="BC3033" s="2">
        <v>4</v>
      </c>
      <c r="BD3033" s="2">
        <v>4</v>
      </c>
      <c r="BE3033" s="1">
        <f t="shared" si="287"/>
        <v>2</v>
      </c>
      <c r="BF3033" s="2">
        <v>4</v>
      </c>
      <c r="BG3033" s="2">
        <v>3</v>
      </c>
      <c r="BH3033" s="2">
        <v>4</v>
      </c>
      <c r="BI3033" s="2">
        <v>4</v>
      </c>
      <c r="BJ3033" s="2">
        <v>4</v>
      </c>
      <c r="BK3033" s="2">
        <v>2</v>
      </c>
      <c r="BL3033" s="1">
        <f t="shared" si="288"/>
        <v>3.3333333333333335</v>
      </c>
      <c r="BM3033" s="1">
        <f t="shared" si="289"/>
        <v>3.3333333333333335</v>
      </c>
      <c r="BN3033" s="1">
        <f t="shared" si="290"/>
        <v>3.6666666666666665</v>
      </c>
      <c r="BO3033" s="1">
        <f t="shared" si="291"/>
        <v>3</v>
      </c>
      <c r="BP3033" s="1">
        <f t="shared" si="292"/>
        <v>4</v>
      </c>
    </row>
    <row r="3034" spans="1:68">
      <c r="A3034" s="1">
        <v>2</v>
      </c>
      <c r="B3034" s="1">
        <v>3033</v>
      </c>
      <c r="C3034" s="2">
        <v>2</v>
      </c>
      <c r="D3034" s="2">
        <v>36</v>
      </c>
      <c r="E3034" s="2">
        <v>1</v>
      </c>
      <c r="I3034" s="2">
        <v>3</v>
      </c>
      <c r="J3034" s="2">
        <v>5</v>
      </c>
      <c r="K3034" s="2" t="s">
        <v>9896</v>
      </c>
      <c r="L3034" s="2" t="s">
        <v>28</v>
      </c>
      <c r="M3034" s="2" t="s">
        <v>70</v>
      </c>
      <c r="N3034" s="2" t="s">
        <v>19</v>
      </c>
      <c r="O3034" s="2"/>
      <c r="P3034" s="2"/>
      <c r="Q3034" s="2">
        <v>4</v>
      </c>
      <c r="R3034" s="2">
        <v>3</v>
      </c>
      <c r="S3034" s="2">
        <v>1</v>
      </c>
      <c r="T3034" s="2"/>
      <c r="U3034" s="2"/>
      <c r="V3034" s="2">
        <v>4</v>
      </c>
      <c r="W3034" s="2">
        <v>3</v>
      </c>
      <c r="X3034" s="2">
        <v>2</v>
      </c>
      <c r="Y3034" s="2"/>
      <c r="Z3034" s="2"/>
      <c r="AA3034" s="2">
        <v>5</v>
      </c>
      <c r="AB3034" s="2">
        <v>6</v>
      </c>
      <c r="AC3034" s="2" t="s">
        <v>9897</v>
      </c>
      <c r="AD3034" s="2" t="s">
        <v>59</v>
      </c>
      <c r="AE3034" s="2" t="s">
        <v>374</v>
      </c>
      <c r="AF3034" s="2" t="s">
        <v>105</v>
      </c>
      <c r="AG3034" s="2"/>
      <c r="AH3034" s="2"/>
      <c r="AI3034" s="2">
        <v>5</v>
      </c>
      <c r="AJ3034" s="2">
        <v>3</v>
      </c>
      <c r="AK3034" s="2">
        <v>4</v>
      </c>
      <c r="AL3034" s="2"/>
      <c r="AM3034" s="2"/>
      <c r="AN3034" s="2">
        <v>5</v>
      </c>
      <c r="AO3034" s="2">
        <v>3</v>
      </c>
      <c r="AP3034" s="2">
        <v>4</v>
      </c>
      <c r="AQ3034" s="2"/>
      <c r="AR3034" s="2"/>
      <c r="AS3034" s="2">
        <v>1</v>
      </c>
      <c r="AT3034" s="2">
        <v>2</v>
      </c>
      <c r="AU3034" s="2">
        <v>1</v>
      </c>
      <c r="AV3034" s="2">
        <v>1</v>
      </c>
      <c r="AW3034" s="2">
        <v>4</v>
      </c>
      <c r="AX3034" s="2">
        <v>3</v>
      </c>
      <c r="AY3034" s="2">
        <v>3</v>
      </c>
      <c r="AZ3034" s="2">
        <v>3</v>
      </c>
      <c r="BA3034" s="2">
        <v>4</v>
      </c>
      <c r="BB3034" s="2">
        <v>3</v>
      </c>
      <c r="BC3034" s="2">
        <v>4</v>
      </c>
      <c r="BD3034" s="2">
        <v>4</v>
      </c>
      <c r="BE3034" s="1">
        <f t="shared" si="287"/>
        <v>2</v>
      </c>
      <c r="BF3034" s="2">
        <v>1</v>
      </c>
      <c r="BG3034" s="2">
        <v>1</v>
      </c>
      <c r="BH3034" s="2">
        <v>3</v>
      </c>
      <c r="BI3034" s="2">
        <v>3</v>
      </c>
      <c r="BJ3034" s="2">
        <v>3</v>
      </c>
      <c r="BK3034" s="2">
        <v>1</v>
      </c>
      <c r="BL3034" s="1">
        <f t="shared" si="288"/>
        <v>2</v>
      </c>
      <c r="BM3034" s="1">
        <f t="shared" si="289"/>
        <v>3</v>
      </c>
      <c r="BN3034" s="1">
        <f t="shared" si="290"/>
        <v>3.6666666666666665</v>
      </c>
      <c r="BO3034" s="1">
        <f t="shared" si="291"/>
        <v>1.3333333333333333</v>
      </c>
      <c r="BP3034" s="1">
        <f t="shared" si="292"/>
        <v>3</v>
      </c>
    </row>
    <row r="3035" spans="1:68">
      <c r="A3035" s="1">
        <v>2</v>
      </c>
      <c r="B3035" s="1">
        <v>3034</v>
      </c>
      <c r="C3035" s="2">
        <v>2</v>
      </c>
      <c r="D3035" s="2">
        <v>38</v>
      </c>
      <c r="E3035" s="2">
        <v>1</v>
      </c>
      <c r="I3035" s="2">
        <v>3</v>
      </c>
      <c r="J3035" s="2">
        <v>4</v>
      </c>
      <c r="K3035" s="2" t="s">
        <v>9898</v>
      </c>
      <c r="L3035" s="2" t="s">
        <v>8384</v>
      </c>
      <c r="M3035" s="2" t="s">
        <v>9899</v>
      </c>
      <c r="N3035" s="2" t="s">
        <v>248</v>
      </c>
      <c r="O3035" s="2"/>
      <c r="P3035" s="2"/>
      <c r="Q3035" s="2">
        <v>4</v>
      </c>
      <c r="R3035" s="2">
        <v>4</v>
      </c>
      <c r="S3035" s="2">
        <v>4</v>
      </c>
      <c r="T3035" s="2"/>
      <c r="U3035" s="2"/>
      <c r="V3035" s="2">
        <v>4</v>
      </c>
      <c r="W3035" s="2">
        <v>4</v>
      </c>
      <c r="X3035" s="2">
        <v>3</v>
      </c>
      <c r="Y3035" s="2"/>
      <c r="Z3035" s="2"/>
      <c r="AA3035" s="2">
        <v>6</v>
      </c>
      <c r="AB3035" s="2">
        <v>6</v>
      </c>
      <c r="AC3035" s="2" t="s">
        <v>9900</v>
      </c>
      <c r="AD3035" s="2" t="s">
        <v>857</v>
      </c>
      <c r="AE3035" s="2" t="s">
        <v>9901</v>
      </c>
      <c r="AF3035" s="2" t="s">
        <v>342</v>
      </c>
      <c r="AG3035" s="2" t="s">
        <v>9902</v>
      </c>
      <c r="AH3035" s="2"/>
      <c r="AI3035" s="2">
        <v>3</v>
      </c>
      <c r="AJ3035" s="2">
        <v>4</v>
      </c>
      <c r="AK3035" s="2">
        <v>3</v>
      </c>
      <c r="AL3035" s="2">
        <v>4</v>
      </c>
      <c r="AM3035" s="2"/>
      <c r="AN3035" s="2">
        <v>4</v>
      </c>
      <c r="AO3035" s="2">
        <v>3</v>
      </c>
      <c r="AP3035" s="2">
        <v>4</v>
      </c>
      <c r="AQ3035" s="2">
        <v>4</v>
      </c>
      <c r="AR3035" s="2"/>
      <c r="AS3035" s="2">
        <v>2</v>
      </c>
      <c r="AT3035" s="2">
        <v>2</v>
      </c>
      <c r="AU3035" s="2">
        <v>2</v>
      </c>
      <c r="AV3035" s="2">
        <v>3</v>
      </c>
      <c r="AW3035" s="2">
        <v>2</v>
      </c>
      <c r="AX3035" s="2">
        <v>2</v>
      </c>
      <c r="AY3035" s="2">
        <v>4</v>
      </c>
      <c r="AZ3035" s="2">
        <v>4</v>
      </c>
      <c r="BA3035" s="2">
        <v>4</v>
      </c>
      <c r="BB3035" s="2">
        <v>4</v>
      </c>
      <c r="BC3035" s="2">
        <v>3</v>
      </c>
      <c r="BD3035" s="2">
        <v>4</v>
      </c>
      <c r="BE3035" s="1">
        <f t="shared" si="287"/>
        <v>2</v>
      </c>
      <c r="BF3035" s="2">
        <v>3</v>
      </c>
      <c r="BG3035" s="2">
        <v>3</v>
      </c>
      <c r="BH3035" s="2">
        <v>4</v>
      </c>
      <c r="BI3035" s="2">
        <v>4</v>
      </c>
      <c r="BJ3035" s="2">
        <v>3</v>
      </c>
      <c r="BK3035" s="2">
        <v>1</v>
      </c>
      <c r="BL3035" s="1">
        <f t="shared" si="288"/>
        <v>2.3333333333333335</v>
      </c>
      <c r="BM3035" s="1">
        <f t="shared" si="289"/>
        <v>3.3333333333333335</v>
      </c>
      <c r="BN3035" s="1">
        <f t="shared" si="290"/>
        <v>3.6666666666666665</v>
      </c>
      <c r="BO3035" s="1">
        <f t="shared" si="291"/>
        <v>2.6666666666666665</v>
      </c>
      <c r="BP3035" s="1">
        <f t="shared" si="292"/>
        <v>3.6666666666666665</v>
      </c>
    </row>
    <row r="3036" spans="1:68">
      <c r="A3036" s="1">
        <v>2</v>
      </c>
      <c r="B3036" s="1">
        <v>3035</v>
      </c>
      <c r="C3036" s="2">
        <v>1</v>
      </c>
      <c r="D3036" s="2">
        <v>30</v>
      </c>
      <c r="E3036" s="2">
        <v>1</v>
      </c>
      <c r="I3036" s="2">
        <v>3</v>
      </c>
      <c r="J3036" s="2">
        <v>6</v>
      </c>
      <c r="K3036" s="2" t="s">
        <v>9903</v>
      </c>
      <c r="L3036" s="2" t="s">
        <v>9904</v>
      </c>
      <c r="M3036" s="2" t="s">
        <v>157</v>
      </c>
      <c r="N3036" s="2" t="s">
        <v>123</v>
      </c>
      <c r="O3036" s="2"/>
      <c r="P3036" s="2"/>
      <c r="Q3036" s="2">
        <v>3</v>
      </c>
      <c r="R3036" s="2">
        <v>3</v>
      </c>
      <c r="S3036" s="2">
        <v>4</v>
      </c>
      <c r="T3036" s="2"/>
      <c r="U3036" s="2"/>
      <c r="V3036" s="2">
        <v>3</v>
      </c>
      <c r="W3036" s="2">
        <v>3</v>
      </c>
      <c r="X3036" s="2">
        <v>3</v>
      </c>
      <c r="Y3036" s="2"/>
      <c r="Z3036" s="2"/>
      <c r="AA3036" s="2">
        <v>4</v>
      </c>
      <c r="AB3036" s="2">
        <v>4</v>
      </c>
      <c r="AC3036" s="2" t="s">
        <v>9905</v>
      </c>
      <c r="AD3036" s="2" t="s">
        <v>3134</v>
      </c>
      <c r="AE3036" s="2" t="s">
        <v>78</v>
      </c>
      <c r="AF3036" s="2" t="s">
        <v>350</v>
      </c>
      <c r="AG3036" s="2"/>
      <c r="AH3036" s="2"/>
      <c r="AI3036" s="2">
        <v>4</v>
      </c>
      <c r="AJ3036" s="2">
        <v>4</v>
      </c>
      <c r="AK3036" s="2">
        <v>4</v>
      </c>
      <c r="AL3036" s="2"/>
      <c r="AM3036" s="2"/>
      <c r="AN3036" s="2">
        <v>4</v>
      </c>
      <c r="AO3036" s="2">
        <v>4</v>
      </c>
      <c r="AP3036" s="2">
        <v>4</v>
      </c>
      <c r="AQ3036" s="2"/>
      <c r="AR3036" s="2"/>
      <c r="AS3036" s="2">
        <v>2</v>
      </c>
      <c r="AT3036" s="2">
        <v>4</v>
      </c>
      <c r="AU3036" s="2">
        <v>3</v>
      </c>
      <c r="AV3036" s="2">
        <v>3</v>
      </c>
      <c r="AW3036" s="2">
        <v>3</v>
      </c>
      <c r="AX3036" s="2">
        <v>3</v>
      </c>
      <c r="AY3036" s="2">
        <v>4</v>
      </c>
      <c r="AZ3036" s="2">
        <v>4</v>
      </c>
      <c r="BA3036" s="2">
        <v>3</v>
      </c>
      <c r="BB3036" s="2">
        <v>3</v>
      </c>
      <c r="BC3036" s="2">
        <v>3</v>
      </c>
      <c r="BD3036" s="2">
        <v>4</v>
      </c>
      <c r="BE3036" s="1">
        <f t="shared" si="287"/>
        <v>2</v>
      </c>
      <c r="BF3036" s="2">
        <v>3</v>
      </c>
      <c r="BG3036" s="2">
        <v>3</v>
      </c>
      <c r="BH3036" s="2">
        <v>3</v>
      </c>
      <c r="BI3036" s="2">
        <v>3</v>
      </c>
      <c r="BJ3036" s="2">
        <v>3</v>
      </c>
      <c r="BK3036" s="2">
        <v>2</v>
      </c>
      <c r="BL3036" s="1">
        <f t="shared" si="288"/>
        <v>3</v>
      </c>
      <c r="BM3036" s="1">
        <f t="shared" si="289"/>
        <v>3.6666666666666665</v>
      </c>
      <c r="BN3036" s="1">
        <f t="shared" si="290"/>
        <v>3</v>
      </c>
      <c r="BO3036" s="1">
        <f t="shared" si="291"/>
        <v>2.6666666666666665</v>
      </c>
      <c r="BP3036" s="1">
        <f t="shared" si="292"/>
        <v>3</v>
      </c>
    </row>
    <row r="3037" spans="1:68">
      <c r="A3037" s="1">
        <v>2</v>
      </c>
      <c r="B3037" s="1">
        <v>3036</v>
      </c>
      <c r="C3037" s="2">
        <v>2</v>
      </c>
      <c r="D3037" s="2">
        <v>33</v>
      </c>
      <c r="E3037" s="2">
        <v>1</v>
      </c>
      <c r="I3037" s="2">
        <v>3</v>
      </c>
      <c r="J3037" s="2">
        <v>5</v>
      </c>
      <c r="K3037" s="2" t="s">
        <v>9906</v>
      </c>
      <c r="L3037" s="2" t="s">
        <v>91</v>
      </c>
      <c r="M3037" s="2" t="s">
        <v>1</v>
      </c>
      <c r="N3037" s="2" t="s">
        <v>4</v>
      </c>
      <c r="O3037" s="2"/>
      <c r="P3037" s="2"/>
      <c r="Q3037" s="2">
        <v>4</v>
      </c>
      <c r="R3037" s="2">
        <v>3</v>
      </c>
      <c r="S3037" s="2">
        <v>3</v>
      </c>
      <c r="T3037" s="2"/>
      <c r="U3037" s="2"/>
      <c r="V3037" s="2">
        <v>4</v>
      </c>
      <c r="W3037" s="2">
        <v>3</v>
      </c>
      <c r="X3037" s="2">
        <v>3</v>
      </c>
      <c r="Y3037" s="2"/>
      <c r="Z3037" s="2"/>
      <c r="AA3037" s="2">
        <v>5</v>
      </c>
      <c r="AB3037" s="2">
        <v>4</v>
      </c>
      <c r="AC3037" s="2" t="s">
        <v>9907</v>
      </c>
      <c r="AD3037" s="2" t="s">
        <v>38</v>
      </c>
      <c r="AE3037" s="2" t="s">
        <v>67</v>
      </c>
      <c r="AF3037" s="2" t="s">
        <v>22</v>
      </c>
      <c r="AG3037" s="2"/>
      <c r="AH3037" s="2"/>
      <c r="AI3037" s="2">
        <v>3</v>
      </c>
      <c r="AJ3037" s="2">
        <v>5</v>
      </c>
      <c r="AK3037" s="2">
        <v>2</v>
      </c>
      <c r="AL3037" s="2"/>
      <c r="AM3037" s="2"/>
      <c r="AN3037" s="2">
        <v>4</v>
      </c>
      <c r="AO3037" s="2">
        <v>4</v>
      </c>
      <c r="AP3037" s="2">
        <v>3</v>
      </c>
      <c r="AQ3037" s="2"/>
      <c r="AR3037" s="2"/>
      <c r="AS3037" s="2">
        <v>2</v>
      </c>
      <c r="AT3037" s="2">
        <v>1</v>
      </c>
      <c r="AU3037" s="2">
        <v>2</v>
      </c>
      <c r="AV3037" s="2">
        <v>2</v>
      </c>
      <c r="AW3037" s="2">
        <v>1</v>
      </c>
      <c r="AX3037" s="2">
        <v>2</v>
      </c>
      <c r="AY3037" s="2">
        <v>2</v>
      </c>
      <c r="AZ3037" s="2">
        <v>3</v>
      </c>
      <c r="BA3037" s="2">
        <v>4</v>
      </c>
      <c r="BB3037" s="2">
        <v>3</v>
      </c>
      <c r="BC3037" s="2">
        <v>5</v>
      </c>
      <c r="BD3037" s="2">
        <v>4</v>
      </c>
      <c r="BE3037" s="1">
        <f t="shared" si="287"/>
        <v>2</v>
      </c>
      <c r="BF3037" s="2">
        <v>2</v>
      </c>
      <c r="BG3037" s="2">
        <v>2</v>
      </c>
      <c r="BH3037" s="2">
        <v>2</v>
      </c>
      <c r="BI3037" s="2">
        <v>3</v>
      </c>
      <c r="BJ3037" s="2">
        <v>1</v>
      </c>
      <c r="BK3037" s="2">
        <v>2</v>
      </c>
      <c r="BL3037" s="1">
        <f t="shared" si="288"/>
        <v>1.6666666666666667</v>
      </c>
      <c r="BM3037" s="1">
        <f t="shared" si="289"/>
        <v>2.3333333333333335</v>
      </c>
      <c r="BN3037" s="1">
        <f t="shared" si="290"/>
        <v>4</v>
      </c>
      <c r="BO3037" s="1">
        <f t="shared" si="291"/>
        <v>2</v>
      </c>
      <c r="BP3037" s="1">
        <f t="shared" si="292"/>
        <v>2</v>
      </c>
    </row>
    <row r="3038" spans="1:68">
      <c r="A3038" s="1">
        <v>2</v>
      </c>
      <c r="B3038" s="1">
        <v>3037</v>
      </c>
      <c r="C3038" s="2">
        <v>2</v>
      </c>
      <c r="D3038" s="2">
        <v>30</v>
      </c>
      <c r="E3038" s="2">
        <v>1</v>
      </c>
      <c r="I3038" s="2">
        <v>3</v>
      </c>
      <c r="J3038" s="2">
        <v>4</v>
      </c>
      <c r="K3038" s="2" t="s">
        <v>9908</v>
      </c>
      <c r="L3038" s="2" t="s">
        <v>27</v>
      </c>
      <c r="M3038" s="2" t="s">
        <v>6079</v>
      </c>
      <c r="N3038" s="2" t="s">
        <v>19</v>
      </c>
      <c r="O3038" s="2" t="s">
        <v>519</v>
      </c>
      <c r="P3038" s="2" t="s">
        <v>74</v>
      </c>
      <c r="Q3038" s="2">
        <v>4</v>
      </c>
      <c r="R3038" s="2">
        <v>4</v>
      </c>
      <c r="S3038" s="2">
        <v>4</v>
      </c>
      <c r="T3038" s="2">
        <v>3</v>
      </c>
      <c r="U3038" s="2">
        <v>4</v>
      </c>
      <c r="V3038" s="2">
        <v>4</v>
      </c>
      <c r="W3038" s="2">
        <v>4</v>
      </c>
      <c r="X3038" s="2">
        <v>3</v>
      </c>
      <c r="Y3038" s="2">
        <v>4</v>
      </c>
      <c r="Z3038" s="2">
        <v>4</v>
      </c>
      <c r="AA3038" s="2">
        <v>7</v>
      </c>
      <c r="AB3038" s="2">
        <v>7</v>
      </c>
      <c r="AC3038" s="2" t="s">
        <v>9909</v>
      </c>
      <c r="AD3038" s="2" t="s">
        <v>105</v>
      </c>
      <c r="AE3038" s="2" t="s">
        <v>342</v>
      </c>
      <c r="AF3038" s="2" t="s">
        <v>159</v>
      </c>
      <c r="AG3038" s="2"/>
      <c r="AH3038" s="2"/>
      <c r="AI3038" s="2">
        <v>3</v>
      </c>
      <c r="AJ3038" s="2">
        <v>4</v>
      </c>
      <c r="AK3038" s="2">
        <v>5</v>
      </c>
      <c r="AL3038" s="2"/>
      <c r="AM3038" s="2"/>
      <c r="AN3038" s="2">
        <v>4</v>
      </c>
      <c r="AO3038" s="2">
        <v>5</v>
      </c>
      <c r="AP3038" s="2">
        <v>4</v>
      </c>
      <c r="AQ3038" s="2"/>
      <c r="AR3038" s="2"/>
      <c r="AS3038" s="2">
        <v>6</v>
      </c>
      <c r="AT3038" s="2">
        <v>1</v>
      </c>
      <c r="AU3038" s="2">
        <v>4</v>
      </c>
      <c r="AV3038" s="2">
        <v>4</v>
      </c>
      <c r="AW3038" s="2">
        <v>4</v>
      </c>
      <c r="AX3038" s="2">
        <v>4</v>
      </c>
      <c r="AY3038" s="2">
        <v>4</v>
      </c>
      <c r="AZ3038" s="2">
        <v>4</v>
      </c>
      <c r="BA3038" s="2">
        <v>4</v>
      </c>
      <c r="BB3038" s="2">
        <v>4</v>
      </c>
      <c r="BC3038" s="2">
        <v>4</v>
      </c>
      <c r="BD3038" s="2">
        <v>5</v>
      </c>
      <c r="BE3038" s="1">
        <f t="shared" si="287"/>
        <v>1</v>
      </c>
      <c r="BF3038" s="2">
        <v>1</v>
      </c>
      <c r="BG3038" s="2">
        <v>2</v>
      </c>
      <c r="BH3038" s="2">
        <v>2</v>
      </c>
      <c r="BI3038" s="2">
        <v>3</v>
      </c>
      <c r="BJ3038" s="2">
        <v>1</v>
      </c>
      <c r="BK3038" s="2">
        <v>2</v>
      </c>
      <c r="BL3038" s="1">
        <f t="shared" si="288"/>
        <v>4</v>
      </c>
      <c r="BM3038" s="1">
        <f t="shared" si="289"/>
        <v>4</v>
      </c>
      <c r="BN3038" s="1">
        <f t="shared" si="290"/>
        <v>4</v>
      </c>
      <c r="BO3038" s="1">
        <f t="shared" si="291"/>
        <v>1.3333333333333333</v>
      </c>
      <c r="BP3038" s="1">
        <f t="shared" si="292"/>
        <v>2</v>
      </c>
    </row>
    <row r="3039" spans="1:68">
      <c r="A3039" s="1">
        <v>2</v>
      </c>
      <c r="B3039" s="1">
        <v>3038</v>
      </c>
      <c r="C3039" s="2">
        <v>1</v>
      </c>
      <c r="D3039" s="2">
        <v>36</v>
      </c>
      <c r="E3039" s="2">
        <v>1</v>
      </c>
      <c r="I3039" s="2">
        <v>3</v>
      </c>
      <c r="J3039" s="2">
        <v>2</v>
      </c>
      <c r="K3039" s="2" t="s">
        <v>9910</v>
      </c>
      <c r="L3039" s="2" t="s">
        <v>1</v>
      </c>
      <c r="M3039" s="2" t="s">
        <v>3</v>
      </c>
      <c r="N3039" s="2" t="s">
        <v>4</v>
      </c>
      <c r="O3039" s="2"/>
      <c r="P3039" s="2"/>
      <c r="Q3039" s="2">
        <v>4</v>
      </c>
      <c r="R3039" s="2">
        <v>4</v>
      </c>
      <c r="S3039" s="2">
        <v>5</v>
      </c>
      <c r="T3039" s="2"/>
      <c r="U3039" s="2"/>
      <c r="V3039" s="2">
        <v>3</v>
      </c>
      <c r="W3039" s="2">
        <v>4</v>
      </c>
      <c r="X3039" s="2">
        <v>4</v>
      </c>
      <c r="Y3039" s="2"/>
      <c r="Z3039" s="2"/>
      <c r="AA3039" s="2">
        <v>7</v>
      </c>
      <c r="AB3039" s="2">
        <v>6</v>
      </c>
      <c r="AC3039" s="2" t="s">
        <v>9911</v>
      </c>
      <c r="AD3039" s="2" t="s">
        <v>7</v>
      </c>
      <c r="AE3039" s="2" t="s">
        <v>105</v>
      </c>
      <c r="AF3039" s="2" t="s">
        <v>9912</v>
      </c>
      <c r="AG3039" s="2"/>
      <c r="AH3039" s="2"/>
      <c r="AI3039" s="2">
        <v>4</v>
      </c>
      <c r="AJ3039" s="2">
        <v>5</v>
      </c>
      <c r="AK3039" s="2">
        <v>5</v>
      </c>
      <c r="AL3039" s="2"/>
      <c r="AM3039" s="2"/>
      <c r="AN3039" s="2">
        <v>4</v>
      </c>
      <c r="AO3039" s="2">
        <v>4</v>
      </c>
      <c r="AP3039" s="2">
        <v>5</v>
      </c>
      <c r="AQ3039" s="2"/>
      <c r="AR3039" s="2"/>
      <c r="AS3039" s="2">
        <v>1</v>
      </c>
      <c r="AT3039" s="2">
        <v>1</v>
      </c>
      <c r="AU3039" s="2">
        <v>4</v>
      </c>
      <c r="AV3039" s="2">
        <v>3</v>
      </c>
      <c r="AW3039" s="2">
        <v>5</v>
      </c>
      <c r="AX3039" s="2">
        <v>2</v>
      </c>
      <c r="AY3039" s="2">
        <v>3</v>
      </c>
      <c r="AZ3039" s="2">
        <v>3</v>
      </c>
      <c r="BA3039" s="2">
        <v>1</v>
      </c>
      <c r="BB3039" s="2">
        <v>1</v>
      </c>
      <c r="BC3039" s="2">
        <v>4</v>
      </c>
      <c r="BD3039" s="2">
        <v>5</v>
      </c>
      <c r="BE3039" s="1">
        <f t="shared" si="287"/>
        <v>1</v>
      </c>
      <c r="BF3039" s="2">
        <v>1</v>
      </c>
      <c r="BG3039" s="2">
        <v>4</v>
      </c>
      <c r="BH3039" s="2">
        <v>4</v>
      </c>
      <c r="BI3039" s="2">
        <v>4</v>
      </c>
      <c r="BJ3039" s="2">
        <v>2</v>
      </c>
      <c r="BK3039" s="2">
        <v>2</v>
      </c>
      <c r="BL3039" s="1">
        <f t="shared" si="288"/>
        <v>4</v>
      </c>
      <c r="BM3039" s="1">
        <f t="shared" si="289"/>
        <v>2.6666666666666665</v>
      </c>
      <c r="BN3039" s="1">
        <f t="shared" si="290"/>
        <v>2</v>
      </c>
      <c r="BO3039" s="1">
        <f t="shared" si="291"/>
        <v>2</v>
      </c>
      <c r="BP3039" s="1">
        <f t="shared" si="292"/>
        <v>3.3333333333333335</v>
      </c>
    </row>
    <row r="3040" spans="1:68">
      <c r="A3040" s="1">
        <v>2</v>
      </c>
      <c r="B3040" s="1">
        <v>3039</v>
      </c>
      <c r="C3040" s="2">
        <v>2</v>
      </c>
      <c r="D3040" s="2">
        <v>39</v>
      </c>
      <c r="E3040" s="2">
        <v>1</v>
      </c>
      <c r="I3040" s="2">
        <v>3</v>
      </c>
      <c r="J3040" s="2">
        <v>2</v>
      </c>
      <c r="K3040" s="2" t="s">
        <v>9913</v>
      </c>
      <c r="L3040" s="2" t="s">
        <v>295</v>
      </c>
      <c r="M3040" s="2" t="s">
        <v>284</v>
      </c>
      <c r="N3040" s="2" t="s">
        <v>627</v>
      </c>
      <c r="O3040" s="2" t="s">
        <v>9914</v>
      </c>
      <c r="P3040" s="2" t="s">
        <v>2232</v>
      </c>
      <c r="Q3040" s="2">
        <v>5</v>
      </c>
      <c r="R3040" s="2">
        <v>3</v>
      </c>
      <c r="S3040" s="2">
        <v>4</v>
      </c>
      <c r="T3040" s="2">
        <v>2</v>
      </c>
      <c r="U3040" s="2">
        <v>1</v>
      </c>
      <c r="V3040" s="2">
        <v>5</v>
      </c>
      <c r="W3040" s="2">
        <v>4</v>
      </c>
      <c r="X3040" s="2">
        <v>3</v>
      </c>
      <c r="Y3040" s="2">
        <v>2</v>
      </c>
      <c r="Z3040" s="2">
        <v>1</v>
      </c>
      <c r="AA3040" s="2">
        <v>7</v>
      </c>
      <c r="AB3040" s="2">
        <v>7</v>
      </c>
      <c r="AC3040" s="2" t="s">
        <v>9915</v>
      </c>
      <c r="AD3040" s="2" t="s">
        <v>295</v>
      </c>
      <c r="AE3040" s="2" t="s">
        <v>529</v>
      </c>
      <c r="AF3040" s="2" t="s">
        <v>52</v>
      </c>
      <c r="AG3040" s="2" t="s">
        <v>280</v>
      </c>
      <c r="AH3040" s="2" t="s">
        <v>9916</v>
      </c>
      <c r="AI3040" s="2">
        <v>5</v>
      </c>
      <c r="AJ3040" s="2">
        <v>4</v>
      </c>
      <c r="AK3040" s="2">
        <v>3</v>
      </c>
      <c r="AL3040" s="2">
        <v>2</v>
      </c>
      <c r="AM3040" s="2">
        <v>1</v>
      </c>
      <c r="AN3040" s="2">
        <v>5</v>
      </c>
      <c r="AO3040" s="2">
        <v>4</v>
      </c>
      <c r="AP3040" s="2">
        <v>3</v>
      </c>
      <c r="AQ3040" s="2">
        <v>2</v>
      </c>
      <c r="AR3040" s="2">
        <v>1</v>
      </c>
      <c r="AS3040" s="2">
        <v>1</v>
      </c>
      <c r="AT3040" s="2">
        <v>1</v>
      </c>
      <c r="AU3040" s="2">
        <v>4</v>
      </c>
      <c r="AV3040" s="2">
        <v>3</v>
      </c>
      <c r="AW3040" s="2">
        <v>3</v>
      </c>
      <c r="AX3040" s="2">
        <v>3</v>
      </c>
      <c r="AY3040" s="2">
        <v>3</v>
      </c>
      <c r="AZ3040" s="2">
        <v>4</v>
      </c>
      <c r="BA3040" s="2">
        <v>2</v>
      </c>
      <c r="BB3040" s="2">
        <v>2</v>
      </c>
      <c r="BC3040" s="2">
        <v>3</v>
      </c>
      <c r="BD3040" s="2">
        <v>2</v>
      </c>
      <c r="BE3040" s="1">
        <f t="shared" si="287"/>
        <v>4</v>
      </c>
      <c r="BF3040" s="2">
        <v>4</v>
      </c>
      <c r="BG3040" s="2">
        <v>2</v>
      </c>
      <c r="BH3040" s="2">
        <v>4</v>
      </c>
      <c r="BI3040" s="2">
        <v>5</v>
      </c>
      <c r="BJ3040" s="2">
        <v>5</v>
      </c>
      <c r="BK3040" s="2">
        <v>3</v>
      </c>
      <c r="BL3040" s="1">
        <f t="shared" si="288"/>
        <v>3.3333333333333335</v>
      </c>
      <c r="BM3040" s="1">
        <f t="shared" si="289"/>
        <v>3.3333333333333335</v>
      </c>
      <c r="BN3040" s="1">
        <f t="shared" si="290"/>
        <v>2.3333333333333335</v>
      </c>
      <c r="BO3040" s="1">
        <f t="shared" si="291"/>
        <v>3.3333333333333335</v>
      </c>
      <c r="BP3040" s="1">
        <f t="shared" si="292"/>
        <v>4.666666666666667</v>
      </c>
    </row>
    <row r="3041" spans="1:68">
      <c r="A3041" s="1">
        <v>2</v>
      </c>
      <c r="B3041" s="1">
        <v>3040</v>
      </c>
      <c r="C3041" s="2">
        <v>2</v>
      </c>
      <c r="D3041" s="2">
        <v>36</v>
      </c>
      <c r="E3041" s="2">
        <v>1</v>
      </c>
      <c r="I3041" s="2">
        <v>3</v>
      </c>
      <c r="J3041" s="2">
        <v>1</v>
      </c>
      <c r="K3041" s="2" t="s">
        <v>9917</v>
      </c>
      <c r="L3041" s="2" t="s">
        <v>9918</v>
      </c>
      <c r="M3041" s="2" t="s">
        <v>9919</v>
      </c>
      <c r="N3041" s="2" t="s">
        <v>9920</v>
      </c>
      <c r="O3041" s="2"/>
      <c r="P3041" s="2"/>
      <c r="Q3041" s="2">
        <v>5</v>
      </c>
      <c r="R3041" s="2">
        <v>5</v>
      </c>
      <c r="S3041" s="2">
        <v>5</v>
      </c>
      <c r="T3041" s="2"/>
      <c r="U3041" s="2"/>
      <c r="V3041" s="2">
        <v>5</v>
      </c>
      <c r="W3041" s="2">
        <v>5</v>
      </c>
      <c r="X3041" s="2">
        <v>4</v>
      </c>
      <c r="Y3041" s="2"/>
      <c r="Z3041" s="2"/>
      <c r="AA3041" s="2">
        <v>7</v>
      </c>
      <c r="AB3041" s="2">
        <v>7</v>
      </c>
      <c r="AC3041" s="2" t="s">
        <v>9921</v>
      </c>
      <c r="AD3041" s="2" t="s">
        <v>22</v>
      </c>
      <c r="AE3041" s="2" t="s">
        <v>60</v>
      </c>
      <c r="AF3041" s="2" t="s">
        <v>1726</v>
      </c>
      <c r="AG3041" s="2"/>
      <c r="AH3041" s="2"/>
      <c r="AI3041" s="2">
        <v>5</v>
      </c>
      <c r="AJ3041" s="2">
        <v>5</v>
      </c>
      <c r="AK3041" s="2">
        <v>5</v>
      </c>
      <c r="AL3041" s="2"/>
      <c r="AM3041" s="2"/>
      <c r="AN3041" s="2">
        <v>4</v>
      </c>
      <c r="AO3041" s="2">
        <v>5</v>
      </c>
      <c r="AP3041" s="2">
        <v>5</v>
      </c>
      <c r="AQ3041" s="2"/>
      <c r="AR3041" s="2"/>
      <c r="AS3041" s="2">
        <v>1</v>
      </c>
      <c r="AT3041" s="2">
        <v>6</v>
      </c>
      <c r="AU3041" s="2">
        <v>2</v>
      </c>
      <c r="AV3041" s="2">
        <v>2</v>
      </c>
      <c r="AW3041" s="2">
        <v>4</v>
      </c>
      <c r="AX3041" s="2">
        <v>3</v>
      </c>
      <c r="AY3041" s="2">
        <v>3</v>
      </c>
      <c r="AZ3041" s="2">
        <v>3</v>
      </c>
      <c r="BA3041" s="2">
        <v>4</v>
      </c>
      <c r="BB3041" s="2">
        <v>4</v>
      </c>
      <c r="BC3041" s="2">
        <v>4</v>
      </c>
      <c r="BD3041" s="2">
        <v>5</v>
      </c>
      <c r="BE3041" s="1">
        <f t="shared" si="287"/>
        <v>1</v>
      </c>
      <c r="BF3041" s="2">
        <v>1</v>
      </c>
      <c r="BG3041" s="2">
        <v>1</v>
      </c>
      <c r="BH3041" s="2">
        <v>2</v>
      </c>
      <c r="BI3041" s="2">
        <v>2</v>
      </c>
      <c r="BJ3041" s="2">
        <v>2</v>
      </c>
      <c r="BK3041" s="2">
        <v>3</v>
      </c>
      <c r="BL3041" s="1">
        <f t="shared" si="288"/>
        <v>2.6666666666666665</v>
      </c>
      <c r="BM3041" s="1">
        <f t="shared" si="289"/>
        <v>3</v>
      </c>
      <c r="BN3041" s="1">
        <f t="shared" si="290"/>
        <v>4</v>
      </c>
      <c r="BO3041" s="1">
        <f t="shared" si="291"/>
        <v>1</v>
      </c>
      <c r="BP3041" s="1">
        <f t="shared" si="292"/>
        <v>2</v>
      </c>
    </row>
    <row r="3042" spans="1:68">
      <c r="A3042" s="1">
        <v>2</v>
      </c>
      <c r="B3042" s="1">
        <v>3041</v>
      </c>
      <c r="C3042" s="2">
        <v>1</v>
      </c>
      <c r="D3042" s="2">
        <v>33</v>
      </c>
      <c r="E3042" s="2">
        <v>1</v>
      </c>
      <c r="I3042" s="2">
        <v>3</v>
      </c>
      <c r="J3042" s="2">
        <v>6</v>
      </c>
      <c r="K3042" s="2" t="s">
        <v>9922</v>
      </c>
      <c r="L3042" s="2" t="s">
        <v>260</v>
      </c>
      <c r="M3042" s="2" t="s">
        <v>9923</v>
      </c>
      <c r="N3042" s="2" t="s">
        <v>9924</v>
      </c>
      <c r="O3042" s="2"/>
      <c r="P3042" s="2"/>
      <c r="Q3042" s="2">
        <v>3</v>
      </c>
      <c r="R3042" s="2">
        <v>3</v>
      </c>
      <c r="S3042" s="2">
        <v>3</v>
      </c>
      <c r="T3042" s="2"/>
      <c r="U3042" s="2"/>
      <c r="V3042" s="2">
        <v>3</v>
      </c>
      <c r="W3042" s="2">
        <v>3</v>
      </c>
      <c r="X3042" s="2">
        <v>3</v>
      </c>
      <c r="Y3042" s="2"/>
      <c r="Z3042" s="2"/>
      <c r="AA3042" s="2">
        <v>4</v>
      </c>
      <c r="AB3042" s="2">
        <v>4</v>
      </c>
      <c r="AC3042" s="2" t="s">
        <v>9925</v>
      </c>
      <c r="AD3042" s="2" t="s">
        <v>260</v>
      </c>
      <c r="AE3042" s="2" t="s">
        <v>9923</v>
      </c>
      <c r="AF3042" s="2" t="s">
        <v>9926</v>
      </c>
      <c r="AG3042" s="2"/>
      <c r="AH3042" s="2"/>
      <c r="AI3042" s="2">
        <v>3</v>
      </c>
      <c r="AJ3042" s="2">
        <v>3</v>
      </c>
      <c r="AK3042" s="2">
        <v>3</v>
      </c>
      <c r="AL3042" s="2"/>
      <c r="AM3042" s="2"/>
      <c r="AN3042" s="2">
        <v>2</v>
      </c>
      <c r="AO3042" s="2">
        <v>2</v>
      </c>
      <c r="AP3042" s="2">
        <v>2</v>
      </c>
      <c r="AQ3042" s="2"/>
      <c r="AR3042" s="2"/>
      <c r="AS3042" s="2">
        <v>4</v>
      </c>
      <c r="AT3042" s="2">
        <v>4</v>
      </c>
      <c r="AU3042" s="2">
        <v>3</v>
      </c>
      <c r="AV3042" s="2">
        <v>3</v>
      </c>
      <c r="AW3042" s="2">
        <v>3</v>
      </c>
      <c r="AX3042" s="2">
        <v>3</v>
      </c>
      <c r="AY3042" s="2">
        <v>3</v>
      </c>
      <c r="AZ3042" s="2">
        <v>3</v>
      </c>
      <c r="BA3042" s="2">
        <v>3</v>
      </c>
      <c r="BB3042" s="2">
        <v>3</v>
      </c>
      <c r="BC3042" s="2">
        <v>3</v>
      </c>
      <c r="BD3042" s="2">
        <v>3</v>
      </c>
      <c r="BE3042" s="1">
        <f t="shared" si="287"/>
        <v>3</v>
      </c>
      <c r="BF3042" s="2">
        <v>3</v>
      </c>
      <c r="BG3042" s="2">
        <v>3</v>
      </c>
      <c r="BH3042" s="2">
        <v>3</v>
      </c>
      <c r="BI3042" s="2">
        <v>3</v>
      </c>
      <c r="BJ3042" s="2">
        <v>3</v>
      </c>
      <c r="BK3042" s="2">
        <v>3</v>
      </c>
      <c r="BL3042" s="1">
        <f t="shared" si="288"/>
        <v>3</v>
      </c>
      <c r="BM3042" s="1">
        <f t="shared" si="289"/>
        <v>3</v>
      </c>
      <c r="BN3042" s="1">
        <f t="shared" si="290"/>
        <v>3</v>
      </c>
      <c r="BO3042" s="1">
        <f t="shared" si="291"/>
        <v>3</v>
      </c>
      <c r="BP3042" s="1">
        <f t="shared" si="292"/>
        <v>3</v>
      </c>
    </row>
    <row r="3043" spans="1:68">
      <c r="A3043" s="1">
        <v>2</v>
      </c>
      <c r="B3043" s="1">
        <v>3042</v>
      </c>
      <c r="C3043" s="2">
        <v>2</v>
      </c>
      <c r="D3043" s="2">
        <v>31</v>
      </c>
      <c r="E3043" s="2">
        <v>1</v>
      </c>
      <c r="I3043" s="2">
        <v>3</v>
      </c>
      <c r="J3043" s="2">
        <v>5</v>
      </c>
      <c r="K3043" s="2" t="s">
        <v>9927</v>
      </c>
      <c r="L3043" s="2" t="s">
        <v>4</v>
      </c>
      <c r="M3043" s="2" t="s">
        <v>19</v>
      </c>
      <c r="N3043" s="2" t="s">
        <v>224</v>
      </c>
      <c r="O3043" s="2"/>
      <c r="P3043" s="2"/>
      <c r="Q3043" s="2">
        <v>5</v>
      </c>
      <c r="R3043" s="2">
        <v>5</v>
      </c>
      <c r="S3043" s="2">
        <v>5</v>
      </c>
      <c r="T3043" s="2"/>
      <c r="U3043" s="2"/>
      <c r="V3043" s="2">
        <v>5</v>
      </c>
      <c r="W3043" s="2">
        <v>5</v>
      </c>
      <c r="X3043" s="2">
        <v>5</v>
      </c>
      <c r="Y3043" s="2"/>
      <c r="Z3043" s="2"/>
      <c r="AA3043" s="2">
        <v>7</v>
      </c>
      <c r="AB3043" s="2">
        <v>7</v>
      </c>
      <c r="AC3043" s="2" t="s">
        <v>9928</v>
      </c>
      <c r="AD3043" s="2" t="s">
        <v>25</v>
      </c>
      <c r="AE3043" s="2" t="s">
        <v>38</v>
      </c>
      <c r="AF3043" s="2" t="s">
        <v>1214</v>
      </c>
      <c r="AG3043" s="2"/>
      <c r="AH3043" s="2"/>
      <c r="AI3043" s="2">
        <v>4</v>
      </c>
      <c r="AJ3043" s="2">
        <v>4</v>
      </c>
      <c r="AK3043" s="2">
        <v>3</v>
      </c>
      <c r="AL3043" s="2"/>
      <c r="AM3043" s="2"/>
      <c r="AN3043" s="2">
        <v>4</v>
      </c>
      <c r="AO3043" s="2">
        <v>4</v>
      </c>
      <c r="AP3043" s="2">
        <v>3</v>
      </c>
      <c r="AQ3043" s="2"/>
      <c r="AR3043" s="2"/>
      <c r="AS3043" s="2">
        <v>5</v>
      </c>
      <c r="AT3043" s="2">
        <v>5</v>
      </c>
      <c r="AU3043" s="2">
        <v>5</v>
      </c>
      <c r="AV3043" s="2">
        <v>5</v>
      </c>
      <c r="AW3043" s="2">
        <v>5</v>
      </c>
      <c r="AX3043" s="2">
        <v>5</v>
      </c>
      <c r="AY3043" s="2">
        <v>5</v>
      </c>
      <c r="AZ3043" s="2">
        <v>5</v>
      </c>
      <c r="BA3043" s="2">
        <v>2</v>
      </c>
      <c r="BB3043" s="2">
        <v>2</v>
      </c>
      <c r="BC3043" s="2">
        <v>3</v>
      </c>
      <c r="BD3043" s="2">
        <v>2</v>
      </c>
      <c r="BE3043" s="1">
        <f t="shared" si="287"/>
        <v>4</v>
      </c>
      <c r="BF3043" s="2">
        <v>3</v>
      </c>
      <c r="BG3043" s="2">
        <v>4</v>
      </c>
      <c r="BH3043" s="2">
        <v>3</v>
      </c>
      <c r="BI3043" s="2">
        <v>3</v>
      </c>
      <c r="BJ3043" s="2">
        <v>3</v>
      </c>
      <c r="BK3043" s="2">
        <v>2</v>
      </c>
      <c r="BL3043" s="1">
        <f t="shared" si="288"/>
        <v>5</v>
      </c>
      <c r="BM3043" s="1">
        <f t="shared" si="289"/>
        <v>5</v>
      </c>
      <c r="BN3043" s="1">
        <f t="shared" si="290"/>
        <v>2.3333333333333335</v>
      </c>
      <c r="BO3043" s="1">
        <f t="shared" si="291"/>
        <v>3.6666666666666665</v>
      </c>
      <c r="BP3043" s="1">
        <f t="shared" si="292"/>
        <v>3</v>
      </c>
    </row>
    <row r="3044" spans="1:68">
      <c r="A3044" s="1">
        <v>2</v>
      </c>
      <c r="B3044" s="1">
        <v>3043</v>
      </c>
      <c r="C3044" s="2">
        <v>1</v>
      </c>
      <c r="D3044" s="2">
        <v>33</v>
      </c>
      <c r="E3044" s="2">
        <v>2</v>
      </c>
      <c r="I3044" s="2">
        <v>3</v>
      </c>
      <c r="J3044" s="2">
        <v>3</v>
      </c>
      <c r="K3044" s="2" t="s">
        <v>9929</v>
      </c>
      <c r="L3044" s="2" t="s">
        <v>9930</v>
      </c>
      <c r="M3044" s="2" t="s">
        <v>9931</v>
      </c>
      <c r="N3044" s="2" t="s">
        <v>9932</v>
      </c>
      <c r="O3044" s="2"/>
      <c r="P3044" s="2"/>
      <c r="Q3044" s="2">
        <v>4</v>
      </c>
      <c r="R3044" s="2">
        <v>4</v>
      </c>
      <c r="S3044" s="2">
        <v>4</v>
      </c>
      <c r="T3044" s="2"/>
      <c r="U3044" s="2"/>
      <c r="V3044" s="2">
        <v>4</v>
      </c>
      <c r="W3044" s="2">
        <v>4</v>
      </c>
      <c r="X3044" s="2">
        <v>4</v>
      </c>
      <c r="Y3044" s="2"/>
      <c r="Z3044" s="2"/>
      <c r="AA3044" s="2">
        <v>5</v>
      </c>
      <c r="AB3044" s="2">
        <v>6</v>
      </c>
      <c r="AC3044" s="2" t="s">
        <v>9933</v>
      </c>
      <c r="AD3044" s="2" t="s">
        <v>9934</v>
      </c>
      <c r="AE3044" s="2" t="s">
        <v>9935</v>
      </c>
      <c r="AF3044" s="2" t="s">
        <v>9936</v>
      </c>
      <c r="AG3044" s="2"/>
      <c r="AH3044" s="2"/>
      <c r="AI3044" s="2">
        <v>3</v>
      </c>
      <c r="AJ3044" s="2">
        <v>3</v>
      </c>
      <c r="AK3044" s="2">
        <v>3</v>
      </c>
      <c r="AL3044" s="2"/>
      <c r="AM3044" s="2"/>
      <c r="AN3044" s="2">
        <v>3</v>
      </c>
      <c r="AO3044" s="2">
        <v>3</v>
      </c>
      <c r="AP3044" s="2">
        <v>3</v>
      </c>
      <c r="AQ3044" s="2"/>
      <c r="AR3044" s="2"/>
      <c r="AS3044" s="2">
        <v>2</v>
      </c>
      <c r="AT3044" s="2">
        <v>1</v>
      </c>
      <c r="AU3044" s="2">
        <v>3</v>
      </c>
      <c r="AV3044" s="2">
        <v>3</v>
      </c>
      <c r="AW3044" s="2">
        <v>3</v>
      </c>
      <c r="AX3044" s="2">
        <v>3</v>
      </c>
      <c r="AY3044" s="2">
        <v>3</v>
      </c>
      <c r="AZ3044" s="2">
        <v>5</v>
      </c>
      <c r="BA3044" s="2">
        <v>1</v>
      </c>
      <c r="BB3044" s="2">
        <v>1</v>
      </c>
      <c r="BC3044" s="2">
        <v>2</v>
      </c>
      <c r="BD3044" s="2">
        <v>3</v>
      </c>
      <c r="BE3044" s="1">
        <f t="shared" si="287"/>
        <v>3</v>
      </c>
      <c r="BF3044" s="2">
        <v>5</v>
      </c>
      <c r="BG3044" s="2">
        <v>3</v>
      </c>
      <c r="BH3044" s="2">
        <v>4</v>
      </c>
      <c r="BI3044" s="2">
        <v>3</v>
      </c>
      <c r="BJ3044" s="2">
        <v>4</v>
      </c>
      <c r="BK3044" s="2">
        <v>3</v>
      </c>
      <c r="BL3044" s="1">
        <f t="shared" si="288"/>
        <v>3</v>
      </c>
      <c r="BM3044" s="1">
        <f t="shared" si="289"/>
        <v>3.6666666666666665</v>
      </c>
      <c r="BN3044" s="1">
        <f t="shared" si="290"/>
        <v>1.3333333333333333</v>
      </c>
      <c r="BO3044" s="1">
        <f t="shared" si="291"/>
        <v>3.6666666666666665</v>
      </c>
      <c r="BP3044" s="1">
        <f t="shared" si="292"/>
        <v>3.6666666666666665</v>
      </c>
    </row>
    <row r="3045" spans="1:68">
      <c r="A3045" s="1">
        <v>2</v>
      </c>
      <c r="B3045" s="1">
        <v>3044</v>
      </c>
      <c r="C3045" s="2">
        <v>1</v>
      </c>
      <c r="D3045" s="2">
        <v>34</v>
      </c>
      <c r="E3045" s="2">
        <v>1</v>
      </c>
      <c r="I3045" s="2">
        <v>3</v>
      </c>
      <c r="J3045" s="2">
        <v>6</v>
      </c>
      <c r="K3045" s="2" t="s">
        <v>9937</v>
      </c>
      <c r="L3045" s="2" t="s">
        <v>9938</v>
      </c>
      <c r="M3045" s="2" t="s">
        <v>496</v>
      </c>
      <c r="N3045" s="2" t="s">
        <v>173</v>
      </c>
      <c r="O3045" s="2"/>
      <c r="P3045" s="2"/>
      <c r="Q3045" s="2">
        <v>5</v>
      </c>
      <c r="R3045" s="2">
        <v>3</v>
      </c>
      <c r="S3045" s="2">
        <v>4</v>
      </c>
      <c r="T3045" s="2"/>
      <c r="U3045" s="2"/>
      <c r="V3045" s="2">
        <v>3</v>
      </c>
      <c r="W3045" s="2">
        <v>2</v>
      </c>
      <c r="X3045" s="2">
        <v>2</v>
      </c>
      <c r="Y3045" s="2"/>
      <c r="Z3045" s="2"/>
      <c r="AA3045" s="2">
        <v>2</v>
      </c>
      <c r="AB3045" s="2">
        <v>1</v>
      </c>
      <c r="AC3045" s="2" t="s">
        <v>9939</v>
      </c>
      <c r="AD3045" s="2" t="s">
        <v>260</v>
      </c>
      <c r="AE3045" s="2" t="s">
        <v>134</v>
      </c>
      <c r="AF3045" s="2" t="s">
        <v>105</v>
      </c>
      <c r="AG3045" s="2"/>
      <c r="AH3045" s="2"/>
      <c r="AI3045" s="2">
        <v>4</v>
      </c>
      <c r="AJ3045" s="2">
        <v>4</v>
      </c>
      <c r="AK3045" s="2">
        <v>2</v>
      </c>
      <c r="AL3045" s="2"/>
      <c r="AM3045" s="2"/>
      <c r="AN3045" s="2">
        <v>2</v>
      </c>
      <c r="AO3045" s="2">
        <v>4</v>
      </c>
      <c r="AP3045" s="2">
        <v>3</v>
      </c>
      <c r="AQ3045" s="2"/>
      <c r="AR3045" s="2"/>
      <c r="AS3045" s="2">
        <v>1</v>
      </c>
      <c r="AT3045" s="2">
        <v>5</v>
      </c>
      <c r="AU3045" s="2">
        <v>1</v>
      </c>
      <c r="AV3045" s="2">
        <v>1</v>
      </c>
      <c r="AW3045" s="2">
        <v>1</v>
      </c>
      <c r="AX3045" s="2">
        <v>4</v>
      </c>
      <c r="AY3045" s="2">
        <v>4</v>
      </c>
      <c r="AZ3045" s="2">
        <v>4</v>
      </c>
      <c r="BA3045" s="2">
        <v>4</v>
      </c>
      <c r="BB3045" s="2">
        <v>4</v>
      </c>
      <c r="BC3045" s="2">
        <v>4</v>
      </c>
      <c r="BD3045" s="2">
        <v>4</v>
      </c>
      <c r="BE3045" s="1">
        <f t="shared" si="287"/>
        <v>2</v>
      </c>
      <c r="BF3045" s="2">
        <v>2</v>
      </c>
      <c r="BG3045" s="2">
        <v>2</v>
      </c>
      <c r="BH3045" s="2">
        <v>3</v>
      </c>
      <c r="BI3045" s="2">
        <v>3</v>
      </c>
      <c r="BJ3045" s="2">
        <v>3</v>
      </c>
      <c r="BK3045" s="2">
        <v>3</v>
      </c>
      <c r="BL3045" s="1">
        <f t="shared" si="288"/>
        <v>1</v>
      </c>
      <c r="BM3045" s="1">
        <f t="shared" si="289"/>
        <v>4</v>
      </c>
      <c r="BN3045" s="1">
        <f t="shared" si="290"/>
        <v>4</v>
      </c>
      <c r="BO3045" s="1">
        <f t="shared" si="291"/>
        <v>2</v>
      </c>
      <c r="BP3045" s="1">
        <f t="shared" si="292"/>
        <v>3</v>
      </c>
    </row>
    <row r="3046" spans="1:68">
      <c r="A3046" s="1">
        <v>2</v>
      </c>
      <c r="B3046" s="1">
        <v>3045</v>
      </c>
      <c r="C3046" s="2">
        <v>1</v>
      </c>
      <c r="D3046" s="2">
        <v>39</v>
      </c>
      <c r="E3046" s="2">
        <v>1</v>
      </c>
      <c r="I3046" s="2">
        <v>3</v>
      </c>
      <c r="J3046" s="2">
        <v>6</v>
      </c>
      <c r="K3046" s="2" t="s">
        <v>9940</v>
      </c>
      <c r="L3046" s="2" t="s">
        <v>529</v>
      </c>
      <c r="M3046" s="2" t="s">
        <v>509</v>
      </c>
      <c r="N3046" s="2" t="s">
        <v>22</v>
      </c>
      <c r="O3046" s="2" t="s">
        <v>9941</v>
      </c>
      <c r="P3046" s="2"/>
      <c r="Q3046" s="2">
        <v>5</v>
      </c>
      <c r="R3046" s="2">
        <v>5</v>
      </c>
      <c r="S3046" s="2">
        <v>5</v>
      </c>
      <c r="T3046" s="2">
        <v>5</v>
      </c>
      <c r="U3046" s="2"/>
      <c r="V3046" s="2">
        <v>4</v>
      </c>
      <c r="W3046" s="2">
        <v>4</v>
      </c>
      <c r="X3046" s="2">
        <v>4</v>
      </c>
      <c r="Y3046" s="2">
        <v>5</v>
      </c>
      <c r="Z3046" s="2"/>
      <c r="AA3046" s="2">
        <v>5</v>
      </c>
      <c r="AB3046" s="2">
        <v>6</v>
      </c>
      <c r="AC3046" s="2" t="s">
        <v>9942</v>
      </c>
      <c r="AD3046" s="2" t="s">
        <v>159</v>
      </c>
      <c r="AE3046" s="2" t="s">
        <v>566</v>
      </c>
      <c r="AF3046" s="2" t="s">
        <v>9943</v>
      </c>
      <c r="AG3046" s="2"/>
      <c r="AH3046" s="2"/>
      <c r="AI3046" s="2">
        <v>4</v>
      </c>
      <c r="AJ3046" s="2">
        <v>4</v>
      </c>
      <c r="AK3046" s="2">
        <v>4</v>
      </c>
      <c r="AL3046" s="2"/>
      <c r="AM3046" s="2"/>
      <c r="AN3046" s="2">
        <v>4</v>
      </c>
      <c r="AO3046" s="2">
        <v>3</v>
      </c>
      <c r="AP3046" s="2">
        <v>4</v>
      </c>
      <c r="AQ3046" s="2"/>
      <c r="AR3046" s="2"/>
      <c r="AS3046" s="2">
        <v>6</v>
      </c>
      <c r="AT3046" s="2">
        <v>6</v>
      </c>
      <c r="AU3046" s="2">
        <v>4</v>
      </c>
      <c r="AV3046" s="2">
        <v>5</v>
      </c>
      <c r="AW3046" s="2">
        <v>5</v>
      </c>
      <c r="AX3046" s="2">
        <v>5</v>
      </c>
      <c r="AY3046" s="2">
        <v>5</v>
      </c>
      <c r="AZ3046" s="2">
        <v>5</v>
      </c>
      <c r="BA3046" s="2">
        <v>3</v>
      </c>
      <c r="BB3046" s="2">
        <v>3</v>
      </c>
      <c r="BC3046" s="2">
        <v>3</v>
      </c>
      <c r="BD3046" s="2">
        <v>3</v>
      </c>
      <c r="BE3046" s="1">
        <f t="shared" si="287"/>
        <v>3</v>
      </c>
      <c r="BF3046" s="2">
        <v>5</v>
      </c>
      <c r="BG3046" s="2">
        <v>5</v>
      </c>
      <c r="BH3046" s="2">
        <v>5</v>
      </c>
      <c r="BI3046" s="2">
        <v>5</v>
      </c>
      <c r="BJ3046" s="2">
        <v>5</v>
      </c>
      <c r="BK3046" s="2">
        <v>2</v>
      </c>
      <c r="BL3046" s="1">
        <f t="shared" si="288"/>
        <v>4.666666666666667</v>
      </c>
      <c r="BM3046" s="1">
        <f t="shared" si="289"/>
        <v>5</v>
      </c>
      <c r="BN3046" s="1">
        <f t="shared" si="290"/>
        <v>3</v>
      </c>
      <c r="BO3046" s="1">
        <f t="shared" si="291"/>
        <v>4.333333333333333</v>
      </c>
      <c r="BP3046" s="1">
        <f t="shared" si="292"/>
        <v>5</v>
      </c>
    </row>
    <row r="3047" spans="1:68">
      <c r="A3047" s="1">
        <v>2</v>
      </c>
      <c r="B3047" s="1">
        <v>3046</v>
      </c>
      <c r="C3047" s="2">
        <v>2</v>
      </c>
      <c r="D3047" s="2">
        <v>33</v>
      </c>
      <c r="E3047" s="2">
        <v>1</v>
      </c>
      <c r="I3047" s="2">
        <v>3</v>
      </c>
      <c r="J3047" s="2">
        <v>6</v>
      </c>
      <c r="K3047" s="2" t="s">
        <v>9944</v>
      </c>
      <c r="L3047" s="2" t="s">
        <v>1639</v>
      </c>
      <c r="M3047" s="2" t="s">
        <v>275</v>
      </c>
      <c r="N3047" s="2" t="s">
        <v>28</v>
      </c>
      <c r="O3047" s="2"/>
      <c r="P3047" s="2"/>
      <c r="Q3047" s="2">
        <v>3</v>
      </c>
      <c r="R3047" s="2">
        <v>3</v>
      </c>
      <c r="S3047" s="2">
        <v>3</v>
      </c>
      <c r="T3047" s="2"/>
      <c r="U3047" s="2"/>
      <c r="V3047" s="2">
        <v>4</v>
      </c>
      <c r="W3047" s="2">
        <v>4</v>
      </c>
      <c r="X3047" s="2">
        <v>4</v>
      </c>
      <c r="Y3047" s="2"/>
      <c r="Z3047" s="2"/>
      <c r="AA3047" s="2">
        <v>5</v>
      </c>
      <c r="AB3047" s="2">
        <v>5</v>
      </c>
      <c r="AC3047" s="2" t="s">
        <v>9945</v>
      </c>
      <c r="AD3047" s="2" t="s">
        <v>401</v>
      </c>
      <c r="AE3047" s="2" t="s">
        <v>9946</v>
      </c>
      <c r="AF3047" s="2" t="s">
        <v>4245</v>
      </c>
      <c r="AG3047" s="2"/>
      <c r="AH3047" s="2"/>
      <c r="AI3047" s="2">
        <v>5</v>
      </c>
      <c r="AJ3047" s="2">
        <v>5</v>
      </c>
      <c r="AK3047" s="2">
        <v>4</v>
      </c>
      <c r="AL3047" s="2"/>
      <c r="AM3047" s="2"/>
      <c r="AN3047" s="2">
        <v>4</v>
      </c>
      <c r="AO3047" s="2">
        <v>4</v>
      </c>
      <c r="AP3047" s="2">
        <v>5</v>
      </c>
      <c r="AQ3047" s="2"/>
      <c r="AR3047" s="2"/>
      <c r="AS3047" s="2">
        <v>1</v>
      </c>
      <c r="AT3047" s="2">
        <v>7</v>
      </c>
      <c r="AU3047" s="2">
        <v>3</v>
      </c>
      <c r="AV3047" s="2">
        <v>3</v>
      </c>
      <c r="AW3047" s="2">
        <v>3</v>
      </c>
      <c r="AX3047" s="2">
        <v>5</v>
      </c>
      <c r="AY3047" s="2">
        <v>5</v>
      </c>
      <c r="AZ3047" s="2">
        <v>4</v>
      </c>
      <c r="BA3047" s="2">
        <v>5</v>
      </c>
      <c r="BB3047" s="2">
        <v>4</v>
      </c>
      <c r="BC3047" s="2">
        <v>5</v>
      </c>
      <c r="BD3047" s="2">
        <v>1</v>
      </c>
      <c r="BE3047" s="1">
        <f t="shared" si="287"/>
        <v>5</v>
      </c>
      <c r="BF3047" s="2">
        <v>3</v>
      </c>
      <c r="BG3047" s="2">
        <v>4</v>
      </c>
      <c r="BH3047" s="2">
        <v>5</v>
      </c>
      <c r="BI3047" s="2">
        <v>5</v>
      </c>
      <c r="BJ3047" s="2">
        <v>4</v>
      </c>
      <c r="BK3047" s="2">
        <v>3</v>
      </c>
      <c r="BL3047" s="1">
        <f t="shared" si="288"/>
        <v>3</v>
      </c>
      <c r="BM3047" s="1">
        <f t="shared" si="289"/>
        <v>4.666666666666667</v>
      </c>
      <c r="BN3047" s="1">
        <f t="shared" si="290"/>
        <v>4.666666666666667</v>
      </c>
      <c r="BO3047" s="1">
        <f t="shared" si="291"/>
        <v>4</v>
      </c>
      <c r="BP3047" s="1">
        <f t="shared" si="292"/>
        <v>4.666666666666667</v>
      </c>
    </row>
    <row r="3048" spans="1:68">
      <c r="A3048" s="1">
        <v>2</v>
      </c>
      <c r="B3048" s="1">
        <v>3047</v>
      </c>
      <c r="C3048" s="2">
        <v>2</v>
      </c>
      <c r="D3048" s="2">
        <v>32</v>
      </c>
      <c r="E3048" s="2">
        <v>1</v>
      </c>
      <c r="I3048" s="2">
        <v>3</v>
      </c>
      <c r="J3048" s="2">
        <v>1</v>
      </c>
      <c r="K3048" s="2" t="s">
        <v>9947</v>
      </c>
      <c r="L3048" s="2" t="s">
        <v>35</v>
      </c>
      <c r="M3048" s="2" t="s">
        <v>70</v>
      </c>
      <c r="N3048" s="2" t="s">
        <v>9948</v>
      </c>
      <c r="O3048" s="2" t="s">
        <v>1236</v>
      </c>
      <c r="P3048" s="2"/>
      <c r="Q3048" s="2">
        <v>3</v>
      </c>
      <c r="R3048" s="2">
        <v>3</v>
      </c>
      <c r="S3048" s="2">
        <v>4</v>
      </c>
      <c r="T3048" s="2">
        <v>2</v>
      </c>
      <c r="U3048" s="2"/>
      <c r="V3048" s="2">
        <v>5</v>
      </c>
      <c r="W3048" s="2">
        <v>4</v>
      </c>
      <c r="X3048" s="2">
        <v>4</v>
      </c>
      <c r="Y3048" s="2">
        <v>4</v>
      </c>
      <c r="Z3048" s="2"/>
      <c r="AA3048" s="2">
        <v>6</v>
      </c>
      <c r="AB3048" s="2">
        <v>5</v>
      </c>
      <c r="AC3048" s="2" t="s">
        <v>9949</v>
      </c>
      <c r="AD3048" s="2" t="s">
        <v>38</v>
      </c>
      <c r="AE3048" s="2" t="s">
        <v>8961</v>
      </c>
      <c r="AF3048" s="2" t="s">
        <v>3426</v>
      </c>
      <c r="AG3048" s="2"/>
      <c r="AH3048" s="2"/>
      <c r="AI3048" s="2">
        <v>5</v>
      </c>
      <c r="AJ3048" s="2">
        <v>5</v>
      </c>
      <c r="AK3048" s="2">
        <v>5</v>
      </c>
      <c r="AL3048" s="2"/>
      <c r="AM3048" s="2"/>
      <c r="AN3048" s="2">
        <v>5</v>
      </c>
      <c r="AO3048" s="2">
        <v>5</v>
      </c>
      <c r="AP3048" s="2">
        <v>4</v>
      </c>
      <c r="AQ3048" s="2"/>
      <c r="AR3048" s="2"/>
      <c r="AS3048" s="2">
        <v>1</v>
      </c>
      <c r="AT3048" s="2">
        <v>1</v>
      </c>
      <c r="AU3048" s="2">
        <v>4</v>
      </c>
      <c r="AV3048" s="2">
        <v>3</v>
      </c>
      <c r="AW3048" s="2">
        <v>5</v>
      </c>
      <c r="AX3048" s="2">
        <v>4</v>
      </c>
      <c r="AY3048" s="2">
        <v>4</v>
      </c>
      <c r="AZ3048" s="2">
        <v>4</v>
      </c>
      <c r="BA3048" s="2">
        <v>3</v>
      </c>
      <c r="BB3048" s="2">
        <v>4</v>
      </c>
      <c r="BC3048" s="2">
        <v>2</v>
      </c>
      <c r="BD3048" s="2">
        <v>4</v>
      </c>
      <c r="BE3048" s="1">
        <f t="shared" si="287"/>
        <v>2</v>
      </c>
      <c r="BF3048" s="2">
        <v>3</v>
      </c>
      <c r="BG3048" s="2">
        <v>1</v>
      </c>
      <c r="BH3048" s="2">
        <v>2</v>
      </c>
      <c r="BI3048" s="2">
        <v>2</v>
      </c>
      <c r="BJ3048" s="2">
        <v>2</v>
      </c>
      <c r="BK3048" s="2">
        <v>3</v>
      </c>
      <c r="BL3048" s="1">
        <f t="shared" si="288"/>
        <v>4</v>
      </c>
      <c r="BM3048" s="1">
        <f t="shared" si="289"/>
        <v>4</v>
      </c>
      <c r="BN3048" s="1">
        <f t="shared" si="290"/>
        <v>3</v>
      </c>
      <c r="BO3048" s="1">
        <f t="shared" si="291"/>
        <v>2</v>
      </c>
      <c r="BP3048" s="1">
        <f t="shared" si="292"/>
        <v>2</v>
      </c>
    </row>
    <row r="3049" spans="1:68">
      <c r="A3049" s="1">
        <v>2</v>
      </c>
      <c r="B3049" s="1">
        <v>3048</v>
      </c>
      <c r="C3049" s="2">
        <v>2</v>
      </c>
      <c r="D3049" s="2">
        <v>32</v>
      </c>
      <c r="E3049" s="2">
        <v>1</v>
      </c>
      <c r="I3049" s="2">
        <v>3</v>
      </c>
      <c r="J3049" s="2">
        <v>6</v>
      </c>
      <c r="K3049" s="2" t="s">
        <v>9950</v>
      </c>
      <c r="L3049" s="2" t="s">
        <v>144</v>
      </c>
      <c r="M3049" s="2" t="s">
        <v>19</v>
      </c>
      <c r="N3049" s="2" t="s">
        <v>9951</v>
      </c>
      <c r="O3049" s="2"/>
      <c r="P3049" s="2"/>
      <c r="Q3049" s="2">
        <v>4</v>
      </c>
      <c r="R3049" s="2">
        <v>5</v>
      </c>
      <c r="S3049" s="2">
        <v>4</v>
      </c>
      <c r="T3049" s="2"/>
      <c r="U3049" s="2"/>
      <c r="V3049" s="2">
        <v>4</v>
      </c>
      <c r="W3049" s="2">
        <v>4</v>
      </c>
      <c r="X3049" s="2">
        <v>4</v>
      </c>
      <c r="Y3049" s="2"/>
      <c r="Z3049" s="2"/>
      <c r="AA3049" s="2">
        <v>5</v>
      </c>
      <c r="AB3049" s="2">
        <v>5</v>
      </c>
      <c r="AC3049" s="2" t="s">
        <v>9952</v>
      </c>
      <c r="AD3049" s="2" t="s">
        <v>342</v>
      </c>
      <c r="AE3049" s="2" t="s">
        <v>89</v>
      </c>
      <c r="AF3049" s="2" t="s">
        <v>391</v>
      </c>
      <c r="AG3049" s="2"/>
      <c r="AH3049" s="2"/>
      <c r="AI3049" s="2">
        <v>2</v>
      </c>
      <c r="AJ3049" s="2">
        <v>3</v>
      </c>
      <c r="AK3049" s="2">
        <v>3</v>
      </c>
      <c r="AL3049" s="2"/>
      <c r="AM3049" s="2"/>
      <c r="AN3049" s="2">
        <v>2</v>
      </c>
      <c r="AO3049" s="2">
        <v>2</v>
      </c>
      <c r="AP3049" s="2">
        <v>2</v>
      </c>
      <c r="AQ3049" s="2"/>
      <c r="AR3049" s="2"/>
      <c r="AS3049" s="2">
        <v>3</v>
      </c>
      <c r="AT3049" s="2">
        <v>4</v>
      </c>
      <c r="AU3049" s="2">
        <v>3</v>
      </c>
      <c r="AV3049" s="2">
        <v>3</v>
      </c>
      <c r="AW3049" s="2">
        <v>4</v>
      </c>
      <c r="AX3049" s="2">
        <v>3</v>
      </c>
      <c r="AY3049" s="2">
        <v>3</v>
      </c>
      <c r="AZ3049" s="2">
        <v>3</v>
      </c>
      <c r="BA3049" s="2">
        <v>1</v>
      </c>
      <c r="BB3049" s="2">
        <v>1</v>
      </c>
      <c r="BC3049" s="2">
        <v>2</v>
      </c>
      <c r="BD3049" s="2">
        <v>2</v>
      </c>
      <c r="BE3049" s="1">
        <f t="shared" si="287"/>
        <v>4</v>
      </c>
      <c r="BF3049" s="2">
        <v>4</v>
      </c>
      <c r="BG3049" s="2">
        <v>4</v>
      </c>
      <c r="BH3049" s="2">
        <v>3</v>
      </c>
      <c r="BI3049" s="2">
        <v>3</v>
      </c>
      <c r="BJ3049" s="2">
        <v>3</v>
      </c>
      <c r="BK3049" s="2">
        <v>2</v>
      </c>
      <c r="BL3049" s="1">
        <f t="shared" si="288"/>
        <v>3.3333333333333335</v>
      </c>
      <c r="BM3049" s="1">
        <f t="shared" si="289"/>
        <v>3</v>
      </c>
      <c r="BN3049" s="1">
        <f t="shared" si="290"/>
        <v>1.3333333333333333</v>
      </c>
      <c r="BO3049" s="1">
        <f t="shared" si="291"/>
        <v>4</v>
      </c>
      <c r="BP3049" s="1">
        <f t="shared" si="292"/>
        <v>3</v>
      </c>
    </row>
    <row r="3050" spans="1:68">
      <c r="A3050" s="1">
        <v>2</v>
      </c>
      <c r="B3050" s="1">
        <v>3049</v>
      </c>
      <c r="C3050" s="2">
        <v>2</v>
      </c>
      <c r="D3050" s="2">
        <v>31</v>
      </c>
      <c r="E3050" s="2">
        <v>1</v>
      </c>
      <c r="I3050" s="2">
        <v>3</v>
      </c>
      <c r="J3050" s="2">
        <v>6</v>
      </c>
      <c r="K3050" s="2" t="s">
        <v>9953</v>
      </c>
      <c r="L3050" s="2" t="s">
        <v>9954</v>
      </c>
      <c r="M3050" s="2" t="s">
        <v>527</v>
      </c>
      <c r="N3050" s="2" t="s">
        <v>627</v>
      </c>
      <c r="O3050" s="2" t="s">
        <v>1220</v>
      </c>
      <c r="P3050" s="2"/>
      <c r="Q3050" s="2">
        <v>5</v>
      </c>
      <c r="R3050" s="2">
        <v>5</v>
      </c>
      <c r="S3050" s="2">
        <v>5</v>
      </c>
      <c r="T3050" s="2">
        <v>5</v>
      </c>
      <c r="U3050" s="2"/>
      <c r="V3050" s="2">
        <v>5</v>
      </c>
      <c r="W3050" s="2">
        <v>5</v>
      </c>
      <c r="X3050" s="2">
        <v>5</v>
      </c>
      <c r="Y3050" s="2">
        <v>5</v>
      </c>
      <c r="Z3050" s="2"/>
      <c r="AA3050" s="2">
        <v>7</v>
      </c>
      <c r="AB3050" s="2">
        <v>7</v>
      </c>
      <c r="AC3050" s="2" t="s">
        <v>9955</v>
      </c>
      <c r="AD3050" s="2" t="s">
        <v>9956</v>
      </c>
      <c r="AE3050" s="2" t="s">
        <v>581</v>
      </c>
      <c r="AF3050" s="2" t="s">
        <v>4754</v>
      </c>
      <c r="AG3050" s="2"/>
      <c r="AH3050" s="2"/>
      <c r="AI3050" s="2">
        <v>4</v>
      </c>
      <c r="AJ3050" s="2">
        <v>3</v>
      </c>
      <c r="AK3050" s="2">
        <v>3</v>
      </c>
      <c r="AL3050" s="2"/>
      <c r="AM3050" s="2"/>
      <c r="AN3050" s="2">
        <v>5</v>
      </c>
      <c r="AO3050" s="2">
        <v>4</v>
      </c>
      <c r="AP3050" s="2">
        <v>4</v>
      </c>
      <c r="AQ3050" s="2"/>
      <c r="AR3050" s="2"/>
      <c r="AS3050" s="2">
        <v>2</v>
      </c>
      <c r="AT3050" s="2">
        <v>5</v>
      </c>
      <c r="AU3050" s="2">
        <v>2</v>
      </c>
      <c r="AV3050" s="2">
        <v>2</v>
      </c>
      <c r="AW3050" s="2">
        <v>3</v>
      </c>
      <c r="AX3050" s="2">
        <v>3</v>
      </c>
      <c r="AY3050" s="2">
        <v>3</v>
      </c>
      <c r="AZ3050" s="2">
        <v>4</v>
      </c>
      <c r="BA3050" s="2">
        <v>3</v>
      </c>
      <c r="BB3050" s="2">
        <v>3</v>
      </c>
      <c r="BC3050" s="2">
        <v>4</v>
      </c>
      <c r="BD3050" s="2">
        <v>4</v>
      </c>
      <c r="BE3050" s="1">
        <f t="shared" si="287"/>
        <v>2</v>
      </c>
      <c r="BF3050" s="2">
        <v>3</v>
      </c>
      <c r="BG3050" s="2">
        <v>3</v>
      </c>
      <c r="BH3050" s="2">
        <v>4</v>
      </c>
      <c r="BI3050" s="2">
        <v>4</v>
      </c>
      <c r="BJ3050" s="2">
        <v>3</v>
      </c>
      <c r="BK3050" s="2">
        <v>3</v>
      </c>
      <c r="BL3050" s="1">
        <f t="shared" si="288"/>
        <v>2.3333333333333335</v>
      </c>
      <c r="BM3050" s="1">
        <f t="shared" si="289"/>
        <v>3.3333333333333335</v>
      </c>
      <c r="BN3050" s="1">
        <f t="shared" si="290"/>
        <v>3.3333333333333335</v>
      </c>
      <c r="BO3050" s="1">
        <f t="shared" si="291"/>
        <v>2.6666666666666665</v>
      </c>
      <c r="BP3050" s="1">
        <f t="shared" si="292"/>
        <v>3.6666666666666665</v>
      </c>
    </row>
    <row r="3051" spans="1:68">
      <c r="A3051" s="1">
        <v>2</v>
      </c>
      <c r="B3051" s="1">
        <v>3050</v>
      </c>
      <c r="C3051" s="2">
        <v>2</v>
      </c>
      <c r="D3051" s="2">
        <v>37</v>
      </c>
      <c r="E3051" s="2">
        <v>1</v>
      </c>
      <c r="I3051" s="2">
        <v>3</v>
      </c>
      <c r="J3051" s="2">
        <v>2</v>
      </c>
      <c r="K3051" s="2" t="s">
        <v>9957</v>
      </c>
      <c r="L3051" s="2" t="s">
        <v>9958</v>
      </c>
      <c r="M3051" s="2" t="s">
        <v>9959</v>
      </c>
      <c r="N3051" s="2" t="s">
        <v>9960</v>
      </c>
      <c r="O3051" s="2"/>
      <c r="P3051" s="2"/>
      <c r="Q3051" s="2">
        <v>4</v>
      </c>
      <c r="R3051" s="2">
        <v>5</v>
      </c>
      <c r="S3051" s="2">
        <v>5</v>
      </c>
      <c r="T3051" s="2"/>
      <c r="U3051" s="2"/>
      <c r="V3051" s="2">
        <v>4</v>
      </c>
      <c r="W3051" s="2">
        <v>4</v>
      </c>
      <c r="X3051" s="2">
        <v>4</v>
      </c>
      <c r="Y3051" s="2"/>
      <c r="Z3051" s="2"/>
      <c r="AA3051" s="2">
        <v>5</v>
      </c>
      <c r="AB3051" s="2">
        <v>7</v>
      </c>
      <c r="AC3051" s="2" t="s">
        <v>9961</v>
      </c>
      <c r="AD3051" s="2" t="s">
        <v>9962</v>
      </c>
      <c r="AE3051" s="2" t="s">
        <v>9963</v>
      </c>
      <c r="AF3051" s="2" t="s">
        <v>5023</v>
      </c>
      <c r="AG3051" s="2"/>
      <c r="AH3051" s="2"/>
      <c r="AI3051" s="2">
        <v>5</v>
      </c>
      <c r="AJ3051" s="2">
        <v>5</v>
      </c>
      <c r="AK3051" s="2">
        <v>5</v>
      </c>
      <c r="AL3051" s="2"/>
      <c r="AM3051" s="2"/>
      <c r="AN3051" s="2">
        <v>5</v>
      </c>
      <c r="AO3051" s="2">
        <v>5</v>
      </c>
      <c r="AP3051" s="2">
        <v>5</v>
      </c>
      <c r="AQ3051" s="2"/>
      <c r="AR3051" s="2"/>
      <c r="AS3051" s="2">
        <v>1</v>
      </c>
      <c r="AT3051" s="2">
        <v>7</v>
      </c>
      <c r="AU3051" s="2">
        <v>2</v>
      </c>
      <c r="AV3051" s="2">
        <v>2</v>
      </c>
      <c r="AW3051" s="2">
        <v>2</v>
      </c>
      <c r="AX3051" s="2">
        <v>5</v>
      </c>
      <c r="AY3051" s="2">
        <v>4</v>
      </c>
      <c r="AZ3051" s="2">
        <v>5</v>
      </c>
      <c r="BA3051" s="2">
        <v>3</v>
      </c>
      <c r="BB3051" s="2">
        <v>2</v>
      </c>
      <c r="BC3051" s="2">
        <v>4</v>
      </c>
      <c r="BD3051" s="2">
        <v>3</v>
      </c>
      <c r="BE3051" s="1">
        <f t="shared" si="287"/>
        <v>3</v>
      </c>
      <c r="BF3051" s="2">
        <v>4</v>
      </c>
      <c r="BG3051" s="2">
        <v>4</v>
      </c>
      <c r="BH3051" s="2">
        <v>2</v>
      </c>
      <c r="BI3051" s="2">
        <v>2</v>
      </c>
      <c r="BJ3051" s="2">
        <v>1</v>
      </c>
      <c r="BK3051" s="2">
        <v>3</v>
      </c>
      <c r="BL3051" s="1">
        <f t="shared" si="288"/>
        <v>2</v>
      </c>
      <c r="BM3051" s="1">
        <f t="shared" si="289"/>
        <v>4.666666666666667</v>
      </c>
      <c r="BN3051" s="1">
        <f t="shared" si="290"/>
        <v>3</v>
      </c>
      <c r="BO3051" s="1">
        <f t="shared" si="291"/>
        <v>3.6666666666666665</v>
      </c>
      <c r="BP3051" s="1">
        <f t="shared" si="292"/>
        <v>1.6666666666666667</v>
      </c>
    </row>
    <row r="3052" spans="1:68">
      <c r="A3052" s="1">
        <v>2</v>
      </c>
      <c r="B3052" s="1">
        <v>3051</v>
      </c>
      <c r="C3052" s="2">
        <v>2</v>
      </c>
      <c r="D3052" s="2">
        <v>32</v>
      </c>
      <c r="E3052" s="2">
        <v>1</v>
      </c>
      <c r="I3052" s="2">
        <v>3</v>
      </c>
      <c r="J3052" s="2">
        <v>3</v>
      </c>
      <c r="K3052" s="2" t="s">
        <v>9964</v>
      </c>
      <c r="L3052" s="2" t="s">
        <v>3</v>
      </c>
      <c r="M3052" s="2" t="s">
        <v>1342</v>
      </c>
      <c r="N3052" s="2" t="s">
        <v>19</v>
      </c>
      <c r="O3052" s="2"/>
      <c r="P3052" s="2"/>
      <c r="Q3052" s="2">
        <v>4</v>
      </c>
      <c r="R3052" s="2">
        <v>4</v>
      </c>
      <c r="S3052" s="2">
        <v>4</v>
      </c>
      <c r="T3052" s="2"/>
      <c r="U3052" s="2"/>
      <c r="V3052" s="2">
        <v>4</v>
      </c>
      <c r="W3052" s="2">
        <v>5</v>
      </c>
      <c r="X3052" s="2">
        <v>5</v>
      </c>
      <c r="Y3052" s="2"/>
      <c r="Z3052" s="2"/>
      <c r="AA3052" s="2">
        <v>6</v>
      </c>
      <c r="AB3052" s="2">
        <v>6</v>
      </c>
      <c r="AC3052" s="2" t="s">
        <v>9965</v>
      </c>
      <c r="AD3052" s="2" t="s">
        <v>7</v>
      </c>
      <c r="AE3052" s="2" t="s">
        <v>401</v>
      </c>
      <c r="AF3052" s="2" t="s">
        <v>9</v>
      </c>
      <c r="AG3052" s="2"/>
      <c r="AH3052" s="2"/>
      <c r="AI3052" s="2">
        <v>4</v>
      </c>
      <c r="AJ3052" s="2">
        <v>5</v>
      </c>
      <c r="AK3052" s="2">
        <v>4</v>
      </c>
      <c r="AL3052" s="2"/>
      <c r="AM3052" s="2"/>
      <c r="AN3052" s="2">
        <v>5</v>
      </c>
      <c r="AO3052" s="2">
        <v>4</v>
      </c>
      <c r="AP3052" s="2">
        <v>4</v>
      </c>
      <c r="AQ3052" s="2"/>
      <c r="AR3052" s="2"/>
      <c r="AS3052" s="2">
        <v>1</v>
      </c>
      <c r="AT3052" s="2">
        <v>4</v>
      </c>
      <c r="AU3052" s="2">
        <v>2</v>
      </c>
      <c r="AV3052" s="2">
        <v>2</v>
      </c>
      <c r="AW3052" s="2">
        <v>3</v>
      </c>
      <c r="AX3052" s="2">
        <v>4</v>
      </c>
      <c r="AY3052" s="2">
        <v>4</v>
      </c>
      <c r="AZ3052" s="2">
        <v>3</v>
      </c>
      <c r="BA3052" s="2">
        <v>2</v>
      </c>
      <c r="BB3052" s="2">
        <v>2</v>
      </c>
      <c r="BC3052" s="2">
        <v>3</v>
      </c>
      <c r="BD3052" s="2">
        <v>4</v>
      </c>
      <c r="BE3052" s="1">
        <f t="shared" si="287"/>
        <v>2</v>
      </c>
      <c r="BF3052" s="2">
        <v>2</v>
      </c>
      <c r="BG3052" s="2">
        <v>2</v>
      </c>
      <c r="BH3052" s="2">
        <v>4</v>
      </c>
      <c r="BI3052" s="2">
        <v>3</v>
      </c>
      <c r="BJ3052" s="2">
        <v>3</v>
      </c>
      <c r="BK3052" s="2">
        <v>3</v>
      </c>
      <c r="BL3052" s="1">
        <f t="shared" si="288"/>
        <v>2.3333333333333335</v>
      </c>
      <c r="BM3052" s="1">
        <f t="shared" si="289"/>
        <v>3.6666666666666665</v>
      </c>
      <c r="BN3052" s="1">
        <f t="shared" si="290"/>
        <v>2.3333333333333335</v>
      </c>
      <c r="BO3052" s="1">
        <f t="shared" si="291"/>
        <v>2</v>
      </c>
      <c r="BP3052" s="1">
        <f t="shared" si="292"/>
        <v>3.3333333333333335</v>
      </c>
    </row>
    <row r="3053" spans="1:68">
      <c r="A3053" s="1">
        <v>2</v>
      </c>
      <c r="B3053" s="1">
        <v>3052</v>
      </c>
      <c r="C3053" s="2">
        <v>1</v>
      </c>
      <c r="D3053" s="2">
        <v>31</v>
      </c>
      <c r="E3053" s="2">
        <v>1</v>
      </c>
      <c r="I3053" s="2">
        <v>3</v>
      </c>
      <c r="J3053" s="2">
        <v>5</v>
      </c>
      <c r="K3053" s="2" t="s">
        <v>9966</v>
      </c>
      <c r="L3053" s="2" t="s">
        <v>19</v>
      </c>
      <c r="M3053" s="2" t="s">
        <v>99</v>
      </c>
      <c r="N3053" s="2" t="s">
        <v>3209</v>
      </c>
      <c r="O3053" s="2"/>
      <c r="P3053" s="2"/>
      <c r="Q3053" s="2">
        <v>4</v>
      </c>
      <c r="R3053" s="2">
        <v>5</v>
      </c>
      <c r="S3053" s="2">
        <v>5</v>
      </c>
      <c r="T3053" s="2"/>
      <c r="U3053" s="2"/>
      <c r="V3053" s="2">
        <v>4</v>
      </c>
      <c r="W3053" s="2">
        <v>5</v>
      </c>
      <c r="X3053" s="2">
        <v>5</v>
      </c>
      <c r="Y3053" s="2"/>
      <c r="Z3053" s="2"/>
      <c r="AA3053" s="2">
        <v>7</v>
      </c>
      <c r="AB3053" s="2">
        <v>7</v>
      </c>
      <c r="AC3053" s="2" t="s">
        <v>9967</v>
      </c>
      <c r="AD3053" s="2" t="s">
        <v>59</v>
      </c>
      <c r="AE3053" s="2" t="s">
        <v>342</v>
      </c>
      <c r="AF3053" s="2" t="s">
        <v>105</v>
      </c>
      <c r="AG3053" s="2"/>
      <c r="AH3053" s="2"/>
      <c r="AI3053" s="2">
        <v>5</v>
      </c>
      <c r="AJ3053" s="2">
        <v>5</v>
      </c>
      <c r="AK3053" s="2">
        <v>5</v>
      </c>
      <c r="AL3053" s="2"/>
      <c r="AM3053" s="2"/>
      <c r="AN3053" s="2">
        <v>4</v>
      </c>
      <c r="AO3053" s="2">
        <v>5</v>
      </c>
      <c r="AP3053" s="2">
        <v>5</v>
      </c>
      <c r="AQ3053" s="2"/>
      <c r="AR3053" s="2"/>
      <c r="AS3053" s="2">
        <v>1</v>
      </c>
      <c r="AT3053" s="2">
        <v>1</v>
      </c>
      <c r="AU3053" s="2">
        <v>2</v>
      </c>
      <c r="AV3053" s="2">
        <v>3</v>
      </c>
      <c r="AW3053" s="2">
        <v>4</v>
      </c>
      <c r="AX3053" s="2">
        <v>4</v>
      </c>
      <c r="AY3053" s="2">
        <v>4</v>
      </c>
      <c r="AZ3053" s="2">
        <v>4</v>
      </c>
      <c r="BA3053" s="2">
        <v>4</v>
      </c>
      <c r="BB3053" s="2">
        <v>4</v>
      </c>
      <c r="BC3053" s="2">
        <v>4</v>
      </c>
      <c r="BD3053" s="2">
        <v>4</v>
      </c>
      <c r="BE3053" s="1">
        <f t="shared" si="287"/>
        <v>2</v>
      </c>
      <c r="BF3053" s="2">
        <v>3</v>
      </c>
      <c r="BG3053" s="2">
        <v>2</v>
      </c>
      <c r="BH3053" s="2">
        <v>3</v>
      </c>
      <c r="BI3053" s="2">
        <v>4</v>
      </c>
      <c r="BJ3053" s="2">
        <v>4</v>
      </c>
      <c r="BK3053" s="2">
        <v>1</v>
      </c>
      <c r="BL3053" s="1">
        <f t="shared" si="288"/>
        <v>3</v>
      </c>
      <c r="BM3053" s="1">
        <f t="shared" si="289"/>
        <v>4</v>
      </c>
      <c r="BN3053" s="1">
        <f t="shared" si="290"/>
        <v>4</v>
      </c>
      <c r="BO3053" s="1">
        <f t="shared" si="291"/>
        <v>2.3333333333333335</v>
      </c>
      <c r="BP3053" s="1">
        <f t="shared" si="292"/>
        <v>3.6666666666666665</v>
      </c>
    </row>
    <row r="3054" spans="1:68">
      <c r="A3054" s="1">
        <v>2</v>
      </c>
      <c r="B3054" s="1">
        <v>3053</v>
      </c>
      <c r="C3054" s="2">
        <v>1</v>
      </c>
      <c r="D3054" s="2">
        <v>34</v>
      </c>
      <c r="E3054" s="2">
        <v>1</v>
      </c>
      <c r="I3054" s="2">
        <v>3</v>
      </c>
      <c r="J3054" s="2">
        <v>5</v>
      </c>
      <c r="K3054" s="2" t="s">
        <v>9968</v>
      </c>
      <c r="L3054" s="2" t="s">
        <v>1</v>
      </c>
      <c r="M3054" s="2" t="s">
        <v>225</v>
      </c>
      <c r="N3054" s="2" t="s">
        <v>4479</v>
      </c>
      <c r="O3054" s="2"/>
      <c r="P3054" s="2"/>
      <c r="Q3054" s="2">
        <v>4</v>
      </c>
      <c r="R3054" s="2">
        <v>4</v>
      </c>
      <c r="S3054" s="2">
        <v>5</v>
      </c>
      <c r="T3054" s="2"/>
      <c r="U3054" s="2"/>
      <c r="V3054" s="2">
        <v>4</v>
      </c>
      <c r="W3054" s="2">
        <v>4</v>
      </c>
      <c r="X3054" s="2">
        <v>5</v>
      </c>
      <c r="Y3054" s="2"/>
      <c r="Z3054" s="2"/>
      <c r="AA3054" s="2">
        <v>6</v>
      </c>
      <c r="AB3054" s="2">
        <v>6</v>
      </c>
      <c r="AC3054" s="2" t="s">
        <v>9969</v>
      </c>
      <c r="AD3054" s="2" t="s">
        <v>22</v>
      </c>
      <c r="AE3054" s="2" t="s">
        <v>9970</v>
      </c>
      <c r="AF3054" s="2" t="s">
        <v>9971</v>
      </c>
      <c r="AG3054" s="2"/>
      <c r="AH3054" s="2"/>
      <c r="AI3054" s="2">
        <v>3</v>
      </c>
      <c r="AJ3054" s="2">
        <v>3</v>
      </c>
      <c r="AK3054" s="2">
        <v>3</v>
      </c>
      <c r="AL3054" s="2"/>
      <c r="AM3054" s="2"/>
      <c r="AN3054" s="2">
        <v>4</v>
      </c>
      <c r="AO3054" s="2">
        <v>3</v>
      </c>
      <c r="AP3054" s="2">
        <v>3</v>
      </c>
      <c r="AQ3054" s="2"/>
      <c r="AR3054" s="2"/>
      <c r="AS3054" s="2">
        <v>5</v>
      </c>
      <c r="AT3054" s="2">
        <v>6</v>
      </c>
      <c r="AU3054" s="2">
        <v>3</v>
      </c>
      <c r="AV3054" s="2">
        <v>3</v>
      </c>
      <c r="AW3054" s="2">
        <v>4</v>
      </c>
      <c r="AX3054" s="2">
        <v>3</v>
      </c>
      <c r="AY3054" s="2">
        <v>3</v>
      </c>
      <c r="AZ3054" s="2">
        <v>4</v>
      </c>
      <c r="BA3054" s="2">
        <v>3</v>
      </c>
      <c r="BB3054" s="2">
        <v>2</v>
      </c>
      <c r="BC3054" s="2">
        <v>3</v>
      </c>
      <c r="BD3054" s="2">
        <v>2</v>
      </c>
      <c r="BE3054" s="1">
        <f t="shared" si="287"/>
        <v>4</v>
      </c>
      <c r="BF3054" s="2">
        <v>4</v>
      </c>
      <c r="BG3054" s="2">
        <v>2</v>
      </c>
      <c r="BH3054" s="2">
        <v>4</v>
      </c>
      <c r="BI3054" s="2">
        <v>3</v>
      </c>
      <c r="BJ3054" s="2">
        <v>3</v>
      </c>
      <c r="BK3054" s="2">
        <v>3</v>
      </c>
      <c r="BL3054" s="1">
        <f t="shared" si="288"/>
        <v>3.3333333333333335</v>
      </c>
      <c r="BM3054" s="1">
        <f t="shared" si="289"/>
        <v>3.3333333333333335</v>
      </c>
      <c r="BN3054" s="1">
        <f t="shared" si="290"/>
        <v>2.6666666666666665</v>
      </c>
      <c r="BO3054" s="1">
        <f t="shared" si="291"/>
        <v>3.3333333333333335</v>
      </c>
      <c r="BP3054" s="1">
        <f t="shared" si="292"/>
        <v>3.3333333333333335</v>
      </c>
    </row>
    <row r="3055" spans="1:68">
      <c r="A3055" s="1">
        <v>2</v>
      </c>
      <c r="B3055" s="1">
        <v>3054</v>
      </c>
      <c r="C3055" s="2">
        <v>1</v>
      </c>
      <c r="D3055" s="2">
        <v>34</v>
      </c>
      <c r="E3055" s="2">
        <v>1</v>
      </c>
      <c r="I3055" s="2">
        <v>3</v>
      </c>
      <c r="J3055" s="2">
        <v>6</v>
      </c>
      <c r="K3055" s="2" t="s">
        <v>9972</v>
      </c>
      <c r="L3055" s="2" t="s">
        <v>566</v>
      </c>
      <c r="M3055" s="2" t="s">
        <v>1933</v>
      </c>
      <c r="N3055" s="2" t="s">
        <v>1095</v>
      </c>
      <c r="O3055" s="2" t="s">
        <v>509</v>
      </c>
      <c r="P3055" s="2" t="s">
        <v>79</v>
      </c>
      <c r="Q3055" s="2">
        <v>5</v>
      </c>
      <c r="R3055" s="2">
        <v>5</v>
      </c>
      <c r="S3055" s="2">
        <v>5</v>
      </c>
      <c r="T3055" s="2">
        <v>5</v>
      </c>
      <c r="U3055" s="2">
        <v>5</v>
      </c>
      <c r="V3055" s="2">
        <v>5</v>
      </c>
      <c r="W3055" s="2">
        <v>5</v>
      </c>
      <c r="X3055" s="2">
        <v>5</v>
      </c>
      <c r="Y3055" s="2">
        <v>5</v>
      </c>
      <c r="Z3055" s="2">
        <v>5</v>
      </c>
      <c r="AA3055" s="2">
        <v>1</v>
      </c>
      <c r="AB3055" s="2">
        <v>5</v>
      </c>
      <c r="AC3055" s="2" t="s">
        <v>9973</v>
      </c>
      <c r="AD3055" s="2" t="s">
        <v>25</v>
      </c>
      <c r="AE3055" s="2" t="s">
        <v>1933</v>
      </c>
      <c r="AF3055" s="2" t="s">
        <v>38</v>
      </c>
      <c r="AG3055" s="2" t="s">
        <v>105</v>
      </c>
      <c r="AH3055" s="2" t="s">
        <v>79</v>
      </c>
      <c r="AI3055" s="2">
        <v>5</v>
      </c>
      <c r="AJ3055" s="2">
        <v>5</v>
      </c>
      <c r="AK3055" s="2">
        <v>5</v>
      </c>
      <c r="AL3055" s="2">
        <v>5</v>
      </c>
      <c r="AM3055" s="2">
        <v>5</v>
      </c>
      <c r="AN3055" s="2">
        <v>5</v>
      </c>
      <c r="AO3055" s="2">
        <v>5</v>
      </c>
      <c r="AP3055" s="2">
        <v>5</v>
      </c>
      <c r="AQ3055" s="2">
        <v>5</v>
      </c>
      <c r="AR3055" s="2">
        <v>5</v>
      </c>
      <c r="AS3055" s="2">
        <v>1</v>
      </c>
      <c r="AT3055" s="2">
        <v>3</v>
      </c>
      <c r="AU3055" s="2">
        <v>1</v>
      </c>
      <c r="AV3055" s="2">
        <v>1</v>
      </c>
      <c r="AW3055" s="2">
        <v>1</v>
      </c>
      <c r="AX3055" s="2">
        <v>3</v>
      </c>
      <c r="AY3055" s="2">
        <v>3</v>
      </c>
      <c r="AZ3055" s="2">
        <v>4</v>
      </c>
      <c r="BA3055" s="2">
        <v>5</v>
      </c>
      <c r="BB3055" s="2">
        <v>4</v>
      </c>
      <c r="BC3055" s="2">
        <v>5</v>
      </c>
      <c r="BD3055" s="2">
        <v>4</v>
      </c>
      <c r="BE3055" s="1">
        <f t="shared" si="287"/>
        <v>2</v>
      </c>
      <c r="BF3055" s="2">
        <v>3</v>
      </c>
      <c r="BG3055" s="2">
        <v>2</v>
      </c>
      <c r="BH3055" s="2">
        <v>3</v>
      </c>
      <c r="BI3055" s="2">
        <v>3</v>
      </c>
      <c r="BJ3055" s="2">
        <v>3</v>
      </c>
      <c r="BK3055" s="2">
        <v>3</v>
      </c>
      <c r="BL3055" s="1">
        <f t="shared" si="288"/>
        <v>1</v>
      </c>
      <c r="BM3055" s="1">
        <f t="shared" si="289"/>
        <v>3.3333333333333335</v>
      </c>
      <c r="BN3055" s="1">
        <f t="shared" si="290"/>
        <v>4.666666666666667</v>
      </c>
      <c r="BO3055" s="1">
        <f t="shared" si="291"/>
        <v>2.3333333333333335</v>
      </c>
      <c r="BP3055" s="1">
        <f t="shared" si="292"/>
        <v>3</v>
      </c>
    </row>
    <row r="3056" spans="1:68">
      <c r="A3056" s="1">
        <v>2</v>
      </c>
      <c r="B3056" s="1">
        <v>3055</v>
      </c>
      <c r="C3056" s="2">
        <v>2</v>
      </c>
      <c r="D3056" s="2">
        <v>31</v>
      </c>
      <c r="E3056" s="2">
        <v>1</v>
      </c>
      <c r="I3056" s="2">
        <v>3</v>
      </c>
      <c r="J3056" s="2">
        <v>1</v>
      </c>
      <c r="K3056" s="2" t="s">
        <v>9974</v>
      </c>
      <c r="L3056" s="2" t="s">
        <v>301</v>
      </c>
      <c r="M3056" s="2" t="s">
        <v>186</v>
      </c>
      <c r="N3056" s="2" t="s">
        <v>19</v>
      </c>
      <c r="O3056" s="2"/>
      <c r="P3056" s="2"/>
      <c r="Q3056" s="2">
        <v>3</v>
      </c>
      <c r="R3056" s="2">
        <v>4</v>
      </c>
      <c r="S3056" s="2">
        <v>3</v>
      </c>
      <c r="T3056" s="2"/>
      <c r="U3056" s="2"/>
      <c r="V3056" s="2">
        <v>5</v>
      </c>
      <c r="W3056" s="2">
        <v>4</v>
      </c>
      <c r="X3056" s="2">
        <v>4</v>
      </c>
      <c r="Y3056" s="2"/>
      <c r="Z3056" s="2"/>
      <c r="AA3056" s="2">
        <v>6</v>
      </c>
      <c r="AB3056" s="2">
        <v>6</v>
      </c>
      <c r="AC3056" s="2" t="s">
        <v>9975</v>
      </c>
      <c r="AD3056" s="2" t="s">
        <v>60</v>
      </c>
      <c r="AE3056" s="2" t="s">
        <v>31</v>
      </c>
      <c r="AF3056" s="2" t="s">
        <v>38</v>
      </c>
      <c r="AG3056" s="2"/>
      <c r="AH3056" s="2"/>
      <c r="AI3056" s="2">
        <v>3</v>
      </c>
      <c r="AJ3056" s="2">
        <v>4</v>
      </c>
      <c r="AK3056" s="2">
        <v>3</v>
      </c>
      <c r="AL3056" s="2"/>
      <c r="AM3056" s="2"/>
      <c r="AN3056" s="2">
        <v>3</v>
      </c>
      <c r="AO3056" s="2">
        <v>5</v>
      </c>
      <c r="AP3056" s="2">
        <v>3</v>
      </c>
      <c r="AQ3056" s="2"/>
      <c r="AR3056" s="2"/>
      <c r="AS3056" s="2">
        <v>1</v>
      </c>
      <c r="AT3056" s="2">
        <v>3</v>
      </c>
      <c r="AU3056" s="2">
        <v>2</v>
      </c>
      <c r="AV3056" s="2">
        <v>2</v>
      </c>
      <c r="AW3056" s="2">
        <v>4</v>
      </c>
      <c r="AX3056" s="2">
        <v>3</v>
      </c>
      <c r="AY3056" s="2">
        <v>3</v>
      </c>
      <c r="AZ3056" s="2">
        <v>4</v>
      </c>
      <c r="BA3056" s="2">
        <v>4</v>
      </c>
      <c r="BB3056" s="2">
        <v>3</v>
      </c>
      <c r="BC3056" s="2">
        <v>5</v>
      </c>
      <c r="BD3056" s="2">
        <v>5</v>
      </c>
      <c r="BE3056" s="1">
        <f t="shared" si="287"/>
        <v>1</v>
      </c>
      <c r="BF3056" s="2">
        <v>5</v>
      </c>
      <c r="BG3056" s="2">
        <v>3</v>
      </c>
      <c r="BH3056" s="2">
        <v>4</v>
      </c>
      <c r="BI3056" s="2">
        <v>5</v>
      </c>
      <c r="BJ3056" s="2">
        <v>4</v>
      </c>
      <c r="BK3056" s="2">
        <v>3</v>
      </c>
      <c r="BL3056" s="1">
        <f t="shared" si="288"/>
        <v>2.6666666666666665</v>
      </c>
      <c r="BM3056" s="1">
        <f t="shared" si="289"/>
        <v>3.3333333333333335</v>
      </c>
      <c r="BN3056" s="1">
        <f t="shared" si="290"/>
        <v>4</v>
      </c>
      <c r="BO3056" s="1">
        <f t="shared" si="291"/>
        <v>3</v>
      </c>
      <c r="BP3056" s="1">
        <f t="shared" si="292"/>
        <v>4.333333333333333</v>
      </c>
    </row>
    <row r="3057" spans="1:68">
      <c r="A3057" s="1">
        <v>2</v>
      </c>
      <c r="B3057" s="1">
        <v>3056</v>
      </c>
      <c r="C3057" s="2">
        <v>2</v>
      </c>
      <c r="D3057" s="2">
        <v>32</v>
      </c>
      <c r="E3057" s="2">
        <v>1</v>
      </c>
      <c r="I3057" s="2">
        <v>3</v>
      </c>
      <c r="J3057" s="2">
        <v>4</v>
      </c>
      <c r="K3057" s="2" t="s">
        <v>9976</v>
      </c>
      <c r="L3057" s="2" t="s">
        <v>4</v>
      </c>
      <c r="M3057" s="2" t="s">
        <v>194</v>
      </c>
      <c r="N3057" s="2" t="s">
        <v>1</v>
      </c>
      <c r="O3057" s="2" t="s">
        <v>683</v>
      </c>
      <c r="P3057" s="2" t="s">
        <v>9977</v>
      </c>
      <c r="Q3057" s="2">
        <v>2</v>
      </c>
      <c r="R3057" s="2">
        <v>3</v>
      </c>
      <c r="S3057" s="2">
        <v>2</v>
      </c>
      <c r="T3057" s="2">
        <v>3</v>
      </c>
      <c r="U3057" s="2">
        <v>2</v>
      </c>
      <c r="V3057" s="2">
        <v>2</v>
      </c>
      <c r="W3057" s="2">
        <v>3</v>
      </c>
      <c r="X3057" s="2">
        <v>2</v>
      </c>
      <c r="Y3057" s="2">
        <v>3</v>
      </c>
      <c r="Z3057" s="2">
        <v>2</v>
      </c>
      <c r="AA3057" s="2">
        <v>6</v>
      </c>
      <c r="AB3057" s="2">
        <v>6</v>
      </c>
      <c r="AC3057" s="2" t="s">
        <v>9978</v>
      </c>
      <c r="AD3057" s="2" t="s">
        <v>1596</v>
      </c>
      <c r="AE3057" s="2" t="s">
        <v>105</v>
      </c>
      <c r="AF3057" s="2" t="s">
        <v>1135</v>
      </c>
      <c r="AG3057" s="2" t="s">
        <v>1039</v>
      </c>
      <c r="AH3057" s="2" t="s">
        <v>125</v>
      </c>
      <c r="AI3057" s="2">
        <v>2</v>
      </c>
      <c r="AJ3057" s="2">
        <v>2</v>
      </c>
      <c r="AK3057" s="2">
        <v>3</v>
      </c>
      <c r="AL3057" s="2">
        <v>1</v>
      </c>
      <c r="AM3057" s="2">
        <v>1</v>
      </c>
      <c r="AN3057" s="2">
        <v>2</v>
      </c>
      <c r="AO3057" s="2">
        <v>3</v>
      </c>
      <c r="AP3057" s="2">
        <v>3</v>
      </c>
      <c r="AQ3057" s="2">
        <v>1</v>
      </c>
      <c r="AR3057" s="2">
        <v>1</v>
      </c>
      <c r="AS3057" s="2">
        <v>2</v>
      </c>
      <c r="AT3057" s="2">
        <v>4</v>
      </c>
      <c r="AU3057" s="2">
        <v>4</v>
      </c>
      <c r="AV3057" s="2">
        <v>4</v>
      </c>
      <c r="AW3057" s="2">
        <v>4</v>
      </c>
      <c r="AX3057" s="2">
        <v>3</v>
      </c>
      <c r="AY3057" s="2">
        <v>4</v>
      </c>
      <c r="AZ3057" s="2">
        <v>3</v>
      </c>
      <c r="BA3057" s="2">
        <v>2</v>
      </c>
      <c r="BB3057" s="2">
        <v>2</v>
      </c>
      <c r="BC3057" s="2">
        <v>3</v>
      </c>
      <c r="BD3057" s="2">
        <v>4</v>
      </c>
      <c r="BE3057" s="1">
        <f t="shared" si="287"/>
        <v>2</v>
      </c>
      <c r="BF3057" s="2">
        <v>2</v>
      </c>
      <c r="BG3057" s="2">
        <v>2</v>
      </c>
      <c r="BH3057" s="2">
        <v>3</v>
      </c>
      <c r="BI3057" s="2">
        <v>2</v>
      </c>
      <c r="BJ3057" s="2">
        <v>3</v>
      </c>
      <c r="BK3057" s="2">
        <v>3</v>
      </c>
      <c r="BL3057" s="1">
        <f t="shared" si="288"/>
        <v>4</v>
      </c>
      <c r="BM3057" s="1">
        <f t="shared" si="289"/>
        <v>3.3333333333333335</v>
      </c>
      <c r="BN3057" s="1">
        <f t="shared" si="290"/>
        <v>2.3333333333333335</v>
      </c>
      <c r="BO3057" s="1">
        <f t="shared" si="291"/>
        <v>2</v>
      </c>
      <c r="BP3057" s="1">
        <f t="shared" si="292"/>
        <v>2.6666666666666665</v>
      </c>
    </row>
    <row r="3058" spans="1:68">
      <c r="A3058" s="1">
        <v>2</v>
      </c>
      <c r="B3058" s="1">
        <v>3057</v>
      </c>
      <c r="C3058" s="2">
        <v>2</v>
      </c>
      <c r="D3058" s="2">
        <v>34</v>
      </c>
      <c r="E3058" s="2">
        <v>1</v>
      </c>
      <c r="I3058" s="2">
        <v>3</v>
      </c>
      <c r="J3058" s="2">
        <v>5</v>
      </c>
      <c r="K3058" s="2" t="s">
        <v>9979</v>
      </c>
      <c r="L3058" s="2" t="s">
        <v>70</v>
      </c>
      <c r="M3058" s="2" t="s">
        <v>4</v>
      </c>
      <c r="N3058" s="2" t="s">
        <v>180</v>
      </c>
      <c r="O3058" s="2" t="s">
        <v>355</v>
      </c>
      <c r="P3058" s="2"/>
      <c r="Q3058" s="2">
        <v>4</v>
      </c>
      <c r="R3058" s="2">
        <v>4</v>
      </c>
      <c r="S3058" s="2">
        <v>4</v>
      </c>
      <c r="T3058" s="2">
        <v>3</v>
      </c>
      <c r="U3058" s="2"/>
      <c r="V3058" s="2">
        <v>5</v>
      </c>
      <c r="W3058" s="2">
        <v>4</v>
      </c>
      <c r="X3058" s="2">
        <v>4</v>
      </c>
      <c r="Y3058" s="2">
        <v>4</v>
      </c>
      <c r="Z3058" s="2"/>
      <c r="AA3058" s="2">
        <v>6</v>
      </c>
      <c r="AB3058" s="2">
        <v>6</v>
      </c>
      <c r="AC3058" s="2" t="s">
        <v>9980</v>
      </c>
      <c r="AD3058" s="2" t="s">
        <v>155</v>
      </c>
      <c r="AE3058" s="2" t="s">
        <v>293</v>
      </c>
      <c r="AF3058" s="2" t="s">
        <v>25</v>
      </c>
      <c r="AG3058" s="2" t="s">
        <v>509</v>
      </c>
      <c r="AH3058" s="2"/>
      <c r="AI3058" s="2">
        <v>3</v>
      </c>
      <c r="AJ3058" s="2">
        <v>3</v>
      </c>
      <c r="AK3058" s="2">
        <v>4</v>
      </c>
      <c r="AL3058" s="2">
        <v>4</v>
      </c>
      <c r="AM3058" s="2"/>
      <c r="AN3058" s="2">
        <v>3</v>
      </c>
      <c r="AO3058" s="2">
        <v>3</v>
      </c>
      <c r="AP3058" s="2">
        <v>4</v>
      </c>
      <c r="AQ3058" s="2">
        <v>4</v>
      </c>
      <c r="AR3058" s="2"/>
      <c r="AS3058" s="2">
        <v>2</v>
      </c>
      <c r="AT3058" s="2">
        <v>4</v>
      </c>
      <c r="AU3058" s="2">
        <v>3</v>
      </c>
      <c r="AV3058" s="2">
        <v>4</v>
      </c>
      <c r="AW3058" s="2">
        <v>4</v>
      </c>
      <c r="AX3058" s="2">
        <v>3</v>
      </c>
      <c r="AY3058" s="2">
        <v>3</v>
      </c>
      <c r="AZ3058" s="2">
        <v>4</v>
      </c>
      <c r="BA3058" s="2">
        <v>2</v>
      </c>
      <c r="BB3058" s="2">
        <v>3</v>
      </c>
      <c r="BC3058" s="2">
        <v>3</v>
      </c>
      <c r="BD3058" s="2">
        <v>4</v>
      </c>
      <c r="BE3058" s="1">
        <f t="shared" si="287"/>
        <v>2</v>
      </c>
      <c r="BF3058" s="2">
        <v>3</v>
      </c>
      <c r="BG3058" s="2">
        <v>2</v>
      </c>
      <c r="BH3058" s="2">
        <v>4</v>
      </c>
      <c r="BI3058" s="2">
        <v>3</v>
      </c>
      <c r="BJ3058" s="2">
        <v>3</v>
      </c>
      <c r="BK3058" s="2">
        <v>3</v>
      </c>
      <c r="BL3058" s="1">
        <f t="shared" si="288"/>
        <v>3.6666666666666665</v>
      </c>
      <c r="BM3058" s="1">
        <f t="shared" si="289"/>
        <v>3.3333333333333335</v>
      </c>
      <c r="BN3058" s="1">
        <f t="shared" si="290"/>
        <v>2.6666666666666665</v>
      </c>
      <c r="BO3058" s="1">
        <f t="shared" si="291"/>
        <v>2.3333333333333335</v>
      </c>
      <c r="BP3058" s="1">
        <f t="shared" si="292"/>
        <v>3.3333333333333335</v>
      </c>
    </row>
    <row r="3059" spans="1:68">
      <c r="A3059" s="1">
        <v>2</v>
      </c>
      <c r="B3059" s="1">
        <v>3058</v>
      </c>
      <c r="C3059" s="2">
        <v>2</v>
      </c>
      <c r="D3059" s="2">
        <v>31</v>
      </c>
      <c r="E3059" s="2">
        <v>1</v>
      </c>
      <c r="I3059" s="2">
        <v>3</v>
      </c>
      <c r="J3059" s="2">
        <v>6</v>
      </c>
      <c r="K3059" s="2" t="s">
        <v>9981</v>
      </c>
      <c r="L3059" s="2" t="s">
        <v>98</v>
      </c>
      <c r="M3059" s="2" t="s">
        <v>234</v>
      </c>
      <c r="N3059" s="2" t="s">
        <v>9982</v>
      </c>
      <c r="O3059" s="2" t="s">
        <v>83</v>
      </c>
      <c r="P3059" s="2" t="s">
        <v>19</v>
      </c>
      <c r="Q3059" s="2">
        <v>5</v>
      </c>
      <c r="R3059" s="2">
        <v>5</v>
      </c>
      <c r="S3059" s="2">
        <v>4</v>
      </c>
      <c r="T3059" s="2">
        <v>4</v>
      </c>
      <c r="U3059" s="2">
        <v>4</v>
      </c>
      <c r="V3059" s="2">
        <v>5</v>
      </c>
      <c r="W3059" s="2">
        <v>5</v>
      </c>
      <c r="X3059" s="2">
        <v>4</v>
      </c>
      <c r="Y3059" s="2">
        <v>4</v>
      </c>
      <c r="Z3059" s="2">
        <v>4</v>
      </c>
      <c r="AA3059" s="2">
        <v>5</v>
      </c>
      <c r="AB3059" s="2">
        <v>5</v>
      </c>
      <c r="AC3059" s="2" t="s">
        <v>9983</v>
      </c>
      <c r="AD3059" s="2" t="s">
        <v>38</v>
      </c>
      <c r="AE3059" s="2" t="s">
        <v>22</v>
      </c>
      <c r="AF3059" s="2" t="s">
        <v>66</v>
      </c>
      <c r="AG3059" s="2" t="s">
        <v>857</v>
      </c>
      <c r="AH3059" s="2" t="s">
        <v>606</v>
      </c>
      <c r="AI3059" s="2">
        <v>5</v>
      </c>
      <c r="AJ3059" s="2">
        <v>4</v>
      </c>
      <c r="AK3059" s="2">
        <v>3</v>
      </c>
      <c r="AL3059" s="2">
        <v>3</v>
      </c>
      <c r="AM3059" s="2">
        <v>3</v>
      </c>
      <c r="AN3059" s="2">
        <v>5</v>
      </c>
      <c r="AO3059" s="2">
        <v>4</v>
      </c>
      <c r="AP3059" s="2">
        <v>4</v>
      </c>
      <c r="AQ3059" s="2">
        <v>3</v>
      </c>
      <c r="AR3059" s="2">
        <v>2</v>
      </c>
      <c r="AS3059" s="2">
        <v>2</v>
      </c>
      <c r="AT3059" s="2">
        <v>1</v>
      </c>
      <c r="AU3059" s="2">
        <v>1</v>
      </c>
      <c r="AV3059" s="2">
        <v>2</v>
      </c>
      <c r="AW3059" s="2">
        <v>2</v>
      </c>
      <c r="AX3059" s="2">
        <v>3</v>
      </c>
      <c r="AY3059" s="2">
        <v>2</v>
      </c>
      <c r="AZ3059" s="2">
        <v>3</v>
      </c>
      <c r="BA3059" s="2">
        <v>3</v>
      </c>
      <c r="BB3059" s="2">
        <v>3</v>
      </c>
      <c r="BC3059" s="2">
        <v>4</v>
      </c>
      <c r="BD3059" s="2">
        <v>4</v>
      </c>
      <c r="BE3059" s="1">
        <f t="shared" si="287"/>
        <v>2</v>
      </c>
      <c r="BF3059" s="2">
        <v>2</v>
      </c>
      <c r="BG3059" s="2">
        <v>2</v>
      </c>
      <c r="BH3059" s="2">
        <v>3</v>
      </c>
      <c r="BI3059" s="2">
        <v>3</v>
      </c>
      <c r="BJ3059" s="2">
        <v>2</v>
      </c>
      <c r="BK3059" s="2">
        <v>3</v>
      </c>
      <c r="BL3059" s="1">
        <f t="shared" si="288"/>
        <v>1.6666666666666667</v>
      </c>
      <c r="BM3059" s="1">
        <f t="shared" si="289"/>
        <v>2.6666666666666665</v>
      </c>
      <c r="BN3059" s="1">
        <f t="shared" si="290"/>
        <v>3.3333333333333335</v>
      </c>
      <c r="BO3059" s="1">
        <f t="shared" si="291"/>
        <v>2</v>
      </c>
      <c r="BP3059" s="1">
        <f t="shared" si="292"/>
        <v>2.6666666666666665</v>
      </c>
    </row>
    <row r="3060" spans="1:68">
      <c r="A3060" s="1">
        <v>2</v>
      </c>
      <c r="B3060" s="1">
        <v>3059</v>
      </c>
      <c r="C3060" s="2">
        <v>2</v>
      </c>
      <c r="D3060" s="2">
        <v>30</v>
      </c>
      <c r="E3060" s="2">
        <v>1</v>
      </c>
      <c r="I3060" s="2">
        <v>3</v>
      </c>
      <c r="J3060" s="2">
        <v>1</v>
      </c>
      <c r="K3060" s="2" t="s">
        <v>9984</v>
      </c>
      <c r="L3060" s="2" t="s">
        <v>28</v>
      </c>
      <c r="M3060" s="2" t="s">
        <v>807</v>
      </c>
      <c r="N3060" s="2" t="s">
        <v>9985</v>
      </c>
      <c r="O3060" s="2" t="s">
        <v>1617</v>
      </c>
      <c r="P3060" s="2" t="s">
        <v>1194</v>
      </c>
      <c r="Q3060" s="2">
        <v>5</v>
      </c>
      <c r="R3060" s="2">
        <v>5</v>
      </c>
      <c r="S3060" s="2">
        <v>4</v>
      </c>
      <c r="T3060" s="2">
        <v>5</v>
      </c>
      <c r="U3060" s="2">
        <v>5</v>
      </c>
      <c r="V3060" s="2">
        <v>5</v>
      </c>
      <c r="W3060" s="2">
        <v>5</v>
      </c>
      <c r="X3060" s="2">
        <v>4</v>
      </c>
      <c r="Y3060" s="2">
        <v>5</v>
      </c>
      <c r="Z3060" s="2">
        <v>5</v>
      </c>
      <c r="AA3060" s="2">
        <v>6</v>
      </c>
      <c r="AB3060" s="2">
        <v>7</v>
      </c>
      <c r="AC3060" s="2" t="s">
        <v>9986</v>
      </c>
      <c r="AD3060" s="2" t="s">
        <v>153</v>
      </c>
      <c r="AE3060" s="2" t="s">
        <v>59</v>
      </c>
      <c r="AF3060" s="2" t="s">
        <v>7</v>
      </c>
      <c r="AG3060" s="2" t="s">
        <v>350</v>
      </c>
      <c r="AH3060" s="2" t="s">
        <v>431</v>
      </c>
      <c r="AI3060" s="2">
        <v>5</v>
      </c>
      <c r="AJ3060" s="2">
        <v>5</v>
      </c>
      <c r="AK3060" s="2">
        <v>5</v>
      </c>
      <c r="AL3060" s="2">
        <v>5</v>
      </c>
      <c r="AM3060" s="2">
        <v>2</v>
      </c>
      <c r="AN3060" s="2">
        <v>5</v>
      </c>
      <c r="AO3060" s="2">
        <v>5</v>
      </c>
      <c r="AP3060" s="2">
        <v>5</v>
      </c>
      <c r="AQ3060" s="2">
        <v>5</v>
      </c>
      <c r="AR3060" s="2">
        <v>2</v>
      </c>
      <c r="AS3060" s="2">
        <v>2</v>
      </c>
      <c r="AT3060" s="2">
        <v>4</v>
      </c>
      <c r="AU3060" s="2">
        <v>3</v>
      </c>
      <c r="AV3060" s="2">
        <v>3</v>
      </c>
      <c r="AW3060" s="2">
        <v>4</v>
      </c>
      <c r="AX3060" s="2">
        <v>3</v>
      </c>
      <c r="AY3060" s="2">
        <v>3</v>
      </c>
      <c r="AZ3060" s="2">
        <v>5</v>
      </c>
      <c r="BA3060" s="2">
        <v>5</v>
      </c>
      <c r="BB3060" s="2">
        <v>2</v>
      </c>
      <c r="BC3060" s="2">
        <v>4</v>
      </c>
      <c r="BD3060" s="2">
        <v>3</v>
      </c>
      <c r="BE3060" s="1">
        <f t="shared" si="287"/>
        <v>3</v>
      </c>
      <c r="BF3060" s="2">
        <v>5</v>
      </c>
      <c r="BG3060" s="2">
        <v>4</v>
      </c>
      <c r="BH3060" s="2">
        <v>3</v>
      </c>
      <c r="BI3060" s="2">
        <v>4</v>
      </c>
      <c r="BJ3060" s="2">
        <v>2</v>
      </c>
      <c r="BK3060" s="2">
        <v>3</v>
      </c>
      <c r="BL3060" s="1">
        <f t="shared" si="288"/>
        <v>3.3333333333333335</v>
      </c>
      <c r="BM3060" s="1">
        <f t="shared" si="289"/>
        <v>3.6666666666666665</v>
      </c>
      <c r="BN3060" s="1">
        <f t="shared" si="290"/>
        <v>3.6666666666666665</v>
      </c>
      <c r="BO3060" s="1">
        <f t="shared" si="291"/>
        <v>4</v>
      </c>
      <c r="BP3060" s="1">
        <f t="shared" si="292"/>
        <v>3</v>
      </c>
    </row>
    <row r="3061" spans="1:68">
      <c r="A3061" s="1">
        <v>2</v>
      </c>
      <c r="B3061" s="1">
        <v>3060</v>
      </c>
      <c r="C3061" s="2">
        <v>1</v>
      </c>
      <c r="D3061" s="2">
        <v>37</v>
      </c>
      <c r="E3061" s="2">
        <v>1</v>
      </c>
      <c r="I3061" s="2">
        <v>3</v>
      </c>
      <c r="J3061" s="2">
        <v>2</v>
      </c>
      <c r="K3061" s="2" t="s">
        <v>9987</v>
      </c>
      <c r="L3061" s="2" t="s">
        <v>346</v>
      </c>
      <c r="M3061" s="2" t="s">
        <v>1</v>
      </c>
      <c r="N3061" s="2" t="s">
        <v>225</v>
      </c>
      <c r="O3061" s="2"/>
      <c r="P3061" s="2"/>
      <c r="Q3061" s="2">
        <v>4</v>
      </c>
      <c r="R3061" s="2">
        <v>4</v>
      </c>
      <c r="S3061" s="2">
        <v>4</v>
      </c>
      <c r="T3061" s="2"/>
      <c r="U3061" s="2"/>
      <c r="V3061" s="2">
        <v>4</v>
      </c>
      <c r="W3061" s="2">
        <v>4</v>
      </c>
      <c r="X3061" s="2">
        <v>4</v>
      </c>
      <c r="Y3061" s="2"/>
      <c r="Z3061" s="2"/>
      <c r="AA3061" s="2">
        <v>5</v>
      </c>
      <c r="AB3061" s="2">
        <v>5</v>
      </c>
      <c r="AC3061" s="2" t="s">
        <v>9988</v>
      </c>
      <c r="AD3061" s="2" t="s">
        <v>197</v>
      </c>
      <c r="AE3061" s="2" t="s">
        <v>23</v>
      </c>
      <c r="AF3061" s="2" t="s">
        <v>9</v>
      </c>
      <c r="AG3061" s="2"/>
      <c r="AH3061" s="2"/>
      <c r="AI3061" s="2">
        <v>4</v>
      </c>
      <c r="AJ3061" s="2">
        <v>4</v>
      </c>
      <c r="AK3061" s="2">
        <v>4</v>
      </c>
      <c r="AL3061" s="2"/>
      <c r="AM3061" s="2"/>
      <c r="AN3061" s="2">
        <v>4</v>
      </c>
      <c r="AO3061" s="2">
        <v>3</v>
      </c>
      <c r="AP3061" s="2">
        <v>4</v>
      </c>
      <c r="AQ3061" s="2"/>
      <c r="AR3061" s="2"/>
      <c r="AS3061" s="2">
        <v>3</v>
      </c>
      <c r="AT3061" s="2">
        <v>4</v>
      </c>
      <c r="AU3061" s="2">
        <v>3</v>
      </c>
      <c r="AV3061" s="2">
        <v>3</v>
      </c>
      <c r="AW3061" s="2">
        <v>4</v>
      </c>
      <c r="AX3061" s="2">
        <v>3</v>
      </c>
      <c r="AY3061" s="2">
        <v>3</v>
      </c>
      <c r="AZ3061" s="2">
        <v>3</v>
      </c>
      <c r="BA3061" s="2">
        <v>3</v>
      </c>
      <c r="BB3061" s="2">
        <v>3</v>
      </c>
      <c r="BC3061" s="2">
        <v>4</v>
      </c>
      <c r="BD3061" s="2">
        <v>4</v>
      </c>
      <c r="BE3061" s="1">
        <f t="shared" si="287"/>
        <v>2</v>
      </c>
      <c r="BF3061" s="2">
        <v>3</v>
      </c>
      <c r="BG3061" s="2">
        <v>3</v>
      </c>
      <c r="BH3061" s="2">
        <v>3</v>
      </c>
      <c r="BI3061" s="2">
        <v>3</v>
      </c>
      <c r="BJ3061" s="2">
        <v>3</v>
      </c>
      <c r="BK3061" s="2">
        <v>3</v>
      </c>
      <c r="BL3061" s="1">
        <f t="shared" si="288"/>
        <v>3.3333333333333335</v>
      </c>
      <c r="BM3061" s="1">
        <f t="shared" si="289"/>
        <v>3</v>
      </c>
      <c r="BN3061" s="1">
        <f t="shared" si="290"/>
        <v>3.3333333333333335</v>
      </c>
      <c r="BO3061" s="1">
        <f t="shared" si="291"/>
        <v>2.6666666666666665</v>
      </c>
      <c r="BP3061" s="1">
        <f t="shared" si="292"/>
        <v>3</v>
      </c>
    </row>
    <row r="3062" spans="1:68">
      <c r="A3062" s="1">
        <v>2</v>
      </c>
      <c r="B3062" s="1">
        <v>3061</v>
      </c>
      <c r="C3062" s="2">
        <v>1</v>
      </c>
      <c r="D3062" s="2">
        <v>34</v>
      </c>
      <c r="E3062" s="2">
        <v>1</v>
      </c>
      <c r="I3062" s="2">
        <v>3</v>
      </c>
      <c r="J3062" s="2">
        <v>6</v>
      </c>
      <c r="K3062" s="2" t="s">
        <v>9989</v>
      </c>
      <c r="L3062" s="2" t="s">
        <v>6677</v>
      </c>
      <c r="M3062" s="2" t="s">
        <v>457</v>
      </c>
      <c r="N3062" s="2" t="s">
        <v>1133</v>
      </c>
      <c r="O3062" s="2"/>
      <c r="P3062" s="2"/>
      <c r="Q3062" s="2">
        <v>3</v>
      </c>
      <c r="R3062" s="2">
        <v>4</v>
      </c>
      <c r="S3062" s="2">
        <v>4</v>
      </c>
      <c r="T3062" s="2"/>
      <c r="U3062" s="2"/>
      <c r="V3062" s="2">
        <v>5</v>
      </c>
      <c r="W3062" s="2">
        <v>5</v>
      </c>
      <c r="X3062" s="2">
        <v>5</v>
      </c>
      <c r="Y3062" s="2"/>
      <c r="Z3062" s="2"/>
      <c r="AA3062" s="2">
        <v>7</v>
      </c>
      <c r="AB3062" s="2">
        <v>5</v>
      </c>
      <c r="AC3062" s="2" t="s">
        <v>9990</v>
      </c>
      <c r="AD3062" s="2" t="s">
        <v>342</v>
      </c>
      <c r="AE3062" s="2" t="s">
        <v>435</v>
      </c>
      <c r="AF3062" s="2" t="s">
        <v>134</v>
      </c>
      <c r="AG3062" s="2"/>
      <c r="AH3062" s="2"/>
      <c r="AI3062" s="2">
        <v>5</v>
      </c>
      <c r="AJ3062" s="2">
        <v>5</v>
      </c>
      <c r="AK3062" s="2">
        <v>5</v>
      </c>
      <c r="AL3062" s="2"/>
      <c r="AM3062" s="2"/>
      <c r="AN3062" s="2">
        <v>5</v>
      </c>
      <c r="AO3062" s="2">
        <v>5</v>
      </c>
      <c r="AP3062" s="2">
        <v>5</v>
      </c>
      <c r="AQ3062" s="2"/>
      <c r="AR3062" s="2"/>
      <c r="AS3062" s="2">
        <v>1</v>
      </c>
      <c r="AT3062" s="2">
        <v>4</v>
      </c>
      <c r="AU3062" s="2">
        <v>2</v>
      </c>
      <c r="AV3062" s="2">
        <v>2</v>
      </c>
      <c r="AW3062" s="2">
        <v>2</v>
      </c>
      <c r="AX3062" s="2">
        <v>5</v>
      </c>
      <c r="AY3062" s="2">
        <v>4</v>
      </c>
      <c r="AZ3062" s="2">
        <v>5</v>
      </c>
      <c r="BA3062" s="2">
        <v>4</v>
      </c>
      <c r="BB3062" s="2">
        <v>5</v>
      </c>
      <c r="BC3062" s="2">
        <v>5</v>
      </c>
      <c r="BD3062" s="2">
        <v>4</v>
      </c>
      <c r="BE3062" s="1">
        <f t="shared" si="287"/>
        <v>2</v>
      </c>
      <c r="BF3062" s="2">
        <v>3</v>
      </c>
      <c r="BG3062" s="2">
        <v>2</v>
      </c>
      <c r="BH3062" s="2">
        <v>4</v>
      </c>
      <c r="BI3062" s="2">
        <v>4</v>
      </c>
      <c r="BJ3062" s="2">
        <v>3</v>
      </c>
      <c r="BK3062" s="2">
        <v>4</v>
      </c>
      <c r="BL3062" s="1">
        <f t="shared" si="288"/>
        <v>2</v>
      </c>
      <c r="BM3062" s="1">
        <f t="shared" si="289"/>
        <v>4.666666666666667</v>
      </c>
      <c r="BN3062" s="1">
        <f t="shared" si="290"/>
        <v>4.666666666666667</v>
      </c>
      <c r="BO3062" s="1">
        <f t="shared" si="291"/>
        <v>2.3333333333333335</v>
      </c>
      <c r="BP3062" s="1">
        <f t="shared" si="292"/>
        <v>3.6666666666666665</v>
      </c>
    </row>
    <row r="3063" spans="1:68">
      <c r="A3063" s="1">
        <v>2</v>
      </c>
      <c r="B3063" s="1">
        <v>3062</v>
      </c>
      <c r="C3063" s="2">
        <v>2</v>
      </c>
      <c r="D3063" s="2">
        <v>36</v>
      </c>
      <c r="E3063" s="2">
        <v>1</v>
      </c>
      <c r="I3063" s="2">
        <v>3</v>
      </c>
      <c r="J3063" s="2">
        <v>6</v>
      </c>
      <c r="K3063" s="2" t="s">
        <v>9991</v>
      </c>
      <c r="L3063" s="2" t="s">
        <v>83</v>
      </c>
      <c r="M3063" s="2" t="s">
        <v>3402</v>
      </c>
      <c r="N3063" s="2" t="s">
        <v>9992</v>
      </c>
      <c r="O3063" s="2" t="s">
        <v>9993</v>
      </c>
      <c r="P3063" s="2" t="s">
        <v>99</v>
      </c>
      <c r="Q3063" s="2">
        <v>5</v>
      </c>
      <c r="R3063" s="2">
        <v>5</v>
      </c>
      <c r="S3063" s="2">
        <v>5</v>
      </c>
      <c r="T3063" s="2">
        <v>5</v>
      </c>
      <c r="U3063" s="2">
        <v>5</v>
      </c>
      <c r="V3063" s="2">
        <v>5</v>
      </c>
      <c r="W3063" s="2">
        <v>5</v>
      </c>
      <c r="X3063" s="2">
        <v>4</v>
      </c>
      <c r="Y3063" s="2">
        <v>4</v>
      </c>
      <c r="Z3063" s="2">
        <v>4</v>
      </c>
      <c r="AA3063" s="2">
        <v>7</v>
      </c>
      <c r="AB3063" s="2">
        <v>7</v>
      </c>
      <c r="AC3063" s="2" t="s">
        <v>9994</v>
      </c>
      <c r="AD3063" s="2" t="s">
        <v>38</v>
      </c>
      <c r="AE3063" s="2" t="s">
        <v>127</v>
      </c>
      <c r="AF3063" s="2" t="s">
        <v>292</v>
      </c>
      <c r="AG3063" s="2" t="s">
        <v>1233</v>
      </c>
      <c r="AH3063" s="2" t="s">
        <v>80</v>
      </c>
      <c r="AI3063" s="2">
        <v>5</v>
      </c>
      <c r="AJ3063" s="2">
        <v>5</v>
      </c>
      <c r="AK3063" s="2">
        <v>5</v>
      </c>
      <c r="AL3063" s="2">
        <v>5</v>
      </c>
      <c r="AM3063" s="2">
        <v>5</v>
      </c>
      <c r="AN3063" s="2">
        <v>5</v>
      </c>
      <c r="AO3063" s="2">
        <v>5</v>
      </c>
      <c r="AP3063" s="2">
        <v>5</v>
      </c>
      <c r="AQ3063" s="2">
        <v>4</v>
      </c>
      <c r="AR3063" s="2">
        <v>4</v>
      </c>
      <c r="AS3063" s="2">
        <v>1</v>
      </c>
      <c r="AT3063" s="2">
        <v>5</v>
      </c>
      <c r="AU3063" s="2">
        <v>1</v>
      </c>
      <c r="AV3063" s="2">
        <v>1</v>
      </c>
      <c r="AW3063" s="2">
        <v>1</v>
      </c>
      <c r="AX3063" s="2">
        <v>3</v>
      </c>
      <c r="AY3063" s="2">
        <v>4</v>
      </c>
      <c r="AZ3063" s="2">
        <v>4</v>
      </c>
      <c r="BA3063" s="2">
        <v>3</v>
      </c>
      <c r="BB3063" s="2">
        <v>2</v>
      </c>
      <c r="BC3063" s="2">
        <v>4</v>
      </c>
      <c r="BD3063" s="2">
        <v>3</v>
      </c>
      <c r="BE3063" s="1">
        <f t="shared" si="287"/>
        <v>3</v>
      </c>
      <c r="BF3063" s="2">
        <v>4</v>
      </c>
      <c r="BG3063" s="2">
        <v>1</v>
      </c>
      <c r="BH3063" s="2">
        <v>1</v>
      </c>
      <c r="BI3063" s="2">
        <v>1</v>
      </c>
      <c r="BJ3063" s="2">
        <v>4</v>
      </c>
      <c r="BK3063" s="2">
        <v>2</v>
      </c>
      <c r="BL3063" s="1">
        <f t="shared" si="288"/>
        <v>1</v>
      </c>
      <c r="BM3063" s="1">
        <f t="shared" si="289"/>
        <v>3.6666666666666665</v>
      </c>
      <c r="BN3063" s="1">
        <f t="shared" si="290"/>
        <v>3</v>
      </c>
      <c r="BO3063" s="1">
        <f t="shared" si="291"/>
        <v>2.6666666666666665</v>
      </c>
      <c r="BP3063" s="1">
        <f t="shared" si="292"/>
        <v>2</v>
      </c>
    </row>
    <row r="3064" spans="1:68">
      <c r="A3064" s="1">
        <v>2</v>
      </c>
      <c r="B3064" s="1">
        <v>3063</v>
      </c>
      <c r="C3064" s="2">
        <v>1</v>
      </c>
      <c r="D3064" s="2">
        <v>30</v>
      </c>
      <c r="E3064" s="2">
        <v>1</v>
      </c>
      <c r="I3064" s="2">
        <v>3</v>
      </c>
      <c r="J3064" s="2">
        <v>6</v>
      </c>
      <c r="K3064" s="2" t="s">
        <v>9995</v>
      </c>
      <c r="L3064" s="2" t="s">
        <v>74</v>
      </c>
      <c r="M3064" s="2" t="s">
        <v>173</v>
      </c>
      <c r="N3064" s="2" t="s">
        <v>19</v>
      </c>
      <c r="O3064" s="2"/>
      <c r="P3064" s="2"/>
      <c r="Q3064" s="2">
        <v>4</v>
      </c>
      <c r="R3064" s="2">
        <v>4</v>
      </c>
      <c r="S3064" s="2">
        <v>2</v>
      </c>
      <c r="T3064" s="2"/>
      <c r="U3064" s="2"/>
      <c r="V3064" s="2">
        <v>5</v>
      </c>
      <c r="W3064" s="2">
        <v>4</v>
      </c>
      <c r="X3064" s="2">
        <v>2</v>
      </c>
      <c r="Y3064" s="2"/>
      <c r="Z3064" s="2"/>
      <c r="AA3064" s="2">
        <v>4</v>
      </c>
      <c r="AB3064" s="2">
        <v>5</v>
      </c>
      <c r="AC3064" s="2" t="s">
        <v>9996</v>
      </c>
      <c r="AD3064" s="2" t="s">
        <v>1192</v>
      </c>
      <c r="AE3064" s="2" t="s">
        <v>38</v>
      </c>
      <c r="AF3064" s="2" t="s">
        <v>121</v>
      </c>
      <c r="AG3064" s="2"/>
      <c r="AH3064" s="2"/>
      <c r="AI3064" s="2">
        <v>5</v>
      </c>
      <c r="AJ3064" s="2">
        <v>5</v>
      </c>
      <c r="AK3064" s="2">
        <v>5</v>
      </c>
      <c r="AL3064" s="2"/>
      <c r="AM3064" s="2"/>
      <c r="AN3064" s="2">
        <v>4</v>
      </c>
      <c r="AO3064" s="2">
        <v>4</v>
      </c>
      <c r="AP3064" s="2">
        <v>5</v>
      </c>
      <c r="AQ3064" s="2"/>
      <c r="AR3064" s="2"/>
      <c r="AS3064" s="2">
        <v>1</v>
      </c>
      <c r="AT3064" s="2">
        <v>1</v>
      </c>
      <c r="AU3064" s="2">
        <v>2</v>
      </c>
      <c r="AV3064" s="2">
        <v>2</v>
      </c>
      <c r="AW3064" s="2">
        <v>3</v>
      </c>
      <c r="AX3064" s="2">
        <v>4</v>
      </c>
      <c r="AY3064" s="2">
        <v>4</v>
      </c>
      <c r="AZ3064" s="2">
        <v>4</v>
      </c>
      <c r="BA3064" s="2">
        <v>4</v>
      </c>
      <c r="BB3064" s="2">
        <v>3</v>
      </c>
      <c r="BC3064" s="2">
        <v>4</v>
      </c>
      <c r="BD3064" s="2">
        <v>4</v>
      </c>
      <c r="BE3064" s="1">
        <f t="shared" si="287"/>
        <v>2</v>
      </c>
      <c r="BF3064" s="2">
        <v>1</v>
      </c>
      <c r="BG3064" s="2">
        <v>2</v>
      </c>
      <c r="BH3064" s="2">
        <v>3</v>
      </c>
      <c r="BI3064" s="2">
        <v>2</v>
      </c>
      <c r="BJ3064" s="2">
        <v>2</v>
      </c>
      <c r="BK3064" s="2">
        <v>3</v>
      </c>
      <c r="BL3064" s="1">
        <f t="shared" si="288"/>
        <v>2.3333333333333335</v>
      </c>
      <c r="BM3064" s="1">
        <f t="shared" si="289"/>
        <v>4</v>
      </c>
      <c r="BN3064" s="1">
        <f t="shared" si="290"/>
        <v>3.6666666666666665</v>
      </c>
      <c r="BO3064" s="1">
        <f t="shared" si="291"/>
        <v>1.6666666666666667</v>
      </c>
      <c r="BP3064" s="1">
        <f t="shared" si="292"/>
        <v>2.3333333333333335</v>
      </c>
    </row>
    <row r="3065" spans="1:68">
      <c r="A3065" s="1">
        <v>2</v>
      </c>
      <c r="B3065" s="1">
        <v>3064</v>
      </c>
      <c r="C3065" s="2">
        <v>1</v>
      </c>
      <c r="D3065" s="2">
        <v>35</v>
      </c>
      <c r="E3065" s="2">
        <v>1</v>
      </c>
      <c r="I3065" s="2">
        <v>3</v>
      </c>
      <c r="J3065" s="2">
        <v>6</v>
      </c>
      <c r="K3065" s="2" t="s">
        <v>9997</v>
      </c>
      <c r="L3065" s="2" t="s">
        <v>1</v>
      </c>
      <c r="M3065" s="2" t="s">
        <v>19</v>
      </c>
      <c r="N3065" s="2" t="s">
        <v>669</v>
      </c>
      <c r="O3065" s="2"/>
      <c r="P3065" s="2"/>
      <c r="Q3065" s="2">
        <v>5</v>
      </c>
      <c r="R3065" s="2">
        <v>5</v>
      </c>
      <c r="S3065" s="2">
        <v>5</v>
      </c>
      <c r="T3065" s="2"/>
      <c r="U3065" s="2"/>
      <c r="V3065" s="2">
        <v>5</v>
      </c>
      <c r="W3065" s="2">
        <v>4</v>
      </c>
      <c r="X3065" s="2">
        <v>4</v>
      </c>
      <c r="Y3065" s="2"/>
      <c r="Z3065" s="2"/>
      <c r="AA3065" s="2">
        <v>7</v>
      </c>
      <c r="AB3065" s="2">
        <v>6</v>
      </c>
      <c r="AC3065" s="2" t="s">
        <v>9998</v>
      </c>
      <c r="AD3065" s="2" t="s">
        <v>342</v>
      </c>
      <c r="AE3065" s="2" t="s">
        <v>31</v>
      </c>
      <c r="AF3065" s="2" t="s">
        <v>509</v>
      </c>
      <c r="AG3065" s="2"/>
      <c r="AH3065" s="2"/>
      <c r="AI3065" s="2">
        <v>1</v>
      </c>
      <c r="AJ3065" s="2">
        <v>1</v>
      </c>
      <c r="AK3065" s="2">
        <v>1</v>
      </c>
      <c r="AL3065" s="2"/>
      <c r="AM3065" s="2"/>
      <c r="AN3065" s="2">
        <v>1</v>
      </c>
      <c r="AO3065" s="2">
        <v>1</v>
      </c>
      <c r="AP3065" s="2">
        <v>1</v>
      </c>
      <c r="AQ3065" s="2"/>
      <c r="AR3065" s="2"/>
      <c r="AS3065" s="2">
        <v>1</v>
      </c>
      <c r="AT3065" s="2">
        <v>1</v>
      </c>
      <c r="AU3065" s="2">
        <v>2</v>
      </c>
      <c r="AV3065" s="2">
        <v>2</v>
      </c>
      <c r="AW3065" s="2">
        <v>1</v>
      </c>
      <c r="AX3065" s="2">
        <v>4</v>
      </c>
      <c r="AY3065" s="2">
        <v>4</v>
      </c>
      <c r="AZ3065" s="2">
        <v>4</v>
      </c>
      <c r="BA3065" s="2">
        <v>2</v>
      </c>
      <c r="BB3065" s="2">
        <v>4</v>
      </c>
      <c r="BC3065" s="2">
        <v>4</v>
      </c>
      <c r="BD3065" s="2">
        <v>5</v>
      </c>
      <c r="BE3065" s="1">
        <f t="shared" si="287"/>
        <v>1</v>
      </c>
      <c r="BF3065" s="2">
        <v>2</v>
      </c>
      <c r="BG3065" s="2">
        <v>2</v>
      </c>
      <c r="BH3065" s="2">
        <v>3</v>
      </c>
      <c r="BI3065" s="2">
        <v>3</v>
      </c>
      <c r="BJ3065" s="2">
        <v>2</v>
      </c>
      <c r="BK3065" s="2">
        <v>2</v>
      </c>
      <c r="BL3065" s="1">
        <f t="shared" si="288"/>
        <v>1.6666666666666667</v>
      </c>
      <c r="BM3065" s="1">
        <f t="shared" si="289"/>
        <v>4</v>
      </c>
      <c r="BN3065" s="1">
        <f t="shared" si="290"/>
        <v>3.3333333333333335</v>
      </c>
      <c r="BO3065" s="1">
        <f t="shared" si="291"/>
        <v>1.6666666666666667</v>
      </c>
      <c r="BP3065" s="1">
        <f t="shared" si="292"/>
        <v>2.6666666666666665</v>
      </c>
    </row>
    <row r="3066" spans="1:68">
      <c r="A3066" s="1">
        <v>2</v>
      </c>
      <c r="B3066" s="1">
        <v>3065</v>
      </c>
      <c r="C3066" s="2">
        <v>2</v>
      </c>
      <c r="D3066" s="2">
        <v>33</v>
      </c>
      <c r="E3066" s="2">
        <v>1</v>
      </c>
      <c r="I3066" s="2">
        <v>3</v>
      </c>
      <c r="J3066" s="2">
        <v>5</v>
      </c>
      <c r="K3066" s="2" t="s">
        <v>9999</v>
      </c>
      <c r="L3066" s="2" t="s">
        <v>1</v>
      </c>
      <c r="M3066" s="2" t="s">
        <v>8173</v>
      </c>
      <c r="N3066" s="2" t="s">
        <v>99</v>
      </c>
      <c r="O3066" s="2"/>
      <c r="P3066" s="2"/>
      <c r="Q3066" s="2">
        <v>5</v>
      </c>
      <c r="R3066" s="2">
        <v>5</v>
      </c>
      <c r="S3066" s="2">
        <v>5</v>
      </c>
      <c r="T3066" s="2"/>
      <c r="U3066" s="2"/>
      <c r="V3066" s="2">
        <v>5</v>
      </c>
      <c r="W3066" s="2">
        <v>5</v>
      </c>
      <c r="X3066" s="2">
        <v>5</v>
      </c>
      <c r="Y3066" s="2"/>
      <c r="Z3066" s="2"/>
      <c r="AA3066" s="2">
        <v>7</v>
      </c>
      <c r="AB3066" s="2">
        <v>7</v>
      </c>
      <c r="AC3066" s="2" t="s">
        <v>10000</v>
      </c>
      <c r="AD3066" s="2" t="s">
        <v>5021</v>
      </c>
      <c r="AE3066" s="2" t="s">
        <v>78</v>
      </c>
      <c r="AF3066" s="2" t="s">
        <v>19</v>
      </c>
      <c r="AG3066" s="2"/>
      <c r="AH3066" s="2"/>
      <c r="AI3066" s="2">
        <v>5</v>
      </c>
      <c r="AJ3066" s="2">
        <v>2</v>
      </c>
      <c r="AK3066" s="2">
        <v>5</v>
      </c>
      <c r="AL3066" s="2"/>
      <c r="AM3066" s="2"/>
      <c r="AN3066" s="2">
        <v>5</v>
      </c>
      <c r="AO3066" s="2">
        <v>3</v>
      </c>
      <c r="AP3066" s="2">
        <v>4</v>
      </c>
      <c r="AQ3066" s="2"/>
      <c r="AR3066" s="2"/>
      <c r="AS3066" s="2">
        <v>4</v>
      </c>
      <c r="AT3066" s="2">
        <v>7</v>
      </c>
      <c r="AU3066" s="2">
        <v>3</v>
      </c>
      <c r="AV3066" s="2">
        <v>4</v>
      </c>
      <c r="AW3066" s="2">
        <v>5</v>
      </c>
      <c r="AX3066" s="2">
        <v>4</v>
      </c>
      <c r="AY3066" s="2">
        <v>5</v>
      </c>
      <c r="AZ3066" s="2">
        <v>5</v>
      </c>
      <c r="BA3066" s="2">
        <v>3</v>
      </c>
      <c r="BB3066" s="2">
        <v>3</v>
      </c>
      <c r="BC3066" s="2">
        <v>3</v>
      </c>
      <c r="BD3066" s="2">
        <v>4</v>
      </c>
      <c r="BE3066" s="1">
        <f t="shared" si="287"/>
        <v>2</v>
      </c>
      <c r="BF3066" s="2">
        <v>5</v>
      </c>
      <c r="BG3066" s="2">
        <v>4</v>
      </c>
      <c r="BH3066" s="2">
        <v>5</v>
      </c>
      <c r="BI3066" s="2">
        <v>5</v>
      </c>
      <c r="BJ3066" s="2">
        <v>3</v>
      </c>
      <c r="BK3066" s="2">
        <v>2</v>
      </c>
      <c r="BL3066" s="1">
        <f t="shared" si="288"/>
        <v>4</v>
      </c>
      <c r="BM3066" s="1">
        <f t="shared" si="289"/>
        <v>4.666666666666667</v>
      </c>
      <c r="BN3066" s="1">
        <f t="shared" si="290"/>
        <v>3</v>
      </c>
      <c r="BO3066" s="1">
        <f t="shared" si="291"/>
        <v>3.6666666666666665</v>
      </c>
      <c r="BP3066" s="1">
        <f t="shared" si="292"/>
        <v>4.333333333333333</v>
      </c>
    </row>
    <row r="3067" spans="1:68">
      <c r="A3067" s="1">
        <v>2</v>
      </c>
      <c r="B3067" s="1">
        <v>3066</v>
      </c>
      <c r="C3067" s="2">
        <v>2</v>
      </c>
      <c r="D3067" s="2">
        <v>36</v>
      </c>
      <c r="E3067" s="2">
        <v>1</v>
      </c>
      <c r="I3067" s="2">
        <v>3</v>
      </c>
      <c r="J3067" s="2">
        <v>4</v>
      </c>
      <c r="K3067" s="2" t="s">
        <v>10001</v>
      </c>
      <c r="L3067" s="2" t="s">
        <v>136</v>
      </c>
      <c r="M3067" s="2" t="s">
        <v>179</v>
      </c>
      <c r="N3067" s="2" t="s">
        <v>28</v>
      </c>
      <c r="O3067" s="2"/>
      <c r="P3067" s="2"/>
      <c r="Q3067" s="2">
        <v>4</v>
      </c>
      <c r="R3067" s="2">
        <v>4</v>
      </c>
      <c r="S3067" s="2">
        <v>5</v>
      </c>
      <c r="T3067" s="2"/>
      <c r="U3067" s="2"/>
      <c r="V3067" s="2">
        <v>4</v>
      </c>
      <c r="W3067" s="2">
        <v>5</v>
      </c>
      <c r="X3067" s="2">
        <v>5</v>
      </c>
      <c r="Y3067" s="2"/>
      <c r="Z3067" s="2"/>
      <c r="AA3067" s="2">
        <v>6</v>
      </c>
      <c r="AB3067" s="2">
        <v>7</v>
      </c>
      <c r="AC3067" s="2" t="s">
        <v>10002</v>
      </c>
      <c r="AD3067" s="2" t="s">
        <v>10003</v>
      </c>
      <c r="AE3067" s="2" t="s">
        <v>38</v>
      </c>
      <c r="AF3067" s="2" t="s">
        <v>60</v>
      </c>
      <c r="AG3067" s="2"/>
      <c r="AH3067" s="2"/>
      <c r="AI3067" s="2">
        <v>4</v>
      </c>
      <c r="AJ3067" s="2">
        <v>5</v>
      </c>
      <c r="AK3067" s="2">
        <v>5</v>
      </c>
      <c r="AL3067" s="2"/>
      <c r="AM3067" s="2"/>
      <c r="AN3067" s="2">
        <v>4</v>
      </c>
      <c r="AO3067" s="2">
        <v>5</v>
      </c>
      <c r="AP3067" s="2">
        <v>5</v>
      </c>
      <c r="AQ3067" s="2"/>
      <c r="AR3067" s="2"/>
      <c r="AS3067" s="2">
        <v>1</v>
      </c>
      <c r="AT3067" s="2">
        <v>5</v>
      </c>
      <c r="AU3067" s="2">
        <v>3</v>
      </c>
      <c r="AV3067" s="2">
        <v>3</v>
      </c>
      <c r="AW3067" s="2">
        <v>2</v>
      </c>
      <c r="AX3067" s="2">
        <v>4</v>
      </c>
      <c r="AY3067" s="2">
        <v>4</v>
      </c>
      <c r="AZ3067" s="2">
        <v>4</v>
      </c>
      <c r="BA3067" s="2">
        <v>4</v>
      </c>
      <c r="BB3067" s="2">
        <v>3</v>
      </c>
      <c r="BC3067" s="2">
        <v>3</v>
      </c>
      <c r="BD3067" s="2">
        <v>5</v>
      </c>
      <c r="BE3067" s="1">
        <f t="shared" si="287"/>
        <v>1</v>
      </c>
      <c r="BF3067" s="2">
        <v>1</v>
      </c>
      <c r="BG3067" s="2">
        <v>2</v>
      </c>
      <c r="BH3067" s="2">
        <v>4</v>
      </c>
      <c r="BI3067" s="2">
        <v>4</v>
      </c>
      <c r="BJ3067" s="2">
        <v>4</v>
      </c>
      <c r="BK3067" s="2">
        <v>3</v>
      </c>
      <c r="BL3067" s="1">
        <f t="shared" si="288"/>
        <v>2.6666666666666665</v>
      </c>
      <c r="BM3067" s="1">
        <f t="shared" si="289"/>
        <v>4</v>
      </c>
      <c r="BN3067" s="1">
        <f t="shared" si="290"/>
        <v>3.3333333333333335</v>
      </c>
      <c r="BO3067" s="1">
        <f t="shared" si="291"/>
        <v>1.3333333333333333</v>
      </c>
      <c r="BP3067" s="1">
        <f t="shared" si="292"/>
        <v>4</v>
      </c>
    </row>
    <row r="3068" spans="1:68">
      <c r="A3068" s="1">
        <v>2</v>
      </c>
      <c r="B3068" s="1">
        <v>3067</v>
      </c>
      <c r="C3068" s="2">
        <v>1</v>
      </c>
      <c r="D3068" s="2">
        <v>31</v>
      </c>
      <c r="E3068" s="2">
        <v>1</v>
      </c>
      <c r="I3068" s="2">
        <v>3</v>
      </c>
      <c r="J3068" s="2">
        <v>5</v>
      </c>
      <c r="K3068" s="2" t="s">
        <v>10004</v>
      </c>
      <c r="L3068" s="2" t="s">
        <v>4</v>
      </c>
      <c r="M3068" s="2" t="s">
        <v>225</v>
      </c>
      <c r="N3068" s="2" t="s">
        <v>172</v>
      </c>
      <c r="O3068" s="2"/>
      <c r="P3068" s="2"/>
      <c r="Q3068" s="2">
        <v>4</v>
      </c>
      <c r="R3068" s="2">
        <v>4</v>
      </c>
      <c r="S3068" s="2">
        <v>5</v>
      </c>
      <c r="T3068" s="2"/>
      <c r="U3068" s="2"/>
      <c r="V3068" s="2">
        <v>4</v>
      </c>
      <c r="W3068" s="2">
        <v>3</v>
      </c>
      <c r="X3068" s="2">
        <v>5</v>
      </c>
      <c r="Y3068" s="2"/>
      <c r="Z3068" s="2"/>
      <c r="AA3068" s="2">
        <v>7</v>
      </c>
      <c r="AB3068" s="2">
        <v>7</v>
      </c>
      <c r="AC3068" s="2" t="s">
        <v>10005</v>
      </c>
      <c r="AD3068" s="2" t="s">
        <v>38</v>
      </c>
      <c r="AE3068" s="2" t="s">
        <v>755</v>
      </c>
      <c r="AF3068" s="2" t="s">
        <v>22</v>
      </c>
      <c r="AG3068" s="2"/>
      <c r="AH3068" s="2"/>
      <c r="AI3068" s="2">
        <v>5</v>
      </c>
      <c r="AJ3068" s="2">
        <v>5</v>
      </c>
      <c r="AK3068" s="2">
        <v>5</v>
      </c>
      <c r="AL3068" s="2"/>
      <c r="AM3068" s="2"/>
      <c r="AN3068" s="2">
        <v>5</v>
      </c>
      <c r="AO3068" s="2">
        <v>4</v>
      </c>
      <c r="AP3068" s="2">
        <v>5</v>
      </c>
      <c r="AQ3068" s="2"/>
      <c r="AR3068" s="2"/>
      <c r="AS3068" s="2">
        <v>1</v>
      </c>
      <c r="AT3068" s="2">
        <v>4</v>
      </c>
      <c r="AU3068" s="2">
        <v>3</v>
      </c>
      <c r="AV3068" s="2">
        <v>3</v>
      </c>
      <c r="AW3068" s="2">
        <v>2</v>
      </c>
      <c r="AX3068" s="2">
        <v>3</v>
      </c>
      <c r="AY3068" s="2">
        <v>4</v>
      </c>
      <c r="AZ3068" s="2">
        <v>4</v>
      </c>
      <c r="BA3068" s="2">
        <v>3</v>
      </c>
      <c r="BB3068" s="2">
        <v>2</v>
      </c>
      <c r="BC3068" s="2">
        <v>4</v>
      </c>
      <c r="BD3068" s="2">
        <v>5</v>
      </c>
      <c r="BE3068" s="1">
        <f t="shared" si="287"/>
        <v>1</v>
      </c>
      <c r="BF3068" s="2">
        <v>1</v>
      </c>
      <c r="BG3068" s="2">
        <v>1</v>
      </c>
      <c r="BH3068" s="2">
        <v>4</v>
      </c>
      <c r="BI3068" s="2">
        <v>4</v>
      </c>
      <c r="BJ3068" s="2">
        <v>4</v>
      </c>
      <c r="BK3068" s="2">
        <v>3</v>
      </c>
      <c r="BL3068" s="1">
        <f t="shared" si="288"/>
        <v>2.6666666666666665</v>
      </c>
      <c r="BM3068" s="1">
        <f t="shared" si="289"/>
        <v>3.6666666666666665</v>
      </c>
      <c r="BN3068" s="1">
        <f t="shared" si="290"/>
        <v>3</v>
      </c>
      <c r="BO3068" s="1">
        <f t="shared" si="291"/>
        <v>1</v>
      </c>
      <c r="BP3068" s="1">
        <f t="shared" si="292"/>
        <v>4</v>
      </c>
    </row>
    <row r="3069" spans="1:68">
      <c r="A3069" s="1">
        <v>2</v>
      </c>
      <c r="B3069" s="1">
        <v>3068</v>
      </c>
      <c r="C3069" s="2">
        <v>2</v>
      </c>
      <c r="D3069" s="2">
        <v>31</v>
      </c>
      <c r="E3069" s="2">
        <v>1</v>
      </c>
      <c r="I3069" s="2">
        <v>3</v>
      </c>
      <c r="J3069" s="2">
        <v>6</v>
      </c>
      <c r="K3069" s="2" t="s">
        <v>10006</v>
      </c>
      <c r="L3069" s="2" t="s">
        <v>19</v>
      </c>
      <c r="M3069" s="2" t="s">
        <v>254</v>
      </c>
      <c r="N3069" s="2" t="s">
        <v>20</v>
      </c>
      <c r="O3069" s="2"/>
      <c r="P3069" s="2"/>
      <c r="Q3069" s="2">
        <v>4</v>
      </c>
      <c r="R3069" s="2">
        <v>4</v>
      </c>
      <c r="S3069" s="2">
        <v>3</v>
      </c>
      <c r="T3069" s="2"/>
      <c r="U3069" s="2"/>
      <c r="V3069" s="2">
        <v>4</v>
      </c>
      <c r="W3069" s="2">
        <v>4</v>
      </c>
      <c r="X3069" s="2">
        <v>3</v>
      </c>
      <c r="Y3069" s="2"/>
      <c r="Z3069" s="2"/>
      <c r="AA3069" s="2">
        <v>5</v>
      </c>
      <c r="AB3069" s="2">
        <v>6</v>
      </c>
      <c r="AC3069" s="2" t="s">
        <v>10007</v>
      </c>
      <c r="AD3069" s="2" t="s">
        <v>59</v>
      </c>
      <c r="AE3069" s="2" t="s">
        <v>105</v>
      </c>
      <c r="AF3069" s="2" t="s">
        <v>574</v>
      </c>
      <c r="AG3069" s="2"/>
      <c r="AH3069" s="2"/>
      <c r="AI3069" s="2">
        <v>5</v>
      </c>
      <c r="AJ3069" s="2">
        <v>4</v>
      </c>
      <c r="AK3069" s="2">
        <v>4</v>
      </c>
      <c r="AL3069" s="2"/>
      <c r="AM3069" s="2"/>
      <c r="AN3069" s="2">
        <v>5</v>
      </c>
      <c r="AO3069" s="2">
        <v>5</v>
      </c>
      <c r="AP3069" s="2">
        <v>5</v>
      </c>
      <c r="AQ3069" s="2"/>
      <c r="AR3069" s="2"/>
      <c r="AS3069" s="2">
        <v>1</v>
      </c>
      <c r="AT3069" s="2">
        <v>2</v>
      </c>
      <c r="AU3069" s="2">
        <v>4</v>
      </c>
      <c r="AV3069" s="2">
        <v>4</v>
      </c>
      <c r="AW3069" s="2">
        <v>3</v>
      </c>
      <c r="AX3069" s="2">
        <v>4</v>
      </c>
      <c r="AY3069" s="2">
        <v>4</v>
      </c>
      <c r="AZ3069" s="2">
        <v>4</v>
      </c>
      <c r="BA3069" s="2">
        <v>4</v>
      </c>
      <c r="BB3069" s="2">
        <v>4</v>
      </c>
      <c r="BC3069" s="2">
        <v>5</v>
      </c>
      <c r="BD3069" s="2">
        <v>3</v>
      </c>
      <c r="BE3069" s="1">
        <f t="shared" si="287"/>
        <v>3</v>
      </c>
      <c r="BF3069" s="2">
        <v>3</v>
      </c>
      <c r="BG3069" s="2">
        <v>2</v>
      </c>
      <c r="BH3069" s="2">
        <v>4</v>
      </c>
      <c r="BI3069" s="2">
        <v>4</v>
      </c>
      <c r="BJ3069" s="2">
        <v>2</v>
      </c>
      <c r="BK3069" s="2">
        <v>3</v>
      </c>
      <c r="BL3069" s="1">
        <f t="shared" si="288"/>
        <v>3.6666666666666665</v>
      </c>
      <c r="BM3069" s="1">
        <f t="shared" si="289"/>
        <v>4</v>
      </c>
      <c r="BN3069" s="1">
        <f t="shared" si="290"/>
        <v>4.333333333333333</v>
      </c>
      <c r="BO3069" s="1">
        <f t="shared" si="291"/>
        <v>2.6666666666666665</v>
      </c>
      <c r="BP3069" s="1">
        <f t="shared" si="292"/>
        <v>3.3333333333333335</v>
      </c>
    </row>
    <row r="3070" spans="1:68">
      <c r="A3070" s="1">
        <v>2</v>
      </c>
      <c r="B3070" s="1">
        <v>3069</v>
      </c>
      <c r="C3070" s="2">
        <v>1</v>
      </c>
      <c r="D3070" s="2">
        <v>35</v>
      </c>
      <c r="E3070" s="2">
        <v>1</v>
      </c>
      <c r="I3070" s="2">
        <v>3</v>
      </c>
      <c r="J3070" s="2">
        <v>6</v>
      </c>
      <c r="K3070" s="2" t="s">
        <v>10008</v>
      </c>
      <c r="L3070" s="2" t="s">
        <v>771</v>
      </c>
      <c r="M3070" s="2" t="s">
        <v>225</v>
      </c>
      <c r="N3070" s="2" t="s">
        <v>243</v>
      </c>
      <c r="O3070" s="2" t="s">
        <v>1</v>
      </c>
      <c r="P3070" s="2" t="s">
        <v>4</v>
      </c>
      <c r="Q3070" s="2">
        <v>4</v>
      </c>
      <c r="R3070" s="2">
        <v>4</v>
      </c>
      <c r="S3070" s="2">
        <v>5</v>
      </c>
      <c r="T3070" s="2">
        <v>4</v>
      </c>
      <c r="U3070" s="2">
        <v>4</v>
      </c>
      <c r="V3070" s="2">
        <v>4</v>
      </c>
      <c r="W3070" s="2">
        <v>4</v>
      </c>
      <c r="X3070" s="2">
        <v>5</v>
      </c>
      <c r="Y3070" s="2">
        <v>4</v>
      </c>
      <c r="Z3070" s="2">
        <v>4</v>
      </c>
      <c r="AA3070" s="2">
        <v>6</v>
      </c>
      <c r="AB3070" s="2">
        <v>7</v>
      </c>
      <c r="AC3070" s="2" t="s">
        <v>10009</v>
      </c>
      <c r="AD3070" s="2" t="s">
        <v>60</v>
      </c>
      <c r="AE3070" s="2" t="s">
        <v>38</v>
      </c>
      <c r="AF3070" s="2" t="s">
        <v>293</v>
      </c>
      <c r="AG3070" s="2" t="s">
        <v>105</v>
      </c>
      <c r="AH3070" s="2"/>
      <c r="AI3070" s="2">
        <v>4</v>
      </c>
      <c r="AJ3070" s="2">
        <v>4</v>
      </c>
      <c r="AK3070" s="2">
        <v>4</v>
      </c>
      <c r="AL3070" s="2">
        <v>4</v>
      </c>
      <c r="AM3070" s="2"/>
      <c r="AN3070" s="2">
        <v>5</v>
      </c>
      <c r="AO3070" s="2">
        <v>4</v>
      </c>
      <c r="AP3070" s="2">
        <v>4</v>
      </c>
      <c r="AQ3070" s="2">
        <v>5</v>
      </c>
      <c r="AR3070" s="2"/>
      <c r="AS3070" s="2">
        <v>1</v>
      </c>
      <c r="AT3070" s="2">
        <v>1</v>
      </c>
      <c r="AU3070" s="2">
        <v>4</v>
      </c>
      <c r="AV3070" s="2">
        <v>5</v>
      </c>
      <c r="AW3070" s="2">
        <v>4</v>
      </c>
      <c r="AX3070" s="2">
        <v>3</v>
      </c>
      <c r="AY3070" s="2">
        <v>4</v>
      </c>
      <c r="AZ3070" s="2">
        <v>3</v>
      </c>
      <c r="BA3070" s="2">
        <v>3</v>
      </c>
      <c r="BB3070" s="2">
        <v>2</v>
      </c>
      <c r="BC3070" s="2">
        <v>3</v>
      </c>
      <c r="BD3070" s="2">
        <v>3</v>
      </c>
      <c r="BE3070" s="1">
        <f t="shared" si="287"/>
        <v>3</v>
      </c>
      <c r="BF3070" s="2">
        <v>4</v>
      </c>
      <c r="BG3070" s="2">
        <v>5</v>
      </c>
      <c r="BH3070" s="2">
        <v>5</v>
      </c>
      <c r="BI3070" s="2">
        <v>5</v>
      </c>
      <c r="BJ3070" s="2">
        <v>4</v>
      </c>
      <c r="BK3070" s="2">
        <v>3</v>
      </c>
      <c r="BL3070" s="1">
        <f t="shared" si="288"/>
        <v>4.333333333333333</v>
      </c>
      <c r="BM3070" s="1">
        <f t="shared" si="289"/>
        <v>3.3333333333333335</v>
      </c>
      <c r="BN3070" s="1">
        <f t="shared" si="290"/>
        <v>2.6666666666666665</v>
      </c>
      <c r="BO3070" s="1">
        <f t="shared" si="291"/>
        <v>4</v>
      </c>
      <c r="BP3070" s="1">
        <f t="shared" si="292"/>
        <v>4.666666666666667</v>
      </c>
    </row>
    <row r="3071" spans="1:68">
      <c r="A3071" s="1">
        <v>2</v>
      </c>
      <c r="B3071" s="1">
        <v>3070</v>
      </c>
      <c r="C3071" s="2">
        <v>2</v>
      </c>
      <c r="D3071" s="2">
        <v>30</v>
      </c>
      <c r="E3071" s="2">
        <v>1</v>
      </c>
      <c r="I3071" s="2">
        <v>3</v>
      </c>
      <c r="J3071" s="2">
        <v>3</v>
      </c>
      <c r="K3071" s="2" t="s">
        <v>10010</v>
      </c>
      <c r="L3071" s="2" t="s">
        <v>28</v>
      </c>
      <c r="M3071" s="2" t="s">
        <v>254</v>
      </c>
      <c r="N3071" s="2" t="s">
        <v>10011</v>
      </c>
      <c r="O3071" s="2"/>
      <c r="P3071" s="2"/>
      <c r="Q3071" s="2">
        <v>4</v>
      </c>
      <c r="R3071" s="2">
        <v>3</v>
      </c>
      <c r="S3071" s="2">
        <v>3</v>
      </c>
      <c r="T3071" s="2"/>
      <c r="U3071" s="2"/>
      <c r="V3071" s="2">
        <v>4</v>
      </c>
      <c r="W3071" s="2">
        <v>3</v>
      </c>
      <c r="X3071" s="2">
        <v>4</v>
      </c>
      <c r="Y3071" s="2"/>
      <c r="Z3071" s="2"/>
      <c r="AA3071" s="2">
        <v>5</v>
      </c>
      <c r="AB3071" s="2">
        <v>4</v>
      </c>
      <c r="AC3071" s="2" t="s">
        <v>10012</v>
      </c>
      <c r="AD3071" s="2" t="s">
        <v>155</v>
      </c>
      <c r="AE3071" s="2" t="s">
        <v>7144</v>
      </c>
      <c r="AF3071" s="2" t="s">
        <v>66</v>
      </c>
      <c r="AG3071" s="2"/>
      <c r="AH3071" s="2"/>
      <c r="AI3071" s="2">
        <v>3</v>
      </c>
      <c r="AJ3071" s="2">
        <v>3</v>
      </c>
      <c r="AK3071" s="2">
        <v>4</v>
      </c>
      <c r="AL3071" s="2"/>
      <c r="AM3071" s="2"/>
      <c r="AN3071" s="2">
        <v>4</v>
      </c>
      <c r="AO3071" s="2">
        <v>4</v>
      </c>
      <c r="AP3071" s="2">
        <v>3</v>
      </c>
      <c r="AQ3071" s="2"/>
      <c r="AR3071" s="2"/>
      <c r="AS3071" s="2">
        <v>2</v>
      </c>
      <c r="AT3071" s="2">
        <v>3</v>
      </c>
      <c r="AU3071" s="2">
        <v>2</v>
      </c>
      <c r="AV3071" s="2">
        <v>2</v>
      </c>
      <c r="AW3071" s="2">
        <v>3</v>
      </c>
      <c r="AX3071" s="2">
        <v>3</v>
      </c>
      <c r="AY3071" s="2">
        <v>3</v>
      </c>
      <c r="AZ3071" s="2">
        <v>3</v>
      </c>
      <c r="BA3071" s="2">
        <v>2</v>
      </c>
      <c r="BB3071" s="2">
        <v>3</v>
      </c>
      <c r="BC3071" s="2">
        <v>4</v>
      </c>
      <c r="BD3071" s="2">
        <v>1</v>
      </c>
      <c r="BE3071" s="1">
        <f t="shared" si="287"/>
        <v>5</v>
      </c>
      <c r="BF3071" s="2">
        <v>4</v>
      </c>
      <c r="BG3071" s="2">
        <v>3</v>
      </c>
      <c r="BH3071" s="2">
        <v>3</v>
      </c>
      <c r="BI3071" s="2">
        <v>3</v>
      </c>
      <c r="BJ3071" s="2">
        <v>3</v>
      </c>
      <c r="BK3071" s="2">
        <v>3</v>
      </c>
      <c r="BL3071" s="1">
        <f t="shared" si="288"/>
        <v>2.3333333333333335</v>
      </c>
      <c r="BM3071" s="1">
        <f t="shared" si="289"/>
        <v>3</v>
      </c>
      <c r="BN3071" s="1">
        <f t="shared" si="290"/>
        <v>3</v>
      </c>
      <c r="BO3071" s="1">
        <f t="shared" si="291"/>
        <v>4</v>
      </c>
      <c r="BP3071" s="1">
        <f t="shared" si="292"/>
        <v>3</v>
      </c>
    </row>
    <row r="3072" spans="1:68">
      <c r="A3072" s="1">
        <v>2</v>
      </c>
      <c r="B3072" s="1">
        <v>3071</v>
      </c>
      <c r="C3072" s="2">
        <v>1</v>
      </c>
      <c r="D3072" s="2">
        <v>32</v>
      </c>
      <c r="E3072" s="2">
        <v>1</v>
      </c>
      <c r="I3072" s="2">
        <v>3</v>
      </c>
      <c r="J3072" s="2">
        <v>2</v>
      </c>
      <c r="K3072" s="2" t="s">
        <v>10013</v>
      </c>
      <c r="L3072" s="2" t="s">
        <v>2</v>
      </c>
      <c r="M3072" s="2" t="s">
        <v>1</v>
      </c>
      <c r="N3072" s="2" t="s">
        <v>81</v>
      </c>
      <c r="O3072" s="2"/>
      <c r="P3072" s="2"/>
      <c r="Q3072" s="2">
        <v>4</v>
      </c>
      <c r="R3072" s="2">
        <v>5</v>
      </c>
      <c r="S3072" s="2">
        <v>3</v>
      </c>
      <c r="T3072" s="2"/>
      <c r="U3072" s="2"/>
      <c r="V3072" s="2">
        <v>4</v>
      </c>
      <c r="W3072" s="2">
        <v>3</v>
      </c>
      <c r="X3072" s="2">
        <v>4</v>
      </c>
      <c r="Y3072" s="2"/>
      <c r="Z3072" s="2"/>
      <c r="AA3072" s="2">
        <v>6</v>
      </c>
      <c r="AB3072" s="2">
        <v>5</v>
      </c>
      <c r="AC3072" s="2" t="s">
        <v>10014</v>
      </c>
      <c r="AD3072" s="2" t="s">
        <v>119</v>
      </c>
      <c r="AE3072" s="2" t="s">
        <v>26</v>
      </c>
      <c r="AF3072" s="2" t="s">
        <v>283</v>
      </c>
      <c r="AG3072" s="2"/>
      <c r="AH3072" s="2"/>
      <c r="AI3072" s="2">
        <v>4</v>
      </c>
      <c r="AJ3072" s="2">
        <v>5</v>
      </c>
      <c r="AK3072" s="2">
        <v>5</v>
      </c>
      <c r="AL3072" s="2"/>
      <c r="AM3072" s="2"/>
      <c r="AN3072" s="2">
        <v>4</v>
      </c>
      <c r="AO3072" s="2">
        <v>4</v>
      </c>
      <c r="AP3072" s="2">
        <v>3</v>
      </c>
      <c r="AQ3072" s="2"/>
      <c r="AR3072" s="2"/>
      <c r="AS3072" s="2">
        <v>5</v>
      </c>
      <c r="AT3072" s="2">
        <v>6</v>
      </c>
      <c r="AU3072" s="2">
        <v>2</v>
      </c>
      <c r="AV3072" s="2">
        <v>3</v>
      </c>
      <c r="AW3072" s="2">
        <v>3</v>
      </c>
      <c r="AX3072" s="2">
        <v>4</v>
      </c>
      <c r="AY3072" s="2">
        <v>4</v>
      </c>
      <c r="AZ3072" s="2">
        <v>4</v>
      </c>
      <c r="BA3072" s="2">
        <v>3</v>
      </c>
      <c r="BB3072" s="2">
        <v>2</v>
      </c>
      <c r="BC3072" s="2">
        <v>4</v>
      </c>
      <c r="BD3072" s="2">
        <v>2</v>
      </c>
      <c r="BE3072" s="1">
        <f t="shared" si="287"/>
        <v>4</v>
      </c>
      <c r="BF3072" s="2">
        <v>3</v>
      </c>
      <c r="BG3072" s="2">
        <v>3</v>
      </c>
      <c r="BH3072" s="2">
        <v>4</v>
      </c>
      <c r="BI3072" s="2">
        <v>4</v>
      </c>
      <c r="BJ3072" s="2">
        <v>3</v>
      </c>
      <c r="BK3072" s="2">
        <v>3</v>
      </c>
      <c r="BL3072" s="1">
        <f t="shared" si="288"/>
        <v>2.6666666666666665</v>
      </c>
      <c r="BM3072" s="1">
        <f t="shared" si="289"/>
        <v>4</v>
      </c>
      <c r="BN3072" s="1">
        <f t="shared" si="290"/>
        <v>3</v>
      </c>
      <c r="BO3072" s="1">
        <f t="shared" si="291"/>
        <v>3.3333333333333335</v>
      </c>
      <c r="BP3072" s="1">
        <f t="shared" si="292"/>
        <v>3.6666666666666665</v>
      </c>
    </row>
    <row r="3073" spans="1:68">
      <c r="A3073" s="1">
        <v>2</v>
      </c>
      <c r="B3073" s="1">
        <v>3072</v>
      </c>
      <c r="C3073" s="2">
        <v>1</v>
      </c>
      <c r="D3073" s="2">
        <v>30</v>
      </c>
      <c r="E3073" s="2">
        <v>1</v>
      </c>
      <c r="I3073" s="2">
        <v>3</v>
      </c>
      <c r="J3073" s="2">
        <v>5</v>
      </c>
      <c r="K3073" s="2" t="s">
        <v>10015</v>
      </c>
      <c r="L3073" s="2" t="s">
        <v>172</v>
      </c>
      <c r="M3073" s="2" t="s">
        <v>10016</v>
      </c>
      <c r="N3073" s="2" t="s">
        <v>216</v>
      </c>
      <c r="O3073" s="2"/>
      <c r="P3073" s="2"/>
      <c r="Q3073" s="2">
        <v>3</v>
      </c>
      <c r="R3073" s="2">
        <v>3</v>
      </c>
      <c r="S3073" s="2">
        <v>5</v>
      </c>
      <c r="T3073" s="2"/>
      <c r="U3073" s="2"/>
      <c r="V3073" s="2">
        <v>4</v>
      </c>
      <c r="W3073" s="2">
        <v>4</v>
      </c>
      <c r="X3073" s="2">
        <v>5</v>
      </c>
      <c r="Y3073" s="2"/>
      <c r="Z3073" s="2"/>
      <c r="AA3073" s="2">
        <v>5</v>
      </c>
      <c r="AB3073" s="2">
        <v>5</v>
      </c>
      <c r="AC3073" s="2" t="s">
        <v>10017</v>
      </c>
      <c r="AD3073" s="2" t="s">
        <v>1192</v>
      </c>
      <c r="AE3073" s="2" t="s">
        <v>105</v>
      </c>
      <c r="AF3073" s="2" t="s">
        <v>10018</v>
      </c>
      <c r="AG3073" s="2"/>
      <c r="AH3073" s="2"/>
      <c r="AI3073" s="2">
        <v>5</v>
      </c>
      <c r="AJ3073" s="2">
        <v>5</v>
      </c>
      <c r="AK3073" s="2">
        <v>3</v>
      </c>
      <c r="AL3073" s="2"/>
      <c r="AM3073" s="2"/>
      <c r="AN3073" s="2">
        <v>5</v>
      </c>
      <c r="AO3073" s="2">
        <v>5</v>
      </c>
      <c r="AP3073" s="2">
        <v>3</v>
      </c>
      <c r="AQ3073" s="2"/>
      <c r="AR3073" s="2"/>
      <c r="AS3073" s="2">
        <v>1</v>
      </c>
      <c r="AT3073" s="2">
        <v>4</v>
      </c>
      <c r="AU3073" s="2">
        <v>3</v>
      </c>
      <c r="AV3073" s="2">
        <v>3</v>
      </c>
      <c r="AW3073" s="2">
        <v>2</v>
      </c>
      <c r="AX3073" s="2">
        <v>4</v>
      </c>
      <c r="AY3073" s="2">
        <v>3</v>
      </c>
      <c r="AZ3073" s="2">
        <v>5</v>
      </c>
      <c r="BA3073" s="2">
        <v>3</v>
      </c>
      <c r="BB3073" s="2">
        <v>4</v>
      </c>
      <c r="BC3073" s="2">
        <v>3</v>
      </c>
      <c r="BD3073" s="2">
        <v>2</v>
      </c>
      <c r="BE3073" s="1">
        <f t="shared" si="287"/>
        <v>4</v>
      </c>
      <c r="BF3073" s="2">
        <v>3</v>
      </c>
      <c r="BG3073" s="2">
        <v>2</v>
      </c>
      <c r="BH3073" s="2">
        <v>3</v>
      </c>
      <c r="BI3073" s="2">
        <v>4</v>
      </c>
      <c r="BJ3073" s="2">
        <v>3</v>
      </c>
      <c r="BK3073" s="2">
        <v>3</v>
      </c>
      <c r="BL3073" s="1">
        <f t="shared" si="288"/>
        <v>2.6666666666666665</v>
      </c>
      <c r="BM3073" s="1">
        <f t="shared" si="289"/>
        <v>4</v>
      </c>
      <c r="BN3073" s="1">
        <f t="shared" si="290"/>
        <v>3.3333333333333335</v>
      </c>
      <c r="BO3073" s="1">
        <f t="shared" si="291"/>
        <v>3</v>
      </c>
      <c r="BP3073" s="1">
        <f t="shared" si="292"/>
        <v>3.3333333333333335</v>
      </c>
    </row>
    <row r="3074" spans="1:68">
      <c r="A3074" s="1">
        <v>2</v>
      </c>
      <c r="B3074" s="1">
        <v>3073</v>
      </c>
      <c r="C3074" s="2">
        <v>2</v>
      </c>
      <c r="D3074" s="2">
        <v>30</v>
      </c>
      <c r="E3074" s="2">
        <v>1</v>
      </c>
      <c r="I3074" s="2">
        <v>3</v>
      </c>
      <c r="J3074" s="2">
        <v>1</v>
      </c>
      <c r="K3074" s="2" t="s">
        <v>10019</v>
      </c>
      <c r="L3074" s="2" t="s">
        <v>1</v>
      </c>
      <c r="M3074" s="2" t="s">
        <v>4</v>
      </c>
      <c r="N3074" s="2" t="s">
        <v>153</v>
      </c>
      <c r="O3074" s="2"/>
      <c r="P3074" s="2"/>
      <c r="Q3074" s="2">
        <v>3</v>
      </c>
      <c r="R3074" s="2">
        <v>3</v>
      </c>
      <c r="S3074" s="2">
        <v>2</v>
      </c>
      <c r="T3074" s="2"/>
      <c r="U3074" s="2"/>
      <c r="V3074" s="2">
        <v>3</v>
      </c>
      <c r="W3074" s="2">
        <v>3</v>
      </c>
      <c r="X3074" s="2">
        <v>3</v>
      </c>
      <c r="Y3074" s="2"/>
      <c r="Z3074" s="2"/>
      <c r="AA3074" s="2">
        <v>6</v>
      </c>
      <c r="AB3074" s="2">
        <v>5</v>
      </c>
      <c r="AC3074" s="2" t="s">
        <v>10020</v>
      </c>
      <c r="AD3074" s="2" t="s">
        <v>395</v>
      </c>
      <c r="AE3074" s="2" t="s">
        <v>105</v>
      </c>
      <c r="AF3074" s="2" t="s">
        <v>509</v>
      </c>
      <c r="AG3074" s="2"/>
      <c r="AH3074" s="2"/>
      <c r="AI3074" s="2">
        <v>5</v>
      </c>
      <c r="AJ3074" s="2">
        <v>5</v>
      </c>
      <c r="AK3074" s="2">
        <v>5</v>
      </c>
      <c r="AL3074" s="2"/>
      <c r="AM3074" s="2"/>
      <c r="AN3074" s="2">
        <v>5</v>
      </c>
      <c r="AO3074" s="2">
        <v>5</v>
      </c>
      <c r="AP3074" s="2">
        <v>5</v>
      </c>
      <c r="AQ3074" s="2"/>
      <c r="AR3074" s="2"/>
      <c r="AS3074" s="2">
        <v>1</v>
      </c>
      <c r="AT3074" s="2">
        <v>1</v>
      </c>
      <c r="AU3074" s="2">
        <v>3</v>
      </c>
      <c r="AV3074" s="2">
        <v>4</v>
      </c>
      <c r="AW3074" s="2">
        <v>4</v>
      </c>
      <c r="AX3074" s="2">
        <v>5</v>
      </c>
      <c r="AY3074" s="2">
        <v>4</v>
      </c>
      <c r="AZ3074" s="2">
        <v>4</v>
      </c>
      <c r="BA3074" s="2">
        <v>4</v>
      </c>
      <c r="BB3074" s="2">
        <v>3</v>
      </c>
      <c r="BC3074" s="2">
        <v>4</v>
      </c>
      <c r="BD3074" s="2">
        <v>4</v>
      </c>
      <c r="BE3074" s="1">
        <f t="shared" si="287"/>
        <v>2</v>
      </c>
      <c r="BF3074" s="2">
        <v>4</v>
      </c>
      <c r="BG3074" s="2">
        <v>3</v>
      </c>
      <c r="BH3074" s="2">
        <v>4</v>
      </c>
      <c r="BI3074" s="2">
        <v>4</v>
      </c>
      <c r="BJ3074" s="2">
        <v>3</v>
      </c>
      <c r="BK3074" s="2">
        <v>2</v>
      </c>
      <c r="BL3074" s="1">
        <f t="shared" si="288"/>
        <v>3.6666666666666665</v>
      </c>
      <c r="BM3074" s="1">
        <f t="shared" si="289"/>
        <v>4.333333333333333</v>
      </c>
      <c r="BN3074" s="1">
        <f t="shared" si="290"/>
        <v>3.6666666666666665</v>
      </c>
      <c r="BO3074" s="1">
        <f t="shared" si="291"/>
        <v>3</v>
      </c>
      <c r="BP3074" s="1">
        <f t="shared" si="292"/>
        <v>3.6666666666666665</v>
      </c>
    </row>
    <row r="3075" spans="1:68">
      <c r="A3075" s="1">
        <v>2</v>
      </c>
      <c r="B3075" s="1">
        <v>3074</v>
      </c>
      <c r="C3075" s="2">
        <v>2</v>
      </c>
      <c r="D3075" s="2">
        <v>39</v>
      </c>
      <c r="E3075" s="2">
        <v>1</v>
      </c>
      <c r="I3075" s="2">
        <v>3</v>
      </c>
      <c r="J3075" s="2">
        <v>6</v>
      </c>
      <c r="K3075" s="2" t="s">
        <v>10021</v>
      </c>
      <c r="L3075" s="2" t="s">
        <v>527</v>
      </c>
      <c r="M3075" s="2" t="s">
        <v>627</v>
      </c>
      <c r="N3075" s="2" t="s">
        <v>3773</v>
      </c>
      <c r="O3075" s="2" t="s">
        <v>8384</v>
      </c>
      <c r="P3075" s="2" t="s">
        <v>47</v>
      </c>
      <c r="Q3075" s="2">
        <v>4</v>
      </c>
      <c r="R3075" s="2">
        <v>4</v>
      </c>
      <c r="S3075" s="2">
        <v>4</v>
      </c>
      <c r="T3075" s="2">
        <v>4</v>
      </c>
      <c r="U3075" s="2">
        <v>3</v>
      </c>
      <c r="V3075" s="2">
        <v>4</v>
      </c>
      <c r="W3075" s="2">
        <v>4</v>
      </c>
      <c r="X3075" s="2">
        <v>4</v>
      </c>
      <c r="Y3075" s="2">
        <v>4</v>
      </c>
      <c r="Z3075" s="2">
        <v>3</v>
      </c>
      <c r="AA3075" s="2">
        <v>6</v>
      </c>
      <c r="AB3075" s="2">
        <v>6</v>
      </c>
      <c r="AC3075" s="2" t="s">
        <v>10022</v>
      </c>
      <c r="AD3075" s="2" t="s">
        <v>14</v>
      </c>
      <c r="AE3075" s="2" t="s">
        <v>10023</v>
      </c>
      <c r="AF3075" s="2" t="s">
        <v>10024</v>
      </c>
      <c r="AG3075" s="2" t="s">
        <v>15</v>
      </c>
      <c r="AH3075" s="2" t="s">
        <v>917</v>
      </c>
      <c r="AI3075" s="2">
        <v>4</v>
      </c>
      <c r="AJ3075" s="2">
        <v>3</v>
      </c>
      <c r="AK3075" s="2">
        <v>3</v>
      </c>
      <c r="AL3075" s="2">
        <v>3</v>
      </c>
      <c r="AM3075" s="2">
        <v>3</v>
      </c>
      <c r="AN3075" s="2">
        <v>4</v>
      </c>
      <c r="AO3075" s="2">
        <v>3</v>
      </c>
      <c r="AP3075" s="2">
        <v>3</v>
      </c>
      <c r="AQ3075" s="2">
        <v>3</v>
      </c>
      <c r="AR3075" s="2">
        <v>3</v>
      </c>
      <c r="AS3075" s="2">
        <v>5</v>
      </c>
      <c r="AT3075" s="2">
        <v>4</v>
      </c>
      <c r="AU3075" s="2">
        <v>2</v>
      </c>
      <c r="AV3075" s="2">
        <v>2</v>
      </c>
      <c r="AW3075" s="2">
        <v>3</v>
      </c>
      <c r="AX3075" s="2">
        <v>3</v>
      </c>
      <c r="AY3075" s="2">
        <v>3</v>
      </c>
      <c r="AZ3075" s="2">
        <v>4</v>
      </c>
      <c r="BA3075" s="2">
        <v>3</v>
      </c>
      <c r="BB3075" s="2">
        <v>3</v>
      </c>
      <c r="BC3075" s="2">
        <v>3</v>
      </c>
      <c r="BD3075" s="2">
        <v>5</v>
      </c>
      <c r="BE3075" s="1">
        <f t="shared" ref="BE3075:BE3138" si="293">6-BD3075</f>
        <v>1</v>
      </c>
      <c r="BF3075" s="2">
        <v>3</v>
      </c>
      <c r="BG3075" s="2">
        <v>2</v>
      </c>
      <c r="BH3075" s="2">
        <v>2</v>
      </c>
      <c r="BI3075" s="2">
        <v>2</v>
      </c>
      <c r="BJ3075" s="2">
        <v>2</v>
      </c>
      <c r="BK3075" s="2">
        <v>3</v>
      </c>
      <c r="BL3075" s="1">
        <f t="shared" ref="BL3075:BL3138" si="294">AVERAGE(AU3075:AW3075)</f>
        <v>2.3333333333333335</v>
      </c>
      <c r="BM3075" s="1">
        <f t="shared" si="289"/>
        <v>3.3333333333333335</v>
      </c>
      <c r="BN3075" s="1">
        <f t="shared" si="290"/>
        <v>3</v>
      </c>
      <c r="BO3075" s="1">
        <f t="shared" si="291"/>
        <v>2</v>
      </c>
      <c r="BP3075" s="1">
        <f t="shared" si="292"/>
        <v>2</v>
      </c>
    </row>
    <row r="3076" spans="1:68">
      <c r="A3076" s="1">
        <v>2</v>
      </c>
      <c r="B3076" s="1">
        <v>3075</v>
      </c>
      <c r="C3076" s="2">
        <v>2</v>
      </c>
      <c r="D3076" s="2">
        <v>31</v>
      </c>
      <c r="E3076" s="2">
        <v>1</v>
      </c>
      <c r="I3076" s="2">
        <v>3</v>
      </c>
      <c r="J3076" s="2">
        <v>6</v>
      </c>
      <c r="K3076" s="2" t="s">
        <v>10025</v>
      </c>
      <c r="L3076" s="2" t="s">
        <v>19</v>
      </c>
      <c r="M3076" s="2" t="s">
        <v>224</v>
      </c>
      <c r="N3076" s="2" t="s">
        <v>4</v>
      </c>
      <c r="O3076" s="2" t="s">
        <v>958</v>
      </c>
      <c r="P3076" s="2" t="s">
        <v>1</v>
      </c>
      <c r="Q3076" s="2">
        <v>4</v>
      </c>
      <c r="R3076" s="2">
        <v>4</v>
      </c>
      <c r="S3076" s="2">
        <v>4</v>
      </c>
      <c r="T3076" s="2">
        <v>4</v>
      </c>
      <c r="U3076" s="2">
        <v>4</v>
      </c>
      <c r="V3076" s="2">
        <v>4</v>
      </c>
      <c r="W3076" s="2">
        <v>4</v>
      </c>
      <c r="X3076" s="2">
        <v>4</v>
      </c>
      <c r="Y3076" s="2">
        <v>4</v>
      </c>
      <c r="Z3076" s="2">
        <v>4</v>
      </c>
      <c r="AA3076" s="2">
        <v>6</v>
      </c>
      <c r="AB3076" s="2">
        <v>6</v>
      </c>
      <c r="AC3076" s="2" t="s">
        <v>10026</v>
      </c>
      <c r="AD3076" s="2" t="s">
        <v>207</v>
      </c>
      <c r="AE3076" s="2" t="s">
        <v>155</v>
      </c>
      <c r="AF3076" s="2" t="s">
        <v>4148</v>
      </c>
      <c r="AG3076" s="2" t="s">
        <v>6648</v>
      </c>
      <c r="AH3076" s="2"/>
      <c r="AI3076" s="2">
        <v>4</v>
      </c>
      <c r="AJ3076" s="2">
        <v>4</v>
      </c>
      <c r="AK3076" s="2">
        <v>4</v>
      </c>
      <c r="AL3076" s="2">
        <v>5</v>
      </c>
      <c r="AM3076" s="2"/>
      <c r="AN3076" s="2">
        <v>4</v>
      </c>
      <c r="AO3076" s="2">
        <v>4</v>
      </c>
      <c r="AP3076" s="2">
        <v>4</v>
      </c>
      <c r="AQ3076" s="2">
        <v>5</v>
      </c>
      <c r="AR3076" s="2"/>
      <c r="AS3076" s="2">
        <v>2</v>
      </c>
      <c r="AT3076" s="2">
        <v>4</v>
      </c>
      <c r="AU3076" s="2">
        <v>2</v>
      </c>
      <c r="AV3076" s="2">
        <v>2</v>
      </c>
      <c r="AW3076" s="2">
        <v>2</v>
      </c>
      <c r="AX3076" s="2">
        <v>4</v>
      </c>
      <c r="AY3076" s="2">
        <v>4</v>
      </c>
      <c r="AZ3076" s="2">
        <v>4</v>
      </c>
      <c r="BA3076" s="2">
        <v>2</v>
      </c>
      <c r="BB3076" s="2">
        <v>2</v>
      </c>
      <c r="BC3076" s="2">
        <v>2</v>
      </c>
      <c r="BD3076" s="2">
        <v>3</v>
      </c>
      <c r="BE3076" s="1">
        <f t="shared" si="293"/>
        <v>3</v>
      </c>
      <c r="BF3076" s="2">
        <v>4</v>
      </c>
      <c r="BG3076" s="2">
        <v>4</v>
      </c>
      <c r="BH3076" s="2">
        <v>4</v>
      </c>
      <c r="BI3076" s="2">
        <v>4</v>
      </c>
      <c r="BJ3076" s="2">
        <v>3</v>
      </c>
      <c r="BK3076" s="2">
        <v>3</v>
      </c>
      <c r="BL3076" s="1">
        <f t="shared" si="294"/>
        <v>2</v>
      </c>
      <c r="BM3076" s="1">
        <f t="shared" si="289"/>
        <v>4</v>
      </c>
      <c r="BN3076" s="1">
        <f t="shared" si="290"/>
        <v>2</v>
      </c>
      <c r="BO3076" s="1">
        <f t="shared" si="291"/>
        <v>3.6666666666666665</v>
      </c>
      <c r="BP3076" s="1">
        <f t="shared" si="292"/>
        <v>3.6666666666666665</v>
      </c>
    </row>
    <row r="3077" spans="1:68">
      <c r="A3077" s="1">
        <v>2</v>
      </c>
      <c r="B3077" s="1">
        <v>3076</v>
      </c>
      <c r="C3077" s="2">
        <v>1</v>
      </c>
      <c r="D3077" s="2">
        <v>37</v>
      </c>
      <c r="E3077" s="2">
        <v>1</v>
      </c>
      <c r="I3077" s="2">
        <v>3</v>
      </c>
      <c r="J3077" s="2">
        <v>6</v>
      </c>
      <c r="K3077" s="2" t="s">
        <v>10027</v>
      </c>
      <c r="L3077" s="2" t="s">
        <v>355</v>
      </c>
      <c r="M3077" s="2" t="s">
        <v>1300</v>
      </c>
      <c r="N3077" s="2" t="s">
        <v>155</v>
      </c>
      <c r="O3077" s="2"/>
      <c r="P3077" s="2"/>
      <c r="Q3077" s="2">
        <v>4</v>
      </c>
      <c r="R3077" s="2">
        <v>5</v>
      </c>
      <c r="S3077" s="2">
        <v>4</v>
      </c>
      <c r="T3077" s="2"/>
      <c r="U3077" s="2"/>
      <c r="V3077" s="2">
        <v>4</v>
      </c>
      <c r="W3077" s="2">
        <v>3</v>
      </c>
      <c r="X3077" s="2">
        <v>4</v>
      </c>
      <c r="Y3077" s="2"/>
      <c r="Z3077" s="2"/>
      <c r="AA3077" s="2">
        <v>6</v>
      </c>
      <c r="AB3077" s="2">
        <v>6</v>
      </c>
      <c r="AC3077" s="2" t="s">
        <v>10028</v>
      </c>
      <c r="AD3077" s="2" t="s">
        <v>155</v>
      </c>
      <c r="AE3077" s="2" t="s">
        <v>941</v>
      </c>
      <c r="AF3077" s="2" t="s">
        <v>6395</v>
      </c>
      <c r="AG3077" s="2"/>
      <c r="AH3077" s="2"/>
      <c r="AI3077" s="2">
        <v>4</v>
      </c>
      <c r="AJ3077" s="2">
        <v>3</v>
      </c>
      <c r="AK3077" s="2">
        <v>4</v>
      </c>
      <c r="AL3077" s="2"/>
      <c r="AM3077" s="2"/>
      <c r="AN3077" s="2">
        <v>5</v>
      </c>
      <c r="AO3077" s="2">
        <v>4</v>
      </c>
      <c r="AP3077" s="2">
        <v>4</v>
      </c>
      <c r="AQ3077" s="2"/>
      <c r="AR3077" s="2"/>
      <c r="AS3077" s="2">
        <v>6</v>
      </c>
      <c r="AT3077" s="2">
        <v>5</v>
      </c>
      <c r="AU3077" s="2">
        <v>4</v>
      </c>
      <c r="AV3077" s="2">
        <v>5</v>
      </c>
      <c r="AW3077" s="2">
        <v>4</v>
      </c>
      <c r="AX3077" s="2">
        <v>4</v>
      </c>
      <c r="AY3077" s="2">
        <v>3</v>
      </c>
      <c r="AZ3077" s="2">
        <v>4</v>
      </c>
      <c r="BA3077" s="2">
        <v>5</v>
      </c>
      <c r="BB3077" s="2">
        <v>4</v>
      </c>
      <c r="BC3077" s="2">
        <v>4</v>
      </c>
      <c r="BD3077" s="2">
        <v>4</v>
      </c>
      <c r="BE3077" s="1">
        <f t="shared" si="293"/>
        <v>2</v>
      </c>
      <c r="BF3077" s="2">
        <v>5</v>
      </c>
      <c r="BG3077" s="2">
        <v>4</v>
      </c>
      <c r="BH3077" s="2">
        <v>4</v>
      </c>
      <c r="BI3077" s="2">
        <v>5</v>
      </c>
      <c r="BJ3077" s="2">
        <v>5</v>
      </c>
      <c r="BK3077" s="2">
        <v>5</v>
      </c>
      <c r="BL3077" s="1">
        <f t="shared" si="294"/>
        <v>4.333333333333333</v>
      </c>
      <c r="BM3077" s="1">
        <f t="shared" si="289"/>
        <v>3.6666666666666665</v>
      </c>
      <c r="BN3077" s="1">
        <f t="shared" si="290"/>
        <v>4.333333333333333</v>
      </c>
      <c r="BO3077" s="1">
        <f t="shared" si="291"/>
        <v>3.6666666666666665</v>
      </c>
      <c r="BP3077" s="1">
        <f t="shared" si="292"/>
        <v>4.666666666666667</v>
      </c>
    </row>
    <row r="3078" spans="1:68">
      <c r="A3078" s="1">
        <v>2</v>
      </c>
      <c r="B3078" s="1">
        <v>3077</v>
      </c>
      <c r="C3078" s="2">
        <v>1</v>
      </c>
      <c r="D3078" s="2">
        <v>30</v>
      </c>
      <c r="E3078" s="2">
        <v>1</v>
      </c>
      <c r="I3078" s="2">
        <v>3</v>
      </c>
      <c r="J3078" s="2">
        <v>2</v>
      </c>
      <c r="K3078" s="2" t="s">
        <v>10029</v>
      </c>
      <c r="L3078" s="2" t="s">
        <v>60</v>
      </c>
      <c r="M3078" s="2" t="s">
        <v>1192</v>
      </c>
      <c r="N3078" s="2" t="s">
        <v>105</v>
      </c>
      <c r="O3078" s="2"/>
      <c r="P3078" s="2"/>
      <c r="Q3078" s="2">
        <v>3</v>
      </c>
      <c r="R3078" s="2">
        <v>4</v>
      </c>
      <c r="S3078" s="2">
        <v>4</v>
      </c>
      <c r="T3078" s="2"/>
      <c r="U3078" s="2"/>
      <c r="V3078" s="2">
        <v>4</v>
      </c>
      <c r="W3078" s="2">
        <v>3</v>
      </c>
      <c r="X3078" s="2">
        <v>4</v>
      </c>
      <c r="Y3078" s="2"/>
      <c r="Z3078" s="2"/>
      <c r="AA3078" s="2">
        <v>5</v>
      </c>
      <c r="AB3078" s="2">
        <v>5</v>
      </c>
      <c r="AC3078" s="2" t="s">
        <v>10030</v>
      </c>
      <c r="AD3078" s="2" t="s">
        <v>78</v>
      </c>
      <c r="AE3078" s="2" t="s">
        <v>105</v>
      </c>
      <c r="AF3078" s="2" t="s">
        <v>10031</v>
      </c>
      <c r="AG3078" s="2"/>
      <c r="AH3078" s="2"/>
      <c r="AI3078" s="2">
        <v>4</v>
      </c>
      <c r="AJ3078" s="2">
        <v>4</v>
      </c>
      <c r="AK3078" s="2">
        <v>4</v>
      </c>
      <c r="AL3078" s="2"/>
      <c r="AM3078" s="2"/>
      <c r="AN3078" s="2">
        <v>4</v>
      </c>
      <c r="AO3078" s="2">
        <v>3</v>
      </c>
      <c r="AP3078" s="2">
        <v>4</v>
      </c>
      <c r="AQ3078" s="2"/>
      <c r="AR3078" s="2"/>
      <c r="AS3078" s="2">
        <v>6</v>
      </c>
      <c r="AT3078" s="2">
        <v>5</v>
      </c>
      <c r="AU3078" s="2">
        <v>4</v>
      </c>
      <c r="AV3078" s="2">
        <v>3</v>
      </c>
      <c r="AW3078" s="2">
        <v>3</v>
      </c>
      <c r="AX3078" s="2">
        <v>5</v>
      </c>
      <c r="AY3078" s="2">
        <v>4</v>
      </c>
      <c r="AZ3078" s="2">
        <v>3</v>
      </c>
      <c r="BA3078" s="2">
        <v>4</v>
      </c>
      <c r="BB3078" s="2">
        <v>4</v>
      </c>
      <c r="BC3078" s="2">
        <v>4</v>
      </c>
      <c r="BD3078" s="2">
        <v>3</v>
      </c>
      <c r="BE3078" s="1">
        <f t="shared" si="293"/>
        <v>3</v>
      </c>
      <c r="BF3078" s="2">
        <v>5</v>
      </c>
      <c r="BG3078" s="2">
        <v>5</v>
      </c>
      <c r="BH3078" s="2">
        <v>4</v>
      </c>
      <c r="BI3078" s="2">
        <v>3</v>
      </c>
      <c r="BJ3078" s="2">
        <v>4</v>
      </c>
      <c r="BK3078" s="2">
        <v>3</v>
      </c>
      <c r="BL3078" s="1">
        <f t="shared" si="294"/>
        <v>3.3333333333333335</v>
      </c>
      <c r="BM3078" s="1">
        <f t="shared" si="289"/>
        <v>4</v>
      </c>
      <c r="BN3078" s="1">
        <f t="shared" si="290"/>
        <v>4</v>
      </c>
      <c r="BO3078" s="1">
        <f t="shared" si="291"/>
        <v>4.333333333333333</v>
      </c>
      <c r="BP3078" s="1">
        <f t="shared" si="292"/>
        <v>3.6666666666666665</v>
      </c>
    </row>
    <row r="3079" spans="1:68">
      <c r="A3079" s="1">
        <v>2</v>
      </c>
      <c r="B3079" s="1">
        <v>3078</v>
      </c>
      <c r="C3079" s="2">
        <v>2</v>
      </c>
      <c r="D3079" s="2">
        <v>38</v>
      </c>
      <c r="E3079" s="2">
        <v>1</v>
      </c>
      <c r="I3079" s="2">
        <v>3</v>
      </c>
      <c r="J3079" s="2">
        <v>4</v>
      </c>
      <c r="K3079" s="2" t="s">
        <v>10032</v>
      </c>
      <c r="L3079" s="2" t="s">
        <v>19</v>
      </c>
      <c r="M3079" s="2" t="s">
        <v>1060</v>
      </c>
      <c r="N3079" s="2" t="s">
        <v>28</v>
      </c>
      <c r="O3079" s="2" t="s">
        <v>8183</v>
      </c>
      <c r="P3079" s="2"/>
      <c r="Q3079" s="2">
        <v>5</v>
      </c>
      <c r="R3079" s="2">
        <v>5</v>
      </c>
      <c r="S3079" s="2">
        <v>5</v>
      </c>
      <c r="T3079" s="2">
        <v>5</v>
      </c>
      <c r="U3079" s="2"/>
      <c r="V3079" s="2">
        <v>5</v>
      </c>
      <c r="W3079" s="2">
        <v>5</v>
      </c>
      <c r="X3079" s="2">
        <v>5</v>
      </c>
      <c r="Y3079" s="2">
        <v>5</v>
      </c>
      <c r="Z3079" s="2"/>
      <c r="AA3079" s="2">
        <v>7</v>
      </c>
      <c r="AB3079" s="2">
        <v>7</v>
      </c>
      <c r="AC3079" s="2" t="s">
        <v>10033</v>
      </c>
      <c r="AD3079" s="2" t="s">
        <v>32</v>
      </c>
      <c r="AE3079" s="2" t="s">
        <v>780</v>
      </c>
      <c r="AF3079" s="2" t="s">
        <v>3597</v>
      </c>
      <c r="AG3079" s="2" t="s">
        <v>377</v>
      </c>
      <c r="AH3079" s="2"/>
      <c r="AI3079" s="2">
        <v>4</v>
      </c>
      <c r="AJ3079" s="2">
        <v>4</v>
      </c>
      <c r="AK3079" s="2">
        <v>4</v>
      </c>
      <c r="AL3079" s="2">
        <v>4</v>
      </c>
      <c r="AM3079" s="2"/>
      <c r="AN3079" s="2">
        <v>4</v>
      </c>
      <c r="AO3079" s="2">
        <v>4</v>
      </c>
      <c r="AP3079" s="2">
        <v>4</v>
      </c>
      <c r="AQ3079" s="2">
        <v>4</v>
      </c>
      <c r="AR3079" s="2"/>
      <c r="AS3079" s="2">
        <v>6</v>
      </c>
      <c r="AT3079" s="2">
        <v>4</v>
      </c>
      <c r="AU3079" s="2">
        <v>5</v>
      </c>
      <c r="AV3079" s="2">
        <v>5</v>
      </c>
      <c r="AW3079" s="2">
        <v>5</v>
      </c>
      <c r="AX3079" s="2">
        <v>5</v>
      </c>
      <c r="AY3079" s="2">
        <v>5</v>
      </c>
      <c r="AZ3079" s="2">
        <v>5</v>
      </c>
      <c r="BA3079" s="2">
        <v>2</v>
      </c>
      <c r="BB3079" s="2">
        <v>2</v>
      </c>
      <c r="BC3079" s="2">
        <v>2</v>
      </c>
      <c r="BD3079" s="2">
        <v>3</v>
      </c>
      <c r="BE3079" s="1">
        <f t="shared" si="293"/>
        <v>3</v>
      </c>
      <c r="BF3079" s="2">
        <v>3</v>
      </c>
      <c r="BG3079" s="2">
        <v>3</v>
      </c>
      <c r="BH3079" s="2">
        <v>5</v>
      </c>
      <c r="BI3079" s="2">
        <v>1</v>
      </c>
      <c r="BJ3079" s="2">
        <v>1</v>
      </c>
      <c r="BK3079" s="2">
        <v>3</v>
      </c>
      <c r="BL3079" s="1">
        <f t="shared" si="294"/>
        <v>5</v>
      </c>
      <c r="BM3079" s="1">
        <f t="shared" si="289"/>
        <v>5</v>
      </c>
      <c r="BN3079" s="1">
        <f t="shared" si="290"/>
        <v>2</v>
      </c>
      <c r="BO3079" s="1">
        <f t="shared" si="291"/>
        <v>3</v>
      </c>
      <c r="BP3079" s="1">
        <f t="shared" si="292"/>
        <v>2.3333333333333335</v>
      </c>
    </row>
    <row r="3080" spans="1:68">
      <c r="A3080" s="1">
        <v>2</v>
      </c>
      <c r="B3080" s="1">
        <v>3079</v>
      </c>
      <c r="C3080" s="2">
        <v>2</v>
      </c>
      <c r="D3080" s="2">
        <v>32</v>
      </c>
      <c r="E3080" s="2">
        <v>1</v>
      </c>
      <c r="I3080" s="2">
        <v>3</v>
      </c>
      <c r="J3080" s="2">
        <v>6</v>
      </c>
      <c r="K3080" s="2" t="s">
        <v>10034</v>
      </c>
      <c r="L3080" s="2" t="s">
        <v>1</v>
      </c>
      <c r="M3080" s="2" t="s">
        <v>4</v>
      </c>
      <c r="N3080" s="2" t="s">
        <v>19</v>
      </c>
      <c r="O3080" s="2"/>
      <c r="P3080" s="2"/>
      <c r="Q3080" s="2">
        <v>1</v>
      </c>
      <c r="R3080" s="2">
        <v>1</v>
      </c>
      <c r="S3080" s="2">
        <v>1</v>
      </c>
      <c r="T3080" s="2"/>
      <c r="U3080" s="2"/>
      <c r="V3080" s="2">
        <v>2</v>
      </c>
      <c r="W3080" s="2">
        <v>2</v>
      </c>
      <c r="X3080" s="2">
        <v>3</v>
      </c>
      <c r="Y3080" s="2"/>
      <c r="Z3080" s="2"/>
      <c r="AA3080" s="2">
        <v>5</v>
      </c>
      <c r="AB3080" s="2">
        <v>5</v>
      </c>
      <c r="AC3080" s="2" t="s">
        <v>10035</v>
      </c>
      <c r="AD3080" s="2" t="s">
        <v>401</v>
      </c>
      <c r="AE3080" s="2" t="s">
        <v>10036</v>
      </c>
      <c r="AF3080" s="2" t="s">
        <v>260</v>
      </c>
      <c r="AG3080" s="2"/>
      <c r="AH3080" s="2"/>
      <c r="AI3080" s="2">
        <v>1</v>
      </c>
      <c r="AJ3080" s="2">
        <v>1</v>
      </c>
      <c r="AK3080" s="2">
        <v>3</v>
      </c>
      <c r="AL3080" s="2"/>
      <c r="AM3080" s="2"/>
      <c r="AN3080" s="2">
        <v>3</v>
      </c>
      <c r="AO3080" s="2">
        <v>2</v>
      </c>
      <c r="AP3080" s="2">
        <v>2</v>
      </c>
      <c r="AQ3080" s="2"/>
      <c r="AR3080" s="2"/>
      <c r="AS3080" s="2">
        <v>1</v>
      </c>
      <c r="AT3080" s="2">
        <v>1</v>
      </c>
      <c r="AU3080" s="2">
        <v>4</v>
      </c>
      <c r="AV3080" s="2">
        <v>4</v>
      </c>
      <c r="AW3080" s="2">
        <v>2</v>
      </c>
      <c r="AX3080" s="2">
        <v>3</v>
      </c>
      <c r="AY3080" s="2">
        <v>4</v>
      </c>
      <c r="AZ3080" s="2">
        <v>4</v>
      </c>
      <c r="BA3080" s="2">
        <v>2</v>
      </c>
      <c r="BB3080" s="2">
        <v>3</v>
      </c>
      <c r="BC3080" s="2">
        <v>5</v>
      </c>
      <c r="BD3080" s="2">
        <v>4</v>
      </c>
      <c r="BE3080" s="1">
        <f t="shared" si="293"/>
        <v>2</v>
      </c>
      <c r="BF3080" s="2">
        <v>4</v>
      </c>
      <c r="BG3080" s="2">
        <v>5</v>
      </c>
      <c r="BH3080" s="2">
        <v>3</v>
      </c>
      <c r="BI3080" s="2">
        <v>4</v>
      </c>
      <c r="BJ3080" s="2">
        <v>3</v>
      </c>
      <c r="BK3080" s="2">
        <v>3</v>
      </c>
      <c r="BL3080" s="1">
        <f t="shared" si="294"/>
        <v>3.3333333333333335</v>
      </c>
      <c r="BM3080" s="1">
        <f t="shared" si="289"/>
        <v>3.6666666666666665</v>
      </c>
      <c r="BN3080" s="1">
        <f t="shared" si="290"/>
        <v>3.3333333333333335</v>
      </c>
      <c r="BO3080" s="1">
        <f t="shared" si="291"/>
        <v>3.6666666666666665</v>
      </c>
      <c r="BP3080" s="1">
        <f t="shared" si="292"/>
        <v>3.3333333333333335</v>
      </c>
    </row>
    <row r="3081" spans="1:68">
      <c r="A3081" s="1">
        <v>2</v>
      </c>
      <c r="B3081" s="1">
        <v>3080</v>
      </c>
      <c r="C3081" s="2">
        <v>2</v>
      </c>
      <c r="D3081" s="2">
        <v>39</v>
      </c>
      <c r="E3081" s="2">
        <v>1</v>
      </c>
      <c r="I3081" s="2">
        <v>3</v>
      </c>
      <c r="J3081" s="2">
        <v>3</v>
      </c>
      <c r="K3081" s="2" t="s">
        <v>10037</v>
      </c>
      <c r="L3081" s="2" t="s">
        <v>38</v>
      </c>
      <c r="M3081" s="2" t="s">
        <v>121</v>
      </c>
      <c r="N3081" s="2" t="s">
        <v>66</v>
      </c>
      <c r="O3081" s="2"/>
      <c r="P3081" s="2"/>
      <c r="Q3081" s="2">
        <v>5</v>
      </c>
      <c r="R3081" s="2">
        <v>5</v>
      </c>
      <c r="S3081" s="2">
        <v>5</v>
      </c>
      <c r="T3081" s="2"/>
      <c r="U3081" s="2"/>
      <c r="V3081" s="2">
        <v>4</v>
      </c>
      <c r="W3081" s="2">
        <v>5</v>
      </c>
      <c r="X3081" s="2">
        <v>5</v>
      </c>
      <c r="Y3081" s="2"/>
      <c r="Z3081" s="2"/>
      <c r="AA3081" s="2">
        <v>6</v>
      </c>
      <c r="AB3081" s="2">
        <v>6</v>
      </c>
      <c r="AC3081" s="2" t="s">
        <v>10038</v>
      </c>
      <c r="AD3081" s="2" t="s">
        <v>121</v>
      </c>
      <c r="AE3081" s="2" t="s">
        <v>38</v>
      </c>
      <c r="AF3081" s="2" t="s">
        <v>22</v>
      </c>
      <c r="AG3081" s="2"/>
      <c r="AH3081" s="2"/>
      <c r="AI3081" s="2">
        <v>5</v>
      </c>
      <c r="AJ3081" s="2">
        <v>5</v>
      </c>
      <c r="AK3081" s="2">
        <v>5</v>
      </c>
      <c r="AL3081" s="2"/>
      <c r="AM3081" s="2"/>
      <c r="AN3081" s="2">
        <v>5</v>
      </c>
      <c r="AO3081" s="2">
        <v>5</v>
      </c>
      <c r="AP3081" s="2">
        <v>5</v>
      </c>
      <c r="AQ3081" s="2"/>
      <c r="AR3081" s="2"/>
      <c r="AS3081" s="2">
        <v>6</v>
      </c>
      <c r="AT3081" s="2">
        <v>5</v>
      </c>
      <c r="AU3081" s="2">
        <v>3</v>
      </c>
      <c r="AV3081" s="2">
        <v>2</v>
      </c>
      <c r="AW3081" s="2">
        <v>2</v>
      </c>
      <c r="AX3081" s="2">
        <v>3</v>
      </c>
      <c r="AY3081" s="2">
        <v>4</v>
      </c>
      <c r="AZ3081" s="2">
        <v>3</v>
      </c>
      <c r="BA3081" s="2">
        <v>5</v>
      </c>
      <c r="BB3081" s="2">
        <v>5</v>
      </c>
      <c r="BC3081" s="2">
        <v>5</v>
      </c>
      <c r="BD3081" s="2">
        <v>3</v>
      </c>
      <c r="BE3081" s="1">
        <f t="shared" si="293"/>
        <v>3</v>
      </c>
      <c r="BF3081" s="2">
        <v>4</v>
      </c>
      <c r="BG3081" s="2">
        <v>2</v>
      </c>
      <c r="BH3081" s="2">
        <v>3</v>
      </c>
      <c r="BI3081" s="2">
        <v>3</v>
      </c>
      <c r="BJ3081" s="2">
        <v>2</v>
      </c>
      <c r="BK3081" s="2">
        <v>3</v>
      </c>
      <c r="BL3081" s="1">
        <f t="shared" si="294"/>
        <v>2.3333333333333335</v>
      </c>
      <c r="BM3081" s="1">
        <f t="shared" si="289"/>
        <v>3.3333333333333335</v>
      </c>
      <c r="BN3081" s="1">
        <f t="shared" si="290"/>
        <v>5</v>
      </c>
      <c r="BO3081" s="1">
        <f t="shared" si="291"/>
        <v>3</v>
      </c>
      <c r="BP3081" s="1">
        <f t="shared" si="292"/>
        <v>2.6666666666666665</v>
      </c>
    </row>
    <row r="3082" spans="1:68">
      <c r="A3082" s="1">
        <v>2</v>
      </c>
      <c r="B3082" s="1">
        <v>3081</v>
      </c>
      <c r="C3082" s="2">
        <v>1</v>
      </c>
      <c r="D3082" s="2">
        <v>34</v>
      </c>
      <c r="E3082" s="2">
        <v>1</v>
      </c>
      <c r="I3082" s="2">
        <v>3</v>
      </c>
      <c r="J3082" s="2">
        <v>5</v>
      </c>
      <c r="K3082" s="2" t="s">
        <v>10039</v>
      </c>
      <c r="L3082" s="2" t="s">
        <v>91</v>
      </c>
      <c r="M3082" s="2" t="s">
        <v>1920</v>
      </c>
      <c r="N3082" s="2" t="s">
        <v>327</v>
      </c>
      <c r="O3082" s="2"/>
      <c r="P3082" s="2"/>
      <c r="Q3082" s="2">
        <v>4</v>
      </c>
      <c r="R3082" s="2">
        <v>3</v>
      </c>
      <c r="S3082" s="2">
        <v>4</v>
      </c>
      <c r="T3082" s="2"/>
      <c r="U3082" s="2"/>
      <c r="V3082" s="2">
        <v>5</v>
      </c>
      <c r="W3082" s="2">
        <v>4</v>
      </c>
      <c r="X3082" s="2">
        <v>4</v>
      </c>
      <c r="Y3082" s="2"/>
      <c r="Z3082" s="2"/>
      <c r="AA3082" s="2">
        <v>6</v>
      </c>
      <c r="AB3082" s="2">
        <v>6</v>
      </c>
      <c r="AC3082" s="2" t="s">
        <v>10040</v>
      </c>
      <c r="AD3082" s="2" t="s">
        <v>45</v>
      </c>
      <c r="AE3082" s="2" t="s">
        <v>3597</v>
      </c>
      <c r="AF3082" s="2" t="s">
        <v>260</v>
      </c>
      <c r="AG3082" s="2"/>
      <c r="AH3082" s="2"/>
      <c r="AI3082" s="2">
        <v>3</v>
      </c>
      <c r="AJ3082" s="2">
        <v>2</v>
      </c>
      <c r="AK3082" s="2">
        <v>3</v>
      </c>
      <c r="AL3082" s="2"/>
      <c r="AM3082" s="2"/>
      <c r="AN3082" s="2">
        <v>4</v>
      </c>
      <c r="AO3082" s="2">
        <v>3</v>
      </c>
      <c r="AP3082" s="2">
        <v>3</v>
      </c>
      <c r="AQ3082" s="2"/>
      <c r="AR3082" s="2"/>
      <c r="AS3082" s="2">
        <v>2</v>
      </c>
      <c r="AT3082" s="2">
        <v>4</v>
      </c>
      <c r="AU3082" s="2">
        <v>2</v>
      </c>
      <c r="AV3082" s="2">
        <v>3</v>
      </c>
      <c r="AW3082" s="2">
        <v>3</v>
      </c>
      <c r="AX3082" s="2">
        <v>3</v>
      </c>
      <c r="AY3082" s="2">
        <v>2</v>
      </c>
      <c r="AZ3082" s="2">
        <v>4</v>
      </c>
      <c r="BA3082" s="2">
        <v>3</v>
      </c>
      <c r="BB3082" s="2">
        <v>3</v>
      </c>
      <c r="BC3082" s="2">
        <v>3</v>
      </c>
      <c r="BD3082" s="2">
        <v>5</v>
      </c>
      <c r="BE3082" s="1">
        <f t="shared" si="293"/>
        <v>1</v>
      </c>
      <c r="BF3082" s="2">
        <v>1</v>
      </c>
      <c r="BG3082" s="2">
        <v>2</v>
      </c>
      <c r="BH3082" s="2">
        <v>3</v>
      </c>
      <c r="BI3082" s="2">
        <v>3</v>
      </c>
      <c r="BJ3082" s="2">
        <v>4</v>
      </c>
      <c r="BK3082" s="2">
        <v>3</v>
      </c>
      <c r="BL3082" s="1">
        <f t="shared" si="294"/>
        <v>2.6666666666666665</v>
      </c>
      <c r="BM3082" s="1">
        <f t="shared" si="289"/>
        <v>3</v>
      </c>
      <c r="BN3082" s="1">
        <f t="shared" si="290"/>
        <v>3</v>
      </c>
      <c r="BO3082" s="1">
        <f t="shared" si="291"/>
        <v>1.3333333333333333</v>
      </c>
      <c r="BP3082" s="1">
        <f t="shared" si="292"/>
        <v>3.3333333333333335</v>
      </c>
    </row>
    <row r="3083" spans="1:68">
      <c r="A3083" s="1">
        <v>2</v>
      </c>
      <c r="B3083" s="1">
        <v>3082</v>
      </c>
      <c r="C3083" s="2">
        <v>1</v>
      </c>
      <c r="D3083" s="2">
        <v>34</v>
      </c>
      <c r="E3083" s="2">
        <v>2</v>
      </c>
      <c r="I3083" s="2">
        <v>3</v>
      </c>
      <c r="J3083" s="2">
        <v>6</v>
      </c>
      <c r="K3083" s="2" t="s">
        <v>10041</v>
      </c>
      <c r="L3083" s="2" t="s">
        <v>4</v>
      </c>
      <c r="M3083" s="2" t="s">
        <v>19</v>
      </c>
      <c r="N3083" s="2" t="s">
        <v>28</v>
      </c>
      <c r="O3083" s="2" t="s">
        <v>126</v>
      </c>
      <c r="P3083" s="2"/>
      <c r="Q3083" s="2">
        <v>4</v>
      </c>
      <c r="R3083" s="2">
        <v>4</v>
      </c>
      <c r="S3083" s="2">
        <v>4</v>
      </c>
      <c r="T3083" s="2">
        <v>4</v>
      </c>
      <c r="U3083" s="2"/>
      <c r="V3083" s="2">
        <v>4</v>
      </c>
      <c r="W3083" s="2">
        <v>4</v>
      </c>
      <c r="X3083" s="2">
        <v>4</v>
      </c>
      <c r="Y3083" s="2">
        <v>4</v>
      </c>
      <c r="Z3083" s="2"/>
      <c r="AA3083" s="2">
        <v>6</v>
      </c>
      <c r="AB3083" s="2">
        <v>6</v>
      </c>
      <c r="AC3083" s="2" t="s">
        <v>10042</v>
      </c>
      <c r="AD3083" s="2" t="s">
        <v>105</v>
      </c>
      <c r="AE3083" s="2" t="s">
        <v>7</v>
      </c>
      <c r="AF3083" s="2" t="s">
        <v>22</v>
      </c>
      <c r="AG3083" s="2" t="s">
        <v>38</v>
      </c>
      <c r="AH3083" s="2"/>
      <c r="AI3083" s="2">
        <v>4</v>
      </c>
      <c r="AJ3083" s="2">
        <v>3</v>
      </c>
      <c r="AK3083" s="2">
        <v>4</v>
      </c>
      <c r="AL3083" s="2">
        <v>4</v>
      </c>
      <c r="AM3083" s="2"/>
      <c r="AN3083" s="2">
        <v>4</v>
      </c>
      <c r="AO3083" s="2">
        <v>3</v>
      </c>
      <c r="AP3083" s="2">
        <v>4</v>
      </c>
      <c r="AQ3083" s="2">
        <v>4</v>
      </c>
      <c r="AR3083" s="2"/>
      <c r="AS3083" s="2">
        <v>2</v>
      </c>
      <c r="AT3083" s="2">
        <v>3</v>
      </c>
      <c r="AU3083" s="2">
        <v>3</v>
      </c>
      <c r="AV3083" s="2">
        <v>3</v>
      </c>
      <c r="AW3083" s="2">
        <v>3</v>
      </c>
      <c r="AX3083" s="2">
        <v>3</v>
      </c>
      <c r="AY3083" s="2">
        <v>3</v>
      </c>
      <c r="AZ3083" s="2">
        <v>4</v>
      </c>
      <c r="BA3083" s="2">
        <v>2</v>
      </c>
      <c r="BB3083" s="2">
        <v>2</v>
      </c>
      <c r="BC3083" s="2">
        <v>2</v>
      </c>
      <c r="BD3083" s="2">
        <v>4</v>
      </c>
      <c r="BE3083" s="1">
        <f t="shared" si="293"/>
        <v>2</v>
      </c>
      <c r="BF3083" s="2">
        <v>2</v>
      </c>
      <c r="BG3083" s="2">
        <v>2</v>
      </c>
      <c r="BH3083" s="2">
        <v>3</v>
      </c>
      <c r="BI3083" s="2">
        <v>4</v>
      </c>
      <c r="BJ3083" s="2">
        <v>3</v>
      </c>
      <c r="BK3083" s="2">
        <v>4</v>
      </c>
      <c r="BL3083" s="1">
        <f t="shared" si="294"/>
        <v>3</v>
      </c>
      <c r="BM3083" s="1">
        <f t="shared" si="289"/>
        <v>3.3333333333333335</v>
      </c>
      <c r="BN3083" s="1">
        <f t="shared" si="290"/>
        <v>2</v>
      </c>
      <c r="BO3083" s="1">
        <f t="shared" si="291"/>
        <v>2</v>
      </c>
      <c r="BP3083" s="1">
        <f t="shared" si="292"/>
        <v>3.3333333333333335</v>
      </c>
    </row>
    <row r="3084" spans="1:68">
      <c r="A3084" s="1">
        <v>2</v>
      </c>
      <c r="B3084" s="1">
        <v>3083</v>
      </c>
      <c r="C3084" s="2">
        <v>2</v>
      </c>
      <c r="D3084" s="2">
        <v>30</v>
      </c>
      <c r="E3084" s="2">
        <v>2</v>
      </c>
      <c r="I3084" s="2">
        <v>3</v>
      </c>
      <c r="J3084" s="2">
        <v>6</v>
      </c>
      <c r="K3084" s="2" t="s">
        <v>10043</v>
      </c>
      <c r="L3084" s="2" t="s">
        <v>10044</v>
      </c>
      <c r="M3084" s="2" t="s">
        <v>6489</v>
      </c>
      <c r="N3084" s="2" t="s">
        <v>10045</v>
      </c>
      <c r="O3084" s="2"/>
      <c r="P3084" s="2"/>
      <c r="Q3084" s="2">
        <v>4</v>
      </c>
      <c r="R3084" s="2">
        <v>4</v>
      </c>
      <c r="S3084" s="2">
        <v>4</v>
      </c>
      <c r="T3084" s="2"/>
      <c r="U3084" s="2"/>
      <c r="V3084" s="2">
        <v>4</v>
      </c>
      <c r="W3084" s="2">
        <v>4</v>
      </c>
      <c r="X3084" s="2">
        <v>4</v>
      </c>
      <c r="Y3084" s="2"/>
      <c r="Z3084" s="2"/>
      <c r="AA3084" s="2">
        <v>6</v>
      </c>
      <c r="AB3084" s="2">
        <v>6</v>
      </c>
      <c r="AC3084" s="2" t="s">
        <v>10046</v>
      </c>
      <c r="AD3084" s="2" t="s">
        <v>10047</v>
      </c>
      <c r="AE3084" s="2" t="s">
        <v>10048</v>
      </c>
      <c r="AF3084" s="2" t="s">
        <v>10049</v>
      </c>
      <c r="AG3084" s="2"/>
      <c r="AH3084" s="2"/>
      <c r="AI3084" s="2">
        <v>5</v>
      </c>
      <c r="AJ3084" s="2">
        <v>5</v>
      </c>
      <c r="AK3084" s="2">
        <v>4</v>
      </c>
      <c r="AL3084" s="2"/>
      <c r="AM3084" s="2"/>
      <c r="AN3084" s="2">
        <v>5</v>
      </c>
      <c r="AO3084" s="2">
        <v>5</v>
      </c>
      <c r="AP3084" s="2">
        <v>5</v>
      </c>
      <c r="AQ3084" s="2"/>
      <c r="AR3084" s="2"/>
      <c r="AS3084" s="2">
        <v>1</v>
      </c>
      <c r="AT3084" s="2">
        <v>2</v>
      </c>
      <c r="AU3084" s="2">
        <v>2</v>
      </c>
      <c r="AV3084" s="2">
        <v>2</v>
      </c>
      <c r="AW3084" s="2">
        <v>2</v>
      </c>
      <c r="AX3084" s="2">
        <v>4</v>
      </c>
      <c r="AY3084" s="2">
        <v>4</v>
      </c>
      <c r="AZ3084" s="2">
        <v>5</v>
      </c>
      <c r="BA3084" s="2">
        <v>1</v>
      </c>
      <c r="BB3084" s="2">
        <v>1</v>
      </c>
      <c r="BC3084" s="2">
        <v>2</v>
      </c>
      <c r="BD3084" s="2">
        <v>4</v>
      </c>
      <c r="BE3084" s="1">
        <f t="shared" si="293"/>
        <v>2</v>
      </c>
      <c r="BF3084" s="2">
        <v>2</v>
      </c>
      <c r="BG3084" s="2">
        <v>3</v>
      </c>
      <c r="BH3084" s="2">
        <v>4</v>
      </c>
      <c r="BI3084" s="2">
        <v>5</v>
      </c>
      <c r="BJ3084" s="2">
        <v>4</v>
      </c>
      <c r="BK3084" s="2">
        <v>3</v>
      </c>
      <c r="BL3084" s="1">
        <f t="shared" si="294"/>
        <v>2</v>
      </c>
      <c r="BM3084" s="1">
        <f t="shared" si="289"/>
        <v>4.333333333333333</v>
      </c>
      <c r="BN3084" s="1">
        <f t="shared" si="290"/>
        <v>1.3333333333333333</v>
      </c>
      <c r="BO3084" s="1">
        <f t="shared" si="291"/>
        <v>2.3333333333333335</v>
      </c>
      <c r="BP3084" s="1">
        <f t="shared" si="292"/>
        <v>4.333333333333333</v>
      </c>
    </row>
    <row r="3085" spans="1:68">
      <c r="A3085" s="1">
        <v>2</v>
      </c>
      <c r="B3085" s="1">
        <v>3084</v>
      </c>
      <c r="C3085" s="2">
        <v>2</v>
      </c>
      <c r="D3085" s="2">
        <v>30</v>
      </c>
      <c r="E3085" s="2">
        <v>1</v>
      </c>
      <c r="I3085" s="2">
        <v>3</v>
      </c>
      <c r="J3085" s="2">
        <v>6</v>
      </c>
      <c r="K3085" s="2" t="s">
        <v>10050</v>
      </c>
      <c r="L3085" s="2" t="s">
        <v>56</v>
      </c>
      <c r="M3085" s="2" t="s">
        <v>10051</v>
      </c>
      <c r="N3085" s="2" t="s">
        <v>1372</v>
      </c>
      <c r="O3085" s="2"/>
      <c r="P3085" s="2"/>
      <c r="Q3085" s="2">
        <v>3</v>
      </c>
      <c r="R3085" s="2">
        <v>3</v>
      </c>
      <c r="S3085" s="2">
        <v>3</v>
      </c>
      <c r="T3085" s="2"/>
      <c r="U3085" s="2"/>
      <c r="V3085" s="2">
        <v>3</v>
      </c>
      <c r="W3085" s="2">
        <v>4</v>
      </c>
      <c r="X3085" s="2">
        <v>4</v>
      </c>
      <c r="Y3085" s="2"/>
      <c r="Z3085" s="2"/>
      <c r="AA3085" s="2">
        <v>4</v>
      </c>
      <c r="AB3085" s="2">
        <v>1</v>
      </c>
      <c r="AC3085" s="2" t="s">
        <v>10052</v>
      </c>
      <c r="AD3085" s="2" t="s">
        <v>142</v>
      </c>
      <c r="AE3085" s="2" t="s">
        <v>59</v>
      </c>
      <c r="AF3085" s="2" t="s">
        <v>10053</v>
      </c>
      <c r="AG3085" s="2"/>
      <c r="AH3085" s="2"/>
      <c r="AI3085" s="2">
        <v>4</v>
      </c>
      <c r="AJ3085" s="2">
        <v>4</v>
      </c>
      <c r="AK3085" s="2">
        <v>4</v>
      </c>
      <c r="AL3085" s="2"/>
      <c r="AM3085" s="2"/>
      <c r="AN3085" s="2">
        <v>5</v>
      </c>
      <c r="AO3085" s="2">
        <v>4</v>
      </c>
      <c r="AP3085" s="2">
        <v>5</v>
      </c>
      <c r="AQ3085" s="2"/>
      <c r="AR3085" s="2"/>
      <c r="AS3085" s="2">
        <v>1</v>
      </c>
      <c r="AT3085" s="2">
        <v>1</v>
      </c>
      <c r="AU3085" s="2">
        <v>2</v>
      </c>
      <c r="AV3085" s="2">
        <v>2</v>
      </c>
      <c r="AW3085" s="2">
        <v>1</v>
      </c>
      <c r="AX3085" s="2">
        <v>3</v>
      </c>
      <c r="AY3085" s="2">
        <v>3</v>
      </c>
      <c r="AZ3085" s="2">
        <v>4</v>
      </c>
      <c r="BA3085" s="2">
        <v>5</v>
      </c>
      <c r="BB3085" s="2">
        <v>5</v>
      </c>
      <c r="BC3085" s="2">
        <v>5</v>
      </c>
      <c r="BD3085" s="2">
        <v>5</v>
      </c>
      <c r="BE3085" s="1">
        <f t="shared" si="293"/>
        <v>1</v>
      </c>
      <c r="BF3085" s="2">
        <v>2</v>
      </c>
      <c r="BG3085" s="2">
        <v>2</v>
      </c>
      <c r="BH3085" s="2">
        <v>3</v>
      </c>
      <c r="BI3085" s="2">
        <v>4</v>
      </c>
      <c r="BJ3085" s="2">
        <v>3</v>
      </c>
      <c r="BK3085" s="2">
        <v>3</v>
      </c>
      <c r="BL3085" s="1">
        <f t="shared" si="294"/>
        <v>1.6666666666666667</v>
      </c>
      <c r="BM3085" s="1">
        <f t="shared" si="289"/>
        <v>3.3333333333333335</v>
      </c>
      <c r="BN3085" s="1">
        <f t="shared" si="290"/>
        <v>5</v>
      </c>
      <c r="BO3085" s="1">
        <f t="shared" si="291"/>
        <v>1.6666666666666667</v>
      </c>
      <c r="BP3085" s="1">
        <f t="shared" si="292"/>
        <v>3.3333333333333335</v>
      </c>
    </row>
    <row r="3086" spans="1:68">
      <c r="A3086" s="1">
        <v>2</v>
      </c>
      <c r="B3086" s="1">
        <v>3085</v>
      </c>
      <c r="C3086" s="2">
        <v>1</v>
      </c>
      <c r="D3086" s="2">
        <v>32</v>
      </c>
      <c r="E3086" s="2">
        <v>1</v>
      </c>
      <c r="I3086" s="2">
        <v>3</v>
      </c>
      <c r="J3086" s="2">
        <v>6</v>
      </c>
      <c r="K3086" s="2" t="s">
        <v>10054</v>
      </c>
      <c r="L3086" s="2" t="s">
        <v>224</v>
      </c>
      <c r="M3086" s="2" t="s">
        <v>1</v>
      </c>
      <c r="N3086" s="2" t="s">
        <v>19</v>
      </c>
      <c r="O3086" s="2"/>
      <c r="P3086" s="2"/>
      <c r="Q3086" s="2">
        <v>5</v>
      </c>
      <c r="R3086" s="2">
        <v>4</v>
      </c>
      <c r="S3086" s="2">
        <v>4</v>
      </c>
      <c r="T3086" s="2"/>
      <c r="U3086" s="2"/>
      <c r="V3086" s="2">
        <v>5</v>
      </c>
      <c r="W3086" s="2">
        <v>4</v>
      </c>
      <c r="X3086" s="2">
        <v>4</v>
      </c>
      <c r="Y3086" s="2"/>
      <c r="Z3086" s="2"/>
      <c r="AA3086" s="2">
        <v>7</v>
      </c>
      <c r="AB3086" s="2">
        <v>7</v>
      </c>
      <c r="AC3086" s="2" t="s">
        <v>10055</v>
      </c>
      <c r="AD3086" s="2" t="s">
        <v>38</v>
      </c>
      <c r="AE3086" s="2" t="s">
        <v>292</v>
      </c>
      <c r="AF3086" s="2" t="s">
        <v>2053</v>
      </c>
      <c r="AG3086" s="2"/>
      <c r="AH3086" s="2"/>
      <c r="AI3086" s="2">
        <v>3</v>
      </c>
      <c r="AJ3086" s="2">
        <v>4</v>
      </c>
      <c r="AK3086" s="2">
        <v>5</v>
      </c>
      <c r="AL3086" s="2"/>
      <c r="AM3086" s="2"/>
      <c r="AN3086" s="2">
        <v>3</v>
      </c>
      <c r="AO3086" s="2">
        <v>4</v>
      </c>
      <c r="AP3086" s="2">
        <v>5</v>
      </c>
      <c r="AQ3086" s="2"/>
      <c r="AR3086" s="2"/>
      <c r="AS3086" s="2">
        <v>1</v>
      </c>
      <c r="AT3086" s="2">
        <v>3</v>
      </c>
      <c r="AU3086" s="2">
        <v>2</v>
      </c>
      <c r="AV3086" s="2">
        <v>2</v>
      </c>
      <c r="AW3086" s="2">
        <v>3</v>
      </c>
      <c r="AX3086" s="2">
        <v>4</v>
      </c>
      <c r="AY3086" s="2">
        <v>4</v>
      </c>
      <c r="AZ3086" s="2">
        <v>5</v>
      </c>
      <c r="BA3086" s="2">
        <v>3</v>
      </c>
      <c r="BB3086" s="2">
        <v>1</v>
      </c>
      <c r="BC3086" s="2">
        <v>4</v>
      </c>
      <c r="BD3086" s="2">
        <v>3</v>
      </c>
      <c r="BE3086" s="1">
        <f t="shared" si="293"/>
        <v>3</v>
      </c>
      <c r="BF3086" s="2">
        <v>4</v>
      </c>
      <c r="BG3086" s="2">
        <v>3</v>
      </c>
      <c r="BH3086" s="2">
        <v>5</v>
      </c>
      <c r="BI3086" s="2">
        <v>5</v>
      </c>
      <c r="BJ3086" s="2">
        <v>5</v>
      </c>
      <c r="BK3086" s="2">
        <v>2</v>
      </c>
      <c r="BL3086" s="1">
        <f t="shared" si="294"/>
        <v>2.3333333333333335</v>
      </c>
      <c r="BM3086" s="1">
        <f t="shared" si="289"/>
        <v>4.333333333333333</v>
      </c>
      <c r="BN3086" s="1">
        <f t="shared" si="290"/>
        <v>2.6666666666666665</v>
      </c>
      <c r="BO3086" s="1">
        <f t="shared" si="291"/>
        <v>3.3333333333333335</v>
      </c>
      <c r="BP3086" s="1">
        <f t="shared" si="292"/>
        <v>5</v>
      </c>
    </row>
    <row r="3087" spans="1:68">
      <c r="A3087" s="1">
        <v>2</v>
      </c>
      <c r="B3087" s="1">
        <v>3086</v>
      </c>
      <c r="C3087" s="2">
        <v>2</v>
      </c>
      <c r="D3087" s="2">
        <v>39</v>
      </c>
      <c r="E3087" s="2">
        <v>1</v>
      </c>
      <c r="I3087" s="2">
        <v>3</v>
      </c>
      <c r="J3087" s="2">
        <v>6</v>
      </c>
      <c r="K3087" s="2" t="s">
        <v>10056</v>
      </c>
      <c r="L3087" s="2" t="s">
        <v>10057</v>
      </c>
      <c r="M3087" s="2" t="s">
        <v>10058</v>
      </c>
      <c r="N3087" s="2" t="s">
        <v>502</v>
      </c>
      <c r="O3087" s="2"/>
      <c r="P3087" s="2"/>
      <c r="Q3087" s="2">
        <v>3</v>
      </c>
      <c r="R3087" s="2">
        <v>3</v>
      </c>
      <c r="S3087" s="2">
        <v>4</v>
      </c>
      <c r="T3087" s="2"/>
      <c r="U3087" s="2"/>
      <c r="V3087" s="2">
        <v>3</v>
      </c>
      <c r="W3087" s="2">
        <v>3</v>
      </c>
      <c r="X3087" s="2">
        <v>3</v>
      </c>
      <c r="Y3087" s="2"/>
      <c r="Z3087" s="2"/>
      <c r="AA3087" s="2">
        <v>6</v>
      </c>
      <c r="AB3087" s="2">
        <v>5</v>
      </c>
      <c r="AC3087" s="2" t="s">
        <v>10059</v>
      </c>
      <c r="AD3087" s="2" t="s">
        <v>114</v>
      </c>
      <c r="AE3087" s="2" t="s">
        <v>10060</v>
      </c>
      <c r="AF3087" s="2" t="s">
        <v>788</v>
      </c>
      <c r="AG3087" s="2"/>
      <c r="AH3087" s="2"/>
      <c r="AI3087" s="2">
        <v>4</v>
      </c>
      <c r="AJ3087" s="2">
        <v>4</v>
      </c>
      <c r="AK3087" s="2">
        <v>4</v>
      </c>
      <c r="AL3087" s="2"/>
      <c r="AM3087" s="2"/>
      <c r="AN3087" s="2">
        <v>4</v>
      </c>
      <c r="AO3087" s="2">
        <v>4</v>
      </c>
      <c r="AP3087" s="2">
        <v>5</v>
      </c>
      <c r="AQ3087" s="2"/>
      <c r="AR3087" s="2"/>
      <c r="AS3087" s="2">
        <v>1</v>
      </c>
      <c r="AT3087" s="2">
        <v>1</v>
      </c>
      <c r="AU3087" s="2">
        <v>3</v>
      </c>
      <c r="AV3087" s="2">
        <v>3</v>
      </c>
      <c r="AW3087" s="2">
        <v>4</v>
      </c>
      <c r="AX3087" s="2">
        <v>4</v>
      </c>
      <c r="AY3087" s="2">
        <v>3</v>
      </c>
      <c r="AZ3087" s="2">
        <v>4</v>
      </c>
      <c r="BA3087" s="2">
        <v>3</v>
      </c>
      <c r="BB3087" s="2">
        <v>3</v>
      </c>
      <c r="BC3087" s="2">
        <v>4</v>
      </c>
      <c r="BD3087" s="2">
        <v>3</v>
      </c>
      <c r="BE3087" s="1">
        <f t="shared" si="293"/>
        <v>3</v>
      </c>
      <c r="BF3087" s="2">
        <v>3</v>
      </c>
      <c r="BG3087" s="2">
        <v>3</v>
      </c>
      <c r="BH3087" s="2">
        <v>3</v>
      </c>
      <c r="BI3087" s="2">
        <v>4</v>
      </c>
      <c r="BJ3087" s="2">
        <v>3</v>
      </c>
      <c r="BK3087" s="2">
        <v>3</v>
      </c>
      <c r="BL3087" s="1">
        <f t="shared" si="294"/>
        <v>3.3333333333333335</v>
      </c>
      <c r="BM3087" s="1">
        <f t="shared" si="289"/>
        <v>3.6666666666666665</v>
      </c>
      <c r="BN3087" s="1">
        <f t="shared" si="290"/>
        <v>3.3333333333333335</v>
      </c>
      <c r="BO3087" s="1">
        <f t="shared" si="291"/>
        <v>3</v>
      </c>
      <c r="BP3087" s="1">
        <f t="shared" si="292"/>
        <v>3.3333333333333335</v>
      </c>
    </row>
    <row r="3088" spans="1:68">
      <c r="A3088" s="1">
        <v>2</v>
      </c>
      <c r="B3088" s="1">
        <v>3087</v>
      </c>
      <c r="C3088" s="2">
        <v>2</v>
      </c>
      <c r="D3088" s="2">
        <v>32</v>
      </c>
      <c r="E3088" s="2">
        <v>1</v>
      </c>
      <c r="I3088" s="2">
        <v>3</v>
      </c>
      <c r="J3088" s="2">
        <v>6</v>
      </c>
      <c r="K3088" s="2" t="s">
        <v>10061</v>
      </c>
      <c r="L3088" s="2" t="s">
        <v>659</v>
      </c>
      <c r="M3088" s="2" t="s">
        <v>2854</v>
      </c>
      <c r="N3088" s="2" t="s">
        <v>10062</v>
      </c>
      <c r="O3088" s="2"/>
      <c r="P3088" s="2"/>
      <c r="Q3088" s="2">
        <v>2</v>
      </c>
      <c r="R3088" s="2">
        <v>2</v>
      </c>
      <c r="S3088" s="2">
        <v>1</v>
      </c>
      <c r="T3088" s="2"/>
      <c r="U3088" s="2"/>
      <c r="V3088" s="2">
        <v>1</v>
      </c>
      <c r="W3088" s="2">
        <v>2</v>
      </c>
      <c r="X3088" s="2">
        <v>1</v>
      </c>
      <c r="Y3088" s="2"/>
      <c r="Z3088" s="2"/>
      <c r="AA3088" s="2">
        <v>4</v>
      </c>
      <c r="AB3088" s="2">
        <v>5</v>
      </c>
      <c r="AC3088" s="2" t="s">
        <v>10063</v>
      </c>
      <c r="AD3088" s="2" t="s">
        <v>15</v>
      </c>
      <c r="AE3088" s="2" t="s">
        <v>16</v>
      </c>
      <c r="AF3088" s="2" t="s">
        <v>2854</v>
      </c>
      <c r="AG3088" s="2"/>
      <c r="AH3088" s="2"/>
      <c r="AI3088" s="2">
        <v>1</v>
      </c>
      <c r="AJ3088" s="2">
        <v>1</v>
      </c>
      <c r="AK3088" s="2">
        <v>1</v>
      </c>
      <c r="AL3088" s="2"/>
      <c r="AM3088" s="2"/>
      <c r="AN3088" s="2">
        <v>5</v>
      </c>
      <c r="AO3088" s="2">
        <v>5</v>
      </c>
      <c r="AP3088" s="2">
        <v>4</v>
      </c>
      <c r="AQ3088" s="2"/>
      <c r="AR3088" s="2"/>
      <c r="AS3088" s="2">
        <v>5</v>
      </c>
      <c r="AT3088" s="2">
        <v>4</v>
      </c>
      <c r="AU3088" s="2">
        <v>3</v>
      </c>
      <c r="AV3088" s="2">
        <v>3</v>
      </c>
      <c r="AW3088" s="2">
        <v>5</v>
      </c>
      <c r="AX3088" s="2">
        <v>4</v>
      </c>
      <c r="AY3088" s="2">
        <v>4</v>
      </c>
      <c r="AZ3088" s="2">
        <v>4</v>
      </c>
      <c r="BA3088" s="2">
        <v>2</v>
      </c>
      <c r="BB3088" s="2">
        <v>1</v>
      </c>
      <c r="BC3088" s="2">
        <v>3</v>
      </c>
      <c r="BD3088" s="2">
        <v>1</v>
      </c>
      <c r="BE3088" s="1">
        <f t="shared" si="293"/>
        <v>5</v>
      </c>
      <c r="BF3088" s="2">
        <v>4</v>
      </c>
      <c r="BG3088" s="2">
        <v>4</v>
      </c>
      <c r="BH3088" s="2">
        <v>3</v>
      </c>
      <c r="BI3088" s="2">
        <v>3</v>
      </c>
      <c r="BJ3088" s="2">
        <v>5</v>
      </c>
      <c r="BK3088" s="2">
        <v>3</v>
      </c>
      <c r="BL3088" s="1">
        <f t="shared" si="294"/>
        <v>3.6666666666666665</v>
      </c>
      <c r="BM3088" s="1">
        <f t="shared" si="289"/>
        <v>4</v>
      </c>
      <c r="BN3088" s="1">
        <f t="shared" si="290"/>
        <v>2</v>
      </c>
      <c r="BO3088" s="1">
        <f t="shared" si="291"/>
        <v>4.333333333333333</v>
      </c>
      <c r="BP3088" s="1">
        <f t="shared" si="292"/>
        <v>3.6666666666666665</v>
      </c>
    </row>
    <row r="3089" spans="1:68">
      <c r="A3089" s="1">
        <v>2</v>
      </c>
      <c r="B3089" s="1">
        <v>3088</v>
      </c>
      <c r="C3089" s="2">
        <v>2</v>
      </c>
      <c r="D3089" s="2">
        <v>37</v>
      </c>
      <c r="E3089" s="2">
        <v>2</v>
      </c>
      <c r="I3089" s="2">
        <v>3</v>
      </c>
      <c r="J3089" s="2">
        <v>6</v>
      </c>
      <c r="K3089" s="2" t="s">
        <v>10064</v>
      </c>
      <c r="L3089" s="2" t="s">
        <v>10065</v>
      </c>
      <c r="M3089" s="2" t="s">
        <v>10066</v>
      </c>
      <c r="N3089" s="2" t="s">
        <v>10067</v>
      </c>
      <c r="O3089" s="2"/>
      <c r="P3089" s="2"/>
      <c r="Q3089" s="2">
        <v>4</v>
      </c>
      <c r="R3089" s="2">
        <v>4</v>
      </c>
      <c r="S3089" s="2">
        <v>4</v>
      </c>
      <c r="T3089" s="2"/>
      <c r="U3089" s="2"/>
      <c r="V3089" s="2">
        <v>5</v>
      </c>
      <c r="W3089" s="2">
        <v>4</v>
      </c>
      <c r="X3089" s="2">
        <v>3</v>
      </c>
      <c r="Y3089" s="2"/>
      <c r="Z3089" s="2"/>
      <c r="AA3089" s="2">
        <v>5</v>
      </c>
      <c r="AB3089" s="2">
        <v>7</v>
      </c>
      <c r="AC3089" s="2" t="s">
        <v>10068</v>
      </c>
      <c r="AD3089" s="2" t="s">
        <v>10069</v>
      </c>
      <c r="AE3089" s="2" t="s">
        <v>10070</v>
      </c>
      <c r="AF3089" s="2" t="s">
        <v>10071</v>
      </c>
      <c r="AG3089" s="2"/>
      <c r="AH3089" s="2"/>
      <c r="AI3089" s="2">
        <v>5</v>
      </c>
      <c r="AJ3089" s="2">
        <v>4</v>
      </c>
      <c r="AK3089" s="2">
        <v>5</v>
      </c>
      <c r="AL3089" s="2"/>
      <c r="AM3089" s="2"/>
      <c r="AN3089" s="2">
        <v>5</v>
      </c>
      <c r="AO3089" s="2">
        <v>5</v>
      </c>
      <c r="AP3089" s="2">
        <v>5</v>
      </c>
      <c r="AQ3089" s="2"/>
      <c r="AR3089" s="2"/>
      <c r="AS3089" s="2">
        <v>1</v>
      </c>
      <c r="AT3089" s="2">
        <v>2</v>
      </c>
      <c r="AU3089" s="2">
        <v>3</v>
      </c>
      <c r="AV3089" s="2">
        <v>2</v>
      </c>
      <c r="AW3089" s="2">
        <v>4</v>
      </c>
      <c r="AX3089" s="2">
        <v>4</v>
      </c>
      <c r="AY3089" s="2">
        <v>4</v>
      </c>
      <c r="AZ3089" s="2">
        <v>4</v>
      </c>
      <c r="BA3089" s="2">
        <v>2</v>
      </c>
      <c r="BB3089" s="2">
        <v>3</v>
      </c>
      <c r="BC3089" s="2">
        <v>5</v>
      </c>
      <c r="BD3089" s="2">
        <v>3</v>
      </c>
      <c r="BE3089" s="1">
        <f t="shared" si="293"/>
        <v>3</v>
      </c>
      <c r="BF3089" s="2">
        <v>4</v>
      </c>
      <c r="BG3089" s="2">
        <v>4</v>
      </c>
      <c r="BH3089" s="2">
        <v>2</v>
      </c>
      <c r="BI3089" s="2">
        <v>3</v>
      </c>
      <c r="BJ3089" s="2">
        <v>3</v>
      </c>
      <c r="BK3089" s="2">
        <v>2</v>
      </c>
      <c r="BL3089" s="1">
        <f t="shared" si="294"/>
        <v>3</v>
      </c>
      <c r="BM3089" s="1">
        <f t="shared" si="289"/>
        <v>4</v>
      </c>
      <c r="BN3089" s="1">
        <f t="shared" si="290"/>
        <v>3.3333333333333335</v>
      </c>
      <c r="BO3089" s="1">
        <f t="shared" si="291"/>
        <v>3.6666666666666665</v>
      </c>
      <c r="BP3089" s="1">
        <f t="shared" si="292"/>
        <v>2.6666666666666665</v>
      </c>
    </row>
    <row r="3090" spans="1:68">
      <c r="A3090" s="1">
        <v>2</v>
      </c>
      <c r="B3090" s="1">
        <v>3089</v>
      </c>
      <c r="C3090" s="2">
        <v>2</v>
      </c>
      <c r="D3090" s="2">
        <v>33</v>
      </c>
      <c r="E3090" s="2">
        <v>2</v>
      </c>
      <c r="I3090" s="2">
        <v>3</v>
      </c>
      <c r="J3090" s="2">
        <v>6</v>
      </c>
      <c r="K3090" s="2" t="s">
        <v>10072</v>
      </c>
      <c r="L3090" s="2" t="s">
        <v>10073</v>
      </c>
      <c r="M3090" s="2" t="s">
        <v>66</v>
      </c>
      <c r="N3090" s="2" t="s">
        <v>324</v>
      </c>
      <c r="O3090" s="2" t="s">
        <v>1</v>
      </c>
      <c r="P3090" s="2" t="s">
        <v>4</v>
      </c>
      <c r="Q3090" s="2">
        <v>4</v>
      </c>
      <c r="R3090" s="2">
        <v>4</v>
      </c>
      <c r="S3090" s="2">
        <v>5</v>
      </c>
      <c r="T3090" s="2">
        <v>5</v>
      </c>
      <c r="U3090" s="2">
        <v>5</v>
      </c>
      <c r="V3090" s="2">
        <v>3</v>
      </c>
      <c r="W3090" s="2">
        <v>3</v>
      </c>
      <c r="X3090" s="2">
        <v>5</v>
      </c>
      <c r="Y3090" s="2">
        <v>5</v>
      </c>
      <c r="Z3090" s="2">
        <v>5</v>
      </c>
      <c r="AA3090" s="2">
        <v>7</v>
      </c>
      <c r="AB3090" s="2">
        <v>7</v>
      </c>
      <c r="AC3090" s="2" t="s">
        <v>10074</v>
      </c>
      <c r="AD3090" s="2" t="s">
        <v>111</v>
      </c>
      <c r="AE3090" s="2" t="s">
        <v>4689</v>
      </c>
      <c r="AF3090" s="2" t="s">
        <v>10075</v>
      </c>
      <c r="AG3090" s="2" t="s">
        <v>392</v>
      </c>
      <c r="AH3090" s="2" t="s">
        <v>10076</v>
      </c>
      <c r="AI3090" s="2">
        <v>3</v>
      </c>
      <c r="AJ3090" s="2">
        <v>3</v>
      </c>
      <c r="AK3090" s="2">
        <v>3</v>
      </c>
      <c r="AL3090" s="2">
        <v>4</v>
      </c>
      <c r="AM3090" s="2">
        <v>4</v>
      </c>
      <c r="AN3090" s="2">
        <v>3</v>
      </c>
      <c r="AO3090" s="2">
        <v>3</v>
      </c>
      <c r="AP3090" s="2">
        <v>3</v>
      </c>
      <c r="AQ3090" s="2">
        <v>4</v>
      </c>
      <c r="AR3090" s="2">
        <v>4</v>
      </c>
      <c r="AS3090" s="2">
        <v>4</v>
      </c>
      <c r="AT3090" s="2">
        <v>4</v>
      </c>
      <c r="AU3090" s="2">
        <v>3</v>
      </c>
      <c r="AV3090" s="2">
        <v>3</v>
      </c>
      <c r="AW3090" s="2">
        <v>4</v>
      </c>
      <c r="AX3090" s="2">
        <v>3</v>
      </c>
      <c r="AY3090" s="2">
        <v>3</v>
      </c>
      <c r="AZ3090" s="2">
        <v>3</v>
      </c>
      <c r="BA3090" s="2">
        <v>2</v>
      </c>
      <c r="BB3090" s="2">
        <v>2</v>
      </c>
      <c r="BC3090" s="2">
        <v>2</v>
      </c>
      <c r="BD3090" s="2">
        <v>3</v>
      </c>
      <c r="BE3090" s="1">
        <f t="shared" si="293"/>
        <v>3</v>
      </c>
      <c r="BF3090" s="2">
        <v>3</v>
      </c>
      <c r="BG3090" s="2">
        <v>3</v>
      </c>
      <c r="BH3090" s="2">
        <v>2</v>
      </c>
      <c r="BI3090" s="2">
        <v>2</v>
      </c>
      <c r="BJ3090" s="2">
        <v>2</v>
      </c>
      <c r="BK3090" s="2">
        <v>3</v>
      </c>
      <c r="BL3090" s="1">
        <f t="shared" si="294"/>
        <v>3.3333333333333335</v>
      </c>
      <c r="BM3090" s="1">
        <f t="shared" si="289"/>
        <v>3</v>
      </c>
      <c r="BN3090" s="1">
        <f t="shared" si="290"/>
        <v>2</v>
      </c>
      <c r="BO3090" s="1">
        <f t="shared" si="291"/>
        <v>3</v>
      </c>
      <c r="BP3090" s="1">
        <f t="shared" si="292"/>
        <v>2</v>
      </c>
    </row>
    <row r="3091" spans="1:68">
      <c r="A3091" s="1">
        <v>2</v>
      </c>
      <c r="B3091" s="1">
        <v>3090</v>
      </c>
      <c r="C3091" s="2">
        <v>2</v>
      </c>
      <c r="D3091" s="2">
        <v>31</v>
      </c>
      <c r="E3091" s="2">
        <v>2</v>
      </c>
      <c r="I3091" s="2">
        <v>3</v>
      </c>
      <c r="J3091" s="2">
        <v>4</v>
      </c>
      <c r="K3091" s="2" t="s">
        <v>10077</v>
      </c>
      <c r="L3091" s="2" t="s">
        <v>282</v>
      </c>
      <c r="M3091" s="2" t="s">
        <v>157</v>
      </c>
      <c r="N3091" s="2" t="s">
        <v>10078</v>
      </c>
      <c r="O3091" s="2" t="s">
        <v>1</v>
      </c>
      <c r="P3091" s="2" t="s">
        <v>7353</v>
      </c>
      <c r="Q3091" s="2">
        <v>4</v>
      </c>
      <c r="R3091" s="2">
        <v>4</v>
      </c>
      <c r="S3091" s="2">
        <v>4</v>
      </c>
      <c r="T3091" s="2">
        <v>4</v>
      </c>
      <c r="U3091" s="2">
        <v>4</v>
      </c>
      <c r="V3091" s="2">
        <v>4</v>
      </c>
      <c r="W3091" s="2">
        <v>5</v>
      </c>
      <c r="X3091" s="2">
        <v>4</v>
      </c>
      <c r="Y3091" s="2">
        <v>4</v>
      </c>
      <c r="Z3091" s="2">
        <v>4</v>
      </c>
      <c r="AA3091" s="2">
        <v>6</v>
      </c>
      <c r="AB3091" s="2">
        <v>6</v>
      </c>
      <c r="AC3091" s="2" t="s">
        <v>10079</v>
      </c>
      <c r="AD3091" s="2" t="s">
        <v>1214</v>
      </c>
      <c r="AE3091" s="2" t="s">
        <v>1213</v>
      </c>
      <c r="AF3091" s="2" t="s">
        <v>119</v>
      </c>
      <c r="AG3091" s="2" t="s">
        <v>66</v>
      </c>
      <c r="AH3091" s="2" t="s">
        <v>79</v>
      </c>
      <c r="AI3091" s="2">
        <v>5</v>
      </c>
      <c r="AJ3091" s="2">
        <v>5</v>
      </c>
      <c r="AK3091" s="2">
        <v>4</v>
      </c>
      <c r="AL3091" s="2">
        <v>4</v>
      </c>
      <c r="AM3091" s="2">
        <v>5</v>
      </c>
      <c r="AN3091" s="2">
        <v>5</v>
      </c>
      <c r="AO3091" s="2">
        <v>4</v>
      </c>
      <c r="AP3091" s="2">
        <v>4</v>
      </c>
      <c r="AQ3091" s="2">
        <v>4</v>
      </c>
      <c r="AR3091" s="2">
        <v>4</v>
      </c>
      <c r="AS3091" s="2">
        <v>6</v>
      </c>
      <c r="AT3091" s="2">
        <v>6</v>
      </c>
      <c r="AU3091" s="2">
        <v>3</v>
      </c>
      <c r="AV3091" s="2">
        <v>4</v>
      </c>
      <c r="AW3091" s="2">
        <v>3</v>
      </c>
      <c r="AX3091" s="2">
        <v>4</v>
      </c>
      <c r="AY3091" s="2">
        <v>2</v>
      </c>
      <c r="AZ3091" s="2">
        <v>3</v>
      </c>
      <c r="BA3091" s="2">
        <v>3</v>
      </c>
      <c r="BB3091" s="2">
        <v>3</v>
      </c>
      <c r="BC3091" s="2">
        <v>4</v>
      </c>
      <c r="BD3091" s="2">
        <v>4</v>
      </c>
      <c r="BE3091" s="1">
        <f t="shared" si="293"/>
        <v>2</v>
      </c>
      <c r="BF3091" s="2">
        <v>3</v>
      </c>
      <c r="BG3091" s="2">
        <v>3</v>
      </c>
      <c r="BH3091" s="2">
        <v>4</v>
      </c>
      <c r="BI3091" s="2">
        <v>4</v>
      </c>
      <c r="BJ3091" s="2">
        <v>4</v>
      </c>
      <c r="BK3091" s="2">
        <v>3</v>
      </c>
      <c r="BL3091" s="1">
        <f t="shared" si="294"/>
        <v>3.3333333333333335</v>
      </c>
      <c r="BM3091" s="1">
        <f t="shared" si="289"/>
        <v>3</v>
      </c>
      <c r="BN3091" s="1">
        <f t="shared" si="290"/>
        <v>3.3333333333333335</v>
      </c>
      <c r="BO3091" s="1">
        <f t="shared" si="291"/>
        <v>2.6666666666666665</v>
      </c>
      <c r="BP3091" s="1">
        <f t="shared" si="292"/>
        <v>4</v>
      </c>
    </row>
    <row r="3092" spans="1:68">
      <c r="A3092" s="1">
        <v>2</v>
      </c>
      <c r="B3092" s="1">
        <v>3091</v>
      </c>
      <c r="C3092" s="2">
        <v>2</v>
      </c>
      <c r="D3092" s="2">
        <v>33</v>
      </c>
      <c r="E3092" s="2">
        <v>1</v>
      </c>
      <c r="I3092" s="2">
        <v>3</v>
      </c>
      <c r="J3092" s="2">
        <v>6</v>
      </c>
      <c r="K3092" s="2" t="s">
        <v>10080</v>
      </c>
      <c r="L3092" s="2" t="s">
        <v>659</v>
      </c>
      <c r="M3092" s="2" t="s">
        <v>2619</v>
      </c>
      <c r="N3092" s="2" t="s">
        <v>10081</v>
      </c>
      <c r="O3092" s="2"/>
      <c r="P3092" s="2"/>
      <c r="Q3092" s="2">
        <v>4</v>
      </c>
      <c r="R3092" s="2">
        <v>3</v>
      </c>
      <c r="S3092" s="2">
        <v>4</v>
      </c>
      <c r="T3092" s="2"/>
      <c r="U3092" s="2"/>
      <c r="V3092" s="2">
        <v>3</v>
      </c>
      <c r="W3092" s="2">
        <v>3</v>
      </c>
      <c r="X3092" s="2">
        <v>4</v>
      </c>
      <c r="Y3092" s="2"/>
      <c r="Z3092" s="2"/>
      <c r="AA3092" s="2">
        <v>6</v>
      </c>
      <c r="AB3092" s="2">
        <v>6</v>
      </c>
      <c r="AC3092" s="2" t="s">
        <v>10082</v>
      </c>
      <c r="AD3092" s="2" t="s">
        <v>22</v>
      </c>
      <c r="AE3092" s="2" t="s">
        <v>10083</v>
      </c>
      <c r="AF3092" s="2" t="s">
        <v>10084</v>
      </c>
      <c r="AG3092" s="2"/>
      <c r="AH3092" s="2"/>
      <c r="AI3092" s="2">
        <v>5</v>
      </c>
      <c r="AJ3092" s="2">
        <v>5</v>
      </c>
      <c r="AK3092" s="2">
        <v>4</v>
      </c>
      <c r="AL3092" s="2"/>
      <c r="AM3092" s="2"/>
      <c r="AN3092" s="2">
        <v>5</v>
      </c>
      <c r="AO3092" s="2">
        <v>5</v>
      </c>
      <c r="AP3092" s="2">
        <v>4</v>
      </c>
      <c r="AQ3092" s="2"/>
      <c r="AR3092" s="2"/>
      <c r="AS3092" s="2">
        <v>1</v>
      </c>
      <c r="AT3092" s="2">
        <v>1</v>
      </c>
      <c r="AU3092" s="2">
        <v>3</v>
      </c>
      <c r="AV3092" s="2">
        <v>2</v>
      </c>
      <c r="AW3092" s="2">
        <v>3</v>
      </c>
      <c r="AX3092" s="2">
        <v>3</v>
      </c>
      <c r="AY3092" s="2">
        <v>2</v>
      </c>
      <c r="AZ3092" s="2">
        <v>3</v>
      </c>
      <c r="BA3092" s="2">
        <v>4</v>
      </c>
      <c r="BB3092" s="2">
        <v>4</v>
      </c>
      <c r="BC3092" s="2">
        <v>4</v>
      </c>
      <c r="BD3092" s="2">
        <v>3</v>
      </c>
      <c r="BE3092" s="1">
        <f t="shared" si="293"/>
        <v>3</v>
      </c>
      <c r="BF3092" s="2">
        <v>3</v>
      </c>
      <c r="BG3092" s="2">
        <v>4</v>
      </c>
      <c r="BH3092" s="2">
        <v>3</v>
      </c>
      <c r="BI3092" s="2">
        <v>2</v>
      </c>
      <c r="BJ3092" s="2">
        <v>4</v>
      </c>
      <c r="BK3092" s="2">
        <v>3</v>
      </c>
      <c r="BL3092" s="1">
        <f t="shared" si="294"/>
        <v>2.6666666666666665</v>
      </c>
      <c r="BM3092" s="1">
        <f t="shared" si="289"/>
        <v>2.6666666666666665</v>
      </c>
      <c r="BN3092" s="1">
        <f t="shared" si="290"/>
        <v>4</v>
      </c>
      <c r="BO3092" s="1">
        <f t="shared" si="291"/>
        <v>3.3333333333333335</v>
      </c>
      <c r="BP3092" s="1">
        <f t="shared" si="292"/>
        <v>3</v>
      </c>
    </row>
    <row r="3093" spans="1:68">
      <c r="A3093" s="1">
        <v>2</v>
      </c>
      <c r="B3093" s="1">
        <v>3092</v>
      </c>
      <c r="C3093" s="2">
        <v>2</v>
      </c>
      <c r="D3093" s="2">
        <v>32</v>
      </c>
      <c r="E3093" s="2">
        <v>1</v>
      </c>
      <c r="I3093" s="2">
        <v>3</v>
      </c>
      <c r="J3093" s="2">
        <v>6</v>
      </c>
      <c r="K3093" s="2" t="s">
        <v>10085</v>
      </c>
      <c r="L3093" s="2" t="s">
        <v>83</v>
      </c>
      <c r="M3093" s="2" t="s">
        <v>533</v>
      </c>
      <c r="N3093" s="2" t="s">
        <v>1874</v>
      </c>
      <c r="O3093" s="2"/>
      <c r="P3093" s="2"/>
      <c r="Q3093" s="2">
        <v>4</v>
      </c>
      <c r="R3093" s="2">
        <v>4</v>
      </c>
      <c r="S3093" s="2">
        <v>4</v>
      </c>
      <c r="T3093" s="2"/>
      <c r="U3093" s="2"/>
      <c r="V3093" s="2">
        <v>4</v>
      </c>
      <c r="W3093" s="2">
        <v>3</v>
      </c>
      <c r="X3093" s="2">
        <v>4</v>
      </c>
      <c r="Y3093" s="2"/>
      <c r="Z3093" s="2"/>
      <c r="AA3093" s="2">
        <v>5</v>
      </c>
      <c r="AB3093" s="2">
        <v>5</v>
      </c>
      <c r="AC3093" s="2" t="s">
        <v>10086</v>
      </c>
      <c r="AD3093" s="2" t="s">
        <v>78</v>
      </c>
      <c r="AE3093" s="2" t="s">
        <v>59</v>
      </c>
      <c r="AF3093" s="2" t="s">
        <v>2773</v>
      </c>
      <c r="AG3093" s="2"/>
      <c r="AH3093" s="2"/>
      <c r="AI3093" s="2">
        <v>5</v>
      </c>
      <c r="AJ3093" s="2">
        <v>5</v>
      </c>
      <c r="AK3093" s="2">
        <v>4</v>
      </c>
      <c r="AL3093" s="2"/>
      <c r="AM3093" s="2"/>
      <c r="AN3093" s="2">
        <v>4</v>
      </c>
      <c r="AO3093" s="2">
        <v>5</v>
      </c>
      <c r="AP3093" s="2">
        <v>3</v>
      </c>
      <c r="AQ3093" s="2"/>
      <c r="AR3093" s="2"/>
      <c r="AS3093" s="2">
        <v>2</v>
      </c>
      <c r="AT3093" s="2">
        <v>4</v>
      </c>
      <c r="AU3093" s="2">
        <v>3</v>
      </c>
      <c r="AV3093" s="2">
        <v>3</v>
      </c>
      <c r="AW3093" s="2">
        <v>3</v>
      </c>
      <c r="AX3093" s="2">
        <v>4</v>
      </c>
      <c r="AY3093" s="2">
        <v>4</v>
      </c>
      <c r="AZ3093" s="2">
        <v>4</v>
      </c>
      <c r="BA3093" s="2">
        <v>3</v>
      </c>
      <c r="BB3093" s="2">
        <v>2</v>
      </c>
      <c r="BC3093" s="2">
        <v>3</v>
      </c>
      <c r="BD3093" s="2">
        <v>3</v>
      </c>
      <c r="BE3093" s="1">
        <f t="shared" si="293"/>
        <v>3</v>
      </c>
      <c r="BF3093" s="2">
        <v>3</v>
      </c>
      <c r="BG3093" s="2">
        <v>2</v>
      </c>
      <c r="BH3093" s="2">
        <v>4</v>
      </c>
      <c r="BI3093" s="2">
        <v>4</v>
      </c>
      <c r="BJ3093" s="2">
        <v>2</v>
      </c>
      <c r="BK3093" s="2">
        <v>3</v>
      </c>
      <c r="BL3093" s="1">
        <f t="shared" si="294"/>
        <v>3</v>
      </c>
      <c r="BM3093" s="1">
        <f t="shared" si="289"/>
        <v>4</v>
      </c>
      <c r="BN3093" s="1">
        <f t="shared" si="290"/>
        <v>2.6666666666666665</v>
      </c>
      <c r="BO3093" s="1">
        <f t="shared" si="291"/>
        <v>2.6666666666666665</v>
      </c>
      <c r="BP3093" s="1">
        <f t="shared" si="292"/>
        <v>3.3333333333333335</v>
      </c>
    </row>
    <row r="3094" spans="1:68">
      <c r="A3094" s="1">
        <v>2</v>
      </c>
      <c r="B3094" s="1">
        <v>3093</v>
      </c>
      <c r="C3094" s="2">
        <v>1</v>
      </c>
      <c r="D3094" s="2">
        <v>32</v>
      </c>
      <c r="E3094" s="2">
        <v>2</v>
      </c>
      <c r="I3094" s="2">
        <v>3</v>
      </c>
      <c r="J3094" s="2">
        <v>6</v>
      </c>
      <c r="K3094" s="2" t="s">
        <v>10087</v>
      </c>
      <c r="L3094" s="2" t="s">
        <v>74</v>
      </c>
      <c r="M3094" s="2" t="s">
        <v>1</v>
      </c>
      <c r="N3094" s="2" t="s">
        <v>19</v>
      </c>
      <c r="O3094" s="2"/>
      <c r="P3094" s="2"/>
      <c r="Q3094" s="2">
        <v>4</v>
      </c>
      <c r="R3094" s="2">
        <v>4</v>
      </c>
      <c r="S3094" s="2">
        <v>3</v>
      </c>
      <c r="T3094" s="2"/>
      <c r="U3094" s="2"/>
      <c r="V3094" s="2">
        <v>5</v>
      </c>
      <c r="W3094" s="2">
        <v>4</v>
      </c>
      <c r="X3094" s="2">
        <v>3</v>
      </c>
      <c r="Y3094" s="2"/>
      <c r="Z3094" s="2"/>
      <c r="AA3094" s="2">
        <v>6</v>
      </c>
      <c r="AB3094" s="2">
        <v>7</v>
      </c>
      <c r="AC3094" s="2" t="s">
        <v>10088</v>
      </c>
      <c r="AD3094" s="2" t="s">
        <v>66</v>
      </c>
      <c r="AE3094" s="2" t="s">
        <v>38</v>
      </c>
      <c r="AF3094" s="2" t="s">
        <v>67</v>
      </c>
      <c r="AG3094" s="2"/>
      <c r="AH3094" s="2"/>
      <c r="AI3094" s="2">
        <v>3</v>
      </c>
      <c r="AJ3094" s="2">
        <v>4</v>
      </c>
      <c r="AK3094" s="2">
        <v>5</v>
      </c>
      <c r="AL3094" s="2"/>
      <c r="AM3094" s="2"/>
      <c r="AN3094" s="2">
        <v>3</v>
      </c>
      <c r="AO3094" s="2">
        <v>4</v>
      </c>
      <c r="AP3094" s="2">
        <v>4</v>
      </c>
      <c r="AQ3094" s="2"/>
      <c r="AR3094" s="2"/>
      <c r="AS3094" s="2">
        <v>1</v>
      </c>
      <c r="AT3094" s="2">
        <v>2</v>
      </c>
      <c r="AU3094" s="2">
        <v>3</v>
      </c>
      <c r="AV3094" s="2">
        <v>3</v>
      </c>
      <c r="AW3094" s="2">
        <v>2</v>
      </c>
      <c r="AX3094" s="2">
        <v>3</v>
      </c>
      <c r="AY3094" s="2">
        <v>4</v>
      </c>
      <c r="AZ3094" s="2">
        <v>4</v>
      </c>
      <c r="BA3094" s="2">
        <v>2</v>
      </c>
      <c r="BB3094" s="2">
        <v>2</v>
      </c>
      <c r="BC3094" s="2">
        <v>2</v>
      </c>
      <c r="BD3094" s="2">
        <v>4</v>
      </c>
      <c r="BE3094" s="1">
        <f t="shared" si="293"/>
        <v>2</v>
      </c>
      <c r="BF3094" s="2">
        <v>3</v>
      </c>
      <c r="BG3094" s="2">
        <v>3</v>
      </c>
      <c r="BH3094" s="2">
        <v>3</v>
      </c>
      <c r="BI3094" s="2">
        <v>3</v>
      </c>
      <c r="BJ3094" s="2">
        <v>4</v>
      </c>
      <c r="BK3094" s="2">
        <v>3</v>
      </c>
      <c r="BL3094" s="1">
        <f t="shared" si="294"/>
        <v>2.6666666666666665</v>
      </c>
      <c r="BM3094" s="1">
        <f t="shared" si="289"/>
        <v>3.6666666666666665</v>
      </c>
      <c r="BN3094" s="1">
        <f t="shared" si="290"/>
        <v>2</v>
      </c>
      <c r="BO3094" s="1">
        <f t="shared" si="291"/>
        <v>2.6666666666666665</v>
      </c>
      <c r="BP3094" s="1">
        <f t="shared" si="292"/>
        <v>3.3333333333333335</v>
      </c>
    </row>
    <row r="3095" spans="1:68">
      <c r="A3095" s="1">
        <v>2</v>
      </c>
      <c r="B3095" s="1">
        <v>3094</v>
      </c>
      <c r="C3095" s="2">
        <v>2</v>
      </c>
      <c r="D3095" s="2">
        <v>30</v>
      </c>
      <c r="E3095" s="2">
        <v>1</v>
      </c>
      <c r="I3095" s="2">
        <v>3</v>
      </c>
      <c r="J3095" s="2">
        <v>6</v>
      </c>
      <c r="K3095" s="2" t="s">
        <v>10089</v>
      </c>
      <c r="L3095" s="2" t="s">
        <v>10090</v>
      </c>
      <c r="M3095" s="2" t="s">
        <v>1612</v>
      </c>
      <c r="N3095" s="2" t="s">
        <v>28</v>
      </c>
      <c r="O3095" s="2" t="s">
        <v>457</v>
      </c>
      <c r="P3095" s="2" t="s">
        <v>56</v>
      </c>
      <c r="Q3095" s="2">
        <v>4</v>
      </c>
      <c r="R3095" s="2">
        <v>5</v>
      </c>
      <c r="S3095" s="2">
        <v>3</v>
      </c>
      <c r="T3095" s="2">
        <v>4</v>
      </c>
      <c r="U3095" s="2">
        <v>4</v>
      </c>
      <c r="V3095" s="2">
        <v>3</v>
      </c>
      <c r="W3095" s="2">
        <v>2</v>
      </c>
      <c r="X3095" s="2">
        <v>3</v>
      </c>
      <c r="Y3095" s="2">
        <v>4</v>
      </c>
      <c r="Z3095" s="2">
        <v>4</v>
      </c>
      <c r="AA3095" s="2">
        <v>6</v>
      </c>
      <c r="AB3095" s="2">
        <v>6</v>
      </c>
      <c r="AC3095" s="2" t="s">
        <v>10091</v>
      </c>
      <c r="AD3095" s="2" t="s">
        <v>22</v>
      </c>
      <c r="AE3095" s="2" t="s">
        <v>38</v>
      </c>
      <c r="AF3095" s="2" t="s">
        <v>1192</v>
      </c>
      <c r="AG3095" s="2" t="s">
        <v>155</v>
      </c>
      <c r="AH3095" s="2" t="s">
        <v>292</v>
      </c>
      <c r="AI3095" s="2">
        <v>3</v>
      </c>
      <c r="AJ3095" s="2">
        <v>4</v>
      </c>
      <c r="AK3095" s="2">
        <v>4</v>
      </c>
      <c r="AL3095" s="2">
        <v>3</v>
      </c>
      <c r="AM3095" s="2">
        <v>4</v>
      </c>
      <c r="AN3095" s="2">
        <v>4</v>
      </c>
      <c r="AO3095" s="2">
        <v>4</v>
      </c>
      <c r="AP3095" s="2">
        <v>3</v>
      </c>
      <c r="AQ3095" s="2">
        <v>3</v>
      </c>
      <c r="AR3095" s="2">
        <v>4</v>
      </c>
      <c r="AS3095" s="2">
        <v>2</v>
      </c>
      <c r="AT3095" s="2">
        <v>2</v>
      </c>
      <c r="AU3095" s="2">
        <v>4</v>
      </c>
      <c r="AV3095" s="2">
        <v>4</v>
      </c>
      <c r="AW3095" s="2">
        <v>3</v>
      </c>
      <c r="AX3095" s="2">
        <v>4</v>
      </c>
      <c r="AY3095" s="2">
        <v>4</v>
      </c>
      <c r="AZ3095" s="2">
        <v>4</v>
      </c>
      <c r="BA3095" s="2">
        <v>3</v>
      </c>
      <c r="BB3095" s="2">
        <v>3</v>
      </c>
      <c r="BC3095" s="2">
        <v>3</v>
      </c>
      <c r="BD3095" s="2">
        <v>2</v>
      </c>
      <c r="BE3095" s="1">
        <f t="shared" si="293"/>
        <v>4</v>
      </c>
      <c r="BF3095" s="2">
        <v>4</v>
      </c>
      <c r="BG3095" s="2">
        <v>4</v>
      </c>
      <c r="BH3095" s="2">
        <v>4</v>
      </c>
      <c r="BI3095" s="2">
        <v>4</v>
      </c>
      <c r="BJ3095" s="2">
        <v>4</v>
      </c>
      <c r="BK3095" s="2">
        <v>3</v>
      </c>
      <c r="BL3095" s="1">
        <f t="shared" si="294"/>
        <v>3.6666666666666665</v>
      </c>
      <c r="BM3095" s="1">
        <f t="shared" si="289"/>
        <v>4</v>
      </c>
      <c r="BN3095" s="1">
        <f t="shared" si="290"/>
        <v>3</v>
      </c>
      <c r="BO3095" s="1">
        <f t="shared" si="291"/>
        <v>4</v>
      </c>
      <c r="BP3095" s="1">
        <f t="shared" si="292"/>
        <v>4</v>
      </c>
    </row>
    <row r="3096" spans="1:68">
      <c r="A3096" s="1">
        <v>2</v>
      </c>
      <c r="B3096" s="1">
        <v>3095</v>
      </c>
      <c r="C3096" s="2">
        <v>1</v>
      </c>
      <c r="D3096" s="2">
        <v>38</v>
      </c>
      <c r="E3096" s="2">
        <v>1</v>
      </c>
      <c r="I3096" s="2">
        <v>3</v>
      </c>
      <c r="J3096" s="2">
        <v>2</v>
      </c>
      <c r="K3096" s="2" t="s">
        <v>10092</v>
      </c>
      <c r="L3096" s="2" t="s">
        <v>172</v>
      </c>
      <c r="M3096" s="2" t="s">
        <v>1</v>
      </c>
      <c r="N3096" s="2" t="s">
        <v>74</v>
      </c>
      <c r="O3096" s="2"/>
      <c r="P3096" s="2"/>
      <c r="Q3096" s="2">
        <v>5</v>
      </c>
      <c r="R3096" s="2">
        <v>5</v>
      </c>
      <c r="S3096" s="2">
        <v>5</v>
      </c>
      <c r="T3096" s="2"/>
      <c r="U3096" s="2"/>
      <c r="V3096" s="2">
        <v>3</v>
      </c>
      <c r="W3096" s="2">
        <v>4</v>
      </c>
      <c r="X3096" s="2">
        <v>4</v>
      </c>
      <c r="Y3096" s="2"/>
      <c r="Z3096" s="2"/>
      <c r="AA3096" s="2">
        <v>7</v>
      </c>
      <c r="AB3096" s="2">
        <v>7</v>
      </c>
      <c r="AC3096" s="2" t="s">
        <v>10093</v>
      </c>
      <c r="AD3096" s="2" t="s">
        <v>962</v>
      </c>
      <c r="AE3096" s="2" t="s">
        <v>87</v>
      </c>
      <c r="AF3096" s="2" t="s">
        <v>7</v>
      </c>
      <c r="AG3096" s="2"/>
      <c r="AH3096" s="2"/>
      <c r="AI3096" s="2">
        <v>4</v>
      </c>
      <c r="AJ3096" s="2">
        <v>3</v>
      </c>
      <c r="AK3096" s="2">
        <v>3</v>
      </c>
      <c r="AL3096" s="2"/>
      <c r="AM3096" s="2"/>
      <c r="AN3096" s="2">
        <v>3</v>
      </c>
      <c r="AO3096" s="2">
        <v>3</v>
      </c>
      <c r="AP3096" s="2">
        <v>3</v>
      </c>
      <c r="AQ3096" s="2"/>
      <c r="AR3096" s="2"/>
      <c r="AS3096" s="2">
        <v>1</v>
      </c>
      <c r="AT3096" s="2">
        <v>1</v>
      </c>
      <c r="AU3096" s="2">
        <v>3</v>
      </c>
      <c r="AV3096" s="2">
        <v>3</v>
      </c>
      <c r="AW3096" s="2">
        <v>3</v>
      </c>
      <c r="AX3096" s="2">
        <v>3</v>
      </c>
      <c r="AY3096" s="2">
        <v>4</v>
      </c>
      <c r="AZ3096" s="2">
        <v>4</v>
      </c>
      <c r="BA3096" s="2">
        <v>3</v>
      </c>
      <c r="BB3096" s="2">
        <v>3</v>
      </c>
      <c r="BC3096" s="2">
        <v>3</v>
      </c>
      <c r="BD3096" s="2">
        <v>3</v>
      </c>
      <c r="BE3096" s="1">
        <f t="shared" si="293"/>
        <v>3</v>
      </c>
      <c r="BF3096" s="2">
        <v>2</v>
      </c>
      <c r="BG3096" s="2">
        <v>2</v>
      </c>
      <c r="BH3096" s="2">
        <v>2</v>
      </c>
      <c r="BI3096" s="2">
        <v>2</v>
      </c>
      <c r="BJ3096" s="2">
        <v>2</v>
      </c>
      <c r="BK3096" s="2">
        <v>3</v>
      </c>
      <c r="BL3096" s="1">
        <f t="shared" si="294"/>
        <v>3</v>
      </c>
      <c r="BM3096" s="1">
        <f t="shared" ref="BM3096:BM3159" si="295">AVERAGE(AX3096:AZ3096)</f>
        <v>3.6666666666666665</v>
      </c>
      <c r="BN3096" s="1">
        <f t="shared" ref="BN3096:BN3159" si="296">AVERAGE(BA3096:BC3096)</f>
        <v>3</v>
      </c>
      <c r="BO3096" s="1">
        <f t="shared" ref="BO3096:BO3159" si="297">AVERAGE(BE3096:BG3096)</f>
        <v>2.3333333333333335</v>
      </c>
      <c r="BP3096" s="1">
        <f t="shared" ref="BP3096:BP3159" si="298">AVERAGE(BH3096:BJ3096)</f>
        <v>2</v>
      </c>
    </row>
    <row r="3097" spans="1:68">
      <c r="A3097" s="1">
        <v>2</v>
      </c>
      <c r="B3097" s="1">
        <v>3096</v>
      </c>
      <c r="C3097" s="2">
        <v>2</v>
      </c>
      <c r="D3097" s="2">
        <v>34</v>
      </c>
      <c r="E3097" s="2">
        <v>2</v>
      </c>
      <c r="I3097" s="2">
        <v>3</v>
      </c>
      <c r="J3097" s="2">
        <v>6</v>
      </c>
      <c r="K3097" s="2" t="s">
        <v>10094</v>
      </c>
      <c r="L3097" s="2" t="s">
        <v>1</v>
      </c>
      <c r="M3097" s="2" t="s">
        <v>28</v>
      </c>
      <c r="N3097" s="2" t="s">
        <v>4</v>
      </c>
      <c r="O3097" s="2" t="s">
        <v>10095</v>
      </c>
      <c r="P3097" s="2" t="s">
        <v>180</v>
      </c>
      <c r="Q3097" s="2">
        <v>3</v>
      </c>
      <c r="R3097" s="2">
        <v>5</v>
      </c>
      <c r="S3097" s="2">
        <v>4</v>
      </c>
      <c r="T3097" s="2">
        <v>5</v>
      </c>
      <c r="U3097" s="2">
        <v>3</v>
      </c>
      <c r="V3097" s="2">
        <v>3</v>
      </c>
      <c r="W3097" s="2">
        <v>5</v>
      </c>
      <c r="X3097" s="2">
        <v>4</v>
      </c>
      <c r="Y3097" s="2">
        <v>5</v>
      </c>
      <c r="Z3097" s="2">
        <v>4</v>
      </c>
      <c r="AA3097" s="2">
        <v>6</v>
      </c>
      <c r="AB3097" s="2">
        <v>7</v>
      </c>
      <c r="AC3097" s="2" t="s">
        <v>10096</v>
      </c>
      <c r="AD3097" s="2" t="s">
        <v>526</v>
      </c>
      <c r="AE3097" s="2" t="s">
        <v>22</v>
      </c>
      <c r="AF3097" s="2" t="s">
        <v>38</v>
      </c>
      <c r="AG3097" s="2" t="s">
        <v>66</v>
      </c>
      <c r="AH3097" s="2" t="s">
        <v>3003</v>
      </c>
      <c r="AI3097" s="2">
        <v>5</v>
      </c>
      <c r="AJ3097" s="2">
        <v>5</v>
      </c>
      <c r="AK3097" s="2">
        <v>5</v>
      </c>
      <c r="AL3097" s="2">
        <v>4</v>
      </c>
      <c r="AM3097" s="2">
        <v>4</v>
      </c>
      <c r="AN3097" s="2">
        <v>3</v>
      </c>
      <c r="AO3097" s="2">
        <v>4</v>
      </c>
      <c r="AP3097" s="2">
        <v>3</v>
      </c>
      <c r="AQ3097" s="2">
        <v>2</v>
      </c>
      <c r="AR3097" s="2">
        <v>2</v>
      </c>
      <c r="AS3097" s="2">
        <v>1</v>
      </c>
      <c r="AT3097" s="2">
        <v>1</v>
      </c>
      <c r="AU3097" s="2">
        <v>2</v>
      </c>
      <c r="AV3097" s="2">
        <v>2</v>
      </c>
      <c r="AW3097" s="2">
        <v>2</v>
      </c>
      <c r="AX3097" s="2">
        <v>3</v>
      </c>
      <c r="AY3097" s="2">
        <v>3</v>
      </c>
      <c r="AZ3097" s="2">
        <v>4</v>
      </c>
      <c r="BA3097" s="2">
        <v>4</v>
      </c>
      <c r="BB3097" s="2">
        <v>4</v>
      </c>
      <c r="BC3097" s="2">
        <v>4</v>
      </c>
      <c r="BD3097" s="2">
        <v>2</v>
      </c>
      <c r="BE3097" s="1">
        <f t="shared" si="293"/>
        <v>4</v>
      </c>
      <c r="BF3097" s="2">
        <v>4</v>
      </c>
      <c r="BG3097" s="2">
        <v>3</v>
      </c>
      <c r="BH3097" s="2">
        <v>4</v>
      </c>
      <c r="BI3097" s="2">
        <v>4</v>
      </c>
      <c r="BJ3097" s="2">
        <v>3</v>
      </c>
      <c r="BK3097" s="2">
        <v>3</v>
      </c>
      <c r="BL3097" s="1">
        <f t="shared" si="294"/>
        <v>2</v>
      </c>
      <c r="BM3097" s="1">
        <f t="shared" si="295"/>
        <v>3.3333333333333335</v>
      </c>
      <c r="BN3097" s="1">
        <f t="shared" si="296"/>
        <v>4</v>
      </c>
      <c r="BO3097" s="1">
        <f t="shared" si="297"/>
        <v>3.6666666666666665</v>
      </c>
      <c r="BP3097" s="1">
        <f t="shared" si="298"/>
        <v>3.6666666666666665</v>
      </c>
    </row>
    <row r="3098" spans="1:68">
      <c r="A3098" s="1">
        <v>2</v>
      </c>
      <c r="B3098" s="1">
        <v>3097</v>
      </c>
      <c r="C3098" s="2">
        <v>1</v>
      </c>
      <c r="D3098" s="2">
        <v>31</v>
      </c>
      <c r="E3098" s="2">
        <v>1</v>
      </c>
      <c r="I3098" s="2">
        <v>3</v>
      </c>
      <c r="J3098" s="2">
        <v>5</v>
      </c>
      <c r="K3098" s="2" t="s">
        <v>10097</v>
      </c>
      <c r="L3098" s="2" t="s">
        <v>2010</v>
      </c>
      <c r="M3098" s="2" t="s">
        <v>28</v>
      </c>
      <c r="N3098" s="2" t="s">
        <v>4406</v>
      </c>
      <c r="O3098" s="2"/>
      <c r="P3098" s="2"/>
      <c r="Q3098" s="2">
        <v>4</v>
      </c>
      <c r="R3098" s="2">
        <v>4</v>
      </c>
      <c r="S3098" s="2">
        <v>4</v>
      </c>
      <c r="T3098" s="2"/>
      <c r="U3098" s="2"/>
      <c r="V3098" s="2">
        <v>5</v>
      </c>
      <c r="W3098" s="2">
        <v>4</v>
      </c>
      <c r="X3098" s="2">
        <v>5</v>
      </c>
      <c r="Y3098" s="2"/>
      <c r="Z3098" s="2"/>
      <c r="AA3098" s="2">
        <v>6</v>
      </c>
      <c r="AB3098" s="2">
        <v>6</v>
      </c>
      <c r="AC3098" s="2" t="s">
        <v>10098</v>
      </c>
      <c r="AD3098" s="2" t="s">
        <v>10099</v>
      </c>
      <c r="AE3098" s="2" t="s">
        <v>10100</v>
      </c>
      <c r="AF3098" s="2" t="s">
        <v>10101</v>
      </c>
      <c r="AG3098" s="2"/>
      <c r="AH3098" s="2"/>
      <c r="AI3098" s="2">
        <v>3</v>
      </c>
      <c r="AJ3098" s="2">
        <v>3</v>
      </c>
      <c r="AK3098" s="2">
        <v>4</v>
      </c>
      <c r="AL3098" s="2"/>
      <c r="AM3098" s="2"/>
      <c r="AN3098" s="2">
        <v>4</v>
      </c>
      <c r="AO3098" s="2">
        <v>3</v>
      </c>
      <c r="AP3098" s="2">
        <v>3</v>
      </c>
      <c r="AQ3098" s="2"/>
      <c r="AR3098" s="2"/>
      <c r="AS3098" s="2">
        <v>6</v>
      </c>
      <c r="AT3098" s="2">
        <v>5</v>
      </c>
      <c r="AU3098" s="2">
        <v>4</v>
      </c>
      <c r="AV3098" s="2">
        <v>4</v>
      </c>
      <c r="AW3098" s="2">
        <v>5</v>
      </c>
      <c r="AX3098" s="2">
        <v>4</v>
      </c>
      <c r="AY3098" s="2">
        <v>4</v>
      </c>
      <c r="AZ3098" s="2">
        <v>5</v>
      </c>
      <c r="BA3098" s="2">
        <v>4</v>
      </c>
      <c r="BB3098" s="2">
        <v>4</v>
      </c>
      <c r="BC3098" s="2">
        <v>5</v>
      </c>
      <c r="BD3098" s="2">
        <v>4</v>
      </c>
      <c r="BE3098" s="1">
        <f t="shared" si="293"/>
        <v>2</v>
      </c>
      <c r="BF3098" s="2">
        <v>4</v>
      </c>
      <c r="BG3098" s="2">
        <v>4</v>
      </c>
      <c r="BH3098" s="2">
        <v>4</v>
      </c>
      <c r="BI3098" s="2">
        <v>5</v>
      </c>
      <c r="BJ3098" s="2">
        <v>5</v>
      </c>
      <c r="BK3098" s="2">
        <v>3</v>
      </c>
      <c r="BL3098" s="1">
        <f t="shared" si="294"/>
        <v>4.333333333333333</v>
      </c>
      <c r="BM3098" s="1">
        <f t="shared" si="295"/>
        <v>4.333333333333333</v>
      </c>
      <c r="BN3098" s="1">
        <f t="shared" si="296"/>
        <v>4.333333333333333</v>
      </c>
      <c r="BO3098" s="1">
        <f t="shared" si="297"/>
        <v>3.3333333333333335</v>
      </c>
      <c r="BP3098" s="1">
        <f t="shared" si="298"/>
        <v>4.666666666666667</v>
      </c>
    </row>
    <row r="3099" spans="1:68">
      <c r="A3099" s="1">
        <v>2</v>
      </c>
      <c r="B3099" s="1">
        <v>3098</v>
      </c>
      <c r="C3099" s="2">
        <v>1</v>
      </c>
      <c r="D3099" s="2">
        <v>39</v>
      </c>
      <c r="E3099" s="2">
        <v>1</v>
      </c>
      <c r="I3099" s="2">
        <v>3</v>
      </c>
      <c r="J3099" s="2">
        <v>2</v>
      </c>
      <c r="K3099" s="2" t="s">
        <v>10102</v>
      </c>
      <c r="L3099" s="2" t="s">
        <v>2473</v>
      </c>
      <c r="M3099" s="2" t="s">
        <v>489</v>
      </c>
      <c r="N3099" s="2" t="s">
        <v>26</v>
      </c>
      <c r="O3099" s="2"/>
      <c r="P3099" s="2"/>
      <c r="Q3099" s="2">
        <v>5</v>
      </c>
      <c r="R3099" s="2">
        <v>5</v>
      </c>
      <c r="S3099" s="2">
        <v>5</v>
      </c>
      <c r="T3099" s="2"/>
      <c r="U3099" s="2"/>
      <c r="V3099" s="2">
        <v>5</v>
      </c>
      <c r="W3099" s="2">
        <v>5</v>
      </c>
      <c r="X3099" s="2">
        <v>5</v>
      </c>
      <c r="Y3099" s="2"/>
      <c r="Z3099" s="2"/>
      <c r="AA3099" s="2">
        <v>6</v>
      </c>
      <c r="AB3099" s="2">
        <v>7</v>
      </c>
      <c r="AC3099" s="2" t="s">
        <v>10103</v>
      </c>
      <c r="AD3099" s="2" t="s">
        <v>38</v>
      </c>
      <c r="AE3099" s="2" t="s">
        <v>121</v>
      </c>
      <c r="AF3099" s="2" t="s">
        <v>37</v>
      </c>
      <c r="AG3099" s="2"/>
      <c r="AH3099" s="2"/>
      <c r="AI3099" s="2">
        <v>5</v>
      </c>
      <c r="AJ3099" s="2">
        <v>5</v>
      </c>
      <c r="AK3099" s="2">
        <v>4</v>
      </c>
      <c r="AL3099" s="2"/>
      <c r="AM3099" s="2"/>
      <c r="AN3099" s="2">
        <v>5</v>
      </c>
      <c r="AO3099" s="2">
        <v>5</v>
      </c>
      <c r="AP3099" s="2">
        <v>5</v>
      </c>
      <c r="AQ3099" s="2"/>
      <c r="AR3099" s="2"/>
      <c r="AS3099" s="2">
        <v>1</v>
      </c>
      <c r="AT3099" s="2">
        <v>4</v>
      </c>
      <c r="AU3099" s="2">
        <v>3</v>
      </c>
      <c r="AV3099" s="2">
        <v>3</v>
      </c>
      <c r="AW3099" s="2">
        <v>5</v>
      </c>
      <c r="AX3099" s="2">
        <v>4</v>
      </c>
      <c r="AY3099" s="2">
        <v>4</v>
      </c>
      <c r="AZ3099" s="2">
        <v>4</v>
      </c>
      <c r="BA3099" s="2">
        <v>3</v>
      </c>
      <c r="BB3099" s="2">
        <v>3</v>
      </c>
      <c r="BC3099" s="2">
        <v>4</v>
      </c>
      <c r="BD3099" s="2">
        <v>4</v>
      </c>
      <c r="BE3099" s="1">
        <f t="shared" si="293"/>
        <v>2</v>
      </c>
      <c r="BF3099" s="2">
        <v>3</v>
      </c>
      <c r="BG3099" s="2">
        <v>2</v>
      </c>
      <c r="BH3099" s="2">
        <v>2</v>
      </c>
      <c r="BI3099" s="2">
        <v>2</v>
      </c>
      <c r="BJ3099" s="2">
        <v>2</v>
      </c>
      <c r="BK3099" s="2">
        <v>2</v>
      </c>
      <c r="BL3099" s="1">
        <f t="shared" si="294"/>
        <v>3.6666666666666665</v>
      </c>
      <c r="BM3099" s="1">
        <f t="shared" si="295"/>
        <v>4</v>
      </c>
      <c r="BN3099" s="1">
        <f t="shared" si="296"/>
        <v>3.3333333333333335</v>
      </c>
      <c r="BO3099" s="1">
        <f t="shared" si="297"/>
        <v>2.3333333333333335</v>
      </c>
      <c r="BP3099" s="1">
        <f t="shared" si="298"/>
        <v>2</v>
      </c>
    </row>
    <row r="3100" spans="1:68">
      <c r="A3100" s="1">
        <v>2</v>
      </c>
      <c r="B3100" s="1">
        <v>3099</v>
      </c>
      <c r="C3100" s="2">
        <v>2</v>
      </c>
      <c r="D3100" s="2">
        <v>38</v>
      </c>
      <c r="E3100" s="2">
        <v>1</v>
      </c>
      <c r="I3100" s="2">
        <v>3</v>
      </c>
      <c r="J3100" s="2">
        <v>6</v>
      </c>
      <c r="K3100" s="2" t="s">
        <v>10104</v>
      </c>
      <c r="L3100" s="2" t="s">
        <v>28</v>
      </c>
      <c r="M3100" s="2" t="s">
        <v>368</v>
      </c>
      <c r="N3100" s="2" t="s">
        <v>19</v>
      </c>
      <c r="O3100" s="2" t="s">
        <v>1</v>
      </c>
      <c r="P3100" s="2" t="s">
        <v>9314</v>
      </c>
      <c r="Q3100" s="2">
        <v>3</v>
      </c>
      <c r="R3100" s="2">
        <v>4</v>
      </c>
      <c r="S3100" s="2">
        <v>4</v>
      </c>
      <c r="T3100" s="2">
        <v>3</v>
      </c>
      <c r="U3100" s="2">
        <v>4</v>
      </c>
      <c r="V3100" s="2">
        <v>3</v>
      </c>
      <c r="W3100" s="2">
        <v>3</v>
      </c>
      <c r="X3100" s="2">
        <v>3</v>
      </c>
      <c r="Y3100" s="2">
        <v>2</v>
      </c>
      <c r="Z3100" s="2">
        <v>3</v>
      </c>
      <c r="AA3100" s="2">
        <v>5</v>
      </c>
      <c r="AB3100" s="2">
        <v>6</v>
      </c>
      <c r="AC3100" s="2" t="s">
        <v>10105</v>
      </c>
      <c r="AD3100" s="2" t="s">
        <v>10106</v>
      </c>
      <c r="AE3100" s="2" t="s">
        <v>10107</v>
      </c>
      <c r="AF3100" s="2" t="s">
        <v>114</v>
      </c>
      <c r="AG3100" s="2" t="s">
        <v>10108</v>
      </c>
      <c r="AH3100" s="2" t="s">
        <v>10109</v>
      </c>
      <c r="AI3100" s="2">
        <v>4</v>
      </c>
      <c r="AJ3100" s="2">
        <v>4</v>
      </c>
      <c r="AK3100" s="2">
        <v>5</v>
      </c>
      <c r="AL3100" s="2">
        <v>4</v>
      </c>
      <c r="AM3100" s="2">
        <v>3</v>
      </c>
      <c r="AN3100" s="2">
        <v>5</v>
      </c>
      <c r="AO3100" s="2">
        <v>4</v>
      </c>
      <c r="AP3100" s="2">
        <v>5</v>
      </c>
      <c r="AQ3100" s="2">
        <v>4</v>
      </c>
      <c r="AR3100" s="2">
        <v>4</v>
      </c>
      <c r="AS3100" s="2">
        <v>1</v>
      </c>
      <c r="AT3100" s="2">
        <v>4</v>
      </c>
      <c r="AU3100" s="2">
        <v>4</v>
      </c>
      <c r="AV3100" s="2">
        <v>3</v>
      </c>
      <c r="AW3100" s="2">
        <v>4</v>
      </c>
      <c r="AX3100" s="2">
        <v>3</v>
      </c>
      <c r="AY3100" s="2">
        <v>4</v>
      </c>
      <c r="AZ3100" s="2">
        <v>4</v>
      </c>
      <c r="BA3100" s="2">
        <v>3</v>
      </c>
      <c r="BB3100" s="2">
        <v>3</v>
      </c>
      <c r="BC3100" s="2">
        <v>3</v>
      </c>
      <c r="BD3100" s="2">
        <v>3</v>
      </c>
      <c r="BE3100" s="1">
        <f t="shared" si="293"/>
        <v>3</v>
      </c>
      <c r="BF3100" s="2">
        <v>2</v>
      </c>
      <c r="BG3100" s="2">
        <v>2</v>
      </c>
      <c r="BH3100" s="2">
        <v>4</v>
      </c>
      <c r="BI3100" s="2">
        <v>3</v>
      </c>
      <c r="BJ3100" s="2">
        <v>3</v>
      </c>
      <c r="BK3100" s="2">
        <v>3</v>
      </c>
      <c r="BL3100" s="1">
        <f t="shared" si="294"/>
        <v>3.6666666666666665</v>
      </c>
      <c r="BM3100" s="1">
        <f t="shared" si="295"/>
        <v>3.6666666666666665</v>
      </c>
      <c r="BN3100" s="1">
        <f t="shared" si="296"/>
        <v>3</v>
      </c>
      <c r="BO3100" s="1">
        <f t="shared" si="297"/>
        <v>2.3333333333333335</v>
      </c>
      <c r="BP3100" s="1">
        <f t="shared" si="298"/>
        <v>3.3333333333333335</v>
      </c>
    </row>
    <row r="3101" spans="1:68">
      <c r="A3101" s="1">
        <v>2</v>
      </c>
      <c r="B3101" s="1">
        <v>3100</v>
      </c>
      <c r="C3101" s="2">
        <v>2</v>
      </c>
      <c r="D3101" s="2">
        <v>30</v>
      </c>
      <c r="E3101" s="2">
        <v>1</v>
      </c>
      <c r="I3101" s="2">
        <v>3</v>
      </c>
      <c r="J3101" s="2">
        <v>6</v>
      </c>
      <c r="K3101" s="2" t="s">
        <v>10110</v>
      </c>
      <c r="L3101" s="2" t="s">
        <v>1472</v>
      </c>
      <c r="M3101" s="2" t="s">
        <v>2750</v>
      </c>
      <c r="N3101" s="2" t="s">
        <v>10111</v>
      </c>
      <c r="O3101" s="2" t="s">
        <v>1115</v>
      </c>
      <c r="P3101" s="2" t="s">
        <v>10112</v>
      </c>
      <c r="Q3101" s="2">
        <v>4</v>
      </c>
      <c r="R3101" s="2">
        <v>3</v>
      </c>
      <c r="S3101" s="2">
        <v>4</v>
      </c>
      <c r="T3101" s="2">
        <v>4</v>
      </c>
      <c r="U3101" s="2">
        <v>3</v>
      </c>
      <c r="V3101" s="2">
        <v>4</v>
      </c>
      <c r="W3101" s="2">
        <v>3</v>
      </c>
      <c r="X3101" s="2">
        <v>4</v>
      </c>
      <c r="Y3101" s="2">
        <v>4</v>
      </c>
      <c r="Z3101" s="2">
        <v>3</v>
      </c>
      <c r="AA3101" s="2">
        <v>5</v>
      </c>
      <c r="AB3101" s="2">
        <v>6</v>
      </c>
      <c r="AC3101" s="2" t="s">
        <v>10113</v>
      </c>
      <c r="AD3101" s="2" t="s">
        <v>105</v>
      </c>
      <c r="AE3101" s="2" t="s">
        <v>10114</v>
      </c>
      <c r="AF3101" s="2" t="s">
        <v>175</v>
      </c>
      <c r="AG3101" s="2" t="s">
        <v>114</v>
      </c>
      <c r="AH3101" s="2" t="s">
        <v>7</v>
      </c>
      <c r="AI3101" s="2">
        <v>5</v>
      </c>
      <c r="AJ3101" s="2">
        <v>5</v>
      </c>
      <c r="AK3101" s="2">
        <v>3</v>
      </c>
      <c r="AL3101" s="2">
        <v>4</v>
      </c>
      <c r="AM3101" s="2">
        <v>3</v>
      </c>
      <c r="AN3101" s="2">
        <v>4</v>
      </c>
      <c r="AO3101" s="2">
        <v>5</v>
      </c>
      <c r="AP3101" s="2">
        <v>3</v>
      </c>
      <c r="AQ3101" s="2">
        <v>4</v>
      </c>
      <c r="AR3101" s="2">
        <v>3</v>
      </c>
      <c r="AS3101" s="2">
        <v>1</v>
      </c>
      <c r="AT3101" s="2">
        <v>5</v>
      </c>
      <c r="AU3101" s="2">
        <v>4</v>
      </c>
      <c r="AV3101" s="2">
        <v>5</v>
      </c>
      <c r="AW3101" s="2">
        <v>4</v>
      </c>
      <c r="AX3101" s="2">
        <v>4</v>
      </c>
      <c r="AY3101" s="2">
        <v>3</v>
      </c>
      <c r="AZ3101" s="2">
        <v>3</v>
      </c>
      <c r="BA3101" s="2">
        <v>3</v>
      </c>
      <c r="BB3101" s="2">
        <v>2</v>
      </c>
      <c r="BC3101" s="2">
        <v>3</v>
      </c>
      <c r="BD3101" s="2">
        <v>2</v>
      </c>
      <c r="BE3101" s="1">
        <f t="shared" si="293"/>
        <v>4</v>
      </c>
      <c r="BF3101" s="2">
        <v>3</v>
      </c>
      <c r="BG3101" s="2">
        <v>3</v>
      </c>
      <c r="BH3101" s="2">
        <v>4</v>
      </c>
      <c r="BI3101" s="2">
        <v>4</v>
      </c>
      <c r="BJ3101" s="2">
        <v>3</v>
      </c>
      <c r="BK3101" s="2">
        <v>3</v>
      </c>
      <c r="BL3101" s="1">
        <f t="shared" si="294"/>
        <v>4.333333333333333</v>
      </c>
      <c r="BM3101" s="1">
        <f t="shared" si="295"/>
        <v>3.3333333333333335</v>
      </c>
      <c r="BN3101" s="1">
        <f t="shared" si="296"/>
        <v>2.6666666666666665</v>
      </c>
      <c r="BO3101" s="1">
        <f t="shared" si="297"/>
        <v>3.3333333333333335</v>
      </c>
      <c r="BP3101" s="1">
        <f t="shared" si="298"/>
        <v>3.6666666666666665</v>
      </c>
    </row>
    <row r="3102" spans="1:68">
      <c r="A3102" s="1">
        <v>2</v>
      </c>
      <c r="B3102" s="1">
        <v>3101</v>
      </c>
      <c r="C3102" s="2">
        <v>2</v>
      </c>
      <c r="D3102" s="2">
        <v>31</v>
      </c>
      <c r="E3102" s="2">
        <v>2</v>
      </c>
      <c r="I3102" s="2">
        <v>3</v>
      </c>
      <c r="J3102" s="2">
        <v>6</v>
      </c>
      <c r="K3102" s="2" t="s">
        <v>10115</v>
      </c>
      <c r="L3102" s="2" t="s">
        <v>4</v>
      </c>
      <c r="M3102" s="2" t="s">
        <v>1</v>
      </c>
      <c r="N3102" s="2" t="s">
        <v>324</v>
      </c>
      <c r="O3102" s="2"/>
      <c r="P3102" s="2"/>
      <c r="Q3102" s="2">
        <v>5</v>
      </c>
      <c r="R3102" s="2">
        <v>5</v>
      </c>
      <c r="S3102" s="2">
        <v>5</v>
      </c>
      <c r="T3102" s="2"/>
      <c r="U3102" s="2"/>
      <c r="V3102" s="2">
        <v>4</v>
      </c>
      <c r="W3102" s="2">
        <v>5</v>
      </c>
      <c r="X3102" s="2">
        <v>5</v>
      </c>
      <c r="Y3102" s="2"/>
      <c r="Z3102" s="2"/>
      <c r="AA3102" s="2">
        <v>7</v>
      </c>
      <c r="AB3102" s="2">
        <v>7</v>
      </c>
      <c r="AC3102" s="2" t="s">
        <v>10116</v>
      </c>
      <c r="AD3102" s="2" t="s">
        <v>2756</v>
      </c>
      <c r="AE3102" s="2" t="s">
        <v>311</v>
      </c>
      <c r="AF3102" s="2" t="s">
        <v>902</v>
      </c>
      <c r="AG3102" s="2"/>
      <c r="AH3102" s="2"/>
      <c r="AI3102" s="2">
        <v>5</v>
      </c>
      <c r="AJ3102" s="2">
        <v>4</v>
      </c>
      <c r="AK3102" s="2">
        <v>5</v>
      </c>
      <c r="AL3102" s="2"/>
      <c r="AM3102" s="2"/>
      <c r="AN3102" s="2">
        <v>4</v>
      </c>
      <c r="AO3102" s="2">
        <v>5</v>
      </c>
      <c r="AP3102" s="2">
        <v>5</v>
      </c>
      <c r="AQ3102" s="2"/>
      <c r="AR3102" s="2"/>
      <c r="AS3102" s="2">
        <v>2</v>
      </c>
      <c r="AT3102" s="2">
        <v>6</v>
      </c>
      <c r="AU3102" s="2">
        <v>4</v>
      </c>
      <c r="AV3102" s="2">
        <v>4</v>
      </c>
      <c r="AW3102" s="2">
        <v>5</v>
      </c>
      <c r="AX3102" s="2">
        <v>3</v>
      </c>
      <c r="AY3102" s="2">
        <v>5</v>
      </c>
      <c r="AZ3102" s="2">
        <v>4</v>
      </c>
      <c r="BA3102" s="2">
        <v>1</v>
      </c>
      <c r="BB3102" s="2">
        <v>1</v>
      </c>
      <c r="BC3102" s="2">
        <v>3</v>
      </c>
      <c r="BD3102" s="2">
        <v>1</v>
      </c>
      <c r="BE3102" s="1">
        <f t="shared" si="293"/>
        <v>5</v>
      </c>
      <c r="BF3102" s="2">
        <v>3</v>
      </c>
      <c r="BG3102" s="2">
        <v>4</v>
      </c>
      <c r="BH3102" s="2">
        <v>3</v>
      </c>
      <c r="BI3102" s="2">
        <v>4</v>
      </c>
      <c r="BJ3102" s="2">
        <v>4</v>
      </c>
      <c r="BK3102" s="2">
        <v>4</v>
      </c>
      <c r="BL3102" s="1">
        <f t="shared" si="294"/>
        <v>4.333333333333333</v>
      </c>
      <c r="BM3102" s="1">
        <f t="shared" si="295"/>
        <v>4</v>
      </c>
      <c r="BN3102" s="1">
        <f t="shared" si="296"/>
        <v>1.6666666666666667</v>
      </c>
      <c r="BO3102" s="1">
        <f t="shared" si="297"/>
        <v>4</v>
      </c>
      <c r="BP3102" s="1">
        <f t="shared" si="298"/>
        <v>3.6666666666666665</v>
      </c>
    </row>
    <row r="3103" spans="1:68">
      <c r="A3103" s="1">
        <v>2</v>
      </c>
      <c r="B3103" s="1">
        <v>3102</v>
      </c>
      <c r="C3103" s="2">
        <v>2</v>
      </c>
      <c r="D3103" s="2">
        <v>37</v>
      </c>
      <c r="E3103" s="2">
        <v>1</v>
      </c>
      <c r="I3103" s="2">
        <v>3</v>
      </c>
      <c r="J3103" s="2">
        <v>6</v>
      </c>
      <c r="K3103" s="2" t="s">
        <v>10117</v>
      </c>
      <c r="L3103" s="2" t="s">
        <v>496</v>
      </c>
      <c r="M3103" s="2" t="s">
        <v>7353</v>
      </c>
      <c r="N3103" s="2" t="s">
        <v>235</v>
      </c>
      <c r="O3103" s="2" t="s">
        <v>35</v>
      </c>
      <c r="P3103" s="2" t="s">
        <v>10118</v>
      </c>
      <c r="Q3103" s="2">
        <v>4</v>
      </c>
      <c r="R3103" s="2">
        <v>4</v>
      </c>
      <c r="S3103" s="2">
        <v>4</v>
      </c>
      <c r="T3103" s="2">
        <v>4</v>
      </c>
      <c r="U3103" s="2">
        <v>3</v>
      </c>
      <c r="V3103" s="2">
        <v>4</v>
      </c>
      <c r="W3103" s="2">
        <v>4</v>
      </c>
      <c r="X3103" s="2">
        <v>3</v>
      </c>
      <c r="Y3103" s="2">
        <v>4</v>
      </c>
      <c r="Z3103" s="2">
        <v>4</v>
      </c>
      <c r="AA3103" s="2">
        <v>6</v>
      </c>
      <c r="AB3103" s="2">
        <v>6</v>
      </c>
      <c r="AC3103" s="2" t="s">
        <v>10119</v>
      </c>
      <c r="AD3103" s="2" t="s">
        <v>10120</v>
      </c>
      <c r="AE3103" s="2" t="s">
        <v>549</v>
      </c>
      <c r="AF3103" s="2" t="s">
        <v>10121</v>
      </c>
      <c r="AG3103" s="2"/>
      <c r="AH3103" s="2"/>
      <c r="AI3103" s="2">
        <v>5</v>
      </c>
      <c r="AJ3103" s="2">
        <v>5</v>
      </c>
      <c r="AK3103" s="2">
        <v>5</v>
      </c>
      <c r="AL3103" s="2"/>
      <c r="AM3103" s="2"/>
      <c r="AN3103" s="2">
        <v>4</v>
      </c>
      <c r="AO3103" s="2">
        <v>3</v>
      </c>
      <c r="AP3103" s="2">
        <v>4</v>
      </c>
      <c r="AQ3103" s="2"/>
      <c r="AR3103" s="2"/>
      <c r="AS3103" s="2">
        <v>1</v>
      </c>
      <c r="AT3103" s="2">
        <v>1</v>
      </c>
      <c r="AU3103" s="2">
        <v>4</v>
      </c>
      <c r="AV3103" s="2">
        <v>4</v>
      </c>
      <c r="AW3103" s="2">
        <v>4</v>
      </c>
      <c r="AX3103" s="2">
        <v>4</v>
      </c>
      <c r="AY3103" s="2">
        <v>4</v>
      </c>
      <c r="AZ3103" s="2">
        <v>4</v>
      </c>
      <c r="BA3103" s="2">
        <v>3</v>
      </c>
      <c r="BB3103" s="2">
        <v>3</v>
      </c>
      <c r="BC3103" s="2">
        <v>3</v>
      </c>
      <c r="BD3103" s="2">
        <v>3</v>
      </c>
      <c r="BE3103" s="1">
        <f t="shared" si="293"/>
        <v>3</v>
      </c>
      <c r="BF3103" s="2">
        <v>2</v>
      </c>
      <c r="BG3103" s="2">
        <v>3</v>
      </c>
      <c r="BH3103" s="2">
        <v>4</v>
      </c>
      <c r="BI3103" s="2">
        <v>3</v>
      </c>
      <c r="BJ3103" s="2">
        <v>3</v>
      </c>
      <c r="BK3103" s="2">
        <v>4</v>
      </c>
      <c r="BL3103" s="1">
        <f t="shared" si="294"/>
        <v>4</v>
      </c>
      <c r="BM3103" s="1">
        <f t="shared" si="295"/>
        <v>4</v>
      </c>
      <c r="BN3103" s="1">
        <f t="shared" si="296"/>
        <v>3</v>
      </c>
      <c r="BO3103" s="1">
        <f t="shared" si="297"/>
        <v>2.6666666666666665</v>
      </c>
      <c r="BP3103" s="1">
        <f t="shared" si="298"/>
        <v>3.3333333333333335</v>
      </c>
    </row>
    <row r="3104" spans="1:68">
      <c r="A3104" s="1">
        <v>2</v>
      </c>
      <c r="B3104" s="1">
        <v>3103</v>
      </c>
      <c r="C3104" s="2">
        <v>2</v>
      </c>
      <c r="D3104" s="2">
        <v>30</v>
      </c>
      <c r="E3104" s="2">
        <v>1</v>
      </c>
      <c r="I3104" s="2">
        <v>3</v>
      </c>
      <c r="J3104" s="2">
        <v>6</v>
      </c>
      <c r="K3104" s="2" t="s">
        <v>10122</v>
      </c>
      <c r="L3104" s="2" t="s">
        <v>28</v>
      </c>
      <c r="M3104" s="2" t="s">
        <v>456</v>
      </c>
      <c r="N3104" s="2" t="s">
        <v>1874</v>
      </c>
      <c r="O3104" s="2"/>
      <c r="P3104" s="2"/>
      <c r="Q3104" s="2">
        <v>3</v>
      </c>
      <c r="R3104" s="2">
        <v>4</v>
      </c>
      <c r="S3104" s="2">
        <v>2</v>
      </c>
      <c r="T3104" s="2"/>
      <c r="U3104" s="2"/>
      <c r="V3104" s="2">
        <v>3</v>
      </c>
      <c r="W3104" s="2">
        <v>4</v>
      </c>
      <c r="X3104" s="2">
        <v>3</v>
      </c>
      <c r="Y3104" s="2"/>
      <c r="Z3104" s="2"/>
      <c r="AA3104" s="2">
        <v>6</v>
      </c>
      <c r="AB3104" s="2">
        <v>6</v>
      </c>
      <c r="AC3104" s="2" t="s">
        <v>10123</v>
      </c>
      <c r="AD3104" s="2" t="s">
        <v>114</v>
      </c>
      <c r="AE3104" s="2" t="s">
        <v>59</v>
      </c>
      <c r="AF3104" s="2" t="s">
        <v>2079</v>
      </c>
      <c r="AG3104" s="2"/>
      <c r="AH3104" s="2"/>
      <c r="AI3104" s="2">
        <v>5</v>
      </c>
      <c r="AJ3104" s="2">
        <v>3</v>
      </c>
      <c r="AK3104" s="2">
        <v>5</v>
      </c>
      <c r="AL3104" s="2"/>
      <c r="AM3104" s="2"/>
      <c r="AN3104" s="2">
        <v>5</v>
      </c>
      <c r="AO3104" s="2">
        <v>3</v>
      </c>
      <c r="AP3104" s="2">
        <v>3</v>
      </c>
      <c r="AQ3104" s="2"/>
      <c r="AR3104" s="2"/>
      <c r="AS3104" s="2">
        <v>1</v>
      </c>
      <c r="AT3104" s="2">
        <v>1</v>
      </c>
      <c r="AU3104" s="2">
        <v>3</v>
      </c>
      <c r="AV3104" s="2">
        <v>2</v>
      </c>
      <c r="AW3104" s="2">
        <v>4</v>
      </c>
      <c r="AX3104" s="2">
        <v>3</v>
      </c>
      <c r="AY3104" s="2">
        <v>4</v>
      </c>
      <c r="AZ3104" s="2">
        <v>3</v>
      </c>
      <c r="BA3104" s="2">
        <v>1</v>
      </c>
      <c r="BB3104" s="2">
        <v>1</v>
      </c>
      <c r="BC3104" s="2">
        <v>1</v>
      </c>
      <c r="BD3104" s="2">
        <v>5</v>
      </c>
      <c r="BE3104" s="1">
        <f t="shared" si="293"/>
        <v>1</v>
      </c>
      <c r="BF3104" s="2">
        <v>4</v>
      </c>
      <c r="BG3104" s="2">
        <v>3</v>
      </c>
      <c r="BH3104" s="2">
        <v>4</v>
      </c>
      <c r="BI3104" s="2">
        <v>3</v>
      </c>
      <c r="BJ3104" s="2">
        <v>2</v>
      </c>
      <c r="BK3104" s="2">
        <v>3</v>
      </c>
      <c r="BL3104" s="1">
        <f t="shared" si="294"/>
        <v>3</v>
      </c>
      <c r="BM3104" s="1">
        <f t="shared" si="295"/>
        <v>3.3333333333333335</v>
      </c>
      <c r="BN3104" s="1">
        <f t="shared" si="296"/>
        <v>1</v>
      </c>
      <c r="BO3104" s="1">
        <f t="shared" si="297"/>
        <v>2.6666666666666665</v>
      </c>
      <c r="BP3104" s="1">
        <f t="shared" si="298"/>
        <v>3</v>
      </c>
    </row>
    <row r="3105" spans="1:68">
      <c r="A3105" s="1">
        <v>2</v>
      </c>
      <c r="B3105" s="1">
        <v>3104</v>
      </c>
      <c r="C3105" s="2">
        <v>1</v>
      </c>
      <c r="D3105" s="2">
        <v>30</v>
      </c>
      <c r="E3105" s="2">
        <v>1</v>
      </c>
      <c r="I3105" s="2">
        <v>3</v>
      </c>
      <c r="J3105" s="2">
        <v>6</v>
      </c>
      <c r="K3105" s="2" t="s">
        <v>10124</v>
      </c>
      <c r="L3105" s="2" t="s">
        <v>78</v>
      </c>
      <c r="M3105" s="2" t="s">
        <v>28</v>
      </c>
      <c r="N3105" s="2" t="s">
        <v>22</v>
      </c>
      <c r="O3105" s="2" t="s">
        <v>5956</v>
      </c>
      <c r="P3105" s="2"/>
      <c r="Q3105" s="2">
        <v>2</v>
      </c>
      <c r="R3105" s="2">
        <v>3</v>
      </c>
      <c r="S3105" s="2">
        <v>3</v>
      </c>
      <c r="T3105" s="2">
        <v>3</v>
      </c>
      <c r="U3105" s="2"/>
      <c r="V3105" s="2">
        <v>4</v>
      </c>
      <c r="W3105" s="2">
        <v>3</v>
      </c>
      <c r="X3105" s="2">
        <v>4</v>
      </c>
      <c r="Y3105" s="2">
        <v>3</v>
      </c>
      <c r="Z3105" s="2"/>
      <c r="AA3105" s="2">
        <v>4</v>
      </c>
      <c r="AB3105" s="2">
        <v>5</v>
      </c>
      <c r="AC3105" s="2" t="s">
        <v>10125</v>
      </c>
      <c r="AD3105" s="2" t="s">
        <v>22</v>
      </c>
      <c r="AE3105" s="2" t="s">
        <v>38</v>
      </c>
      <c r="AF3105" s="2" t="s">
        <v>444</v>
      </c>
      <c r="AG3105" s="2" t="s">
        <v>33</v>
      </c>
      <c r="AH3105" s="2"/>
      <c r="AI3105" s="2">
        <v>5</v>
      </c>
      <c r="AJ3105" s="2">
        <v>5</v>
      </c>
      <c r="AK3105" s="2">
        <v>4</v>
      </c>
      <c r="AL3105" s="2">
        <v>5</v>
      </c>
      <c r="AM3105" s="2"/>
      <c r="AN3105" s="2">
        <v>5</v>
      </c>
      <c r="AO3105" s="2">
        <v>5</v>
      </c>
      <c r="AP3105" s="2">
        <v>4</v>
      </c>
      <c r="AQ3105" s="2">
        <v>5</v>
      </c>
      <c r="AR3105" s="2"/>
      <c r="AS3105" s="2">
        <v>1</v>
      </c>
      <c r="AT3105" s="2">
        <v>1</v>
      </c>
      <c r="AU3105" s="2">
        <v>3</v>
      </c>
      <c r="AV3105" s="2">
        <v>3</v>
      </c>
      <c r="AW3105" s="2">
        <v>4</v>
      </c>
      <c r="AX3105" s="2">
        <v>4</v>
      </c>
      <c r="AY3105" s="2">
        <v>5</v>
      </c>
      <c r="AZ3105" s="2">
        <v>4</v>
      </c>
      <c r="BA3105" s="2">
        <v>2</v>
      </c>
      <c r="BB3105" s="2">
        <v>1</v>
      </c>
      <c r="BC3105" s="2">
        <v>2</v>
      </c>
      <c r="BD3105" s="2">
        <v>4</v>
      </c>
      <c r="BE3105" s="1">
        <f t="shared" si="293"/>
        <v>2</v>
      </c>
      <c r="BF3105" s="2">
        <v>2</v>
      </c>
      <c r="BG3105" s="2">
        <v>3</v>
      </c>
      <c r="BH3105" s="2">
        <v>4</v>
      </c>
      <c r="BI3105" s="2">
        <v>3</v>
      </c>
      <c r="BJ3105" s="2">
        <v>4</v>
      </c>
      <c r="BK3105" s="2">
        <v>2</v>
      </c>
      <c r="BL3105" s="1">
        <f t="shared" si="294"/>
        <v>3.3333333333333335</v>
      </c>
      <c r="BM3105" s="1">
        <f t="shared" si="295"/>
        <v>4.333333333333333</v>
      </c>
      <c r="BN3105" s="1">
        <f t="shared" si="296"/>
        <v>1.6666666666666667</v>
      </c>
      <c r="BO3105" s="1">
        <f t="shared" si="297"/>
        <v>2.3333333333333335</v>
      </c>
      <c r="BP3105" s="1">
        <f t="shared" si="298"/>
        <v>3.6666666666666665</v>
      </c>
    </row>
    <row r="3106" spans="1:68">
      <c r="A3106" s="1">
        <v>2</v>
      </c>
      <c r="B3106" s="1">
        <v>3105</v>
      </c>
      <c r="C3106" s="2">
        <v>1</v>
      </c>
      <c r="D3106" s="2">
        <v>33</v>
      </c>
      <c r="E3106" s="2">
        <v>1</v>
      </c>
      <c r="I3106" s="2">
        <v>3</v>
      </c>
      <c r="J3106" s="2">
        <v>6</v>
      </c>
      <c r="K3106" s="2" t="s">
        <v>10126</v>
      </c>
      <c r="L3106" s="2" t="s">
        <v>59</v>
      </c>
      <c r="M3106" s="2" t="s">
        <v>83</v>
      </c>
      <c r="N3106" s="2" t="s">
        <v>105</v>
      </c>
      <c r="O3106" s="2"/>
      <c r="P3106" s="2"/>
      <c r="Q3106" s="2">
        <v>1</v>
      </c>
      <c r="R3106" s="2">
        <v>3</v>
      </c>
      <c r="S3106" s="2">
        <v>2</v>
      </c>
      <c r="T3106" s="2"/>
      <c r="U3106" s="2"/>
      <c r="V3106" s="2">
        <v>2</v>
      </c>
      <c r="W3106" s="2">
        <v>3</v>
      </c>
      <c r="X3106" s="2">
        <v>1</v>
      </c>
      <c r="Y3106" s="2"/>
      <c r="Z3106" s="2"/>
      <c r="AA3106" s="2">
        <v>5</v>
      </c>
      <c r="AB3106" s="2">
        <v>2</v>
      </c>
      <c r="AC3106" s="2" t="s">
        <v>10127</v>
      </c>
      <c r="AD3106" s="2" t="s">
        <v>5326</v>
      </c>
      <c r="AE3106" s="2" t="s">
        <v>105</v>
      </c>
      <c r="AF3106" s="2" t="s">
        <v>59</v>
      </c>
      <c r="AG3106" s="2"/>
      <c r="AH3106" s="2"/>
      <c r="AI3106" s="2">
        <v>5</v>
      </c>
      <c r="AJ3106" s="2">
        <v>4</v>
      </c>
      <c r="AK3106" s="2">
        <v>4</v>
      </c>
      <c r="AL3106" s="2"/>
      <c r="AM3106" s="2"/>
      <c r="AN3106" s="2">
        <v>5</v>
      </c>
      <c r="AO3106" s="2">
        <v>4</v>
      </c>
      <c r="AP3106" s="2">
        <v>4</v>
      </c>
      <c r="AQ3106" s="2"/>
      <c r="AR3106" s="2"/>
      <c r="AS3106" s="2">
        <v>2</v>
      </c>
      <c r="AT3106" s="2">
        <v>7</v>
      </c>
      <c r="AU3106" s="2">
        <v>4</v>
      </c>
      <c r="AV3106" s="2">
        <v>3</v>
      </c>
      <c r="AW3106" s="2">
        <v>5</v>
      </c>
      <c r="AX3106" s="2">
        <v>4</v>
      </c>
      <c r="AY3106" s="2">
        <v>4</v>
      </c>
      <c r="AZ3106" s="2">
        <v>3</v>
      </c>
      <c r="BA3106" s="2">
        <v>3</v>
      </c>
      <c r="BB3106" s="2">
        <v>3</v>
      </c>
      <c r="BC3106" s="2">
        <v>5</v>
      </c>
      <c r="BD3106" s="2">
        <v>3</v>
      </c>
      <c r="BE3106" s="1">
        <f t="shared" si="293"/>
        <v>3</v>
      </c>
      <c r="BF3106" s="2">
        <v>3</v>
      </c>
      <c r="BG3106" s="2">
        <v>3</v>
      </c>
      <c r="BH3106" s="2">
        <v>4</v>
      </c>
      <c r="BI3106" s="2">
        <v>4</v>
      </c>
      <c r="BJ3106" s="2">
        <v>4</v>
      </c>
      <c r="BK3106" s="2">
        <v>2</v>
      </c>
      <c r="BL3106" s="1">
        <f t="shared" si="294"/>
        <v>4</v>
      </c>
      <c r="BM3106" s="1">
        <f t="shared" si="295"/>
        <v>3.6666666666666665</v>
      </c>
      <c r="BN3106" s="1">
        <f t="shared" si="296"/>
        <v>3.6666666666666665</v>
      </c>
      <c r="BO3106" s="1">
        <f t="shared" si="297"/>
        <v>3</v>
      </c>
      <c r="BP3106" s="1">
        <f t="shared" si="298"/>
        <v>4</v>
      </c>
    </row>
    <row r="3107" spans="1:68">
      <c r="A3107" s="1">
        <v>2</v>
      </c>
      <c r="B3107" s="1">
        <v>3106</v>
      </c>
      <c r="C3107" s="2">
        <v>2</v>
      </c>
      <c r="D3107" s="2">
        <v>30</v>
      </c>
      <c r="E3107" s="2">
        <v>2</v>
      </c>
      <c r="I3107" s="2">
        <v>3</v>
      </c>
      <c r="J3107" s="2">
        <v>4</v>
      </c>
      <c r="K3107" s="2" t="s">
        <v>10128</v>
      </c>
      <c r="L3107" s="2" t="s">
        <v>10129</v>
      </c>
      <c r="M3107" s="2" t="s">
        <v>4</v>
      </c>
      <c r="N3107" s="2" t="s">
        <v>162</v>
      </c>
      <c r="O3107" s="2" t="s">
        <v>1399</v>
      </c>
      <c r="P3107" s="2" t="s">
        <v>3271</v>
      </c>
      <c r="Q3107" s="2">
        <v>4</v>
      </c>
      <c r="R3107" s="2">
        <v>4</v>
      </c>
      <c r="S3107" s="2">
        <v>3</v>
      </c>
      <c r="T3107" s="2">
        <v>5</v>
      </c>
      <c r="U3107" s="2">
        <v>5</v>
      </c>
      <c r="V3107" s="2">
        <v>4</v>
      </c>
      <c r="W3107" s="2">
        <v>5</v>
      </c>
      <c r="X3107" s="2">
        <v>3</v>
      </c>
      <c r="Y3107" s="2">
        <v>5</v>
      </c>
      <c r="Z3107" s="2">
        <v>5</v>
      </c>
      <c r="AA3107" s="2">
        <v>7</v>
      </c>
      <c r="AB3107" s="2">
        <v>7</v>
      </c>
      <c r="AC3107" s="2" t="s">
        <v>10130</v>
      </c>
      <c r="AD3107" s="2" t="s">
        <v>1213</v>
      </c>
      <c r="AE3107" s="2" t="s">
        <v>38</v>
      </c>
      <c r="AF3107" s="2" t="s">
        <v>105</v>
      </c>
      <c r="AG3107" s="2" t="s">
        <v>3070</v>
      </c>
      <c r="AH3107" s="2" t="s">
        <v>10131</v>
      </c>
      <c r="AI3107" s="2">
        <v>5</v>
      </c>
      <c r="AJ3107" s="2">
        <v>4</v>
      </c>
      <c r="AK3107" s="2">
        <v>3</v>
      </c>
      <c r="AL3107" s="2">
        <v>5</v>
      </c>
      <c r="AM3107" s="2">
        <v>5</v>
      </c>
      <c r="AN3107" s="2">
        <v>5</v>
      </c>
      <c r="AO3107" s="2">
        <v>4</v>
      </c>
      <c r="AP3107" s="2">
        <v>3</v>
      </c>
      <c r="AQ3107" s="2">
        <v>5</v>
      </c>
      <c r="AR3107" s="2">
        <v>5</v>
      </c>
      <c r="AS3107" s="2">
        <v>1</v>
      </c>
      <c r="AT3107" s="2">
        <v>5</v>
      </c>
      <c r="AU3107" s="2">
        <v>1</v>
      </c>
      <c r="AV3107" s="2">
        <v>2</v>
      </c>
      <c r="AW3107" s="2">
        <v>2</v>
      </c>
      <c r="AX3107" s="2">
        <v>5</v>
      </c>
      <c r="AY3107" s="2">
        <v>5</v>
      </c>
      <c r="AZ3107" s="2">
        <v>5</v>
      </c>
      <c r="BA3107" s="2">
        <v>3</v>
      </c>
      <c r="BB3107" s="2">
        <v>3</v>
      </c>
      <c r="BC3107" s="2">
        <v>4</v>
      </c>
      <c r="BD3107" s="2">
        <v>5</v>
      </c>
      <c r="BE3107" s="1">
        <f t="shared" si="293"/>
        <v>1</v>
      </c>
      <c r="BF3107" s="2">
        <v>1</v>
      </c>
      <c r="BG3107" s="2">
        <v>3</v>
      </c>
      <c r="BH3107" s="2">
        <v>3</v>
      </c>
      <c r="BI3107" s="2">
        <v>3</v>
      </c>
      <c r="BJ3107" s="2">
        <v>4</v>
      </c>
      <c r="BK3107" s="2">
        <v>3</v>
      </c>
      <c r="BL3107" s="1">
        <f t="shared" si="294"/>
        <v>1.6666666666666667</v>
      </c>
      <c r="BM3107" s="1">
        <f t="shared" si="295"/>
        <v>5</v>
      </c>
      <c r="BN3107" s="1">
        <f t="shared" si="296"/>
        <v>3.3333333333333335</v>
      </c>
      <c r="BO3107" s="1">
        <f t="shared" si="297"/>
        <v>1.6666666666666667</v>
      </c>
      <c r="BP3107" s="1">
        <f t="shared" si="298"/>
        <v>3.3333333333333335</v>
      </c>
    </row>
    <row r="3108" spans="1:68">
      <c r="A3108" s="1">
        <v>2</v>
      </c>
      <c r="B3108" s="1">
        <v>3107</v>
      </c>
      <c r="C3108" s="2">
        <v>1</v>
      </c>
      <c r="D3108" s="2">
        <v>31</v>
      </c>
      <c r="E3108" s="2">
        <v>2</v>
      </c>
      <c r="I3108" s="2">
        <v>3</v>
      </c>
      <c r="J3108" s="2">
        <v>2</v>
      </c>
      <c r="K3108" s="2" t="s">
        <v>10132</v>
      </c>
      <c r="L3108" s="2" t="s">
        <v>81</v>
      </c>
      <c r="M3108" s="2" t="s">
        <v>1</v>
      </c>
      <c r="N3108" s="2" t="s">
        <v>74</v>
      </c>
      <c r="O3108" s="2"/>
      <c r="P3108" s="2"/>
      <c r="Q3108" s="2">
        <v>4</v>
      </c>
      <c r="R3108" s="2">
        <v>3</v>
      </c>
      <c r="S3108" s="2">
        <v>5</v>
      </c>
      <c r="T3108" s="2"/>
      <c r="U3108" s="2"/>
      <c r="V3108" s="2">
        <v>4</v>
      </c>
      <c r="W3108" s="2">
        <v>4</v>
      </c>
      <c r="X3108" s="2">
        <v>3</v>
      </c>
      <c r="Y3108" s="2"/>
      <c r="Z3108" s="2"/>
      <c r="AA3108" s="2">
        <v>6</v>
      </c>
      <c r="AB3108" s="2">
        <v>6</v>
      </c>
      <c r="AC3108" s="2" t="s">
        <v>10133</v>
      </c>
      <c r="AD3108" s="2" t="s">
        <v>38</v>
      </c>
      <c r="AE3108" s="2" t="s">
        <v>657</v>
      </c>
      <c r="AF3108" s="2" t="s">
        <v>67</v>
      </c>
      <c r="AG3108" s="2"/>
      <c r="AH3108" s="2"/>
      <c r="AI3108" s="2">
        <v>4</v>
      </c>
      <c r="AJ3108" s="2">
        <v>3</v>
      </c>
      <c r="AK3108" s="2">
        <v>3</v>
      </c>
      <c r="AL3108" s="2"/>
      <c r="AM3108" s="2"/>
      <c r="AN3108" s="2">
        <v>3</v>
      </c>
      <c r="AO3108" s="2">
        <v>3</v>
      </c>
      <c r="AP3108" s="2">
        <v>3</v>
      </c>
      <c r="AQ3108" s="2"/>
      <c r="AR3108" s="2"/>
      <c r="AS3108" s="2">
        <v>2</v>
      </c>
      <c r="AT3108" s="2">
        <v>2</v>
      </c>
      <c r="AU3108" s="2">
        <v>3</v>
      </c>
      <c r="AV3108" s="2">
        <v>4</v>
      </c>
      <c r="AW3108" s="2">
        <v>4</v>
      </c>
      <c r="AX3108" s="2">
        <v>4</v>
      </c>
      <c r="AY3108" s="2">
        <v>5</v>
      </c>
      <c r="AZ3108" s="2">
        <v>4</v>
      </c>
      <c r="BA3108" s="2">
        <v>2</v>
      </c>
      <c r="BB3108" s="2">
        <v>2</v>
      </c>
      <c r="BC3108" s="2">
        <v>2</v>
      </c>
      <c r="BD3108" s="2">
        <v>1</v>
      </c>
      <c r="BE3108" s="1">
        <f t="shared" si="293"/>
        <v>5</v>
      </c>
      <c r="BF3108" s="2">
        <v>3</v>
      </c>
      <c r="BG3108" s="2">
        <v>4</v>
      </c>
      <c r="BH3108" s="2">
        <v>4</v>
      </c>
      <c r="BI3108" s="2">
        <v>3</v>
      </c>
      <c r="BJ3108" s="2">
        <v>3</v>
      </c>
      <c r="BK3108" s="2">
        <v>3</v>
      </c>
      <c r="BL3108" s="1">
        <f t="shared" si="294"/>
        <v>3.6666666666666665</v>
      </c>
      <c r="BM3108" s="1">
        <f t="shared" si="295"/>
        <v>4.333333333333333</v>
      </c>
      <c r="BN3108" s="1">
        <f t="shared" si="296"/>
        <v>2</v>
      </c>
      <c r="BO3108" s="1">
        <f t="shared" si="297"/>
        <v>4</v>
      </c>
      <c r="BP3108" s="1">
        <f t="shared" si="298"/>
        <v>3.3333333333333335</v>
      </c>
    </row>
    <row r="3109" spans="1:68">
      <c r="A3109" s="1">
        <v>2</v>
      </c>
      <c r="B3109" s="1">
        <v>3108</v>
      </c>
      <c r="C3109" s="2">
        <v>2</v>
      </c>
      <c r="D3109" s="2">
        <v>31</v>
      </c>
      <c r="E3109" s="2">
        <v>1</v>
      </c>
      <c r="I3109" s="2">
        <v>3</v>
      </c>
      <c r="J3109" s="2">
        <v>5</v>
      </c>
      <c r="K3109" s="2" t="s">
        <v>10134</v>
      </c>
      <c r="L3109" s="2" t="s">
        <v>19</v>
      </c>
      <c r="M3109" s="2" t="s">
        <v>99</v>
      </c>
      <c r="N3109" s="2" t="s">
        <v>496</v>
      </c>
      <c r="O3109" s="2" t="s">
        <v>83</v>
      </c>
      <c r="P3109" s="2"/>
      <c r="Q3109" s="2">
        <v>4</v>
      </c>
      <c r="R3109" s="2">
        <v>5</v>
      </c>
      <c r="S3109" s="2">
        <v>5</v>
      </c>
      <c r="T3109" s="2">
        <v>4</v>
      </c>
      <c r="U3109" s="2"/>
      <c r="V3109" s="2">
        <v>4</v>
      </c>
      <c r="W3109" s="2">
        <v>3</v>
      </c>
      <c r="X3109" s="2">
        <v>3</v>
      </c>
      <c r="Y3109" s="2">
        <v>3</v>
      </c>
      <c r="Z3109" s="2"/>
      <c r="AA3109" s="2">
        <v>6</v>
      </c>
      <c r="AB3109" s="2">
        <v>5</v>
      </c>
      <c r="AC3109" s="2" t="s">
        <v>10135</v>
      </c>
      <c r="AD3109" s="2" t="s">
        <v>78</v>
      </c>
      <c r="AE3109" s="2" t="s">
        <v>59</v>
      </c>
      <c r="AF3109" s="2" t="s">
        <v>509</v>
      </c>
      <c r="AG3109" s="2"/>
      <c r="AH3109" s="2"/>
      <c r="AI3109" s="2">
        <v>4</v>
      </c>
      <c r="AJ3109" s="2">
        <v>3</v>
      </c>
      <c r="AK3109" s="2">
        <v>4</v>
      </c>
      <c r="AL3109" s="2"/>
      <c r="AM3109" s="2"/>
      <c r="AN3109" s="2">
        <v>5</v>
      </c>
      <c r="AO3109" s="2">
        <v>5</v>
      </c>
      <c r="AP3109" s="2">
        <v>5</v>
      </c>
      <c r="AQ3109" s="2"/>
      <c r="AR3109" s="2"/>
      <c r="AS3109" s="2">
        <v>1</v>
      </c>
      <c r="AT3109" s="2">
        <v>3</v>
      </c>
      <c r="AU3109" s="2">
        <v>4</v>
      </c>
      <c r="AV3109" s="2">
        <v>4</v>
      </c>
      <c r="AW3109" s="2">
        <v>4</v>
      </c>
      <c r="AX3109" s="2">
        <v>4</v>
      </c>
      <c r="AY3109" s="2">
        <v>3</v>
      </c>
      <c r="AZ3109" s="2">
        <v>4</v>
      </c>
      <c r="BA3109" s="2">
        <v>4</v>
      </c>
      <c r="BB3109" s="2">
        <v>3</v>
      </c>
      <c r="BC3109" s="2">
        <v>4</v>
      </c>
      <c r="BD3109" s="2">
        <v>2</v>
      </c>
      <c r="BE3109" s="1">
        <f t="shared" si="293"/>
        <v>4</v>
      </c>
      <c r="BF3109" s="2">
        <v>4</v>
      </c>
      <c r="BG3109" s="2">
        <v>4</v>
      </c>
      <c r="BH3109" s="2">
        <v>4</v>
      </c>
      <c r="BI3109" s="2">
        <v>3</v>
      </c>
      <c r="BJ3109" s="2">
        <v>4</v>
      </c>
      <c r="BK3109" s="2">
        <v>4</v>
      </c>
      <c r="BL3109" s="1">
        <f t="shared" si="294"/>
        <v>4</v>
      </c>
      <c r="BM3109" s="1">
        <f t="shared" si="295"/>
        <v>3.6666666666666665</v>
      </c>
      <c r="BN3109" s="1">
        <f t="shared" si="296"/>
        <v>3.6666666666666665</v>
      </c>
      <c r="BO3109" s="1">
        <f t="shared" si="297"/>
        <v>4</v>
      </c>
      <c r="BP3109" s="1">
        <f t="shared" si="298"/>
        <v>3.6666666666666665</v>
      </c>
    </row>
    <row r="3110" spans="1:68">
      <c r="A3110" s="1">
        <v>2</v>
      </c>
      <c r="B3110" s="1">
        <v>3109</v>
      </c>
      <c r="C3110" s="2">
        <v>2</v>
      </c>
      <c r="D3110" s="2">
        <v>37</v>
      </c>
      <c r="E3110" s="2">
        <v>2</v>
      </c>
      <c r="I3110" s="2">
        <v>3</v>
      </c>
      <c r="J3110" s="2">
        <v>3</v>
      </c>
      <c r="K3110" s="2" t="s">
        <v>10136</v>
      </c>
      <c r="L3110" s="2" t="s">
        <v>1</v>
      </c>
      <c r="M3110" s="2" t="s">
        <v>70</v>
      </c>
      <c r="N3110" s="2" t="s">
        <v>10137</v>
      </c>
      <c r="O3110" s="2"/>
      <c r="P3110" s="2"/>
      <c r="Q3110" s="2">
        <v>5</v>
      </c>
      <c r="R3110" s="2">
        <v>5</v>
      </c>
      <c r="S3110" s="2">
        <v>5</v>
      </c>
      <c r="T3110" s="2"/>
      <c r="U3110" s="2"/>
      <c r="V3110" s="2">
        <v>4</v>
      </c>
      <c r="W3110" s="2">
        <v>5</v>
      </c>
      <c r="X3110" s="2">
        <v>5</v>
      </c>
      <c r="Y3110" s="2"/>
      <c r="Z3110" s="2"/>
      <c r="AA3110" s="2">
        <v>6</v>
      </c>
      <c r="AB3110" s="2">
        <v>7</v>
      </c>
      <c r="AC3110" s="2" t="s">
        <v>10138</v>
      </c>
      <c r="AD3110" s="2" t="s">
        <v>155</v>
      </c>
      <c r="AE3110" s="2" t="s">
        <v>66</v>
      </c>
      <c r="AF3110" s="2" t="s">
        <v>7</v>
      </c>
      <c r="AG3110" s="2"/>
      <c r="AH3110" s="2"/>
      <c r="AI3110" s="2">
        <v>4</v>
      </c>
      <c r="AJ3110" s="2">
        <v>5</v>
      </c>
      <c r="AK3110" s="2">
        <v>5</v>
      </c>
      <c r="AL3110" s="2"/>
      <c r="AM3110" s="2"/>
      <c r="AN3110" s="2">
        <v>4</v>
      </c>
      <c r="AO3110" s="2">
        <v>5</v>
      </c>
      <c r="AP3110" s="2">
        <v>4</v>
      </c>
      <c r="AQ3110" s="2"/>
      <c r="AR3110" s="2"/>
      <c r="AS3110" s="2">
        <v>6</v>
      </c>
      <c r="AT3110" s="2">
        <v>6</v>
      </c>
      <c r="AU3110" s="2">
        <v>4</v>
      </c>
      <c r="AV3110" s="2">
        <v>3</v>
      </c>
      <c r="AW3110" s="2">
        <v>4</v>
      </c>
      <c r="AX3110" s="2">
        <v>4</v>
      </c>
      <c r="AY3110" s="2">
        <v>4</v>
      </c>
      <c r="AZ3110" s="2">
        <v>3</v>
      </c>
      <c r="BA3110" s="2">
        <v>2</v>
      </c>
      <c r="BB3110" s="2">
        <v>3</v>
      </c>
      <c r="BC3110" s="2">
        <v>3</v>
      </c>
      <c r="BD3110" s="2">
        <v>3</v>
      </c>
      <c r="BE3110" s="1">
        <f t="shared" si="293"/>
        <v>3</v>
      </c>
      <c r="BF3110" s="2">
        <v>2</v>
      </c>
      <c r="BG3110" s="2">
        <v>2</v>
      </c>
      <c r="BH3110" s="2">
        <v>2</v>
      </c>
      <c r="BI3110" s="2">
        <v>2</v>
      </c>
      <c r="BJ3110" s="2">
        <v>3</v>
      </c>
      <c r="BK3110" s="2">
        <v>4</v>
      </c>
      <c r="BL3110" s="1">
        <f t="shared" si="294"/>
        <v>3.6666666666666665</v>
      </c>
      <c r="BM3110" s="1">
        <f t="shared" si="295"/>
        <v>3.6666666666666665</v>
      </c>
      <c r="BN3110" s="1">
        <f t="shared" si="296"/>
        <v>2.6666666666666665</v>
      </c>
      <c r="BO3110" s="1">
        <f t="shared" si="297"/>
        <v>2.3333333333333335</v>
      </c>
      <c r="BP3110" s="1">
        <f t="shared" si="298"/>
        <v>2.3333333333333335</v>
      </c>
    </row>
    <row r="3111" spans="1:68">
      <c r="A3111" s="1">
        <v>2</v>
      </c>
      <c r="B3111" s="1">
        <v>3110</v>
      </c>
      <c r="C3111" s="2">
        <v>2</v>
      </c>
      <c r="D3111" s="2">
        <v>33</v>
      </c>
      <c r="E3111" s="2">
        <v>2</v>
      </c>
      <c r="I3111" s="2">
        <v>3</v>
      </c>
      <c r="J3111" s="2">
        <v>6</v>
      </c>
      <c r="K3111" s="2" t="s">
        <v>10139</v>
      </c>
      <c r="L3111" s="2" t="s">
        <v>1</v>
      </c>
      <c r="M3111" s="2" t="s">
        <v>225</v>
      </c>
      <c r="N3111" s="2" t="s">
        <v>297</v>
      </c>
      <c r="O3111" s="2"/>
      <c r="P3111" s="2"/>
      <c r="Q3111" s="2">
        <v>5</v>
      </c>
      <c r="R3111" s="2">
        <v>5</v>
      </c>
      <c r="S3111" s="2">
        <v>5</v>
      </c>
      <c r="T3111" s="2"/>
      <c r="U3111" s="2"/>
      <c r="V3111" s="2">
        <v>5</v>
      </c>
      <c r="W3111" s="2">
        <v>5</v>
      </c>
      <c r="X3111" s="2">
        <v>5</v>
      </c>
      <c r="Y3111" s="2"/>
      <c r="Z3111" s="2"/>
      <c r="AA3111" s="2">
        <v>7</v>
      </c>
      <c r="AB3111" s="2">
        <v>7</v>
      </c>
      <c r="AC3111" s="2" t="s">
        <v>10140</v>
      </c>
      <c r="AD3111" s="2" t="s">
        <v>561</v>
      </c>
      <c r="AE3111" s="2" t="s">
        <v>207</v>
      </c>
      <c r="AF3111" s="2" t="s">
        <v>105</v>
      </c>
      <c r="AG3111" s="2"/>
      <c r="AH3111" s="2"/>
      <c r="AI3111" s="2">
        <v>5</v>
      </c>
      <c r="AJ3111" s="2">
        <v>5</v>
      </c>
      <c r="AK3111" s="2">
        <v>4</v>
      </c>
      <c r="AL3111" s="2"/>
      <c r="AM3111" s="2"/>
      <c r="AN3111" s="2">
        <v>5</v>
      </c>
      <c r="AO3111" s="2">
        <v>5</v>
      </c>
      <c r="AP3111" s="2">
        <v>5</v>
      </c>
      <c r="AQ3111" s="2"/>
      <c r="AR3111" s="2"/>
      <c r="AS3111" s="2">
        <v>1</v>
      </c>
      <c r="AT3111" s="2">
        <v>4</v>
      </c>
      <c r="AU3111" s="2">
        <v>2</v>
      </c>
      <c r="AV3111" s="2">
        <v>2</v>
      </c>
      <c r="AW3111" s="2">
        <v>2</v>
      </c>
      <c r="AX3111" s="2">
        <v>4</v>
      </c>
      <c r="AY3111" s="2">
        <v>4</v>
      </c>
      <c r="AZ3111" s="2">
        <v>4</v>
      </c>
      <c r="BA3111" s="2">
        <v>3</v>
      </c>
      <c r="BB3111" s="2">
        <v>3</v>
      </c>
      <c r="BC3111" s="2">
        <v>4</v>
      </c>
      <c r="BD3111" s="2">
        <v>5</v>
      </c>
      <c r="BE3111" s="1">
        <f t="shared" si="293"/>
        <v>1</v>
      </c>
      <c r="BF3111" s="2">
        <v>1</v>
      </c>
      <c r="BG3111" s="2">
        <v>1</v>
      </c>
      <c r="BH3111" s="2">
        <v>3</v>
      </c>
      <c r="BI3111" s="2">
        <v>3</v>
      </c>
      <c r="BJ3111" s="2">
        <v>4</v>
      </c>
      <c r="BK3111" s="2">
        <v>3</v>
      </c>
      <c r="BL3111" s="1">
        <f t="shared" si="294"/>
        <v>2</v>
      </c>
      <c r="BM3111" s="1">
        <f t="shared" si="295"/>
        <v>4</v>
      </c>
      <c r="BN3111" s="1">
        <f t="shared" si="296"/>
        <v>3.3333333333333335</v>
      </c>
      <c r="BO3111" s="1">
        <f t="shared" si="297"/>
        <v>1</v>
      </c>
      <c r="BP3111" s="1">
        <f t="shared" si="298"/>
        <v>3.3333333333333335</v>
      </c>
    </row>
    <row r="3112" spans="1:68">
      <c r="A3112" s="1">
        <v>2</v>
      </c>
      <c r="B3112" s="1">
        <v>3111</v>
      </c>
      <c r="C3112" s="2">
        <v>1</v>
      </c>
      <c r="D3112" s="2">
        <v>31</v>
      </c>
      <c r="E3112" s="2">
        <v>1</v>
      </c>
      <c r="I3112" s="2">
        <v>3</v>
      </c>
      <c r="J3112" s="2">
        <v>3</v>
      </c>
      <c r="K3112" s="2" t="s">
        <v>10141</v>
      </c>
      <c r="L3112" s="2" t="s">
        <v>70</v>
      </c>
      <c r="M3112" s="2" t="s">
        <v>28</v>
      </c>
      <c r="N3112" s="2" t="s">
        <v>1</v>
      </c>
      <c r="O3112" s="2"/>
      <c r="P3112" s="2"/>
      <c r="Q3112" s="2">
        <v>4</v>
      </c>
      <c r="R3112" s="2">
        <v>4</v>
      </c>
      <c r="S3112" s="2">
        <v>4</v>
      </c>
      <c r="T3112" s="2"/>
      <c r="U3112" s="2"/>
      <c r="V3112" s="2">
        <v>4</v>
      </c>
      <c r="W3112" s="2">
        <v>4</v>
      </c>
      <c r="X3112" s="2">
        <v>3</v>
      </c>
      <c r="Y3112" s="2"/>
      <c r="Z3112" s="2"/>
      <c r="AA3112" s="2">
        <v>6</v>
      </c>
      <c r="AB3112" s="2">
        <v>6</v>
      </c>
      <c r="AC3112" s="2" t="s">
        <v>10142</v>
      </c>
      <c r="AD3112" s="2" t="s">
        <v>60</v>
      </c>
      <c r="AE3112" s="2" t="s">
        <v>38</v>
      </c>
      <c r="AF3112" s="2" t="s">
        <v>105</v>
      </c>
      <c r="AG3112" s="2"/>
      <c r="AH3112" s="2"/>
      <c r="AI3112" s="2">
        <v>5</v>
      </c>
      <c r="AJ3112" s="2">
        <v>5</v>
      </c>
      <c r="AK3112" s="2">
        <v>4</v>
      </c>
      <c r="AL3112" s="2"/>
      <c r="AM3112" s="2"/>
      <c r="AN3112" s="2">
        <v>5</v>
      </c>
      <c r="AO3112" s="2">
        <v>5</v>
      </c>
      <c r="AP3112" s="2">
        <v>4</v>
      </c>
      <c r="AQ3112" s="2"/>
      <c r="AR3112" s="2"/>
      <c r="AS3112" s="2">
        <v>2</v>
      </c>
      <c r="AT3112" s="2">
        <v>1</v>
      </c>
      <c r="AU3112" s="2">
        <v>4</v>
      </c>
      <c r="AV3112" s="2">
        <v>4</v>
      </c>
      <c r="AW3112" s="2">
        <v>4</v>
      </c>
      <c r="AX3112" s="2">
        <v>4</v>
      </c>
      <c r="AY3112" s="2">
        <v>4</v>
      </c>
      <c r="AZ3112" s="2">
        <v>4</v>
      </c>
      <c r="BA3112" s="2">
        <v>2</v>
      </c>
      <c r="BB3112" s="2">
        <v>2</v>
      </c>
      <c r="BC3112" s="2">
        <v>2</v>
      </c>
      <c r="BD3112" s="2">
        <v>2</v>
      </c>
      <c r="BE3112" s="1">
        <f t="shared" si="293"/>
        <v>4</v>
      </c>
      <c r="BF3112" s="2">
        <v>2</v>
      </c>
      <c r="BG3112" s="2">
        <v>4</v>
      </c>
      <c r="BH3112" s="2">
        <v>4</v>
      </c>
      <c r="BI3112" s="2">
        <v>4</v>
      </c>
      <c r="BJ3112" s="2">
        <v>4</v>
      </c>
      <c r="BK3112" s="2">
        <v>3</v>
      </c>
      <c r="BL3112" s="1">
        <f t="shared" si="294"/>
        <v>4</v>
      </c>
      <c r="BM3112" s="1">
        <f t="shared" si="295"/>
        <v>4</v>
      </c>
      <c r="BN3112" s="1">
        <f t="shared" si="296"/>
        <v>2</v>
      </c>
      <c r="BO3112" s="1">
        <f t="shared" si="297"/>
        <v>3.3333333333333335</v>
      </c>
      <c r="BP3112" s="1">
        <f t="shared" si="298"/>
        <v>4</v>
      </c>
    </row>
    <row r="3113" spans="1:68">
      <c r="A3113" s="1">
        <v>2</v>
      </c>
      <c r="B3113" s="1">
        <v>3112</v>
      </c>
      <c r="C3113" s="2">
        <v>1</v>
      </c>
      <c r="D3113" s="2">
        <v>33</v>
      </c>
      <c r="E3113" s="2">
        <v>1</v>
      </c>
      <c r="I3113" s="2">
        <v>3</v>
      </c>
      <c r="J3113" s="2">
        <v>6</v>
      </c>
      <c r="K3113" s="2" t="s">
        <v>10143</v>
      </c>
      <c r="L3113" s="2" t="s">
        <v>4350</v>
      </c>
      <c r="M3113" s="2" t="s">
        <v>10144</v>
      </c>
      <c r="N3113" s="2" t="s">
        <v>10145</v>
      </c>
      <c r="O3113" s="2"/>
      <c r="P3113" s="2"/>
      <c r="Q3113" s="2">
        <v>3</v>
      </c>
      <c r="R3113" s="2">
        <v>4</v>
      </c>
      <c r="S3113" s="2">
        <v>3</v>
      </c>
      <c r="T3113" s="2"/>
      <c r="U3113" s="2"/>
      <c r="V3113" s="2">
        <v>5</v>
      </c>
      <c r="W3113" s="2">
        <v>3</v>
      </c>
      <c r="X3113" s="2">
        <v>3</v>
      </c>
      <c r="Y3113" s="2"/>
      <c r="Z3113" s="2"/>
      <c r="AA3113" s="2">
        <v>5</v>
      </c>
      <c r="AB3113" s="2">
        <v>6</v>
      </c>
      <c r="AC3113" s="2" t="s">
        <v>10146</v>
      </c>
      <c r="AD3113" s="2" t="s">
        <v>38</v>
      </c>
      <c r="AE3113" s="2" t="s">
        <v>105</v>
      </c>
      <c r="AF3113" s="2" t="s">
        <v>342</v>
      </c>
      <c r="AG3113" s="2"/>
      <c r="AH3113" s="2"/>
      <c r="AI3113" s="2">
        <v>5</v>
      </c>
      <c r="AJ3113" s="2">
        <v>4</v>
      </c>
      <c r="AK3113" s="2">
        <v>4</v>
      </c>
      <c r="AL3113" s="2"/>
      <c r="AM3113" s="2"/>
      <c r="AN3113" s="2">
        <v>5</v>
      </c>
      <c r="AO3113" s="2">
        <v>5</v>
      </c>
      <c r="AP3113" s="2">
        <v>5</v>
      </c>
      <c r="AQ3113" s="2"/>
      <c r="AR3113" s="2"/>
      <c r="AS3113" s="2">
        <v>1</v>
      </c>
      <c r="AT3113" s="2">
        <v>2</v>
      </c>
      <c r="AU3113" s="2">
        <v>2</v>
      </c>
      <c r="AV3113" s="2">
        <v>3</v>
      </c>
      <c r="AW3113" s="2">
        <v>4</v>
      </c>
      <c r="AX3113" s="2">
        <v>2</v>
      </c>
      <c r="AY3113" s="2">
        <v>4</v>
      </c>
      <c r="AZ3113" s="2">
        <v>3</v>
      </c>
      <c r="BA3113" s="2">
        <v>4</v>
      </c>
      <c r="BB3113" s="2">
        <v>3</v>
      </c>
      <c r="BC3113" s="2">
        <v>4</v>
      </c>
      <c r="BD3113" s="2">
        <v>5</v>
      </c>
      <c r="BE3113" s="1">
        <f t="shared" si="293"/>
        <v>1</v>
      </c>
      <c r="BF3113" s="2">
        <v>1</v>
      </c>
      <c r="BG3113" s="2">
        <v>1</v>
      </c>
      <c r="BH3113" s="2">
        <v>3</v>
      </c>
      <c r="BI3113" s="2">
        <v>3</v>
      </c>
      <c r="BJ3113" s="2">
        <v>4</v>
      </c>
      <c r="BK3113" s="2">
        <v>3</v>
      </c>
      <c r="BL3113" s="1">
        <f t="shared" si="294"/>
        <v>3</v>
      </c>
      <c r="BM3113" s="1">
        <f t="shared" si="295"/>
        <v>3</v>
      </c>
      <c r="BN3113" s="1">
        <f t="shared" si="296"/>
        <v>3.6666666666666665</v>
      </c>
      <c r="BO3113" s="1">
        <f t="shared" si="297"/>
        <v>1</v>
      </c>
      <c r="BP3113" s="1">
        <f t="shared" si="298"/>
        <v>3.3333333333333335</v>
      </c>
    </row>
    <row r="3114" spans="1:68">
      <c r="A3114" s="1">
        <v>2</v>
      </c>
      <c r="B3114" s="1">
        <v>3113</v>
      </c>
      <c r="C3114" s="2">
        <v>2</v>
      </c>
      <c r="D3114" s="2">
        <v>36</v>
      </c>
      <c r="E3114" s="2">
        <v>1</v>
      </c>
      <c r="I3114" s="2">
        <v>3</v>
      </c>
      <c r="J3114" s="2">
        <v>5</v>
      </c>
      <c r="K3114" s="2" t="s">
        <v>10147</v>
      </c>
      <c r="L3114" s="2" t="s">
        <v>10148</v>
      </c>
      <c r="M3114" s="2" t="s">
        <v>10149</v>
      </c>
      <c r="N3114" s="2" t="s">
        <v>66</v>
      </c>
      <c r="O3114" s="2"/>
      <c r="P3114" s="2"/>
      <c r="Q3114" s="2">
        <v>5</v>
      </c>
      <c r="R3114" s="2">
        <v>5</v>
      </c>
      <c r="S3114" s="2">
        <v>5</v>
      </c>
      <c r="T3114" s="2"/>
      <c r="U3114" s="2"/>
      <c r="V3114" s="2">
        <v>5</v>
      </c>
      <c r="W3114" s="2">
        <v>5</v>
      </c>
      <c r="X3114" s="2">
        <v>5</v>
      </c>
      <c r="Y3114" s="2"/>
      <c r="Z3114" s="2"/>
      <c r="AA3114" s="2">
        <v>1</v>
      </c>
      <c r="AB3114" s="2">
        <v>5</v>
      </c>
      <c r="AC3114" s="2" t="s">
        <v>10150</v>
      </c>
      <c r="AD3114" s="2" t="s">
        <v>10149</v>
      </c>
      <c r="AE3114" s="2" t="s">
        <v>395</v>
      </c>
      <c r="AF3114" s="2" t="s">
        <v>66</v>
      </c>
      <c r="AG3114" s="2"/>
      <c r="AH3114" s="2"/>
      <c r="AI3114" s="2">
        <v>5</v>
      </c>
      <c r="AJ3114" s="2">
        <v>5</v>
      </c>
      <c r="AK3114" s="2">
        <v>5</v>
      </c>
      <c r="AL3114" s="2"/>
      <c r="AM3114" s="2"/>
      <c r="AN3114" s="2">
        <v>5</v>
      </c>
      <c r="AO3114" s="2">
        <v>5</v>
      </c>
      <c r="AP3114" s="2">
        <v>4</v>
      </c>
      <c r="AQ3114" s="2"/>
      <c r="AR3114" s="2"/>
      <c r="AS3114" s="2">
        <v>1</v>
      </c>
      <c r="AT3114" s="2">
        <v>4</v>
      </c>
      <c r="AU3114" s="2">
        <v>3</v>
      </c>
      <c r="AV3114" s="2">
        <v>3</v>
      </c>
      <c r="AW3114" s="2">
        <v>3</v>
      </c>
      <c r="AX3114" s="2">
        <v>2</v>
      </c>
      <c r="AY3114" s="2">
        <v>4</v>
      </c>
      <c r="AZ3114" s="2">
        <v>3</v>
      </c>
      <c r="BA3114" s="2">
        <v>2</v>
      </c>
      <c r="BB3114" s="2">
        <v>2</v>
      </c>
      <c r="BC3114" s="2">
        <v>3</v>
      </c>
      <c r="BD3114" s="2">
        <v>2</v>
      </c>
      <c r="BE3114" s="1">
        <f t="shared" si="293"/>
        <v>4</v>
      </c>
      <c r="BF3114" s="2">
        <v>2</v>
      </c>
      <c r="BG3114" s="2">
        <v>2</v>
      </c>
      <c r="BH3114" s="2">
        <v>4</v>
      </c>
      <c r="BI3114" s="2">
        <v>3</v>
      </c>
      <c r="BJ3114" s="2">
        <v>2</v>
      </c>
      <c r="BK3114" s="2">
        <v>1</v>
      </c>
      <c r="BL3114" s="1">
        <f t="shared" si="294"/>
        <v>3</v>
      </c>
      <c r="BM3114" s="1">
        <f t="shared" si="295"/>
        <v>3</v>
      </c>
      <c r="BN3114" s="1">
        <f t="shared" si="296"/>
        <v>2.3333333333333335</v>
      </c>
      <c r="BO3114" s="1">
        <f t="shared" si="297"/>
        <v>2.6666666666666665</v>
      </c>
      <c r="BP3114" s="1">
        <f t="shared" si="298"/>
        <v>3</v>
      </c>
    </row>
    <row r="3115" spans="1:68">
      <c r="A3115" s="1">
        <v>2</v>
      </c>
      <c r="B3115" s="1">
        <v>3114</v>
      </c>
      <c r="C3115" s="2">
        <v>2</v>
      </c>
      <c r="D3115" s="2">
        <v>31</v>
      </c>
      <c r="E3115" s="2">
        <v>1</v>
      </c>
      <c r="I3115" s="2">
        <v>3</v>
      </c>
      <c r="J3115" s="2">
        <v>6</v>
      </c>
      <c r="K3115" s="2" t="s">
        <v>10151</v>
      </c>
      <c r="L3115" s="2" t="s">
        <v>271</v>
      </c>
      <c r="M3115" s="2" t="s">
        <v>807</v>
      </c>
      <c r="N3115" s="2" t="s">
        <v>10152</v>
      </c>
      <c r="O3115" s="2" t="s">
        <v>10153</v>
      </c>
      <c r="P3115" s="2" t="s">
        <v>10154</v>
      </c>
      <c r="Q3115" s="2">
        <v>5</v>
      </c>
      <c r="R3115" s="2">
        <v>5</v>
      </c>
      <c r="S3115" s="2">
        <v>5</v>
      </c>
      <c r="T3115" s="2">
        <v>4</v>
      </c>
      <c r="U3115" s="2">
        <v>3</v>
      </c>
      <c r="V3115" s="2">
        <v>5</v>
      </c>
      <c r="W3115" s="2">
        <v>5</v>
      </c>
      <c r="X3115" s="2">
        <v>4</v>
      </c>
      <c r="Y3115" s="2">
        <v>4</v>
      </c>
      <c r="Z3115" s="2">
        <v>4</v>
      </c>
      <c r="AA3115" s="2">
        <v>7</v>
      </c>
      <c r="AB3115" s="2">
        <v>7</v>
      </c>
      <c r="AC3115" s="2" t="s">
        <v>10155</v>
      </c>
      <c r="AD3115" s="2" t="s">
        <v>38</v>
      </c>
      <c r="AE3115" s="2" t="s">
        <v>1764</v>
      </c>
      <c r="AF3115" s="2" t="s">
        <v>31</v>
      </c>
      <c r="AG3115" s="2" t="s">
        <v>10156</v>
      </c>
      <c r="AH3115" s="2" t="s">
        <v>10157</v>
      </c>
      <c r="AI3115" s="2">
        <v>5</v>
      </c>
      <c r="AJ3115" s="2">
        <v>5</v>
      </c>
      <c r="AK3115" s="2">
        <v>3</v>
      </c>
      <c r="AL3115" s="2">
        <v>4</v>
      </c>
      <c r="AM3115" s="2">
        <v>4</v>
      </c>
      <c r="AN3115" s="2">
        <v>5</v>
      </c>
      <c r="AO3115" s="2">
        <v>5</v>
      </c>
      <c r="AP3115" s="2">
        <v>4</v>
      </c>
      <c r="AQ3115" s="2">
        <v>4</v>
      </c>
      <c r="AR3115" s="2">
        <v>4</v>
      </c>
      <c r="AS3115" s="2">
        <v>3</v>
      </c>
      <c r="AT3115" s="2">
        <v>4</v>
      </c>
      <c r="AU3115" s="2">
        <v>5</v>
      </c>
      <c r="AV3115" s="2">
        <v>5</v>
      </c>
      <c r="AW3115" s="2">
        <v>5</v>
      </c>
      <c r="AX3115" s="2">
        <v>5</v>
      </c>
      <c r="AY3115" s="2">
        <v>3</v>
      </c>
      <c r="AZ3115" s="2">
        <v>4</v>
      </c>
      <c r="BA3115" s="2">
        <v>4</v>
      </c>
      <c r="BB3115" s="2">
        <v>3</v>
      </c>
      <c r="BC3115" s="2">
        <v>5</v>
      </c>
      <c r="BD3115" s="2">
        <v>3</v>
      </c>
      <c r="BE3115" s="1">
        <f t="shared" si="293"/>
        <v>3</v>
      </c>
      <c r="BF3115" s="2">
        <v>4</v>
      </c>
      <c r="BG3115" s="2">
        <v>5</v>
      </c>
      <c r="BH3115" s="2">
        <v>5</v>
      </c>
      <c r="BI3115" s="2">
        <v>5</v>
      </c>
      <c r="BJ3115" s="2">
        <v>4</v>
      </c>
      <c r="BK3115" s="2">
        <v>3</v>
      </c>
      <c r="BL3115" s="1">
        <f t="shared" si="294"/>
        <v>5</v>
      </c>
      <c r="BM3115" s="1">
        <f t="shared" si="295"/>
        <v>4</v>
      </c>
      <c r="BN3115" s="1">
        <f t="shared" si="296"/>
        <v>4</v>
      </c>
      <c r="BO3115" s="1">
        <f t="shared" si="297"/>
        <v>4</v>
      </c>
      <c r="BP3115" s="1">
        <f t="shared" si="298"/>
        <v>4.666666666666667</v>
      </c>
    </row>
    <row r="3116" spans="1:68">
      <c r="A3116" s="1">
        <v>2</v>
      </c>
      <c r="B3116" s="1">
        <v>3115</v>
      </c>
      <c r="C3116" s="2">
        <v>2</v>
      </c>
      <c r="D3116" s="2">
        <v>34</v>
      </c>
      <c r="E3116" s="2">
        <v>2</v>
      </c>
      <c r="I3116" s="2">
        <v>3</v>
      </c>
      <c r="J3116" s="2">
        <v>6</v>
      </c>
      <c r="K3116" s="2" t="s">
        <v>10158</v>
      </c>
      <c r="L3116" s="2" t="s">
        <v>370</v>
      </c>
      <c r="M3116" s="2" t="s">
        <v>585</v>
      </c>
      <c r="N3116" s="2" t="s">
        <v>1639</v>
      </c>
      <c r="O3116" s="2" t="s">
        <v>386</v>
      </c>
      <c r="P3116" s="2"/>
      <c r="Q3116" s="2">
        <v>3</v>
      </c>
      <c r="R3116" s="2">
        <v>5</v>
      </c>
      <c r="S3116" s="2">
        <v>4</v>
      </c>
      <c r="T3116" s="2">
        <v>5</v>
      </c>
      <c r="U3116" s="2"/>
      <c r="V3116" s="2">
        <v>3</v>
      </c>
      <c r="W3116" s="2">
        <v>4</v>
      </c>
      <c r="X3116" s="2">
        <v>4</v>
      </c>
      <c r="Y3116" s="2">
        <v>5</v>
      </c>
      <c r="Z3116" s="2"/>
      <c r="AA3116" s="2">
        <v>5</v>
      </c>
      <c r="AB3116" s="2">
        <v>6</v>
      </c>
      <c r="AC3116" s="2" t="s">
        <v>10159</v>
      </c>
      <c r="AD3116" s="2" t="s">
        <v>114</v>
      </c>
      <c r="AE3116" s="2" t="s">
        <v>59</v>
      </c>
      <c r="AF3116" s="2" t="s">
        <v>1135</v>
      </c>
      <c r="AG3116" s="2"/>
      <c r="AH3116" s="2"/>
      <c r="AI3116" s="2">
        <v>5</v>
      </c>
      <c r="AJ3116" s="2">
        <v>4</v>
      </c>
      <c r="AK3116" s="2">
        <v>5</v>
      </c>
      <c r="AL3116" s="2"/>
      <c r="AM3116" s="2"/>
      <c r="AN3116" s="2">
        <v>5</v>
      </c>
      <c r="AO3116" s="2">
        <v>5</v>
      </c>
      <c r="AP3116" s="2">
        <v>5</v>
      </c>
      <c r="AQ3116" s="2"/>
      <c r="AR3116" s="2"/>
      <c r="AS3116" s="2">
        <v>1</v>
      </c>
      <c r="AT3116" s="2">
        <v>6</v>
      </c>
      <c r="AU3116" s="2">
        <v>2</v>
      </c>
      <c r="AV3116" s="2">
        <v>3</v>
      </c>
      <c r="AW3116" s="2">
        <v>5</v>
      </c>
      <c r="AX3116" s="2">
        <v>4</v>
      </c>
      <c r="AY3116" s="2">
        <v>4</v>
      </c>
      <c r="AZ3116" s="2">
        <v>4</v>
      </c>
      <c r="BA3116" s="2">
        <v>1</v>
      </c>
      <c r="BB3116" s="2">
        <v>1</v>
      </c>
      <c r="BC3116" s="2">
        <v>3</v>
      </c>
      <c r="BD3116" s="2">
        <v>3</v>
      </c>
      <c r="BE3116" s="1">
        <f t="shared" si="293"/>
        <v>3</v>
      </c>
      <c r="BF3116" s="2">
        <v>4</v>
      </c>
      <c r="BG3116" s="2">
        <v>4</v>
      </c>
      <c r="BH3116" s="2">
        <v>4</v>
      </c>
      <c r="BI3116" s="2">
        <v>5</v>
      </c>
      <c r="BJ3116" s="2">
        <v>4</v>
      </c>
      <c r="BK3116" s="2">
        <v>3</v>
      </c>
      <c r="BL3116" s="1">
        <f t="shared" si="294"/>
        <v>3.3333333333333335</v>
      </c>
      <c r="BM3116" s="1">
        <f t="shared" si="295"/>
        <v>4</v>
      </c>
      <c r="BN3116" s="1">
        <f t="shared" si="296"/>
        <v>1.6666666666666667</v>
      </c>
      <c r="BO3116" s="1">
        <f t="shared" si="297"/>
        <v>3.6666666666666665</v>
      </c>
      <c r="BP3116" s="1">
        <f t="shared" si="298"/>
        <v>4.333333333333333</v>
      </c>
    </row>
    <row r="3117" spans="1:68">
      <c r="A3117" s="1">
        <v>2</v>
      </c>
      <c r="B3117" s="1">
        <v>3116</v>
      </c>
      <c r="C3117" s="2">
        <v>1</v>
      </c>
      <c r="D3117" s="2">
        <v>38</v>
      </c>
      <c r="E3117" s="2">
        <v>1</v>
      </c>
      <c r="I3117" s="2">
        <v>3</v>
      </c>
      <c r="J3117" s="2">
        <v>1</v>
      </c>
      <c r="K3117" s="2" t="s">
        <v>10160</v>
      </c>
      <c r="L3117" s="2" t="s">
        <v>4</v>
      </c>
      <c r="M3117" s="2" t="s">
        <v>1750</v>
      </c>
      <c r="N3117" s="2" t="s">
        <v>1</v>
      </c>
      <c r="O3117" s="2"/>
      <c r="P3117" s="2"/>
      <c r="Q3117" s="2">
        <v>2</v>
      </c>
      <c r="R3117" s="2">
        <v>2</v>
      </c>
      <c r="S3117" s="2">
        <v>2</v>
      </c>
      <c r="T3117" s="2"/>
      <c r="U3117" s="2"/>
      <c r="V3117" s="2">
        <v>2</v>
      </c>
      <c r="W3117" s="2">
        <v>2</v>
      </c>
      <c r="X3117" s="2">
        <v>2</v>
      </c>
      <c r="Y3117" s="2"/>
      <c r="Z3117" s="2"/>
      <c r="AA3117" s="2">
        <v>5</v>
      </c>
      <c r="AB3117" s="2">
        <v>4</v>
      </c>
      <c r="AC3117" s="2" t="s">
        <v>10161</v>
      </c>
      <c r="AD3117" s="2" t="s">
        <v>60</v>
      </c>
      <c r="AE3117" s="2" t="s">
        <v>5096</v>
      </c>
      <c r="AF3117" s="2" t="s">
        <v>79</v>
      </c>
      <c r="AG3117" s="2"/>
      <c r="AH3117" s="2"/>
      <c r="AI3117" s="2">
        <v>2</v>
      </c>
      <c r="AJ3117" s="2">
        <v>2</v>
      </c>
      <c r="AK3117" s="2">
        <v>2</v>
      </c>
      <c r="AL3117" s="2"/>
      <c r="AM3117" s="2"/>
      <c r="AN3117" s="2">
        <v>2</v>
      </c>
      <c r="AO3117" s="2">
        <v>2</v>
      </c>
      <c r="AP3117" s="2">
        <v>2</v>
      </c>
      <c r="AQ3117" s="2"/>
      <c r="AR3117" s="2"/>
      <c r="AS3117" s="2">
        <v>4</v>
      </c>
      <c r="AT3117" s="2">
        <v>5</v>
      </c>
      <c r="AU3117" s="2">
        <v>3</v>
      </c>
      <c r="AV3117" s="2">
        <v>3</v>
      </c>
      <c r="AW3117" s="2">
        <v>3</v>
      </c>
      <c r="AX3117" s="2">
        <v>3</v>
      </c>
      <c r="AY3117" s="2">
        <v>3</v>
      </c>
      <c r="AZ3117" s="2">
        <v>3</v>
      </c>
      <c r="BA3117" s="2">
        <v>3</v>
      </c>
      <c r="BB3117" s="2">
        <v>3</v>
      </c>
      <c r="BC3117" s="2">
        <v>3</v>
      </c>
      <c r="BD3117" s="2">
        <v>3</v>
      </c>
      <c r="BE3117" s="1">
        <f t="shared" si="293"/>
        <v>3</v>
      </c>
      <c r="BF3117" s="2">
        <v>3</v>
      </c>
      <c r="BG3117" s="2">
        <v>3</v>
      </c>
      <c r="BH3117" s="2">
        <v>3</v>
      </c>
      <c r="BI3117" s="2">
        <v>3</v>
      </c>
      <c r="BJ3117" s="2">
        <v>3</v>
      </c>
      <c r="BK3117" s="2">
        <v>4</v>
      </c>
      <c r="BL3117" s="1">
        <f t="shared" si="294"/>
        <v>3</v>
      </c>
      <c r="BM3117" s="1">
        <f t="shared" si="295"/>
        <v>3</v>
      </c>
      <c r="BN3117" s="1">
        <f t="shared" si="296"/>
        <v>3</v>
      </c>
      <c r="BO3117" s="1">
        <f t="shared" si="297"/>
        <v>3</v>
      </c>
      <c r="BP3117" s="1">
        <f t="shared" si="298"/>
        <v>3</v>
      </c>
    </row>
    <row r="3118" spans="1:68">
      <c r="A3118" s="1">
        <v>2</v>
      </c>
      <c r="B3118" s="1">
        <v>3117</v>
      </c>
      <c r="C3118" s="2">
        <v>2</v>
      </c>
      <c r="D3118" s="2">
        <v>35</v>
      </c>
      <c r="E3118" s="2">
        <v>2</v>
      </c>
      <c r="I3118" s="2">
        <v>3</v>
      </c>
      <c r="J3118" s="2">
        <v>1</v>
      </c>
      <c r="K3118" s="2" t="s">
        <v>10162</v>
      </c>
      <c r="L3118" s="2" t="s">
        <v>4187</v>
      </c>
      <c r="M3118" s="2" t="s">
        <v>1</v>
      </c>
      <c r="N3118" s="2" t="s">
        <v>28</v>
      </c>
      <c r="O3118" s="2"/>
      <c r="P3118" s="2"/>
      <c r="Q3118" s="2">
        <v>5</v>
      </c>
      <c r="R3118" s="2">
        <v>4</v>
      </c>
      <c r="S3118" s="2">
        <v>5</v>
      </c>
      <c r="T3118" s="2"/>
      <c r="U3118" s="2"/>
      <c r="V3118" s="2">
        <v>5</v>
      </c>
      <c r="W3118" s="2">
        <v>4</v>
      </c>
      <c r="X3118" s="2">
        <v>5</v>
      </c>
      <c r="Y3118" s="2"/>
      <c r="Z3118" s="2"/>
      <c r="AA3118" s="2">
        <v>5</v>
      </c>
      <c r="AB3118" s="2">
        <v>7</v>
      </c>
      <c r="AC3118" s="2" t="s">
        <v>10163</v>
      </c>
      <c r="AD3118" s="2" t="s">
        <v>79</v>
      </c>
      <c r="AE3118" s="2" t="s">
        <v>10164</v>
      </c>
      <c r="AF3118" s="2" t="s">
        <v>38</v>
      </c>
      <c r="AG3118" s="2"/>
      <c r="AH3118" s="2"/>
      <c r="AI3118" s="2">
        <v>4</v>
      </c>
      <c r="AJ3118" s="2">
        <v>5</v>
      </c>
      <c r="AK3118" s="2">
        <v>4</v>
      </c>
      <c r="AL3118" s="2"/>
      <c r="AM3118" s="2"/>
      <c r="AN3118" s="2">
        <v>4</v>
      </c>
      <c r="AO3118" s="2">
        <v>5</v>
      </c>
      <c r="AP3118" s="2">
        <v>5</v>
      </c>
      <c r="AQ3118" s="2"/>
      <c r="AR3118" s="2"/>
      <c r="AS3118" s="2">
        <v>1</v>
      </c>
      <c r="AT3118" s="2">
        <v>3</v>
      </c>
      <c r="AU3118" s="2">
        <v>3</v>
      </c>
      <c r="AV3118" s="2">
        <v>4</v>
      </c>
      <c r="AW3118" s="2">
        <v>3</v>
      </c>
      <c r="AX3118" s="2">
        <v>4</v>
      </c>
      <c r="AY3118" s="2">
        <v>4</v>
      </c>
      <c r="AZ3118" s="2">
        <v>5</v>
      </c>
      <c r="BA3118" s="2">
        <v>1</v>
      </c>
      <c r="BB3118" s="2">
        <v>2</v>
      </c>
      <c r="BC3118" s="2">
        <v>3</v>
      </c>
      <c r="BD3118" s="2">
        <v>3</v>
      </c>
      <c r="BE3118" s="1">
        <f t="shared" si="293"/>
        <v>3</v>
      </c>
      <c r="BF3118" s="2">
        <v>4</v>
      </c>
      <c r="BG3118" s="2">
        <v>4</v>
      </c>
      <c r="BH3118" s="2">
        <v>2</v>
      </c>
      <c r="BI3118" s="2">
        <v>3</v>
      </c>
      <c r="BJ3118" s="2">
        <v>3</v>
      </c>
      <c r="BK3118" s="2">
        <v>2</v>
      </c>
      <c r="BL3118" s="1">
        <f t="shared" si="294"/>
        <v>3.3333333333333335</v>
      </c>
      <c r="BM3118" s="1">
        <f t="shared" si="295"/>
        <v>4.333333333333333</v>
      </c>
      <c r="BN3118" s="1">
        <f t="shared" si="296"/>
        <v>2</v>
      </c>
      <c r="BO3118" s="1">
        <f t="shared" si="297"/>
        <v>3.6666666666666665</v>
      </c>
      <c r="BP3118" s="1">
        <f t="shared" si="298"/>
        <v>2.6666666666666665</v>
      </c>
    </row>
    <row r="3119" spans="1:68">
      <c r="A3119" s="1">
        <v>2</v>
      </c>
      <c r="B3119" s="1">
        <v>3118</v>
      </c>
      <c r="C3119" s="2">
        <v>1</v>
      </c>
      <c r="D3119" s="2">
        <v>37</v>
      </c>
      <c r="E3119" s="2">
        <v>1</v>
      </c>
      <c r="I3119" s="2">
        <v>3</v>
      </c>
      <c r="J3119" s="2">
        <v>6</v>
      </c>
      <c r="K3119" s="2" t="s">
        <v>10165</v>
      </c>
      <c r="L3119" s="2" t="s">
        <v>35</v>
      </c>
      <c r="M3119" s="2" t="s">
        <v>74</v>
      </c>
      <c r="N3119" s="2" t="s">
        <v>1</v>
      </c>
      <c r="O3119" s="2"/>
      <c r="P3119" s="2"/>
      <c r="Q3119" s="2">
        <v>5</v>
      </c>
      <c r="R3119" s="2">
        <v>4</v>
      </c>
      <c r="S3119" s="2">
        <v>4</v>
      </c>
      <c r="T3119" s="2"/>
      <c r="U3119" s="2"/>
      <c r="V3119" s="2">
        <v>4</v>
      </c>
      <c r="W3119" s="2">
        <v>5</v>
      </c>
      <c r="X3119" s="2">
        <v>4</v>
      </c>
      <c r="Y3119" s="2"/>
      <c r="Z3119" s="2"/>
      <c r="AA3119" s="2">
        <v>6</v>
      </c>
      <c r="AB3119" s="2">
        <v>7</v>
      </c>
      <c r="AC3119" s="2" t="s">
        <v>10166</v>
      </c>
      <c r="AD3119" s="2" t="s">
        <v>566</v>
      </c>
      <c r="AE3119" s="2" t="s">
        <v>31</v>
      </c>
      <c r="AF3119" s="2" t="s">
        <v>1438</v>
      </c>
      <c r="AG3119" s="2"/>
      <c r="AH3119" s="2"/>
      <c r="AI3119" s="2">
        <v>3</v>
      </c>
      <c r="AJ3119" s="2">
        <v>3</v>
      </c>
      <c r="AK3119" s="2">
        <v>4</v>
      </c>
      <c r="AL3119" s="2"/>
      <c r="AM3119" s="2"/>
      <c r="AN3119" s="2">
        <v>2</v>
      </c>
      <c r="AO3119" s="2">
        <v>3</v>
      </c>
      <c r="AP3119" s="2">
        <v>4</v>
      </c>
      <c r="AQ3119" s="2"/>
      <c r="AR3119" s="2"/>
      <c r="AS3119" s="2">
        <v>1</v>
      </c>
      <c r="AT3119" s="2">
        <v>4</v>
      </c>
      <c r="AU3119" s="2">
        <v>4</v>
      </c>
      <c r="AV3119" s="2">
        <v>5</v>
      </c>
      <c r="AW3119" s="2">
        <v>4</v>
      </c>
      <c r="AX3119" s="2">
        <v>3</v>
      </c>
      <c r="AY3119" s="2">
        <v>4</v>
      </c>
      <c r="AZ3119" s="2">
        <v>4</v>
      </c>
      <c r="BA3119" s="2">
        <v>1</v>
      </c>
      <c r="BB3119" s="2">
        <v>1</v>
      </c>
      <c r="BC3119" s="2">
        <v>1</v>
      </c>
      <c r="BD3119" s="2">
        <v>2</v>
      </c>
      <c r="BE3119" s="1">
        <f t="shared" si="293"/>
        <v>4</v>
      </c>
      <c r="BF3119" s="2">
        <v>4</v>
      </c>
      <c r="BG3119" s="2">
        <v>4</v>
      </c>
      <c r="BH3119" s="2">
        <v>3</v>
      </c>
      <c r="BI3119" s="2">
        <v>2</v>
      </c>
      <c r="BJ3119" s="2">
        <v>3</v>
      </c>
      <c r="BK3119" s="2">
        <v>4</v>
      </c>
      <c r="BL3119" s="1">
        <f t="shared" si="294"/>
        <v>4.333333333333333</v>
      </c>
      <c r="BM3119" s="1">
        <f t="shared" si="295"/>
        <v>3.6666666666666665</v>
      </c>
      <c r="BN3119" s="1">
        <f t="shared" si="296"/>
        <v>1</v>
      </c>
      <c r="BO3119" s="1">
        <f t="shared" si="297"/>
        <v>4</v>
      </c>
      <c r="BP3119" s="1">
        <f t="shared" si="298"/>
        <v>2.6666666666666665</v>
      </c>
    </row>
    <row r="3120" spans="1:68">
      <c r="A3120" s="1">
        <v>2</v>
      </c>
      <c r="B3120" s="1">
        <v>3119</v>
      </c>
      <c r="C3120" s="2">
        <v>1</v>
      </c>
      <c r="D3120" s="2">
        <v>33</v>
      </c>
      <c r="E3120" s="2">
        <v>2</v>
      </c>
      <c r="I3120" s="2">
        <v>3</v>
      </c>
      <c r="J3120" s="2">
        <v>5</v>
      </c>
      <c r="K3120" s="2" t="s">
        <v>10167</v>
      </c>
      <c r="L3120" s="2" t="s">
        <v>74</v>
      </c>
      <c r="M3120" s="2" t="s">
        <v>173</v>
      </c>
      <c r="N3120" s="2" t="s">
        <v>172</v>
      </c>
      <c r="O3120" s="2"/>
      <c r="P3120" s="2"/>
      <c r="Q3120" s="2">
        <v>5</v>
      </c>
      <c r="R3120" s="2">
        <v>5</v>
      </c>
      <c r="S3120" s="2">
        <v>4</v>
      </c>
      <c r="T3120" s="2"/>
      <c r="U3120" s="2"/>
      <c r="V3120" s="2">
        <v>4</v>
      </c>
      <c r="W3120" s="2">
        <v>4</v>
      </c>
      <c r="X3120" s="2">
        <v>3</v>
      </c>
      <c r="Y3120" s="2"/>
      <c r="Z3120" s="2"/>
      <c r="AA3120" s="2">
        <v>7</v>
      </c>
      <c r="AB3120" s="2">
        <v>7</v>
      </c>
      <c r="AC3120" s="2" t="s">
        <v>10168</v>
      </c>
      <c r="AD3120" s="2" t="s">
        <v>78</v>
      </c>
      <c r="AE3120" s="2" t="s">
        <v>105</v>
      </c>
      <c r="AF3120" s="2" t="s">
        <v>526</v>
      </c>
      <c r="AG3120" s="2" t="s">
        <v>38</v>
      </c>
      <c r="AH3120" s="2"/>
      <c r="AI3120" s="2">
        <v>5</v>
      </c>
      <c r="AJ3120" s="2">
        <v>4</v>
      </c>
      <c r="AK3120" s="2">
        <v>4</v>
      </c>
      <c r="AL3120" s="2">
        <v>5</v>
      </c>
      <c r="AM3120" s="2"/>
      <c r="AN3120" s="2">
        <v>4</v>
      </c>
      <c r="AO3120" s="2">
        <v>4</v>
      </c>
      <c r="AP3120" s="2">
        <v>4</v>
      </c>
      <c r="AQ3120" s="2">
        <v>5</v>
      </c>
      <c r="AR3120" s="2"/>
      <c r="AS3120" s="2">
        <v>1</v>
      </c>
      <c r="AT3120" s="2">
        <v>4</v>
      </c>
      <c r="AU3120" s="2">
        <v>3</v>
      </c>
      <c r="AV3120" s="2">
        <v>3</v>
      </c>
      <c r="AW3120" s="2">
        <v>3</v>
      </c>
      <c r="AX3120" s="2">
        <v>5</v>
      </c>
      <c r="AY3120" s="2">
        <v>5</v>
      </c>
      <c r="AZ3120" s="2">
        <v>5</v>
      </c>
      <c r="BA3120" s="2">
        <v>2</v>
      </c>
      <c r="BB3120" s="2">
        <v>1</v>
      </c>
      <c r="BC3120" s="2">
        <v>4</v>
      </c>
      <c r="BD3120" s="2">
        <v>3</v>
      </c>
      <c r="BE3120" s="1">
        <f t="shared" si="293"/>
        <v>3</v>
      </c>
      <c r="BF3120" s="2">
        <v>3</v>
      </c>
      <c r="BG3120" s="2">
        <v>2</v>
      </c>
      <c r="BH3120" s="2">
        <v>4</v>
      </c>
      <c r="BI3120" s="2">
        <v>4</v>
      </c>
      <c r="BJ3120" s="2">
        <v>4</v>
      </c>
      <c r="BK3120" s="2">
        <v>5</v>
      </c>
      <c r="BL3120" s="1">
        <f t="shared" si="294"/>
        <v>3</v>
      </c>
      <c r="BM3120" s="1">
        <f t="shared" si="295"/>
        <v>5</v>
      </c>
      <c r="BN3120" s="1">
        <f t="shared" si="296"/>
        <v>2.3333333333333335</v>
      </c>
      <c r="BO3120" s="1">
        <f t="shared" si="297"/>
        <v>2.6666666666666665</v>
      </c>
      <c r="BP3120" s="1">
        <f t="shared" si="298"/>
        <v>4</v>
      </c>
    </row>
    <row r="3121" spans="1:68">
      <c r="A3121" s="1">
        <v>2</v>
      </c>
      <c r="B3121" s="1">
        <v>3120</v>
      </c>
      <c r="C3121" s="2">
        <v>2</v>
      </c>
      <c r="D3121" s="2">
        <v>33</v>
      </c>
      <c r="E3121" s="2">
        <v>2</v>
      </c>
      <c r="I3121" s="2">
        <v>3</v>
      </c>
      <c r="J3121" s="2">
        <v>6</v>
      </c>
      <c r="K3121" s="2" t="s">
        <v>10169</v>
      </c>
      <c r="L3121" s="2" t="s">
        <v>683</v>
      </c>
      <c r="M3121" s="2" t="s">
        <v>10170</v>
      </c>
      <c r="N3121" s="2" t="s">
        <v>526</v>
      </c>
      <c r="O3121" s="2" t="s">
        <v>177</v>
      </c>
      <c r="P3121" s="2" t="s">
        <v>91</v>
      </c>
      <c r="Q3121" s="2">
        <v>1</v>
      </c>
      <c r="R3121" s="2">
        <v>3</v>
      </c>
      <c r="S3121" s="2">
        <v>2</v>
      </c>
      <c r="T3121" s="2">
        <v>4</v>
      </c>
      <c r="U3121" s="2">
        <v>5</v>
      </c>
      <c r="V3121" s="2">
        <v>1</v>
      </c>
      <c r="W3121" s="2">
        <v>3</v>
      </c>
      <c r="X3121" s="2">
        <v>2</v>
      </c>
      <c r="Y3121" s="2">
        <v>4</v>
      </c>
      <c r="Z3121" s="2">
        <v>5</v>
      </c>
      <c r="AA3121" s="2">
        <v>7</v>
      </c>
      <c r="AB3121" s="2">
        <v>7</v>
      </c>
      <c r="AC3121" s="2" t="s">
        <v>10171</v>
      </c>
      <c r="AD3121" s="2" t="s">
        <v>683</v>
      </c>
      <c r="AE3121" s="2" t="s">
        <v>60</v>
      </c>
      <c r="AF3121" s="2" t="s">
        <v>396</v>
      </c>
      <c r="AG3121" s="2" t="s">
        <v>59</v>
      </c>
      <c r="AH3121" s="2" t="s">
        <v>401</v>
      </c>
      <c r="AI3121" s="2">
        <v>1</v>
      </c>
      <c r="AJ3121" s="2">
        <v>2</v>
      </c>
      <c r="AK3121" s="2">
        <v>3</v>
      </c>
      <c r="AL3121" s="2">
        <v>4</v>
      </c>
      <c r="AM3121" s="2">
        <v>5</v>
      </c>
      <c r="AN3121" s="2">
        <v>1</v>
      </c>
      <c r="AO3121" s="2">
        <v>2</v>
      </c>
      <c r="AP3121" s="2">
        <v>3</v>
      </c>
      <c r="AQ3121" s="2">
        <v>4</v>
      </c>
      <c r="AR3121" s="2">
        <v>5</v>
      </c>
      <c r="AS3121" s="2">
        <v>1</v>
      </c>
      <c r="AT3121" s="2">
        <v>7</v>
      </c>
      <c r="AU3121" s="2">
        <v>4</v>
      </c>
      <c r="AV3121" s="2">
        <v>4</v>
      </c>
      <c r="AW3121" s="2">
        <v>4</v>
      </c>
      <c r="AX3121" s="2">
        <v>3</v>
      </c>
      <c r="AY3121" s="2">
        <v>4</v>
      </c>
      <c r="AZ3121" s="2">
        <v>4</v>
      </c>
      <c r="BA3121" s="2">
        <v>3</v>
      </c>
      <c r="BB3121" s="2">
        <v>3</v>
      </c>
      <c r="BC3121" s="2">
        <v>4</v>
      </c>
      <c r="BD3121" s="2">
        <v>2</v>
      </c>
      <c r="BE3121" s="1">
        <f t="shared" si="293"/>
        <v>4</v>
      </c>
      <c r="BF3121" s="2">
        <v>4</v>
      </c>
      <c r="BG3121" s="2">
        <v>5</v>
      </c>
      <c r="BH3121" s="2">
        <v>5</v>
      </c>
      <c r="BI3121" s="2">
        <v>5</v>
      </c>
      <c r="BJ3121" s="2">
        <v>4</v>
      </c>
      <c r="BK3121" s="2">
        <v>4</v>
      </c>
      <c r="BL3121" s="1">
        <f t="shared" si="294"/>
        <v>4</v>
      </c>
      <c r="BM3121" s="1">
        <f t="shared" si="295"/>
        <v>3.6666666666666665</v>
      </c>
      <c r="BN3121" s="1">
        <f t="shared" si="296"/>
        <v>3.3333333333333335</v>
      </c>
      <c r="BO3121" s="1">
        <f t="shared" si="297"/>
        <v>4.333333333333333</v>
      </c>
      <c r="BP3121" s="1">
        <f t="shared" si="298"/>
        <v>4.666666666666667</v>
      </c>
    </row>
    <row r="3122" spans="1:68">
      <c r="A3122" s="1">
        <v>2</v>
      </c>
      <c r="B3122" s="1">
        <v>3121</v>
      </c>
      <c r="C3122" s="2">
        <v>1</v>
      </c>
      <c r="D3122" s="2">
        <v>38</v>
      </c>
      <c r="E3122" s="2">
        <v>2</v>
      </c>
      <c r="I3122" s="2">
        <v>3</v>
      </c>
      <c r="J3122" s="2">
        <v>5</v>
      </c>
      <c r="K3122" s="2" t="s">
        <v>10172</v>
      </c>
      <c r="L3122" s="2" t="s">
        <v>74</v>
      </c>
      <c r="M3122" s="2" t="s">
        <v>173</v>
      </c>
      <c r="N3122" s="2" t="s">
        <v>10173</v>
      </c>
      <c r="O3122" s="2"/>
      <c r="P3122" s="2"/>
      <c r="Q3122" s="2">
        <v>4</v>
      </c>
      <c r="R3122" s="2">
        <v>4</v>
      </c>
      <c r="S3122" s="2">
        <v>4</v>
      </c>
      <c r="T3122" s="2"/>
      <c r="U3122" s="2"/>
      <c r="V3122" s="2">
        <v>4</v>
      </c>
      <c r="W3122" s="2">
        <v>4</v>
      </c>
      <c r="X3122" s="2">
        <v>3</v>
      </c>
      <c r="Y3122" s="2"/>
      <c r="Z3122" s="2"/>
      <c r="AA3122" s="2">
        <v>6</v>
      </c>
      <c r="AB3122" s="2">
        <v>6</v>
      </c>
      <c r="AC3122" s="2" t="s">
        <v>10174</v>
      </c>
      <c r="AD3122" s="2" t="s">
        <v>10175</v>
      </c>
      <c r="AE3122" s="2" t="s">
        <v>25</v>
      </c>
      <c r="AF3122" s="2" t="s">
        <v>38</v>
      </c>
      <c r="AG3122" s="2"/>
      <c r="AH3122" s="2"/>
      <c r="AI3122" s="2">
        <v>4</v>
      </c>
      <c r="AJ3122" s="2">
        <v>5</v>
      </c>
      <c r="AK3122" s="2">
        <v>5</v>
      </c>
      <c r="AL3122" s="2"/>
      <c r="AM3122" s="2"/>
      <c r="AN3122" s="2">
        <v>3</v>
      </c>
      <c r="AO3122" s="2">
        <v>3</v>
      </c>
      <c r="AP3122" s="2">
        <v>4</v>
      </c>
      <c r="AQ3122" s="2"/>
      <c r="AR3122" s="2"/>
      <c r="AS3122" s="2">
        <v>4</v>
      </c>
      <c r="AT3122" s="2">
        <v>5</v>
      </c>
      <c r="AU3122" s="2">
        <v>3</v>
      </c>
      <c r="AV3122" s="2">
        <v>3</v>
      </c>
      <c r="AW3122" s="2">
        <v>4</v>
      </c>
      <c r="AX3122" s="2">
        <v>4</v>
      </c>
      <c r="AY3122" s="2">
        <v>4</v>
      </c>
      <c r="AZ3122" s="2">
        <v>4</v>
      </c>
      <c r="BA3122" s="2">
        <v>3</v>
      </c>
      <c r="BB3122" s="2">
        <v>2</v>
      </c>
      <c r="BC3122" s="2">
        <v>3</v>
      </c>
      <c r="BD3122" s="2">
        <v>3</v>
      </c>
      <c r="BE3122" s="1">
        <f t="shared" si="293"/>
        <v>3</v>
      </c>
      <c r="BF3122" s="2">
        <v>2</v>
      </c>
      <c r="BG3122" s="2">
        <v>3</v>
      </c>
      <c r="BH3122" s="2">
        <v>3</v>
      </c>
      <c r="BI3122" s="2">
        <v>3</v>
      </c>
      <c r="BJ3122" s="2">
        <v>3</v>
      </c>
      <c r="BK3122" s="2">
        <v>3</v>
      </c>
      <c r="BL3122" s="1">
        <f t="shared" si="294"/>
        <v>3.3333333333333335</v>
      </c>
      <c r="BM3122" s="1">
        <f t="shared" si="295"/>
        <v>4</v>
      </c>
      <c r="BN3122" s="1">
        <f t="shared" si="296"/>
        <v>2.6666666666666665</v>
      </c>
      <c r="BO3122" s="1">
        <f t="shared" si="297"/>
        <v>2.6666666666666665</v>
      </c>
      <c r="BP3122" s="1">
        <f t="shared" si="298"/>
        <v>3</v>
      </c>
    </row>
    <row r="3123" spans="1:68">
      <c r="A3123" s="1">
        <v>2</v>
      </c>
      <c r="B3123" s="1">
        <v>3122</v>
      </c>
      <c r="C3123" s="2">
        <v>2</v>
      </c>
      <c r="D3123" s="2">
        <v>35</v>
      </c>
      <c r="E3123" s="2">
        <v>1</v>
      </c>
      <c r="I3123" s="2">
        <v>3</v>
      </c>
      <c r="J3123" s="2">
        <v>6</v>
      </c>
      <c r="K3123" s="2" t="s">
        <v>10176</v>
      </c>
      <c r="L3123" s="2" t="s">
        <v>83</v>
      </c>
      <c r="M3123" s="2" t="s">
        <v>10177</v>
      </c>
      <c r="N3123" s="2" t="s">
        <v>98</v>
      </c>
      <c r="O3123" s="2" t="s">
        <v>818</v>
      </c>
      <c r="P3123" s="2" t="s">
        <v>99</v>
      </c>
      <c r="Q3123" s="2">
        <v>4</v>
      </c>
      <c r="R3123" s="2">
        <v>4</v>
      </c>
      <c r="S3123" s="2">
        <v>5</v>
      </c>
      <c r="T3123" s="2">
        <v>5</v>
      </c>
      <c r="U3123" s="2">
        <v>4</v>
      </c>
      <c r="V3123" s="2">
        <v>5</v>
      </c>
      <c r="W3123" s="2">
        <v>4</v>
      </c>
      <c r="X3123" s="2">
        <v>5</v>
      </c>
      <c r="Y3123" s="2">
        <v>5</v>
      </c>
      <c r="Z3123" s="2">
        <v>3</v>
      </c>
      <c r="AA3123" s="2">
        <v>7</v>
      </c>
      <c r="AB3123" s="2">
        <v>5</v>
      </c>
      <c r="AC3123" s="2" t="s">
        <v>10178</v>
      </c>
      <c r="AD3123" s="2" t="s">
        <v>10179</v>
      </c>
      <c r="AE3123" s="2" t="s">
        <v>10180</v>
      </c>
      <c r="AF3123" s="2" t="s">
        <v>7</v>
      </c>
      <c r="AG3123" s="2" t="s">
        <v>1725</v>
      </c>
      <c r="AH3123" s="2" t="s">
        <v>396</v>
      </c>
      <c r="AI3123" s="2">
        <v>4</v>
      </c>
      <c r="AJ3123" s="2">
        <v>3</v>
      </c>
      <c r="AK3123" s="2">
        <v>4</v>
      </c>
      <c r="AL3123" s="2">
        <v>3</v>
      </c>
      <c r="AM3123" s="2">
        <v>4</v>
      </c>
      <c r="AN3123" s="2">
        <v>4</v>
      </c>
      <c r="AO3123" s="2">
        <v>3</v>
      </c>
      <c r="AP3123" s="2">
        <v>4</v>
      </c>
      <c r="AQ3123" s="2">
        <v>4</v>
      </c>
      <c r="AR3123" s="2">
        <v>4</v>
      </c>
      <c r="AS3123" s="2">
        <v>1</v>
      </c>
      <c r="AT3123" s="2">
        <v>3</v>
      </c>
      <c r="AU3123" s="2">
        <v>2</v>
      </c>
      <c r="AV3123" s="2">
        <v>2</v>
      </c>
      <c r="AW3123" s="2">
        <v>2</v>
      </c>
      <c r="AX3123" s="2">
        <v>4</v>
      </c>
      <c r="AY3123" s="2">
        <v>3</v>
      </c>
      <c r="AZ3123" s="2">
        <v>4</v>
      </c>
      <c r="BA3123" s="2">
        <v>3</v>
      </c>
      <c r="BB3123" s="2">
        <v>4</v>
      </c>
      <c r="BC3123" s="2">
        <v>4</v>
      </c>
      <c r="BD3123" s="2">
        <v>4</v>
      </c>
      <c r="BE3123" s="1">
        <f t="shared" si="293"/>
        <v>2</v>
      </c>
      <c r="BF3123" s="2">
        <v>2</v>
      </c>
      <c r="BG3123" s="2">
        <v>1</v>
      </c>
      <c r="BH3123" s="2">
        <v>5</v>
      </c>
      <c r="BI3123" s="2">
        <v>4</v>
      </c>
      <c r="BJ3123" s="2">
        <v>4</v>
      </c>
      <c r="BK3123" s="2">
        <v>2</v>
      </c>
      <c r="BL3123" s="1">
        <f t="shared" si="294"/>
        <v>2</v>
      </c>
      <c r="BM3123" s="1">
        <f t="shared" si="295"/>
        <v>3.6666666666666665</v>
      </c>
      <c r="BN3123" s="1">
        <f t="shared" si="296"/>
        <v>3.6666666666666665</v>
      </c>
      <c r="BO3123" s="1">
        <f t="shared" si="297"/>
        <v>1.6666666666666667</v>
      </c>
      <c r="BP3123" s="1">
        <f t="shared" si="298"/>
        <v>4.333333333333333</v>
      </c>
    </row>
    <row r="3124" spans="1:68">
      <c r="A3124" s="1">
        <v>2</v>
      </c>
      <c r="B3124" s="1">
        <v>3123</v>
      </c>
      <c r="C3124" s="2">
        <v>1</v>
      </c>
      <c r="D3124" s="2">
        <v>33</v>
      </c>
      <c r="E3124" s="2">
        <v>2</v>
      </c>
      <c r="I3124" s="2">
        <v>3</v>
      </c>
      <c r="J3124" s="2">
        <v>1</v>
      </c>
      <c r="K3124" s="2" t="s">
        <v>10181</v>
      </c>
      <c r="L3124" s="2" t="s">
        <v>1</v>
      </c>
      <c r="M3124" s="2" t="s">
        <v>99</v>
      </c>
      <c r="N3124" s="2" t="s">
        <v>441</v>
      </c>
      <c r="O3124" s="2" t="s">
        <v>28</v>
      </c>
      <c r="P3124" s="2" t="s">
        <v>10182</v>
      </c>
      <c r="Q3124" s="2">
        <v>4</v>
      </c>
      <c r="R3124" s="2">
        <v>5</v>
      </c>
      <c r="S3124" s="2">
        <v>3</v>
      </c>
      <c r="T3124" s="2">
        <v>4</v>
      </c>
      <c r="U3124" s="2">
        <v>5</v>
      </c>
      <c r="V3124" s="2">
        <v>5</v>
      </c>
      <c r="W3124" s="2">
        <v>5</v>
      </c>
      <c r="X3124" s="2">
        <v>4</v>
      </c>
      <c r="Y3124" s="2">
        <v>5</v>
      </c>
      <c r="Z3124" s="2">
        <v>3</v>
      </c>
      <c r="AA3124" s="2">
        <v>7</v>
      </c>
      <c r="AB3124" s="2">
        <v>6</v>
      </c>
      <c r="AC3124" s="2" t="s">
        <v>10183</v>
      </c>
      <c r="AD3124" s="2" t="s">
        <v>38</v>
      </c>
      <c r="AE3124" s="2" t="s">
        <v>10184</v>
      </c>
      <c r="AF3124" s="2" t="s">
        <v>105</v>
      </c>
      <c r="AG3124" s="2" t="s">
        <v>10185</v>
      </c>
      <c r="AH3124" s="2" t="s">
        <v>10186</v>
      </c>
      <c r="AI3124" s="2">
        <v>5</v>
      </c>
      <c r="AJ3124" s="2">
        <v>5</v>
      </c>
      <c r="AK3124" s="2">
        <v>5</v>
      </c>
      <c r="AL3124" s="2">
        <v>5</v>
      </c>
      <c r="AM3124" s="2">
        <v>5</v>
      </c>
      <c r="AN3124" s="2">
        <v>4</v>
      </c>
      <c r="AO3124" s="2">
        <v>5</v>
      </c>
      <c r="AP3124" s="2">
        <v>5</v>
      </c>
      <c r="AQ3124" s="2">
        <v>4</v>
      </c>
      <c r="AR3124" s="2">
        <v>3</v>
      </c>
      <c r="AS3124" s="2">
        <v>7</v>
      </c>
      <c r="AT3124" s="2">
        <v>1</v>
      </c>
      <c r="AU3124" s="2">
        <v>4</v>
      </c>
      <c r="AV3124" s="2">
        <v>4</v>
      </c>
      <c r="AW3124" s="2">
        <v>4</v>
      </c>
      <c r="AX3124" s="2">
        <v>3</v>
      </c>
      <c r="AY3124" s="2">
        <v>3</v>
      </c>
      <c r="AZ3124" s="2">
        <v>4</v>
      </c>
      <c r="BA3124" s="2">
        <v>2</v>
      </c>
      <c r="BB3124" s="2">
        <v>2</v>
      </c>
      <c r="BC3124" s="2">
        <v>4</v>
      </c>
      <c r="BD3124" s="2">
        <v>2</v>
      </c>
      <c r="BE3124" s="1">
        <f t="shared" si="293"/>
        <v>4</v>
      </c>
      <c r="BF3124" s="2">
        <v>4</v>
      </c>
      <c r="BG3124" s="2">
        <v>3</v>
      </c>
      <c r="BH3124" s="2">
        <v>3</v>
      </c>
      <c r="BI3124" s="2">
        <v>4</v>
      </c>
      <c r="BJ3124" s="2">
        <v>3</v>
      </c>
      <c r="BK3124" s="2">
        <v>3</v>
      </c>
      <c r="BL3124" s="1">
        <f t="shared" si="294"/>
        <v>4</v>
      </c>
      <c r="BM3124" s="1">
        <f t="shared" si="295"/>
        <v>3.3333333333333335</v>
      </c>
      <c r="BN3124" s="1">
        <f t="shared" si="296"/>
        <v>2.6666666666666665</v>
      </c>
      <c r="BO3124" s="1">
        <f t="shared" si="297"/>
        <v>3.6666666666666665</v>
      </c>
      <c r="BP3124" s="1">
        <f t="shared" si="298"/>
        <v>3.3333333333333335</v>
      </c>
    </row>
    <row r="3125" spans="1:68">
      <c r="A3125" s="1">
        <v>2</v>
      </c>
      <c r="B3125" s="1">
        <v>3124</v>
      </c>
      <c r="C3125" s="2">
        <v>1</v>
      </c>
      <c r="D3125" s="2">
        <v>34</v>
      </c>
      <c r="E3125" s="2">
        <v>2</v>
      </c>
      <c r="I3125" s="2">
        <v>3</v>
      </c>
      <c r="J3125" s="2">
        <v>6</v>
      </c>
      <c r="K3125" s="2" t="s">
        <v>10187</v>
      </c>
      <c r="L3125" s="2" t="s">
        <v>99</v>
      </c>
      <c r="M3125" s="2" t="s">
        <v>89</v>
      </c>
      <c r="N3125" s="2" t="s">
        <v>19</v>
      </c>
      <c r="O3125" s="2"/>
      <c r="P3125" s="2"/>
      <c r="Q3125" s="2">
        <v>4</v>
      </c>
      <c r="R3125" s="2">
        <v>5</v>
      </c>
      <c r="S3125" s="2">
        <v>4</v>
      </c>
      <c r="T3125" s="2"/>
      <c r="U3125" s="2"/>
      <c r="V3125" s="2">
        <v>4</v>
      </c>
      <c r="W3125" s="2">
        <v>5</v>
      </c>
      <c r="X3125" s="2">
        <v>4</v>
      </c>
      <c r="Y3125" s="2"/>
      <c r="Z3125" s="2"/>
      <c r="AA3125" s="2">
        <v>7</v>
      </c>
      <c r="AB3125" s="2">
        <v>7</v>
      </c>
      <c r="AC3125" s="2" t="s">
        <v>10188</v>
      </c>
      <c r="AD3125" s="2" t="s">
        <v>59</v>
      </c>
      <c r="AE3125" s="2" t="s">
        <v>78</v>
      </c>
      <c r="AF3125" s="2" t="s">
        <v>1438</v>
      </c>
      <c r="AG3125" s="2"/>
      <c r="AH3125" s="2"/>
      <c r="AI3125" s="2">
        <v>5</v>
      </c>
      <c r="AJ3125" s="2">
        <v>5</v>
      </c>
      <c r="AK3125" s="2">
        <v>5</v>
      </c>
      <c r="AL3125" s="2"/>
      <c r="AM3125" s="2"/>
      <c r="AN3125" s="2">
        <v>5</v>
      </c>
      <c r="AO3125" s="2">
        <v>5</v>
      </c>
      <c r="AP3125" s="2">
        <v>5</v>
      </c>
      <c r="AQ3125" s="2"/>
      <c r="AR3125" s="2"/>
      <c r="AS3125" s="2">
        <v>1</v>
      </c>
      <c r="AT3125" s="2">
        <v>4</v>
      </c>
      <c r="AU3125" s="2">
        <v>4</v>
      </c>
      <c r="AV3125" s="2">
        <v>4</v>
      </c>
      <c r="AW3125" s="2">
        <v>4</v>
      </c>
      <c r="AX3125" s="2">
        <v>4</v>
      </c>
      <c r="AY3125" s="2">
        <v>5</v>
      </c>
      <c r="AZ3125" s="2">
        <v>5</v>
      </c>
      <c r="BA3125" s="2">
        <v>2</v>
      </c>
      <c r="BB3125" s="2">
        <v>2</v>
      </c>
      <c r="BC3125" s="2">
        <v>4</v>
      </c>
      <c r="BD3125" s="2">
        <v>4</v>
      </c>
      <c r="BE3125" s="1">
        <f t="shared" si="293"/>
        <v>2</v>
      </c>
      <c r="BF3125" s="2">
        <v>1</v>
      </c>
      <c r="BG3125" s="2">
        <v>2</v>
      </c>
      <c r="BH3125" s="2">
        <v>4</v>
      </c>
      <c r="BI3125" s="2">
        <v>3</v>
      </c>
      <c r="BJ3125" s="2">
        <v>3</v>
      </c>
      <c r="BK3125" s="2">
        <v>3</v>
      </c>
      <c r="BL3125" s="1">
        <f t="shared" si="294"/>
        <v>4</v>
      </c>
      <c r="BM3125" s="1">
        <f t="shared" si="295"/>
        <v>4.666666666666667</v>
      </c>
      <c r="BN3125" s="1">
        <f t="shared" si="296"/>
        <v>2.6666666666666665</v>
      </c>
      <c r="BO3125" s="1">
        <f t="shared" si="297"/>
        <v>1.6666666666666667</v>
      </c>
      <c r="BP3125" s="1">
        <f t="shared" si="298"/>
        <v>3.3333333333333335</v>
      </c>
    </row>
    <row r="3126" spans="1:68">
      <c r="A3126" s="1">
        <v>2</v>
      </c>
      <c r="B3126" s="1">
        <v>3125</v>
      </c>
      <c r="C3126" s="2">
        <v>1</v>
      </c>
      <c r="D3126" s="2">
        <v>36</v>
      </c>
      <c r="E3126" s="2">
        <v>1</v>
      </c>
      <c r="I3126" s="2">
        <v>3</v>
      </c>
      <c r="J3126" s="2">
        <v>6</v>
      </c>
      <c r="K3126" s="2" t="s">
        <v>10189</v>
      </c>
      <c r="L3126" s="2" t="s">
        <v>1</v>
      </c>
      <c r="M3126" s="2" t="s">
        <v>70</v>
      </c>
      <c r="N3126" s="2" t="s">
        <v>771</v>
      </c>
      <c r="O3126" s="2"/>
      <c r="P3126" s="2"/>
      <c r="Q3126" s="2">
        <v>4</v>
      </c>
      <c r="R3126" s="2">
        <v>4</v>
      </c>
      <c r="S3126" s="2">
        <v>4</v>
      </c>
      <c r="T3126" s="2"/>
      <c r="U3126" s="2"/>
      <c r="V3126" s="2">
        <v>3</v>
      </c>
      <c r="W3126" s="2">
        <v>4</v>
      </c>
      <c r="X3126" s="2">
        <v>3</v>
      </c>
      <c r="Y3126" s="2"/>
      <c r="Z3126" s="2"/>
      <c r="AA3126" s="2">
        <v>5</v>
      </c>
      <c r="AB3126" s="2">
        <v>5</v>
      </c>
      <c r="AC3126" s="2" t="s">
        <v>10190</v>
      </c>
      <c r="AD3126" s="2" t="s">
        <v>78</v>
      </c>
      <c r="AE3126" s="2" t="s">
        <v>1438</v>
      </c>
      <c r="AF3126" s="2" t="s">
        <v>1696</v>
      </c>
      <c r="AG3126" s="2"/>
      <c r="AH3126" s="2"/>
      <c r="AI3126" s="2">
        <v>3</v>
      </c>
      <c r="AJ3126" s="2">
        <v>4</v>
      </c>
      <c r="AK3126" s="2">
        <v>4</v>
      </c>
      <c r="AL3126" s="2"/>
      <c r="AM3126" s="2"/>
      <c r="AN3126" s="2">
        <v>3</v>
      </c>
      <c r="AO3126" s="2">
        <v>4</v>
      </c>
      <c r="AP3126" s="2">
        <v>4</v>
      </c>
      <c r="AQ3126" s="2"/>
      <c r="AR3126" s="2"/>
      <c r="AS3126" s="2">
        <v>1</v>
      </c>
      <c r="AT3126" s="2">
        <v>4</v>
      </c>
      <c r="AU3126" s="2">
        <v>4</v>
      </c>
      <c r="AV3126" s="2">
        <v>4</v>
      </c>
      <c r="AW3126" s="2">
        <v>4</v>
      </c>
      <c r="AX3126" s="2">
        <v>4</v>
      </c>
      <c r="AY3126" s="2">
        <v>4</v>
      </c>
      <c r="AZ3126" s="2">
        <v>5</v>
      </c>
      <c r="BA3126" s="2">
        <v>3</v>
      </c>
      <c r="BB3126" s="2">
        <v>3</v>
      </c>
      <c r="BC3126" s="2">
        <v>4</v>
      </c>
      <c r="BD3126" s="2">
        <v>4</v>
      </c>
      <c r="BE3126" s="1">
        <f t="shared" si="293"/>
        <v>2</v>
      </c>
      <c r="BF3126" s="2">
        <v>3</v>
      </c>
      <c r="BG3126" s="2">
        <v>3</v>
      </c>
      <c r="BH3126" s="2">
        <v>4</v>
      </c>
      <c r="BI3126" s="2">
        <v>4</v>
      </c>
      <c r="BJ3126" s="2">
        <v>3</v>
      </c>
      <c r="BK3126" s="2">
        <v>2</v>
      </c>
      <c r="BL3126" s="1">
        <f t="shared" si="294"/>
        <v>4</v>
      </c>
      <c r="BM3126" s="1">
        <f t="shared" si="295"/>
        <v>4.333333333333333</v>
      </c>
      <c r="BN3126" s="1">
        <f t="shared" si="296"/>
        <v>3.3333333333333335</v>
      </c>
      <c r="BO3126" s="1">
        <f t="shared" si="297"/>
        <v>2.6666666666666665</v>
      </c>
      <c r="BP3126" s="1">
        <f t="shared" si="298"/>
        <v>3.6666666666666665</v>
      </c>
    </row>
    <row r="3127" spans="1:68">
      <c r="A3127" s="1">
        <v>2</v>
      </c>
      <c r="B3127" s="1">
        <v>3126</v>
      </c>
      <c r="C3127" s="2">
        <v>1</v>
      </c>
      <c r="D3127" s="2">
        <v>38</v>
      </c>
      <c r="E3127" s="2">
        <v>2</v>
      </c>
      <c r="I3127" s="2">
        <v>3</v>
      </c>
      <c r="J3127" s="2">
        <v>5</v>
      </c>
      <c r="K3127" s="2" t="s">
        <v>10191</v>
      </c>
      <c r="L3127" s="2" t="s">
        <v>4</v>
      </c>
      <c r="M3127" s="2" t="s">
        <v>136</v>
      </c>
      <c r="N3127" s="2" t="s">
        <v>3828</v>
      </c>
      <c r="O3127" s="2"/>
      <c r="P3127" s="2"/>
      <c r="Q3127" s="2">
        <v>4</v>
      </c>
      <c r="R3127" s="2">
        <v>4</v>
      </c>
      <c r="S3127" s="2">
        <v>3</v>
      </c>
      <c r="T3127" s="2"/>
      <c r="U3127" s="2"/>
      <c r="V3127" s="2">
        <v>4</v>
      </c>
      <c r="W3127" s="2">
        <v>4</v>
      </c>
      <c r="X3127" s="2">
        <v>3</v>
      </c>
      <c r="Y3127" s="2"/>
      <c r="Z3127" s="2"/>
      <c r="AA3127" s="2">
        <v>6</v>
      </c>
      <c r="AB3127" s="2">
        <v>5</v>
      </c>
      <c r="AC3127" s="2" t="s">
        <v>10192</v>
      </c>
      <c r="AD3127" s="2" t="s">
        <v>529</v>
      </c>
      <c r="AE3127" s="2" t="s">
        <v>52</v>
      </c>
      <c r="AF3127" s="2" t="s">
        <v>10193</v>
      </c>
      <c r="AG3127" s="2"/>
      <c r="AH3127" s="2"/>
      <c r="AI3127" s="2">
        <v>4</v>
      </c>
      <c r="AJ3127" s="2">
        <v>4</v>
      </c>
      <c r="AK3127" s="2">
        <v>4</v>
      </c>
      <c r="AL3127" s="2"/>
      <c r="AM3127" s="2"/>
      <c r="AN3127" s="2">
        <v>3</v>
      </c>
      <c r="AO3127" s="2">
        <v>4</v>
      </c>
      <c r="AP3127" s="2">
        <v>4</v>
      </c>
      <c r="AQ3127" s="2"/>
      <c r="AR3127" s="2"/>
      <c r="AS3127" s="2">
        <v>1</v>
      </c>
      <c r="AT3127" s="2">
        <v>3</v>
      </c>
      <c r="AU3127" s="2">
        <v>3</v>
      </c>
      <c r="AV3127" s="2">
        <v>3</v>
      </c>
      <c r="AW3127" s="2">
        <v>2</v>
      </c>
      <c r="AX3127" s="2">
        <v>3</v>
      </c>
      <c r="AY3127" s="2">
        <v>3</v>
      </c>
      <c r="AZ3127" s="2">
        <v>3</v>
      </c>
      <c r="BA3127" s="2">
        <v>3</v>
      </c>
      <c r="BB3127" s="2">
        <v>2</v>
      </c>
      <c r="BC3127" s="2">
        <v>2</v>
      </c>
      <c r="BD3127" s="2">
        <v>4</v>
      </c>
      <c r="BE3127" s="1">
        <f t="shared" si="293"/>
        <v>2</v>
      </c>
      <c r="BF3127" s="2">
        <v>2</v>
      </c>
      <c r="BG3127" s="2">
        <v>3</v>
      </c>
      <c r="BH3127" s="2">
        <v>3</v>
      </c>
      <c r="BI3127" s="2">
        <v>3</v>
      </c>
      <c r="BJ3127" s="2">
        <v>4</v>
      </c>
      <c r="BK3127" s="2">
        <v>3</v>
      </c>
      <c r="BL3127" s="1">
        <f t="shared" si="294"/>
        <v>2.6666666666666665</v>
      </c>
      <c r="BM3127" s="1">
        <f t="shared" si="295"/>
        <v>3</v>
      </c>
      <c r="BN3127" s="1">
        <f t="shared" si="296"/>
        <v>2.3333333333333335</v>
      </c>
      <c r="BO3127" s="1">
        <f t="shared" si="297"/>
        <v>2.3333333333333335</v>
      </c>
      <c r="BP3127" s="1">
        <f t="shared" si="298"/>
        <v>3.3333333333333335</v>
      </c>
    </row>
    <row r="3128" spans="1:68">
      <c r="A3128" s="1">
        <v>2</v>
      </c>
      <c r="B3128" s="1">
        <v>3127</v>
      </c>
      <c r="C3128" s="2">
        <v>2</v>
      </c>
      <c r="D3128" s="2">
        <v>30</v>
      </c>
      <c r="E3128" s="2">
        <v>1</v>
      </c>
      <c r="I3128" s="2">
        <v>3</v>
      </c>
      <c r="J3128" s="2">
        <v>6</v>
      </c>
      <c r="K3128" s="2" t="s">
        <v>10194</v>
      </c>
      <c r="L3128" s="2" t="s">
        <v>374</v>
      </c>
      <c r="M3128" s="2" t="s">
        <v>132</v>
      </c>
      <c r="N3128" s="2" t="s">
        <v>6146</v>
      </c>
      <c r="O3128" s="2" t="s">
        <v>456</v>
      </c>
      <c r="P3128" s="2" t="s">
        <v>172</v>
      </c>
      <c r="Q3128" s="2">
        <v>5</v>
      </c>
      <c r="R3128" s="2">
        <v>4</v>
      </c>
      <c r="S3128" s="2">
        <v>4</v>
      </c>
      <c r="T3128" s="2">
        <v>4</v>
      </c>
      <c r="U3128" s="2">
        <v>3</v>
      </c>
      <c r="V3128" s="2">
        <v>5</v>
      </c>
      <c r="W3128" s="2">
        <v>3</v>
      </c>
      <c r="X3128" s="2">
        <v>4</v>
      </c>
      <c r="Y3128" s="2">
        <v>4</v>
      </c>
      <c r="Z3128" s="2">
        <v>4</v>
      </c>
      <c r="AA3128" s="2">
        <v>1</v>
      </c>
      <c r="AB3128" s="2">
        <v>6</v>
      </c>
      <c r="AC3128" s="2" t="s">
        <v>10195</v>
      </c>
      <c r="AD3128" s="2" t="s">
        <v>7</v>
      </c>
      <c r="AE3128" s="2" t="s">
        <v>10196</v>
      </c>
      <c r="AF3128" s="2" t="s">
        <v>10197</v>
      </c>
      <c r="AG3128" s="2" t="s">
        <v>10198</v>
      </c>
      <c r="AH3128" s="2" t="s">
        <v>6146</v>
      </c>
      <c r="AI3128" s="2">
        <v>4</v>
      </c>
      <c r="AJ3128" s="2">
        <v>4</v>
      </c>
      <c r="AK3128" s="2">
        <v>4</v>
      </c>
      <c r="AL3128" s="2">
        <v>4</v>
      </c>
      <c r="AM3128" s="2">
        <v>4</v>
      </c>
      <c r="AN3128" s="2">
        <v>4</v>
      </c>
      <c r="AO3128" s="2">
        <v>4</v>
      </c>
      <c r="AP3128" s="2">
        <v>4</v>
      </c>
      <c r="AQ3128" s="2">
        <v>4</v>
      </c>
      <c r="AR3128" s="2">
        <v>4</v>
      </c>
      <c r="AS3128" s="2">
        <v>1</v>
      </c>
      <c r="AT3128" s="2">
        <v>3</v>
      </c>
      <c r="AU3128" s="2">
        <v>3</v>
      </c>
      <c r="AV3128" s="2">
        <v>3</v>
      </c>
      <c r="AW3128" s="2">
        <v>3</v>
      </c>
      <c r="AX3128" s="2">
        <v>4</v>
      </c>
      <c r="AY3128" s="2">
        <v>5</v>
      </c>
      <c r="AZ3128" s="2">
        <v>4</v>
      </c>
      <c r="BA3128" s="2">
        <v>3</v>
      </c>
      <c r="BB3128" s="2">
        <v>3</v>
      </c>
      <c r="BC3128" s="2">
        <v>3</v>
      </c>
      <c r="BD3128" s="2">
        <v>3</v>
      </c>
      <c r="BE3128" s="1">
        <f t="shared" si="293"/>
        <v>3</v>
      </c>
      <c r="BF3128" s="2">
        <v>3</v>
      </c>
      <c r="BG3128" s="2">
        <v>4</v>
      </c>
      <c r="BH3128" s="2">
        <v>4</v>
      </c>
      <c r="BI3128" s="2">
        <v>4</v>
      </c>
      <c r="BJ3128" s="2">
        <v>3</v>
      </c>
      <c r="BK3128" s="2">
        <v>4</v>
      </c>
      <c r="BL3128" s="1">
        <f t="shared" si="294"/>
        <v>3</v>
      </c>
      <c r="BM3128" s="1">
        <f t="shared" si="295"/>
        <v>4.333333333333333</v>
      </c>
      <c r="BN3128" s="1">
        <f t="shared" si="296"/>
        <v>3</v>
      </c>
      <c r="BO3128" s="1">
        <f t="shared" si="297"/>
        <v>3.3333333333333335</v>
      </c>
      <c r="BP3128" s="1">
        <f t="shared" si="298"/>
        <v>3.6666666666666665</v>
      </c>
    </row>
    <row r="3129" spans="1:68">
      <c r="A3129" s="1">
        <v>2</v>
      </c>
      <c r="B3129" s="1">
        <v>3128</v>
      </c>
      <c r="C3129" s="2">
        <v>1</v>
      </c>
      <c r="D3129" s="2">
        <v>30</v>
      </c>
      <c r="E3129" s="2">
        <v>1</v>
      </c>
      <c r="I3129" s="2">
        <v>3</v>
      </c>
      <c r="J3129" s="2">
        <v>2</v>
      </c>
      <c r="K3129" s="2" t="s">
        <v>10199</v>
      </c>
      <c r="L3129" s="2" t="s">
        <v>235</v>
      </c>
      <c r="M3129" s="2" t="s">
        <v>284</v>
      </c>
      <c r="N3129" s="2" t="s">
        <v>4</v>
      </c>
      <c r="O3129" s="2"/>
      <c r="P3129" s="2"/>
      <c r="Q3129" s="2">
        <v>4</v>
      </c>
      <c r="R3129" s="2">
        <v>3</v>
      </c>
      <c r="S3129" s="2">
        <v>4</v>
      </c>
      <c r="T3129" s="2"/>
      <c r="U3129" s="2"/>
      <c r="V3129" s="2">
        <v>4</v>
      </c>
      <c r="W3129" s="2">
        <v>3</v>
      </c>
      <c r="X3129" s="2">
        <v>4</v>
      </c>
      <c r="Y3129" s="2"/>
      <c r="Z3129" s="2"/>
      <c r="AA3129" s="2">
        <v>5</v>
      </c>
      <c r="AB3129" s="2">
        <v>5</v>
      </c>
      <c r="AC3129" s="2" t="s">
        <v>10200</v>
      </c>
      <c r="AD3129" s="2" t="s">
        <v>285</v>
      </c>
      <c r="AE3129" s="2" t="s">
        <v>529</v>
      </c>
      <c r="AF3129" s="2" t="s">
        <v>1467</v>
      </c>
      <c r="AG3129" s="2"/>
      <c r="AH3129" s="2"/>
      <c r="AI3129" s="2">
        <v>4</v>
      </c>
      <c r="AJ3129" s="2">
        <v>4</v>
      </c>
      <c r="AK3129" s="2">
        <v>4</v>
      </c>
      <c r="AL3129" s="2"/>
      <c r="AM3129" s="2"/>
      <c r="AN3129" s="2">
        <v>4</v>
      </c>
      <c r="AO3129" s="2">
        <v>3</v>
      </c>
      <c r="AP3129" s="2">
        <v>4</v>
      </c>
      <c r="AQ3129" s="2"/>
      <c r="AR3129" s="2"/>
      <c r="AS3129" s="2">
        <v>6</v>
      </c>
      <c r="AT3129" s="2">
        <v>5</v>
      </c>
      <c r="AU3129" s="2">
        <v>4</v>
      </c>
      <c r="AV3129" s="2">
        <v>3</v>
      </c>
      <c r="AW3129" s="2">
        <v>4</v>
      </c>
      <c r="AX3129" s="2">
        <v>3</v>
      </c>
      <c r="AY3129" s="2">
        <v>4</v>
      </c>
      <c r="AZ3129" s="2">
        <v>3</v>
      </c>
      <c r="BA3129" s="2">
        <v>3</v>
      </c>
      <c r="BB3129" s="2">
        <v>3</v>
      </c>
      <c r="BC3129" s="2">
        <v>3</v>
      </c>
      <c r="BD3129" s="2">
        <v>3</v>
      </c>
      <c r="BE3129" s="1">
        <f t="shared" si="293"/>
        <v>3</v>
      </c>
      <c r="BF3129" s="2">
        <v>4</v>
      </c>
      <c r="BG3129" s="2">
        <v>4</v>
      </c>
      <c r="BH3129" s="2">
        <v>3</v>
      </c>
      <c r="BI3129" s="2">
        <v>3</v>
      </c>
      <c r="BJ3129" s="2">
        <v>4</v>
      </c>
      <c r="BK3129" s="2">
        <v>3</v>
      </c>
      <c r="BL3129" s="1">
        <f t="shared" si="294"/>
        <v>3.6666666666666665</v>
      </c>
      <c r="BM3129" s="1">
        <f t="shared" si="295"/>
        <v>3.3333333333333335</v>
      </c>
      <c r="BN3129" s="1">
        <f t="shared" si="296"/>
        <v>3</v>
      </c>
      <c r="BO3129" s="1">
        <f t="shared" si="297"/>
        <v>3.6666666666666665</v>
      </c>
      <c r="BP3129" s="1">
        <f t="shared" si="298"/>
        <v>3.3333333333333335</v>
      </c>
    </row>
    <row r="3130" spans="1:68">
      <c r="A3130" s="1">
        <v>2</v>
      </c>
      <c r="B3130" s="1">
        <v>3129</v>
      </c>
      <c r="C3130" s="2">
        <v>1</v>
      </c>
      <c r="D3130" s="2">
        <v>30</v>
      </c>
      <c r="E3130" s="2">
        <v>2</v>
      </c>
      <c r="I3130" s="2">
        <v>3</v>
      </c>
      <c r="J3130" s="2">
        <v>6</v>
      </c>
      <c r="K3130" s="2" t="s">
        <v>10201</v>
      </c>
      <c r="L3130" s="2" t="s">
        <v>74</v>
      </c>
      <c r="M3130" s="2" t="s">
        <v>7389</v>
      </c>
      <c r="N3130" s="2" t="s">
        <v>173</v>
      </c>
      <c r="O3130" s="2" t="s">
        <v>999</v>
      </c>
      <c r="P3130" s="2" t="s">
        <v>10202</v>
      </c>
      <c r="Q3130" s="2">
        <v>5</v>
      </c>
      <c r="R3130" s="2">
        <v>5</v>
      </c>
      <c r="S3130" s="2">
        <v>5</v>
      </c>
      <c r="T3130" s="2">
        <v>4</v>
      </c>
      <c r="U3130" s="2">
        <v>3</v>
      </c>
      <c r="V3130" s="2">
        <v>5</v>
      </c>
      <c r="W3130" s="2">
        <v>5</v>
      </c>
      <c r="X3130" s="2">
        <v>5</v>
      </c>
      <c r="Y3130" s="2">
        <v>5</v>
      </c>
      <c r="Z3130" s="2">
        <v>4</v>
      </c>
      <c r="AA3130" s="2">
        <v>7</v>
      </c>
      <c r="AB3130" s="2">
        <v>7</v>
      </c>
      <c r="AC3130" s="2" t="s">
        <v>10203</v>
      </c>
      <c r="AD3130" s="2" t="s">
        <v>857</v>
      </c>
      <c r="AE3130" s="2" t="s">
        <v>342</v>
      </c>
      <c r="AF3130" s="2" t="s">
        <v>1054</v>
      </c>
      <c r="AG3130" s="2" t="s">
        <v>814</v>
      </c>
      <c r="AH3130" s="2" t="s">
        <v>10204</v>
      </c>
      <c r="AI3130" s="2">
        <v>4</v>
      </c>
      <c r="AJ3130" s="2">
        <v>3</v>
      </c>
      <c r="AK3130" s="2">
        <v>5</v>
      </c>
      <c r="AL3130" s="2">
        <v>3</v>
      </c>
      <c r="AM3130" s="2">
        <v>4</v>
      </c>
      <c r="AN3130" s="2">
        <v>5</v>
      </c>
      <c r="AO3130" s="2">
        <v>5</v>
      </c>
      <c r="AP3130" s="2">
        <v>4</v>
      </c>
      <c r="AQ3130" s="2">
        <v>5</v>
      </c>
      <c r="AR3130" s="2">
        <v>5</v>
      </c>
      <c r="AS3130" s="2">
        <v>1</v>
      </c>
      <c r="AT3130" s="2">
        <v>2</v>
      </c>
      <c r="AU3130" s="2">
        <v>4</v>
      </c>
      <c r="AV3130" s="2">
        <v>4</v>
      </c>
      <c r="AW3130" s="2">
        <v>4</v>
      </c>
      <c r="AX3130" s="2">
        <v>5</v>
      </c>
      <c r="AY3130" s="2">
        <v>5</v>
      </c>
      <c r="AZ3130" s="2">
        <v>5</v>
      </c>
      <c r="BA3130" s="2">
        <v>2</v>
      </c>
      <c r="BB3130" s="2">
        <v>2</v>
      </c>
      <c r="BC3130" s="2">
        <v>3</v>
      </c>
      <c r="BD3130" s="2">
        <v>3</v>
      </c>
      <c r="BE3130" s="1">
        <f t="shared" si="293"/>
        <v>3</v>
      </c>
      <c r="BF3130" s="2">
        <v>3</v>
      </c>
      <c r="BG3130" s="2">
        <v>3</v>
      </c>
      <c r="BH3130" s="2">
        <v>4</v>
      </c>
      <c r="BI3130" s="2">
        <v>4</v>
      </c>
      <c r="BJ3130" s="2">
        <v>4</v>
      </c>
      <c r="BK3130" s="2">
        <v>3</v>
      </c>
      <c r="BL3130" s="1">
        <f t="shared" si="294"/>
        <v>4</v>
      </c>
      <c r="BM3130" s="1">
        <f t="shared" si="295"/>
        <v>5</v>
      </c>
      <c r="BN3130" s="1">
        <f t="shared" si="296"/>
        <v>2.3333333333333335</v>
      </c>
      <c r="BO3130" s="1">
        <f t="shared" si="297"/>
        <v>3</v>
      </c>
      <c r="BP3130" s="1">
        <f t="shared" si="298"/>
        <v>4</v>
      </c>
    </row>
    <row r="3131" spans="1:68">
      <c r="A3131" s="1">
        <v>2</v>
      </c>
      <c r="B3131" s="1">
        <v>3130</v>
      </c>
      <c r="C3131" s="2">
        <v>1</v>
      </c>
      <c r="D3131" s="2">
        <v>35</v>
      </c>
      <c r="E3131" s="2">
        <v>2</v>
      </c>
      <c r="I3131" s="2">
        <v>3</v>
      </c>
      <c r="J3131" s="2">
        <v>6</v>
      </c>
      <c r="K3131" s="2" t="s">
        <v>10205</v>
      </c>
      <c r="L3131" s="2" t="s">
        <v>10206</v>
      </c>
      <c r="M3131" s="2" t="s">
        <v>207</v>
      </c>
      <c r="N3131" s="2" t="s">
        <v>3271</v>
      </c>
      <c r="O3131" s="2"/>
      <c r="P3131" s="2"/>
      <c r="Q3131" s="2">
        <v>4</v>
      </c>
      <c r="R3131" s="2">
        <v>3</v>
      </c>
      <c r="S3131" s="2">
        <v>2</v>
      </c>
      <c r="T3131" s="2"/>
      <c r="U3131" s="2"/>
      <c r="V3131" s="2">
        <v>4</v>
      </c>
      <c r="W3131" s="2">
        <v>3</v>
      </c>
      <c r="X3131" s="2">
        <v>2</v>
      </c>
      <c r="Y3131" s="2"/>
      <c r="Z3131" s="2"/>
      <c r="AA3131" s="2">
        <v>5</v>
      </c>
      <c r="AB3131" s="2">
        <v>4</v>
      </c>
      <c r="AC3131" s="2" t="s">
        <v>10207</v>
      </c>
      <c r="AD3131" s="2" t="s">
        <v>1467</v>
      </c>
      <c r="AE3131" s="2" t="s">
        <v>207</v>
      </c>
      <c r="AF3131" s="2" t="s">
        <v>4148</v>
      </c>
      <c r="AG3131" s="2"/>
      <c r="AH3131" s="2"/>
      <c r="AI3131" s="2">
        <v>3</v>
      </c>
      <c r="AJ3131" s="2">
        <v>4</v>
      </c>
      <c r="AK3131" s="2">
        <v>3</v>
      </c>
      <c r="AL3131" s="2"/>
      <c r="AM3131" s="2"/>
      <c r="AN3131" s="2">
        <v>3</v>
      </c>
      <c r="AO3131" s="2">
        <v>4</v>
      </c>
      <c r="AP3131" s="2">
        <v>3</v>
      </c>
      <c r="AQ3131" s="2"/>
      <c r="AR3131" s="2"/>
      <c r="AS3131" s="2">
        <v>2</v>
      </c>
      <c r="AT3131" s="2">
        <v>2</v>
      </c>
      <c r="AU3131" s="2">
        <v>2</v>
      </c>
      <c r="AV3131" s="2">
        <v>2</v>
      </c>
      <c r="AW3131" s="2">
        <v>3</v>
      </c>
      <c r="AX3131" s="2">
        <v>4</v>
      </c>
      <c r="AY3131" s="2">
        <v>4</v>
      </c>
      <c r="AZ3131" s="2">
        <v>3</v>
      </c>
      <c r="BA3131" s="2">
        <v>3</v>
      </c>
      <c r="BB3131" s="2">
        <v>2</v>
      </c>
      <c r="BC3131" s="2">
        <v>3</v>
      </c>
      <c r="BD3131" s="2">
        <v>4</v>
      </c>
      <c r="BE3131" s="1">
        <f t="shared" si="293"/>
        <v>2</v>
      </c>
      <c r="BF3131" s="2">
        <v>1</v>
      </c>
      <c r="BG3131" s="2">
        <v>1</v>
      </c>
      <c r="BH3131" s="2">
        <v>1</v>
      </c>
      <c r="BI3131" s="2">
        <v>2</v>
      </c>
      <c r="BJ3131" s="2">
        <v>2</v>
      </c>
      <c r="BK3131" s="2">
        <v>2</v>
      </c>
      <c r="BL3131" s="1">
        <f t="shared" si="294"/>
        <v>2.3333333333333335</v>
      </c>
      <c r="BM3131" s="1">
        <f t="shared" si="295"/>
        <v>3.6666666666666665</v>
      </c>
      <c r="BN3131" s="1">
        <f t="shared" si="296"/>
        <v>2.6666666666666665</v>
      </c>
      <c r="BO3131" s="1">
        <f t="shared" si="297"/>
        <v>1.3333333333333333</v>
      </c>
      <c r="BP3131" s="1">
        <f t="shared" si="298"/>
        <v>1.6666666666666667</v>
      </c>
    </row>
    <row r="3132" spans="1:68">
      <c r="A3132" s="1">
        <v>2</v>
      </c>
      <c r="B3132" s="1">
        <v>3131</v>
      </c>
      <c r="C3132" s="2">
        <v>1</v>
      </c>
      <c r="D3132" s="2">
        <v>38</v>
      </c>
      <c r="E3132" s="2">
        <v>2</v>
      </c>
      <c r="I3132" s="2">
        <v>3</v>
      </c>
      <c r="J3132" s="2">
        <v>5</v>
      </c>
      <c r="K3132" s="2" t="s">
        <v>10208</v>
      </c>
      <c r="L3132" s="2" t="s">
        <v>1</v>
      </c>
      <c r="M3132" s="2" t="s">
        <v>355</v>
      </c>
      <c r="N3132" s="2" t="s">
        <v>19</v>
      </c>
      <c r="O3132" s="2"/>
      <c r="P3132" s="2"/>
      <c r="Q3132" s="2">
        <v>5</v>
      </c>
      <c r="R3132" s="2">
        <v>4</v>
      </c>
      <c r="S3132" s="2">
        <v>5</v>
      </c>
      <c r="T3132" s="2"/>
      <c r="U3132" s="2"/>
      <c r="V3132" s="2">
        <v>4</v>
      </c>
      <c r="W3132" s="2">
        <v>4</v>
      </c>
      <c r="X3132" s="2">
        <v>4</v>
      </c>
      <c r="Y3132" s="2"/>
      <c r="Z3132" s="2"/>
      <c r="AA3132" s="2">
        <v>7</v>
      </c>
      <c r="AB3132" s="2">
        <v>7</v>
      </c>
      <c r="AC3132" s="2" t="s">
        <v>10209</v>
      </c>
      <c r="AD3132" s="2" t="s">
        <v>7</v>
      </c>
      <c r="AE3132" s="2" t="s">
        <v>79</v>
      </c>
      <c r="AF3132" s="2" t="s">
        <v>22</v>
      </c>
      <c r="AG3132" s="2"/>
      <c r="AH3132" s="2"/>
      <c r="AI3132" s="2">
        <v>5</v>
      </c>
      <c r="AJ3132" s="2">
        <v>4</v>
      </c>
      <c r="AK3132" s="2">
        <v>4</v>
      </c>
      <c r="AL3132" s="2"/>
      <c r="AM3132" s="2"/>
      <c r="AN3132" s="2">
        <v>4</v>
      </c>
      <c r="AO3132" s="2">
        <v>5</v>
      </c>
      <c r="AP3132" s="2">
        <v>4</v>
      </c>
      <c r="AQ3132" s="2"/>
      <c r="AR3132" s="2"/>
      <c r="AS3132" s="2">
        <v>1</v>
      </c>
      <c r="AT3132" s="2">
        <v>1</v>
      </c>
      <c r="AU3132" s="2">
        <v>3</v>
      </c>
      <c r="AV3132" s="2">
        <v>3</v>
      </c>
      <c r="AW3132" s="2">
        <v>4</v>
      </c>
      <c r="AX3132" s="2">
        <v>4</v>
      </c>
      <c r="AY3132" s="2">
        <v>3</v>
      </c>
      <c r="AZ3132" s="2">
        <v>4</v>
      </c>
      <c r="BA3132" s="2">
        <v>3</v>
      </c>
      <c r="BB3132" s="2">
        <v>3</v>
      </c>
      <c r="BC3132" s="2">
        <v>3</v>
      </c>
      <c r="BD3132" s="2">
        <v>4</v>
      </c>
      <c r="BE3132" s="1">
        <f t="shared" si="293"/>
        <v>2</v>
      </c>
      <c r="BF3132" s="2">
        <v>3</v>
      </c>
      <c r="BG3132" s="2">
        <v>3</v>
      </c>
      <c r="BH3132" s="2">
        <v>5</v>
      </c>
      <c r="BI3132" s="2">
        <v>5</v>
      </c>
      <c r="BJ3132" s="2">
        <v>4</v>
      </c>
      <c r="BK3132" s="2">
        <v>4</v>
      </c>
      <c r="BL3132" s="1">
        <f t="shared" si="294"/>
        <v>3.3333333333333335</v>
      </c>
      <c r="BM3132" s="1">
        <f t="shared" si="295"/>
        <v>3.6666666666666665</v>
      </c>
      <c r="BN3132" s="1">
        <f t="shared" si="296"/>
        <v>3</v>
      </c>
      <c r="BO3132" s="1">
        <f t="shared" si="297"/>
        <v>2.6666666666666665</v>
      </c>
      <c r="BP3132" s="1">
        <f t="shared" si="298"/>
        <v>4.666666666666667</v>
      </c>
    </row>
    <row r="3133" spans="1:68">
      <c r="A3133" s="1">
        <v>2</v>
      </c>
      <c r="B3133" s="1">
        <v>3132</v>
      </c>
      <c r="C3133" s="2">
        <v>2</v>
      </c>
      <c r="D3133" s="2">
        <v>33</v>
      </c>
      <c r="E3133" s="2">
        <v>1</v>
      </c>
      <c r="I3133" s="2">
        <v>3</v>
      </c>
      <c r="J3133" s="2">
        <v>1</v>
      </c>
      <c r="K3133" s="2" t="s">
        <v>10210</v>
      </c>
      <c r="L3133" s="2" t="s">
        <v>1214</v>
      </c>
      <c r="M3133" s="2" t="s">
        <v>1933</v>
      </c>
      <c r="N3133" s="2" t="s">
        <v>229</v>
      </c>
      <c r="O3133" s="2"/>
      <c r="P3133" s="2"/>
      <c r="Q3133" s="2">
        <v>3</v>
      </c>
      <c r="R3133" s="2">
        <v>4</v>
      </c>
      <c r="S3133" s="2">
        <v>4</v>
      </c>
      <c r="T3133" s="2"/>
      <c r="U3133" s="2"/>
      <c r="V3133" s="2">
        <v>3</v>
      </c>
      <c r="W3133" s="2">
        <v>4</v>
      </c>
      <c r="X3133" s="2">
        <v>4</v>
      </c>
      <c r="Y3133" s="2"/>
      <c r="Z3133" s="2"/>
      <c r="AA3133" s="2">
        <v>4</v>
      </c>
      <c r="AB3133" s="2">
        <v>4</v>
      </c>
      <c r="AC3133" s="2" t="s">
        <v>10211</v>
      </c>
      <c r="AD3133" s="2" t="s">
        <v>103</v>
      </c>
      <c r="AE3133" s="2" t="s">
        <v>1214</v>
      </c>
      <c r="AF3133" s="2" t="s">
        <v>3031</v>
      </c>
      <c r="AG3133" s="2"/>
      <c r="AH3133" s="2"/>
      <c r="AI3133" s="2">
        <v>4</v>
      </c>
      <c r="AJ3133" s="2">
        <v>4</v>
      </c>
      <c r="AK3133" s="2">
        <v>4</v>
      </c>
      <c r="AL3133" s="2"/>
      <c r="AM3133" s="2"/>
      <c r="AN3133" s="2">
        <v>3</v>
      </c>
      <c r="AO3133" s="2">
        <v>3</v>
      </c>
      <c r="AP3133" s="2">
        <v>4</v>
      </c>
      <c r="AQ3133" s="2"/>
      <c r="AR3133" s="2"/>
      <c r="AS3133" s="2">
        <v>4</v>
      </c>
      <c r="AT3133" s="2">
        <v>4</v>
      </c>
      <c r="AU3133" s="2">
        <v>3</v>
      </c>
      <c r="AV3133" s="2">
        <v>4</v>
      </c>
      <c r="AW3133" s="2">
        <v>2</v>
      </c>
      <c r="AX3133" s="2">
        <v>3</v>
      </c>
      <c r="AY3133" s="2">
        <v>4</v>
      </c>
      <c r="AZ3133" s="2">
        <v>5</v>
      </c>
      <c r="BA3133" s="2">
        <v>3</v>
      </c>
      <c r="BB3133" s="2">
        <v>3</v>
      </c>
      <c r="BC3133" s="2">
        <v>3</v>
      </c>
      <c r="BD3133" s="2">
        <v>4</v>
      </c>
      <c r="BE3133" s="1">
        <f t="shared" si="293"/>
        <v>2</v>
      </c>
      <c r="BF3133" s="2">
        <v>2</v>
      </c>
      <c r="BG3133" s="2">
        <v>3</v>
      </c>
      <c r="BH3133" s="2">
        <v>4</v>
      </c>
      <c r="BI3133" s="2">
        <v>4</v>
      </c>
      <c r="BJ3133" s="2">
        <v>4</v>
      </c>
      <c r="BK3133" s="2">
        <v>4</v>
      </c>
      <c r="BL3133" s="1">
        <f t="shared" si="294"/>
        <v>3</v>
      </c>
      <c r="BM3133" s="1">
        <f t="shared" si="295"/>
        <v>4</v>
      </c>
      <c r="BN3133" s="1">
        <f t="shared" si="296"/>
        <v>3</v>
      </c>
      <c r="BO3133" s="1">
        <f t="shared" si="297"/>
        <v>2.3333333333333335</v>
      </c>
      <c r="BP3133" s="1">
        <f t="shared" si="298"/>
        <v>4</v>
      </c>
    </row>
    <row r="3134" spans="1:68">
      <c r="A3134" s="1">
        <v>2</v>
      </c>
      <c r="B3134" s="1">
        <v>3133</v>
      </c>
      <c r="C3134" s="2">
        <v>2</v>
      </c>
      <c r="D3134" s="2">
        <v>31</v>
      </c>
      <c r="E3134" s="2">
        <v>1</v>
      </c>
      <c r="I3134" s="2">
        <v>3</v>
      </c>
      <c r="J3134" s="2">
        <v>6</v>
      </c>
      <c r="K3134" s="2" t="s">
        <v>10212</v>
      </c>
      <c r="L3134" s="2" t="s">
        <v>144</v>
      </c>
      <c r="M3134" s="2" t="s">
        <v>81</v>
      </c>
      <c r="N3134" s="2" t="s">
        <v>89</v>
      </c>
      <c r="O3134" s="2" t="s">
        <v>10213</v>
      </c>
      <c r="P3134" s="2" t="s">
        <v>10214</v>
      </c>
      <c r="Q3134" s="2">
        <v>3</v>
      </c>
      <c r="R3134" s="2">
        <v>2</v>
      </c>
      <c r="S3134" s="2">
        <v>4</v>
      </c>
      <c r="T3134" s="2">
        <v>4</v>
      </c>
      <c r="U3134" s="2">
        <v>4</v>
      </c>
      <c r="V3134" s="2">
        <v>5</v>
      </c>
      <c r="W3134" s="2">
        <v>5</v>
      </c>
      <c r="X3134" s="2">
        <v>5</v>
      </c>
      <c r="Y3134" s="2">
        <v>5</v>
      </c>
      <c r="Z3134" s="2">
        <v>5</v>
      </c>
      <c r="AA3134" s="2">
        <v>6</v>
      </c>
      <c r="AB3134" s="2">
        <v>6</v>
      </c>
      <c r="AC3134" s="2" t="s">
        <v>10215</v>
      </c>
      <c r="AD3134" s="2" t="s">
        <v>134</v>
      </c>
      <c r="AE3134" s="2" t="s">
        <v>574</v>
      </c>
      <c r="AF3134" s="2" t="s">
        <v>105</v>
      </c>
      <c r="AG3134" s="2" t="s">
        <v>59</v>
      </c>
      <c r="AH3134" s="2" t="s">
        <v>1612</v>
      </c>
      <c r="AI3134" s="2">
        <v>5</v>
      </c>
      <c r="AJ3134" s="2">
        <v>3</v>
      </c>
      <c r="AK3134" s="2">
        <v>3</v>
      </c>
      <c r="AL3134" s="2">
        <v>4</v>
      </c>
      <c r="AM3134" s="2">
        <v>5</v>
      </c>
      <c r="AN3134" s="2">
        <v>4</v>
      </c>
      <c r="AO3134" s="2">
        <v>4</v>
      </c>
      <c r="AP3134" s="2">
        <v>3</v>
      </c>
      <c r="AQ3134" s="2">
        <v>4</v>
      </c>
      <c r="AR3134" s="2">
        <v>3</v>
      </c>
      <c r="AS3134" s="2">
        <v>1</v>
      </c>
      <c r="AT3134" s="2">
        <v>2</v>
      </c>
      <c r="AU3134" s="2">
        <v>3</v>
      </c>
      <c r="AV3134" s="2">
        <v>2</v>
      </c>
      <c r="AW3134" s="2">
        <v>2</v>
      </c>
      <c r="AX3134" s="2">
        <v>4</v>
      </c>
      <c r="AY3134" s="2">
        <v>3</v>
      </c>
      <c r="AZ3134" s="2">
        <v>2</v>
      </c>
      <c r="BA3134" s="2">
        <v>4</v>
      </c>
      <c r="BB3134" s="2">
        <v>4</v>
      </c>
      <c r="BC3134" s="2">
        <v>5</v>
      </c>
      <c r="BD3134" s="2">
        <v>5</v>
      </c>
      <c r="BE3134" s="1">
        <f t="shared" si="293"/>
        <v>1</v>
      </c>
      <c r="BF3134" s="2">
        <v>1</v>
      </c>
      <c r="BG3134" s="2">
        <v>1</v>
      </c>
      <c r="BH3134" s="2">
        <v>4</v>
      </c>
      <c r="BI3134" s="2">
        <v>3</v>
      </c>
      <c r="BJ3134" s="2">
        <v>4</v>
      </c>
      <c r="BK3134" s="2">
        <v>3</v>
      </c>
      <c r="BL3134" s="1">
        <f t="shared" si="294"/>
        <v>2.3333333333333335</v>
      </c>
      <c r="BM3134" s="1">
        <f t="shared" si="295"/>
        <v>3</v>
      </c>
      <c r="BN3134" s="1">
        <f t="shared" si="296"/>
        <v>4.333333333333333</v>
      </c>
      <c r="BO3134" s="1">
        <f t="shared" si="297"/>
        <v>1</v>
      </c>
      <c r="BP3134" s="1">
        <f t="shared" si="298"/>
        <v>3.6666666666666665</v>
      </c>
    </row>
    <row r="3135" spans="1:68">
      <c r="A3135" s="1">
        <v>2</v>
      </c>
      <c r="B3135" s="1">
        <v>3134</v>
      </c>
      <c r="C3135" s="2">
        <v>1</v>
      </c>
      <c r="D3135" s="2">
        <v>35</v>
      </c>
      <c r="E3135" s="2">
        <v>1</v>
      </c>
      <c r="I3135" s="2">
        <v>3</v>
      </c>
      <c r="J3135" s="2">
        <v>1</v>
      </c>
      <c r="K3135" s="2" t="s">
        <v>10216</v>
      </c>
      <c r="L3135" s="2" t="s">
        <v>38</v>
      </c>
      <c r="M3135" s="2" t="s">
        <v>509</v>
      </c>
      <c r="N3135" s="2" t="s">
        <v>10217</v>
      </c>
      <c r="O3135" s="2"/>
      <c r="P3135" s="2"/>
      <c r="Q3135" s="2">
        <v>4</v>
      </c>
      <c r="R3135" s="2">
        <v>5</v>
      </c>
      <c r="S3135" s="2">
        <v>4</v>
      </c>
      <c r="T3135" s="2"/>
      <c r="U3135" s="2"/>
      <c r="V3135" s="2">
        <v>4</v>
      </c>
      <c r="W3135" s="2">
        <v>4</v>
      </c>
      <c r="X3135" s="2">
        <v>4</v>
      </c>
      <c r="Y3135" s="2"/>
      <c r="Z3135" s="2"/>
      <c r="AA3135" s="2">
        <v>1</v>
      </c>
      <c r="AB3135" s="2">
        <v>5</v>
      </c>
      <c r="AC3135" s="2" t="s">
        <v>10218</v>
      </c>
      <c r="AD3135" s="2" t="s">
        <v>509</v>
      </c>
      <c r="AE3135" s="2" t="s">
        <v>38</v>
      </c>
      <c r="AF3135" s="2" t="s">
        <v>1499</v>
      </c>
      <c r="AG3135" s="2"/>
      <c r="AH3135" s="2"/>
      <c r="AI3135" s="2">
        <v>5</v>
      </c>
      <c r="AJ3135" s="2">
        <v>4</v>
      </c>
      <c r="AK3135" s="2">
        <v>4</v>
      </c>
      <c r="AL3135" s="2"/>
      <c r="AM3135" s="2"/>
      <c r="AN3135" s="2">
        <v>4</v>
      </c>
      <c r="AO3135" s="2">
        <v>5</v>
      </c>
      <c r="AP3135" s="2">
        <v>4</v>
      </c>
      <c r="AQ3135" s="2"/>
      <c r="AR3135" s="2"/>
      <c r="AS3135" s="2">
        <v>1</v>
      </c>
      <c r="AT3135" s="2">
        <v>2</v>
      </c>
      <c r="AU3135" s="2">
        <v>3</v>
      </c>
      <c r="AV3135" s="2">
        <v>2</v>
      </c>
      <c r="AW3135" s="2">
        <v>2</v>
      </c>
      <c r="AX3135" s="2">
        <v>4</v>
      </c>
      <c r="AY3135" s="2">
        <v>4</v>
      </c>
      <c r="AZ3135" s="2">
        <v>4</v>
      </c>
      <c r="BA3135" s="2">
        <v>3</v>
      </c>
      <c r="BB3135" s="2">
        <v>2</v>
      </c>
      <c r="BC3135" s="2">
        <v>3</v>
      </c>
      <c r="BD3135" s="2">
        <v>3</v>
      </c>
      <c r="BE3135" s="1">
        <f t="shared" si="293"/>
        <v>3</v>
      </c>
      <c r="BF3135" s="2">
        <v>2</v>
      </c>
      <c r="BG3135" s="2">
        <v>3</v>
      </c>
      <c r="BH3135" s="2">
        <v>3</v>
      </c>
      <c r="BI3135" s="2">
        <v>3</v>
      </c>
      <c r="BJ3135" s="2">
        <v>3</v>
      </c>
      <c r="BK3135" s="2">
        <v>3</v>
      </c>
      <c r="BL3135" s="1">
        <f t="shared" si="294"/>
        <v>2.3333333333333335</v>
      </c>
      <c r="BM3135" s="1">
        <f t="shared" si="295"/>
        <v>4</v>
      </c>
      <c r="BN3135" s="1">
        <f t="shared" si="296"/>
        <v>2.6666666666666665</v>
      </c>
      <c r="BO3135" s="1">
        <f t="shared" si="297"/>
        <v>2.6666666666666665</v>
      </c>
      <c r="BP3135" s="1">
        <f t="shared" si="298"/>
        <v>3</v>
      </c>
    </row>
    <row r="3136" spans="1:68">
      <c r="A3136" s="1">
        <v>2</v>
      </c>
      <c r="B3136" s="1">
        <v>3135</v>
      </c>
      <c r="C3136" s="2">
        <v>2</v>
      </c>
      <c r="D3136" s="2">
        <v>36</v>
      </c>
      <c r="E3136" s="2">
        <v>2</v>
      </c>
      <c r="I3136" s="2">
        <v>3</v>
      </c>
      <c r="J3136" s="2">
        <v>1</v>
      </c>
      <c r="K3136" s="2" t="s">
        <v>10219</v>
      </c>
      <c r="L3136" s="2" t="s">
        <v>9948</v>
      </c>
      <c r="M3136" s="2" t="s">
        <v>35</v>
      </c>
      <c r="N3136" s="2" t="s">
        <v>74</v>
      </c>
      <c r="O3136" s="2"/>
      <c r="P3136" s="2"/>
      <c r="Q3136" s="2">
        <v>3</v>
      </c>
      <c r="R3136" s="2">
        <v>4</v>
      </c>
      <c r="S3136" s="2">
        <v>4</v>
      </c>
      <c r="T3136" s="2"/>
      <c r="U3136" s="2"/>
      <c r="V3136" s="2">
        <v>4</v>
      </c>
      <c r="W3136" s="2">
        <v>4</v>
      </c>
      <c r="X3136" s="2">
        <v>4</v>
      </c>
      <c r="Y3136" s="2"/>
      <c r="Z3136" s="2"/>
      <c r="AA3136" s="2">
        <v>6</v>
      </c>
      <c r="AB3136" s="2">
        <v>6</v>
      </c>
      <c r="AC3136" s="2" t="s">
        <v>10220</v>
      </c>
      <c r="AD3136" s="2" t="s">
        <v>7</v>
      </c>
      <c r="AE3136" s="2" t="s">
        <v>207</v>
      </c>
      <c r="AF3136" s="2" t="s">
        <v>941</v>
      </c>
      <c r="AG3136" s="2"/>
      <c r="AH3136" s="2"/>
      <c r="AI3136" s="2">
        <v>3</v>
      </c>
      <c r="AJ3136" s="2">
        <v>3</v>
      </c>
      <c r="AK3136" s="2">
        <v>3</v>
      </c>
      <c r="AL3136" s="2"/>
      <c r="AM3136" s="2"/>
      <c r="AN3136" s="2">
        <v>3</v>
      </c>
      <c r="AO3136" s="2">
        <v>3</v>
      </c>
      <c r="AP3136" s="2">
        <v>4</v>
      </c>
      <c r="AQ3136" s="2"/>
      <c r="AR3136" s="2"/>
      <c r="AS3136" s="2">
        <v>5</v>
      </c>
      <c r="AT3136" s="2">
        <v>6</v>
      </c>
      <c r="AU3136" s="2">
        <v>3</v>
      </c>
      <c r="AV3136" s="2">
        <v>2</v>
      </c>
      <c r="AW3136" s="2">
        <v>2</v>
      </c>
      <c r="AX3136" s="2">
        <v>3</v>
      </c>
      <c r="AY3136" s="2">
        <v>3</v>
      </c>
      <c r="AZ3136" s="2">
        <v>3</v>
      </c>
      <c r="BA3136" s="2">
        <v>3</v>
      </c>
      <c r="BB3136" s="2">
        <v>2</v>
      </c>
      <c r="BC3136" s="2">
        <v>3</v>
      </c>
      <c r="BD3136" s="2">
        <v>2</v>
      </c>
      <c r="BE3136" s="1">
        <f t="shared" si="293"/>
        <v>4</v>
      </c>
      <c r="BF3136" s="2">
        <v>3</v>
      </c>
      <c r="BG3136" s="2">
        <v>2</v>
      </c>
      <c r="BH3136" s="2">
        <v>2</v>
      </c>
      <c r="BI3136" s="2">
        <v>3</v>
      </c>
      <c r="BJ3136" s="2">
        <v>2</v>
      </c>
      <c r="BK3136" s="2">
        <v>2</v>
      </c>
      <c r="BL3136" s="1">
        <f t="shared" si="294"/>
        <v>2.3333333333333335</v>
      </c>
      <c r="BM3136" s="1">
        <f t="shared" si="295"/>
        <v>3</v>
      </c>
      <c r="BN3136" s="1">
        <f t="shared" si="296"/>
        <v>2.6666666666666665</v>
      </c>
      <c r="BO3136" s="1">
        <f t="shared" si="297"/>
        <v>3</v>
      </c>
      <c r="BP3136" s="1">
        <f t="shared" si="298"/>
        <v>2.3333333333333335</v>
      </c>
    </row>
    <row r="3137" spans="1:68">
      <c r="A3137" s="1">
        <v>2</v>
      </c>
      <c r="B3137" s="1">
        <v>3136</v>
      </c>
      <c r="C3137" s="2">
        <v>1</v>
      </c>
      <c r="D3137" s="2">
        <v>31</v>
      </c>
      <c r="E3137" s="2">
        <v>1</v>
      </c>
      <c r="I3137" s="2">
        <v>3</v>
      </c>
      <c r="J3137" s="2">
        <v>6</v>
      </c>
      <c r="K3137" s="2" t="s">
        <v>10221</v>
      </c>
      <c r="L3137" s="2" t="s">
        <v>3</v>
      </c>
      <c r="M3137" s="2" t="s">
        <v>6549</v>
      </c>
      <c r="N3137" s="2" t="s">
        <v>10222</v>
      </c>
      <c r="O3137" s="2" t="s">
        <v>10223</v>
      </c>
      <c r="P3137" s="2" t="s">
        <v>10224</v>
      </c>
      <c r="Q3137" s="2">
        <v>4</v>
      </c>
      <c r="R3137" s="2">
        <v>4</v>
      </c>
      <c r="S3137" s="2">
        <v>2</v>
      </c>
      <c r="T3137" s="2">
        <v>2</v>
      </c>
      <c r="U3137" s="2">
        <v>2</v>
      </c>
      <c r="V3137" s="2">
        <v>3</v>
      </c>
      <c r="W3137" s="2">
        <v>3</v>
      </c>
      <c r="X3137" s="2">
        <v>2</v>
      </c>
      <c r="Y3137" s="2">
        <v>2</v>
      </c>
      <c r="Z3137" s="2">
        <v>2</v>
      </c>
      <c r="AA3137" s="2">
        <v>5</v>
      </c>
      <c r="AB3137" s="2">
        <v>4</v>
      </c>
      <c r="AC3137" s="2" t="s">
        <v>10225</v>
      </c>
      <c r="AD3137" s="2" t="s">
        <v>60</v>
      </c>
      <c r="AE3137" s="2" t="s">
        <v>105</v>
      </c>
      <c r="AF3137" s="2" t="s">
        <v>293</v>
      </c>
      <c r="AG3137" s="2" t="s">
        <v>1858</v>
      </c>
      <c r="AH3137" s="2" t="s">
        <v>402</v>
      </c>
      <c r="AI3137" s="2">
        <v>4</v>
      </c>
      <c r="AJ3137" s="2">
        <v>4</v>
      </c>
      <c r="AK3137" s="2">
        <v>4</v>
      </c>
      <c r="AL3137" s="2">
        <v>4</v>
      </c>
      <c r="AM3137" s="2">
        <v>4</v>
      </c>
      <c r="AN3137" s="2">
        <v>4</v>
      </c>
      <c r="AO3137" s="2">
        <v>4</v>
      </c>
      <c r="AP3137" s="2">
        <v>4</v>
      </c>
      <c r="AQ3137" s="2">
        <v>3</v>
      </c>
      <c r="AR3137" s="2">
        <v>4</v>
      </c>
      <c r="AS3137" s="2">
        <v>1</v>
      </c>
      <c r="AT3137" s="2">
        <v>2</v>
      </c>
      <c r="AU3137" s="2">
        <v>4</v>
      </c>
      <c r="AV3137" s="2">
        <v>4</v>
      </c>
      <c r="AW3137" s="2">
        <v>3</v>
      </c>
      <c r="AX3137" s="2">
        <v>3</v>
      </c>
      <c r="AY3137" s="2">
        <v>3</v>
      </c>
      <c r="AZ3137" s="2">
        <v>3</v>
      </c>
      <c r="BA3137" s="2">
        <v>2</v>
      </c>
      <c r="BB3137" s="2">
        <v>2</v>
      </c>
      <c r="BC3137" s="2">
        <v>3</v>
      </c>
      <c r="BD3137" s="2">
        <v>3</v>
      </c>
      <c r="BE3137" s="1">
        <f t="shared" si="293"/>
        <v>3</v>
      </c>
      <c r="BF3137" s="2">
        <v>2</v>
      </c>
      <c r="BG3137" s="2">
        <v>1</v>
      </c>
      <c r="BH3137" s="2">
        <v>3</v>
      </c>
      <c r="BI3137" s="2">
        <v>2</v>
      </c>
      <c r="BJ3137" s="2">
        <v>1</v>
      </c>
      <c r="BK3137" s="2">
        <v>1</v>
      </c>
      <c r="BL3137" s="1">
        <f t="shared" si="294"/>
        <v>3.6666666666666665</v>
      </c>
      <c r="BM3137" s="1">
        <f t="shared" si="295"/>
        <v>3</v>
      </c>
      <c r="BN3137" s="1">
        <f t="shared" si="296"/>
        <v>2.3333333333333335</v>
      </c>
      <c r="BO3137" s="1">
        <f t="shared" si="297"/>
        <v>2</v>
      </c>
      <c r="BP3137" s="1">
        <f t="shared" si="298"/>
        <v>2</v>
      </c>
    </row>
    <row r="3138" spans="1:68">
      <c r="A3138" s="1">
        <v>2</v>
      </c>
      <c r="B3138" s="1">
        <v>3137</v>
      </c>
      <c r="C3138" s="2">
        <v>1</v>
      </c>
      <c r="D3138" s="2">
        <v>35</v>
      </c>
      <c r="E3138" s="2">
        <v>1</v>
      </c>
      <c r="I3138" s="2">
        <v>3</v>
      </c>
      <c r="J3138" s="2">
        <v>6</v>
      </c>
      <c r="K3138" s="2" t="s">
        <v>10226</v>
      </c>
      <c r="L3138" s="2" t="s">
        <v>562</v>
      </c>
      <c r="M3138" s="2" t="s">
        <v>1593</v>
      </c>
      <c r="N3138" s="2" t="s">
        <v>6677</v>
      </c>
      <c r="O3138" s="2" t="s">
        <v>306</v>
      </c>
      <c r="P3138" s="2" t="s">
        <v>125</v>
      </c>
      <c r="Q3138" s="2">
        <v>5</v>
      </c>
      <c r="R3138" s="2">
        <v>5</v>
      </c>
      <c r="S3138" s="2">
        <v>4</v>
      </c>
      <c r="T3138" s="2">
        <v>4</v>
      </c>
      <c r="U3138" s="2">
        <v>5</v>
      </c>
      <c r="V3138" s="2">
        <v>5</v>
      </c>
      <c r="W3138" s="2">
        <v>5</v>
      </c>
      <c r="X3138" s="2">
        <v>4</v>
      </c>
      <c r="Y3138" s="2">
        <v>4</v>
      </c>
      <c r="Z3138" s="2">
        <v>5</v>
      </c>
      <c r="AA3138" s="2">
        <v>1</v>
      </c>
      <c r="AB3138" s="2">
        <v>1</v>
      </c>
      <c r="AC3138" s="2" t="s">
        <v>10227</v>
      </c>
      <c r="AD3138" s="2" t="s">
        <v>59</v>
      </c>
      <c r="AE3138" s="2" t="s">
        <v>22</v>
      </c>
      <c r="AF3138" s="2" t="s">
        <v>2000</v>
      </c>
      <c r="AG3138" s="2"/>
      <c r="AH3138" s="2"/>
      <c r="AI3138" s="2">
        <v>5</v>
      </c>
      <c r="AJ3138" s="2">
        <v>5</v>
      </c>
      <c r="AK3138" s="2">
        <v>5</v>
      </c>
      <c r="AL3138" s="2"/>
      <c r="AM3138" s="2"/>
      <c r="AN3138" s="2">
        <v>5</v>
      </c>
      <c r="AO3138" s="2">
        <v>5</v>
      </c>
      <c r="AP3138" s="2">
        <v>5</v>
      </c>
      <c r="AQ3138" s="2"/>
      <c r="AR3138" s="2"/>
      <c r="AS3138" s="2">
        <v>1</v>
      </c>
      <c r="AT3138" s="2">
        <v>1</v>
      </c>
      <c r="AU3138" s="2">
        <v>4</v>
      </c>
      <c r="AV3138" s="2">
        <v>4</v>
      </c>
      <c r="AW3138" s="2">
        <v>4</v>
      </c>
      <c r="AX3138" s="2">
        <v>4</v>
      </c>
      <c r="AY3138" s="2">
        <v>5</v>
      </c>
      <c r="AZ3138" s="2">
        <v>5</v>
      </c>
      <c r="BA3138" s="2">
        <v>2</v>
      </c>
      <c r="BB3138" s="2">
        <v>2</v>
      </c>
      <c r="BC3138" s="2">
        <v>2</v>
      </c>
      <c r="BD3138" s="2">
        <v>5</v>
      </c>
      <c r="BE3138" s="1">
        <f t="shared" si="293"/>
        <v>1</v>
      </c>
      <c r="BF3138" s="2">
        <v>1</v>
      </c>
      <c r="BG3138" s="2">
        <v>2</v>
      </c>
      <c r="BH3138" s="2">
        <v>5</v>
      </c>
      <c r="BI3138" s="2">
        <v>4</v>
      </c>
      <c r="BJ3138" s="2">
        <v>4</v>
      </c>
      <c r="BK3138" s="2">
        <v>3</v>
      </c>
      <c r="BL3138" s="1">
        <f t="shared" si="294"/>
        <v>4</v>
      </c>
      <c r="BM3138" s="1">
        <f t="shared" si="295"/>
        <v>4.666666666666667</v>
      </c>
      <c r="BN3138" s="1">
        <f t="shared" si="296"/>
        <v>2</v>
      </c>
      <c r="BO3138" s="1">
        <f t="shared" si="297"/>
        <v>1.3333333333333333</v>
      </c>
      <c r="BP3138" s="1">
        <f t="shared" si="298"/>
        <v>4.333333333333333</v>
      </c>
    </row>
    <row r="3139" spans="1:68">
      <c r="A3139" s="1">
        <v>2</v>
      </c>
      <c r="B3139" s="1">
        <v>3138</v>
      </c>
      <c r="C3139" s="2">
        <v>2</v>
      </c>
      <c r="D3139" s="2">
        <v>32</v>
      </c>
      <c r="E3139" s="2">
        <v>1</v>
      </c>
      <c r="I3139" s="2">
        <v>3</v>
      </c>
      <c r="J3139" s="2">
        <v>5</v>
      </c>
      <c r="K3139" s="2" t="s">
        <v>10228</v>
      </c>
      <c r="L3139" s="2" t="s">
        <v>4</v>
      </c>
      <c r="M3139" s="2" t="s">
        <v>1</v>
      </c>
      <c r="N3139" s="2" t="s">
        <v>229</v>
      </c>
      <c r="O3139" s="2"/>
      <c r="P3139" s="2"/>
      <c r="Q3139" s="2">
        <v>3</v>
      </c>
      <c r="R3139" s="2">
        <v>4</v>
      </c>
      <c r="S3139" s="2">
        <v>4</v>
      </c>
      <c r="T3139" s="2"/>
      <c r="U3139" s="2"/>
      <c r="V3139" s="2">
        <v>3</v>
      </c>
      <c r="W3139" s="2">
        <v>4</v>
      </c>
      <c r="X3139" s="2">
        <v>4</v>
      </c>
      <c r="Y3139" s="2"/>
      <c r="Z3139" s="2"/>
      <c r="AA3139" s="2">
        <v>6</v>
      </c>
      <c r="AB3139" s="2">
        <v>5</v>
      </c>
      <c r="AC3139" s="2" t="s">
        <v>10229</v>
      </c>
      <c r="AD3139" s="2" t="s">
        <v>10230</v>
      </c>
      <c r="AE3139" s="2" t="s">
        <v>22</v>
      </c>
      <c r="AF3139" s="2" t="s">
        <v>127</v>
      </c>
      <c r="AG3139" s="2"/>
      <c r="AH3139" s="2"/>
      <c r="AI3139" s="2">
        <v>4</v>
      </c>
      <c r="AJ3139" s="2">
        <v>3</v>
      </c>
      <c r="AK3139" s="2">
        <v>4</v>
      </c>
      <c r="AL3139" s="2"/>
      <c r="AM3139" s="2"/>
      <c r="AN3139" s="2">
        <v>3</v>
      </c>
      <c r="AO3139" s="2">
        <v>3</v>
      </c>
      <c r="AP3139" s="2">
        <v>4</v>
      </c>
      <c r="AQ3139" s="2"/>
      <c r="AR3139" s="2"/>
      <c r="AS3139" s="2">
        <v>2</v>
      </c>
      <c r="AT3139" s="2">
        <v>2</v>
      </c>
      <c r="AU3139" s="2">
        <v>3</v>
      </c>
      <c r="AV3139" s="2">
        <v>2</v>
      </c>
      <c r="AW3139" s="2">
        <v>3</v>
      </c>
      <c r="AX3139" s="2">
        <v>4</v>
      </c>
      <c r="AY3139" s="2">
        <v>4</v>
      </c>
      <c r="AZ3139" s="2">
        <v>4</v>
      </c>
      <c r="BA3139" s="2">
        <v>3</v>
      </c>
      <c r="BB3139" s="2">
        <v>3</v>
      </c>
      <c r="BC3139" s="2">
        <v>3</v>
      </c>
      <c r="BD3139" s="2">
        <v>4</v>
      </c>
      <c r="BE3139" s="1">
        <f t="shared" ref="BE3139:BE3202" si="299">6-BD3139</f>
        <v>2</v>
      </c>
      <c r="BF3139" s="2">
        <v>2</v>
      </c>
      <c r="BG3139" s="2">
        <v>2</v>
      </c>
      <c r="BH3139" s="2">
        <v>3</v>
      </c>
      <c r="BI3139" s="2">
        <v>3</v>
      </c>
      <c r="BJ3139" s="2">
        <v>3</v>
      </c>
      <c r="BK3139" s="2">
        <v>4</v>
      </c>
      <c r="BL3139" s="1">
        <f t="shared" ref="BL3139:BL3202" si="300">AVERAGE(AU3139:AW3139)</f>
        <v>2.6666666666666665</v>
      </c>
      <c r="BM3139" s="1">
        <f t="shared" si="295"/>
        <v>4</v>
      </c>
      <c r="BN3139" s="1">
        <f t="shared" si="296"/>
        <v>3</v>
      </c>
      <c r="BO3139" s="1">
        <f t="shared" si="297"/>
        <v>2</v>
      </c>
      <c r="BP3139" s="1">
        <f t="shared" si="298"/>
        <v>3</v>
      </c>
    </row>
    <row r="3140" spans="1:68">
      <c r="A3140" s="1">
        <v>2</v>
      </c>
      <c r="B3140" s="1">
        <v>3139</v>
      </c>
      <c r="C3140" s="2">
        <v>2</v>
      </c>
      <c r="D3140" s="2">
        <v>31</v>
      </c>
      <c r="E3140" s="2">
        <v>2</v>
      </c>
      <c r="I3140" s="2">
        <v>3</v>
      </c>
      <c r="J3140" s="2">
        <v>5</v>
      </c>
      <c r="K3140" s="2" t="s">
        <v>10231</v>
      </c>
      <c r="L3140" s="2" t="s">
        <v>1</v>
      </c>
      <c r="M3140" s="2" t="s">
        <v>1750</v>
      </c>
      <c r="N3140" s="2" t="s">
        <v>70</v>
      </c>
      <c r="O3140" s="2" t="s">
        <v>225</v>
      </c>
      <c r="P3140" s="2" t="s">
        <v>4</v>
      </c>
      <c r="Q3140" s="2">
        <v>4</v>
      </c>
      <c r="R3140" s="2">
        <v>4</v>
      </c>
      <c r="S3140" s="2">
        <v>5</v>
      </c>
      <c r="T3140" s="2">
        <v>4</v>
      </c>
      <c r="U3140" s="2">
        <v>5</v>
      </c>
      <c r="V3140" s="2">
        <v>4</v>
      </c>
      <c r="W3140" s="2">
        <v>5</v>
      </c>
      <c r="X3140" s="2">
        <v>4</v>
      </c>
      <c r="Y3140" s="2">
        <v>5</v>
      </c>
      <c r="Z3140" s="2">
        <v>5</v>
      </c>
      <c r="AA3140" s="2">
        <v>7</v>
      </c>
      <c r="AB3140" s="2">
        <v>7</v>
      </c>
      <c r="AC3140" s="2" t="s">
        <v>10232</v>
      </c>
      <c r="AD3140" s="2" t="s">
        <v>87</v>
      </c>
      <c r="AE3140" s="2" t="s">
        <v>119</v>
      </c>
      <c r="AF3140" s="2" t="s">
        <v>194</v>
      </c>
      <c r="AG3140" s="2" t="s">
        <v>105</v>
      </c>
      <c r="AH3140" s="2" t="s">
        <v>66</v>
      </c>
      <c r="AI3140" s="2">
        <v>3</v>
      </c>
      <c r="AJ3140" s="2">
        <v>2</v>
      </c>
      <c r="AK3140" s="2">
        <v>2</v>
      </c>
      <c r="AL3140" s="2">
        <v>3</v>
      </c>
      <c r="AM3140" s="2">
        <v>2</v>
      </c>
      <c r="AN3140" s="2">
        <v>3</v>
      </c>
      <c r="AO3140" s="2">
        <v>2</v>
      </c>
      <c r="AP3140" s="2">
        <v>2</v>
      </c>
      <c r="AQ3140" s="2">
        <v>2</v>
      </c>
      <c r="AR3140" s="2">
        <v>2</v>
      </c>
      <c r="AS3140" s="2">
        <v>4</v>
      </c>
      <c r="AT3140" s="2">
        <v>2</v>
      </c>
      <c r="AU3140" s="2">
        <v>4</v>
      </c>
      <c r="AV3140" s="2">
        <v>4</v>
      </c>
      <c r="AW3140" s="2">
        <v>4</v>
      </c>
      <c r="AX3140" s="2">
        <v>4</v>
      </c>
      <c r="AY3140" s="2">
        <v>5</v>
      </c>
      <c r="AZ3140" s="2">
        <v>4</v>
      </c>
      <c r="BA3140" s="2">
        <v>2</v>
      </c>
      <c r="BB3140" s="2">
        <v>2</v>
      </c>
      <c r="BC3140" s="2">
        <v>2</v>
      </c>
      <c r="BD3140" s="2">
        <v>3</v>
      </c>
      <c r="BE3140" s="1">
        <f t="shared" si="299"/>
        <v>3</v>
      </c>
      <c r="BF3140" s="2">
        <v>2</v>
      </c>
      <c r="BG3140" s="2">
        <v>4</v>
      </c>
      <c r="BH3140" s="2">
        <v>4</v>
      </c>
      <c r="BI3140" s="2">
        <v>4</v>
      </c>
      <c r="BJ3140" s="2">
        <v>4</v>
      </c>
      <c r="BK3140" s="2">
        <v>5</v>
      </c>
      <c r="BL3140" s="1">
        <f t="shared" si="300"/>
        <v>4</v>
      </c>
      <c r="BM3140" s="1">
        <f t="shared" si="295"/>
        <v>4.333333333333333</v>
      </c>
      <c r="BN3140" s="1">
        <f t="shared" si="296"/>
        <v>2</v>
      </c>
      <c r="BO3140" s="1">
        <f t="shared" si="297"/>
        <v>3</v>
      </c>
      <c r="BP3140" s="1">
        <f t="shared" si="298"/>
        <v>4</v>
      </c>
    </row>
    <row r="3141" spans="1:68">
      <c r="A3141" s="1">
        <v>2</v>
      </c>
      <c r="B3141" s="1">
        <v>3140</v>
      </c>
      <c r="C3141" s="2">
        <v>2</v>
      </c>
      <c r="D3141" s="2">
        <v>30</v>
      </c>
      <c r="E3141" s="2">
        <v>1</v>
      </c>
      <c r="I3141" s="2">
        <v>3</v>
      </c>
      <c r="J3141" s="2">
        <v>6</v>
      </c>
      <c r="K3141" s="2" t="s">
        <v>10233</v>
      </c>
      <c r="L3141" s="2" t="s">
        <v>19</v>
      </c>
      <c r="M3141" s="2" t="s">
        <v>4</v>
      </c>
      <c r="N3141" s="2" t="s">
        <v>456</v>
      </c>
      <c r="O3141" s="2"/>
      <c r="P3141" s="2"/>
      <c r="Q3141" s="2">
        <v>5</v>
      </c>
      <c r="R3141" s="2">
        <v>5</v>
      </c>
      <c r="S3141" s="2">
        <v>5</v>
      </c>
      <c r="T3141" s="2"/>
      <c r="U3141" s="2"/>
      <c r="V3141" s="2">
        <v>5</v>
      </c>
      <c r="W3141" s="2">
        <v>5</v>
      </c>
      <c r="X3141" s="2">
        <v>5</v>
      </c>
      <c r="Y3141" s="2"/>
      <c r="Z3141" s="2"/>
      <c r="AA3141" s="2">
        <v>7</v>
      </c>
      <c r="AB3141" s="2">
        <v>7</v>
      </c>
      <c r="AC3141" s="2" t="s">
        <v>10234</v>
      </c>
      <c r="AD3141" s="2" t="s">
        <v>59</v>
      </c>
      <c r="AE3141" s="2" t="s">
        <v>657</v>
      </c>
      <c r="AF3141" s="2" t="s">
        <v>504</v>
      </c>
      <c r="AG3141" s="2"/>
      <c r="AH3141" s="2"/>
      <c r="AI3141" s="2">
        <v>5</v>
      </c>
      <c r="AJ3141" s="2">
        <v>5</v>
      </c>
      <c r="AK3141" s="2">
        <v>5</v>
      </c>
      <c r="AL3141" s="2"/>
      <c r="AM3141" s="2"/>
      <c r="AN3141" s="2">
        <v>5</v>
      </c>
      <c r="AO3141" s="2">
        <v>5</v>
      </c>
      <c r="AP3141" s="2">
        <v>5</v>
      </c>
      <c r="AQ3141" s="2"/>
      <c r="AR3141" s="2"/>
      <c r="AS3141" s="2">
        <v>1</v>
      </c>
      <c r="AT3141" s="2">
        <v>1</v>
      </c>
      <c r="AU3141" s="2">
        <v>3</v>
      </c>
      <c r="AV3141" s="2">
        <v>3</v>
      </c>
      <c r="AW3141" s="2">
        <v>3</v>
      </c>
      <c r="AX3141" s="2">
        <v>3</v>
      </c>
      <c r="AY3141" s="2">
        <v>4</v>
      </c>
      <c r="AZ3141" s="2">
        <v>4</v>
      </c>
      <c r="BA3141" s="2">
        <v>4</v>
      </c>
      <c r="BB3141" s="2">
        <v>4</v>
      </c>
      <c r="BC3141" s="2">
        <v>4</v>
      </c>
      <c r="BD3141" s="2">
        <v>3</v>
      </c>
      <c r="BE3141" s="1">
        <f t="shared" si="299"/>
        <v>3</v>
      </c>
      <c r="BF3141" s="2">
        <v>3</v>
      </c>
      <c r="BG3141" s="2">
        <v>3</v>
      </c>
      <c r="BH3141" s="2">
        <v>3</v>
      </c>
      <c r="BI3141" s="2">
        <v>3</v>
      </c>
      <c r="BJ3141" s="2">
        <v>3</v>
      </c>
      <c r="BK3141" s="2">
        <v>2</v>
      </c>
      <c r="BL3141" s="1">
        <f t="shared" si="300"/>
        <v>3</v>
      </c>
      <c r="BM3141" s="1">
        <f t="shared" si="295"/>
        <v>3.6666666666666665</v>
      </c>
      <c r="BN3141" s="1">
        <f t="shared" si="296"/>
        <v>4</v>
      </c>
      <c r="BO3141" s="1">
        <f t="shared" si="297"/>
        <v>3</v>
      </c>
      <c r="BP3141" s="1">
        <f t="shared" si="298"/>
        <v>3</v>
      </c>
    </row>
    <row r="3142" spans="1:68">
      <c r="A3142" s="1">
        <v>2</v>
      </c>
      <c r="B3142" s="1">
        <v>3141</v>
      </c>
      <c r="C3142" s="2">
        <v>1</v>
      </c>
      <c r="D3142" s="2">
        <v>37</v>
      </c>
      <c r="E3142" s="2">
        <v>1</v>
      </c>
      <c r="I3142" s="2">
        <v>3</v>
      </c>
      <c r="J3142" s="2">
        <v>5</v>
      </c>
      <c r="K3142" s="2" t="s">
        <v>10235</v>
      </c>
      <c r="L3142" s="2" t="s">
        <v>74</v>
      </c>
      <c r="M3142" s="2" t="s">
        <v>1</v>
      </c>
      <c r="N3142" s="2" t="s">
        <v>1300</v>
      </c>
      <c r="O3142" s="2"/>
      <c r="P3142" s="2"/>
      <c r="Q3142" s="2">
        <v>5</v>
      </c>
      <c r="R3142" s="2">
        <v>4</v>
      </c>
      <c r="S3142" s="2">
        <v>4</v>
      </c>
      <c r="T3142" s="2"/>
      <c r="U3142" s="2"/>
      <c r="V3142" s="2">
        <v>4</v>
      </c>
      <c r="W3142" s="2">
        <v>4</v>
      </c>
      <c r="X3142" s="2">
        <v>4</v>
      </c>
      <c r="Y3142" s="2"/>
      <c r="Z3142" s="2"/>
      <c r="AA3142" s="2">
        <v>7</v>
      </c>
      <c r="AB3142" s="2">
        <v>7</v>
      </c>
      <c r="AC3142" s="2" t="s">
        <v>10236</v>
      </c>
      <c r="AD3142" s="2" t="s">
        <v>155</v>
      </c>
      <c r="AE3142" s="2" t="s">
        <v>134</v>
      </c>
      <c r="AF3142" s="2" t="s">
        <v>105</v>
      </c>
      <c r="AG3142" s="2" t="s">
        <v>59</v>
      </c>
      <c r="AH3142" s="2"/>
      <c r="AI3142" s="2">
        <v>4</v>
      </c>
      <c r="AJ3142" s="2">
        <v>5</v>
      </c>
      <c r="AK3142" s="2">
        <v>5</v>
      </c>
      <c r="AL3142" s="2">
        <v>4</v>
      </c>
      <c r="AM3142" s="2"/>
      <c r="AN3142" s="2">
        <v>4</v>
      </c>
      <c r="AO3142" s="2">
        <v>5</v>
      </c>
      <c r="AP3142" s="2">
        <v>5</v>
      </c>
      <c r="AQ3142" s="2">
        <v>4</v>
      </c>
      <c r="AR3142" s="2"/>
      <c r="AS3142" s="2">
        <v>1</v>
      </c>
      <c r="AT3142" s="2">
        <v>3</v>
      </c>
      <c r="AU3142" s="2">
        <v>4</v>
      </c>
      <c r="AV3142" s="2">
        <v>4</v>
      </c>
      <c r="AW3142" s="2">
        <v>4</v>
      </c>
      <c r="AX3142" s="2">
        <v>5</v>
      </c>
      <c r="AY3142" s="2">
        <v>4</v>
      </c>
      <c r="AZ3142" s="2">
        <v>5</v>
      </c>
      <c r="BA3142" s="2">
        <v>3</v>
      </c>
      <c r="BB3142" s="2">
        <v>3</v>
      </c>
      <c r="BC3142" s="2">
        <v>4</v>
      </c>
      <c r="BD3142" s="2">
        <v>3</v>
      </c>
      <c r="BE3142" s="1">
        <f t="shared" si="299"/>
        <v>3</v>
      </c>
      <c r="BF3142" s="2">
        <v>3</v>
      </c>
      <c r="BG3142" s="2">
        <v>4</v>
      </c>
      <c r="BH3142" s="2">
        <v>4</v>
      </c>
      <c r="BI3142" s="2">
        <v>4</v>
      </c>
      <c r="BJ3142" s="2">
        <v>2</v>
      </c>
      <c r="BK3142" s="2">
        <v>3</v>
      </c>
      <c r="BL3142" s="1">
        <f t="shared" si="300"/>
        <v>4</v>
      </c>
      <c r="BM3142" s="1">
        <f t="shared" si="295"/>
        <v>4.666666666666667</v>
      </c>
      <c r="BN3142" s="1">
        <f t="shared" si="296"/>
        <v>3.3333333333333335</v>
      </c>
      <c r="BO3142" s="1">
        <f t="shared" si="297"/>
        <v>3.3333333333333335</v>
      </c>
      <c r="BP3142" s="1">
        <f t="shared" si="298"/>
        <v>3.3333333333333335</v>
      </c>
    </row>
    <row r="3143" spans="1:68">
      <c r="A3143" s="1">
        <v>2</v>
      </c>
      <c r="B3143" s="1">
        <v>3142</v>
      </c>
      <c r="C3143" s="2">
        <v>1</v>
      </c>
      <c r="D3143" s="2">
        <v>39</v>
      </c>
      <c r="E3143" s="2">
        <v>1</v>
      </c>
      <c r="I3143" s="2">
        <v>3</v>
      </c>
      <c r="J3143" s="2">
        <v>6</v>
      </c>
      <c r="K3143" s="2" t="s">
        <v>10237</v>
      </c>
      <c r="L3143" s="2" t="s">
        <v>104</v>
      </c>
      <c r="M3143" s="2" t="s">
        <v>119</v>
      </c>
      <c r="N3143" s="2" t="s">
        <v>1</v>
      </c>
      <c r="O3143" s="2" t="s">
        <v>1442</v>
      </c>
      <c r="P3143" s="2" t="s">
        <v>28</v>
      </c>
      <c r="Q3143" s="2">
        <v>5</v>
      </c>
      <c r="R3143" s="2">
        <v>2</v>
      </c>
      <c r="S3143" s="2">
        <v>4</v>
      </c>
      <c r="T3143" s="2">
        <v>3</v>
      </c>
      <c r="U3143" s="2">
        <v>3</v>
      </c>
      <c r="V3143" s="2">
        <v>5</v>
      </c>
      <c r="W3143" s="2">
        <v>2</v>
      </c>
      <c r="X3143" s="2">
        <v>4</v>
      </c>
      <c r="Y3143" s="2">
        <v>3</v>
      </c>
      <c r="Z3143" s="2">
        <v>3</v>
      </c>
      <c r="AA3143" s="2">
        <v>6</v>
      </c>
      <c r="AB3143" s="2">
        <v>6</v>
      </c>
      <c r="AC3143" s="2" t="s">
        <v>10238</v>
      </c>
      <c r="AD3143" s="2" t="s">
        <v>119</v>
      </c>
      <c r="AE3143" s="2" t="s">
        <v>125</v>
      </c>
      <c r="AF3143" s="2" t="s">
        <v>10239</v>
      </c>
      <c r="AG3143" s="2"/>
      <c r="AH3143" s="2"/>
      <c r="AI3143" s="2">
        <v>4</v>
      </c>
      <c r="AJ3143" s="2">
        <v>3</v>
      </c>
      <c r="AK3143" s="2">
        <v>3</v>
      </c>
      <c r="AL3143" s="2"/>
      <c r="AM3143" s="2"/>
      <c r="AN3143" s="2">
        <v>4</v>
      </c>
      <c r="AO3143" s="2">
        <v>3</v>
      </c>
      <c r="AP3143" s="2">
        <v>3</v>
      </c>
      <c r="AQ3143" s="2"/>
      <c r="AR3143" s="2"/>
      <c r="AS3143" s="2">
        <v>1</v>
      </c>
      <c r="AT3143" s="2">
        <v>4</v>
      </c>
      <c r="AU3143" s="2">
        <v>3</v>
      </c>
      <c r="AV3143" s="2">
        <v>3</v>
      </c>
      <c r="AW3143" s="2">
        <v>4</v>
      </c>
      <c r="AX3143" s="2">
        <v>4</v>
      </c>
      <c r="AY3143" s="2">
        <v>3</v>
      </c>
      <c r="AZ3143" s="2">
        <v>4</v>
      </c>
      <c r="BA3143" s="2">
        <v>2</v>
      </c>
      <c r="BB3143" s="2">
        <v>2</v>
      </c>
      <c r="BC3143" s="2">
        <v>1</v>
      </c>
      <c r="BD3143" s="2">
        <v>3</v>
      </c>
      <c r="BE3143" s="1">
        <f t="shared" si="299"/>
        <v>3</v>
      </c>
      <c r="BF3143" s="2">
        <v>1</v>
      </c>
      <c r="BG3143" s="2">
        <v>3</v>
      </c>
      <c r="BH3143" s="2">
        <v>4</v>
      </c>
      <c r="BI3143" s="2">
        <v>4</v>
      </c>
      <c r="BJ3143" s="2">
        <v>3</v>
      </c>
      <c r="BK3143" s="2">
        <v>4</v>
      </c>
      <c r="BL3143" s="1">
        <f t="shared" si="300"/>
        <v>3.3333333333333335</v>
      </c>
      <c r="BM3143" s="1">
        <f t="shared" si="295"/>
        <v>3.6666666666666665</v>
      </c>
      <c r="BN3143" s="1">
        <f t="shared" si="296"/>
        <v>1.6666666666666667</v>
      </c>
      <c r="BO3143" s="1">
        <f t="shared" si="297"/>
        <v>2.3333333333333335</v>
      </c>
      <c r="BP3143" s="1">
        <f t="shared" si="298"/>
        <v>3.6666666666666665</v>
      </c>
    </row>
    <row r="3144" spans="1:68">
      <c r="A3144" s="1">
        <v>2</v>
      </c>
      <c r="B3144" s="1">
        <v>3143</v>
      </c>
      <c r="C3144" s="2">
        <v>1</v>
      </c>
      <c r="D3144" s="2">
        <v>34</v>
      </c>
      <c r="E3144" s="2">
        <v>1</v>
      </c>
      <c r="I3144" s="2">
        <v>3</v>
      </c>
      <c r="J3144" s="2">
        <v>6</v>
      </c>
      <c r="K3144" s="2" t="s">
        <v>10240</v>
      </c>
      <c r="L3144" s="2" t="s">
        <v>10241</v>
      </c>
      <c r="M3144" s="2" t="s">
        <v>10242</v>
      </c>
      <c r="N3144" s="2" t="s">
        <v>3</v>
      </c>
      <c r="O3144" s="2" t="s">
        <v>10243</v>
      </c>
      <c r="P3144" s="2"/>
      <c r="Q3144" s="2">
        <v>5</v>
      </c>
      <c r="R3144" s="2">
        <v>3</v>
      </c>
      <c r="S3144" s="2">
        <v>2</v>
      </c>
      <c r="T3144" s="2">
        <v>3</v>
      </c>
      <c r="U3144" s="2"/>
      <c r="V3144" s="2">
        <v>5</v>
      </c>
      <c r="W3144" s="2">
        <v>2</v>
      </c>
      <c r="X3144" s="2">
        <v>3</v>
      </c>
      <c r="Y3144" s="2">
        <v>4</v>
      </c>
      <c r="Z3144" s="2"/>
      <c r="AA3144" s="2">
        <v>5</v>
      </c>
      <c r="AB3144" s="2">
        <v>6</v>
      </c>
      <c r="AC3144" s="2" t="s">
        <v>10244</v>
      </c>
      <c r="AD3144" s="2" t="s">
        <v>10241</v>
      </c>
      <c r="AE3144" s="2" t="s">
        <v>10245</v>
      </c>
      <c r="AF3144" s="2" t="s">
        <v>10246</v>
      </c>
      <c r="AG3144" s="2"/>
      <c r="AH3144" s="2"/>
      <c r="AI3144" s="2">
        <v>5</v>
      </c>
      <c r="AJ3144" s="2">
        <v>5</v>
      </c>
      <c r="AK3144" s="2">
        <v>4</v>
      </c>
      <c r="AL3144" s="2"/>
      <c r="AM3144" s="2"/>
      <c r="AN3144" s="2">
        <v>4</v>
      </c>
      <c r="AO3144" s="2">
        <v>4</v>
      </c>
      <c r="AP3144" s="2">
        <v>4</v>
      </c>
      <c r="AQ3144" s="2"/>
      <c r="AR3144" s="2"/>
      <c r="AS3144" s="2">
        <v>1</v>
      </c>
      <c r="AT3144" s="2">
        <v>4</v>
      </c>
      <c r="AU3144" s="2">
        <v>4</v>
      </c>
      <c r="AV3144" s="2">
        <v>3</v>
      </c>
      <c r="AW3144" s="2">
        <v>3</v>
      </c>
      <c r="AX3144" s="2">
        <v>2</v>
      </c>
      <c r="AY3144" s="2">
        <v>3</v>
      </c>
      <c r="AZ3144" s="2">
        <v>3</v>
      </c>
      <c r="BA3144" s="2">
        <v>3</v>
      </c>
      <c r="BB3144" s="2">
        <v>2</v>
      </c>
      <c r="BC3144" s="2">
        <v>4</v>
      </c>
      <c r="BD3144" s="2">
        <v>3</v>
      </c>
      <c r="BE3144" s="1">
        <f t="shared" si="299"/>
        <v>3</v>
      </c>
      <c r="BF3144" s="2">
        <v>3</v>
      </c>
      <c r="BG3144" s="2">
        <v>3</v>
      </c>
      <c r="BH3144" s="2">
        <v>4</v>
      </c>
      <c r="BI3144" s="2">
        <v>4</v>
      </c>
      <c r="BJ3144" s="2">
        <v>1</v>
      </c>
      <c r="BK3144" s="2">
        <v>3</v>
      </c>
      <c r="BL3144" s="1">
        <f t="shared" si="300"/>
        <v>3.3333333333333335</v>
      </c>
      <c r="BM3144" s="1">
        <f t="shared" si="295"/>
        <v>2.6666666666666665</v>
      </c>
      <c r="BN3144" s="1">
        <f t="shared" si="296"/>
        <v>3</v>
      </c>
      <c r="BO3144" s="1">
        <f t="shared" si="297"/>
        <v>3</v>
      </c>
      <c r="BP3144" s="1">
        <f t="shared" si="298"/>
        <v>3</v>
      </c>
    </row>
    <row r="3145" spans="1:68">
      <c r="A3145" s="1">
        <v>2</v>
      </c>
      <c r="B3145" s="1">
        <v>3144</v>
      </c>
      <c r="C3145" s="2">
        <v>2</v>
      </c>
      <c r="D3145" s="2">
        <v>34</v>
      </c>
      <c r="E3145" s="2">
        <v>1</v>
      </c>
      <c r="I3145" s="2">
        <v>3</v>
      </c>
      <c r="J3145" s="2">
        <v>6</v>
      </c>
      <c r="K3145" s="2" t="s">
        <v>10247</v>
      </c>
      <c r="L3145" s="2" t="s">
        <v>275</v>
      </c>
      <c r="M3145" s="2" t="s">
        <v>144</v>
      </c>
      <c r="N3145" s="2" t="s">
        <v>56</v>
      </c>
      <c r="O3145" s="2"/>
      <c r="P3145" s="2"/>
      <c r="Q3145" s="2">
        <v>5</v>
      </c>
      <c r="R3145" s="2">
        <v>3</v>
      </c>
      <c r="S3145" s="2">
        <v>3</v>
      </c>
      <c r="T3145" s="2"/>
      <c r="U3145" s="2"/>
      <c r="V3145" s="2">
        <v>4</v>
      </c>
      <c r="W3145" s="2">
        <v>3</v>
      </c>
      <c r="X3145" s="2">
        <v>3</v>
      </c>
      <c r="Y3145" s="2"/>
      <c r="Z3145" s="2"/>
      <c r="AA3145" s="2">
        <v>5</v>
      </c>
      <c r="AB3145" s="2">
        <v>5</v>
      </c>
      <c r="AC3145" s="2" t="s">
        <v>10248</v>
      </c>
      <c r="AD3145" s="2" t="s">
        <v>78</v>
      </c>
      <c r="AE3145" s="2" t="s">
        <v>395</v>
      </c>
      <c r="AF3145" s="2" t="s">
        <v>59</v>
      </c>
      <c r="AG3145" s="2"/>
      <c r="AH3145" s="2"/>
      <c r="AI3145" s="2">
        <v>5</v>
      </c>
      <c r="AJ3145" s="2">
        <v>5</v>
      </c>
      <c r="AK3145" s="2">
        <v>5</v>
      </c>
      <c r="AL3145" s="2"/>
      <c r="AM3145" s="2"/>
      <c r="AN3145" s="2">
        <v>5</v>
      </c>
      <c r="AO3145" s="2">
        <v>5</v>
      </c>
      <c r="AP3145" s="2">
        <v>5</v>
      </c>
      <c r="AQ3145" s="2"/>
      <c r="AR3145" s="2"/>
      <c r="AS3145" s="2">
        <v>1</v>
      </c>
      <c r="AT3145" s="2">
        <v>1</v>
      </c>
      <c r="AU3145" s="2">
        <v>3</v>
      </c>
      <c r="AV3145" s="2">
        <v>3</v>
      </c>
      <c r="AW3145" s="2">
        <v>3</v>
      </c>
      <c r="AX3145" s="2">
        <v>4</v>
      </c>
      <c r="AY3145" s="2">
        <v>4</v>
      </c>
      <c r="AZ3145" s="2">
        <v>5</v>
      </c>
      <c r="BA3145" s="2">
        <v>3</v>
      </c>
      <c r="BB3145" s="2">
        <v>3</v>
      </c>
      <c r="BC3145" s="2">
        <v>3</v>
      </c>
      <c r="BD3145" s="2">
        <v>3</v>
      </c>
      <c r="BE3145" s="1">
        <f t="shared" si="299"/>
        <v>3</v>
      </c>
      <c r="BF3145" s="2">
        <v>2</v>
      </c>
      <c r="BG3145" s="2">
        <v>3</v>
      </c>
      <c r="BH3145" s="2">
        <v>3</v>
      </c>
      <c r="BI3145" s="2">
        <v>3</v>
      </c>
      <c r="BJ3145" s="2">
        <v>3</v>
      </c>
      <c r="BK3145" s="2">
        <v>2</v>
      </c>
      <c r="BL3145" s="1">
        <f t="shared" si="300"/>
        <v>3</v>
      </c>
      <c r="BM3145" s="1">
        <f t="shared" si="295"/>
        <v>4.333333333333333</v>
      </c>
      <c r="BN3145" s="1">
        <f t="shared" si="296"/>
        <v>3</v>
      </c>
      <c r="BO3145" s="1">
        <f t="shared" si="297"/>
        <v>2.6666666666666665</v>
      </c>
      <c r="BP3145" s="1">
        <f t="shared" si="298"/>
        <v>3</v>
      </c>
    </row>
    <row r="3146" spans="1:68">
      <c r="A3146" s="1">
        <v>2</v>
      </c>
      <c r="B3146" s="1">
        <v>3145</v>
      </c>
      <c r="C3146" s="2">
        <v>2</v>
      </c>
      <c r="D3146" s="2">
        <v>32</v>
      </c>
      <c r="E3146" s="2">
        <v>2</v>
      </c>
      <c r="I3146" s="2">
        <v>3</v>
      </c>
      <c r="J3146" s="2">
        <v>6</v>
      </c>
      <c r="K3146" s="2" t="s">
        <v>10249</v>
      </c>
      <c r="L3146" s="2" t="s">
        <v>19</v>
      </c>
      <c r="M3146" s="2" t="s">
        <v>27</v>
      </c>
      <c r="N3146" s="2" t="s">
        <v>83</v>
      </c>
      <c r="O3146" s="2"/>
      <c r="P3146" s="2"/>
      <c r="Q3146" s="2">
        <v>4</v>
      </c>
      <c r="R3146" s="2">
        <v>4</v>
      </c>
      <c r="S3146" s="2">
        <v>5</v>
      </c>
      <c r="T3146" s="2"/>
      <c r="U3146" s="2"/>
      <c r="V3146" s="2">
        <v>2</v>
      </c>
      <c r="W3146" s="2">
        <v>2</v>
      </c>
      <c r="X3146" s="2">
        <v>2</v>
      </c>
      <c r="Y3146" s="2"/>
      <c r="Z3146" s="2"/>
      <c r="AA3146" s="2">
        <v>6</v>
      </c>
      <c r="AB3146" s="2">
        <v>6</v>
      </c>
      <c r="AC3146" s="2" t="s">
        <v>10250</v>
      </c>
      <c r="AD3146" s="2" t="s">
        <v>10251</v>
      </c>
      <c r="AE3146" s="2" t="s">
        <v>10252</v>
      </c>
      <c r="AF3146" s="2" t="s">
        <v>292</v>
      </c>
      <c r="AG3146" s="2"/>
      <c r="AH3146" s="2"/>
      <c r="AI3146" s="2">
        <v>2</v>
      </c>
      <c r="AJ3146" s="2">
        <v>1</v>
      </c>
      <c r="AK3146" s="2">
        <v>1</v>
      </c>
      <c r="AL3146" s="2"/>
      <c r="AM3146" s="2"/>
      <c r="AN3146" s="2">
        <v>1</v>
      </c>
      <c r="AO3146" s="2">
        <v>1</v>
      </c>
      <c r="AP3146" s="2">
        <v>1</v>
      </c>
      <c r="AQ3146" s="2"/>
      <c r="AR3146" s="2"/>
      <c r="AS3146" s="2">
        <v>4</v>
      </c>
      <c r="AT3146" s="2">
        <v>4</v>
      </c>
      <c r="AU3146" s="2">
        <v>4</v>
      </c>
      <c r="AV3146" s="2">
        <v>3</v>
      </c>
      <c r="AW3146" s="2">
        <v>4</v>
      </c>
      <c r="AX3146" s="2">
        <v>4</v>
      </c>
      <c r="AY3146" s="2">
        <v>4</v>
      </c>
      <c r="AZ3146" s="2">
        <v>4</v>
      </c>
      <c r="BA3146" s="2">
        <v>2</v>
      </c>
      <c r="BB3146" s="2">
        <v>1</v>
      </c>
      <c r="BC3146" s="2">
        <v>2</v>
      </c>
      <c r="BD3146" s="2">
        <v>1</v>
      </c>
      <c r="BE3146" s="1">
        <f t="shared" si="299"/>
        <v>5</v>
      </c>
      <c r="BF3146" s="2">
        <v>2</v>
      </c>
      <c r="BG3146" s="2">
        <v>4</v>
      </c>
      <c r="BH3146" s="2">
        <v>3</v>
      </c>
      <c r="BI3146" s="2">
        <v>3</v>
      </c>
      <c r="BJ3146" s="2">
        <v>2</v>
      </c>
      <c r="BK3146" s="2">
        <v>4</v>
      </c>
      <c r="BL3146" s="1">
        <f t="shared" si="300"/>
        <v>3.6666666666666665</v>
      </c>
      <c r="BM3146" s="1">
        <f t="shared" si="295"/>
        <v>4</v>
      </c>
      <c r="BN3146" s="1">
        <f t="shared" si="296"/>
        <v>1.6666666666666667</v>
      </c>
      <c r="BO3146" s="1">
        <f t="shared" si="297"/>
        <v>3.6666666666666665</v>
      </c>
      <c r="BP3146" s="1">
        <f t="shared" si="298"/>
        <v>2.6666666666666665</v>
      </c>
    </row>
    <row r="3147" spans="1:68">
      <c r="A3147" s="1">
        <v>2</v>
      </c>
      <c r="B3147" s="1">
        <v>3146</v>
      </c>
      <c r="C3147" s="2">
        <v>1</v>
      </c>
      <c r="D3147" s="2">
        <v>30</v>
      </c>
      <c r="E3147" s="2">
        <v>1</v>
      </c>
      <c r="I3147" s="2">
        <v>3</v>
      </c>
      <c r="J3147" s="2">
        <v>6</v>
      </c>
      <c r="K3147" s="2" t="s">
        <v>10253</v>
      </c>
      <c r="L3147" s="2" t="s">
        <v>224</v>
      </c>
      <c r="M3147" s="2" t="s">
        <v>37</v>
      </c>
      <c r="N3147" s="2" t="s">
        <v>157</v>
      </c>
      <c r="O3147" s="2"/>
      <c r="P3147" s="2"/>
      <c r="Q3147" s="2">
        <v>3</v>
      </c>
      <c r="R3147" s="2">
        <v>1</v>
      </c>
      <c r="S3147" s="2">
        <v>2</v>
      </c>
      <c r="T3147" s="2"/>
      <c r="U3147" s="2"/>
      <c r="V3147" s="2">
        <v>2</v>
      </c>
      <c r="W3147" s="2">
        <v>3</v>
      </c>
      <c r="X3147" s="2">
        <v>4</v>
      </c>
      <c r="Y3147" s="2"/>
      <c r="Z3147" s="2"/>
      <c r="AA3147" s="2">
        <v>5</v>
      </c>
      <c r="AB3147" s="2">
        <v>5</v>
      </c>
      <c r="AC3147" s="2" t="s">
        <v>10254</v>
      </c>
      <c r="AD3147" s="2" t="s">
        <v>38</v>
      </c>
      <c r="AE3147" s="2" t="s">
        <v>89</v>
      </c>
      <c r="AF3147" s="2" t="s">
        <v>80</v>
      </c>
      <c r="AG3147" s="2"/>
      <c r="AH3147" s="2"/>
      <c r="AI3147" s="2">
        <v>4</v>
      </c>
      <c r="AJ3147" s="2">
        <v>4</v>
      </c>
      <c r="AK3147" s="2">
        <v>4</v>
      </c>
      <c r="AL3147" s="2"/>
      <c r="AM3147" s="2"/>
      <c r="AN3147" s="2">
        <v>3</v>
      </c>
      <c r="AO3147" s="2">
        <v>3</v>
      </c>
      <c r="AP3147" s="2">
        <v>3</v>
      </c>
      <c r="AQ3147" s="2"/>
      <c r="AR3147" s="2"/>
      <c r="AS3147" s="2">
        <v>1</v>
      </c>
      <c r="AT3147" s="2">
        <v>2</v>
      </c>
      <c r="AU3147" s="2">
        <v>2</v>
      </c>
      <c r="AV3147" s="2">
        <v>2</v>
      </c>
      <c r="AW3147" s="2">
        <v>2</v>
      </c>
      <c r="AX3147" s="2">
        <v>3</v>
      </c>
      <c r="AY3147" s="2">
        <v>3</v>
      </c>
      <c r="AZ3147" s="2">
        <v>3</v>
      </c>
      <c r="BA3147" s="2">
        <v>1</v>
      </c>
      <c r="BB3147" s="2">
        <v>3</v>
      </c>
      <c r="BC3147" s="2">
        <v>4</v>
      </c>
      <c r="BD3147" s="2">
        <v>3</v>
      </c>
      <c r="BE3147" s="1">
        <f t="shared" si="299"/>
        <v>3</v>
      </c>
      <c r="BF3147" s="2">
        <v>3</v>
      </c>
      <c r="BG3147" s="2">
        <v>2</v>
      </c>
      <c r="BH3147" s="2">
        <v>3</v>
      </c>
      <c r="BI3147" s="2">
        <v>3</v>
      </c>
      <c r="BJ3147" s="2">
        <v>1</v>
      </c>
      <c r="BK3147" s="2">
        <v>2</v>
      </c>
      <c r="BL3147" s="1">
        <f t="shared" si="300"/>
        <v>2</v>
      </c>
      <c r="BM3147" s="1">
        <f t="shared" si="295"/>
        <v>3</v>
      </c>
      <c r="BN3147" s="1">
        <f t="shared" si="296"/>
        <v>2.6666666666666665</v>
      </c>
      <c r="BO3147" s="1">
        <f t="shared" si="297"/>
        <v>2.6666666666666665</v>
      </c>
      <c r="BP3147" s="1">
        <f t="shared" si="298"/>
        <v>2.3333333333333335</v>
      </c>
    </row>
    <row r="3148" spans="1:68">
      <c r="A3148" s="1">
        <v>2</v>
      </c>
      <c r="B3148" s="1">
        <v>3147</v>
      </c>
      <c r="C3148" s="2">
        <v>2</v>
      </c>
      <c r="D3148" s="2">
        <v>30</v>
      </c>
      <c r="E3148" s="2">
        <v>2</v>
      </c>
      <c r="I3148" s="2">
        <v>3</v>
      </c>
      <c r="J3148" s="2">
        <v>6</v>
      </c>
      <c r="K3148" s="2" t="s">
        <v>10255</v>
      </c>
      <c r="L3148" s="2" t="s">
        <v>91</v>
      </c>
      <c r="M3148" s="2" t="s">
        <v>1</v>
      </c>
      <c r="N3148" s="2" t="s">
        <v>19</v>
      </c>
      <c r="O3148" s="2"/>
      <c r="P3148" s="2"/>
      <c r="Q3148" s="2">
        <v>5</v>
      </c>
      <c r="R3148" s="2">
        <v>4</v>
      </c>
      <c r="S3148" s="2">
        <v>4</v>
      </c>
      <c r="T3148" s="2"/>
      <c r="U3148" s="2"/>
      <c r="V3148" s="2">
        <v>4</v>
      </c>
      <c r="W3148" s="2">
        <v>5</v>
      </c>
      <c r="X3148" s="2">
        <v>4</v>
      </c>
      <c r="Y3148" s="2"/>
      <c r="Z3148" s="2"/>
      <c r="AA3148" s="2">
        <v>5</v>
      </c>
      <c r="AB3148" s="2">
        <v>6</v>
      </c>
      <c r="AC3148" s="2" t="s">
        <v>10256</v>
      </c>
      <c r="AD3148" s="2" t="s">
        <v>2</v>
      </c>
      <c r="AE3148" s="2" t="s">
        <v>104</v>
      </c>
      <c r="AF3148" s="2" t="s">
        <v>3062</v>
      </c>
      <c r="AG3148" s="2"/>
      <c r="AH3148" s="2"/>
      <c r="AI3148" s="2">
        <v>4</v>
      </c>
      <c r="AJ3148" s="2">
        <v>5</v>
      </c>
      <c r="AK3148" s="2">
        <v>4</v>
      </c>
      <c r="AL3148" s="2"/>
      <c r="AM3148" s="2"/>
      <c r="AN3148" s="2">
        <v>5</v>
      </c>
      <c r="AO3148" s="2">
        <v>4</v>
      </c>
      <c r="AP3148" s="2">
        <v>4</v>
      </c>
      <c r="AQ3148" s="2"/>
      <c r="AR3148" s="2"/>
      <c r="AS3148" s="2">
        <v>5</v>
      </c>
      <c r="AT3148" s="2">
        <v>6</v>
      </c>
      <c r="AU3148" s="2">
        <v>4</v>
      </c>
      <c r="AV3148" s="2">
        <v>4</v>
      </c>
      <c r="AW3148" s="2">
        <v>4</v>
      </c>
      <c r="AX3148" s="2">
        <v>4</v>
      </c>
      <c r="AY3148" s="2">
        <v>5</v>
      </c>
      <c r="AZ3148" s="2">
        <v>5</v>
      </c>
      <c r="BA3148" s="2">
        <v>2</v>
      </c>
      <c r="BB3148" s="2">
        <v>2</v>
      </c>
      <c r="BC3148" s="2">
        <v>3</v>
      </c>
      <c r="BD3148" s="2">
        <v>3</v>
      </c>
      <c r="BE3148" s="1">
        <f t="shared" si="299"/>
        <v>3</v>
      </c>
      <c r="BF3148" s="2">
        <v>2</v>
      </c>
      <c r="BG3148" s="2">
        <v>4</v>
      </c>
      <c r="BH3148" s="2">
        <v>4</v>
      </c>
      <c r="BI3148" s="2">
        <v>3</v>
      </c>
      <c r="BJ3148" s="2">
        <v>4</v>
      </c>
      <c r="BK3148" s="2">
        <v>3</v>
      </c>
      <c r="BL3148" s="1">
        <f t="shared" si="300"/>
        <v>4</v>
      </c>
      <c r="BM3148" s="1">
        <f t="shared" si="295"/>
        <v>4.666666666666667</v>
      </c>
      <c r="BN3148" s="1">
        <f t="shared" si="296"/>
        <v>2.3333333333333335</v>
      </c>
      <c r="BO3148" s="1">
        <f t="shared" si="297"/>
        <v>3</v>
      </c>
      <c r="BP3148" s="1">
        <f t="shared" si="298"/>
        <v>3.6666666666666665</v>
      </c>
    </row>
    <row r="3149" spans="1:68">
      <c r="A3149" s="1">
        <v>2</v>
      </c>
      <c r="B3149" s="1">
        <v>3148</v>
      </c>
      <c r="C3149" s="2">
        <v>2</v>
      </c>
      <c r="D3149" s="2">
        <v>36</v>
      </c>
      <c r="E3149" s="2">
        <v>1</v>
      </c>
      <c r="I3149" s="2">
        <v>3</v>
      </c>
      <c r="J3149" s="2">
        <v>4</v>
      </c>
      <c r="K3149" s="2" t="s">
        <v>10257</v>
      </c>
      <c r="L3149" s="2" t="s">
        <v>4</v>
      </c>
      <c r="M3149" s="2" t="s">
        <v>19</v>
      </c>
      <c r="N3149" s="2" t="s">
        <v>421</v>
      </c>
      <c r="O3149" s="2"/>
      <c r="P3149" s="2"/>
      <c r="Q3149" s="2">
        <v>3</v>
      </c>
      <c r="R3149" s="2">
        <v>3</v>
      </c>
      <c r="S3149" s="2">
        <v>3</v>
      </c>
      <c r="T3149" s="2"/>
      <c r="U3149" s="2"/>
      <c r="V3149" s="2">
        <v>3</v>
      </c>
      <c r="W3149" s="2">
        <v>3</v>
      </c>
      <c r="X3149" s="2">
        <v>3</v>
      </c>
      <c r="Y3149" s="2"/>
      <c r="Z3149" s="2"/>
      <c r="AA3149" s="2">
        <v>5</v>
      </c>
      <c r="AB3149" s="2">
        <v>5</v>
      </c>
      <c r="AC3149" s="2" t="s">
        <v>10258</v>
      </c>
      <c r="AD3149" s="2" t="s">
        <v>683</v>
      </c>
      <c r="AE3149" s="2" t="s">
        <v>38</v>
      </c>
      <c r="AF3149" s="2" t="s">
        <v>7</v>
      </c>
      <c r="AG3149" s="2"/>
      <c r="AH3149" s="2"/>
      <c r="AI3149" s="2">
        <v>4</v>
      </c>
      <c r="AJ3149" s="2">
        <v>4</v>
      </c>
      <c r="AK3149" s="2">
        <v>4</v>
      </c>
      <c r="AL3149" s="2"/>
      <c r="AM3149" s="2"/>
      <c r="AN3149" s="2">
        <v>4</v>
      </c>
      <c r="AO3149" s="2">
        <v>4</v>
      </c>
      <c r="AP3149" s="2">
        <v>4</v>
      </c>
      <c r="AQ3149" s="2"/>
      <c r="AR3149" s="2"/>
      <c r="AS3149" s="2">
        <v>1</v>
      </c>
      <c r="AT3149" s="2">
        <v>1</v>
      </c>
      <c r="AU3149" s="2">
        <v>3</v>
      </c>
      <c r="AV3149" s="2">
        <v>3</v>
      </c>
      <c r="AW3149" s="2">
        <v>4</v>
      </c>
      <c r="AX3149" s="2">
        <v>4</v>
      </c>
      <c r="AY3149" s="2">
        <v>4</v>
      </c>
      <c r="AZ3149" s="2">
        <v>4</v>
      </c>
      <c r="BA3149" s="2">
        <v>3</v>
      </c>
      <c r="BB3149" s="2">
        <v>3</v>
      </c>
      <c r="BC3149" s="2">
        <v>4</v>
      </c>
      <c r="BD3149" s="2">
        <v>3</v>
      </c>
      <c r="BE3149" s="1">
        <f t="shared" si="299"/>
        <v>3</v>
      </c>
      <c r="BF3149" s="2">
        <v>3</v>
      </c>
      <c r="BG3149" s="2">
        <v>3</v>
      </c>
      <c r="BH3149" s="2">
        <v>3</v>
      </c>
      <c r="BI3149" s="2">
        <v>3</v>
      </c>
      <c r="BJ3149" s="2">
        <v>3</v>
      </c>
      <c r="BK3149" s="2">
        <v>2</v>
      </c>
      <c r="BL3149" s="1">
        <f t="shared" si="300"/>
        <v>3.3333333333333335</v>
      </c>
      <c r="BM3149" s="1">
        <f t="shared" si="295"/>
        <v>4</v>
      </c>
      <c r="BN3149" s="1">
        <f t="shared" si="296"/>
        <v>3.3333333333333335</v>
      </c>
      <c r="BO3149" s="1">
        <f t="shared" si="297"/>
        <v>3</v>
      </c>
      <c r="BP3149" s="1">
        <f t="shared" si="298"/>
        <v>3</v>
      </c>
    </row>
    <row r="3150" spans="1:68">
      <c r="A3150" s="1">
        <v>2</v>
      </c>
      <c r="B3150" s="1">
        <v>3149</v>
      </c>
      <c r="C3150" s="2">
        <v>2</v>
      </c>
      <c r="D3150" s="2">
        <v>30</v>
      </c>
      <c r="E3150" s="2">
        <v>1</v>
      </c>
      <c r="I3150" s="2">
        <v>3</v>
      </c>
      <c r="J3150" s="2">
        <v>2</v>
      </c>
      <c r="K3150" s="2" t="s">
        <v>10259</v>
      </c>
      <c r="L3150" s="2" t="s">
        <v>1</v>
      </c>
      <c r="M3150" s="2" t="s">
        <v>204</v>
      </c>
      <c r="N3150" s="2" t="s">
        <v>4</v>
      </c>
      <c r="O3150" s="2"/>
      <c r="P3150" s="2"/>
      <c r="Q3150" s="2">
        <v>5</v>
      </c>
      <c r="R3150" s="2">
        <v>5</v>
      </c>
      <c r="S3150" s="2">
        <v>5</v>
      </c>
      <c r="T3150" s="2"/>
      <c r="U3150" s="2"/>
      <c r="V3150" s="2">
        <v>5</v>
      </c>
      <c r="W3150" s="2">
        <v>5</v>
      </c>
      <c r="X3150" s="2">
        <v>5</v>
      </c>
      <c r="Y3150" s="2"/>
      <c r="Z3150" s="2"/>
      <c r="AA3150" s="2">
        <v>7</v>
      </c>
      <c r="AB3150" s="2">
        <v>7</v>
      </c>
      <c r="AC3150" s="2" t="s">
        <v>10260</v>
      </c>
      <c r="AD3150" s="2" t="s">
        <v>105</v>
      </c>
      <c r="AE3150" s="2" t="s">
        <v>204</v>
      </c>
      <c r="AF3150" s="2" t="s">
        <v>7</v>
      </c>
      <c r="AG3150" s="2"/>
      <c r="AH3150" s="2"/>
      <c r="AI3150" s="2">
        <v>5</v>
      </c>
      <c r="AJ3150" s="2">
        <v>4</v>
      </c>
      <c r="AK3150" s="2">
        <v>5</v>
      </c>
      <c r="AL3150" s="2"/>
      <c r="AM3150" s="2"/>
      <c r="AN3150" s="2">
        <v>5</v>
      </c>
      <c r="AO3150" s="2">
        <v>5</v>
      </c>
      <c r="AP3150" s="2">
        <v>5</v>
      </c>
      <c r="AQ3150" s="2"/>
      <c r="AR3150" s="2"/>
      <c r="AS3150" s="2">
        <v>1</v>
      </c>
      <c r="AT3150" s="2">
        <v>1</v>
      </c>
      <c r="AU3150" s="2">
        <v>4</v>
      </c>
      <c r="AV3150" s="2">
        <v>4</v>
      </c>
      <c r="AW3150" s="2">
        <v>4</v>
      </c>
      <c r="AX3150" s="2">
        <v>2</v>
      </c>
      <c r="AY3150" s="2">
        <v>2</v>
      </c>
      <c r="AZ3150" s="2">
        <v>2</v>
      </c>
      <c r="BA3150" s="2">
        <v>5</v>
      </c>
      <c r="BB3150" s="2">
        <v>4</v>
      </c>
      <c r="BC3150" s="2">
        <v>4</v>
      </c>
      <c r="BD3150" s="2">
        <v>4</v>
      </c>
      <c r="BE3150" s="1">
        <f t="shared" si="299"/>
        <v>2</v>
      </c>
      <c r="BF3150" s="2">
        <v>2</v>
      </c>
      <c r="BG3150" s="2">
        <v>4</v>
      </c>
      <c r="BH3150" s="2">
        <v>4</v>
      </c>
      <c r="BI3150" s="2">
        <v>4</v>
      </c>
      <c r="BJ3150" s="2">
        <v>3</v>
      </c>
      <c r="BK3150" s="2">
        <v>5</v>
      </c>
      <c r="BL3150" s="1">
        <f t="shared" si="300"/>
        <v>4</v>
      </c>
      <c r="BM3150" s="1">
        <f t="shared" si="295"/>
        <v>2</v>
      </c>
      <c r="BN3150" s="1">
        <f t="shared" si="296"/>
        <v>4.333333333333333</v>
      </c>
      <c r="BO3150" s="1">
        <f t="shared" si="297"/>
        <v>2.6666666666666665</v>
      </c>
      <c r="BP3150" s="1">
        <f t="shared" si="298"/>
        <v>3.6666666666666665</v>
      </c>
    </row>
    <row r="3151" spans="1:68">
      <c r="A3151" s="1">
        <v>2</v>
      </c>
      <c r="B3151" s="1">
        <v>3150</v>
      </c>
      <c r="C3151" s="2">
        <v>2</v>
      </c>
      <c r="D3151" s="2">
        <v>37</v>
      </c>
      <c r="E3151" s="2">
        <v>1</v>
      </c>
      <c r="I3151" s="2">
        <v>3</v>
      </c>
      <c r="J3151" s="2">
        <v>6</v>
      </c>
      <c r="K3151" s="2" t="s">
        <v>10261</v>
      </c>
      <c r="L3151" s="2" t="s">
        <v>28</v>
      </c>
      <c r="M3151" s="2" t="s">
        <v>75</v>
      </c>
      <c r="N3151" s="2" t="s">
        <v>99</v>
      </c>
      <c r="O3151" s="2" t="s">
        <v>1034</v>
      </c>
      <c r="P3151" s="2" t="s">
        <v>1077</v>
      </c>
      <c r="Q3151" s="2">
        <v>5</v>
      </c>
      <c r="R3151" s="2">
        <v>5</v>
      </c>
      <c r="S3151" s="2">
        <v>5</v>
      </c>
      <c r="T3151" s="2">
        <v>5</v>
      </c>
      <c r="U3151" s="2">
        <v>4</v>
      </c>
      <c r="V3151" s="2">
        <v>5</v>
      </c>
      <c r="W3151" s="2">
        <v>5</v>
      </c>
      <c r="X3151" s="2">
        <v>5</v>
      </c>
      <c r="Y3151" s="2">
        <v>5</v>
      </c>
      <c r="Z3151" s="2">
        <v>4</v>
      </c>
      <c r="AA3151" s="2">
        <v>7</v>
      </c>
      <c r="AB3151" s="2">
        <v>7</v>
      </c>
      <c r="AC3151" s="2" t="s">
        <v>10262</v>
      </c>
      <c r="AD3151" s="2" t="s">
        <v>132</v>
      </c>
      <c r="AE3151" s="2" t="s">
        <v>89</v>
      </c>
      <c r="AF3151" s="2" t="s">
        <v>1016</v>
      </c>
      <c r="AG3151" s="2" t="s">
        <v>80</v>
      </c>
      <c r="AH3151" s="2"/>
      <c r="AI3151" s="2">
        <v>5</v>
      </c>
      <c r="AJ3151" s="2">
        <v>3</v>
      </c>
      <c r="AK3151" s="2">
        <v>3</v>
      </c>
      <c r="AL3151" s="2">
        <v>3</v>
      </c>
      <c r="AM3151" s="2"/>
      <c r="AN3151" s="2">
        <v>5</v>
      </c>
      <c r="AO3151" s="2">
        <v>4</v>
      </c>
      <c r="AP3151" s="2">
        <v>4</v>
      </c>
      <c r="AQ3151" s="2">
        <v>4</v>
      </c>
      <c r="AR3151" s="2"/>
      <c r="AS3151" s="2">
        <v>1</v>
      </c>
      <c r="AT3151" s="2">
        <v>6</v>
      </c>
      <c r="AU3151" s="2">
        <v>2</v>
      </c>
      <c r="AV3151" s="2">
        <v>2</v>
      </c>
      <c r="AW3151" s="2">
        <v>3</v>
      </c>
      <c r="AX3151" s="2">
        <v>4</v>
      </c>
      <c r="AY3151" s="2">
        <v>4</v>
      </c>
      <c r="AZ3151" s="2">
        <v>4</v>
      </c>
      <c r="BA3151" s="2">
        <v>3</v>
      </c>
      <c r="BB3151" s="2">
        <v>3</v>
      </c>
      <c r="BC3151" s="2">
        <v>4</v>
      </c>
      <c r="BD3151" s="2">
        <v>3</v>
      </c>
      <c r="BE3151" s="1">
        <f t="shared" si="299"/>
        <v>3</v>
      </c>
      <c r="BF3151" s="2">
        <v>4</v>
      </c>
      <c r="BG3151" s="2">
        <v>2</v>
      </c>
      <c r="BH3151" s="2">
        <v>3</v>
      </c>
      <c r="BI3151" s="2">
        <v>4</v>
      </c>
      <c r="BJ3151" s="2">
        <v>2</v>
      </c>
      <c r="BK3151" s="2">
        <v>2</v>
      </c>
      <c r="BL3151" s="1">
        <f t="shared" si="300"/>
        <v>2.3333333333333335</v>
      </c>
      <c r="BM3151" s="1">
        <f t="shared" si="295"/>
        <v>4</v>
      </c>
      <c r="BN3151" s="1">
        <f t="shared" si="296"/>
        <v>3.3333333333333335</v>
      </c>
      <c r="BO3151" s="1">
        <f t="shared" si="297"/>
        <v>3</v>
      </c>
      <c r="BP3151" s="1">
        <f t="shared" si="298"/>
        <v>3</v>
      </c>
    </row>
    <row r="3152" spans="1:68">
      <c r="A3152" s="1">
        <v>2</v>
      </c>
      <c r="B3152" s="1">
        <v>3151</v>
      </c>
      <c r="C3152" s="2">
        <v>1</v>
      </c>
      <c r="D3152" s="2">
        <v>31</v>
      </c>
      <c r="E3152" s="2">
        <v>1</v>
      </c>
      <c r="I3152" s="2">
        <v>3</v>
      </c>
      <c r="J3152" s="2">
        <v>2</v>
      </c>
      <c r="K3152" s="2" t="s">
        <v>10263</v>
      </c>
      <c r="L3152" s="2" t="s">
        <v>627</v>
      </c>
      <c r="M3152" s="2" t="s">
        <v>10264</v>
      </c>
      <c r="N3152" s="2" t="s">
        <v>431</v>
      </c>
      <c r="O3152" s="2" t="s">
        <v>875</v>
      </c>
      <c r="P3152" s="2" t="s">
        <v>527</v>
      </c>
      <c r="Q3152" s="2">
        <v>4</v>
      </c>
      <c r="R3152" s="2">
        <v>5</v>
      </c>
      <c r="S3152" s="2">
        <v>4</v>
      </c>
      <c r="T3152" s="2">
        <v>4</v>
      </c>
      <c r="U3152" s="2">
        <v>3</v>
      </c>
      <c r="V3152" s="2">
        <v>4</v>
      </c>
      <c r="W3152" s="2">
        <v>5</v>
      </c>
      <c r="X3152" s="2">
        <v>4</v>
      </c>
      <c r="Y3152" s="2">
        <v>4</v>
      </c>
      <c r="Z3152" s="2">
        <v>4</v>
      </c>
      <c r="AA3152" s="2">
        <v>6</v>
      </c>
      <c r="AB3152" s="2">
        <v>6</v>
      </c>
      <c r="AC3152" s="2" t="s">
        <v>10265</v>
      </c>
      <c r="AD3152" s="2" t="s">
        <v>105</v>
      </c>
      <c r="AE3152" s="2" t="s">
        <v>59</v>
      </c>
      <c r="AF3152" s="2" t="s">
        <v>142</v>
      </c>
      <c r="AG3152" s="2" t="s">
        <v>10266</v>
      </c>
      <c r="AH3152" s="2" t="s">
        <v>10267</v>
      </c>
      <c r="AI3152" s="2">
        <v>5</v>
      </c>
      <c r="AJ3152" s="2">
        <v>4</v>
      </c>
      <c r="AK3152" s="2">
        <v>5</v>
      </c>
      <c r="AL3152" s="2">
        <v>3</v>
      </c>
      <c r="AM3152" s="2">
        <v>4</v>
      </c>
      <c r="AN3152" s="2">
        <v>4</v>
      </c>
      <c r="AO3152" s="2">
        <v>4</v>
      </c>
      <c r="AP3152" s="2">
        <v>4</v>
      </c>
      <c r="AQ3152" s="2">
        <v>5</v>
      </c>
      <c r="AR3152" s="2">
        <v>4</v>
      </c>
      <c r="AS3152" s="2">
        <v>1</v>
      </c>
      <c r="AT3152" s="2">
        <v>5</v>
      </c>
      <c r="AU3152" s="2">
        <v>3</v>
      </c>
      <c r="AV3152" s="2">
        <v>3</v>
      </c>
      <c r="AW3152" s="2">
        <v>4</v>
      </c>
      <c r="AX3152" s="2">
        <v>4</v>
      </c>
      <c r="AY3152" s="2">
        <v>4</v>
      </c>
      <c r="AZ3152" s="2">
        <v>5</v>
      </c>
      <c r="BA3152" s="2">
        <v>1</v>
      </c>
      <c r="BB3152" s="2">
        <v>1</v>
      </c>
      <c r="BC3152" s="2">
        <v>3</v>
      </c>
      <c r="BD3152" s="2">
        <v>2</v>
      </c>
      <c r="BE3152" s="1">
        <f t="shared" si="299"/>
        <v>4</v>
      </c>
      <c r="BF3152" s="2">
        <v>4</v>
      </c>
      <c r="BG3152" s="2">
        <v>4</v>
      </c>
      <c r="BH3152" s="2">
        <v>5</v>
      </c>
      <c r="BI3152" s="2">
        <v>4</v>
      </c>
      <c r="BJ3152" s="2">
        <v>4</v>
      </c>
      <c r="BK3152" s="2">
        <v>3</v>
      </c>
      <c r="BL3152" s="1">
        <f t="shared" si="300"/>
        <v>3.3333333333333335</v>
      </c>
      <c r="BM3152" s="1">
        <f t="shared" si="295"/>
        <v>4.333333333333333</v>
      </c>
      <c r="BN3152" s="1">
        <f t="shared" si="296"/>
        <v>1.6666666666666667</v>
      </c>
      <c r="BO3152" s="1">
        <f t="shared" si="297"/>
        <v>4</v>
      </c>
      <c r="BP3152" s="1">
        <f t="shared" si="298"/>
        <v>4.333333333333333</v>
      </c>
    </row>
    <row r="3153" spans="1:68">
      <c r="A3153" s="1">
        <v>2</v>
      </c>
      <c r="B3153" s="1">
        <v>3152</v>
      </c>
      <c r="C3153" s="2">
        <v>2</v>
      </c>
      <c r="D3153" s="2">
        <v>32</v>
      </c>
      <c r="E3153" s="2">
        <v>1</v>
      </c>
      <c r="I3153" s="2">
        <v>3</v>
      </c>
      <c r="J3153" s="2">
        <v>4</v>
      </c>
      <c r="K3153" s="2" t="s">
        <v>10268</v>
      </c>
      <c r="L3153" s="2" t="s">
        <v>28</v>
      </c>
      <c r="M3153" s="2" t="s">
        <v>1</v>
      </c>
      <c r="N3153" s="2" t="s">
        <v>6466</v>
      </c>
      <c r="O3153" s="2"/>
      <c r="P3153" s="2"/>
      <c r="Q3153" s="2">
        <v>3</v>
      </c>
      <c r="R3153" s="2">
        <v>3</v>
      </c>
      <c r="S3153" s="2">
        <v>4</v>
      </c>
      <c r="T3153" s="2"/>
      <c r="U3153" s="2"/>
      <c r="V3153" s="2">
        <v>3</v>
      </c>
      <c r="W3153" s="2">
        <v>3</v>
      </c>
      <c r="X3153" s="2">
        <v>4</v>
      </c>
      <c r="Y3153" s="2"/>
      <c r="Z3153" s="2"/>
      <c r="AA3153" s="2">
        <v>5</v>
      </c>
      <c r="AB3153" s="2">
        <v>6</v>
      </c>
      <c r="AC3153" s="2" t="s">
        <v>10269</v>
      </c>
      <c r="AD3153" s="2" t="s">
        <v>562</v>
      </c>
      <c r="AE3153" s="2" t="s">
        <v>10270</v>
      </c>
      <c r="AF3153" s="2" t="s">
        <v>9525</v>
      </c>
      <c r="AG3153" s="2"/>
      <c r="AH3153" s="2"/>
      <c r="AI3153" s="2">
        <v>4</v>
      </c>
      <c r="AJ3153" s="2">
        <v>3</v>
      </c>
      <c r="AK3153" s="2">
        <v>3</v>
      </c>
      <c r="AL3153" s="2"/>
      <c r="AM3153" s="2"/>
      <c r="AN3153" s="2">
        <v>3</v>
      </c>
      <c r="AO3153" s="2">
        <v>4</v>
      </c>
      <c r="AP3153" s="2">
        <v>3</v>
      </c>
      <c r="AQ3153" s="2"/>
      <c r="AR3153" s="2"/>
      <c r="AS3153" s="2">
        <v>6</v>
      </c>
      <c r="AT3153" s="2">
        <v>5</v>
      </c>
      <c r="AU3153" s="2">
        <v>4</v>
      </c>
      <c r="AV3153" s="2">
        <v>3</v>
      </c>
      <c r="AW3153" s="2">
        <v>3</v>
      </c>
      <c r="AX3153" s="2">
        <v>4</v>
      </c>
      <c r="AY3153" s="2">
        <v>4</v>
      </c>
      <c r="AZ3153" s="2">
        <v>3</v>
      </c>
      <c r="BA3153" s="2">
        <v>4</v>
      </c>
      <c r="BB3153" s="2">
        <v>4</v>
      </c>
      <c r="BC3153" s="2">
        <v>3</v>
      </c>
      <c r="BD3153" s="2">
        <v>4</v>
      </c>
      <c r="BE3153" s="1">
        <f t="shared" si="299"/>
        <v>2</v>
      </c>
      <c r="BF3153" s="2">
        <v>4</v>
      </c>
      <c r="BG3153" s="2">
        <v>4</v>
      </c>
      <c r="BH3153" s="2">
        <v>4</v>
      </c>
      <c r="BI3153" s="2">
        <v>3</v>
      </c>
      <c r="BJ3153" s="2">
        <v>4</v>
      </c>
      <c r="BK3153" s="2">
        <v>3</v>
      </c>
      <c r="BL3153" s="1">
        <f t="shared" si="300"/>
        <v>3.3333333333333335</v>
      </c>
      <c r="BM3153" s="1">
        <f t="shared" si="295"/>
        <v>3.6666666666666665</v>
      </c>
      <c r="BN3153" s="1">
        <f t="shared" si="296"/>
        <v>3.6666666666666665</v>
      </c>
      <c r="BO3153" s="1">
        <f t="shared" si="297"/>
        <v>3.3333333333333335</v>
      </c>
      <c r="BP3153" s="1">
        <f t="shared" si="298"/>
        <v>3.6666666666666665</v>
      </c>
    </row>
    <row r="3154" spans="1:68">
      <c r="A3154" s="1">
        <v>2</v>
      </c>
      <c r="B3154" s="1">
        <v>3153</v>
      </c>
      <c r="C3154" s="2">
        <v>2</v>
      </c>
      <c r="D3154" s="2">
        <v>33</v>
      </c>
      <c r="E3154" s="2">
        <v>1</v>
      </c>
      <c r="I3154" s="2">
        <v>3</v>
      </c>
      <c r="J3154" s="2">
        <v>2</v>
      </c>
      <c r="K3154" s="2" t="s">
        <v>10271</v>
      </c>
      <c r="L3154" s="2" t="s">
        <v>10272</v>
      </c>
      <c r="M3154" s="2" t="s">
        <v>771</v>
      </c>
      <c r="N3154" s="2" t="s">
        <v>6593</v>
      </c>
      <c r="O3154" s="2"/>
      <c r="P3154" s="2"/>
      <c r="Q3154" s="2">
        <v>5</v>
      </c>
      <c r="R3154" s="2">
        <v>3</v>
      </c>
      <c r="S3154" s="2">
        <v>5</v>
      </c>
      <c r="T3154" s="2"/>
      <c r="U3154" s="2"/>
      <c r="V3154" s="2">
        <v>5</v>
      </c>
      <c r="W3154" s="2">
        <v>3</v>
      </c>
      <c r="X3154" s="2">
        <v>4</v>
      </c>
      <c r="Y3154" s="2"/>
      <c r="Z3154" s="2"/>
      <c r="AA3154" s="2">
        <v>7</v>
      </c>
      <c r="AB3154" s="2">
        <v>7</v>
      </c>
      <c r="AC3154" s="2" t="s">
        <v>10273</v>
      </c>
      <c r="AD3154" s="2" t="s">
        <v>125</v>
      </c>
      <c r="AE3154" s="2" t="s">
        <v>31</v>
      </c>
      <c r="AF3154" s="2" t="s">
        <v>8</v>
      </c>
      <c r="AG3154" s="2"/>
      <c r="AH3154" s="2"/>
      <c r="AI3154" s="2">
        <v>5</v>
      </c>
      <c r="AJ3154" s="2">
        <v>5</v>
      </c>
      <c r="AK3154" s="2">
        <v>5</v>
      </c>
      <c r="AL3154" s="2"/>
      <c r="AM3154" s="2"/>
      <c r="AN3154" s="2">
        <v>3</v>
      </c>
      <c r="AO3154" s="2">
        <v>4</v>
      </c>
      <c r="AP3154" s="2">
        <v>3</v>
      </c>
      <c r="AQ3154" s="2"/>
      <c r="AR3154" s="2"/>
      <c r="AS3154" s="2">
        <v>1</v>
      </c>
      <c r="AT3154" s="2">
        <v>6</v>
      </c>
      <c r="AU3154" s="2">
        <v>4</v>
      </c>
      <c r="AV3154" s="2">
        <v>3</v>
      </c>
      <c r="AW3154" s="2">
        <v>4</v>
      </c>
      <c r="AX3154" s="2">
        <v>3</v>
      </c>
      <c r="AY3154" s="2">
        <v>4</v>
      </c>
      <c r="AZ3154" s="2">
        <v>4</v>
      </c>
      <c r="BA3154" s="2">
        <v>2</v>
      </c>
      <c r="BB3154" s="2">
        <v>3</v>
      </c>
      <c r="BC3154" s="2">
        <v>3</v>
      </c>
      <c r="BD3154" s="2">
        <v>5</v>
      </c>
      <c r="BE3154" s="1">
        <f t="shared" si="299"/>
        <v>1</v>
      </c>
      <c r="BF3154" s="2">
        <v>3</v>
      </c>
      <c r="BG3154" s="2">
        <v>2</v>
      </c>
      <c r="BH3154" s="2">
        <v>4</v>
      </c>
      <c r="BI3154" s="2">
        <v>3</v>
      </c>
      <c r="BJ3154" s="2">
        <v>3</v>
      </c>
      <c r="BK3154" s="2">
        <v>3</v>
      </c>
      <c r="BL3154" s="1">
        <f t="shared" si="300"/>
        <v>3.6666666666666665</v>
      </c>
      <c r="BM3154" s="1">
        <f t="shared" si="295"/>
        <v>3.6666666666666665</v>
      </c>
      <c r="BN3154" s="1">
        <f t="shared" si="296"/>
        <v>2.6666666666666665</v>
      </c>
      <c r="BO3154" s="1">
        <f t="shared" si="297"/>
        <v>2</v>
      </c>
      <c r="BP3154" s="1">
        <f t="shared" si="298"/>
        <v>3.3333333333333335</v>
      </c>
    </row>
    <row r="3155" spans="1:68">
      <c r="A3155" s="1">
        <v>2</v>
      </c>
      <c r="B3155" s="1">
        <v>3154</v>
      </c>
      <c r="C3155" s="2">
        <v>1</v>
      </c>
      <c r="D3155" s="2">
        <v>31</v>
      </c>
      <c r="E3155" s="2">
        <v>1</v>
      </c>
      <c r="I3155" s="2">
        <v>3</v>
      </c>
      <c r="J3155" s="2">
        <v>1</v>
      </c>
      <c r="K3155" s="2" t="s">
        <v>10274</v>
      </c>
      <c r="L3155" s="2" t="s">
        <v>275</v>
      </c>
      <c r="M3155" s="2" t="s">
        <v>10275</v>
      </c>
      <c r="N3155" s="2" t="s">
        <v>10276</v>
      </c>
      <c r="O3155" s="2"/>
      <c r="P3155" s="2"/>
      <c r="Q3155" s="2">
        <v>4</v>
      </c>
      <c r="R3155" s="2">
        <v>3</v>
      </c>
      <c r="S3155" s="2">
        <v>4</v>
      </c>
      <c r="T3155" s="2"/>
      <c r="U3155" s="2"/>
      <c r="V3155" s="2">
        <v>2</v>
      </c>
      <c r="W3155" s="2">
        <v>3</v>
      </c>
      <c r="X3155" s="2">
        <v>3</v>
      </c>
      <c r="Y3155" s="2"/>
      <c r="Z3155" s="2"/>
      <c r="AA3155" s="2">
        <v>5</v>
      </c>
      <c r="AB3155" s="2">
        <v>4</v>
      </c>
      <c r="AC3155" s="2" t="s">
        <v>10277</v>
      </c>
      <c r="AD3155" s="2" t="s">
        <v>510</v>
      </c>
      <c r="AE3155" s="2" t="s">
        <v>10278</v>
      </c>
      <c r="AF3155" s="2" t="s">
        <v>26</v>
      </c>
      <c r="AG3155" s="2"/>
      <c r="AH3155" s="2"/>
      <c r="AI3155" s="2">
        <v>3</v>
      </c>
      <c r="AJ3155" s="2">
        <v>2</v>
      </c>
      <c r="AK3155" s="2">
        <v>4</v>
      </c>
      <c r="AL3155" s="2"/>
      <c r="AM3155" s="2"/>
      <c r="AN3155" s="2">
        <v>2</v>
      </c>
      <c r="AO3155" s="2">
        <v>4</v>
      </c>
      <c r="AP3155" s="2">
        <v>3</v>
      </c>
      <c r="AQ3155" s="2"/>
      <c r="AR3155" s="2"/>
      <c r="AS3155" s="2">
        <v>4</v>
      </c>
      <c r="AT3155" s="2">
        <v>4</v>
      </c>
      <c r="AU3155" s="2">
        <v>4</v>
      </c>
      <c r="AV3155" s="2">
        <v>3</v>
      </c>
      <c r="AW3155" s="2">
        <v>4</v>
      </c>
      <c r="AX3155" s="2">
        <v>3</v>
      </c>
      <c r="AY3155" s="2">
        <v>2</v>
      </c>
      <c r="AZ3155" s="2">
        <v>4</v>
      </c>
      <c r="BA3155" s="2">
        <v>3</v>
      </c>
      <c r="BB3155" s="2">
        <v>3</v>
      </c>
      <c r="BC3155" s="2">
        <v>4</v>
      </c>
      <c r="BD3155" s="2">
        <v>3</v>
      </c>
      <c r="BE3155" s="1">
        <f t="shared" si="299"/>
        <v>3</v>
      </c>
      <c r="BF3155" s="2">
        <v>2</v>
      </c>
      <c r="BG3155" s="2">
        <v>3</v>
      </c>
      <c r="BH3155" s="2">
        <v>3</v>
      </c>
      <c r="BI3155" s="2">
        <v>3</v>
      </c>
      <c r="BJ3155" s="2">
        <v>3</v>
      </c>
      <c r="BK3155" s="2">
        <v>2</v>
      </c>
      <c r="BL3155" s="1">
        <f t="shared" si="300"/>
        <v>3.6666666666666665</v>
      </c>
      <c r="BM3155" s="1">
        <f t="shared" si="295"/>
        <v>3</v>
      </c>
      <c r="BN3155" s="1">
        <f t="shared" si="296"/>
        <v>3.3333333333333335</v>
      </c>
      <c r="BO3155" s="1">
        <f t="shared" si="297"/>
        <v>2.6666666666666665</v>
      </c>
      <c r="BP3155" s="1">
        <f t="shared" si="298"/>
        <v>3</v>
      </c>
    </row>
    <row r="3156" spans="1:68">
      <c r="A3156" s="1">
        <v>2</v>
      </c>
      <c r="B3156" s="1">
        <v>3155</v>
      </c>
      <c r="C3156" s="2">
        <v>2</v>
      </c>
      <c r="D3156" s="2">
        <v>34</v>
      </c>
      <c r="E3156" s="2">
        <v>1</v>
      </c>
      <c r="I3156" s="2">
        <v>3</v>
      </c>
      <c r="J3156" s="2">
        <v>6</v>
      </c>
      <c r="K3156" s="2" t="s">
        <v>10279</v>
      </c>
      <c r="L3156" s="2" t="s">
        <v>431</v>
      </c>
      <c r="M3156" s="2" t="s">
        <v>10280</v>
      </c>
      <c r="N3156" s="2" t="s">
        <v>10281</v>
      </c>
      <c r="O3156" s="2"/>
      <c r="P3156" s="2"/>
      <c r="Q3156" s="2">
        <v>2</v>
      </c>
      <c r="R3156" s="2">
        <v>1</v>
      </c>
      <c r="S3156" s="2">
        <v>2</v>
      </c>
      <c r="T3156" s="2"/>
      <c r="U3156" s="2"/>
      <c r="V3156" s="2">
        <v>3</v>
      </c>
      <c r="W3156" s="2">
        <v>3</v>
      </c>
      <c r="X3156" s="2">
        <v>3</v>
      </c>
      <c r="Y3156" s="2"/>
      <c r="Z3156" s="2"/>
      <c r="AA3156" s="2">
        <v>4</v>
      </c>
      <c r="AB3156" s="2">
        <v>4</v>
      </c>
      <c r="AC3156" s="2" t="s">
        <v>10282</v>
      </c>
      <c r="AD3156" s="2" t="s">
        <v>350</v>
      </c>
      <c r="AE3156" s="2" t="s">
        <v>10283</v>
      </c>
      <c r="AF3156" s="2" t="s">
        <v>566</v>
      </c>
      <c r="AG3156" s="2" t="s">
        <v>602</v>
      </c>
      <c r="AH3156" s="2" t="s">
        <v>342</v>
      </c>
      <c r="AI3156" s="2">
        <v>5</v>
      </c>
      <c r="AJ3156" s="2">
        <v>5</v>
      </c>
      <c r="AK3156" s="2">
        <v>5</v>
      </c>
      <c r="AL3156" s="2">
        <v>5</v>
      </c>
      <c r="AM3156" s="2">
        <v>5</v>
      </c>
      <c r="AN3156" s="2">
        <v>5</v>
      </c>
      <c r="AO3156" s="2">
        <v>5</v>
      </c>
      <c r="AP3156" s="2">
        <v>5</v>
      </c>
      <c r="AQ3156" s="2">
        <v>5</v>
      </c>
      <c r="AR3156" s="2">
        <v>5</v>
      </c>
      <c r="AS3156" s="2">
        <v>3</v>
      </c>
      <c r="AT3156" s="2">
        <v>2</v>
      </c>
      <c r="AU3156" s="2">
        <v>2</v>
      </c>
      <c r="AV3156" s="2">
        <v>2</v>
      </c>
      <c r="AW3156" s="2">
        <v>4</v>
      </c>
      <c r="AX3156" s="2">
        <v>3</v>
      </c>
      <c r="AY3156" s="2">
        <v>4</v>
      </c>
      <c r="AZ3156" s="2">
        <v>4</v>
      </c>
      <c r="BA3156" s="2">
        <v>3</v>
      </c>
      <c r="BB3156" s="2">
        <v>3</v>
      </c>
      <c r="BC3156" s="2">
        <v>4</v>
      </c>
      <c r="BD3156" s="2">
        <v>2</v>
      </c>
      <c r="BE3156" s="1">
        <f t="shared" si="299"/>
        <v>4</v>
      </c>
      <c r="BF3156" s="2">
        <v>4</v>
      </c>
      <c r="BG3156" s="2">
        <v>4</v>
      </c>
      <c r="BH3156" s="2">
        <v>3</v>
      </c>
      <c r="BI3156" s="2">
        <v>3</v>
      </c>
      <c r="BJ3156" s="2">
        <v>2</v>
      </c>
      <c r="BK3156" s="2">
        <v>2</v>
      </c>
      <c r="BL3156" s="1">
        <f t="shared" si="300"/>
        <v>2.6666666666666665</v>
      </c>
      <c r="BM3156" s="1">
        <f t="shared" si="295"/>
        <v>3.6666666666666665</v>
      </c>
      <c r="BN3156" s="1">
        <f t="shared" si="296"/>
        <v>3.3333333333333335</v>
      </c>
      <c r="BO3156" s="1">
        <f t="shared" si="297"/>
        <v>4</v>
      </c>
      <c r="BP3156" s="1">
        <f t="shared" si="298"/>
        <v>2.6666666666666665</v>
      </c>
    </row>
    <row r="3157" spans="1:68">
      <c r="A3157" s="1">
        <v>2</v>
      </c>
      <c r="B3157" s="1">
        <v>3156</v>
      </c>
      <c r="C3157" s="2">
        <v>2</v>
      </c>
      <c r="D3157" s="2">
        <v>31</v>
      </c>
      <c r="E3157" s="2">
        <v>1</v>
      </c>
      <c r="I3157" s="2">
        <v>3</v>
      </c>
      <c r="J3157" s="2">
        <v>5</v>
      </c>
      <c r="K3157" s="2" t="s">
        <v>10284</v>
      </c>
      <c r="L3157" s="2" t="s">
        <v>10285</v>
      </c>
      <c r="M3157" s="2" t="s">
        <v>10286</v>
      </c>
      <c r="N3157" s="2" t="s">
        <v>10287</v>
      </c>
      <c r="O3157" s="2"/>
      <c r="P3157" s="2"/>
      <c r="Q3157" s="2">
        <v>4</v>
      </c>
      <c r="R3157" s="2">
        <v>3</v>
      </c>
      <c r="S3157" s="2">
        <v>4</v>
      </c>
      <c r="T3157" s="2"/>
      <c r="U3157" s="2"/>
      <c r="V3157" s="2">
        <v>3</v>
      </c>
      <c r="W3157" s="2">
        <v>4</v>
      </c>
      <c r="X3157" s="2">
        <v>4</v>
      </c>
      <c r="Y3157" s="2"/>
      <c r="Z3157" s="2"/>
      <c r="AA3157" s="2">
        <v>5</v>
      </c>
      <c r="AB3157" s="2">
        <v>6</v>
      </c>
      <c r="AC3157" s="2" t="s">
        <v>10288</v>
      </c>
      <c r="AD3157" s="2" t="s">
        <v>38</v>
      </c>
      <c r="AE3157" s="2" t="s">
        <v>118</v>
      </c>
      <c r="AF3157" s="2" t="s">
        <v>125</v>
      </c>
      <c r="AG3157" s="2"/>
      <c r="AH3157" s="2"/>
      <c r="AI3157" s="2">
        <v>4</v>
      </c>
      <c r="AJ3157" s="2">
        <v>4</v>
      </c>
      <c r="AK3157" s="2">
        <v>4</v>
      </c>
      <c r="AL3157" s="2"/>
      <c r="AM3157" s="2"/>
      <c r="AN3157" s="2">
        <v>4</v>
      </c>
      <c r="AO3157" s="2">
        <v>4</v>
      </c>
      <c r="AP3157" s="2">
        <v>4</v>
      </c>
      <c r="AQ3157" s="2"/>
      <c r="AR3157" s="2"/>
      <c r="AS3157" s="2">
        <v>2</v>
      </c>
      <c r="AT3157" s="2">
        <v>2</v>
      </c>
      <c r="AU3157" s="2">
        <v>3</v>
      </c>
      <c r="AV3157" s="2">
        <v>3</v>
      </c>
      <c r="AW3157" s="2">
        <v>3</v>
      </c>
      <c r="AX3157" s="2">
        <v>3</v>
      </c>
      <c r="AY3157" s="2">
        <v>3</v>
      </c>
      <c r="AZ3157" s="2">
        <v>3</v>
      </c>
      <c r="BA3157" s="2">
        <v>2</v>
      </c>
      <c r="BB3157" s="2">
        <v>2</v>
      </c>
      <c r="BC3157" s="2">
        <v>4</v>
      </c>
      <c r="BD3157" s="2">
        <v>2</v>
      </c>
      <c r="BE3157" s="1">
        <f t="shared" si="299"/>
        <v>4</v>
      </c>
      <c r="BF3157" s="2">
        <v>4</v>
      </c>
      <c r="BG3157" s="2">
        <v>3</v>
      </c>
      <c r="BH3157" s="2">
        <v>3</v>
      </c>
      <c r="BI3157" s="2">
        <v>3</v>
      </c>
      <c r="BJ3157" s="2">
        <v>4</v>
      </c>
      <c r="BK3157" s="2">
        <v>3</v>
      </c>
      <c r="BL3157" s="1">
        <f t="shared" si="300"/>
        <v>3</v>
      </c>
      <c r="BM3157" s="1">
        <f t="shared" si="295"/>
        <v>3</v>
      </c>
      <c r="BN3157" s="1">
        <f t="shared" si="296"/>
        <v>2.6666666666666665</v>
      </c>
      <c r="BO3157" s="1">
        <f t="shared" si="297"/>
        <v>3.6666666666666665</v>
      </c>
      <c r="BP3157" s="1">
        <f t="shared" si="298"/>
        <v>3.3333333333333335</v>
      </c>
    </row>
    <row r="3158" spans="1:68">
      <c r="A3158" s="1">
        <v>2</v>
      </c>
      <c r="B3158" s="1">
        <v>3157</v>
      </c>
      <c r="C3158" s="2">
        <v>2</v>
      </c>
      <c r="D3158" s="2">
        <v>32</v>
      </c>
      <c r="E3158" s="2">
        <v>2</v>
      </c>
      <c r="I3158" s="2">
        <v>3</v>
      </c>
      <c r="J3158" s="2">
        <v>6</v>
      </c>
      <c r="K3158" s="2" t="s">
        <v>10289</v>
      </c>
      <c r="L3158" s="2" t="s">
        <v>91</v>
      </c>
      <c r="M3158" s="2" t="s">
        <v>807</v>
      </c>
      <c r="N3158" s="2" t="s">
        <v>950</v>
      </c>
      <c r="O3158" s="2"/>
      <c r="P3158" s="2"/>
      <c r="Q3158" s="2">
        <v>5</v>
      </c>
      <c r="R3158" s="2">
        <v>5</v>
      </c>
      <c r="S3158" s="2">
        <v>5</v>
      </c>
      <c r="T3158" s="2"/>
      <c r="U3158" s="2"/>
      <c r="V3158" s="2">
        <v>5</v>
      </c>
      <c r="W3158" s="2">
        <v>5</v>
      </c>
      <c r="X3158" s="2">
        <v>5</v>
      </c>
      <c r="Y3158" s="2"/>
      <c r="Z3158" s="2"/>
      <c r="AA3158" s="2">
        <v>6</v>
      </c>
      <c r="AB3158" s="2">
        <v>6</v>
      </c>
      <c r="AC3158" s="2" t="s">
        <v>10290</v>
      </c>
      <c r="AD3158" s="2" t="s">
        <v>22</v>
      </c>
      <c r="AE3158" s="2" t="s">
        <v>207</v>
      </c>
      <c r="AF3158" s="2" t="s">
        <v>10291</v>
      </c>
      <c r="AG3158" s="2"/>
      <c r="AH3158" s="2"/>
      <c r="AI3158" s="2">
        <v>5</v>
      </c>
      <c r="AJ3158" s="2">
        <v>5</v>
      </c>
      <c r="AK3158" s="2">
        <v>5</v>
      </c>
      <c r="AL3158" s="2"/>
      <c r="AM3158" s="2"/>
      <c r="AN3158" s="2">
        <v>5</v>
      </c>
      <c r="AO3158" s="2">
        <v>5</v>
      </c>
      <c r="AP3158" s="2">
        <v>5</v>
      </c>
      <c r="AQ3158" s="2"/>
      <c r="AR3158" s="2"/>
      <c r="AS3158" s="2">
        <v>1</v>
      </c>
      <c r="AT3158" s="2">
        <v>7</v>
      </c>
      <c r="AU3158" s="2">
        <v>3</v>
      </c>
      <c r="AV3158" s="2">
        <v>4</v>
      </c>
      <c r="AW3158" s="2">
        <v>5</v>
      </c>
      <c r="AX3158" s="2">
        <v>4</v>
      </c>
      <c r="AY3158" s="2">
        <v>3</v>
      </c>
      <c r="AZ3158" s="2">
        <v>4</v>
      </c>
      <c r="BA3158" s="2">
        <v>3</v>
      </c>
      <c r="BB3158" s="2">
        <v>3</v>
      </c>
      <c r="BC3158" s="2">
        <v>4</v>
      </c>
      <c r="BD3158" s="2">
        <v>4</v>
      </c>
      <c r="BE3158" s="1">
        <f t="shared" si="299"/>
        <v>2</v>
      </c>
      <c r="BF3158" s="2">
        <v>2</v>
      </c>
      <c r="BG3158" s="2">
        <v>3</v>
      </c>
      <c r="BH3158" s="2">
        <v>3</v>
      </c>
      <c r="BI3158" s="2">
        <v>3</v>
      </c>
      <c r="BJ3158" s="2">
        <v>3</v>
      </c>
      <c r="BK3158" s="2">
        <v>2</v>
      </c>
      <c r="BL3158" s="1">
        <f t="shared" si="300"/>
        <v>4</v>
      </c>
      <c r="BM3158" s="1">
        <f t="shared" si="295"/>
        <v>3.6666666666666665</v>
      </c>
      <c r="BN3158" s="1">
        <f t="shared" si="296"/>
        <v>3.3333333333333335</v>
      </c>
      <c r="BO3158" s="1">
        <f t="shared" si="297"/>
        <v>2.3333333333333335</v>
      </c>
      <c r="BP3158" s="1">
        <f t="shared" si="298"/>
        <v>3</v>
      </c>
    </row>
    <row r="3159" spans="1:68">
      <c r="A3159" s="1">
        <v>2</v>
      </c>
      <c r="B3159" s="1">
        <v>3158</v>
      </c>
      <c r="C3159" s="2">
        <v>2</v>
      </c>
      <c r="D3159" s="2">
        <v>38</v>
      </c>
      <c r="E3159" s="2">
        <v>2</v>
      </c>
      <c r="I3159" s="2">
        <v>3</v>
      </c>
      <c r="J3159" s="2">
        <v>5</v>
      </c>
      <c r="K3159" s="2" t="s">
        <v>10292</v>
      </c>
      <c r="L3159" s="2" t="s">
        <v>10293</v>
      </c>
      <c r="M3159" s="2" t="s">
        <v>83</v>
      </c>
      <c r="N3159" s="2" t="s">
        <v>108</v>
      </c>
      <c r="O3159" s="2"/>
      <c r="P3159" s="2"/>
      <c r="Q3159" s="2">
        <v>4</v>
      </c>
      <c r="R3159" s="2">
        <v>4</v>
      </c>
      <c r="S3159" s="2">
        <v>3</v>
      </c>
      <c r="T3159" s="2"/>
      <c r="U3159" s="2"/>
      <c r="V3159" s="2">
        <v>5</v>
      </c>
      <c r="W3159" s="2">
        <v>4</v>
      </c>
      <c r="X3159" s="2">
        <v>4</v>
      </c>
      <c r="Y3159" s="2"/>
      <c r="Z3159" s="2"/>
      <c r="AA3159" s="2">
        <v>6</v>
      </c>
      <c r="AB3159" s="2">
        <v>6</v>
      </c>
      <c r="AC3159" s="2" t="s">
        <v>10294</v>
      </c>
      <c r="AD3159" s="2" t="s">
        <v>38</v>
      </c>
      <c r="AE3159" s="2" t="s">
        <v>666</v>
      </c>
      <c r="AF3159" s="2" t="s">
        <v>509</v>
      </c>
      <c r="AG3159" s="2"/>
      <c r="AH3159" s="2"/>
      <c r="AI3159" s="2">
        <v>5</v>
      </c>
      <c r="AJ3159" s="2">
        <v>4</v>
      </c>
      <c r="AK3159" s="2">
        <v>5</v>
      </c>
      <c r="AL3159" s="2"/>
      <c r="AM3159" s="2"/>
      <c r="AN3159" s="2">
        <v>5</v>
      </c>
      <c r="AO3159" s="2">
        <v>5</v>
      </c>
      <c r="AP3159" s="2">
        <v>5</v>
      </c>
      <c r="AQ3159" s="2"/>
      <c r="AR3159" s="2"/>
      <c r="AS3159" s="2">
        <v>7</v>
      </c>
      <c r="AT3159" s="2">
        <v>7</v>
      </c>
      <c r="AU3159" s="2">
        <v>4</v>
      </c>
      <c r="AV3159" s="2">
        <v>4</v>
      </c>
      <c r="AW3159" s="2">
        <v>3</v>
      </c>
      <c r="AX3159" s="2">
        <v>5</v>
      </c>
      <c r="AY3159" s="2">
        <v>4</v>
      </c>
      <c r="AZ3159" s="2">
        <v>4</v>
      </c>
      <c r="BA3159" s="2">
        <v>3</v>
      </c>
      <c r="BB3159" s="2">
        <v>3</v>
      </c>
      <c r="BC3159" s="2">
        <v>3</v>
      </c>
      <c r="BD3159" s="2">
        <v>2</v>
      </c>
      <c r="BE3159" s="1">
        <f t="shared" si="299"/>
        <v>4</v>
      </c>
      <c r="BF3159" s="2">
        <v>2</v>
      </c>
      <c r="BG3159" s="2">
        <v>3</v>
      </c>
      <c r="BH3159" s="2">
        <v>3</v>
      </c>
      <c r="BI3159" s="2">
        <v>3</v>
      </c>
      <c r="BJ3159" s="2">
        <v>4</v>
      </c>
      <c r="BK3159" s="2">
        <v>4</v>
      </c>
      <c r="BL3159" s="1">
        <f t="shared" si="300"/>
        <v>3.6666666666666665</v>
      </c>
      <c r="BM3159" s="1">
        <f t="shared" si="295"/>
        <v>4.333333333333333</v>
      </c>
      <c r="BN3159" s="1">
        <f t="shared" si="296"/>
        <v>3</v>
      </c>
      <c r="BO3159" s="1">
        <f t="shared" si="297"/>
        <v>3</v>
      </c>
      <c r="BP3159" s="1">
        <f t="shared" si="298"/>
        <v>3.3333333333333335</v>
      </c>
    </row>
    <row r="3160" spans="1:68">
      <c r="A3160" s="1">
        <v>2</v>
      </c>
      <c r="B3160" s="1">
        <v>3159</v>
      </c>
      <c r="C3160" s="2">
        <v>2</v>
      </c>
      <c r="D3160" s="2">
        <v>33</v>
      </c>
      <c r="E3160" s="2">
        <v>1</v>
      </c>
      <c r="I3160" s="2">
        <v>3</v>
      </c>
      <c r="J3160" s="2">
        <v>5</v>
      </c>
      <c r="K3160" s="2" t="s">
        <v>10295</v>
      </c>
      <c r="L3160" s="2" t="s">
        <v>3</v>
      </c>
      <c r="M3160" s="2" t="s">
        <v>20</v>
      </c>
      <c r="N3160" s="2" t="s">
        <v>8</v>
      </c>
      <c r="O3160" s="2" t="s">
        <v>206</v>
      </c>
      <c r="P3160" s="2" t="s">
        <v>1233</v>
      </c>
      <c r="Q3160" s="2">
        <v>4</v>
      </c>
      <c r="R3160" s="2">
        <v>4</v>
      </c>
      <c r="S3160" s="2">
        <v>3</v>
      </c>
      <c r="T3160" s="2">
        <v>4</v>
      </c>
      <c r="U3160" s="2">
        <v>5</v>
      </c>
      <c r="V3160" s="2">
        <v>4</v>
      </c>
      <c r="W3160" s="2">
        <v>4</v>
      </c>
      <c r="X3160" s="2">
        <v>4</v>
      </c>
      <c r="Y3160" s="2">
        <v>4</v>
      </c>
      <c r="Z3160" s="2">
        <v>4</v>
      </c>
      <c r="AA3160" s="2">
        <v>7</v>
      </c>
      <c r="AB3160" s="2">
        <v>6</v>
      </c>
      <c r="AC3160" s="2" t="s">
        <v>10296</v>
      </c>
      <c r="AD3160" s="2" t="s">
        <v>1814</v>
      </c>
      <c r="AE3160" s="2" t="s">
        <v>59</v>
      </c>
      <c r="AF3160" s="2" t="s">
        <v>342</v>
      </c>
      <c r="AG3160" s="2" t="s">
        <v>31</v>
      </c>
      <c r="AH3160" s="2" t="s">
        <v>7</v>
      </c>
      <c r="AI3160" s="2">
        <v>4</v>
      </c>
      <c r="AJ3160" s="2">
        <v>5</v>
      </c>
      <c r="AK3160" s="2">
        <v>4</v>
      </c>
      <c r="AL3160" s="2">
        <v>3</v>
      </c>
      <c r="AM3160" s="2">
        <v>5</v>
      </c>
      <c r="AN3160" s="2">
        <v>5</v>
      </c>
      <c r="AO3160" s="2">
        <v>4</v>
      </c>
      <c r="AP3160" s="2">
        <v>5</v>
      </c>
      <c r="AQ3160" s="2">
        <v>5</v>
      </c>
      <c r="AR3160" s="2">
        <v>5</v>
      </c>
      <c r="AS3160" s="2">
        <v>1</v>
      </c>
      <c r="AT3160" s="2">
        <v>4</v>
      </c>
      <c r="AU3160" s="2">
        <v>2</v>
      </c>
      <c r="AV3160" s="2">
        <v>4</v>
      </c>
      <c r="AW3160" s="2">
        <v>3</v>
      </c>
      <c r="AX3160" s="2">
        <v>5</v>
      </c>
      <c r="AY3160" s="2">
        <v>2</v>
      </c>
      <c r="AZ3160" s="2">
        <v>5</v>
      </c>
      <c r="BA3160" s="2">
        <v>4</v>
      </c>
      <c r="BB3160" s="2">
        <v>3</v>
      </c>
      <c r="BC3160" s="2">
        <v>5</v>
      </c>
      <c r="BD3160" s="2">
        <v>5</v>
      </c>
      <c r="BE3160" s="1">
        <f t="shared" si="299"/>
        <v>1</v>
      </c>
      <c r="BF3160" s="2">
        <v>3</v>
      </c>
      <c r="BG3160" s="2">
        <v>3</v>
      </c>
      <c r="BH3160" s="2">
        <v>4</v>
      </c>
      <c r="BI3160" s="2">
        <v>4</v>
      </c>
      <c r="BJ3160" s="2">
        <v>4</v>
      </c>
      <c r="BK3160" s="2">
        <v>2</v>
      </c>
      <c r="BL3160" s="1">
        <f t="shared" si="300"/>
        <v>3</v>
      </c>
      <c r="BM3160" s="1">
        <f t="shared" ref="BM3160:BM3223" si="301">AVERAGE(AX3160:AZ3160)</f>
        <v>4</v>
      </c>
      <c r="BN3160" s="1">
        <f t="shared" ref="BN3160:BN3223" si="302">AVERAGE(BA3160:BC3160)</f>
        <v>4</v>
      </c>
      <c r="BO3160" s="1">
        <f t="shared" ref="BO3160:BO3223" si="303">AVERAGE(BE3160:BG3160)</f>
        <v>2.3333333333333335</v>
      </c>
      <c r="BP3160" s="1">
        <f t="shared" ref="BP3160:BP3223" si="304">AVERAGE(BH3160:BJ3160)</f>
        <v>4</v>
      </c>
    </row>
    <row r="3161" spans="1:68">
      <c r="A3161" s="1">
        <v>2</v>
      </c>
      <c r="B3161" s="1">
        <v>3160</v>
      </c>
      <c r="C3161" s="2">
        <v>2</v>
      </c>
      <c r="D3161" s="2">
        <v>37</v>
      </c>
      <c r="E3161" s="2">
        <v>1</v>
      </c>
      <c r="I3161" s="2">
        <v>3</v>
      </c>
      <c r="J3161" s="2">
        <v>5</v>
      </c>
      <c r="K3161" s="2" t="s">
        <v>10297</v>
      </c>
      <c r="L3161" s="2" t="s">
        <v>74</v>
      </c>
      <c r="M3161" s="2" t="s">
        <v>346</v>
      </c>
      <c r="N3161" s="2" t="s">
        <v>20</v>
      </c>
      <c r="O3161" s="2"/>
      <c r="P3161" s="2"/>
      <c r="Q3161" s="2">
        <v>4</v>
      </c>
      <c r="R3161" s="2">
        <v>5</v>
      </c>
      <c r="S3161" s="2">
        <v>5</v>
      </c>
      <c r="T3161" s="2"/>
      <c r="U3161" s="2"/>
      <c r="V3161" s="2">
        <v>4</v>
      </c>
      <c r="W3161" s="2">
        <v>5</v>
      </c>
      <c r="X3161" s="2">
        <v>5</v>
      </c>
      <c r="Y3161" s="2"/>
      <c r="Z3161" s="2"/>
      <c r="AA3161" s="2">
        <v>6</v>
      </c>
      <c r="AB3161" s="2">
        <v>7</v>
      </c>
      <c r="AC3161" s="2" t="s">
        <v>10298</v>
      </c>
      <c r="AD3161" s="2" t="s">
        <v>7</v>
      </c>
      <c r="AE3161" s="2" t="s">
        <v>105</v>
      </c>
      <c r="AF3161" s="2" t="s">
        <v>227</v>
      </c>
      <c r="AG3161" s="2"/>
      <c r="AH3161" s="2"/>
      <c r="AI3161" s="2">
        <v>5</v>
      </c>
      <c r="AJ3161" s="2">
        <v>5</v>
      </c>
      <c r="AK3161" s="2">
        <v>5</v>
      </c>
      <c r="AL3161" s="2"/>
      <c r="AM3161" s="2"/>
      <c r="AN3161" s="2">
        <v>4</v>
      </c>
      <c r="AO3161" s="2">
        <v>5</v>
      </c>
      <c r="AP3161" s="2">
        <v>5</v>
      </c>
      <c r="AQ3161" s="2"/>
      <c r="AR3161" s="2"/>
      <c r="AS3161" s="2">
        <v>1</v>
      </c>
      <c r="AT3161" s="2">
        <v>2</v>
      </c>
      <c r="AU3161" s="2">
        <v>4</v>
      </c>
      <c r="AV3161" s="2">
        <v>4</v>
      </c>
      <c r="AW3161" s="2">
        <v>3</v>
      </c>
      <c r="AX3161" s="2">
        <v>4</v>
      </c>
      <c r="AY3161" s="2">
        <v>5</v>
      </c>
      <c r="AZ3161" s="2">
        <v>5</v>
      </c>
      <c r="BA3161" s="2">
        <v>4</v>
      </c>
      <c r="BB3161" s="2">
        <v>3</v>
      </c>
      <c r="BC3161" s="2">
        <v>4</v>
      </c>
      <c r="BD3161" s="2">
        <v>3</v>
      </c>
      <c r="BE3161" s="1">
        <f t="shared" si="299"/>
        <v>3</v>
      </c>
      <c r="BF3161" s="2">
        <v>5</v>
      </c>
      <c r="BG3161" s="2">
        <v>5</v>
      </c>
      <c r="BH3161" s="2">
        <v>5</v>
      </c>
      <c r="BI3161" s="2">
        <v>5</v>
      </c>
      <c r="BJ3161" s="2">
        <v>3</v>
      </c>
      <c r="BK3161" s="2">
        <v>2</v>
      </c>
      <c r="BL3161" s="1">
        <f t="shared" si="300"/>
        <v>3.6666666666666665</v>
      </c>
      <c r="BM3161" s="1">
        <f t="shared" si="301"/>
        <v>4.666666666666667</v>
      </c>
      <c r="BN3161" s="1">
        <f t="shared" si="302"/>
        <v>3.6666666666666665</v>
      </c>
      <c r="BO3161" s="1">
        <f t="shared" si="303"/>
        <v>4.333333333333333</v>
      </c>
      <c r="BP3161" s="1">
        <f t="shared" si="304"/>
        <v>4.333333333333333</v>
      </c>
    </row>
    <row r="3162" spans="1:68">
      <c r="A3162" s="1">
        <v>2</v>
      </c>
      <c r="B3162" s="1">
        <v>3161</v>
      </c>
      <c r="C3162" s="2">
        <v>2</v>
      </c>
      <c r="D3162" s="2">
        <v>32</v>
      </c>
      <c r="E3162" s="2">
        <v>1</v>
      </c>
      <c r="I3162" s="2">
        <v>3</v>
      </c>
      <c r="J3162" s="2">
        <v>1</v>
      </c>
      <c r="K3162" s="2" t="s">
        <v>10299</v>
      </c>
      <c r="L3162" s="2" t="s">
        <v>83</v>
      </c>
      <c r="M3162" s="2" t="s">
        <v>19</v>
      </c>
      <c r="N3162" s="2" t="s">
        <v>173</v>
      </c>
      <c r="O3162" s="2" t="s">
        <v>4</v>
      </c>
      <c r="P3162" s="2" t="s">
        <v>368</v>
      </c>
      <c r="Q3162" s="2">
        <v>4</v>
      </c>
      <c r="R3162" s="2">
        <v>3</v>
      </c>
      <c r="S3162" s="2">
        <v>5</v>
      </c>
      <c r="T3162" s="2">
        <v>5</v>
      </c>
      <c r="U3162" s="2">
        <v>5</v>
      </c>
      <c r="V3162" s="2">
        <v>4</v>
      </c>
      <c r="W3162" s="2">
        <v>4</v>
      </c>
      <c r="X3162" s="2">
        <v>5</v>
      </c>
      <c r="Y3162" s="2">
        <v>5</v>
      </c>
      <c r="Z3162" s="2">
        <v>5</v>
      </c>
      <c r="AA3162" s="2">
        <v>7</v>
      </c>
      <c r="AB3162" s="2">
        <v>7</v>
      </c>
      <c r="AC3162" s="2" t="s">
        <v>10300</v>
      </c>
      <c r="AD3162" s="2" t="s">
        <v>260</v>
      </c>
      <c r="AE3162" s="2" t="s">
        <v>377</v>
      </c>
      <c r="AF3162" s="2" t="s">
        <v>3040</v>
      </c>
      <c r="AG3162" s="2" t="s">
        <v>3041</v>
      </c>
      <c r="AH3162" s="2" t="s">
        <v>89</v>
      </c>
      <c r="AI3162" s="2">
        <v>3</v>
      </c>
      <c r="AJ3162" s="2">
        <v>4</v>
      </c>
      <c r="AK3162" s="2">
        <v>5</v>
      </c>
      <c r="AL3162" s="2">
        <v>5</v>
      </c>
      <c r="AM3162" s="2">
        <v>5</v>
      </c>
      <c r="AN3162" s="2">
        <v>4</v>
      </c>
      <c r="AO3162" s="2">
        <v>5</v>
      </c>
      <c r="AP3162" s="2">
        <v>5</v>
      </c>
      <c r="AQ3162" s="2">
        <v>4</v>
      </c>
      <c r="AR3162" s="2">
        <v>5</v>
      </c>
      <c r="AS3162" s="2">
        <v>3</v>
      </c>
      <c r="AT3162" s="2">
        <v>4</v>
      </c>
      <c r="AU3162" s="2">
        <v>4</v>
      </c>
      <c r="AV3162" s="2">
        <v>4</v>
      </c>
      <c r="AW3162" s="2">
        <v>5</v>
      </c>
      <c r="AX3162" s="2">
        <v>5</v>
      </c>
      <c r="AY3162" s="2">
        <v>5</v>
      </c>
      <c r="AZ3162" s="2">
        <v>5</v>
      </c>
      <c r="BA3162" s="2">
        <v>3</v>
      </c>
      <c r="BB3162" s="2">
        <v>3</v>
      </c>
      <c r="BC3162" s="2">
        <v>4</v>
      </c>
      <c r="BD3162" s="2">
        <v>4</v>
      </c>
      <c r="BE3162" s="1">
        <f t="shared" si="299"/>
        <v>2</v>
      </c>
      <c r="BF3162" s="2">
        <v>2</v>
      </c>
      <c r="BG3162" s="2">
        <v>3</v>
      </c>
      <c r="BH3162" s="2">
        <v>5</v>
      </c>
      <c r="BI3162" s="2">
        <v>5</v>
      </c>
      <c r="BJ3162" s="2">
        <v>5</v>
      </c>
      <c r="BK3162" s="2">
        <v>2</v>
      </c>
      <c r="BL3162" s="1">
        <f t="shared" si="300"/>
        <v>4.333333333333333</v>
      </c>
      <c r="BM3162" s="1">
        <f t="shared" si="301"/>
        <v>5</v>
      </c>
      <c r="BN3162" s="1">
        <f t="shared" si="302"/>
        <v>3.3333333333333335</v>
      </c>
      <c r="BO3162" s="1">
        <f t="shared" si="303"/>
        <v>2.3333333333333335</v>
      </c>
      <c r="BP3162" s="1">
        <f t="shared" si="304"/>
        <v>5</v>
      </c>
    </row>
    <row r="3163" spans="1:68">
      <c r="A3163" s="1">
        <v>2</v>
      </c>
      <c r="B3163" s="1">
        <v>3162</v>
      </c>
      <c r="C3163" s="2">
        <v>2</v>
      </c>
      <c r="D3163" s="2">
        <v>33</v>
      </c>
      <c r="E3163" s="2">
        <v>1</v>
      </c>
      <c r="I3163" s="2">
        <v>3</v>
      </c>
      <c r="J3163" s="2">
        <v>5</v>
      </c>
      <c r="K3163" s="2" t="s">
        <v>10301</v>
      </c>
      <c r="L3163" s="2" t="s">
        <v>659</v>
      </c>
      <c r="M3163" s="2" t="s">
        <v>14</v>
      </c>
      <c r="N3163" s="2" t="s">
        <v>10302</v>
      </c>
      <c r="O3163" s="2"/>
      <c r="P3163" s="2"/>
      <c r="Q3163" s="2">
        <v>4</v>
      </c>
      <c r="R3163" s="2">
        <v>4</v>
      </c>
      <c r="S3163" s="2">
        <v>3</v>
      </c>
      <c r="T3163" s="2"/>
      <c r="U3163" s="2"/>
      <c r="V3163" s="2">
        <v>5</v>
      </c>
      <c r="W3163" s="2">
        <v>4</v>
      </c>
      <c r="X3163" s="2">
        <v>3</v>
      </c>
      <c r="Y3163" s="2"/>
      <c r="Z3163" s="2"/>
      <c r="AA3163" s="2">
        <v>5</v>
      </c>
      <c r="AB3163" s="2">
        <v>4</v>
      </c>
      <c r="AC3163" s="2" t="s">
        <v>10303</v>
      </c>
      <c r="AD3163" s="2" t="s">
        <v>1339</v>
      </c>
      <c r="AE3163" s="2" t="s">
        <v>15</v>
      </c>
      <c r="AF3163" s="2" t="s">
        <v>1146</v>
      </c>
      <c r="AG3163" s="2"/>
      <c r="AH3163" s="2"/>
      <c r="AI3163" s="2">
        <v>5</v>
      </c>
      <c r="AJ3163" s="2">
        <v>5</v>
      </c>
      <c r="AK3163" s="2">
        <v>4</v>
      </c>
      <c r="AL3163" s="2"/>
      <c r="AM3163" s="2"/>
      <c r="AN3163" s="2">
        <v>5</v>
      </c>
      <c r="AO3163" s="2">
        <v>5</v>
      </c>
      <c r="AP3163" s="2">
        <v>5</v>
      </c>
      <c r="AQ3163" s="2"/>
      <c r="AR3163" s="2"/>
      <c r="AS3163" s="2">
        <v>1</v>
      </c>
      <c r="AT3163" s="2">
        <v>1</v>
      </c>
      <c r="AU3163" s="2">
        <v>3</v>
      </c>
      <c r="AV3163" s="2">
        <v>3</v>
      </c>
      <c r="AW3163" s="2">
        <v>2</v>
      </c>
      <c r="AX3163" s="2">
        <v>2</v>
      </c>
      <c r="AY3163" s="2">
        <v>4</v>
      </c>
      <c r="AZ3163" s="2">
        <v>3</v>
      </c>
      <c r="BA3163" s="2">
        <v>5</v>
      </c>
      <c r="BB3163" s="2">
        <v>5</v>
      </c>
      <c r="BC3163" s="2">
        <v>5</v>
      </c>
      <c r="BD3163" s="2">
        <v>4</v>
      </c>
      <c r="BE3163" s="1">
        <f t="shared" si="299"/>
        <v>2</v>
      </c>
      <c r="BF3163" s="2">
        <v>1</v>
      </c>
      <c r="BG3163" s="2">
        <v>1</v>
      </c>
      <c r="BH3163" s="2">
        <v>3</v>
      </c>
      <c r="BI3163" s="2">
        <v>2</v>
      </c>
      <c r="BJ3163" s="2">
        <v>2</v>
      </c>
      <c r="BK3163" s="2">
        <v>4</v>
      </c>
      <c r="BL3163" s="1">
        <f t="shared" si="300"/>
        <v>2.6666666666666665</v>
      </c>
      <c r="BM3163" s="1">
        <f t="shared" si="301"/>
        <v>3</v>
      </c>
      <c r="BN3163" s="1">
        <f t="shared" si="302"/>
        <v>5</v>
      </c>
      <c r="BO3163" s="1">
        <f t="shared" si="303"/>
        <v>1.3333333333333333</v>
      </c>
      <c r="BP3163" s="1">
        <f t="shared" si="304"/>
        <v>2.3333333333333335</v>
      </c>
    </row>
    <row r="3164" spans="1:68">
      <c r="A3164" s="1">
        <v>2</v>
      </c>
      <c r="B3164" s="1">
        <v>3163</v>
      </c>
      <c r="C3164" s="2">
        <v>2</v>
      </c>
      <c r="D3164" s="2">
        <v>34</v>
      </c>
      <c r="E3164" s="2">
        <v>1</v>
      </c>
      <c r="I3164" s="2">
        <v>3</v>
      </c>
      <c r="J3164" s="2">
        <v>4</v>
      </c>
      <c r="K3164" s="2" t="s">
        <v>10304</v>
      </c>
      <c r="L3164" s="2" t="s">
        <v>74</v>
      </c>
      <c r="M3164" s="2" t="s">
        <v>456</v>
      </c>
      <c r="N3164" s="2" t="s">
        <v>861</v>
      </c>
      <c r="O3164" s="2"/>
      <c r="P3164" s="2"/>
      <c r="Q3164" s="2">
        <v>4</v>
      </c>
      <c r="R3164" s="2">
        <v>4</v>
      </c>
      <c r="S3164" s="2">
        <v>5</v>
      </c>
      <c r="T3164" s="2"/>
      <c r="U3164" s="2"/>
      <c r="V3164" s="2">
        <v>4</v>
      </c>
      <c r="W3164" s="2">
        <v>4</v>
      </c>
      <c r="X3164" s="2">
        <v>5</v>
      </c>
      <c r="Y3164" s="2"/>
      <c r="Z3164" s="2"/>
      <c r="AA3164" s="2">
        <v>5</v>
      </c>
      <c r="AB3164" s="2">
        <v>4</v>
      </c>
      <c r="AC3164" s="2" t="s">
        <v>10305</v>
      </c>
      <c r="AD3164" s="2" t="s">
        <v>1095</v>
      </c>
      <c r="AE3164" s="2" t="s">
        <v>80</v>
      </c>
      <c r="AF3164" s="2" t="s">
        <v>1641</v>
      </c>
      <c r="AG3164" s="2"/>
      <c r="AH3164" s="2"/>
      <c r="AI3164" s="2">
        <v>5</v>
      </c>
      <c r="AJ3164" s="2">
        <v>5</v>
      </c>
      <c r="AK3164" s="2">
        <v>4</v>
      </c>
      <c r="AL3164" s="2"/>
      <c r="AM3164" s="2"/>
      <c r="AN3164" s="2">
        <v>5</v>
      </c>
      <c r="AO3164" s="2">
        <v>5</v>
      </c>
      <c r="AP3164" s="2">
        <v>4</v>
      </c>
      <c r="AQ3164" s="2"/>
      <c r="AR3164" s="2"/>
      <c r="AS3164" s="2">
        <v>5</v>
      </c>
      <c r="AT3164" s="2">
        <v>5</v>
      </c>
      <c r="AU3164" s="2">
        <v>4</v>
      </c>
      <c r="AV3164" s="2">
        <v>4</v>
      </c>
      <c r="AW3164" s="2">
        <v>3</v>
      </c>
      <c r="AX3164" s="2">
        <v>4</v>
      </c>
      <c r="AY3164" s="2">
        <v>4</v>
      </c>
      <c r="AZ3164" s="2">
        <v>4</v>
      </c>
      <c r="BA3164" s="2">
        <v>4</v>
      </c>
      <c r="BB3164" s="2">
        <v>3</v>
      </c>
      <c r="BC3164" s="2">
        <v>3</v>
      </c>
      <c r="BD3164" s="2">
        <v>2</v>
      </c>
      <c r="BE3164" s="1">
        <f t="shared" si="299"/>
        <v>4</v>
      </c>
      <c r="BF3164" s="2">
        <v>3</v>
      </c>
      <c r="BG3164" s="2">
        <v>3</v>
      </c>
      <c r="BH3164" s="2">
        <v>3</v>
      </c>
      <c r="BI3164" s="2">
        <v>3</v>
      </c>
      <c r="BJ3164" s="2">
        <v>2</v>
      </c>
      <c r="BK3164" s="2">
        <v>1</v>
      </c>
      <c r="BL3164" s="1">
        <f t="shared" si="300"/>
        <v>3.6666666666666665</v>
      </c>
      <c r="BM3164" s="1">
        <f t="shared" si="301"/>
        <v>4</v>
      </c>
      <c r="BN3164" s="1">
        <f t="shared" si="302"/>
        <v>3.3333333333333335</v>
      </c>
      <c r="BO3164" s="1">
        <f t="shared" si="303"/>
        <v>3.3333333333333335</v>
      </c>
      <c r="BP3164" s="1">
        <f t="shared" si="304"/>
        <v>2.6666666666666665</v>
      </c>
    </row>
    <row r="3165" spans="1:68">
      <c r="A3165" s="1">
        <v>2</v>
      </c>
      <c r="B3165" s="1">
        <v>3164</v>
      </c>
      <c r="C3165" s="2">
        <v>2</v>
      </c>
      <c r="D3165" s="2">
        <v>32</v>
      </c>
      <c r="E3165" s="2">
        <v>1</v>
      </c>
      <c r="I3165" s="2">
        <v>3</v>
      </c>
      <c r="J3165" s="2">
        <v>6</v>
      </c>
      <c r="K3165" s="2" t="s">
        <v>10306</v>
      </c>
      <c r="L3165" s="2" t="s">
        <v>10307</v>
      </c>
      <c r="M3165" s="2" t="s">
        <v>6751</v>
      </c>
      <c r="N3165" s="2" t="s">
        <v>10308</v>
      </c>
      <c r="O3165" s="2"/>
      <c r="P3165" s="2"/>
      <c r="Q3165" s="2">
        <v>5</v>
      </c>
      <c r="R3165" s="2">
        <v>5</v>
      </c>
      <c r="S3165" s="2">
        <v>1</v>
      </c>
      <c r="T3165" s="2"/>
      <c r="U3165" s="2"/>
      <c r="V3165" s="2">
        <v>5</v>
      </c>
      <c r="W3165" s="2">
        <v>5</v>
      </c>
      <c r="X3165" s="2">
        <v>1</v>
      </c>
      <c r="Y3165" s="2"/>
      <c r="Z3165" s="2"/>
      <c r="AA3165" s="2">
        <v>2</v>
      </c>
      <c r="AB3165" s="2">
        <v>4</v>
      </c>
      <c r="AC3165" s="2" t="s">
        <v>10309</v>
      </c>
      <c r="AD3165" s="2" t="s">
        <v>10310</v>
      </c>
      <c r="AE3165" s="2" t="s">
        <v>10311</v>
      </c>
      <c r="AF3165" s="2" t="s">
        <v>10312</v>
      </c>
      <c r="AG3165" s="2"/>
      <c r="AH3165" s="2"/>
      <c r="AI3165" s="2">
        <v>5</v>
      </c>
      <c r="AJ3165" s="2">
        <v>5</v>
      </c>
      <c r="AK3165" s="2">
        <v>5</v>
      </c>
      <c r="AL3165" s="2"/>
      <c r="AM3165" s="2"/>
      <c r="AN3165" s="2">
        <v>4</v>
      </c>
      <c r="AO3165" s="2">
        <v>5</v>
      </c>
      <c r="AP3165" s="2">
        <v>5</v>
      </c>
      <c r="AQ3165" s="2"/>
      <c r="AR3165" s="2"/>
      <c r="AS3165" s="2">
        <v>1</v>
      </c>
      <c r="AT3165" s="2">
        <v>1</v>
      </c>
      <c r="AU3165" s="2">
        <v>1</v>
      </c>
      <c r="AV3165" s="2">
        <v>1</v>
      </c>
      <c r="AW3165" s="2">
        <v>1</v>
      </c>
      <c r="AX3165" s="2">
        <v>1</v>
      </c>
      <c r="AY3165" s="2">
        <v>1</v>
      </c>
      <c r="AZ3165" s="2">
        <v>1</v>
      </c>
      <c r="BA3165" s="2">
        <v>5</v>
      </c>
      <c r="BB3165" s="2">
        <v>5</v>
      </c>
      <c r="BC3165" s="2">
        <v>5</v>
      </c>
      <c r="BD3165" s="2">
        <v>4</v>
      </c>
      <c r="BE3165" s="1">
        <f t="shared" si="299"/>
        <v>2</v>
      </c>
      <c r="BF3165" s="2">
        <v>3</v>
      </c>
      <c r="BG3165" s="2">
        <v>1</v>
      </c>
      <c r="BH3165" s="2">
        <v>4</v>
      </c>
      <c r="BI3165" s="2">
        <v>4</v>
      </c>
      <c r="BJ3165" s="2">
        <v>3</v>
      </c>
      <c r="BK3165" s="2">
        <v>1</v>
      </c>
      <c r="BL3165" s="1">
        <f t="shared" si="300"/>
        <v>1</v>
      </c>
      <c r="BM3165" s="1">
        <f t="shared" si="301"/>
        <v>1</v>
      </c>
      <c r="BN3165" s="1">
        <f t="shared" si="302"/>
        <v>5</v>
      </c>
      <c r="BO3165" s="1">
        <f t="shared" si="303"/>
        <v>2</v>
      </c>
      <c r="BP3165" s="1">
        <f t="shared" si="304"/>
        <v>3.6666666666666665</v>
      </c>
    </row>
    <row r="3166" spans="1:68">
      <c r="A3166" s="1">
        <v>2</v>
      </c>
      <c r="B3166" s="1">
        <v>3165</v>
      </c>
      <c r="C3166" s="2">
        <v>2</v>
      </c>
      <c r="D3166" s="2">
        <v>30</v>
      </c>
      <c r="E3166" s="2">
        <v>1</v>
      </c>
      <c r="I3166" s="2">
        <v>3</v>
      </c>
      <c r="J3166" s="2">
        <v>6</v>
      </c>
      <c r="K3166" s="2" t="s">
        <v>10313</v>
      </c>
      <c r="L3166" s="2" t="s">
        <v>4</v>
      </c>
      <c r="M3166" s="2" t="s">
        <v>2764</v>
      </c>
      <c r="N3166" s="2" t="s">
        <v>1</v>
      </c>
      <c r="O3166" s="2" t="s">
        <v>26</v>
      </c>
      <c r="P3166" s="2"/>
      <c r="Q3166" s="2">
        <v>5</v>
      </c>
      <c r="R3166" s="2">
        <v>4</v>
      </c>
      <c r="S3166" s="2">
        <v>5</v>
      </c>
      <c r="T3166" s="2">
        <v>4</v>
      </c>
      <c r="U3166" s="2"/>
      <c r="V3166" s="2">
        <v>4</v>
      </c>
      <c r="W3166" s="2">
        <v>5</v>
      </c>
      <c r="X3166" s="2">
        <v>4</v>
      </c>
      <c r="Y3166" s="2">
        <v>5</v>
      </c>
      <c r="Z3166" s="2"/>
      <c r="AA3166" s="2">
        <v>6</v>
      </c>
      <c r="AB3166" s="2">
        <v>7</v>
      </c>
      <c r="AC3166" s="2" t="s">
        <v>10314</v>
      </c>
      <c r="AD3166" s="2" t="s">
        <v>7</v>
      </c>
      <c r="AE3166" s="2" t="s">
        <v>114</v>
      </c>
      <c r="AF3166" s="2" t="s">
        <v>1135</v>
      </c>
      <c r="AG3166" s="2" t="s">
        <v>22</v>
      </c>
      <c r="AH3166" s="2" t="s">
        <v>1039</v>
      </c>
      <c r="AI3166" s="2">
        <v>3</v>
      </c>
      <c r="AJ3166" s="2">
        <v>5</v>
      </c>
      <c r="AK3166" s="2">
        <v>5</v>
      </c>
      <c r="AL3166" s="2">
        <v>5</v>
      </c>
      <c r="AM3166" s="2">
        <v>4</v>
      </c>
      <c r="AN3166" s="2">
        <v>4</v>
      </c>
      <c r="AO3166" s="2">
        <v>5</v>
      </c>
      <c r="AP3166" s="2">
        <v>5</v>
      </c>
      <c r="AQ3166" s="2">
        <v>5</v>
      </c>
      <c r="AR3166" s="2">
        <v>4</v>
      </c>
      <c r="AS3166" s="2">
        <v>1</v>
      </c>
      <c r="AT3166" s="2">
        <v>5</v>
      </c>
      <c r="AU3166" s="2">
        <v>3</v>
      </c>
      <c r="AV3166" s="2">
        <v>3</v>
      </c>
      <c r="AW3166" s="2">
        <v>3</v>
      </c>
      <c r="AX3166" s="2">
        <v>5</v>
      </c>
      <c r="AY3166" s="2">
        <v>4</v>
      </c>
      <c r="AZ3166" s="2">
        <v>5</v>
      </c>
      <c r="BA3166" s="2">
        <v>4</v>
      </c>
      <c r="BB3166" s="2">
        <v>2</v>
      </c>
      <c r="BC3166" s="2">
        <v>5</v>
      </c>
      <c r="BD3166" s="2">
        <v>3</v>
      </c>
      <c r="BE3166" s="1">
        <f t="shared" si="299"/>
        <v>3</v>
      </c>
      <c r="BF3166" s="2">
        <v>3</v>
      </c>
      <c r="BG3166" s="2">
        <v>2</v>
      </c>
      <c r="BH3166" s="2">
        <v>2</v>
      </c>
      <c r="BI3166" s="2">
        <v>2</v>
      </c>
      <c r="BJ3166" s="2">
        <v>2</v>
      </c>
      <c r="BK3166" s="2">
        <v>2</v>
      </c>
      <c r="BL3166" s="1">
        <f t="shared" si="300"/>
        <v>3</v>
      </c>
      <c r="BM3166" s="1">
        <f t="shared" si="301"/>
        <v>4.666666666666667</v>
      </c>
      <c r="BN3166" s="1">
        <f t="shared" si="302"/>
        <v>3.6666666666666665</v>
      </c>
      <c r="BO3166" s="1">
        <f t="shared" si="303"/>
        <v>2.6666666666666665</v>
      </c>
      <c r="BP3166" s="1">
        <f t="shared" si="304"/>
        <v>2</v>
      </c>
    </row>
    <row r="3167" spans="1:68">
      <c r="A3167" s="1">
        <v>2</v>
      </c>
      <c r="B3167" s="1">
        <v>3166</v>
      </c>
      <c r="C3167" s="2">
        <v>2</v>
      </c>
      <c r="D3167" s="2">
        <v>33</v>
      </c>
      <c r="E3167" s="2">
        <v>2</v>
      </c>
      <c r="I3167" s="2">
        <v>3</v>
      </c>
      <c r="J3167" s="2">
        <v>6</v>
      </c>
      <c r="K3167" s="2" t="s">
        <v>10315</v>
      </c>
      <c r="L3167" s="2" t="s">
        <v>1</v>
      </c>
      <c r="M3167" s="2" t="s">
        <v>4</v>
      </c>
      <c r="N3167" s="2" t="s">
        <v>28</v>
      </c>
      <c r="O3167" s="2" t="s">
        <v>243</v>
      </c>
      <c r="P3167" s="2" t="s">
        <v>10316</v>
      </c>
      <c r="Q3167" s="2">
        <v>5</v>
      </c>
      <c r="R3167" s="2">
        <v>5</v>
      </c>
      <c r="S3167" s="2">
        <v>2</v>
      </c>
      <c r="T3167" s="2">
        <v>3</v>
      </c>
      <c r="U3167" s="2">
        <v>4</v>
      </c>
      <c r="V3167" s="2">
        <v>3</v>
      </c>
      <c r="W3167" s="2">
        <v>4</v>
      </c>
      <c r="X3167" s="2">
        <v>2</v>
      </c>
      <c r="Y3167" s="2">
        <v>4</v>
      </c>
      <c r="Z3167" s="2">
        <v>3</v>
      </c>
      <c r="AA3167" s="2">
        <v>7</v>
      </c>
      <c r="AB3167" s="2">
        <v>6</v>
      </c>
      <c r="AC3167" s="2" t="s">
        <v>10317</v>
      </c>
      <c r="AD3167" s="2" t="s">
        <v>7</v>
      </c>
      <c r="AE3167" s="2" t="s">
        <v>9</v>
      </c>
      <c r="AF3167" s="2" t="s">
        <v>395</v>
      </c>
      <c r="AG3167" s="2" t="s">
        <v>8</v>
      </c>
      <c r="AH3167" s="2" t="s">
        <v>59</v>
      </c>
      <c r="AI3167" s="2">
        <v>5</v>
      </c>
      <c r="AJ3167" s="2">
        <v>4</v>
      </c>
      <c r="AK3167" s="2">
        <v>3</v>
      </c>
      <c r="AL3167" s="2">
        <v>5</v>
      </c>
      <c r="AM3167" s="2">
        <v>3</v>
      </c>
      <c r="AN3167" s="2">
        <v>4</v>
      </c>
      <c r="AO3167" s="2">
        <v>5</v>
      </c>
      <c r="AP3167" s="2">
        <v>3</v>
      </c>
      <c r="AQ3167" s="2">
        <v>4</v>
      </c>
      <c r="AR3167" s="2">
        <v>4</v>
      </c>
      <c r="AS3167" s="2">
        <v>1</v>
      </c>
      <c r="AT3167" s="2">
        <v>2</v>
      </c>
      <c r="AU3167" s="2">
        <v>2</v>
      </c>
      <c r="AV3167" s="2">
        <v>3</v>
      </c>
      <c r="AW3167" s="2">
        <v>4</v>
      </c>
      <c r="AX3167" s="2">
        <v>4</v>
      </c>
      <c r="AY3167" s="2">
        <v>4</v>
      </c>
      <c r="AZ3167" s="2">
        <v>3</v>
      </c>
      <c r="BA3167" s="2">
        <v>2</v>
      </c>
      <c r="BB3167" s="2">
        <v>3</v>
      </c>
      <c r="BC3167" s="2">
        <v>5</v>
      </c>
      <c r="BD3167" s="2">
        <v>1</v>
      </c>
      <c r="BE3167" s="1">
        <f t="shared" si="299"/>
        <v>5</v>
      </c>
      <c r="BF3167" s="2">
        <v>5</v>
      </c>
      <c r="BG3167" s="2">
        <v>4</v>
      </c>
      <c r="BH3167" s="2">
        <v>3</v>
      </c>
      <c r="BI3167" s="2">
        <v>2</v>
      </c>
      <c r="BJ3167" s="2">
        <v>2</v>
      </c>
      <c r="BK3167" s="2">
        <v>3</v>
      </c>
      <c r="BL3167" s="1">
        <f t="shared" si="300"/>
        <v>3</v>
      </c>
      <c r="BM3167" s="1">
        <f t="shared" si="301"/>
        <v>3.6666666666666665</v>
      </c>
      <c r="BN3167" s="1">
        <f t="shared" si="302"/>
        <v>3.3333333333333335</v>
      </c>
      <c r="BO3167" s="1">
        <f t="shared" si="303"/>
        <v>4.666666666666667</v>
      </c>
      <c r="BP3167" s="1">
        <f t="shared" si="304"/>
        <v>2.3333333333333335</v>
      </c>
    </row>
    <row r="3168" spans="1:68">
      <c r="A3168" s="1">
        <v>2</v>
      </c>
      <c r="B3168" s="1">
        <v>3167</v>
      </c>
      <c r="C3168" s="2">
        <v>2</v>
      </c>
      <c r="D3168" s="2">
        <v>34</v>
      </c>
      <c r="E3168" s="2">
        <v>1</v>
      </c>
      <c r="I3168" s="2">
        <v>3</v>
      </c>
      <c r="J3168" s="2">
        <v>3</v>
      </c>
      <c r="K3168" s="2" t="s">
        <v>10318</v>
      </c>
      <c r="L3168" s="2" t="s">
        <v>456</v>
      </c>
      <c r="M3168" s="2" t="s">
        <v>807</v>
      </c>
      <c r="N3168" s="2" t="s">
        <v>19</v>
      </c>
      <c r="O3168" s="2"/>
      <c r="P3168" s="2"/>
      <c r="Q3168" s="2">
        <v>5</v>
      </c>
      <c r="R3168" s="2">
        <v>5</v>
      </c>
      <c r="S3168" s="2">
        <v>4</v>
      </c>
      <c r="T3168" s="2"/>
      <c r="U3168" s="2"/>
      <c r="V3168" s="2">
        <v>4</v>
      </c>
      <c r="W3168" s="2">
        <v>4</v>
      </c>
      <c r="X3168" s="2">
        <v>4</v>
      </c>
      <c r="Y3168" s="2"/>
      <c r="Z3168" s="2"/>
      <c r="AA3168" s="2">
        <v>5</v>
      </c>
      <c r="AB3168" s="2">
        <v>6</v>
      </c>
      <c r="AC3168" s="2" t="s">
        <v>10319</v>
      </c>
      <c r="AD3168" s="2" t="s">
        <v>155</v>
      </c>
      <c r="AE3168" s="2" t="s">
        <v>370</v>
      </c>
      <c r="AF3168" s="2" t="s">
        <v>105</v>
      </c>
      <c r="AG3168" s="2"/>
      <c r="AH3168" s="2"/>
      <c r="AI3168" s="2">
        <v>5</v>
      </c>
      <c r="AJ3168" s="2">
        <v>4</v>
      </c>
      <c r="AK3168" s="2">
        <v>5</v>
      </c>
      <c r="AL3168" s="2"/>
      <c r="AM3168" s="2"/>
      <c r="AN3168" s="2">
        <v>4</v>
      </c>
      <c r="AO3168" s="2">
        <v>5</v>
      </c>
      <c r="AP3168" s="2">
        <v>4</v>
      </c>
      <c r="AQ3168" s="2"/>
      <c r="AR3168" s="2"/>
      <c r="AS3168" s="2">
        <v>6</v>
      </c>
      <c r="AT3168" s="2">
        <v>4</v>
      </c>
      <c r="AU3168" s="2">
        <v>2</v>
      </c>
      <c r="AV3168" s="2">
        <v>3</v>
      </c>
      <c r="AW3168" s="2">
        <v>2</v>
      </c>
      <c r="AX3168" s="2">
        <v>4</v>
      </c>
      <c r="AY3168" s="2">
        <v>4</v>
      </c>
      <c r="AZ3168" s="2">
        <v>5</v>
      </c>
      <c r="BA3168" s="2">
        <v>3</v>
      </c>
      <c r="BB3168" s="2">
        <v>2</v>
      </c>
      <c r="BC3168" s="2">
        <v>3</v>
      </c>
      <c r="BD3168" s="2">
        <v>4</v>
      </c>
      <c r="BE3168" s="1">
        <f t="shared" si="299"/>
        <v>2</v>
      </c>
      <c r="BF3168" s="2">
        <v>2</v>
      </c>
      <c r="BG3168" s="2">
        <v>2</v>
      </c>
      <c r="BH3168" s="2">
        <v>3</v>
      </c>
      <c r="BI3168" s="2">
        <v>3</v>
      </c>
      <c r="BJ3168" s="2">
        <v>3</v>
      </c>
      <c r="BK3168" s="2">
        <v>3</v>
      </c>
      <c r="BL3168" s="1">
        <f t="shared" si="300"/>
        <v>2.3333333333333335</v>
      </c>
      <c r="BM3168" s="1">
        <f t="shared" si="301"/>
        <v>4.333333333333333</v>
      </c>
      <c r="BN3168" s="1">
        <f t="shared" si="302"/>
        <v>2.6666666666666665</v>
      </c>
      <c r="BO3168" s="1">
        <f t="shared" si="303"/>
        <v>2</v>
      </c>
      <c r="BP3168" s="1">
        <f t="shared" si="304"/>
        <v>3</v>
      </c>
    </row>
    <row r="3169" spans="1:68">
      <c r="A3169" s="1">
        <v>2</v>
      </c>
      <c r="B3169" s="1">
        <v>3168</v>
      </c>
      <c r="C3169" s="2">
        <v>2</v>
      </c>
      <c r="D3169" s="2">
        <v>38</v>
      </c>
      <c r="E3169" s="2">
        <v>1</v>
      </c>
      <c r="I3169" s="2">
        <v>3</v>
      </c>
      <c r="J3169" s="2">
        <v>2</v>
      </c>
      <c r="K3169" s="2" t="s">
        <v>10320</v>
      </c>
      <c r="L3169" s="2" t="s">
        <v>4</v>
      </c>
      <c r="M3169" s="2" t="s">
        <v>301</v>
      </c>
      <c r="N3169" s="2" t="s">
        <v>493</v>
      </c>
      <c r="O3169" s="2"/>
      <c r="P3169" s="2"/>
      <c r="Q3169" s="2">
        <v>5</v>
      </c>
      <c r="R3169" s="2">
        <v>5</v>
      </c>
      <c r="S3169" s="2">
        <v>5</v>
      </c>
      <c r="T3169" s="2"/>
      <c r="U3169" s="2"/>
      <c r="V3169" s="2">
        <v>5</v>
      </c>
      <c r="W3169" s="2">
        <v>4</v>
      </c>
      <c r="X3169" s="2">
        <v>5</v>
      </c>
      <c r="Y3169" s="2"/>
      <c r="Z3169" s="2"/>
      <c r="AA3169" s="2">
        <v>7</v>
      </c>
      <c r="AB3169" s="2">
        <v>6</v>
      </c>
      <c r="AC3169" s="2" t="s">
        <v>10321</v>
      </c>
      <c r="AD3169" s="2" t="s">
        <v>60</v>
      </c>
      <c r="AE3169" s="2" t="s">
        <v>38</v>
      </c>
      <c r="AF3169" s="2" t="s">
        <v>134</v>
      </c>
      <c r="AG3169" s="2"/>
      <c r="AH3169" s="2"/>
      <c r="AI3169" s="2">
        <v>4</v>
      </c>
      <c r="AJ3169" s="2">
        <v>4</v>
      </c>
      <c r="AK3169" s="2">
        <v>5</v>
      </c>
      <c r="AL3169" s="2"/>
      <c r="AM3169" s="2"/>
      <c r="AN3169" s="2">
        <v>4</v>
      </c>
      <c r="AO3169" s="2">
        <v>4</v>
      </c>
      <c r="AP3169" s="2">
        <v>5</v>
      </c>
      <c r="AQ3169" s="2"/>
      <c r="AR3169" s="2"/>
      <c r="AS3169" s="2">
        <v>1</v>
      </c>
      <c r="AT3169" s="2">
        <v>2</v>
      </c>
      <c r="AU3169" s="2">
        <v>4</v>
      </c>
      <c r="AV3169" s="2">
        <v>4</v>
      </c>
      <c r="AW3169" s="2">
        <v>5</v>
      </c>
      <c r="AX3169" s="2">
        <v>4</v>
      </c>
      <c r="AY3169" s="2">
        <v>5</v>
      </c>
      <c r="AZ3169" s="2">
        <v>5</v>
      </c>
      <c r="BA3169" s="2">
        <v>2</v>
      </c>
      <c r="BB3169" s="2">
        <v>2</v>
      </c>
      <c r="BC3169" s="2">
        <v>2</v>
      </c>
      <c r="BD3169" s="2">
        <v>4</v>
      </c>
      <c r="BE3169" s="1">
        <f t="shared" si="299"/>
        <v>2</v>
      </c>
      <c r="BF3169" s="2">
        <v>3</v>
      </c>
      <c r="BG3169" s="2">
        <v>3</v>
      </c>
      <c r="BH3169" s="2">
        <v>3</v>
      </c>
      <c r="BI3169" s="2">
        <v>3</v>
      </c>
      <c r="BJ3169" s="2">
        <v>4</v>
      </c>
      <c r="BK3169" s="2">
        <v>3</v>
      </c>
      <c r="BL3169" s="1">
        <f t="shared" si="300"/>
        <v>4.333333333333333</v>
      </c>
      <c r="BM3169" s="1">
        <f t="shared" si="301"/>
        <v>4.666666666666667</v>
      </c>
      <c r="BN3169" s="1">
        <f t="shared" si="302"/>
        <v>2</v>
      </c>
      <c r="BO3169" s="1">
        <f t="shared" si="303"/>
        <v>2.6666666666666665</v>
      </c>
      <c r="BP3169" s="1">
        <f t="shared" si="304"/>
        <v>3.3333333333333335</v>
      </c>
    </row>
    <row r="3170" spans="1:68">
      <c r="A3170" s="1">
        <v>2</v>
      </c>
      <c r="B3170" s="1">
        <v>3169</v>
      </c>
      <c r="C3170" s="2">
        <v>2</v>
      </c>
      <c r="D3170" s="2">
        <v>30</v>
      </c>
      <c r="E3170" s="2">
        <v>2</v>
      </c>
      <c r="I3170" s="2">
        <v>3</v>
      </c>
      <c r="J3170" s="2">
        <v>6</v>
      </c>
      <c r="K3170" s="2" t="s">
        <v>10322</v>
      </c>
      <c r="L3170" s="2" t="s">
        <v>448</v>
      </c>
      <c r="M3170" s="2" t="s">
        <v>5318</v>
      </c>
      <c r="N3170" s="2" t="s">
        <v>617</v>
      </c>
      <c r="O3170" s="2"/>
      <c r="P3170" s="2"/>
      <c r="Q3170" s="2">
        <v>4</v>
      </c>
      <c r="R3170" s="2">
        <v>4</v>
      </c>
      <c r="S3170" s="2">
        <v>4</v>
      </c>
      <c r="T3170" s="2"/>
      <c r="U3170" s="2"/>
      <c r="V3170" s="2">
        <v>4</v>
      </c>
      <c r="W3170" s="2">
        <v>3</v>
      </c>
      <c r="X3170" s="2">
        <v>4</v>
      </c>
      <c r="Y3170" s="2"/>
      <c r="Z3170" s="2"/>
      <c r="AA3170" s="2">
        <v>4</v>
      </c>
      <c r="AB3170" s="2">
        <v>4</v>
      </c>
      <c r="AC3170" s="2" t="s">
        <v>10323</v>
      </c>
      <c r="AD3170" s="2" t="s">
        <v>560</v>
      </c>
      <c r="AE3170" s="2" t="s">
        <v>1016</v>
      </c>
      <c r="AF3170" s="2" t="s">
        <v>153</v>
      </c>
      <c r="AG3170" s="2"/>
      <c r="AH3170" s="2"/>
      <c r="AI3170" s="2">
        <v>5</v>
      </c>
      <c r="AJ3170" s="2">
        <v>3</v>
      </c>
      <c r="AK3170" s="2">
        <v>4</v>
      </c>
      <c r="AL3170" s="2"/>
      <c r="AM3170" s="2"/>
      <c r="AN3170" s="2">
        <v>4</v>
      </c>
      <c r="AO3170" s="2">
        <v>3</v>
      </c>
      <c r="AP3170" s="2">
        <v>5</v>
      </c>
      <c r="AQ3170" s="2"/>
      <c r="AR3170" s="2"/>
      <c r="AS3170" s="2">
        <v>1</v>
      </c>
      <c r="AT3170" s="2">
        <v>1</v>
      </c>
      <c r="AU3170" s="2">
        <v>2</v>
      </c>
      <c r="AV3170" s="2">
        <v>3</v>
      </c>
      <c r="AW3170" s="2">
        <v>3</v>
      </c>
      <c r="AX3170" s="2">
        <v>4</v>
      </c>
      <c r="AY3170" s="2">
        <v>4</v>
      </c>
      <c r="AZ3170" s="2">
        <v>4</v>
      </c>
      <c r="BA3170" s="2">
        <v>3</v>
      </c>
      <c r="BB3170" s="2">
        <v>2</v>
      </c>
      <c r="BC3170" s="2">
        <v>2</v>
      </c>
      <c r="BD3170" s="2">
        <v>4</v>
      </c>
      <c r="BE3170" s="1">
        <f t="shared" si="299"/>
        <v>2</v>
      </c>
      <c r="BF3170" s="2">
        <v>3</v>
      </c>
      <c r="BG3170" s="2">
        <v>3</v>
      </c>
      <c r="BH3170" s="2">
        <v>4</v>
      </c>
      <c r="BI3170" s="2">
        <v>4</v>
      </c>
      <c r="BJ3170" s="2">
        <v>3</v>
      </c>
      <c r="BK3170" s="2">
        <v>3</v>
      </c>
      <c r="BL3170" s="1">
        <f t="shared" si="300"/>
        <v>2.6666666666666665</v>
      </c>
      <c r="BM3170" s="1">
        <f t="shared" si="301"/>
        <v>4</v>
      </c>
      <c r="BN3170" s="1">
        <f t="shared" si="302"/>
        <v>2.3333333333333335</v>
      </c>
      <c r="BO3170" s="1">
        <f t="shared" si="303"/>
        <v>2.6666666666666665</v>
      </c>
      <c r="BP3170" s="1">
        <f t="shared" si="304"/>
        <v>3.6666666666666665</v>
      </c>
    </row>
    <row r="3171" spans="1:68">
      <c r="A3171" s="1">
        <v>2</v>
      </c>
      <c r="B3171" s="1">
        <v>3170</v>
      </c>
      <c r="C3171" s="2">
        <v>2</v>
      </c>
      <c r="D3171" s="2">
        <v>37</v>
      </c>
      <c r="E3171" s="2">
        <v>1</v>
      </c>
      <c r="I3171" s="2">
        <v>3</v>
      </c>
      <c r="J3171" s="2">
        <v>6</v>
      </c>
      <c r="K3171" s="2" t="s">
        <v>10324</v>
      </c>
      <c r="L3171" s="2" t="s">
        <v>10325</v>
      </c>
      <c r="M3171" s="2" t="s">
        <v>10326</v>
      </c>
      <c r="N3171" s="2" t="s">
        <v>260</v>
      </c>
      <c r="O3171" s="2"/>
      <c r="P3171" s="2"/>
      <c r="Q3171" s="2">
        <v>4</v>
      </c>
      <c r="R3171" s="2">
        <v>5</v>
      </c>
      <c r="S3171" s="2">
        <v>4</v>
      </c>
      <c r="T3171" s="2"/>
      <c r="U3171" s="2"/>
      <c r="V3171" s="2">
        <v>4</v>
      </c>
      <c r="W3171" s="2">
        <v>4</v>
      </c>
      <c r="X3171" s="2">
        <v>5</v>
      </c>
      <c r="Y3171" s="2"/>
      <c r="Z3171" s="2"/>
      <c r="AA3171" s="2">
        <v>4</v>
      </c>
      <c r="AB3171" s="2">
        <v>3</v>
      </c>
      <c r="AC3171" s="2" t="s">
        <v>10327</v>
      </c>
      <c r="AD3171" s="2" t="s">
        <v>105</v>
      </c>
      <c r="AE3171" s="2" t="s">
        <v>134</v>
      </c>
      <c r="AF3171" s="2" t="s">
        <v>59</v>
      </c>
      <c r="AG3171" s="2"/>
      <c r="AH3171" s="2"/>
      <c r="AI3171" s="2">
        <v>4</v>
      </c>
      <c r="AJ3171" s="2">
        <v>4</v>
      </c>
      <c r="AK3171" s="2">
        <v>4</v>
      </c>
      <c r="AL3171" s="2"/>
      <c r="AM3171" s="2"/>
      <c r="AN3171" s="2">
        <v>5</v>
      </c>
      <c r="AO3171" s="2">
        <v>4</v>
      </c>
      <c r="AP3171" s="2">
        <v>4</v>
      </c>
      <c r="AQ3171" s="2"/>
      <c r="AR3171" s="2"/>
      <c r="AS3171" s="2">
        <v>1</v>
      </c>
      <c r="AT3171" s="2">
        <v>4</v>
      </c>
      <c r="AU3171" s="2">
        <v>2</v>
      </c>
      <c r="AV3171" s="2">
        <v>3</v>
      </c>
      <c r="AW3171" s="2">
        <v>3</v>
      </c>
      <c r="AX3171" s="2">
        <v>3</v>
      </c>
      <c r="AY3171" s="2">
        <v>4</v>
      </c>
      <c r="AZ3171" s="2">
        <v>4</v>
      </c>
      <c r="BA3171" s="2">
        <v>5</v>
      </c>
      <c r="BB3171" s="2">
        <v>5</v>
      </c>
      <c r="BC3171" s="2">
        <v>5</v>
      </c>
      <c r="BD3171" s="2">
        <v>5</v>
      </c>
      <c r="BE3171" s="1">
        <f t="shared" si="299"/>
        <v>1</v>
      </c>
      <c r="BF3171" s="2">
        <v>3</v>
      </c>
      <c r="BG3171" s="2">
        <v>3</v>
      </c>
      <c r="BH3171" s="2">
        <v>4</v>
      </c>
      <c r="BI3171" s="2">
        <v>3</v>
      </c>
      <c r="BJ3171" s="2">
        <v>2</v>
      </c>
      <c r="BK3171" s="2">
        <v>2</v>
      </c>
      <c r="BL3171" s="1">
        <f t="shared" si="300"/>
        <v>2.6666666666666665</v>
      </c>
      <c r="BM3171" s="1">
        <f t="shared" si="301"/>
        <v>3.6666666666666665</v>
      </c>
      <c r="BN3171" s="1">
        <f t="shared" si="302"/>
        <v>5</v>
      </c>
      <c r="BO3171" s="1">
        <f t="shared" si="303"/>
        <v>2.3333333333333335</v>
      </c>
      <c r="BP3171" s="1">
        <f t="shared" si="304"/>
        <v>3</v>
      </c>
    </row>
    <row r="3172" spans="1:68">
      <c r="A3172" s="1">
        <v>2</v>
      </c>
      <c r="B3172" s="1">
        <v>3171</v>
      </c>
      <c r="C3172" s="2">
        <v>1</v>
      </c>
      <c r="D3172" s="2">
        <v>33</v>
      </c>
      <c r="E3172" s="2">
        <v>1</v>
      </c>
      <c r="I3172" s="2">
        <v>3</v>
      </c>
      <c r="J3172" s="2">
        <v>6</v>
      </c>
      <c r="K3172" s="2" t="s">
        <v>10328</v>
      </c>
      <c r="L3172" s="2" t="s">
        <v>4</v>
      </c>
      <c r="M3172" s="2" t="s">
        <v>173</v>
      </c>
      <c r="N3172" s="2" t="s">
        <v>74</v>
      </c>
      <c r="O3172" s="2"/>
      <c r="P3172" s="2"/>
      <c r="Q3172" s="2">
        <v>5</v>
      </c>
      <c r="R3172" s="2">
        <v>5</v>
      </c>
      <c r="S3172" s="2">
        <v>5</v>
      </c>
      <c r="T3172" s="2"/>
      <c r="U3172" s="2"/>
      <c r="V3172" s="2">
        <v>5</v>
      </c>
      <c r="W3172" s="2">
        <v>5</v>
      </c>
      <c r="X3172" s="2">
        <v>5</v>
      </c>
      <c r="Y3172" s="2"/>
      <c r="Z3172" s="2"/>
      <c r="AA3172" s="2">
        <v>7</v>
      </c>
      <c r="AB3172" s="2">
        <v>7</v>
      </c>
      <c r="AC3172" s="2" t="s">
        <v>10329</v>
      </c>
      <c r="AD3172" s="2" t="s">
        <v>22</v>
      </c>
      <c r="AE3172" s="2" t="s">
        <v>38</v>
      </c>
      <c r="AF3172" s="2" t="s">
        <v>67</v>
      </c>
      <c r="AG3172" s="2"/>
      <c r="AH3172" s="2"/>
      <c r="AI3172" s="2">
        <v>4</v>
      </c>
      <c r="AJ3172" s="2">
        <v>3</v>
      </c>
      <c r="AK3172" s="2">
        <v>4</v>
      </c>
      <c r="AL3172" s="2"/>
      <c r="AM3172" s="2"/>
      <c r="AN3172" s="2">
        <v>4</v>
      </c>
      <c r="AO3172" s="2">
        <v>3</v>
      </c>
      <c r="AP3172" s="2">
        <v>4</v>
      </c>
      <c r="AQ3172" s="2"/>
      <c r="AR3172" s="2"/>
      <c r="AS3172" s="2">
        <v>1</v>
      </c>
      <c r="AT3172" s="2">
        <v>2</v>
      </c>
      <c r="AU3172" s="2">
        <v>3</v>
      </c>
      <c r="AV3172" s="2">
        <v>3</v>
      </c>
      <c r="AW3172" s="2">
        <v>3</v>
      </c>
      <c r="AX3172" s="2">
        <v>3</v>
      </c>
      <c r="AY3172" s="2">
        <v>4</v>
      </c>
      <c r="AZ3172" s="2">
        <v>4</v>
      </c>
      <c r="BA3172" s="2">
        <v>1</v>
      </c>
      <c r="BB3172" s="2">
        <v>1</v>
      </c>
      <c r="BC3172" s="2">
        <v>3</v>
      </c>
      <c r="BD3172" s="2">
        <v>1</v>
      </c>
      <c r="BE3172" s="1">
        <f t="shared" si="299"/>
        <v>5</v>
      </c>
      <c r="BF3172" s="2">
        <v>2</v>
      </c>
      <c r="BG3172" s="2">
        <v>5</v>
      </c>
      <c r="BH3172" s="2">
        <v>5</v>
      </c>
      <c r="BI3172" s="2">
        <v>5</v>
      </c>
      <c r="BJ3172" s="2">
        <v>2</v>
      </c>
      <c r="BK3172" s="2">
        <v>3</v>
      </c>
      <c r="BL3172" s="1">
        <f t="shared" si="300"/>
        <v>3</v>
      </c>
      <c r="BM3172" s="1">
        <f t="shared" si="301"/>
        <v>3.6666666666666665</v>
      </c>
      <c r="BN3172" s="1">
        <f t="shared" si="302"/>
        <v>1.6666666666666667</v>
      </c>
      <c r="BO3172" s="1">
        <f t="shared" si="303"/>
        <v>4</v>
      </c>
      <c r="BP3172" s="1">
        <f t="shared" si="304"/>
        <v>4</v>
      </c>
    </row>
    <row r="3173" spans="1:68">
      <c r="A3173" s="1">
        <v>2</v>
      </c>
      <c r="B3173" s="1">
        <v>3172</v>
      </c>
      <c r="C3173" s="2">
        <v>1</v>
      </c>
      <c r="D3173" s="2">
        <v>32</v>
      </c>
      <c r="E3173" s="2">
        <v>1</v>
      </c>
      <c r="I3173" s="2">
        <v>3</v>
      </c>
      <c r="J3173" s="2">
        <v>6</v>
      </c>
      <c r="K3173" s="2" t="s">
        <v>10330</v>
      </c>
      <c r="L3173" s="2" t="s">
        <v>230</v>
      </c>
      <c r="M3173" s="2" t="s">
        <v>119</v>
      </c>
      <c r="N3173" s="2" t="s">
        <v>10331</v>
      </c>
      <c r="O3173" s="2"/>
      <c r="P3173" s="2"/>
      <c r="Q3173" s="2">
        <v>5</v>
      </c>
      <c r="R3173" s="2">
        <v>5</v>
      </c>
      <c r="S3173" s="2">
        <v>5</v>
      </c>
      <c r="T3173" s="2"/>
      <c r="U3173" s="2"/>
      <c r="V3173" s="2">
        <v>5</v>
      </c>
      <c r="W3173" s="2">
        <v>5</v>
      </c>
      <c r="X3173" s="2">
        <v>5</v>
      </c>
      <c r="Y3173" s="2"/>
      <c r="Z3173" s="2"/>
      <c r="AA3173" s="2">
        <v>1</v>
      </c>
      <c r="AB3173" s="2">
        <v>1</v>
      </c>
      <c r="AC3173" s="2" t="s">
        <v>10332</v>
      </c>
      <c r="AD3173" s="2" t="s">
        <v>22</v>
      </c>
      <c r="AE3173" s="2" t="s">
        <v>230</v>
      </c>
      <c r="AF3173" s="2" t="s">
        <v>119</v>
      </c>
      <c r="AG3173" s="2"/>
      <c r="AH3173" s="2"/>
      <c r="AI3173" s="2">
        <v>5</v>
      </c>
      <c r="AJ3173" s="2">
        <v>5</v>
      </c>
      <c r="AK3173" s="2">
        <v>5</v>
      </c>
      <c r="AL3173" s="2"/>
      <c r="AM3173" s="2"/>
      <c r="AN3173" s="2">
        <v>5</v>
      </c>
      <c r="AO3173" s="2">
        <v>5</v>
      </c>
      <c r="AP3173" s="2">
        <v>5</v>
      </c>
      <c r="AQ3173" s="2"/>
      <c r="AR3173" s="2"/>
      <c r="AS3173" s="2">
        <v>1</v>
      </c>
      <c r="AT3173" s="2">
        <v>1</v>
      </c>
      <c r="AU3173" s="2">
        <v>3</v>
      </c>
      <c r="AV3173" s="2">
        <v>3</v>
      </c>
      <c r="AW3173" s="2">
        <v>3</v>
      </c>
      <c r="AX3173" s="2">
        <v>4</v>
      </c>
      <c r="AY3173" s="2">
        <v>3</v>
      </c>
      <c r="AZ3173" s="2">
        <v>4</v>
      </c>
      <c r="BA3173" s="2">
        <v>5</v>
      </c>
      <c r="BB3173" s="2">
        <v>4</v>
      </c>
      <c r="BC3173" s="2">
        <v>4</v>
      </c>
      <c r="BD3173" s="2">
        <v>4</v>
      </c>
      <c r="BE3173" s="1">
        <f t="shared" si="299"/>
        <v>2</v>
      </c>
      <c r="BF3173" s="2">
        <v>4</v>
      </c>
      <c r="BG3173" s="2">
        <v>3</v>
      </c>
      <c r="BH3173" s="2">
        <v>3</v>
      </c>
      <c r="BI3173" s="2">
        <v>4</v>
      </c>
      <c r="BJ3173" s="2">
        <v>3</v>
      </c>
      <c r="BK3173" s="2">
        <v>3</v>
      </c>
      <c r="BL3173" s="1">
        <f t="shared" si="300"/>
        <v>3</v>
      </c>
      <c r="BM3173" s="1">
        <f t="shared" si="301"/>
        <v>3.6666666666666665</v>
      </c>
      <c r="BN3173" s="1">
        <f t="shared" si="302"/>
        <v>4.333333333333333</v>
      </c>
      <c r="BO3173" s="1">
        <f t="shared" si="303"/>
        <v>3</v>
      </c>
      <c r="BP3173" s="1">
        <f t="shared" si="304"/>
        <v>3.3333333333333335</v>
      </c>
    </row>
    <row r="3174" spans="1:68">
      <c r="A3174" s="1">
        <v>2</v>
      </c>
      <c r="B3174" s="1">
        <v>3173</v>
      </c>
      <c r="C3174" s="2">
        <v>2</v>
      </c>
      <c r="D3174" s="2">
        <v>37</v>
      </c>
      <c r="E3174" s="2">
        <v>1</v>
      </c>
      <c r="I3174" s="2">
        <v>3</v>
      </c>
      <c r="J3174" s="2">
        <v>5</v>
      </c>
      <c r="K3174" s="2" t="s">
        <v>10333</v>
      </c>
      <c r="L3174" s="2" t="s">
        <v>70</v>
      </c>
      <c r="M3174" s="2" t="s">
        <v>1</v>
      </c>
      <c r="N3174" s="2" t="s">
        <v>1750</v>
      </c>
      <c r="O3174" s="2"/>
      <c r="P3174" s="2"/>
      <c r="Q3174" s="2">
        <v>4</v>
      </c>
      <c r="R3174" s="2">
        <v>3</v>
      </c>
      <c r="S3174" s="2">
        <v>3</v>
      </c>
      <c r="T3174" s="2"/>
      <c r="U3174" s="2"/>
      <c r="V3174" s="2">
        <v>4</v>
      </c>
      <c r="W3174" s="2">
        <v>3</v>
      </c>
      <c r="X3174" s="2">
        <v>3</v>
      </c>
      <c r="Y3174" s="2"/>
      <c r="Z3174" s="2"/>
      <c r="AA3174" s="2">
        <v>4</v>
      </c>
      <c r="AB3174" s="2">
        <v>4</v>
      </c>
      <c r="AC3174" s="2" t="s">
        <v>10334</v>
      </c>
      <c r="AD3174" s="2" t="s">
        <v>105</v>
      </c>
      <c r="AE3174" s="2" t="s">
        <v>7</v>
      </c>
      <c r="AF3174" s="2" t="s">
        <v>947</v>
      </c>
      <c r="AG3174" s="2"/>
      <c r="AH3174" s="2"/>
      <c r="AI3174" s="2">
        <v>4</v>
      </c>
      <c r="AJ3174" s="2">
        <v>2</v>
      </c>
      <c r="AK3174" s="2">
        <v>4</v>
      </c>
      <c r="AL3174" s="2"/>
      <c r="AM3174" s="2"/>
      <c r="AN3174" s="2">
        <v>4</v>
      </c>
      <c r="AO3174" s="2">
        <v>2</v>
      </c>
      <c r="AP3174" s="2">
        <v>4</v>
      </c>
      <c r="AQ3174" s="2"/>
      <c r="AR3174" s="2"/>
      <c r="AS3174" s="2">
        <v>1</v>
      </c>
      <c r="AT3174" s="2">
        <v>1</v>
      </c>
      <c r="AU3174" s="2">
        <v>3</v>
      </c>
      <c r="AV3174" s="2">
        <v>3</v>
      </c>
      <c r="AW3174" s="2">
        <v>3</v>
      </c>
      <c r="AX3174" s="2">
        <v>4</v>
      </c>
      <c r="AY3174" s="2">
        <v>4</v>
      </c>
      <c r="AZ3174" s="2">
        <v>4</v>
      </c>
      <c r="BA3174" s="2">
        <v>3</v>
      </c>
      <c r="BB3174" s="2">
        <v>3</v>
      </c>
      <c r="BC3174" s="2">
        <v>3</v>
      </c>
      <c r="BD3174" s="2">
        <v>4</v>
      </c>
      <c r="BE3174" s="1">
        <f t="shared" si="299"/>
        <v>2</v>
      </c>
      <c r="BF3174" s="2">
        <v>3</v>
      </c>
      <c r="BG3174" s="2">
        <v>2</v>
      </c>
      <c r="BH3174" s="2">
        <v>4</v>
      </c>
      <c r="BI3174" s="2">
        <v>4</v>
      </c>
      <c r="BJ3174" s="2">
        <v>3</v>
      </c>
      <c r="BK3174" s="2">
        <v>3</v>
      </c>
      <c r="BL3174" s="1">
        <f t="shared" si="300"/>
        <v>3</v>
      </c>
      <c r="BM3174" s="1">
        <f t="shared" si="301"/>
        <v>4</v>
      </c>
      <c r="BN3174" s="1">
        <f t="shared" si="302"/>
        <v>3</v>
      </c>
      <c r="BO3174" s="1">
        <f t="shared" si="303"/>
        <v>2.3333333333333335</v>
      </c>
      <c r="BP3174" s="1">
        <f t="shared" si="304"/>
        <v>3.6666666666666665</v>
      </c>
    </row>
    <row r="3175" spans="1:68">
      <c r="A3175" s="1">
        <v>2</v>
      </c>
      <c r="B3175" s="1">
        <v>3174</v>
      </c>
      <c r="C3175" s="2">
        <v>2</v>
      </c>
      <c r="D3175" s="2">
        <v>37</v>
      </c>
      <c r="E3175" s="2">
        <v>2</v>
      </c>
      <c r="I3175" s="2">
        <v>3</v>
      </c>
      <c r="J3175" s="2">
        <v>3</v>
      </c>
      <c r="K3175" s="2" t="s">
        <v>10335</v>
      </c>
      <c r="L3175" s="2" t="s">
        <v>20</v>
      </c>
      <c r="M3175" s="2" t="s">
        <v>4</v>
      </c>
      <c r="N3175" s="2" t="s">
        <v>10336</v>
      </c>
      <c r="O3175" s="2"/>
      <c r="P3175" s="2"/>
      <c r="Q3175" s="2">
        <v>4</v>
      </c>
      <c r="R3175" s="2">
        <v>4</v>
      </c>
      <c r="S3175" s="2">
        <v>5</v>
      </c>
      <c r="T3175" s="2"/>
      <c r="U3175" s="2"/>
      <c r="V3175" s="2">
        <v>4</v>
      </c>
      <c r="W3175" s="2">
        <v>4</v>
      </c>
      <c r="X3175" s="2">
        <v>5</v>
      </c>
      <c r="Y3175" s="2"/>
      <c r="Z3175" s="2"/>
      <c r="AA3175" s="2">
        <v>6</v>
      </c>
      <c r="AB3175" s="2">
        <v>6</v>
      </c>
      <c r="AC3175" s="2" t="s">
        <v>10337</v>
      </c>
      <c r="AD3175" s="2" t="s">
        <v>374</v>
      </c>
      <c r="AE3175" s="2" t="s">
        <v>119</v>
      </c>
      <c r="AF3175" s="2" t="s">
        <v>492</v>
      </c>
      <c r="AG3175" s="2"/>
      <c r="AH3175" s="2"/>
      <c r="AI3175" s="2">
        <v>4</v>
      </c>
      <c r="AJ3175" s="2">
        <v>4</v>
      </c>
      <c r="AK3175" s="2">
        <v>3</v>
      </c>
      <c r="AL3175" s="2"/>
      <c r="AM3175" s="2"/>
      <c r="AN3175" s="2">
        <v>4</v>
      </c>
      <c r="AO3175" s="2">
        <v>4</v>
      </c>
      <c r="AP3175" s="2">
        <v>5</v>
      </c>
      <c r="AQ3175" s="2"/>
      <c r="AR3175" s="2"/>
      <c r="AS3175" s="2">
        <v>2</v>
      </c>
      <c r="AT3175" s="2">
        <v>2</v>
      </c>
      <c r="AU3175" s="2">
        <v>3</v>
      </c>
      <c r="AV3175" s="2">
        <v>4</v>
      </c>
      <c r="AW3175" s="2">
        <v>4</v>
      </c>
      <c r="AX3175" s="2">
        <v>4</v>
      </c>
      <c r="AY3175" s="2">
        <v>4</v>
      </c>
      <c r="AZ3175" s="2">
        <v>5</v>
      </c>
      <c r="BA3175" s="2">
        <v>4</v>
      </c>
      <c r="BB3175" s="2">
        <v>3</v>
      </c>
      <c r="BC3175" s="2">
        <v>3</v>
      </c>
      <c r="BD3175" s="2">
        <v>3</v>
      </c>
      <c r="BE3175" s="1">
        <f t="shared" si="299"/>
        <v>3</v>
      </c>
      <c r="BF3175" s="2">
        <v>3</v>
      </c>
      <c r="BG3175" s="2">
        <v>3</v>
      </c>
      <c r="BH3175" s="2">
        <v>4</v>
      </c>
      <c r="BI3175" s="2">
        <v>4</v>
      </c>
      <c r="BJ3175" s="2">
        <v>4</v>
      </c>
      <c r="BK3175" s="2">
        <v>3</v>
      </c>
      <c r="BL3175" s="1">
        <f t="shared" si="300"/>
        <v>3.6666666666666665</v>
      </c>
      <c r="BM3175" s="1">
        <f t="shared" si="301"/>
        <v>4.333333333333333</v>
      </c>
      <c r="BN3175" s="1">
        <f t="shared" si="302"/>
        <v>3.3333333333333335</v>
      </c>
      <c r="BO3175" s="1">
        <f t="shared" si="303"/>
        <v>3</v>
      </c>
      <c r="BP3175" s="1">
        <f t="shared" si="304"/>
        <v>4</v>
      </c>
    </row>
    <row r="3176" spans="1:68">
      <c r="A3176" s="1">
        <v>2</v>
      </c>
      <c r="B3176" s="1">
        <v>3175</v>
      </c>
      <c r="C3176" s="2">
        <v>2</v>
      </c>
      <c r="D3176" s="2">
        <v>33</v>
      </c>
      <c r="E3176" s="2">
        <v>2</v>
      </c>
      <c r="I3176" s="2">
        <v>3</v>
      </c>
      <c r="J3176" s="2">
        <v>5</v>
      </c>
      <c r="K3176" s="2" t="s">
        <v>10338</v>
      </c>
      <c r="L3176" s="2" t="s">
        <v>4</v>
      </c>
      <c r="M3176" s="2" t="s">
        <v>10339</v>
      </c>
      <c r="N3176" s="2" t="s">
        <v>5320</v>
      </c>
      <c r="O3176" s="2" t="s">
        <v>1046</v>
      </c>
      <c r="P3176" s="2" t="s">
        <v>157</v>
      </c>
      <c r="Q3176" s="2">
        <v>2</v>
      </c>
      <c r="R3176" s="2">
        <v>4</v>
      </c>
      <c r="S3176" s="2">
        <v>4</v>
      </c>
      <c r="T3176" s="2">
        <v>3</v>
      </c>
      <c r="U3176" s="2">
        <v>3</v>
      </c>
      <c r="V3176" s="2">
        <v>3</v>
      </c>
      <c r="W3176" s="2">
        <v>4</v>
      </c>
      <c r="X3176" s="2">
        <v>4</v>
      </c>
      <c r="Y3176" s="2">
        <v>3</v>
      </c>
      <c r="Z3176" s="2">
        <v>4</v>
      </c>
      <c r="AA3176" s="2">
        <v>6</v>
      </c>
      <c r="AB3176" s="2">
        <v>4</v>
      </c>
      <c r="AC3176" s="2" t="s">
        <v>10340</v>
      </c>
      <c r="AD3176" s="2" t="s">
        <v>370</v>
      </c>
      <c r="AE3176" s="2" t="s">
        <v>519</v>
      </c>
      <c r="AF3176" s="2" t="s">
        <v>1467</v>
      </c>
      <c r="AG3176" s="2" t="s">
        <v>2020</v>
      </c>
      <c r="AH3176" s="2" t="s">
        <v>122</v>
      </c>
      <c r="AI3176" s="2">
        <v>3</v>
      </c>
      <c r="AJ3176" s="2">
        <v>4</v>
      </c>
      <c r="AK3176" s="2">
        <v>4</v>
      </c>
      <c r="AL3176" s="2">
        <v>3</v>
      </c>
      <c r="AM3176" s="2">
        <v>3</v>
      </c>
      <c r="AN3176" s="2">
        <v>3</v>
      </c>
      <c r="AO3176" s="2">
        <v>2</v>
      </c>
      <c r="AP3176" s="2">
        <v>3</v>
      </c>
      <c r="AQ3176" s="2">
        <v>3</v>
      </c>
      <c r="AR3176" s="2">
        <v>4</v>
      </c>
      <c r="AS3176" s="2">
        <v>5</v>
      </c>
      <c r="AT3176" s="2">
        <v>5</v>
      </c>
      <c r="AU3176" s="2">
        <v>3</v>
      </c>
      <c r="AV3176" s="2">
        <v>4</v>
      </c>
      <c r="AW3176" s="2">
        <v>4</v>
      </c>
      <c r="AX3176" s="2">
        <v>3</v>
      </c>
      <c r="AY3176" s="2">
        <v>4</v>
      </c>
      <c r="AZ3176" s="2">
        <v>4</v>
      </c>
      <c r="BA3176" s="2">
        <v>3</v>
      </c>
      <c r="BB3176" s="2">
        <v>3</v>
      </c>
      <c r="BC3176" s="2">
        <v>4</v>
      </c>
      <c r="BD3176" s="2">
        <v>4</v>
      </c>
      <c r="BE3176" s="1">
        <f t="shared" si="299"/>
        <v>2</v>
      </c>
      <c r="BF3176" s="2">
        <v>3</v>
      </c>
      <c r="BG3176" s="2">
        <v>3</v>
      </c>
      <c r="BH3176" s="2">
        <v>3</v>
      </c>
      <c r="BI3176" s="2">
        <v>3</v>
      </c>
      <c r="BJ3176" s="2">
        <v>4</v>
      </c>
      <c r="BK3176" s="2">
        <v>3</v>
      </c>
      <c r="BL3176" s="1">
        <f t="shared" si="300"/>
        <v>3.6666666666666665</v>
      </c>
      <c r="BM3176" s="1">
        <f t="shared" si="301"/>
        <v>3.6666666666666665</v>
      </c>
      <c r="BN3176" s="1">
        <f t="shared" si="302"/>
        <v>3.3333333333333335</v>
      </c>
      <c r="BO3176" s="1">
        <f t="shared" si="303"/>
        <v>2.6666666666666665</v>
      </c>
      <c r="BP3176" s="1">
        <f t="shared" si="304"/>
        <v>3.3333333333333335</v>
      </c>
    </row>
    <row r="3177" spans="1:68">
      <c r="A3177" s="1">
        <v>2</v>
      </c>
      <c r="B3177" s="1">
        <v>3176</v>
      </c>
      <c r="C3177" s="2">
        <v>2</v>
      </c>
      <c r="D3177" s="2">
        <v>35</v>
      </c>
      <c r="E3177" s="2">
        <v>2</v>
      </c>
      <c r="I3177" s="2">
        <v>3</v>
      </c>
      <c r="J3177" s="2">
        <v>4</v>
      </c>
      <c r="K3177" s="2" t="s">
        <v>10341</v>
      </c>
      <c r="L3177" s="2" t="s">
        <v>89</v>
      </c>
      <c r="M3177" s="2" t="s">
        <v>10342</v>
      </c>
      <c r="N3177" s="2" t="s">
        <v>10343</v>
      </c>
      <c r="O3177" s="2"/>
      <c r="P3177" s="2"/>
      <c r="Q3177" s="2">
        <v>4</v>
      </c>
      <c r="R3177" s="2">
        <v>4</v>
      </c>
      <c r="S3177" s="2">
        <v>4</v>
      </c>
      <c r="T3177" s="2"/>
      <c r="U3177" s="2"/>
      <c r="V3177" s="2">
        <v>4</v>
      </c>
      <c r="W3177" s="2">
        <v>4</v>
      </c>
      <c r="X3177" s="2">
        <v>5</v>
      </c>
      <c r="Y3177" s="2"/>
      <c r="Z3177" s="2"/>
      <c r="AA3177" s="2">
        <v>1</v>
      </c>
      <c r="AB3177" s="2">
        <v>1</v>
      </c>
      <c r="AC3177" s="2" t="s">
        <v>10344</v>
      </c>
      <c r="AD3177" s="2" t="s">
        <v>8</v>
      </c>
      <c r="AE3177" s="2" t="s">
        <v>10342</v>
      </c>
      <c r="AF3177" s="2" t="s">
        <v>127</v>
      </c>
      <c r="AG3177" s="2"/>
      <c r="AH3177" s="2"/>
      <c r="AI3177" s="2">
        <v>5</v>
      </c>
      <c r="AJ3177" s="2">
        <v>4</v>
      </c>
      <c r="AK3177" s="2">
        <v>5</v>
      </c>
      <c r="AL3177" s="2"/>
      <c r="AM3177" s="2"/>
      <c r="AN3177" s="2">
        <v>5</v>
      </c>
      <c r="AO3177" s="2">
        <v>5</v>
      </c>
      <c r="AP3177" s="2">
        <v>4</v>
      </c>
      <c r="AQ3177" s="2"/>
      <c r="AR3177" s="2"/>
      <c r="AS3177" s="2">
        <v>1</v>
      </c>
      <c r="AT3177" s="2">
        <v>1</v>
      </c>
      <c r="AU3177" s="2">
        <v>3</v>
      </c>
      <c r="AV3177" s="2">
        <v>2</v>
      </c>
      <c r="AW3177" s="2">
        <v>2</v>
      </c>
      <c r="AX3177" s="2">
        <v>3</v>
      </c>
      <c r="AY3177" s="2">
        <v>3</v>
      </c>
      <c r="AZ3177" s="2">
        <v>3</v>
      </c>
      <c r="BA3177" s="2">
        <v>4</v>
      </c>
      <c r="BB3177" s="2">
        <v>3</v>
      </c>
      <c r="BC3177" s="2">
        <v>3</v>
      </c>
      <c r="BD3177" s="2">
        <v>4</v>
      </c>
      <c r="BE3177" s="1">
        <f t="shared" si="299"/>
        <v>2</v>
      </c>
      <c r="BF3177" s="2">
        <v>2</v>
      </c>
      <c r="BG3177" s="2">
        <v>3</v>
      </c>
      <c r="BH3177" s="2">
        <v>3</v>
      </c>
      <c r="BI3177" s="2">
        <v>2</v>
      </c>
      <c r="BJ3177" s="2">
        <v>1</v>
      </c>
      <c r="BK3177" s="2">
        <v>2</v>
      </c>
      <c r="BL3177" s="1">
        <f t="shared" si="300"/>
        <v>2.3333333333333335</v>
      </c>
      <c r="BM3177" s="1">
        <f t="shared" si="301"/>
        <v>3</v>
      </c>
      <c r="BN3177" s="1">
        <f t="shared" si="302"/>
        <v>3.3333333333333335</v>
      </c>
      <c r="BO3177" s="1">
        <f t="shared" si="303"/>
        <v>2.3333333333333335</v>
      </c>
      <c r="BP3177" s="1">
        <f t="shared" si="304"/>
        <v>2</v>
      </c>
    </row>
    <row r="3178" spans="1:68">
      <c r="A3178" s="1">
        <v>2</v>
      </c>
      <c r="B3178" s="1">
        <v>3177</v>
      </c>
      <c r="C3178" s="2">
        <v>2</v>
      </c>
      <c r="D3178" s="2">
        <v>32</v>
      </c>
      <c r="E3178" s="2">
        <v>1</v>
      </c>
      <c r="I3178" s="2">
        <v>3</v>
      </c>
      <c r="J3178" s="2">
        <v>6</v>
      </c>
      <c r="K3178" s="2" t="s">
        <v>10345</v>
      </c>
      <c r="L3178" s="2" t="s">
        <v>344</v>
      </c>
      <c r="M3178" s="2" t="s">
        <v>10346</v>
      </c>
      <c r="N3178" s="2" t="s">
        <v>2692</v>
      </c>
      <c r="O3178" s="2" t="s">
        <v>10347</v>
      </c>
      <c r="P3178" s="2" t="s">
        <v>10348</v>
      </c>
      <c r="Q3178" s="2">
        <v>5</v>
      </c>
      <c r="R3178" s="2">
        <v>4</v>
      </c>
      <c r="S3178" s="2">
        <v>4</v>
      </c>
      <c r="T3178" s="2">
        <v>3</v>
      </c>
      <c r="U3178" s="2">
        <v>4</v>
      </c>
      <c r="V3178" s="2">
        <v>5</v>
      </c>
      <c r="W3178" s="2">
        <v>4</v>
      </c>
      <c r="X3178" s="2">
        <v>3</v>
      </c>
      <c r="Y3178" s="2">
        <v>4</v>
      </c>
      <c r="Z3178" s="2">
        <v>4</v>
      </c>
      <c r="AA3178" s="2">
        <v>1</v>
      </c>
      <c r="AB3178" s="2">
        <v>1</v>
      </c>
      <c r="AC3178" s="2" t="s">
        <v>10349</v>
      </c>
      <c r="AD3178" s="2" t="s">
        <v>377</v>
      </c>
      <c r="AE3178" s="2" t="s">
        <v>206</v>
      </c>
      <c r="AF3178" s="2" t="s">
        <v>2473</v>
      </c>
      <c r="AG3178" s="2" t="s">
        <v>10350</v>
      </c>
      <c r="AH3178" s="2" t="s">
        <v>38</v>
      </c>
      <c r="AI3178" s="2">
        <v>5</v>
      </c>
      <c r="AJ3178" s="2">
        <v>5</v>
      </c>
      <c r="AK3178" s="2">
        <v>4</v>
      </c>
      <c r="AL3178" s="2">
        <v>5</v>
      </c>
      <c r="AM3178" s="2">
        <v>5</v>
      </c>
      <c r="AN3178" s="2">
        <v>5</v>
      </c>
      <c r="AO3178" s="2">
        <v>5</v>
      </c>
      <c r="AP3178" s="2">
        <v>4</v>
      </c>
      <c r="AQ3178" s="2">
        <v>1</v>
      </c>
      <c r="AR3178" s="2">
        <v>3</v>
      </c>
      <c r="AS3178" s="2">
        <v>1</v>
      </c>
      <c r="AT3178" s="2">
        <v>1</v>
      </c>
      <c r="AU3178" s="2">
        <v>2</v>
      </c>
      <c r="AV3178" s="2">
        <v>3</v>
      </c>
      <c r="AW3178" s="2">
        <v>4</v>
      </c>
      <c r="AX3178" s="2">
        <v>5</v>
      </c>
      <c r="AY3178" s="2">
        <v>4</v>
      </c>
      <c r="AZ3178" s="2">
        <v>4</v>
      </c>
      <c r="BA3178" s="2">
        <v>5</v>
      </c>
      <c r="BB3178" s="2">
        <v>3</v>
      </c>
      <c r="BC3178" s="2">
        <v>3</v>
      </c>
      <c r="BD3178" s="2">
        <v>4</v>
      </c>
      <c r="BE3178" s="1">
        <f t="shared" si="299"/>
        <v>2</v>
      </c>
      <c r="BF3178" s="2">
        <v>2</v>
      </c>
      <c r="BG3178" s="2">
        <v>3</v>
      </c>
      <c r="BH3178" s="2">
        <v>2</v>
      </c>
      <c r="BI3178" s="2">
        <v>3</v>
      </c>
      <c r="BJ3178" s="2">
        <v>4</v>
      </c>
      <c r="BK3178" s="2">
        <v>2</v>
      </c>
      <c r="BL3178" s="1">
        <f t="shared" si="300"/>
        <v>3</v>
      </c>
      <c r="BM3178" s="1">
        <f t="shared" si="301"/>
        <v>4.333333333333333</v>
      </c>
      <c r="BN3178" s="1">
        <f t="shared" si="302"/>
        <v>3.6666666666666665</v>
      </c>
      <c r="BO3178" s="1">
        <f t="shared" si="303"/>
        <v>2.3333333333333335</v>
      </c>
      <c r="BP3178" s="1">
        <f t="shared" si="304"/>
        <v>3</v>
      </c>
    </row>
    <row r="3179" spans="1:68">
      <c r="A3179" s="1">
        <v>2</v>
      </c>
      <c r="B3179" s="1">
        <v>3178</v>
      </c>
      <c r="C3179" s="2">
        <v>2</v>
      </c>
      <c r="D3179" s="2">
        <v>38</v>
      </c>
      <c r="E3179" s="2">
        <v>1</v>
      </c>
      <c r="I3179" s="2">
        <v>3</v>
      </c>
      <c r="J3179" s="2">
        <v>2</v>
      </c>
      <c r="K3179" s="2" t="s">
        <v>10351</v>
      </c>
      <c r="L3179" s="2" t="s">
        <v>3</v>
      </c>
      <c r="M3179" s="2" t="s">
        <v>1</v>
      </c>
      <c r="N3179" s="2" t="s">
        <v>5337</v>
      </c>
      <c r="O3179" s="2"/>
      <c r="P3179" s="2"/>
      <c r="Q3179" s="2">
        <v>4</v>
      </c>
      <c r="R3179" s="2">
        <v>4</v>
      </c>
      <c r="S3179" s="2">
        <v>4</v>
      </c>
      <c r="T3179" s="2"/>
      <c r="U3179" s="2"/>
      <c r="V3179" s="2">
        <v>4</v>
      </c>
      <c r="W3179" s="2">
        <v>4</v>
      </c>
      <c r="X3179" s="2">
        <v>4</v>
      </c>
      <c r="Y3179" s="2"/>
      <c r="Z3179" s="2"/>
      <c r="AA3179" s="2">
        <v>5</v>
      </c>
      <c r="AB3179" s="2">
        <v>6</v>
      </c>
      <c r="AC3179" s="2" t="s">
        <v>10352</v>
      </c>
      <c r="AD3179" s="2" t="s">
        <v>8961</v>
      </c>
      <c r="AE3179" s="2" t="s">
        <v>22</v>
      </c>
      <c r="AF3179" s="2" t="s">
        <v>66</v>
      </c>
      <c r="AG3179" s="2"/>
      <c r="AH3179" s="2"/>
      <c r="AI3179" s="2">
        <v>1</v>
      </c>
      <c r="AJ3179" s="2">
        <v>2</v>
      </c>
      <c r="AK3179" s="2">
        <v>3</v>
      </c>
      <c r="AL3179" s="2"/>
      <c r="AM3179" s="2"/>
      <c r="AN3179" s="2">
        <v>1</v>
      </c>
      <c r="AO3179" s="2">
        <v>2</v>
      </c>
      <c r="AP3179" s="2">
        <v>1</v>
      </c>
      <c r="AQ3179" s="2"/>
      <c r="AR3179" s="2"/>
      <c r="AS3179" s="2">
        <v>1</v>
      </c>
      <c r="AT3179" s="2">
        <v>2</v>
      </c>
      <c r="AU3179" s="2">
        <v>4</v>
      </c>
      <c r="AV3179" s="2">
        <v>3</v>
      </c>
      <c r="AW3179" s="2">
        <v>4</v>
      </c>
      <c r="AX3179" s="2">
        <v>4</v>
      </c>
      <c r="AY3179" s="2">
        <v>3</v>
      </c>
      <c r="AZ3179" s="2">
        <v>3</v>
      </c>
      <c r="BA3179" s="2">
        <v>4</v>
      </c>
      <c r="BB3179" s="2">
        <v>4</v>
      </c>
      <c r="BC3179" s="2">
        <v>4</v>
      </c>
      <c r="BD3179" s="2">
        <v>3</v>
      </c>
      <c r="BE3179" s="1">
        <f t="shared" si="299"/>
        <v>3</v>
      </c>
      <c r="BF3179" s="2">
        <v>1</v>
      </c>
      <c r="BG3179" s="2">
        <v>2</v>
      </c>
      <c r="BH3179" s="2">
        <v>3</v>
      </c>
      <c r="BI3179" s="2">
        <v>3</v>
      </c>
      <c r="BJ3179" s="2">
        <v>3</v>
      </c>
      <c r="BK3179" s="2">
        <v>4</v>
      </c>
      <c r="BL3179" s="1">
        <f t="shared" si="300"/>
        <v>3.6666666666666665</v>
      </c>
      <c r="BM3179" s="1">
        <f t="shared" si="301"/>
        <v>3.3333333333333335</v>
      </c>
      <c r="BN3179" s="1">
        <f t="shared" si="302"/>
        <v>4</v>
      </c>
      <c r="BO3179" s="1">
        <f t="shared" si="303"/>
        <v>2</v>
      </c>
      <c r="BP3179" s="1">
        <f t="shared" si="304"/>
        <v>3</v>
      </c>
    </row>
    <row r="3180" spans="1:68">
      <c r="A3180" s="1">
        <v>2</v>
      </c>
      <c r="B3180" s="1">
        <v>3179</v>
      </c>
      <c r="C3180" s="2">
        <v>1</v>
      </c>
      <c r="D3180" s="2">
        <v>30</v>
      </c>
      <c r="E3180" s="2">
        <v>1</v>
      </c>
      <c r="I3180" s="2">
        <v>3</v>
      </c>
      <c r="J3180" s="2">
        <v>6</v>
      </c>
      <c r="K3180" s="2" t="s">
        <v>10353</v>
      </c>
      <c r="L3180" s="2" t="s">
        <v>1600</v>
      </c>
      <c r="M3180" s="2" t="s">
        <v>185</v>
      </c>
      <c r="N3180" s="2" t="s">
        <v>4</v>
      </c>
      <c r="O3180" s="2" t="s">
        <v>225</v>
      </c>
      <c r="P3180" s="2"/>
      <c r="Q3180" s="2">
        <v>3</v>
      </c>
      <c r="R3180" s="2">
        <v>4</v>
      </c>
      <c r="S3180" s="2">
        <v>5</v>
      </c>
      <c r="T3180" s="2">
        <v>5</v>
      </c>
      <c r="U3180" s="2"/>
      <c r="V3180" s="2">
        <v>3</v>
      </c>
      <c r="W3180" s="2">
        <v>4</v>
      </c>
      <c r="X3180" s="2">
        <v>5</v>
      </c>
      <c r="Y3180" s="2">
        <v>5</v>
      </c>
      <c r="Z3180" s="2"/>
      <c r="AA3180" s="2">
        <v>5</v>
      </c>
      <c r="AB3180" s="2">
        <v>7</v>
      </c>
      <c r="AC3180" s="2" t="s">
        <v>10354</v>
      </c>
      <c r="AD3180" s="2" t="s">
        <v>22</v>
      </c>
      <c r="AE3180" s="2" t="s">
        <v>38</v>
      </c>
      <c r="AF3180" s="2" t="s">
        <v>67</v>
      </c>
      <c r="AG3180" s="2" t="s">
        <v>87</v>
      </c>
      <c r="AH3180" s="2" t="s">
        <v>207</v>
      </c>
      <c r="AI3180" s="2">
        <v>5</v>
      </c>
      <c r="AJ3180" s="2">
        <v>5</v>
      </c>
      <c r="AK3180" s="2">
        <v>2</v>
      </c>
      <c r="AL3180" s="2">
        <v>2</v>
      </c>
      <c r="AM3180" s="2">
        <v>3</v>
      </c>
      <c r="AN3180" s="2">
        <v>5</v>
      </c>
      <c r="AO3180" s="2">
        <v>5</v>
      </c>
      <c r="AP3180" s="2">
        <v>2</v>
      </c>
      <c r="AQ3180" s="2">
        <v>3</v>
      </c>
      <c r="AR3180" s="2">
        <v>3</v>
      </c>
      <c r="AS3180" s="2">
        <v>1</v>
      </c>
      <c r="AT3180" s="2">
        <v>1</v>
      </c>
      <c r="AU3180" s="2">
        <v>4</v>
      </c>
      <c r="AV3180" s="2">
        <v>4</v>
      </c>
      <c r="AW3180" s="2">
        <v>3</v>
      </c>
      <c r="AX3180" s="2">
        <v>3</v>
      </c>
      <c r="AY3180" s="2">
        <v>3</v>
      </c>
      <c r="AZ3180" s="2">
        <v>3</v>
      </c>
      <c r="BA3180" s="2">
        <v>4</v>
      </c>
      <c r="BB3180" s="2">
        <v>3</v>
      </c>
      <c r="BC3180" s="2">
        <v>4</v>
      </c>
      <c r="BD3180" s="2">
        <v>4</v>
      </c>
      <c r="BE3180" s="1">
        <f t="shared" si="299"/>
        <v>2</v>
      </c>
      <c r="BF3180" s="2">
        <v>2</v>
      </c>
      <c r="BG3180" s="2">
        <v>2</v>
      </c>
      <c r="BH3180" s="2">
        <v>3</v>
      </c>
      <c r="BI3180" s="2">
        <v>3</v>
      </c>
      <c r="BJ3180" s="2">
        <v>4</v>
      </c>
      <c r="BK3180" s="2">
        <v>2</v>
      </c>
      <c r="BL3180" s="1">
        <f t="shared" si="300"/>
        <v>3.6666666666666665</v>
      </c>
      <c r="BM3180" s="1">
        <f t="shared" si="301"/>
        <v>3</v>
      </c>
      <c r="BN3180" s="1">
        <f t="shared" si="302"/>
        <v>3.6666666666666665</v>
      </c>
      <c r="BO3180" s="1">
        <f t="shared" si="303"/>
        <v>2</v>
      </c>
      <c r="BP3180" s="1">
        <f t="shared" si="304"/>
        <v>3.3333333333333335</v>
      </c>
    </row>
    <row r="3181" spans="1:68">
      <c r="A3181" s="1">
        <v>2</v>
      </c>
      <c r="B3181" s="1">
        <v>3180</v>
      </c>
      <c r="C3181" s="2">
        <v>1</v>
      </c>
      <c r="D3181" s="2">
        <v>39</v>
      </c>
      <c r="E3181" s="2">
        <v>1</v>
      </c>
      <c r="I3181" s="2">
        <v>3</v>
      </c>
      <c r="J3181" s="2">
        <v>5</v>
      </c>
      <c r="K3181" s="2" t="s">
        <v>10355</v>
      </c>
      <c r="L3181" s="2" t="s">
        <v>502</v>
      </c>
      <c r="M3181" s="2" t="s">
        <v>3413</v>
      </c>
      <c r="N3181" s="2" t="s">
        <v>10356</v>
      </c>
      <c r="O3181" s="2"/>
      <c r="P3181" s="2"/>
      <c r="Q3181" s="2">
        <v>2</v>
      </c>
      <c r="R3181" s="2">
        <v>3</v>
      </c>
      <c r="S3181" s="2">
        <v>2</v>
      </c>
      <c r="T3181" s="2"/>
      <c r="U3181" s="2"/>
      <c r="V3181" s="2">
        <v>2</v>
      </c>
      <c r="W3181" s="2">
        <v>3</v>
      </c>
      <c r="X3181" s="2">
        <v>2</v>
      </c>
      <c r="Y3181" s="2"/>
      <c r="Z3181" s="2"/>
      <c r="AA3181" s="2">
        <v>6</v>
      </c>
      <c r="AB3181" s="2">
        <v>6</v>
      </c>
      <c r="AC3181" s="2" t="s">
        <v>10357</v>
      </c>
      <c r="AD3181" s="2" t="s">
        <v>10358</v>
      </c>
      <c r="AE3181" s="2" t="s">
        <v>10359</v>
      </c>
      <c r="AF3181" s="2" t="s">
        <v>10360</v>
      </c>
      <c r="AG3181" s="2"/>
      <c r="AH3181" s="2"/>
      <c r="AI3181" s="2">
        <v>2</v>
      </c>
      <c r="AJ3181" s="2">
        <v>2</v>
      </c>
      <c r="AK3181" s="2">
        <v>2</v>
      </c>
      <c r="AL3181" s="2"/>
      <c r="AM3181" s="2"/>
      <c r="AN3181" s="2">
        <v>2</v>
      </c>
      <c r="AO3181" s="2">
        <v>3</v>
      </c>
      <c r="AP3181" s="2">
        <v>3</v>
      </c>
      <c r="AQ3181" s="2"/>
      <c r="AR3181" s="2"/>
      <c r="AS3181" s="2">
        <v>6</v>
      </c>
      <c r="AT3181" s="2">
        <v>6</v>
      </c>
      <c r="AU3181" s="2">
        <v>4</v>
      </c>
      <c r="AV3181" s="2">
        <v>3</v>
      </c>
      <c r="AW3181" s="2">
        <v>4</v>
      </c>
      <c r="AX3181" s="2">
        <v>4</v>
      </c>
      <c r="AY3181" s="2">
        <v>2</v>
      </c>
      <c r="AZ3181" s="2">
        <v>4</v>
      </c>
      <c r="BA3181" s="2">
        <v>3</v>
      </c>
      <c r="BB3181" s="2">
        <v>2</v>
      </c>
      <c r="BC3181" s="2">
        <v>2</v>
      </c>
      <c r="BD3181" s="2">
        <v>3</v>
      </c>
      <c r="BE3181" s="1">
        <f t="shared" si="299"/>
        <v>3</v>
      </c>
      <c r="BF3181" s="2">
        <v>2</v>
      </c>
      <c r="BG3181" s="2">
        <v>2</v>
      </c>
      <c r="BH3181" s="2">
        <v>4</v>
      </c>
      <c r="BI3181" s="2">
        <v>4</v>
      </c>
      <c r="BJ3181" s="2">
        <v>4</v>
      </c>
      <c r="BK3181" s="2">
        <v>3</v>
      </c>
      <c r="BL3181" s="1">
        <f t="shared" si="300"/>
        <v>3.6666666666666665</v>
      </c>
      <c r="BM3181" s="1">
        <f t="shared" si="301"/>
        <v>3.3333333333333335</v>
      </c>
      <c r="BN3181" s="1">
        <f t="shared" si="302"/>
        <v>2.3333333333333335</v>
      </c>
      <c r="BO3181" s="1">
        <f t="shared" si="303"/>
        <v>2.3333333333333335</v>
      </c>
      <c r="BP3181" s="1">
        <f t="shared" si="304"/>
        <v>4</v>
      </c>
    </row>
    <row r="3182" spans="1:68">
      <c r="A3182" s="1">
        <v>2</v>
      </c>
      <c r="B3182" s="1">
        <v>3181</v>
      </c>
      <c r="C3182" s="2">
        <v>2</v>
      </c>
      <c r="D3182" s="2">
        <v>32</v>
      </c>
      <c r="E3182" s="2">
        <v>1</v>
      </c>
      <c r="I3182" s="2">
        <v>3</v>
      </c>
      <c r="J3182" s="2">
        <v>6</v>
      </c>
      <c r="K3182" s="2" t="s">
        <v>10361</v>
      </c>
      <c r="L3182" s="2" t="s">
        <v>243</v>
      </c>
      <c r="M3182" s="2" t="s">
        <v>1</v>
      </c>
      <c r="N3182" s="2" t="s">
        <v>659</v>
      </c>
      <c r="O3182" s="2"/>
      <c r="P3182" s="2"/>
      <c r="Q3182" s="2">
        <v>4</v>
      </c>
      <c r="R3182" s="2">
        <v>3</v>
      </c>
      <c r="S3182" s="2">
        <v>4</v>
      </c>
      <c r="T3182" s="2"/>
      <c r="U3182" s="2"/>
      <c r="V3182" s="2">
        <v>3</v>
      </c>
      <c r="W3182" s="2">
        <v>3</v>
      </c>
      <c r="X3182" s="2">
        <v>3</v>
      </c>
      <c r="Y3182" s="2"/>
      <c r="Z3182" s="2"/>
      <c r="AA3182" s="2">
        <v>6</v>
      </c>
      <c r="AB3182" s="2">
        <v>6</v>
      </c>
      <c r="AC3182" s="2" t="s">
        <v>10362</v>
      </c>
      <c r="AD3182" s="2" t="s">
        <v>66</v>
      </c>
      <c r="AE3182" s="2" t="s">
        <v>206</v>
      </c>
      <c r="AF3182" s="2" t="s">
        <v>10363</v>
      </c>
      <c r="AG3182" s="2"/>
      <c r="AH3182" s="2"/>
      <c r="AI3182" s="2">
        <v>4</v>
      </c>
      <c r="AJ3182" s="2">
        <v>4</v>
      </c>
      <c r="AK3182" s="2">
        <v>3</v>
      </c>
      <c r="AL3182" s="2"/>
      <c r="AM3182" s="2"/>
      <c r="AN3182" s="2">
        <v>3</v>
      </c>
      <c r="AO3182" s="2">
        <v>4</v>
      </c>
      <c r="AP3182" s="2">
        <v>4</v>
      </c>
      <c r="AQ3182" s="2"/>
      <c r="AR3182" s="2"/>
      <c r="AS3182" s="2">
        <v>4</v>
      </c>
      <c r="AT3182" s="2">
        <v>3</v>
      </c>
      <c r="AU3182" s="2">
        <v>1</v>
      </c>
      <c r="AV3182" s="2">
        <v>1</v>
      </c>
      <c r="AW3182" s="2">
        <v>4</v>
      </c>
      <c r="AX3182" s="2">
        <v>3</v>
      </c>
      <c r="AY3182" s="2">
        <v>3</v>
      </c>
      <c r="AZ3182" s="2">
        <v>4</v>
      </c>
      <c r="BA3182" s="2">
        <v>3</v>
      </c>
      <c r="BB3182" s="2">
        <v>3</v>
      </c>
      <c r="BC3182" s="2">
        <v>5</v>
      </c>
      <c r="BD3182" s="2">
        <v>3</v>
      </c>
      <c r="BE3182" s="1">
        <f t="shared" si="299"/>
        <v>3</v>
      </c>
      <c r="BF3182" s="2">
        <v>3</v>
      </c>
      <c r="BG3182" s="2">
        <v>3</v>
      </c>
      <c r="BH3182" s="2">
        <v>4</v>
      </c>
      <c r="BI3182" s="2">
        <v>4</v>
      </c>
      <c r="BJ3182" s="2">
        <v>4</v>
      </c>
      <c r="BK3182" s="2">
        <v>2</v>
      </c>
      <c r="BL3182" s="1">
        <f t="shared" si="300"/>
        <v>2</v>
      </c>
      <c r="BM3182" s="1">
        <f t="shared" si="301"/>
        <v>3.3333333333333335</v>
      </c>
      <c r="BN3182" s="1">
        <f t="shared" si="302"/>
        <v>3.6666666666666665</v>
      </c>
      <c r="BO3182" s="1">
        <f t="shared" si="303"/>
        <v>3</v>
      </c>
      <c r="BP3182" s="1">
        <f t="shared" si="304"/>
        <v>4</v>
      </c>
    </row>
    <row r="3183" spans="1:68">
      <c r="A3183" s="1">
        <v>2</v>
      </c>
      <c r="B3183" s="1">
        <v>3182</v>
      </c>
      <c r="C3183" s="2">
        <v>1</v>
      </c>
      <c r="D3183" s="2">
        <v>30</v>
      </c>
      <c r="E3183" s="2">
        <v>1</v>
      </c>
      <c r="I3183" s="2">
        <v>3</v>
      </c>
      <c r="J3183" s="2">
        <v>5</v>
      </c>
      <c r="K3183" s="2" t="s">
        <v>10364</v>
      </c>
      <c r="L3183" s="2" t="s">
        <v>74</v>
      </c>
      <c r="M3183" s="2" t="s">
        <v>28</v>
      </c>
      <c r="N3183" s="2" t="s">
        <v>172</v>
      </c>
      <c r="O3183" s="2" t="s">
        <v>2619</v>
      </c>
      <c r="P3183" s="2" t="s">
        <v>4</v>
      </c>
      <c r="Q3183" s="2">
        <v>5</v>
      </c>
      <c r="R3183" s="2">
        <v>4</v>
      </c>
      <c r="S3183" s="2">
        <v>5</v>
      </c>
      <c r="T3183" s="2">
        <v>4</v>
      </c>
      <c r="U3183" s="2">
        <v>5</v>
      </c>
      <c r="V3183" s="2">
        <v>4</v>
      </c>
      <c r="W3183" s="2">
        <v>5</v>
      </c>
      <c r="X3183" s="2">
        <v>3</v>
      </c>
      <c r="Y3183" s="2">
        <v>4</v>
      </c>
      <c r="Z3183" s="2">
        <v>3</v>
      </c>
      <c r="AA3183" s="2">
        <v>5</v>
      </c>
      <c r="AB3183" s="2">
        <v>6</v>
      </c>
      <c r="AC3183" s="2" t="s">
        <v>10365</v>
      </c>
      <c r="AD3183" s="2" t="s">
        <v>260</v>
      </c>
      <c r="AE3183" s="2" t="s">
        <v>509</v>
      </c>
      <c r="AF3183" s="2" t="s">
        <v>38</v>
      </c>
      <c r="AG3183" s="2" t="s">
        <v>22</v>
      </c>
      <c r="AH3183" s="2" t="s">
        <v>134</v>
      </c>
      <c r="AI3183" s="2">
        <v>4</v>
      </c>
      <c r="AJ3183" s="2">
        <v>5</v>
      </c>
      <c r="AK3183" s="2">
        <v>4</v>
      </c>
      <c r="AL3183" s="2">
        <v>3</v>
      </c>
      <c r="AM3183" s="2">
        <v>5</v>
      </c>
      <c r="AN3183" s="2">
        <v>4</v>
      </c>
      <c r="AO3183" s="2">
        <v>4</v>
      </c>
      <c r="AP3183" s="2">
        <v>5</v>
      </c>
      <c r="AQ3183" s="2">
        <v>4</v>
      </c>
      <c r="AR3183" s="2">
        <v>3</v>
      </c>
      <c r="AS3183" s="2">
        <v>1</v>
      </c>
      <c r="AT3183" s="2">
        <v>1</v>
      </c>
      <c r="AU3183" s="2">
        <v>4</v>
      </c>
      <c r="AV3183" s="2">
        <v>5</v>
      </c>
      <c r="AW3183" s="2">
        <v>4</v>
      </c>
      <c r="AX3183" s="2">
        <v>5</v>
      </c>
      <c r="AY3183" s="2">
        <v>5</v>
      </c>
      <c r="AZ3183" s="2">
        <v>4</v>
      </c>
      <c r="BA3183" s="2">
        <v>3</v>
      </c>
      <c r="BB3183" s="2">
        <v>2</v>
      </c>
      <c r="BC3183" s="2">
        <v>1</v>
      </c>
      <c r="BD3183" s="2">
        <v>4</v>
      </c>
      <c r="BE3183" s="1">
        <f t="shared" si="299"/>
        <v>2</v>
      </c>
      <c r="BF3183" s="2">
        <v>2</v>
      </c>
      <c r="BG3183" s="2">
        <v>4</v>
      </c>
      <c r="BH3183" s="2">
        <v>5</v>
      </c>
      <c r="BI3183" s="2">
        <v>5</v>
      </c>
      <c r="BJ3183" s="2">
        <v>3</v>
      </c>
      <c r="BK3183" s="2">
        <v>3</v>
      </c>
      <c r="BL3183" s="1">
        <f t="shared" si="300"/>
        <v>4.333333333333333</v>
      </c>
      <c r="BM3183" s="1">
        <f t="shared" si="301"/>
        <v>4.666666666666667</v>
      </c>
      <c r="BN3183" s="1">
        <f t="shared" si="302"/>
        <v>2</v>
      </c>
      <c r="BO3183" s="1">
        <f t="shared" si="303"/>
        <v>2.6666666666666665</v>
      </c>
      <c r="BP3183" s="1">
        <f t="shared" si="304"/>
        <v>4.333333333333333</v>
      </c>
    </row>
    <row r="3184" spans="1:68">
      <c r="A3184" s="1">
        <v>2</v>
      </c>
      <c r="B3184" s="1">
        <v>3183</v>
      </c>
      <c r="C3184" s="2">
        <v>1</v>
      </c>
      <c r="D3184" s="2">
        <v>30</v>
      </c>
      <c r="E3184" s="2">
        <v>1</v>
      </c>
      <c r="I3184" s="2">
        <v>3</v>
      </c>
      <c r="J3184" s="2">
        <v>3</v>
      </c>
      <c r="K3184" s="2" t="s">
        <v>10366</v>
      </c>
      <c r="L3184" s="2" t="s">
        <v>4</v>
      </c>
      <c r="M3184" s="2" t="s">
        <v>2837</v>
      </c>
      <c r="N3184" s="2" t="s">
        <v>1677</v>
      </c>
      <c r="O3184" s="2"/>
      <c r="P3184" s="2"/>
      <c r="Q3184" s="2">
        <v>4</v>
      </c>
      <c r="R3184" s="2">
        <v>5</v>
      </c>
      <c r="S3184" s="2">
        <v>4</v>
      </c>
      <c r="T3184" s="2"/>
      <c r="U3184" s="2"/>
      <c r="V3184" s="2">
        <v>4</v>
      </c>
      <c r="W3184" s="2">
        <v>4</v>
      </c>
      <c r="X3184" s="2">
        <v>5</v>
      </c>
      <c r="Y3184" s="2"/>
      <c r="Z3184" s="2"/>
      <c r="AA3184" s="2">
        <v>6</v>
      </c>
      <c r="AB3184" s="2">
        <v>6</v>
      </c>
      <c r="AC3184" s="2" t="s">
        <v>10367</v>
      </c>
      <c r="AD3184" s="2" t="s">
        <v>978</v>
      </c>
      <c r="AE3184" s="2" t="s">
        <v>66</v>
      </c>
      <c r="AF3184" s="2" t="s">
        <v>4615</v>
      </c>
      <c r="AG3184" s="2"/>
      <c r="AH3184" s="2"/>
      <c r="AI3184" s="2">
        <v>4</v>
      </c>
      <c r="AJ3184" s="2">
        <v>3</v>
      </c>
      <c r="AK3184" s="2">
        <v>3</v>
      </c>
      <c r="AL3184" s="2"/>
      <c r="AM3184" s="2"/>
      <c r="AN3184" s="2">
        <v>3</v>
      </c>
      <c r="AO3184" s="2">
        <v>4</v>
      </c>
      <c r="AP3184" s="2">
        <v>3</v>
      </c>
      <c r="AQ3184" s="2"/>
      <c r="AR3184" s="2"/>
      <c r="AS3184" s="2">
        <v>5</v>
      </c>
      <c r="AT3184" s="2">
        <v>4</v>
      </c>
      <c r="AU3184" s="2">
        <v>3</v>
      </c>
      <c r="AV3184" s="2">
        <v>4</v>
      </c>
      <c r="AW3184" s="2">
        <v>4</v>
      </c>
      <c r="AX3184" s="2">
        <v>4</v>
      </c>
      <c r="AY3184" s="2">
        <v>3</v>
      </c>
      <c r="AZ3184" s="2">
        <v>3</v>
      </c>
      <c r="BA3184" s="2">
        <v>3</v>
      </c>
      <c r="BB3184" s="2">
        <v>4</v>
      </c>
      <c r="BC3184" s="2">
        <v>4</v>
      </c>
      <c r="BD3184" s="2">
        <v>4</v>
      </c>
      <c r="BE3184" s="1">
        <f t="shared" si="299"/>
        <v>2</v>
      </c>
      <c r="BF3184" s="2">
        <v>3</v>
      </c>
      <c r="BG3184" s="2">
        <v>3</v>
      </c>
      <c r="BH3184" s="2">
        <v>4</v>
      </c>
      <c r="BI3184" s="2">
        <v>3</v>
      </c>
      <c r="BJ3184" s="2">
        <v>3</v>
      </c>
      <c r="BK3184" s="2">
        <v>3</v>
      </c>
      <c r="BL3184" s="1">
        <f t="shared" si="300"/>
        <v>3.6666666666666665</v>
      </c>
      <c r="BM3184" s="1">
        <f t="shared" si="301"/>
        <v>3.3333333333333335</v>
      </c>
      <c r="BN3184" s="1">
        <f t="shared" si="302"/>
        <v>3.6666666666666665</v>
      </c>
      <c r="BO3184" s="1">
        <f t="shared" si="303"/>
        <v>2.6666666666666665</v>
      </c>
      <c r="BP3184" s="1">
        <f t="shared" si="304"/>
        <v>3.3333333333333335</v>
      </c>
    </row>
    <row r="3185" spans="1:68">
      <c r="A3185" s="1">
        <v>2</v>
      </c>
      <c r="B3185" s="1">
        <v>3184</v>
      </c>
      <c r="C3185" s="2">
        <v>2</v>
      </c>
      <c r="D3185" s="2">
        <v>30</v>
      </c>
      <c r="E3185" s="2">
        <v>1</v>
      </c>
      <c r="I3185" s="2">
        <v>3</v>
      </c>
      <c r="J3185" s="2">
        <v>5</v>
      </c>
      <c r="K3185" s="2" t="s">
        <v>10368</v>
      </c>
      <c r="L3185" s="2" t="s">
        <v>2010</v>
      </c>
      <c r="M3185" s="2" t="s">
        <v>10369</v>
      </c>
      <c r="N3185" s="2" t="s">
        <v>74</v>
      </c>
      <c r="O3185" s="2"/>
      <c r="P3185" s="2"/>
      <c r="Q3185" s="2">
        <v>4</v>
      </c>
      <c r="R3185" s="2">
        <v>4</v>
      </c>
      <c r="S3185" s="2">
        <v>4</v>
      </c>
      <c r="T3185" s="2"/>
      <c r="U3185" s="2"/>
      <c r="V3185" s="2">
        <v>4</v>
      </c>
      <c r="W3185" s="2">
        <v>4</v>
      </c>
      <c r="X3185" s="2">
        <v>4</v>
      </c>
      <c r="Y3185" s="2"/>
      <c r="Z3185" s="2"/>
      <c r="AA3185" s="2">
        <v>6</v>
      </c>
      <c r="AB3185" s="2">
        <v>6</v>
      </c>
      <c r="AC3185" s="2" t="s">
        <v>10370</v>
      </c>
      <c r="AD3185" s="2" t="s">
        <v>104</v>
      </c>
      <c r="AE3185" s="2" t="s">
        <v>105</v>
      </c>
      <c r="AF3185" s="2" t="s">
        <v>501</v>
      </c>
      <c r="AG3185" s="2"/>
      <c r="AH3185" s="2"/>
      <c r="AI3185" s="2">
        <v>4</v>
      </c>
      <c r="AJ3185" s="2">
        <v>4</v>
      </c>
      <c r="AK3185" s="2">
        <v>4</v>
      </c>
      <c r="AL3185" s="2"/>
      <c r="AM3185" s="2"/>
      <c r="AN3185" s="2">
        <v>4</v>
      </c>
      <c r="AO3185" s="2">
        <v>4</v>
      </c>
      <c r="AP3185" s="2">
        <v>4</v>
      </c>
      <c r="AQ3185" s="2"/>
      <c r="AR3185" s="2"/>
      <c r="AS3185" s="2">
        <v>2</v>
      </c>
      <c r="AT3185" s="2">
        <v>2</v>
      </c>
      <c r="AU3185" s="2">
        <v>4</v>
      </c>
      <c r="AV3185" s="2">
        <v>4</v>
      </c>
      <c r="AW3185" s="2">
        <v>5</v>
      </c>
      <c r="AX3185" s="2">
        <v>4</v>
      </c>
      <c r="AY3185" s="2">
        <v>4</v>
      </c>
      <c r="AZ3185" s="2">
        <v>4</v>
      </c>
      <c r="BA3185" s="2">
        <v>1</v>
      </c>
      <c r="BB3185" s="2">
        <v>1</v>
      </c>
      <c r="BC3185" s="2">
        <v>1</v>
      </c>
      <c r="BD3185" s="2">
        <v>1</v>
      </c>
      <c r="BE3185" s="1">
        <f t="shared" si="299"/>
        <v>5</v>
      </c>
      <c r="BF3185" s="2">
        <v>4</v>
      </c>
      <c r="BG3185" s="2">
        <v>4</v>
      </c>
      <c r="BH3185" s="2">
        <v>4</v>
      </c>
      <c r="BI3185" s="2">
        <v>4</v>
      </c>
      <c r="BJ3185" s="2">
        <v>4</v>
      </c>
      <c r="BK3185" s="2">
        <v>3</v>
      </c>
      <c r="BL3185" s="1">
        <f t="shared" si="300"/>
        <v>4.333333333333333</v>
      </c>
      <c r="BM3185" s="1">
        <f t="shared" si="301"/>
        <v>4</v>
      </c>
      <c r="BN3185" s="1">
        <f t="shared" si="302"/>
        <v>1</v>
      </c>
      <c r="BO3185" s="1">
        <f t="shared" si="303"/>
        <v>4.333333333333333</v>
      </c>
      <c r="BP3185" s="1">
        <f t="shared" si="304"/>
        <v>4</v>
      </c>
    </row>
    <row r="3186" spans="1:68">
      <c r="A3186" s="1">
        <v>2</v>
      </c>
      <c r="B3186" s="1">
        <v>3185</v>
      </c>
      <c r="C3186" s="2">
        <v>2</v>
      </c>
      <c r="D3186" s="2">
        <v>30</v>
      </c>
      <c r="E3186" s="2">
        <v>1</v>
      </c>
      <c r="I3186" s="2">
        <v>3</v>
      </c>
      <c r="J3186" s="2">
        <v>2</v>
      </c>
      <c r="K3186" s="2" t="s">
        <v>10371</v>
      </c>
      <c r="L3186" s="2" t="s">
        <v>74</v>
      </c>
      <c r="M3186" s="2" t="s">
        <v>456</v>
      </c>
      <c r="N3186" s="2" t="s">
        <v>1198</v>
      </c>
      <c r="O3186" s="2"/>
      <c r="P3186" s="2"/>
      <c r="Q3186" s="2">
        <v>5</v>
      </c>
      <c r="R3186" s="2">
        <v>4</v>
      </c>
      <c r="S3186" s="2">
        <v>3</v>
      </c>
      <c r="T3186" s="2"/>
      <c r="U3186" s="2"/>
      <c r="V3186" s="2">
        <v>5</v>
      </c>
      <c r="W3186" s="2">
        <v>4</v>
      </c>
      <c r="X3186" s="2">
        <v>4</v>
      </c>
      <c r="Y3186" s="2"/>
      <c r="Z3186" s="2"/>
      <c r="AA3186" s="2">
        <v>6</v>
      </c>
      <c r="AB3186" s="2">
        <v>6</v>
      </c>
      <c r="AC3186" s="2" t="s">
        <v>10372</v>
      </c>
      <c r="AD3186" s="2" t="s">
        <v>105</v>
      </c>
      <c r="AE3186" s="2" t="s">
        <v>134</v>
      </c>
      <c r="AF3186" s="2" t="s">
        <v>7</v>
      </c>
      <c r="AG3186" s="2"/>
      <c r="AH3186" s="2"/>
      <c r="AI3186" s="2">
        <v>4</v>
      </c>
      <c r="AJ3186" s="2">
        <v>4</v>
      </c>
      <c r="AK3186" s="2">
        <v>3</v>
      </c>
      <c r="AL3186" s="2"/>
      <c r="AM3186" s="2"/>
      <c r="AN3186" s="2">
        <v>4</v>
      </c>
      <c r="AO3186" s="2">
        <v>4</v>
      </c>
      <c r="AP3186" s="2">
        <v>4</v>
      </c>
      <c r="AQ3186" s="2"/>
      <c r="AR3186" s="2"/>
      <c r="AS3186" s="2">
        <v>1</v>
      </c>
      <c r="AT3186" s="2">
        <v>3</v>
      </c>
      <c r="AU3186" s="2">
        <v>4</v>
      </c>
      <c r="AV3186" s="2">
        <v>3</v>
      </c>
      <c r="AW3186" s="2">
        <v>4</v>
      </c>
      <c r="AX3186" s="2">
        <v>3</v>
      </c>
      <c r="AY3186" s="2">
        <v>3</v>
      </c>
      <c r="AZ3186" s="2">
        <v>4</v>
      </c>
      <c r="BA3186" s="2">
        <v>5</v>
      </c>
      <c r="BB3186" s="2">
        <v>4</v>
      </c>
      <c r="BC3186" s="2">
        <v>5</v>
      </c>
      <c r="BD3186" s="2">
        <v>5</v>
      </c>
      <c r="BE3186" s="1">
        <f t="shared" si="299"/>
        <v>1</v>
      </c>
      <c r="BF3186" s="2">
        <v>1</v>
      </c>
      <c r="BG3186" s="2">
        <v>2</v>
      </c>
      <c r="BH3186" s="2">
        <v>5</v>
      </c>
      <c r="BI3186" s="2">
        <v>5</v>
      </c>
      <c r="BJ3186" s="2">
        <v>4</v>
      </c>
      <c r="BK3186" s="2">
        <v>4</v>
      </c>
      <c r="BL3186" s="1">
        <f t="shared" si="300"/>
        <v>3.6666666666666665</v>
      </c>
      <c r="BM3186" s="1">
        <f t="shared" si="301"/>
        <v>3.3333333333333335</v>
      </c>
      <c r="BN3186" s="1">
        <f t="shared" si="302"/>
        <v>4.666666666666667</v>
      </c>
      <c r="BO3186" s="1">
        <f t="shared" si="303"/>
        <v>1.3333333333333333</v>
      </c>
      <c r="BP3186" s="1">
        <f t="shared" si="304"/>
        <v>4.666666666666667</v>
      </c>
    </row>
    <row r="3187" spans="1:68">
      <c r="A3187" s="1">
        <v>2</v>
      </c>
      <c r="B3187" s="1">
        <v>3186</v>
      </c>
      <c r="C3187" s="2">
        <v>2</v>
      </c>
      <c r="D3187" s="2">
        <v>31</v>
      </c>
      <c r="E3187" s="2">
        <v>1</v>
      </c>
      <c r="I3187" s="2">
        <v>3</v>
      </c>
      <c r="J3187" s="2">
        <v>6</v>
      </c>
      <c r="K3187" s="2" t="s">
        <v>10373</v>
      </c>
      <c r="L3187" s="2" t="s">
        <v>99</v>
      </c>
      <c r="M3187" s="2" t="s">
        <v>19</v>
      </c>
      <c r="N3187" s="2" t="s">
        <v>157</v>
      </c>
      <c r="O3187" s="2" t="s">
        <v>81</v>
      </c>
      <c r="P3187" s="2" t="s">
        <v>386</v>
      </c>
      <c r="Q3187" s="2">
        <v>4</v>
      </c>
      <c r="R3187" s="2">
        <v>5</v>
      </c>
      <c r="S3187" s="2">
        <v>5</v>
      </c>
      <c r="T3187" s="2">
        <v>5</v>
      </c>
      <c r="U3187" s="2">
        <v>4</v>
      </c>
      <c r="V3187" s="2">
        <v>5</v>
      </c>
      <c r="W3187" s="2">
        <v>5</v>
      </c>
      <c r="X3187" s="2">
        <v>4</v>
      </c>
      <c r="Y3187" s="2">
        <v>4</v>
      </c>
      <c r="Z3187" s="2">
        <v>3</v>
      </c>
      <c r="AA3187" s="2">
        <v>7</v>
      </c>
      <c r="AB3187" s="2">
        <v>7</v>
      </c>
      <c r="AC3187" s="2" t="s">
        <v>10374</v>
      </c>
      <c r="AD3187" s="2" t="s">
        <v>59</v>
      </c>
      <c r="AE3187" s="2" t="s">
        <v>105</v>
      </c>
      <c r="AF3187" s="2" t="s">
        <v>134</v>
      </c>
      <c r="AG3187" s="2"/>
      <c r="AH3187" s="2"/>
      <c r="AI3187" s="2">
        <v>4</v>
      </c>
      <c r="AJ3187" s="2">
        <v>3</v>
      </c>
      <c r="AK3187" s="2">
        <v>5</v>
      </c>
      <c r="AL3187" s="2"/>
      <c r="AM3187" s="2"/>
      <c r="AN3187" s="2">
        <v>5</v>
      </c>
      <c r="AO3187" s="2">
        <v>5</v>
      </c>
      <c r="AP3187" s="2">
        <v>5</v>
      </c>
      <c r="AQ3187" s="2"/>
      <c r="AR3187" s="2"/>
      <c r="AS3187" s="2">
        <v>1</v>
      </c>
      <c r="AT3187" s="2">
        <v>1</v>
      </c>
      <c r="AU3187" s="2">
        <v>3</v>
      </c>
      <c r="AV3187" s="2">
        <v>3</v>
      </c>
      <c r="AW3187" s="2">
        <v>3</v>
      </c>
      <c r="AX3187" s="2">
        <v>4</v>
      </c>
      <c r="AY3187" s="2">
        <v>4</v>
      </c>
      <c r="AZ3187" s="2">
        <v>5</v>
      </c>
      <c r="BA3187" s="2">
        <v>1</v>
      </c>
      <c r="BB3187" s="2">
        <v>1</v>
      </c>
      <c r="BC3187" s="2">
        <v>2</v>
      </c>
      <c r="BD3187" s="2">
        <v>2</v>
      </c>
      <c r="BE3187" s="1">
        <f t="shared" si="299"/>
        <v>4</v>
      </c>
      <c r="BF3187" s="2">
        <v>4</v>
      </c>
      <c r="BG3187" s="2">
        <v>4</v>
      </c>
      <c r="BH3187" s="2">
        <v>4</v>
      </c>
      <c r="BI3187" s="2">
        <v>5</v>
      </c>
      <c r="BJ3187" s="2">
        <v>4</v>
      </c>
      <c r="BK3187" s="2">
        <v>4</v>
      </c>
      <c r="BL3187" s="1">
        <f t="shared" si="300"/>
        <v>3</v>
      </c>
      <c r="BM3187" s="1">
        <f t="shared" si="301"/>
        <v>4.333333333333333</v>
      </c>
      <c r="BN3187" s="1">
        <f t="shared" si="302"/>
        <v>1.3333333333333333</v>
      </c>
      <c r="BO3187" s="1">
        <f t="shared" si="303"/>
        <v>4</v>
      </c>
      <c r="BP3187" s="1">
        <f t="shared" si="304"/>
        <v>4.333333333333333</v>
      </c>
    </row>
    <row r="3188" spans="1:68">
      <c r="A3188" s="1">
        <v>2</v>
      </c>
      <c r="B3188" s="1">
        <v>3187</v>
      </c>
      <c r="C3188" s="2">
        <v>1</v>
      </c>
      <c r="D3188" s="2">
        <v>34</v>
      </c>
      <c r="E3188" s="2">
        <v>1</v>
      </c>
      <c r="I3188" s="2">
        <v>3</v>
      </c>
      <c r="J3188" s="2">
        <v>5</v>
      </c>
      <c r="K3188" s="2" t="s">
        <v>10375</v>
      </c>
      <c r="L3188" s="2" t="s">
        <v>814</v>
      </c>
      <c r="M3188" s="2" t="s">
        <v>225</v>
      </c>
      <c r="N3188" s="2" t="s">
        <v>282</v>
      </c>
      <c r="O3188" s="2"/>
      <c r="P3188" s="2"/>
      <c r="Q3188" s="2">
        <v>2</v>
      </c>
      <c r="R3188" s="2">
        <v>3</v>
      </c>
      <c r="S3188" s="2">
        <v>3</v>
      </c>
      <c r="T3188" s="2"/>
      <c r="U3188" s="2"/>
      <c r="V3188" s="2">
        <v>2</v>
      </c>
      <c r="W3188" s="2">
        <v>4</v>
      </c>
      <c r="X3188" s="2">
        <v>3</v>
      </c>
      <c r="Y3188" s="2"/>
      <c r="Z3188" s="2"/>
      <c r="AA3188" s="2">
        <v>2</v>
      </c>
      <c r="AB3188" s="2">
        <v>4</v>
      </c>
      <c r="AC3188" s="2" t="s">
        <v>10376</v>
      </c>
      <c r="AD3188" s="2" t="s">
        <v>119</v>
      </c>
      <c r="AE3188" s="2" t="s">
        <v>10377</v>
      </c>
      <c r="AF3188" s="2" t="s">
        <v>10310</v>
      </c>
      <c r="AG3188" s="2"/>
      <c r="AH3188" s="2"/>
      <c r="AI3188" s="2">
        <v>4</v>
      </c>
      <c r="AJ3188" s="2">
        <v>2</v>
      </c>
      <c r="AK3188" s="2">
        <v>2</v>
      </c>
      <c r="AL3188" s="2"/>
      <c r="AM3188" s="2"/>
      <c r="AN3188" s="2">
        <v>3</v>
      </c>
      <c r="AO3188" s="2">
        <v>2</v>
      </c>
      <c r="AP3188" s="2">
        <v>3</v>
      </c>
      <c r="AQ3188" s="2"/>
      <c r="AR3188" s="2"/>
      <c r="AS3188" s="2">
        <v>3</v>
      </c>
      <c r="AT3188" s="2">
        <v>3</v>
      </c>
      <c r="AU3188" s="2">
        <v>3</v>
      </c>
      <c r="AV3188" s="2">
        <v>2</v>
      </c>
      <c r="AW3188" s="2">
        <v>4</v>
      </c>
      <c r="AX3188" s="2">
        <v>2</v>
      </c>
      <c r="AY3188" s="2">
        <v>3</v>
      </c>
      <c r="AZ3188" s="2">
        <v>3</v>
      </c>
      <c r="BA3188" s="2">
        <v>2</v>
      </c>
      <c r="BB3188" s="2">
        <v>4</v>
      </c>
      <c r="BC3188" s="2">
        <v>3</v>
      </c>
      <c r="BD3188" s="2">
        <v>2</v>
      </c>
      <c r="BE3188" s="1">
        <f t="shared" si="299"/>
        <v>4</v>
      </c>
      <c r="BF3188" s="2">
        <v>4</v>
      </c>
      <c r="BG3188" s="2">
        <v>3</v>
      </c>
      <c r="BH3188" s="2">
        <v>2</v>
      </c>
      <c r="BI3188" s="2">
        <v>4</v>
      </c>
      <c r="BJ3188" s="2">
        <v>2</v>
      </c>
      <c r="BK3188" s="2">
        <v>2</v>
      </c>
      <c r="BL3188" s="1">
        <f t="shared" si="300"/>
        <v>3</v>
      </c>
      <c r="BM3188" s="1">
        <f t="shared" si="301"/>
        <v>2.6666666666666665</v>
      </c>
      <c r="BN3188" s="1">
        <f t="shared" si="302"/>
        <v>3</v>
      </c>
      <c r="BO3188" s="1">
        <f t="shared" si="303"/>
        <v>3.6666666666666665</v>
      </c>
      <c r="BP3188" s="1">
        <f t="shared" si="304"/>
        <v>2.6666666666666665</v>
      </c>
    </row>
    <row r="3189" spans="1:68">
      <c r="A3189" s="1">
        <v>2</v>
      </c>
      <c r="B3189" s="1">
        <v>3188</v>
      </c>
      <c r="C3189" s="2">
        <v>2</v>
      </c>
      <c r="D3189" s="2">
        <v>31</v>
      </c>
      <c r="E3189" s="2">
        <v>1</v>
      </c>
      <c r="I3189" s="2">
        <v>3</v>
      </c>
      <c r="J3189" s="2">
        <v>6</v>
      </c>
      <c r="K3189" s="2" t="s">
        <v>10378</v>
      </c>
      <c r="L3189" s="2" t="s">
        <v>70</v>
      </c>
      <c r="M3189" s="2" t="s">
        <v>1</v>
      </c>
      <c r="N3189" s="2" t="s">
        <v>225</v>
      </c>
      <c r="O3189" s="2"/>
      <c r="P3189" s="2"/>
      <c r="Q3189" s="2">
        <v>4</v>
      </c>
      <c r="R3189" s="2">
        <v>4</v>
      </c>
      <c r="S3189" s="2">
        <v>3</v>
      </c>
      <c r="T3189" s="2"/>
      <c r="U3189" s="2"/>
      <c r="V3189" s="2">
        <v>4</v>
      </c>
      <c r="W3189" s="2">
        <v>4</v>
      </c>
      <c r="X3189" s="2">
        <v>4</v>
      </c>
      <c r="Y3189" s="2"/>
      <c r="Z3189" s="2"/>
      <c r="AA3189" s="2">
        <v>7</v>
      </c>
      <c r="AB3189" s="2">
        <v>6</v>
      </c>
      <c r="AC3189" s="2" t="s">
        <v>10379</v>
      </c>
      <c r="AD3189" s="2" t="s">
        <v>121</v>
      </c>
      <c r="AE3189" s="2" t="s">
        <v>38</v>
      </c>
      <c r="AF3189" s="2" t="s">
        <v>7</v>
      </c>
      <c r="AG3189" s="2"/>
      <c r="AH3189" s="2"/>
      <c r="AI3189" s="2">
        <v>4</v>
      </c>
      <c r="AJ3189" s="2">
        <v>3</v>
      </c>
      <c r="AK3189" s="2">
        <v>4</v>
      </c>
      <c r="AL3189" s="2"/>
      <c r="AM3189" s="2"/>
      <c r="AN3189" s="2">
        <v>4</v>
      </c>
      <c r="AO3189" s="2">
        <v>3</v>
      </c>
      <c r="AP3189" s="2">
        <v>4</v>
      </c>
      <c r="AQ3189" s="2"/>
      <c r="AR3189" s="2"/>
      <c r="AS3189" s="2">
        <v>3</v>
      </c>
      <c r="AT3189" s="2">
        <v>2</v>
      </c>
      <c r="AU3189" s="2">
        <v>3</v>
      </c>
      <c r="AV3189" s="2">
        <v>4</v>
      </c>
      <c r="AW3189" s="2">
        <v>3</v>
      </c>
      <c r="AX3189" s="2">
        <v>4</v>
      </c>
      <c r="AY3189" s="2">
        <v>4</v>
      </c>
      <c r="AZ3189" s="2">
        <v>4</v>
      </c>
      <c r="BA3189" s="2">
        <v>3</v>
      </c>
      <c r="BB3189" s="2">
        <v>3</v>
      </c>
      <c r="BC3189" s="2">
        <v>4</v>
      </c>
      <c r="BD3189" s="2">
        <v>3</v>
      </c>
      <c r="BE3189" s="1">
        <f t="shared" si="299"/>
        <v>3</v>
      </c>
      <c r="BF3189" s="2">
        <v>3</v>
      </c>
      <c r="BG3189" s="2">
        <v>4</v>
      </c>
      <c r="BH3189" s="2">
        <v>4</v>
      </c>
      <c r="BI3189" s="2">
        <v>3</v>
      </c>
      <c r="BJ3189" s="2">
        <v>3</v>
      </c>
      <c r="BK3189" s="2">
        <v>4</v>
      </c>
      <c r="BL3189" s="1">
        <f t="shared" si="300"/>
        <v>3.3333333333333335</v>
      </c>
      <c r="BM3189" s="1">
        <f t="shared" si="301"/>
        <v>4</v>
      </c>
      <c r="BN3189" s="1">
        <f t="shared" si="302"/>
        <v>3.3333333333333335</v>
      </c>
      <c r="BO3189" s="1">
        <f t="shared" si="303"/>
        <v>3.3333333333333335</v>
      </c>
      <c r="BP3189" s="1">
        <f t="shared" si="304"/>
        <v>3.3333333333333335</v>
      </c>
    </row>
    <row r="3190" spans="1:68">
      <c r="A3190" s="1">
        <v>2</v>
      </c>
      <c r="B3190" s="1">
        <v>3189</v>
      </c>
      <c r="C3190" s="2">
        <v>2</v>
      </c>
      <c r="D3190" s="2">
        <v>35</v>
      </c>
      <c r="E3190" s="2">
        <v>1</v>
      </c>
      <c r="I3190" s="2">
        <v>3</v>
      </c>
      <c r="J3190" s="2">
        <v>6</v>
      </c>
      <c r="K3190" s="2" t="s">
        <v>10380</v>
      </c>
      <c r="L3190" s="2" t="s">
        <v>1</v>
      </c>
      <c r="M3190" s="2" t="s">
        <v>10381</v>
      </c>
      <c r="N3190" s="2" t="s">
        <v>6140</v>
      </c>
      <c r="O3190" s="2"/>
      <c r="P3190" s="2"/>
      <c r="Q3190" s="2">
        <v>5</v>
      </c>
      <c r="R3190" s="2">
        <v>4</v>
      </c>
      <c r="S3190" s="2">
        <v>3</v>
      </c>
      <c r="T3190" s="2"/>
      <c r="U3190" s="2"/>
      <c r="V3190" s="2">
        <v>5</v>
      </c>
      <c r="W3190" s="2">
        <v>4</v>
      </c>
      <c r="X3190" s="2">
        <v>4</v>
      </c>
      <c r="Y3190" s="2"/>
      <c r="Z3190" s="2"/>
      <c r="AA3190" s="2">
        <v>7</v>
      </c>
      <c r="AB3190" s="2">
        <v>7</v>
      </c>
      <c r="AC3190" s="2" t="s">
        <v>10382</v>
      </c>
      <c r="AD3190" s="2" t="s">
        <v>87</v>
      </c>
      <c r="AE3190" s="2" t="s">
        <v>1696</v>
      </c>
      <c r="AF3190" s="2" t="s">
        <v>155</v>
      </c>
      <c r="AG3190" s="2" t="s">
        <v>67</v>
      </c>
      <c r="AH3190" s="2"/>
      <c r="AI3190" s="2">
        <v>4</v>
      </c>
      <c r="AJ3190" s="2">
        <v>5</v>
      </c>
      <c r="AK3190" s="2">
        <v>3</v>
      </c>
      <c r="AL3190" s="2">
        <v>5</v>
      </c>
      <c r="AM3190" s="2"/>
      <c r="AN3190" s="2">
        <v>4</v>
      </c>
      <c r="AO3190" s="2">
        <v>5</v>
      </c>
      <c r="AP3190" s="2">
        <v>4</v>
      </c>
      <c r="AQ3190" s="2">
        <v>5</v>
      </c>
      <c r="AR3190" s="2"/>
      <c r="AS3190" s="2">
        <v>1</v>
      </c>
      <c r="AT3190" s="2">
        <v>1</v>
      </c>
      <c r="AU3190" s="2">
        <v>4</v>
      </c>
      <c r="AV3190" s="2">
        <v>4</v>
      </c>
      <c r="AW3190" s="2">
        <v>4</v>
      </c>
      <c r="AX3190" s="2">
        <v>4</v>
      </c>
      <c r="AY3190" s="2">
        <v>3</v>
      </c>
      <c r="AZ3190" s="2">
        <v>5</v>
      </c>
      <c r="BA3190" s="2">
        <v>3</v>
      </c>
      <c r="BB3190" s="2">
        <v>4</v>
      </c>
      <c r="BC3190" s="2">
        <v>4</v>
      </c>
      <c r="BD3190" s="2">
        <v>4</v>
      </c>
      <c r="BE3190" s="1">
        <f t="shared" si="299"/>
        <v>2</v>
      </c>
      <c r="BF3190" s="2">
        <v>5</v>
      </c>
      <c r="BG3190" s="2">
        <v>2</v>
      </c>
      <c r="BH3190" s="2">
        <v>3</v>
      </c>
      <c r="BI3190" s="2">
        <v>3</v>
      </c>
      <c r="BJ3190" s="2">
        <v>2</v>
      </c>
      <c r="BK3190" s="2">
        <v>2</v>
      </c>
      <c r="BL3190" s="1">
        <f t="shared" si="300"/>
        <v>4</v>
      </c>
      <c r="BM3190" s="1">
        <f t="shared" si="301"/>
        <v>4</v>
      </c>
      <c r="BN3190" s="1">
        <f t="shared" si="302"/>
        <v>3.6666666666666665</v>
      </c>
      <c r="BO3190" s="1">
        <f t="shared" si="303"/>
        <v>3</v>
      </c>
      <c r="BP3190" s="1">
        <f t="shared" si="304"/>
        <v>2.6666666666666665</v>
      </c>
    </row>
    <row r="3191" spans="1:68">
      <c r="A3191" s="1">
        <v>2</v>
      </c>
      <c r="B3191" s="1">
        <v>3190</v>
      </c>
      <c r="C3191" s="2">
        <v>2</v>
      </c>
      <c r="D3191" s="2">
        <v>37</v>
      </c>
      <c r="E3191" s="2">
        <v>1</v>
      </c>
      <c r="I3191" s="2">
        <v>3</v>
      </c>
      <c r="J3191" s="2">
        <v>4</v>
      </c>
      <c r="K3191" s="2" t="s">
        <v>10383</v>
      </c>
      <c r="L3191" s="2" t="s">
        <v>14</v>
      </c>
      <c r="M3191" s="2" t="s">
        <v>10384</v>
      </c>
      <c r="N3191" s="2" t="s">
        <v>10385</v>
      </c>
      <c r="O3191" s="2" t="s">
        <v>284</v>
      </c>
      <c r="P3191" s="2"/>
      <c r="Q3191" s="2">
        <v>3</v>
      </c>
      <c r="R3191" s="2">
        <v>2</v>
      </c>
      <c r="S3191" s="2">
        <v>4</v>
      </c>
      <c r="T3191" s="2">
        <v>3</v>
      </c>
      <c r="U3191" s="2"/>
      <c r="V3191" s="2">
        <v>3</v>
      </c>
      <c r="W3191" s="2">
        <v>4</v>
      </c>
      <c r="X3191" s="2">
        <v>3</v>
      </c>
      <c r="Y3191" s="2">
        <v>3</v>
      </c>
      <c r="Z3191" s="2"/>
      <c r="AA3191" s="2">
        <v>5</v>
      </c>
      <c r="AB3191" s="2">
        <v>5</v>
      </c>
      <c r="AC3191" s="2" t="s">
        <v>10386</v>
      </c>
      <c r="AD3191" s="2" t="s">
        <v>697</v>
      </c>
      <c r="AE3191" s="2" t="s">
        <v>281</v>
      </c>
      <c r="AF3191" s="2" t="s">
        <v>280</v>
      </c>
      <c r="AG3191" s="2" t="s">
        <v>1793</v>
      </c>
      <c r="AH3191" s="2"/>
      <c r="AI3191" s="2">
        <v>4</v>
      </c>
      <c r="AJ3191" s="2">
        <v>4</v>
      </c>
      <c r="AK3191" s="2">
        <v>4</v>
      </c>
      <c r="AL3191" s="2">
        <v>4</v>
      </c>
      <c r="AM3191" s="2"/>
      <c r="AN3191" s="2">
        <v>3</v>
      </c>
      <c r="AO3191" s="2">
        <v>3</v>
      </c>
      <c r="AP3191" s="2">
        <v>4</v>
      </c>
      <c r="AQ3191" s="2">
        <v>4</v>
      </c>
      <c r="AR3191" s="2"/>
      <c r="AS3191" s="2">
        <v>2</v>
      </c>
      <c r="AT3191" s="2">
        <v>4</v>
      </c>
      <c r="AU3191" s="2">
        <v>3</v>
      </c>
      <c r="AV3191" s="2">
        <v>4</v>
      </c>
      <c r="AW3191" s="2">
        <v>4</v>
      </c>
      <c r="AX3191" s="2">
        <v>3</v>
      </c>
      <c r="AY3191" s="2">
        <v>4</v>
      </c>
      <c r="AZ3191" s="2">
        <v>3</v>
      </c>
      <c r="BA3191" s="2">
        <v>3</v>
      </c>
      <c r="BB3191" s="2">
        <v>4</v>
      </c>
      <c r="BC3191" s="2">
        <v>3</v>
      </c>
      <c r="BD3191" s="2">
        <v>3</v>
      </c>
      <c r="BE3191" s="1">
        <f t="shared" si="299"/>
        <v>3</v>
      </c>
      <c r="BF3191" s="2">
        <v>4</v>
      </c>
      <c r="BG3191" s="2">
        <v>3</v>
      </c>
      <c r="BH3191" s="2">
        <v>5</v>
      </c>
      <c r="BI3191" s="2">
        <v>5</v>
      </c>
      <c r="BJ3191" s="2">
        <v>5</v>
      </c>
      <c r="BK3191" s="2">
        <v>1</v>
      </c>
      <c r="BL3191" s="1">
        <f t="shared" si="300"/>
        <v>3.6666666666666665</v>
      </c>
      <c r="BM3191" s="1">
        <f t="shared" si="301"/>
        <v>3.3333333333333335</v>
      </c>
      <c r="BN3191" s="1">
        <f t="shared" si="302"/>
        <v>3.3333333333333335</v>
      </c>
      <c r="BO3191" s="1">
        <f t="shared" si="303"/>
        <v>3.3333333333333335</v>
      </c>
      <c r="BP3191" s="1">
        <f t="shared" si="304"/>
        <v>5</v>
      </c>
    </row>
    <row r="3192" spans="1:68">
      <c r="A3192" s="1">
        <v>2</v>
      </c>
      <c r="B3192" s="1">
        <v>3191</v>
      </c>
      <c r="C3192" s="2">
        <v>1</v>
      </c>
      <c r="D3192" s="2">
        <v>38</v>
      </c>
      <c r="E3192" s="2">
        <v>1</v>
      </c>
      <c r="I3192" s="2">
        <v>3</v>
      </c>
      <c r="J3192" s="2">
        <v>5</v>
      </c>
      <c r="K3192" s="2" t="s">
        <v>10387</v>
      </c>
      <c r="L3192" s="2" t="s">
        <v>4</v>
      </c>
      <c r="M3192" s="2" t="s">
        <v>771</v>
      </c>
      <c r="N3192" s="2" t="s">
        <v>1300</v>
      </c>
      <c r="O3192" s="2"/>
      <c r="P3192" s="2"/>
      <c r="Q3192" s="2">
        <v>3</v>
      </c>
      <c r="R3192" s="2">
        <v>3</v>
      </c>
      <c r="S3192" s="2">
        <v>3</v>
      </c>
      <c r="T3192" s="2"/>
      <c r="U3192" s="2"/>
      <c r="V3192" s="2">
        <v>1</v>
      </c>
      <c r="W3192" s="2">
        <v>2</v>
      </c>
      <c r="X3192" s="2">
        <v>2</v>
      </c>
      <c r="Y3192" s="2"/>
      <c r="Z3192" s="2"/>
      <c r="AA3192" s="2">
        <v>6</v>
      </c>
      <c r="AB3192" s="2">
        <v>6</v>
      </c>
      <c r="AC3192" s="2" t="s">
        <v>10388</v>
      </c>
      <c r="AD3192" s="2" t="s">
        <v>1467</v>
      </c>
      <c r="AE3192" s="2" t="s">
        <v>105</v>
      </c>
      <c r="AF3192" s="2" t="s">
        <v>10389</v>
      </c>
      <c r="AG3192" s="2"/>
      <c r="AH3192" s="2"/>
      <c r="AI3192" s="2">
        <v>4</v>
      </c>
      <c r="AJ3192" s="2">
        <v>4</v>
      </c>
      <c r="AK3192" s="2">
        <v>5</v>
      </c>
      <c r="AL3192" s="2"/>
      <c r="AM3192" s="2"/>
      <c r="AN3192" s="2">
        <v>4</v>
      </c>
      <c r="AO3192" s="2">
        <v>4</v>
      </c>
      <c r="AP3192" s="2">
        <v>4</v>
      </c>
      <c r="AQ3192" s="2"/>
      <c r="AR3192" s="2"/>
      <c r="AS3192" s="2">
        <v>1</v>
      </c>
      <c r="AT3192" s="2">
        <v>2</v>
      </c>
      <c r="AU3192" s="2">
        <v>4</v>
      </c>
      <c r="AV3192" s="2">
        <v>4</v>
      </c>
      <c r="AW3192" s="2">
        <v>4</v>
      </c>
      <c r="AX3192" s="2">
        <v>4</v>
      </c>
      <c r="AY3192" s="2">
        <v>4</v>
      </c>
      <c r="AZ3192" s="2">
        <v>4</v>
      </c>
      <c r="BA3192" s="2">
        <v>3</v>
      </c>
      <c r="BB3192" s="2">
        <v>3</v>
      </c>
      <c r="BC3192" s="2">
        <v>3</v>
      </c>
      <c r="BD3192" s="2">
        <v>3</v>
      </c>
      <c r="BE3192" s="1">
        <f t="shared" si="299"/>
        <v>3</v>
      </c>
      <c r="BF3192" s="2">
        <v>2</v>
      </c>
      <c r="BG3192" s="2">
        <v>3</v>
      </c>
      <c r="BH3192" s="2">
        <v>3</v>
      </c>
      <c r="BI3192" s="2">
        <v>3</v>
      </c>
      <c r="BJ3192" s="2">
        <v>3</v>
      </c>
      <c r="BK3192" s="2">
        <v>3</v>
      </c>
      <c r="BL3192" s="1">
        <f t="shared" si="300"/>
        <v>4</v>
      </c>
      <c r="BM3192" s="1">
        <f t="shared" si="301"/>
        <v>4</v>
      </c>
      <c r="BN3192" s="1">
        <f t="shared" si="302"/>
        <v>3</v>
      </c>
      <c r="BO3192" s="1">
        <f t="shared" si="303"/>
        <v>2.6666666666666665</v>
      </c>
      <c r="BP3192" s="1">
        <f t="shared" si="304"/>
        <v>3</v>
      </c>
    </row>
    <row r="3193" spans="1:68">
      <c r="A3193" s="1">
        <v>2</v>
      </c>
      <c r="B3193" s="1">
        <v>3192</v>
      </c>
      <c r="C3193" s="2">
        <v>1</v>
      </c>
      <c r="D3193" s="2">
        <v>35</v>
      </c>
      <c r="E3193" s="2">
        <v>1</v>
      </c>
      <c r="I3193" s="2">
        <v>3</v>
      </c>
      <c r="J3193" s="2">
        <v>6</v>
      </c>
      <c r="K3193" s="2" t="s">
        <v>10390</v>
      </c>
      <c r="L3193" s="2" t="s">
        <v>10391</v>
      </c>
      <c r="M3193" s="2" t="s">
        <v>10392</v>
      </c>
      <c r="N3193" s="2" t="s">
        <v>10393</v>
      </c>
      <c r="O3193" s="2"/>
      <c r="P3193" s="2"/>
      <c r="Q3193" s="2">
        <v>4</v>
      </c>
      <c r="R3193" s="2">
        <v>4</v>
      </c>
      <c r="S3193" s="2">
        <v>4</v>
      </c>
      <c r="T3193" s="2"/>
      <c r="U3193" s="2"/>
      <c r="V3193" s="2">
        <v>3</v>
      </c>
      <c r="W3193" s="2">
        <v>3</v>
      </c>
      <c r="X3193" s="2">
        <v>3</v>
      </c>
      <c r="Y3193" s="2"/>
      <c r="Z3193" s="2"/>
      <c r="AA3193" s="2">
        <v>4</v>
      </c>
      <c r="AB3193" s="2">
        <v>4</v>
      </c>
      <c r="AC3193" s="2" t="s">
        <v>10394</v>
      </c>
      <c r="AD3193" s="2" t="s">
        <v>3658</v>
      </c>
      <c r="AE3193" s="2" t="s">
        <v>303</v>
      </c>
      <c r="AF3193" s="2" t="s">
        <v>260</v>
      </c>
      <c r="AG3193" s="2"/>
      <c r="AH3193" s="2"/>
      <c r="AI3193" s="2">
        <v>4</v>
      </c>
      <c r="AJ3193" s="2">
        <v>4</v>
      </c>
      <c r="AK3193" s="2">
        <v>4</v>
      </c>
      <c r="AL3193" s="2"/>
      <c r="AM3193" s="2"/>
      <c r="AN3193" s="2">
        <v>3</v>
      </c>
      <c r="AO3193" s="2">
        <v>3</v>
      </c>
      <c r="AP3193" s="2">
        <v>3</v>
      </c>
      <c r="AQ3193" s="2"/>
      <c r="AR3193" s="2"/>
      <c r="AS3193" s="2">
        <v>3</v>
      </c>
      <c r="AT3193" s="2">
        <v>4</v>
      </c>
      <c r="AU3193" s="2">
        <v>3</v>
      </c>
      <c r="AV3193" s="2">
        <v>4</v>
      </c>
      <c r="AW3193" s="2">
        <v>2</v>
      </c>
      <c r="AX3193" s="2">
        <v>4</v>
      </c>
      <c r="AY3193" s="2">
        <v>4</v>
      </c>
      <c r="AZ3193" s="2">
        <v>4</v>
      </c>
      <c r="BA3193" s="2">
        <v>3</v>
      </c>
      <c r="BB3193" s="2">
        <v>3</v>
      </c>
      <c r="BC3193" s="2">
        <v>4</v>
      </c>
      <c r="BD3193" s="2">
        <v>4</v>
      </c>
      <c r="BE3193" s="1">
        <f t="shared" si="299"/>
        <v>2</v>
      </c>
      <c r="BF3193" s="2">
        <v>3</v>
      </c>
      <c r="BG3193" s="2">
        <v>3</v>
      </c>
      <c r="BH3193" s="2">
        <v>4</v>
      </c>
      <c r="BI3193" s="2">
        <v>3</v>
      </c>
      <c r="BJ3193" s="2">
        <v>3</v>
      </c>
      <c r="BK3193" s="2">
        <v>2</v>
      </c>
      <c r="BL3193" s="1">
        <f t="shared" si="300"/>
        <v>3</v>
      </c>
      <c r="BM3193" s="1">
        <f t="shared" si="301"/>
        <v>4</v>
      </c>
      <c r="BN3193" s="1">
        <f t="shared" si="302"/>
        <v>3.3333333333333335</v>
      </c>
      <c r="BO3193" s="1">
        <f t="shared" si="303"/>
        <v>2.6666666666666665</v>
      </c>
      <c r="BP3193" s="1">
        <f t="shared" si="304"/>
        <v>3.3333333333333335</v>
      </c>
    </row>
    <row r="3194" spans="1:68">
      <c r="A3194" s="1">
        <v>2</v>
      </c>
      <c r="B3194" s="1">
        <v>3193</v>
      </c>
      <c r="C3194" s="2">
        <v>1</v>
      </c>
      <c r="D3194" s="2">
        <v>35</v>
      </c>
      <c r="E3194" s="2">
        <v>1</v>
      </c>
      <c r="I3194" s="2">
        <v>3</v>
      </c>
      <c r="J3194" s="2">
        <v>6</v>
      </c>
      <c r="K3194" s="2" t="s">
        <v>10395</v>
      </c>
      <c r="L3194" s="2" t="s">
        <v>224</v>
      </c>
      <c r="M3194" s="2" t="s">
        <v>19</v>
      </c>
      <c r="N3194" s="2" t="s">
        <v>4661</v>
      </c>
      <c r="O3194" s="2"/>
      <c r="P3194" s="2"/>
      <c r="Q3194" s="2">
        <v>2</v>
      </c>
      <c r="R3194" s="2">
        <v>2</v>
      </c>
      <c r="S3194" s="2">
        <v>4</v>
      </c>
      <c r="T3194" s="2"/>
      <c r="U3194" s="2"/>
      <c r="V3194" s="2">
        <v>3</v>
      </c>
      <c r="W3194" s="2">
        <v>4</v>
      </c>
      <c r="X3194" s="2">
        <v>4</v>
      </c>
      <c r="Y3194" s="2"/>
      <c r="Z3194" s="2"/>
      <c r="AA3194" s="2">
        <v>5</v>
      </c>
      <c r="AB3194" s="2">
        <v>4</v>
      </c>
      <c r="AC3194" s="2" t="s">
        <v>10396</v>
      </c>
      <c r="AD3194" s="2" t="s">
        <v>104</v>
      </c>
      <c r="AE3194" s="2" t="s">
        <v>207</v>
      </c>
      <c r="AF3194" s="2" t="s">
        <v>155</v>
      </c>
      <c r="AG3194" s="2"/>
      <c r="AH3194" s="2"/>
      <c r="AI3194" s="2">
        <v>3</v>
      </c>
      <c r="AJ3194" s="2">
        <v>4</v>
      </c>
      <c r="AK3194" s="2">
        <v>3</v>
      </c>
      <c r="AL3194" s="2"/>
      <c r="AM3194" s="2"/>
      <c r="AN3194" s="2">
        <v>3</v>
      </c>
      <c r="AO3194" s="2">
        <v>4</v>
      </c>
      <c r="AP3194" s="2">
        <v>4</v>
      </c>
      <c r="AQ3194" s="2"/>
      <c r="AR3194" s="2"/>
      <c r="AS3194" s="2">
        <v>2</v>
      </c>
      <c r="AT3194" s="2">
        <v>3</v>
      </c>
      <c r="AU3194" s="2">
        <v>2</v>
      </c>
      <c r="AV3194" s="2">
        <v>2</v>
      </c>
      <c r="AW3194" s="2">
        <v>3</v>
      </c>
      <c r="AX3194" s="2">
        <v>4</v>
      </c>
      <c r="AY3194" s="2">
        <v>4</v>
      </c>
      <c r="AZ3194" s="2">
        <v>4</v>
      </c>
      <c r="BA3194" s="2">
        <v>2</v>
      </c>
      <c r="BB3194" s="2">
        <v>2</v>
      </c>
      <c r="BC3194" s="2">
        <v>1</v>
      </c>
      <c r="BD3194" s="2">
        <v>4</v>
      </c>
      <c r="BE3194" s="1">
        <f t="shared" si="299"/>
        <v>2</v>
      </c>
      <c r="BF3194" s="2">
        <v>2</v>
      </c>
      <c r="BG3194" s="2">
        <v>2</v>
      </c>
      <c r="BH3194" s="2">
        <v>3</v>
      </c>
      <c r="BI3194" s="2">
        <v>2</v>
      </c>
      <c r="BJ3194" s="2">
        <v>2</v>
      </c>
      <c r="BK3194" s="2">
        <v>2</v>
      </c>
      <c r="BL3194" s="1">
        <f t="shared" si="300"/>
        <v>2.3333333333333335</v>
      </c>
      <c r="BM3194" s="1">
        <f t="shared" si="301"/>
        <v>4</v>
      </c>
      <c r="BN3194" s="1">
        <f t="shared" si="302"/>
        <v>1.6666666666666667</v>
      </c>
      <c r="BO3194" s="1">
        <f t="shared" si="303"/>
        <v>2</v>
      </c>
      <c r="BP3194" s="1">
        <f t="shared" si="304"/>
        <v>2.3333333333333335</v>
      </c>
    </row>
    <row r="3195" spans="1:68">
      <c r="A3195" s="1">
        <v>2</v>
      </c>
      <c r="B3195" s="1">
        <v>3194</v>
      </c>
      <c r="C3195" s="2">
        <v>1</v>
      </c>
      <c r="D3195" s="2">
        <v>38</v>
      </c>
      <c r="E3195" s="2">
        <v>1</v>
      </c>
      <c r="I3195" s="2">
        <v>3</v>
      </c>
      <c r="J3195" s="2">
        <v>3</v>
      </c>
      <c r="K3195" s="2" t="s">
        <v>10397</v>
      </c>
      <c r="L3195" s="2" t="s">
        <v>3</v>
      </c>
      <c r="M3195" s="2" t="s">
        <v>1</v>
      </c>
      <c r="N3195" s="2" t="s">
        <v>99</v>
      </c>
      <c r="O3195" s="2"/>
      <c r="P3195" s="2"/>
      <c r="Q3195" s="2">
        <v>3</v>
      </c>
      <c r="R3195" s="2">
        <v>3</v>
      </c>
      <c r="S3195" s="2">
        <v>3</v>
      </c>
      <c r="T3195" s="2"/>
      <c r="U3195" s="2"/>
      <c r="V3195" s="2">
        <v>3</v>
      </c>
      <c r="W3195" s="2">
        <v>3</v>
      </c>
      <c r="X3195" s="2">
        <v>3</v>
      </c>
      <c r="Y3195" s="2"/>
      <c r="Z3195" s="2"/>
      <c r="AA3195" s="2">
        <v>5</v>
      </c>
      <c r="AB3195" s="2">
        <v>5</v>
      </c>
      <c r="AC3195" s="2" t="s">
        <v>10398</v>
      </c>
      <c r="AD3195" s="2" t="s">
        <v>7</v>
      </c>
      <c r="AE3195" s="2" t="s">
        <v>562</v>
      </c>
      <c r="AF3195" s="2" t="s">
        <v>1696</v>
      </c>
      <c r="AG3195" s="2"/>
      <c r="AH3195" s="2"/>
      <c r="AI3195" s="2">
        <v>3</v>
      </c>
      <c r="AJ3195" s="2">
        <v>3</v>
      </c>
      <c r="AK3195" s="2">
        <v>4</v>
      </c>
      <c r="AL3195" s="2"/>
      <c r="AM3195" s="2"/>
      <c r="AN3195" s="2">
        <v>3</v>
      </c>
      <c r="AO3195" s="2">
        <v>3</v>
      </c>
      <c r="AP3195" s="2">
        <v>3</v>
      </c>
      <c r="AQ3195" s="2"/>
      <c r="AR3195" s="2"/>
      <c r="AS3195" s="2">
        <v>5</v>
      </c>
      <c r="AT3195" s="2">
        <v>5</v>
      </c>
      <c r="AU3195" s="2">
        <v>3</v>
      </c>
      <c r="AV3195" s="2">
        <v>2</v>
      </c>
      <c r="AW3195" s="2">
        <v>3</v>
      </c>
      <c r="AX3195" s="2">
        <v>2</v>
      </c>
      <c r="AY3195" s="2">
        <v>2</v>
      </c>
      <c r="AZ3195" s="2">
        <v>3</v>
      </c>
      <c r="BA3195" s="2">
        <v>1</v>
      </c>
      <c r="BB3195" s="2">
        <v>1</v>
      </c>
      <c r="BC3195" s="2">
        <v>2</v>
      </c>
      <c r="BD3195" s="2">
        <v>4</v>
      </c>
      <c r="BE3195" s="1">
        <f t="shared" si="299"/>
        <v>2</v>
      </c>
      <c r="BF3195" s="2">
        <v>2</v>
      </c>
      <c r="BG3195" s="2">
        <v>3</v>
      </c>
      <c r="BH3195" s="2">
        <v>2</v>
      </c>
      <c r="BI3195" s="2">
        <v>2</v>
      </c>
      <c r="BJ3195" s="2">
        <v>2</v>
      </c>
      <c r="BK3195" s="2">
        <v>3</v>
      </c>
      <c r="BL3195" s="1">
        <f t="shared" si="300"/>
        <v>2.6666666666666665</v>
      </c>
      <c r="BM3195" s="1">
        <f t="shared" si="301"/>
        <v>2.3333333333333335</v>
      </c>
      <c r="BN3195" s="1">
        <f t="shared" si="302"/>
        <v>1.3333333333333333</v>
      </c>
      <c r="BO3195" s="1">
        <f t="shared" si="303"/>
        <v>2.3333333333333335</v>
      </c>
      <c r="BP3195" s="1">
        <f t="shared" si="304"/>
        <v>2</v>
      </c>
    </row>
    <row r="3196" spans="1:68">
      <c r="A3196" s="1">
        <v>2</v>
      </c>
      <c r="B3196" s="1">
        <v>3195</v>
      </c>
      <c r="C3196" s="2">
        <v>2</v>
      </c>
      <c r="D3196" s="2">
        <v>31</v>
      </c>
      <c r="E3196" s="2">
        <v>1</v>
      </c>
      <c r="I3196" s="2">
        <v>3</v>
      </c>
      <c r="J3196" s="2">
        <v>6</v>
      </c>
      <c r="K3196" s="2" t="s">
        <v>10399</v>
      </c>
      <c r="L3196" s="2" t="s">
        <v>10400</v>
      </c>
      <c r="M3196" s="2" t="s">
        <v>10401</v>
      </c>
      <c r="N3196" s="2" t="s">
        <v>10402</v>
      </c>
      <c r="O3196" s="2"/>
      <c r="P3196" s="2"/>
      <c r="Q3196" s="2">
        <v>4</v>
      </c>
      <c r="R3196" s="2">
        <v>4</v>
      </c>
      <c r="S3196" s="2">
        <v>5</v>
      </c>
      <c r="T3196" s="2"/>
      <c r="U3196" s="2"/>
      <c r="V3196" s="2">
        <v>3</v>
      </c>
      <c r="W3196" s="2">
        <v>3</v>
      </c>
      <c r="X3196" s="2">
        <v>4</v>
      </c>
      <c r="Y3196" s="2"/>
      <c r="Z3196" s="2"/>
      <c r="AA3196" s="2">
        <v>4</v>
      </c>
      <c r="AB3196" s="2">
        <v>6</v>
      </c>
      <c r="AC3196" s="2" t="s">
        <v>10403</v>
      </c>
      <c r="AD3196" s="2" t="s">
        <v>22</v>
      </c>
      <c r="AE3196" s="2" t="s">
        <v>38</v>
      </c>
      <c r="AF3196" s="2" t="s">
        <v>105</v>
      </c>
      <c r="AG3196" s="2"/>
      <c r="AH3196" s="2"/>
      <c r="AI3196" s="2">
        <v>3</v>
      </c>
      <c r="AJ3196" s="2">
        <v>4</v>
      </c>
      <c r="AK3196" s="2">
        <v>3</v>
      </c>
      <c r="AL3196" s="2"/>
      <c r="AM3196" s="2"/>
      <c r="AN3196" s="2">
        <v>4</v>
      </c>
      <c r="AO3196" s="2">
        <v>4</v>
      </c>
      <c r="AP3196" s="2">
        <v>4</v>
      </c>
      <c r="AQ3196" s="2"/>
      <c r="AR3196" s="2"/>
      <c r="AS3196" s="2">
        <v>1</v>
      </c>
      <c r="AT3196" s="2">
        <v>1</v>
      </c>
      <c r="AU3196" s="2">
        <v>2</v>
      </c>
      <c r="AV3196" s="2">
        <v>2</v>
      </c>
      <c r="AW3196" s="2">
        <v>2</v>
      </c>
      <c r="AX3196" s="2">
        <v>4</v>
      </c>
      <c r="AY3196" s="2">
        <v>4</v>
      </c>
      <c r="AZ3196" s="2">
        <v>4</v>
      </c>
      <c r="BA3196" s="2">
        <v>3</v>
      </c>
      <c r="BB3196" s="2">
        <v>2</v>
      </c>
      <c r="BC3196" s="2">
        <v>4</v>
      </c>
      <c r="BD3196" s="2">
        <v>2</v>
      </c>
      <c r="BE3196" s="1">
        <f t="shared" si="299"/>
        <v>4</v>
      </c>
      <c r="BF3196" s="2">
        <v>4</v>
      </c>
      <c r="BG3196" s="2">
        <v>4</v>
      </c>
      <c r="BH3196" s="2">
        <v>2</v>
      </c>
      <c r="BI3196" s="2">
        <v>3</v>
      </c>
      <c r="BJ3196" s="2">
        <v>3</v>
      </c>
      <c r="BK3196" s="2">
        <v>3</v>
      </c>
      <c r="BL3196" s="1">
        <f t="shared" si="300"/>
        <v>2</v>
      </c>
      <c r="BM3196" s="1">
        <f t="shared" si="301"/>
        <v>4</v>
      </c>
      <c r="BN3196" s="1">
        <f t="shared" si="302"/>
        <v>3</v>
      </c>
      <c r="BO3196" s="1">
        <f t="shared" si="303"/>
        <v>4</v>
      </c>
      <c r="BP3196" s="1">
        <f t="shared" si="304"/>
        <v>2.6666666666666665</v>
      </c>
    </row>
    <row r="3197" spans="1:68">
      <c r="A3197" s="1">
        <v>2</v>
      </c>
      <c r="B3197" s="1">
        <v>3196</v>
      </c>
      <c r="C3197" s="2">
        <v>2</v>
      </c>
      <c r="D3197" s="2">
        <v>38</v>
      </c>
      <c r="E3197" s="2">
        <v>1</v>
      </c>
      <c r="I3197" s="2">
        <v>3</v>
      </c>
      <c r="J3197" s="2">
        <v>6</v>
      </c>
      <c r="K3197" s="2" t="s">
        <v>10404</v>
      </c>
      <c r="L3197" s="2" t="s">
        <v>35</v>
      </c>
      <c r="M3197" s="2" t="s">
        <v>70</v>
      </c>
      <c r="N3197" s="2" t="s">
        <v>355</v>
      </c>
      <c r="O3197" s="2"/>
      <c r="P3197" s="2"/>
      <c r="Q3197" s="2">
        <v>4</v>
      </c>
      <c r="R3197" s="2">
        <v>4</v>
      </c>
      <c r="S3197" s="2">
        <v>4</v>
      </c>
      <c r="T3197" s="2"/>
      <c r="U3197" s="2"/>
      <c r="V3197" s="2">
        <v>4</v>
      </c>
      <c r="W3197" s="2">
        <v>4</v>
      </c>
      <c r="X3197" s="2">
        <v>4</v>
      </c>
      <c r="Y3197" s="2"/>
      <c r="Z3197" s="2"/>
      <c r="AA3197" s="2">
        <v>6</v>
      </c>
      <c r="AB3197" s="2">
        <v>6</v>
      </c>
      <c r="AC3197" s="2" t="s">
        <v>10405</v>
      </c>
      <c r="AD3197" s="2" t="s">
        <v>38</v>
      </c>
      <c r="AE3197" s="2" t="s">
        <v>119</v>
      </c>
      <c r="AF3197" s="2" t="s">
        <v>852</v>
      </c>
      <c r="AG3197" s="2" t="s">
        <v>79</v>
      </c>
      <c r="AH3197" s="2"/>
      <c r="AI3197" s="2">
        <v>4</v>
      </c>
      <c r="AJ3197" s="2">
        <v>5</v>
      </c>
      <c r="AK3197" s="2">
        <v>4</v>
      </c>
      <c r="AL3197" s="2">
        <v>3</v>
      </c>
      <c r="AM3197" s="2"/>
      <c r="AN3197" s="2">
        <v>4</v>
      </c>
      <c r="AO3197" s="2">
        <v>4</v>
      </c>
      <c r="AP3197" s="2">
        <v>3</v>
      </c>
      <c r="AQ3197" s="2">
        <v>3</v>
      </c>
      <c r="AR3197" s="2"/>
      <c r="AS3197" s="2">
        <v>2</v>
      </c>
      <c r="AT3197" s="2">
        <v>3</v>
      </c>
      <c r="AU3197" s="2">
        <v>2</v>
      </c>
      <c r="AV3197" s="2">
        <v>2</v>
      </c>
      <c r="AW3197" s="2">
        <v>2</v>
      </c>
      <c r="AX3197" s="2">
        <v>4</v>
      </c>
      <c r="AY3197" s="2">
        <v>3</v>
      </c>
      <c r="AZ3197" s="2">
        <v>4</v>
      </c>
      <c r="BA3197" s="2">
        <v>3</v>
      </c>
      <c r="BB3197" s="2">
        <v>4</v>
      </c>
      <c r="BC3197" s="2">
        <v>4</v>
      </c>
      <c r="BD3197" s="2">
        <v>4</v>
      </c>
      <c r="BE3197" s="1">
        <f t="shared" si="299"/>
        <v>2</v>
      </c>
      <c r="BF3197" s="2">
        <v>2</v>
      </c>
      <c r="BG3197" s="2">
        <v>2</v>
      </c>
      <c r="BH3197" s="2">
        <v>3</v>
      </c>
      <c r="BI3197" s="2">
        <v>2</v>
      </c>
      <c r="BJ3197" s="2">
        <v>3</v>
      </c>
      <c r="BK3197" s="2">
        <v>3</v>
      </c>
      <c r="BL3197" s="1">
        <f t="shared" si="300"/>
        <v>2</v>
      </c>
      <c r="BM3197" s="1">
        <f t="shared" si="301"/>
        <v>3.6666666666666665</v>
      </c>
      <c r="BN3197" s="1">
        <f t="shared" si="302"/>
        <v>3.6666666666666665</v>
      </c>
      <c r="BO3197" s="1">
        <f t="shared" si="303"/>
        <v>2</v>
      </c>
      <c r="BP3197" s="1">
        <f t="shared" si="304"/>
        <v>2.6666666666666665</v>
      </c>
    </row>
    <row r="3198" spans="1:68">
      <c r="A3198" s="1">
        <v>2</v>
      </c>
      <c r="B3198" s="1">
        <v>3197</v>
      </c>
      <c r="C3198" s="2">
        <v>1</v>
      </c>
      <c r="D3198" s="2">
        <v>31</v>
      </c>
      <c r="E3198" s="2">
        <v>1</v>
      </c>
      <c r="I3198" s="2">
        <v>3</v>
      </c>
      <c r="J3198" s="2">
        <v>2</v>
      </c>
      <c r="K3198" s="2" t="s">
        <v>10406</v>
      </c>
      <c r="L3198" s="2" t="s">
        <v>75</v>
      </c>
      <c r="M3198" s="2" t="s">
        <v>42</v>
      </c>
      <c r="N3198" s="2" t="s">
        <v>275</v>
      </c>
      <c r="O3198" s="2" t="s">
        <v>2755</v>
      </c>
      <c r="P3198" s="2" t="s">
        <v>74</v>
      </c>
      <c r="Q3198" s="2">
        <v>4</v>
      </c>
      <c r="R3198" s="2">
        <v>3</v>
      </c>
      <c r="S3198" s="2">
        <v>4</v>
      </c>
      <c r="T3198" s="2">
        <v>4</v>
      </c>
      <c r="U3198" s="2">
        <v>4</v>
      </c>
      <c r="V3198" s="2">
        <v>3</v>
      </c>
      <c r="W3198" s="2">
        <v>4</v>
      </c>
      <c r="X3198" s="2">
        <v>3</v>
      </c>
      <c r="Y3198" s="2">
        <v>3</v>
      </c>
      <c r="Z3198" s="2">
        <v>4</v>
      </c>
      <c r="AA3198" s="2">
        <v>5</v>
      </c>
      <c r="AB3198" s="2">
        <v>6</v>
      </c>
      <c r="AC3198" s="2" t="s">
        <v>10407</v>
      </c>
      <c r="AD3198" s="2" t="s">
        <v>134</v>
      </c>
      <c r="AE3198" s="2" t="s">
        <v>160</v>
      </c>
      <c r="AF3198" s="2" t="s">
        <v>574</v>
      </c>
      <c r="AG3198" s="2"/>
      <c r="AH3198" s="2"/>
      <c r="AI3198" s="2">
        <v>4</v>
      </c>
      <c r="AJ3198" s="2">
        <v>4</v>
      </c>
      <c r="AK3198" s="2">
        <v>4</v>
      </c>
      <c r="AL3198" s="2"/>
      <c r="AM3198" s="2"/>
      <c r="AN3198" s="2">
        <v>4</v>
      </c>
      <c r="AO3198" s="2">
        <v>3</v>
      </c>
      <c r="AP3198" s="2">
        <v>4</v>
      </c>
      <c r="AQ3198" s="2"/>
      <c r="AR3198" s="2"/>
      <c r="AS3198" s="2">
        <v>5</v>
      </c>
      <c r="AT3198" s="2">
        <v>6</v>
      </c>
      <c r="AU3198" s="2">
        <v>3</v>
      </c>
      <c r="AV3198" s="2">
        <v>2</v>
      </c>
      <c r="AW3198" s="2">
        <v>4</v>
      </c>
      <c r="AX3198" s="2">
        <v>4</v>
      </c>
      <c r="AY3198" s="2">
        <v>3</v>
      </c>
      <c r="AZ3198" s="2">
        <v>5</v>
      </c>
      <c r="BA3198" s="2">
        <v>2</v>
      </c>
      <c r="BB3198" s="2">
        <v>3</v>
      </c>
      <c r="BC3198" s="2">
        <v>3</v>
      </c>
      <c r="BD3198" s="2">
        <v>4</v>
      </c>
      <c r="BE3198" s="1">
        <f t="shared" si="299"/>
        <v>2</v>
      </c>
      <c r="BF3198" s="2">
        <v>2</v>
      </c>
      <c r="BG3198" s="2">
        <v>2</v>
      </c>
      <c r="BH3198" s="2">
        <v>4</v>
      </c>
      <c r="BI3198" s="2">
        <v>4</v>
      </c>
      <c r="BJ3198" s="2">
        <v>3</v>
      </c>
      <c r="BK3198" s="2">
        <v>1</v>
      </c>
      <c r="BL3198" s="1">
        <f t="shared" si="300"/>
        <v>3</v>
      </c>
      <c r="BM3198" s="1">
        <f t="shared" si="301"/>
        <v>4</v>
      </c>
      <c r="BN3198" s="1">
        <f t="shared" si="302"/>
        <v>2.6666666666666665</v>
      </c>
      <c r="BO3198" s="1">
        <f t="shared" si="303"/>
        <v>2</v>
      </c>
      <c r="BP3198" s="1">
        <f t="shared" si="304"/>
        <v>3.6666666666666665</v>
      </c>
    </row>
    <row r="3199" spans="1:68">
      <c r="A3199" s="1">
        <v>2</v>
      </c>
      <c r="B3199" s="1">
        <v>3198</v>
      </c>
      <c r="C3199" s="2">
        <v>2</v>
      </c>
      <c r="D3199" s="2">
        <v>30</v>
      </c>
      <c r="E3199" s="2">
        <v>1</v>
      </c>
      <c r="I3199" s="2">
        <v>3</v>
      </c>
      <c r="J3199" s="2">
        <v>5</v>
      </c>
      <c r="K3199" s="2" t="s">
        <v>10408</v>
      </c>
      <c r="L3199" s="2" t="s">
        <v>669</v>
      </c>
      <c r="M3199" s="2" t="s">
        <v>864</v>
      </c>
      <c r="N3199" s="2" t="s">
        <v>7523</v>
      </c>
      <c r="O3199" s="2" t="s">
        <v>99</v>
      </c>
      <c r="P3199" s="2" t="s">
        <v>6144</v>
      </c>
      <c r="Q3199" s="2">
        <v>5</v>
      </c>
      <c r="R3199" s="2">
        <v>5</v>
      </c>
      <c r="S3199" s="2">
        <v>4</v>
      </c>
      <c r="T3199" s="2">
        <v>4</v>
      </c>
      <c r="U3199" s="2">
        <v>5</v>
      </c>
      <c r="V3199" s="2">
        <v>5</v>
      </c>
      <c r="W3199" s="2">
        <v>5</v>
      </c>
      <c r="X3199" s="2">
        <v>4</v>
      </c>
      <c r="Y3199" s="2">
        <v>4</v>
      </c>
      <c r="Z3199" s="2">
        <v>5</v>
      </c>
      <c r="AA3199" s="2">
        <v>6</v>
      </c>
      <c r="AB3199" s="2">
        <v>7</v>
      </c>
      <c r="AC3199" s="2" t="s">
        <v>10409</v>
      </c>
      <c r="AD3199" s="2" t="s">
        <v>1502</v>
      </c>
      <c r="AE3199" s="2" t="s">
        <v>1789</v>
      </c>
      <c r="AF3199" s="2" t="s">
        <v>7</v>
      </c>
      <c r="AG3199" s="2" t="s">
        <v>22</v>
      </c>
      <c r="AH3199" s="2" t="s">
        <v>1039</v>
      </c>
      <c r="AI3199" s="2">
        <v>5</v>
      </c>
      <c r="AJ3199" s="2">
        <v>4</v>
      </c>
      <c r="AK3199" s="2">
        <v>4</v>
      </c>
      <c r="AL3199" s="2">
        <v>4</v>
      </c>
      <c r="AM3199" s="2">
        <v>3</v>
      </c>
      <c r="AN3199" s="2">
        <v>5</v>
      </c>
      <c r="AO3199" s="2">
        <v>5</v>
      </c>
      <c r="AP3199" s="2">
        <v>4</v>
      </c>
      <c r="AQ3199" s="2">
        <v>5</v>
      </c>
      <c r="AR3199" s="2">
        <v>4</v>
      </c>
      <c r="AS3199" s="2">
        <v>1</v>
      </c>
      <c r="AT3199" s="2">
        <v>2</v>
      </c>
      <c r="AU3199" s="2">
        <v>4</v>
      </c>
      <c r="AV3199" s="2">
        <v>4</v>
      </c>
      <c r="AW3199" s="2">
        <v>4</v>
      </c>
      <c r="AX3199" s="2">
        <v>4</v>
      </c>
      <c r="AY3199" s="2">
        <v>4</v>
      </c>
      <c r="AZ3199" s="2">
        <v>5</v>
      </c>
      <c r="BA3199" s="2">
        <v>5</v>
      </c>
      <c r="BB3199" s="2">
        <v>3</v>
      </c>
      <c r="BC3199" s="2">
        <v>5</v>
      </c>
      <c r="BD3199" s="2">
        <v>3</v>
      </c>
      <c r="BE3199" s="1">
        <f t="shared" si="299"/>
        <v>3</v>
      </c>
      <c r="BF3199" s="2">
        <v>3</v>
      </c>
      <c r="BG3199" s="2">
        <v>2</v>
      </c>
      <c r="BH3199" s="2">
        <v>2</v>
      </c>
      <c r="BI3199" s="2">
        <v>3</v>
      </c>
      <c r="BJ3199" s="2">
        <v>2</v>
      </c>
      <c r="BK3199" s="2">
        <v>3</v>
      </c>
      <c r="BL3199" s="1">
        <f t="shared" si="300"/>
        <v>4</v>
      </c>
      <c r="BM3199" s="1">
        <f t="shared" si="301"/>
        <v>4.333333333333333</v>
      </c>
      <c r="BN3199" s="1">
        <f t="shared" si="302"/>
        <v>4.333333333333333</v>
      </c>
      <c r="BO3199" s="1">
        <f t="shared" si="303"/>
        <v>2.6666666666666665</v>
      </c>
      <c r="BP3199" s="1">
        <f t="shared" si="304"/>
        <v>2.3333333333333335</v>
      </c>
    </row>
    <row r="3200" spans="1:68">
      <c r="A3200" s="1">
        <v>2</v>
      </c>
      <c r="B3200" s="1">
        <v>3199</v>
      </c>
      <c r="C3200" s="2">
        <v>2</v>
      </c>
      <c r="D3200" s="2">
        <v>30</v>
      </c>
      <c r="E3200" s="2">
        <v>1</v>
      </c>
      <c r="I3200" s="2">
        <v>3</v>
      </c>
      <c r="J3200" s="2">
        <v>2</v>
      </c>
      <c r="K3200" s="2" t="s">
        <v>10410</v>
      </c>
      <c r="L3200" s="2" t="s">
        <v>74</v>
      </c>
      <c r="M3200" s="2" t="s">
        <v>225</v>
      </c>
      <c r="N3200" s="2" t="s">
        <v>56</v>
      </c>
      <c r="O3200" s="2"/>
      <c r="P3200" s="2"/>
      <c r="Q3200" s="2">
        <v>5</v>
      </c>
      <c r="R3200" s="2">
        <v>4</v>
      </c>
      <c r="S3200" s="2">
        <v>4</v>
      </c>
      <c r="T3200" s="2"/>
      <c r="U3200" s="2"/>
      <c r="V3200" s="2">
        <v>5</v>
      </c>
      <c r="W3200" s="2">
        <v>5</v>
      </c>
      <c r="X3200" s="2">
        <v>4</v>
      </c>
      <c r="Y3200" s="2"/>
      <c r="Z3200" s="2"/>
      <c r="AA3200" s="2">
        <v>7</v>
      </c>
      <c r="AB3200" s="2">
        <v>7</v>
      </c>
      <c r="AC3200" s="2" t="s">
        <v>10411</v>
      </c>
      <c r="AD3200" s="2" t="s">
        <v>857</v>
      </c>
      <c r="AE3200" s="2" t="s">
        <v>1438</v>
      </c>
      <c r="AF3200" s="2" t="s">
        <v>2157</v>
      </c>
      <c r="AG3200" s="2"/>
      <c r="AH3200" s="2"/>
      <c r="AI3200" s="2">
        <v>5</v>
      </c>
      <c r="AJ3200" s="2">
        <v>5</v>
      </c>
      <c r="AK3200" s="2">
        <v>5</v>
      </c>
      <c r="AL3200" s="2"/>
      <c r="AM3200" s="2"/>
      <c r="AN3200" s="2">
        <v>5</v>
      </c>
      <c r="AO3200" s="2">
        <v>5</v>
      </c>
      <c r="AP3200" s="2">
        <v>5</v>
      </c>
      <c r="AQ3200" s="2"/>
      <c r="AR3200" s="2"/>
      <c r="AS3200" s="2">
        <v>1</v>
      </c>
      <c r="AT3200" s="2">
        <v>1</v>
      </c>
      <c r="AU3200" s="2">
        <v>4</v>
      </c>
      <c r="AV3200" s="2">
        <v>4</v>
      </c>
      <c r="AW3200" s="2">
        <v>4</v>
      </c>
      <c r="AX3200" s="2">
        <v>3</v>
      </c>
      <c r="AY3200" s="2">
        <v>4</v>
      </c>
      <c r="AZ3200" s="2">
        <v>3</v>
      </c>
      <c r="BA3200" s="2">
        <v>2</v>
      </c>
      <c r="BB3200" s="2">
        <v>1</v>
      </c>
      <c r="BC3200" s="2">
        <v>1</v>
      </c>
      <c r="BD3200" s="2">
        <v>2</v>
      </c>
      <c r="BE3200" s="1">
        <f t="shared" si="299"/>
        <v>4</v>
      </c>
      <c r="BF3200" s="2">
        <v>3</v>
      </c>
      <c r="BG3200" s="2">
        <v>1</v>
      </c>
      <c r="BH3200" s="2">
        <v>3</v>
      </c>
      <c r="BI3200" s="2">
        <v>3</v>
      </c>
      <c r="BJ3200" s="2">
        <v>3</v>
      </c>
      <c r="BK3200" s="2">
        <v>3</v>
      </c>
      <c r="BL3200" s="1">
        <f t="shared" si="300"/>
        <v>4</v>
      </c>
      <c r="BM3200" s="1">
        <f t="shared" si="301"/>
        <v>3.3333333333333335</v>
      </c>
      <c r="BN3200" s="1">
        <f t="shared" si="302"/>
        <v>1.3333333333333333</v>
      </c>
      <c r="BO3200" s="1">
        <f t="shared" si="303"/>
        <v>2.6666666666666665</v>
      </c>
      <c r="BP3200" s="1">
        <f t="shared" si="304"/>
        <v>3</v>
      </c>
    </row>
    <row r="3201" spans="1:68">
      <c r="A3201" s="1">
        <v>2</v>
      </c>
      <c r="B3201" s="1">
        <v>3200</v>
      </c>
      <c r="C3201" s="2">
        <v>2</v>
      </c>
      <c r="D3201" s="2">
        <v>37</v>
      </c>
      <c r="E3201" s="2">
        <v>2</v>
      </c>
      <c r="I3201" s="2">
        <v>3</v>
      </c>
      <c r="J3201" s="2">
        <v>5</v>
      </c>
      <c r="K3201" s="2" t="s">
        <v>10412</v>
      </c>
      <c r="L3201" s="2" t="s">
        <v>225</v>
      </c>
      <c r="M3201" s="2" t="s">
        <v>4</v>
      </c>
      <c r="N3201" s="2" t="s">
        <v>243</v>
      </c>
      <c r="O3201" s="2"/>
      <c r="P3201" s="2"/>
      <c r="Q3201" s="2">
        <v>5</v>
      </c>
      <c r="R3201" s="2">
        <v>5</v>
      </c>
      <c r="S3201" s="2">
        <v>5</v>
      </c>
      <c r="T3201" s="2"/>
      <c r="U3201" s="2"/>
      <c r="V3201" s="2">
        <v>5</v>
      </c>
      <c r="W3201" s="2">
        <v>5</v>
      </c>
      <c r="X3201" s="2">
        <v>4</v>
      </c>
      <c r="Y3201" s="2"/>
      <c r="Z3201" s="2"/>
      <c r="AA3201" s="2">
        <v>7</v>
      </c>
      <c r="AB3201" s="2">
        <v>7</v>
      </c>
      <c r="AC3201" s="2" t="s">
        <v>10413</v>
      </c>
      <c r="AD3201" s="2" t="s">
        <v>127</v>
      </c>
      <c r="AE3201" s="2" t="s">
        <v>4340</v>
      </c>
      <c r="AF3201" s="2" t="s">
        <v>206</v>
      </c>
      <c r="AG3201" s="2"/>
      <c r="AH3201" s="2"/>
      <c r="AI3201" s="2">
        <v>2</v>
      </c>
      <c r="AJ3201" s="2">
        <v>2</v>
      </c>
      <c r="AK3201" s="2">
        <v>1</v>
      </c>
      <c r="AL3201" s="2"/>
      <c r="AM3201" s="2"/>
      <c r="AN3201" s="2">
        <v>2</v>
      </c>
      <c r="AO3201" s="2">
        <v>2</v>
      </c>
      <c r="AP3201" s="2">
        <v>1</v>
      </c>
      <c r="AQ3201" s="2"/>
      <c r="AR3201" s="2"/>
      <c r="AS3201" s="2">
        <v>3</v>
      </c>
      <c r="AT3201" s="2">
        <v>4</v>
      </c>
      <c r="AU3201" s="2">
        <v>3</v>
      </c>
      <c r="AV3201" s="2">
        <v>3</v>
      </c>
      <c r="AW3201" s="2">
        <v>3</v>
      </c>
      <c r="AX3201" s="2">
        <v>5</v>
      </c>
      <c r="AY3201" s="2">
        <v>5</v>
      </c>
      <c r="AZ3201" s="2">
        <v>5</v>
      </c>
      <c r="BA3201" s="2">
        <v>1</v>
      </c>
      <c r="BB3201" s="2">
        <v>1</v>
      </c>
      <c r="BC3201" s="2">
        <v>2</v>
      </c>
      <c r="BD3201" s="2">
        <v>2</v>
      </c>
      <c r="BE3201" s="1">
        <f t="shared" si="299"/>
        <v>4</v>
      </c>
      <c r="BF3201" s="2">
        <v>2</v>
      </c>
      <c r="BG3201" s="2">
        <v>3</v>
      </c>
      <c r="BH3201" s="2">
        <v>4</v>
      </c>
      <c r="BI3201" s="2">
        <v>4</v>
      </c>
      <c r="BJ3201" s="2">
        <v>4</v>
      </c>
      <c r="BK3201" s="2">
        <v>5</v>
      </c>
      <c r="BL3201" s="1">
        <f t="shared" si="300"/>
        <v>3</v>
      </c>
      <c r="BM3201" s="1">
        <f t="shared" si="301"/>
        <v>5</v>
      </c>
      <c r="BN3201" s="1">
        <f t="shared" si="302"/>
        <v>1.3333333333333333</v>
      </c>
      <c r="BO3201" s="1">
        <f t="shared" si="303"/>
        <v>3</v>
      </c>
      <c r="BP3201" s="1">
        <f t="shared" si="304"/>
        <v>4</v>
      </c>
    </row>
    <row r="3202" spans="1:68">
      <c r="A3202" s="1">
        <v>2</v>
      </c>
      <c r="B3202" s="1">
        <v>3201</v>
      </c>
      <c r="C3202" s="2">
        <v>1</v>
      </c>
      <c r="D3202" s="2">
        <v>34</v>
      </c>
      <c r="E3202" s="2">
        <v>1</v>
      </c>
      <c r="I3202" s="2">
        <v>3</v>
      </c>
      <c r="J3202" s="2">
        <v>3</v>
      </c>
      <c r="K3202" s="2" t="s">
        <v>10414</v>
      </c>
      <c r="L3202" s="2" t="s">
        <v>1413</v>
      </c>
      <c r="M3202" s="2" t="s">
        <v>10415</v>
      </c>
      <c r="N3202" s="2" t="s">
        <v>282</v>
      </c>
      <c r="O3202" s="2"/>
      <c r="P3202" s="2"/>
      <c r="Q3202" s="2">
        <v>3</v>
      </c>
      <c r="R3202" s="2">
        <v>3</v>
      </c>
      <c r="S3202" s="2">
        <v>3</v>
      </c>
      <c r="T3202" s="2"/>
      <c r="U3202" s="2"/>
      <c r="V3202" s="2">
        <v>2</v>
      </c>
      <c r="W3202" s="2">
        <v>3</v>
      </c>
      <c r="X3202" s="2">
        <v>2</v>
      </c>
      <c r="Y3202" s="2"/>
      <c r="Z3202" s="2"/>
      <c r="AA3202" s="2">
        <v>3</v>
      </c>
      <c r="AB3202" s="2">
        <v>3</v>
      </c>
      <c r="AC3202" s="2" t="s">
        <v>10416</v>
      </c>
      <c r="AD3202" s="2" t="s">
        <v>8089</v>
      </c>
      <c r="AE3202" s="2" t="s">
        <v>10417</v>
      </c>
      <c r="AF3202" s="2" t="s">
        <v>1458</v>
      </c>
      <c r="AG3202" s="2"/>
      <c r="AH3202" s="2"/>
      <c r="AI3202" s="2">
        <v>3</v>
      </c>
      <c r="AJ3202" s="2">
        <v>4</v>
      </c>
      <c r="AK3202" s="2">
        <v>3</v>
      </c>
      <c r="AL3202" s="2"/>
      <c r="AM3202" s="2"/>
      <c r="AN3202" s="2">
        <v>3</v>
      </c>
      <c r="AO3202" s="2">
        <v>3</v>
      </c>
      <c r="AP3202" s="2">
        <v>3</v>
      </c>
      <c r="AQ3202" s="2"/>
      <c r="AR3202" s="2"/>
      <c r="AS3202" s="2">
        <v>4</v>
      </c>
      <c r="AT3202" s="2">
        <v>4</v>
      </c>
      <c r="AU3202" s="2">
        <v>2</v>
      </c>
      <c r="AV3202" s="2">
        <v>2</v>
      </c>
      <c r="AW3202" s="2">
        <v>2</v>
      </c>
      <c r="AX3202" s="2">
        <v>2</v>
      </c>
      <c r="AY3202" s="2">
        <v>2</v>
      </c>
      <c r="AZ3202" s="2">
        <v>2</v>
      </c>
      <c r="BA3202" s="2">
        <v>2</v>
      </c>
      <c r="BB3202" s="2">
        <v>2</v>
      </c>
      <c r="BC3202" s="2">
        <v>3</v>
      </c>
      <c r="BD3202" s="2">
        <v>4</v>
      </c>
      <c r="BE3202" s="1">
        <f t="shared" si="299"/>
        <v>2</v>
      </c>
      <c r="BF3202" s="2">
        <v>2</v>
      </c>
      <c r="BG3202" s="2">
        <v>2</v>
      </c>
      <c r="BH3202" s="2">
        <v>3</v>
      </c>
      <c r="BI3202" s="2">
        <v>2</v>
      </c>
      <c r="BJ3202" s="2">
        <v>2</v>
      </c>
      <c r="BK3202" s="2">
        <v>2</v>
      </c>
      <c r="BL3202" s="1">
        <f t="shared" si="300"/>
        <v>2</v>
      </c>
      <c r="BM3202" s="1">
        <f t="shared" si="301"/>
        <v>2</v>
      </c>
      <c r="BN3202" s="1">
        <f t="shared" si="302"/>
        <v>2.3333333333333335</v>
      </c>
      <c r="BO3202" s="1">
        <f t="shared" si="303"/>
        <v>2</v>
      </c>
      <c r="BP3202" s="1">
        <f t="shared" si="304"/>
        <v>2.3333333333333335</v>
      </c>
    </row>
    <row r="3203" spans="1:68">
      <c r="A3203" s="1">
        <v>2</v>
      </c>
      <c r="B3203" s="1">
        <v>3202</v>
      </c>
      <c r="C3203" s="2">
        <v>2</v>
      </c>
      <c r="D3203" s="2">
        <v>39</v>
      </c>
      <c r="E3203" s="2">
        <v>1</v>
      </c>
      <c r="I3203" s="2">
        <v>3</v>
      </c>
      <c r="J3203" s="2">
        <v>6</v>
      </c>
      <c r="K3203" s="2" t="s">
        <v>10418</v>
      </c>
      <c r="L3203" s="2" t="s">
        <v>502</v>
      </c>
      <c r="M3203" s="2" t="s">
        <v>10419</v>
      </c>
      <c r="N3203" s="2" t="s">
        <v>4730</v>
      </c>
      <c r="O3203" s="2"/>
      <c r="P3203" s="2"/>
      <c r="Q3203" s="2">
        <v>4</v>
      </c>
      <c r="R3203" s="2">
        <v>4</v>
      </c>
      <c r="S3203" s="2">
        <v>4</v>
      </c>
      <c r="T3203" s="2"/>
      <c r="U3203" s="2"/>
      <c r="V3203" s="2">
        <v>4</v>
      </c>
      <c r="W3203" s="2">
        <v>3</v>
      </c>
      <c r="X3203" s="2">
        <v>2</v>
      </c>
      <c r="Y3203" s="2"/>
      <c r="Z3203" s="2"/>
      <c r="AA3203" s="2">
        <v>5</v>
      </c>
      <c r="AB3203" s="2">
        <v>5</v>
      </c>
      <c r="AC3203" s="2" t="s">
        <v>10420</v>
      </c>
      <c r="AD3203" s="2" t="s">
        <v>10421</v>
      </c>
      <c r="AE3203" s="2" t="s">
        <v>10422</v>
      </c>
      <c r="AF3203" s="2" t="s">
        <v>10423</v>
      </c>
      <c r="AG3203" s="2"/>
      <c r="AH3203" s="2"/>
      <c r="AI3203" s="2">
        <v>3</v>
      </c>
      <c r="AJ3203" s="2">
        <v>3</v>
      </c>
      <c r="AK3203" s="2">
        <v>3</v>
      </c>
      <c r="AL3203" s="2"/>
      <c r="AM3203" s="2"/>
      <c r="AN3203" s="2">
        <v>3</v>
      </c>
      <c r="AO3203" s="2">
        <v>2</v>
      </c>
      <c r="AP3203" s="2">
        <v>2</v>
      </c>
      <c r="AQ3203" s="2"/>
      <c r="AR3203" s="2"/>
      <c r="AS3203" s="2">
        <v>4</v>
      </c>
      <c r="AT3203" s="2">
        <v>4</v>
      </c>
      <c r="AU3203" s="2">
        <v>3</v>
      </c>
      <c r="AV3203" s="2">
        <v>3</v>
      </c>
      <c r="AW3203" s="2">
        <v>3</v>
      </c>
      <c r="AX3203" s="2">
        <v>3</v>
      </c>
      <c r="AY3203" s="2">
        <v>2</v>
      </c>
      <c r="AZ3203" s="2">
        <v>3</v>
      </c>
      <c r="BA3203" s="2">
        <v>1</v>
      </c>
      <c r="BB3203" s="2">
        <v>2</v>
      </c>
      <c r="BC3203" s="2">
        <v>3</v>
      </c>
      <c r="BD3203" s="2">
        <v>5</v>
      </c>
      <c r="BE3203" s="1">
        <f t="shared" ref="BE3203:BE3266" si="305">6-BD3203</f>
        <v>1</v>
      </c>
      <c r="BF3203" s="2">
        <v>1</v>
      </c>
      <c r="BG3203" s="2">
        <v>2</v>
      </c>
      <c r="BH3203" s="2">
        <v>3</v>
      </c>
      <c r="BI3203" s="2">
        <v>3</v>
      </c>
      <c r="BJ3203" s="2">
        <v>3</v>
      </c>
      <c r="BK3203" s="2">
        <v>3</v>
      </c>
      <c r="BL3203" s="1">
        <f t="shared" ref="BL3203:BL3266" si="306">AVERAGE(AU3203:AW3203)</f>
        <v>3</v>
      </c>
      <c r="BM3203" s="1">
        <f t="shared" si="301"/>
        <v>2.6666666666666665</v>
      </c>
      <c r="BN3203" s="1">
        <f t="shared" si="302"/>
        <v>2</v>
      </c>
      <c r="BO3203" s="1">
        <f t="shared" si="303"/>
        <v>1.3333333333333333</v>
      </c>
      <c r="BP3203" s="1">
        <f t="shared" si="304"/>
        <v>3</v>
      </c>
    </row>
    <row r="3204" spans="1:68">
      <c r="A3204" s="1">
        <v>2</v>
      </c>
      <c r="B3204" s="1">
        <v>3203</v>
      </c>
      <c r="C3204" s="2">
        <v>1</v>
      </c>
      <c r="D3204" s="2">
        <v>36</v>
      </c>
      <c r="E3204" s="2">
        <v>1</v>
      </c>
      <c r="I3204" s="2">
        <v>3</v>
      </c>
      <c r="J3204" s="2">
        <v>6</v>
      </c>
      <c r="K3204" s="2" t="s">
        <v>10424</v>
      </c>
      <c r="L3204" s="2" t="s">
        <v>1</v>
      </c>
      <c r="M3204" s="2" t="s">
        <v>10425</v>
      </c>
      <c r="N3204" s="2" t="s">
        <v>10426</v>
      </c>
      <c r="O3204" s="2"/>
      <c r="P3204" s="2"/>
      <c r="Q3204" s="2">
        <v>3</v>
      </c>
      <c r="R3204" s="2">
        <v>3</v>
      </c>
      <c r="S3204" s="2">
        <v>3</v>
      </c>
      <c r="T3204" s="2"/>
      <c r="U3204" s="2"/>
      <c r="V3204" s="2">
        <v>3</v>
      </c>
      <c r="W3204" s="2">
        <v>3</v>
      </c>
      <c r="X3204" s="2">
        <v>3</v>
      </c>
      <c r="Y3204" s="2"/>
      <c r="Z3204" s="2"/>
      <c r="AA3204" s="2">
        <v>4</v>
      </c>
      <c r="AB3204" s="2">
        <v>4</v>
      </c>
      <c r="AC3204" s="2" t="s">
        <v>10427</v>
      </c>
      <c r="AD3204" s="2" t="s">
        <v>10428</v>
      </c>
      <c r="AE3204" s="2" t="s">
        <v>10429</v>
      </c>
      <c r="AF3204" s="2" t="s">
        <v>10430</v>
      </c>
      <c r="AG3204" s="2"/>
      <c r="AH3204" s="2"/>
      <c r="AI3204" s="2">
        <v>5</v>
      </c>
      <c r="AJ3204" s="2">
        <v>5</v>
      </c>
      <c r="AK3204" s="2">
        <v>5</v>
      </c>
      <c r="AL3204" s="2"/>
      <c r="AM3204" s="2"/>
      <c r="AN3204" s="2">
        <v>5</v>
      </c>
      <c r="AO3204" s="2">
        <v>5</v>
      </c>
      <c r="AP3204" s="2">
        <v>5</v>
      </c>
      <c r="AQ3204" s="2"/>
      <c r="AR3204" s="2"/>
      <c r="AS3204" s="2">
        <v>1</v>
      </c>
      <c r="AT3204" s="2">
        <v>1</v>
      </c>
      <c r="AU3204" s="2">
        <v>4</v>
      </c>
      <c r="AV3204" s="2">
        <v>4</v>
      </c>
      <c r="AW3204" s="2">
        <v>4</v>
      </c>
      <c r="AX3204" s="2">
        <v>4</v>
      </c>
      <c r="AY3204" s="2">
        <v>4</v>
      </c>
      <c r="AZ3204" s="2">
        <v>4</v>
      </c>
      <c r="BA3204" s="2">
        <v>4</v>
      </c>
      <c r="BB3204" s="2">
        <v>4</v>
      </c>
      <c r="BC3204" s="2">
        <v>4</v>
      </c>
      <c r="BD3204" s="2">
        <v>4</v>
      </c>
      <c r="BE3204" s="1">
        <f t="shared" si="305"/>
        <v>2</v>
      </c>
      <c r="BF3204" s="2">
        <v>4</v>
      </c>
      <c r="BG3204" s="2">
        <v>4</v>
      </c>
      <c r="BH3204" s="2">
        <v>4</v>
      </c>
      <c r="BI3204" s="2">
        <v>4</v>
      </c>
      <c r="BJ3204" s="2">
        <v>4</v>
      </c>
      <c r="BK3204" s="2">
        <v>3</v>
      </c>
      <c r="BL3204" s="1">
        <f t="shared" si="306"/>
        <v>4</v>
      </c>
      <c r="BM3204" s="1">
        <f t="shared" si="301"/>
        <v>4</v>
      </c>
      <c r="BN3204" s="1">
        <f t="shared" si="302"/>
        <v>4</v>
      </c>
      <c r="BO3204" s="1">
        <f t="shared" si="303"/>
        <v>3.3333333333333335</v>
      </c>
      <c r="BP3204" s="1">
        <f t="shared" si="304"/>
        <v>4</v>
      </c>
    </row>
    <row r="3205" spans="1:68">
      <c r="A3205" s="1">
        <v>2</v>
      </c>
      <c r="B3205" s="1">
        <v>3204</v>
      </c>
      <c r="C3205" s="2">
        <v>2</v>
      </c>
      <c r="D3205" s="2">
        <v>33</v>
      </c>
      <c r="E3205" s="2">
        <v>1</v>
      </c>
      <c r="I3205" s="2">
        <v>3</v>
      </c>
      <c r="J3205" s="2">
        <v>6</v>
      </c>
      <c r="K3205" s="2" t="s">
        <v>10431</v>
      </c>
      <c r="L3205" s="2" t="s">
        <v>247</v>
      </c>
      <c r="M3205" s="2" t="s">
        <v>10432</v>
      </c>
      <c r="N3205" s="2" t="s">
        <v>10433</v>
      </c>
      <c r="O3205" s="2"/>
      <c r="P3205" s="2"/>
      <c r="Q3205" s="2">
        <v>4</v>
      </c>
      <c r="R3205" s="2">
        <v>4</v>
      </c>
      <c r="S3205" s="2">
        <v>5</v>
      </c>
      <c r="T3205" s="2"/>
      <c r="U3205" s="2"/>
      <c r="V3205" s="2">
        <v>4</v>
      </c>
      <c r="W3205" s="2">
        <v>4</v>
      </c>
      <c r="X3205" s="2">
        <v>4</v>
      </c>
      <c r="Y3205" s="2"/>
      <c r="Z3205" s="2"/>
      <c r="AA3205" s="2">
        <v>5</v>
      </c>
      <c r="AB3205" s="2">
        <v>5</v>
      </c>
      <c r="AC3205" s="2" t="s">
        <v>10434</v>
      </c>
      <c r="AD3205" s="2" t="s">
        <v>1438</v>
      </c>
      <c r="AE3205" s="2" t="s">
        <v>7</v>
      </c>
      <c r="AF3205" s="2" t="s">
        <v>105</v>
      </c>
      <c r="AG3205" s="2" t="s">
        <v>177</v>
      </c>
      <c r="AH3205" s="2" t="s">
        <v>88</v>
      </c>
      <c r="AI3205" s="2">
        <v>5</v>
      </c>
      <c r="AJ3205" s="2">
        <v>4</v>
      </c>
      <c r="AK3205" s="2">
        <v>4</v>
      </c>
      <c r="AL3205" s="2">
        <v>4</v>
      </c>
      <c r="AM3205" s="2">
        <v>5</v>
      </c>
      <c r="AN3205" s="2">
        <v>5</v>
      </c>
      <c r="AO3205" s="2">
        <v>4</v>
      </c>
      <c r="AP3205" s="2">
        <v>3</v>
      </c>
      <c r="AQ3205" s="2">
        <v>4</v>
      </c>
      <c r="AR3205" s="2">
        <v>4</v>
      </c>
      <c r="AS3205" s="2">
        <v>1</v>
      </c>
      <c r="AT3205" s="2">
        <v>2</v>
      </c>
      <c r="AU3205" s="2">
        <v>2</v>
      </c>
      <c r="AV3205" s="2">
        <v>2</v>
      </c>
      <c r="AW3205" s="2">
        <v>2</v>
      </c>
      <c r="AX3205" s="2">
        <v>3</v>
      </c>
      <c r="AY3205" s="2">
        <v>4</v>
      </c>
      <c r="AZ3205" s="2">
        <v>4</v>
      </c>
      <c r="BA3205" s="2">
        <v>4</v>
      </c>
      <c r="BB3205" s="2">
        <v>3</v>
      </c>
      <c r="BC3205" s="2">
        <v>5</v>
      </c>
      <c r="BD3205" s="2">
        <v>4</v>
      </c>
      <c r="BE3205" s="1">
        <f t="shared" si="305"/>
        <v>2</v>
      </c>
      <c r="BF3205" s="2">
        <v>2</v>
      </c>
      <c r="BG3205" s="2">
        <v>2</v>
      </c>
      <c r="BH3205" s="2">
        <v>3</v>
      </c>
      <c r="BI3205" s="2">
        <v>3</v>
      </c>
      <c r="BJ3205" s="2">
        <v>3</v>
      </c>
      <c r="BK3205" s="2">
        <v>3</v>
      </c>
      <c r="BL3205" s="1">
        <f t="shared" si="306"/>
        <v>2</v>
      </c>
      <c r="BM3205" s="1">
        <f t="shared" si="301"/>
        <v>3.6666666666666665</v>
      </c>
      <c r="BN3205" s="1">
        <f t="shared" si="302"/>
        <v>4</v>
      </c>
      <c r="BO3205" s="1">
        <f t="shared" si="303"/>
        <v>2</v>
      </c>
      <c r="BP3205" s="1">
        <f t="shared" si="304"/>
        <v>3</v>
      </c>
    </row>
    <row r="3206" spans="1:68">
      <c r="A3206" s="1">
        <v>2</v>
      </c>
      <c r="B3206" s="1">
        <v>3205</v>
      </c>
      <c r="C3206" s="2">
        <v>2</v>
      </c>
      <c r="D3206" s="2">
        <v>32</v>
      </c>
      <c r="E3206" s="2">
        <v>1</v>
      </c>
      <c r="I3206" s="2">
        <v>3</v>
      </c>
      <c r="J3206" s="2">
        <v>6</v>
      </c>
      <c r="K3206" s="2" t="s">
        <v>10435</v>
      </c>
      <c r="L3206" s="2" t="s">
        <v>10436</v>
      </c>
      <c r="M3206" s="2" t="s">
        <v>355</v>
      </c>
      <c r="N3206" s="2" t="s">
        <v>2010</v>
      </c>
      <c r="O3206" s="2"/>
      <c r="P3206" s="2"/>
      <c r="Q3206" s="2">
        <v>4</v>
      </c>
      <c r="R3206" s="2">
        <v>3</v>
      </c>
      <c r="S3206" s="2">
        <v>4</v>
      </c>
      <c r="T3206" s="2"/>
      <c r="U3206" s="2"/>
      <c r="V3206" s="2">
        <v>4</v>
      </c>
      <c r="W3206" s="2">
        <v>4</v>
      </c>
      <c r="X3206" s="2">
        <v>4</v>
      </c>
      <c r="Y3206" s="2"/>
      <c r="Z3206" s="2"/>
      <c r="AA3206" s="2">
        <v>6</v>
      </c>
      <c r="AB3206" s="2">
        <v>6</v>
      </c>
      <c r="AC3206" s="2" t="s">
        <v>10437</v>
      </c>
      <c r="AD3206" s="2" t="s">
        <v>87</v>
      </c>
      <c r="AE3206" s="2" t="s">
        <v>9719</v>
      </c>
      <c r="AF3206" s="2" t="s">
        <v>10438</v>
      </c>
      <c r="AG3206" s="2"/>
      <c r="AH3206" s="2"/>
      <c r="AI3206" s="2">
        <v>3</v>
      </c>
      <c r="AJ3206" s="2">
        <v>4</v>
      </c>
      <c r="AK3206" s="2">
        <v>4</v>
      </c>
      <c r="AL3206" s="2"/>
      <c r="AM3206" s="2"/>
      <c r="AN3206" s="2">
        <v>3</v>
      </c>
      <c r="AO3206" s="2">
        <v>4</v>
      </c>
      <c r="AP3206" s="2">
        <v>3</v>
      </c>
      <c r="AQ3206" s="2"/>
      <c r="AR3206" s="2"/>
      <c r="AS3206" s="2">
        <v>2</v>
      </c>
      <c r="AT3206" s="2">
        <v>4</v>
      </c>
      <c r="AU3206" s="2">
        <v>3</v>
      </c>
      <c r="AV3206" s="2">
        <v>2</v>
      </c>
      <c r="AW3206" s="2">
        <v>2</v>
      </c>
      <c r="AX3206" s="2">
        <v>3</v>
      </c>
      <c r="AY3206" s="2">
        <v>3</v>
      </c>
      <c r="AZ3206" s="2">
        <v>3</v>
      </c>
      <c r="BA3206" s="2">
        <v>4</v>
      </c>
      <c r="BB3206" s="2">
        <v>3</v>
      </c>
      <c r="BC3206" s="2">
        <v>3</v>
      </c>
      <c r="BD3206" s="2">
        <v>2</v>
      </c>
      <c r="BE3206" s="1">
        <f t="shared" si="305"/>
        <v>4</v>
      </c>
      <c r="BF3206" s="2">
        <v>4</v>
      </c>
      <c r="BG3206" s="2">
        <v>4</v>
      </c>
      <c r="BH3206" s="2">
        <v>3</v>
      </c>
      <c r="BI3206" s="2">
        <v>3</v>
      </c>
      <c r="BJ3206" s="2">
        <v>4</v>
      </c>
      <c r="BK3206" s="2">
        <v>3</v>
      </c>
      <c r="BL3206" s="1">
        <f t="shared" si="306"/>
        <v>2.3333333333333335</v>
      </c>
      <c r="BM3206" s="1">
        <f t="shared" si="301"/>
        <v>3</v>
      </c>
      <c r="BN3206" s="1">
        <f t="shared" si="302"/>
        <v>3.3333333333333335</v>
      </c>
      <c r="BO3206" s="1">
        <f t="shared" si="303"/>
        <v>4</v>
      </c>
      <c r="BP3206" s="1">
        <f t="shared" si="304"/>
        <v>3.3333333333333335</v>
      </c>
    </row>
    <row r="3207" spans="1:68">
      <c r="A3207" s="1">
        <v>2</v>
      </c>
      <c r="B3207" s="1">
        <v>3206</v>
      </c>
      <c r="C3207" s="2">
        <v>2</v>
      </c>
      <c r="D3207" s="2">
        <v>38</v>
      </c>
      <c r="E3207" s="2">
        <v>1</v>
      </c>
      <c r="I3207" s="2">
        <v>3</v>
      </c>
      <c r="J3207" s="2">
        <v>2</v>
      </c>
      <c r="K3207" s="2" t="s">
        <v>10439</v>
      </c>
      <c r="L3207" s="2" t="s">
        <v>83</v>
      </c>
      <c r="M3207" s="2" t="s">
        <v>368</v>
      </c>
      <c r="N3207" s="2" t="s">
        <v>10440</v>
      </c>
      <c r="O3207" s="2" t="s">
        <v>99</v>
      </c>
      <c r="P3207" s="2"/>
      <c r="Q3207" s="2">
        <v>4</v>
      </c>
      <c r="R3207" s="2">
        <v>4</v>
      </c>
      <c r="S3207" s="2">
        <v>5</v>
      </c>
      <c r="T3207" s="2">
        <v>4</v>
      </c>
      <c r="U3207" s="2"/>
      <c r="V3207" s="2">
        <v>4</v>
      </c>
      <c r="W3207" s="2">
        <v>3</v>
      </c>
      <c r="X3207" s="2">
        <v>4</v>
      </c>
      <c r="Y3207" s="2">
        <v>4</v>
      </c>
      <c r="Z3207" s="2"/>
      <c r="AA3207" s="2">
        <v>6</v>
      </c>
      <c r="AB3207" s="2">
        <v>6</v>
      </c>
      <c r="AC3207" s="2" t="s">
        <v>10441</v>
      </c>
      <c r="AD3207" s="2" t="s">
        <v>105</v>
      </c>
      <c r="AE3207" s="2" t="s">
        <v>22</v>
      </c>
      <c r="AF3207" s="2" t="s">
        <v>38</v>
      </c>
      <c r="AG3207" s="2"/>
      <c r="AH3207" s="2"/>
      <c r="AI3207" s="2">
        <v>5</v>
      </c>
      <c r="AJ3207" s="2">
        <v>5</v>
      </c>
      <c r="AK3207" s="2">
        <v>5</v>
      </c>
      <c r="AL3207" s="2"/>
      <c r="AM3207" s="2"/>
      <c r="AN3207" s="2">
        <v>5</v>
      </c>
      <c r="AO3207" s="2">
        <v>5</v>
      </c>
      <c r="AP3207" s="2">
        <v>5</v>
      </c>
      <c r="AQ3207" s="2"/>
      <c r="AR3207" s="2"/>
      <c r="AS3207" s="2">
        <v>1</v>
      </c>
      <c r="AT3207" s="2">
        <v>1</v>
      </c>
      <c r="AU3207" s="2">
        <v>4</v>
      </c>
      <c r="AV3207" s="2">
        <v>3</v>
      </c>
      <c r="AW3207" s="2">
        <v>4</v>
      </c>
      <c r="AX3207" s="2">
        <v>4</v>
      </c>
      <c r="AY3207" s="2">
        <v>3</v>
      </c>
      <c r="AZ3207" s="2">
        <v>4</v>
      </c>
      <c r="BA3207" s="2">
        <v>3</v>
      </c>
      <c r="BB3207" s="2">
        <v>4</v>
      </c>
      <c r="BC3207" s="2">
        <v>5</v>
      </c>
      <c r="BD3207" s="2">
        <v>3</v>
      </c>
      <c r="BE3207" s="1">
        <f t="shared" si="305"/>
        <v>3</v>
      </c>
      <c r="BF3207" s="2">
        <v>3</v>
      </c>
      <c r="BG3207" s="2">
        <v>4</v>
      </c>
      <c r="BH3207" s="2">
        <v>5</v>
      </c>
      <c r="BI3207" s="2">
        <v>5</v>
      </c>
      <c r="BJ3207" s="2">
        <v>4</v>
      </c>
      <c r="BK3207" s="2">
        <v>2</v>
      </c>
      <c r="BL3207" s="1">
        <f t="shared" si="306"/>
        <v>3.6666666666666665</v>
      </c>
      <c r="BM3207" s="1">
        <f t="shared" si="301"/>
        <v>3.6666666666666665</v>
      </c>
      <c r="BN3207" s="1">
        <f t="shared" si="302"/>
        <v>4</v>
      </c>
      <c r="BO3207" s="1">
        <f t="shared" si="303"/>
        <v>3.3333333333333335</v>
      </c>
      <c r="BP3207" s="1">
        <f t="shared" si="304"/>
        <v>4.666666666666667</v>
      </c>
    </row>
    <row r="3208" spans="1:68">
      <c r="A3208" s="1">
        <v>2</v>
      </c>
      <c r="B3208" s="1">
        <v>3207</v>
      </c>
      <c r="C3208" s="2">
        <v>1</v>
      </c>
      <c r="D3208" s="2">
        <v>36</v>
      </c>
      <c r="E3208" s="2">
        <v>1</v>
      </c>
      <c r="I3208" s="2">
        <v>3</v>
      </c>
      <c r="J3208" s="2">
        <v>1</v>
      </c>
      <c r="K3208" s="2" t="s">
        <v>10442</v>
      </c>
      <c r="L3208" s="2" t="s">
        <v>527</v>
      </c>
      <c r="M3208" s="2" t="s">
        <v>10443</v>
      </c>
      <c r="N3208" s="2" t="s">
        <v>10444</v>
      </c>
      <c r="O3208" s="2"/>
      <c r="P3208" s="2"/>
      <c r="Q3208" s="2">
        <v>4</v>
      </c>
      <c r="R3208" s="2">
        <v>4</v>
      </c>
      <c r="S3208" s="2">
        <v>4</v>
      </c>
      <c r="T3208" s="2"/>
      <c r="U3208" s="2"/>
      <c r="V3208" s="2">
        <v>4</v>
      </c>
      <c r="W3208" s="2">
        <v>4</v>
      </c>
      <c r="X3208" s="2">
        <v>5</v>
      </c>
      <c r="Y3208" s="2"/>
      <c r="Z3208" s="2"/>
      <c r="AA3208" s="2">
        <v>7</v>
      </c>
      <c r="AB3208" s="2">
        <v>7</v>
      </c>
      <c r="AC3208" s="2" t="s">
        <v>10445</v>
      </c>
      <c r="AD3208" s="2" t="s">
        <v>295</v>
      </c>
      <c r="AE3208" s="2" t="s">
        <v>51</v>
      </c>
      <c r="AF3208" s="2" t="s">
        <v>6517</v>
      </c>
      <c r="AG3208" s="2"/>
      <c r="AH3208" s="2"/>
      <c r="AI3208" s="2">
        <v>4</v>
      </c>
      <c r="AJ3208" s="2">
        <v>3</v>
      </c>
      <c r="AK3208" s="2">
        <v>4</v>
      </c>
      <c r="AL3208" s="2"/>
      <c r="AM3208" s="2"/>
      <c r="AN3208" s="2">
        <v>4</v>
      </c>
      <c r="AO3208" s="2">
        <v>3</v>
      </c>
      <c r="AP3208" s="2">
        <v>4</v>
      </c>
      <c r="AQ3208" s="2"/>
      <c r="AR3208" s="2"/>
      <c r="AS3208" s="2">
        <v>1</v>
      </c>
      <c r="AT3208" s="2">
        <v>2</v>
      </c>
      <c r="AU3208" s="2">
        <v>3</v>
      </c>
      <c r="AV3208" s="2">
        <v>3</v>
      </c>
      <c r="AW3208" s="2">
        <v>3</v>
      </c>
      <c r="AX3208" s="2">
        <v>4</v>
      </c>
      <c r="AY3208" s="2">
        <v>4</v>
      </c>
      <c r="AZ3208" s="2">
        <v>4</v>
      </c>
      <c r="BA3208" s="2">
        <v>3</v>
      </c>
      <c r="BB3208" s="2">
        <v>3</v>
      </c>
      <c r="BC3208" s="2">
        <v>4</v>
      </c>
      <c r="BD3208" s="2">
        <v>4</v>
      </c>
      <c r="BE3208" s="1">
        <f t="shared" si="305"/>
        <v>2</v>
      </c>
      <c r="BF3208" s="2">
        <v>3</v>
      </c>
      <c r="BG3208" s="2">
        <v>3</v>
      </c>
      <c r="BH3208" s="2">
        <v>3</v>
      </c>
      <c r="BI3208" s="2">
        <v>3</v>
      </c>
      <c r="BJ3208" s="2">
        <v>4</v>
      </c>
      <c r="BK3208" s="2">
        <v>3</v>
      </c>
      <c r="BL3208" s="1">
        <f t="shared" si="306"/>
        <v>3</v>
      </c>
      <c r="BM3208" s="1">
        <f t="shared" si="301"/>
        <v>4</v>
      </c>
      <c r="BN3208" s="1">
        <f t="shared" si="302"/>
        <v>3.3333333333333335</v>
      </c>
      <c r="BO3208" s="1">
        <f t="shared" si="303"/>
        <v>2.6666666666666665</v>
      </c>
      <c r="BP3208" s="1">
        <f t="shared" si="304"/>
        <v>3.3333333333333335</v>
      </c>
    </row>
    <row r="3209" spans="1:68">
      <c r="A3209" s="1">
        <v>2</v>
      </c>
      <c r="B3209" s="1">
        <v>3208</v>
      </c>
      <c r="C3209" s="2">
        <v>1</v>
      </c>
      <c r="D3209" s="2">
        <v>31</v>
      </c>
      <c r="E3209" s="2">
        <v>1</v>
      </c>
      <c r="I3209" s="2">
        <v>3</v>
      </c>
      <c r="J3209" s="2">
        <v>1</v>
      </c>
      <c r="K3209" s="2" t="s">
        <v>10446</v>
      </c>
      <c r="L3209" s="2" t="s">
        <v>958</v>
      </c>
      <c r="M3209" s="2" t="s">
        <v>4</v>
      </c>
      <c r="N3209" s="2" t="s">
        <v>771</v>
      </c>
      <c r="O3209" s="2"/>
      <c r="P3209" s="2"/>
      <c r="Q3209" s="2">
        <v>4</v>
      </c>
      <c r="R3209" s="2">
        <v>5</v>
      </c>
      <c r="S3209" s="2">
        <v>4</v>
      </c>
      <c r="T3209" s="2"/>
      <c r="U3209" s="2"/>
      <c r="V3209" s="2">
        <v>4</v>
      </c>
      <c r="W3209" s="2">
        <v>5</v>
      </c>
      <c r="X3209" s="2">
        <v>5</v>
      </c>
      <c r="Y3209" s="2"/>
      <c r="Z3209" s="2"/>
      <c r="AA3209" s="2">
        <v>6</v>
      </c>
      <c r="AB3209" s="2">
        <v>6</v>
      </c>
      <c r="AC3209" s="2" t="s">
        <v>10447</v>
      </c>
      <c r="AD3209" s="2" t="s">
        <v>293</v>
      </c>
      <c r="AE3209" s="2" t="s">
        <v>7</v>
      </c>
      <c r="AF3209" s="2" t="s">
        <v>38</v>
      </c>
      <c r="AG3209" s="2"/>
      <c r="AH3209" s="2"/>
      <c r="AI3209" s="2">
        <v>4</v>
      </c>
      <c r="AJ3209" s="2">
        <v>4</v>
      </c>
      <c r="AK3209" s="2">
        <v>4</v>
      </c>
      <c r="AL3209" s="2"/>
      <c r="AM3209" s="2"/>
      <c r="AN3209" s="2">
        <v>4</v>
      </c>
      <c r="AO3209" s="2">
        <v>5</v>
      </c>
      <c r="AP3209" s="2">
        <v>4</v>
      </c>
      <c r="AQ3209" s="2"/>
      <c r="AR3209" s="2"/>
      <c r="AS3209" s="2">
        <v>6</v>
      </c>
      <c r="AT3209" s="2">
        <v>6</v>
      </c>
      <c r="AU3209" s="2">
        <v>4</v>
      </c>
      <c r="AV3209" s="2">
        <v>3</v>
      </c>
      <c r="AW3209" s="2">
        <v>4</v>
      </c>
      <c r="AX3209" s="2">
        <v>4</v>
      </c>
      <c r="AY3209" s="2">
        <v>4</v>
      </c>
      <c r="AZ3209" s="2">
        <v>4</v>
      </c>
      <c r="BA3209" s="2">
        <v>3</v>
      </c>
      <c r="BB3209" s="2">
        <v>3</v>
      </c>
      <c r="BC3209" s="2">
        <v>4</v>
      </c>
      <c r="BD3209" s="2">
        <v>4</v>
      </c>
      <c r="BE3209" s="1">
        <f t="shared" si="305"/>
        <v>2</v>
      </c>
      <c r="BF3209" s="2">
        <v>4</v>
      </c>
      <c r="BG3209" s="2">
        <v>4</v>
      </c>
      <c r="BH3209" s="2">
        <v>3</v>
      </c>
      <c r="BI3209" s="2">
        <v>3</v>
      </c>
      <c r="BJ3209" s="2">
        <v>3</v>
      </c>
      <c r="BK3209" s="2">
        <v>3</v>
      </c>
      <c r="BL3209" s="1">
        <f t="shared" si="306"/>
        <v>3.6666666666666665</v>
      </c>
      <c r="BM3209" s="1">
        <f t="shared" si="301"/>
        <v>4</v>
      </c>
      <c r="BN3209" s="1">
        <f t="shared" si="302"/>
        <v>3.3333333333333335</v>
      </c>
      <c r="BO3209" s="1">
        <f t="shared" si="303"/>
        <v>3.3333333333333335</v>
      </c>
      <c r="BP3209" s="1">
        <f t="shared" si="304"/>
        <v>3</v>
      </c>
    </row>
    <row r="3210" spans="1:68">
      <c r="A3210" s="1">
        <v>2</v>
      </c>
      <c r="B3210" s="1">
        <v>3209</v>
      </c>
      <c r="C3210" s="2">
        <v>1</v>
      </c>
      <c r="D3210" s="2">
        <v>37</v>
      </c>
      <c r="E3210" s="2">
        <v>1</v>
      </c>
      <c r="I3210" s="2">
        <v>3</v>
      </c>
      <c r="J3210" s="2">
        <v>4</v>
      </c>
      <c r="K3210" s="2" t="s">
        <v>10448</v>
      </c>
      <c r="L3210" s="2" t="s">
        <v>1278</v>
      </c>
      <c r="M3210" s="2" t="s">
        <v>9405</v>
      </c>
      <c r="N3210" s="2" t="s">
        <v>806</v>
      </c>
      <c r="O3210" s="2"/>
      <c r="P3210" s="2"/>
      <c r="Q3210" s="2">
        <v>4</v>
      </c>
      <c r="R3210" s="2">
        <v>4</v>
      </c>
      <c r="S3210" s="2">
        <v>4</v>
      </c>
      <c r="T3210" s="2"/>
      <c r="U3210" s="2"/>
      <c r="V3210" s="2">
        <v>4</v>
      </c>
      <c r="W3210" s="2">
        <v>4</v>
      </c>
      <c r="X3210" s="2">
        <v>4</v>
      </c>
      <c r="Y3210" s="2"/>
      <c r="Z3210" s="2"/>
      <c r="AA3210" s="2">
        <v>6</v>
      </c>
      <c r="AB3210" s="2">
        <v>6</v>
      </c>
      <c r="AC3210" s="2" t="s">
        <v>10449</v>
      </c>
      <c r="AD3210" s="2" t="s">
        <v>10450</v>
      </c>
      <c r="AE3210" s="2" t="s">
        <v>3464</v>
      </c>
      <c r="AF3210" s="2" t="s">
        <v>2013</v>
      </c>
      <c r="AG3210" s="2"/>
      <c r="AH3210" s="2"/>
      <c r="AI3210" s="2">
        <v>4</v>
      </c>
      <c r="AJ3210" s="2">
        <v>4</v>
      </c>
      <c r="AK3210" s="2">
        <v>4</v>
      </c>
      <c r="AL3210" s="2"/>
      <c r="AM3210" s="2"/>
      <c r="AN3210" s="2">
        <v>4</v>
      </c>
      <c r="AO3210" s="2">
        <v>4</v>
      </c>
      <c r="AP3210" s="2">
        <v>4</v>
      </c>
      <c r="AQ3210" s="2"/>
      <c r="AR3210" s="2"/>
      <c r="AS3210" s="2">
        <v>6</v>
      </c>
      <c r="AT3210" s="2">
        <v>6</v>
      </c>
      <c r="AU3210" s="2">
        <v>4</v>
      </c>
      <c r="AV3210" s="2">
        <v>4</v>
      </c>
      <c r="AW3210" s="2">
        <v>5</v>
      </c>
      <c r="AX3210" s="2">
        <v>4</v>
      </c>
      <c r="AY3210" s="2">
        <v>5</v>
      </c>
      <c r="AZ3210" s="2">
        <v>4</v>
      </c>
      <c r="BA3210" s="2">
        <v>4</v>
      </c>
      <c r="BB3210" s="2">
        <v>5</v>
      </c>
      <c r="BC3210" s="2">
        <v>4</v>
      </c>
      <c r="BD3210" s="2">
        <v>4</v>
      </c>
      <c r="BE3210" s="1">
        <f t="shared" si="305"/>
        <v>2</v>
      </c>
      <c r="BF3210" s="2">
        <v>5</v>
      </c>
      <c r="BG3210" s="2">
        <v>4</v>
      </c>
      <c r="BH3210" s="2">
        <v>5</v>
      </c>
      <c r="BI3210" s="2">
        <v>4</v>
      </c>
      <c r="BJ3210" s="2">
        <v>4</v>
      </c>
      <c r="BK3210" s="2">
        <v>3</v>
      </c>
      <c r="BL3210" s="1">
        <f t="shared" si="306"/>
        <v>4.333333333333333</v>
      </c>
      <c r="BM3210" s="1">
        <f t="shared" si="301"/>
        <v>4.333333333333333</v>
      </c>
      <c r="BN3210" s="1">
        <f t="shared" si="302"/>
        <v>4.333333333333333</v>
      </c>
      <c r="BO3210" s="1">
        <f t="shared" si="303"/>
        <v>3.6666666666666665</v>
      </c>
      <c r="BP3210" s="1">
        <f t="shared" si="304"/>
        <v>4.333333333333333</v>
      </c>
    </row>
    <row r="3211" spans="1:68">
      <c r="A3211" s="1">
        <v>2</v>
      </c>
      <c r="B3211" s="1">
        <v>3210</v>
      </c>
      <c r="C3211" s="2">
        <v>2</v>
      </c>
      <c r="D3211" s="2">
        <v>34</v>
      </c>
      <c r="E3211" s="2">
        <v>1</v>
      </c>
      <c r="I3211" s="2">
        <v>3</v>
      </c>
      <c r="J3211" s="2">
        <v>4</v>
      </c>
      <c r="K3211" s="2" t="s">
        <v>10451</v>
      </c>
      <c r="L3211" s="2" t="s">
        <v>19</v>
      </c>
      <c r="M3211" s="2" t="s">
        <v>537</v>
      </c>
      <c r="N3211" s="2" t="s">
        <v>1639</v>
      </c>
      <c r="O3211" s="2"/>
      <c r="P3211" s="2"/>
      <c r="Q3211" s="2">
        <v>4</v>
      </c>
      <c r="R3211" s="2">
        <v>3</v>
      </c>
      <c r="S3211" s="2">
        <v>4</v>
      </c>
      <c r="T3211" s="2"/>
      <c r="U3211" s="2"/>
      <c r="V3211" s="2">
        <v>4</v>
      </c>
      <c r="W3211" s="2">
        <v>4</v>
      </c>
      <c r="X3211" s="2">
        <v>4</v>
      </c>
      <c r="Y3211" s="2"/>
      <c r="Z3211" s="2"/>
      <c r="AA3211" s="2">
        <v>5</v>
      </c>
      <c r="AB3211" s="2">
        <v>7</v>
      </c>
      <c r="AC3211" s="2" t="s">
        <v>10452</v>
      </c>
      <c r="AD3211" s="2" t="s">
        <v>78</v>
      </c>
      <c r="AE3211" s="2" t="s">
        <v>95</v>
      </c>
      <c r="AF3211" s="2" t="s">
        <v>22</v>
      </c>
      <c r="AG3211" s="2"/>
      <c r="AH3211" s="2"/>
      <c r="AI3211" s="2">
        <v>4</v>
      </c>
      <c r="AJ3211" s="2">
        <v>2</v>
      </c>
      <c r="AK3211" s="2">
        <v>4</v>
      </c>
      <c r="AL3211" s="2"/>
      <c r="AM3211" s="2"/>
      <c r="AN3211" s="2">
        <v>4</v>
      </c>
      <c r="AO3211" s="2">
        <v>2</v>
      </c>
      <c r="AP3211" s="2">
        <v>4</v>
      </c>
      <c r="AQ3211" s="2"/>
      <c r="AR3211" s="2"/>
      <c r="AS3211" s="2">
        <v>1</v>
      </c>
      <c r="AT3211" s="2">
        <v>5</v>
      </c>
      <c r="AU3211" s="2">
        <v>3</v>
      </c>
      <c r="AV3211" s="2">
        <v>4</v>
      </c>
      <c r="AW3211" s="2">
        <v>3</v>
      </c>
      <c r="AX3211" s="2">
        <v>3</v>
      </c>
      <c r="AY3211" s="2">
        <v>3</v>
      </c>
      <c r="AZ3211" s="2">
        <v>4</v>
      </c>
      <c r="BA3211" s="2">
        <v>2</v>
      </c>
      <c r="BB3211" s="2">
        <v>2</v>
      </c>
      <c r="BC3211" s="2">
        <v>4</v>
      </c>
      <c r="BD3211" s="2">
        <v>3</v>
      </c>
      <c r="BE3211" s="1">
        <f t="shared" si="305"/>
        <v>3</v>
      </c>
      <c r="BF3211" s="2">
        <v>3</v>
      </c>
      <c r="BG3211" s="2">
        <v>3</v>
      </c>
      <c r="BH3211" s="2">
        <v>4</v>
      </c>
      <c r="BI3211" s="2">
        <v>3</v>
      </c>
      <c r="BJ3211" s="2">
        <v>3</v>
      </c>
      <c r="BK3211" s="2">
        <v>3</v>
      </c>
      <c r="BL3211" s="1">
        <f t="shared" si="306"/>
        <v>3.3333333333333335</v>
      </c>
      <c r="BM3211" s="1">
        <f t="shared" si="301"/>
        <v>3.3333333333333335</v>
      </c>
      <c r="BN3211" s="1">
        <f t="shared" si="302"/>
        <v>2.6666666666666665</v>
      </c>
      <c r="BO3211" s="1">
        <f t="shared" si="303"/>
        <v>3</v>
      </c>
      <c r="BP3211" s="1">
        <f t="shared" si="304"/>
        <v>3.3333333333333335</v>
      </c>
    </row>
    <row r="3212" spans="1:68">
      <c r="A3212" s="1">
        <v>2</v>
      </c>
      <c r="B3212" s="1">
        <v>3211</v>
      </c>
      <c r="C3212" s="2">
        <v>2</v>
      </c>
      <c r="D3212" s="2">
        <v>30</v>
      </c>
      <c r="E3212" s="2">
        <v>1</v>
      </c>
      <c r="I3212" s="2">
        <v>3</v>
      </c>
      <c r="J3212" s="2">
        <v>6</v>
      </c>
      <c r="K3212" s="2" t="s">
        <v>10453</v>
      </c>
      <c r="L3212" s="2" t="s">
        <v>28</v>
      </c>
      <c r="M3212" s="2" t="s">
        <v>1</v>
      </c>
      <c r="N3212" s="2" t="s">
        <v>70</v>
      </c>
      <c r="O3212" s="2"/>
      <c r="P3212" s="2"/>
      <c r="Q3212" s="2">
        <v>5</v>
      </c>
      <c r="R3212" s="2">
        <v>4</v>
      </c>
      <c r="S3212" s="2">
        <v>5</v>
      </c>
      <c r="T3212" s="2"/>
      <c r="U3212" s="2"/>
      <c r="V3212" s="2">
        <v>5</v>
      </c>
      <c r="W3212" s="2">
        <v>4</v>
      </c>
      <c r="X3212" s="2">
        <v>5</v>
      </c>
      <c r="Y3212" s="2"/>
      <c r="Z3212" s="2"/>
      <c r="AA3212" s="2">
        <v>6</v>
      </c>
      <c r="AB3212" s="2">
        <v>6</v>
      </c>
      <c r="AC3212" s="2" t="s">
        <v>10454</v>
      </c>
      <c r="AD3212" s="2" t="s">
        <v>526</v>
      </c>
      <c r="AE3212" s="2" t="s">
        <v>227</v>
      </c>
      <c r="AF3212" s="2" t="s">
        <v>7</v>
      </c>
      <c r="AG3212" s="2"/>
      <c r="AH3212" s="2"/>
      <c r="AI3212" s="2">
        <v>4</v>
      </c>
      <c r="AJ3212" s="2">
        <v>4</v>
      </c>
      <c r="AK3212" s="2">
        <v>4</v>
      </c>
      <c r="AL3212" s="2"/>
      <c r="AM3212" s="2"/>
      <c r="AN3212" s="2">
        <v>4</v>
      </c>
      <c r="AO3212" s="2">
        <v>3</v>
      </c>
      <c r="AP3212" s="2">
        <v>4</v>
      </c>
      <c r="AQ3212" s="2"/>
      <c r="AR3212" s="2"/>
      <c r="AS3212" s="2">
        <v>2</v>
      </c>
      <c r="AT3212" s="2">
        <v>3</v>
      </c>
      <c r="AU3212" s="2">
        <v>3</v>
      </c>
      <c r="AV3212" s="2">
        <v>3</v>
      </c>
      <c r="AW3212" s="2">
        <v>3</v>
      </c>
      <c r="AX3212" s="2">
        <v>4</v>
      </c>
      <c r="AY3212" s="2">
        <v>4</v>
      </c>
      <c r="AZ3212" s="2">
        <v>4</v>
      </c>
      <c r="BA3212" s="2">
        <v>2</v>
      </c>
      <c r="BB3212" s="2">
        <v>2</v>
      </c>
      <c r="BC3212" s="2">
        <v>3</v>
      </c>
      <c r="BD3212" s="2">
        <v>3</v>
      </c>
      <c r="BE3212" s="1">
        <f t="shared" si="305"/>
        <v>3</v>
      </c>
      <c r="BF3212" s="2">
        <v>3</v>
      </c>
      <c r="BG3212" s="2">
        <v>4</v>
      </c>
      <c r="BH3212" s="2">
        <v>5</v>
      </c>
      <c r="BI3212" s="2">
        <v>4</v>
      </c>
      <c r="BJ3212" s="2">
        <v>4</v>
      </c>
      <c r="BK3212" s="2">
        <v>4</v>
      </c>
      <c r="BL3212" s="1">
        <f t="shared" si="306"/>
        <v>3</v>
      </c>
      <c r="BM3212" s="1">
        <f t="shared" si="301"/>
        <v>4</v>
      </c>
      <c r="BN3212" s="1">
        <f t="shared" si="302"/>
        <v>2.3333333333333335</v>
      </c>
      <c r="BO3212" s="1">
        <f t="shared" si="303"/>
        <v>3.3333333333333335</v>
      </c>
      <c r="BP3212" s="1">
        <f t="shared" si="304"/>
        <v>4.333333333333333</v>
      </c>
    </row>
    <row r="3213" spans="1:68">
      <c r="A3213" s="1">
        <v>2</v>
      </c>
      <c r="B3213" s="1">
        <v>3212</v>
      </c>
      <c r="C3213" s="2">
        <v>1</v>
      </c>
      <c r="D3213" s="2">
        <v>31</v>
      </c>
      <c r="E3213" s="2">
        <v>1</v>
      </c>
      <c r="I3213" s="2">
        <v>3</v>
      </c>
      <c r="J3213" s="2">
        <v>2</v>
      </c>
      <c r="K3213" s="2" t="s">
        <v>10455</v>
      </c>
      <c r="L3213" s="2" t="s">
        <v>38</v>
      </c>
      <c r="M3213" s="2" t="s">
        <v>301</v>
      </c>
      <c r="N3213" s="2" t="s">
        <v>2503</v>
      </c>
      <c r="O3213" s="2" t="s">
        <v>10456</v>
      </c>
      <c r="P3213" s="2"/>
      <c r="Q3213" s="2">
        <v>3</v>
      </c>
      <c r="R3213" s="2">
        <v>3</v>
      </c>
      <c r="S3213" s="2">
        <v>3</v>
      </c>
      <c r="T3213" s="2">
        <v>4</v>
      </c>
      <c r="U3213" s="2"/>
      <c r="V3213" s="2">
        <v>3</v>
      </c>
      <c r="W3213" s="2">
        <v>3</v>
      </c>
      <c r="X3213" s="2">
        <v>3</v>
      </c>
      <c r="Y3213" s="2">
        <v>2</v>
      </c>
      <c r="Z3213" s="2"/>
      <c r="AA3213" s="2">
        <v>5</v>
      </c>
      <c r="AB3213" s="2">
        <v>6</v>
      </c>
      <c r="AC3213" s="2" t="s">
        <v>10457</v>
      </c>
      <c r="AD3213" s="2" t="s">
        <v>38</v>
      </c>
      <c r="AE3213" s="2" t="s">
        <v>22</v>
      </c>
      <c r="AF3213" s="2" t="s">
        <v>10458</v>
      </c>
      <c r="AG3213" s="2" t="s">
        <v>80</v>
      </c>
      <c r="AH3213" s="2"/>
      <c r="AI3213" s="2">
        <v>4</v>
      </c>
      <c r="AJ3213" s="2">
        <v>4</v>
      </c>
      <c r="AK3213" s="2">
        <v>4</v>
      </c>
      <c r="AL3213" s="2">
        <v>5</v>
      </c>
      <c r="AM3213" s="2"/>
      <c r="AN3213" s="2">
        <v>4</v>
      </c>
      <c r="AO3213" s="2">
        <v>4</v>
      </c>
      <c r="AP3213" s="2">
        <v>4</v>
      </c>
      <c r="AQ3213" s="2">
        <v>5</v>
      </c>
      <c r="AR3213" s="2"/>
      <c r="AS3213" s="2">
        <v>6</v>
      </c>
      <c r="AT3213" s="2">
        <v>6</v>
      </c>
      <c r="AU3213" s="2">
        <v>4</v>
      </c>
      <c r="AV3213" s="2">
        <v>4</v>
      </c>
      <c r="AW3213" s="2">
        <v>4</v>
      </c>
      <c r="AX3213" s="2">
        <v>4</v>
      </c>
      <c r="AY3213" s="2">
        <v>4</v>
      </c>
      <c r="AZ3213" s="2">
        <v>5</v>
      </c>
      <c r="BA3213" s="2">
        <v>3</v>
      </c>
      <c r="BB3213" s="2">
        <v>2</v>
      </c>
      <c r="BC3213" s="2">
        <v>2</v>
      </c>
      <c r="BD3213" s="2">
        <v>2</v>
      </c>
      <c r="BE3213" s="1">
        <f t="shared" si="305"/>
        <v>4</v>
      </c>
      <c r="BF3213" s="2">
        <v>2</v>
      </c>
      <c r="BG3213" s="2">
        <v>2</v>
      </c>
      <c r="BH3213" s="2">
        <v>3</v>
      </c>
      <c r="BI3213" s="2">
        <v>3</v>
      </c>
      <c r="BJ3213" s="2">
        <v>3</v>
      </c>
      <c r="BK3213" s="2">
        <v>4</v>
      </c>
      <c r="BL3213" s="1">
        <f t="shared" si="306"/>
        <v>4</v>
      </c>
      <c r="BM3213" s="1">
        <f t="shared" si="301"/>
        <v>4.333333333333333</v>
      </c>
      <c r="BN3213" s="1">
        <f t="shared" si="302"/>
        <v>2.3333333333333335</v>
      </c>
      <c r="BO3213" s="1">
        <f t="shared" si="303"/>
        <v>2.6666666666666665</v>
      </c>
      <c r="BP3213" s="1">
        <f t="shared" si="304"/>
        <v>3</v>
      </c>
    </row>
    <row r="3214" spans="1:68">
      <c r="A3214" s="1">
        <v>2</v>
      </c>
      <c r="B3214" s="1">
        <v>3213</v>
      </c>
      <c r="C3214" s="2">
        <v>2</v>
      </c>
      <c r="D3214" s="2">
        <v>33</v>
      </c>
      <c r="E3214" s="2">
        <v>1</v>
      </c>
      <c r="I3214" s="2">
        <v>3</v>
      </c>
      <c r="J3214" s="2">
        <v>6</v>
      </c>
      <c r="K3214" s="2" t="s">
        <v>10459</v>
      </c>
      <c r="L3214" s="2" t="s">
        <v>462</v>
      </c>
      <c r="M3214" s="2" t="s">
        <v>1586</v>
      </c>
      <c r="N3214" s="2" t="s">
        <v>527</v>
      </c>
      <c r="O3214" s="2"/>
      <c r="P3214" s="2"/>
      <c r="Q3214" s="2">
        <v>5</v>
      </c>
      <c r="R3214" s="2">
        <v>4</v>
      </c>
      <c r="S3214" s="2">
        <v>4</v>
      </c>
      <c r="T3214" s="2"/>
      <c r="U3214" s="2"/>
      <c r="V3214" s="2">
        <v>4</v>
      </c>
      <c r="W3214" s="2">
        <v>4</v>
      </c>
      <c r="X3214" s="2">
        <v>3</v>
      </c>
      <c r="Y3214" s="2"/>
      <c r="Z3214" s="2"/>
      <c r="AA3214" s="2">
        <v>5</v>
      </c>
      <c r="AB3214" s="2">
        <v>5</v>
      </c>
      <c r="AC3214" s="2" t="s">
        <v>10460</v>
      </c>
      <c r="AD3214" s="2" t="s">
        <v>713</v>
      </c>
      <c r="AE3214" s="2" t="s">
        <v>281</v>
      </c>
      <c r="AF3214" s="2" t="s">
        <v>678</v>
      </c>
      <c r="AG3214" s="2" t="s">
        <v>581</v>
      </c>
      <c r="AH3214" s="2"/>
      <c r="AI3214" s="2">
        <v>4</v>
      </c>
      <c r="AJ3214" s="2">
        <v>4</v>
      </c>
      <c r="AK3214" s="2">
        <v>3</v>
      </c>
      <c r="AL3214" s="2">
        <v>4</v>
      </c>
      <c r="AM3214" s="2"/>
      <c r="AN3214" s="2">
        <v>4</v>
      </c>
      <c r="AO3214" s="2">
        <v>4</v>
      </c>
      <c r="AP3214" s="2">
        <v>3</v>
      </c>
      <c r="AQ3214" s="2">
        <v>4</v>
      </c>
      <c r="AR3214" s="2"/>
      <c r="AS3214" s="2">
        <v>4</v>
      </c>
      <c r="AT3214" s="2">
        <v>4</v>
      </c>
      <c r="AU3214" s="2">
        <v>3</v>
      </c>
      <c r="AV3214" s="2">
        <v>3</v>
      </c>
      <c r="AW3214" s="2">
        <v>3</v>
      </c>
      <c r="AX3214" s="2">
        <v>4</v>
      </c>
      <c r="AY3214" s="2">
        <v>4</v>
      </c>
      <c r="AZ3214" s="2">
        <v>4</v>
      </c>
      <c r="BA3214" s="2">
        <v>3</v>
      </c>
      <c r="BB3214" s="2">
        <v>3</v>
      </c>
      <c r="BC3214" s="2">
        <v>3</v>
      </c>
      <c r="BD3214" s="2">
        <v>3</v>
      </c>
      <c r="BE3214" s="1">
        <f t="shared" si="305"/>
        <v>3</v>
      </c>
      <c r="BF3214" s="2">
        <v>3</v>
      </c>
      <c r="BG3214" s="2">
        <v>3</v>
      </c>
      <c r="BH3214" s="2">
        <v>3</v>
      </c>
      <c r="BI3214" s="2">
        <v>3</v>
      </c>
      <c r="BJ3214" s="2">
        <v>3</v>
      </c>
      <c r="BK3214" s="2">
        <v>3</v>
      </c>
      <c r="BL3214" s="1">
        <f t="shared" si="306"/>
        <v>3</v>
      </c>
      <c r="BM3214" s="1">
        <f t="shared" si="301"/>
        <v>4</v>
      </c>
      <c r="BN3214" s="1">
        <f t="shared" si="302"/>
        <v>3</v>
      </c>
      <c r="BO3214" s="1">
        <f t="shared" si="303"/>
        <v>3</v>
      </c>
      <c r="BP3214" s="1">
        <f t="shared" si="304"/>
        <v>3</v>
      </c>
    </row>
    <row r="3215" spans="1:68">
      <c r="A3215" s="1">
        <v>2</v>
      </c>
      <c r="B3215" s="1">
        <v>3214</v>
      </c>
      <c r="C3215" s="2">
        <v>2</v>
      </c>
      <c r="D3215" s="2">
        <v>30</v>
      </c>
      <c r="E3215" s="2">
        <v>1</v>
      </c>
      <c r="I3215" s="2">
        <v>3</v>
      </c>
      <c r="J3215" s="2">
        <v>6</v>
      </c>
      <c r="K3215" s="2" t="s">
        <v>10461</v>
      </c>
      <c r="L3215" s="2" t="s">
        <v>10462</v>
      </c>
      <c r="M3215" s="2" t="s">
        <v>105</v>
      </c>
      <c r="N3215" s="2" t="s">
        <v>59</v>
      </c>
      <c r="O3215" s="2"/>
      <c r="P3215" s="2"/>
      <c r="Q3215" s="2">
        <v>3</v>
      </c>
      <c r="R3215" s="2">
        <v>4</v>
      </c>
      <c r="S3215" s="2">
        <v>4</v>
      </c>
      <c r="T3215" s="2"/>
      <c r="U3215" s="2"/>
      <c r="V3215" s="2">
        <v>3</v>
      </c>
      <c r="W3215" s="2">
        <v>4</v>
      </c>
      <c r="X3215" s="2">
        <v>4</v>
      </c>
      <c r="Y3215" s="2"/>
      <c r="Z3215" s="2"/>
      <c r="AA3215" s="2">
        <v>4</v>
      </c>
      <c r="AB3215" s="2">
        <v>4</v>
      </c>
      <c r="AC3215" s="2" t="s">
        <v>10463</v>
      </c>
      <c r="AD3215" s="2" t="s">
        <v>8518</v>
      </c>
      <c r="AE3215" s="2" t="s">
        <v>8519</v>
      </c>
      <c r="AF3215" s="2" t="s">
        <v>134</v>
      </c>
      <c r="AG3215" s="2"/>
      <c r="AH3215" s="2"/>
      <c r="AI3215" s="2">
        <v>2</v>
      </c>
      <c r="AJ3215" s="2">
        <v>2</v>
      </c>
      <c r="AK3215" s="2">
        <v>4</v>
      </c>
      <c r="AL3215" s="2"/>
      <c r="AM3215" s="2"/>
      <c r="AN3215" s="2">
        <v>2</v>
      </c>
      <c r="AO3215" s="2">
        <v>2</v>
      </c>
      <c r="AP3215" s="2">
        <v>2</v>
      </c>
      <c r="AQ3215" s="2"/>
      <c r="AR3215" s="2"/>
      <c r="AS3215" s="2">
        <v>4</v>
      </c>
      <c r="AT3215" s="2">
        <v>4</v>
      </c>
      <c r="AU3215" s="2">
        <v>3</v>
      </c>
      <c r="AV3215" s="2">
        <v>4</v>
      </c>
      <c r="AW3215" s="2">
        <v>2</v>
      </c>
      <c r="AX3215" s="2">
        <v>3</v>
      </c>
      <c r="AY3215" s="2">
        <v>3</v>
      </c>
      <c r="AZ3215" s="2">
        <v>3</v>
      </c>
      <c r="BA3215" s="2">
        <v>2</v>
      </c>
      <c r="BB3215" s="2">
        <v>3</v>
      </c>
      <c r="BC3215" s="2">
        <v>4</v>
      </c>
      <c r="BD3215" s="2">
        <v>4</v>
      </c>
      <c r="BE3215" s="1">
        <f t="shared" si="305"/>
        <v>2</v>
      </c>
      <c r="BF3215" s="2">
        <v>3</v>
      </c>
      <c r="BG3215" s="2">
        <v>2</v>
      </c>
      <c r="BH3215" s="2">
        <v>3</v>
      </c>
      <c r="BI3215" s="2">
        <v>3</v>
      </c>
      <c r="BJ3215" s="2">
        <v>3</v>
      </c>
      <c r="BK3215" s="2">
        <v>3</v>
      </c>
      <c r="BL3215" s="1">
        <f t="shared" si="306"/>
        <v>3</v>
      </c>
      <c r="BM3215" s="1">
        <f t="shared" si="301"/>
        <v>3</v>
      </c>
      <c r="BN3215" s="1">
        <f t="shared" si="302"/>
        <v>3</v>
      </c>
      <c r="BO3215" s="1">
        <f t="shared" si="303"/>
        <v>2.3333333333333335</v>
      </c>
      <c r="BP3215" s="1">
        <f t="shared" si="304"/>
        <v>3</v>
      </c>
    </row>
    <row r="3216" spans="1:68">
      <c r="A3216" s="1">
        <v>2</v>
      </c>
      <c r="B3216" s="1">
        <v>3215</v>
      </c>
      <c r="C3216" s="2">
        <v>1</v>
      </c>
      <c r="D3216" s="2">
        <v>30</v>
      </c>
      <c r="E3216" s="2">
        <v>1</v>
      </c>
      <c r="I3216" s="2">
        <v>3</v>
      </c>
      <c r="J3216" s="2">
        <v>4</v>
      </c>
      <c r="K3216" s="2" t="s">
        <v>10464</v>
      </c>
      <c r="L3216" s="2" t="s">
        <v>74</v>
      </c>
      <c r="M3216" s="2" t="s">
        <v>28</v>
      </c>
      <c r="N3216" s="2" t="s">
        <v>456</v>
      </c>
      <c r="O3216" s="2"/>
      <c r="P3216" s="2"/>
      <c r="Q3216" s="2">
        <v>4</v>
      </c>
      <c r="R3216" s="2">
        <v>3</v>
      </c>
      <c r="S3216" s="2">
        <v>5</v>
      </c>
      <c r="T3216" s="2"/>
      <c r="U3216" s="2"/>
      <c r="V3216" s="2">
        <v>3</v>
      </c>
      <c r="W3216" s="2">
        <v>3</v>
      </c>
      <c r="X3216" s="2">
        <v>4</v>
      </c>
      <c r="Y3216" s="2"/>
      <c r="Z3216" s="2"/>
      <c r="AA3216" s="2">
        <v>6</v>
      </c>
      <c r="AB3216" s="2">
        <v>7</v>
      </c>
      <c r="AC3216" s="2" t="s">
        <v>10465</v>
      </c>
      <c r="AD3216" s="2" t="s">
        <v>602</v>
      </c>
      <c r="AE3216" s="2" t="s">
        <v>1438</v>
      </c>
      <c r="AF3216" s="2" t="s">
        <v>526</v>
      </c>
      <c r="AG3216" s="2"/>
      <c r="AH3216" s="2"/>
      <c r="AI3216" s="2">
        <v>2</v>
      </c>
      <c r="AJ3216" s="2">
        <v>3</v>
      </c>
      <c r="AK3216" s="2">
        <v>4</v>
      </c>
      <c r="AL3216" s="2"/>
      <c r="AM3216" s="2"/>
      <c r="AN3216" s="2">
        <v>2</v>
      </c>
      <c r="AO3216" s="2">
        <v>2</v>
      </c>
      <c r="AP3216" s="2">
        <v>3</v>
      </c>
      <c r="AQ3216" s="2"/>
      <c r="AR3216" s="2"/>
      <c r="AS3216" s="2">
        <v>2</v>
      </c>
      <c r="AT3216" s="2">
        <v>4</v>
      </c>
      <c r="AU3216" s="2">
        <v>3</v>
      </c>
      <c r="AV3216" s="2">
        <v>3</v>
      </c>
      <c r="AW3216" s="2">
        <v>4</v>
      </c>
      <c r="AX3216" s="2">
        <v>4</v>
      </c>
      <c r="AY3216" s="2">
        <v>4</v>
      </c>
      <c r="AZ3216" s="2">
        <v>4</v>
      </c>
      <c r="BA3216" s="2">
        <v>3</v>
      </c>
      <c r="BB3216" s="2">
        <v>3</v>
      </c>
      <c r="BC3216" s="2">
        <v>3</v>
      </c>
      <c r="BD3216" s="2">
        <v>3</v>
      </c>
      <c r="BE3216" s="1">
        <f t="shared" si="305"/>
        <v>3</v>
      </c>
      <c r="BF3216" s="2">
        <v>2</v>
      </c>
      <c r="BG3216" s="2">
        <v>3</v>
      </c>
      <c r="BH3216" s="2">
        <v>4</v>
      </c>
      <c r="BI3216" s="2">
        <v>4</v>
      </c>
      <c r="BJ3216" s="2">
        <v>3</v>
      </c>
      <c r="BK3216" s="2">
        <v>3</v>
      </c>
      <c r="BL3216" s="1">
        <f t="shared" si="306"/>
        <v>3.3333333333333335</v>
      </c>
      <c r="BM3216" s="1">
        <f t="shared" si="301"/>
        <v>4</v>
      </c>
      <c r="BN3216" s="1">
        <f t="shared" si="302"/>
        <v>3</v>
      </c>
      <c r="BO3216" s="1">
        <f t="shared" si="303"/>
        <v>2.6666666666666665</v>
      </c>
      <c r="BP3216" s="1">
        <f t="shared" si="304"/>
        <v>3.6666666666666665</v>
      </c>
    </row>
    <row r="3217" spans="1:68">
      <c r="A3217" s="1">
        <v>2</v>
      </c>
      <c r="B3217" s="1">
        <v>3216</v>
      </c>
      <c r="C3217" s="2">
        <v>1</v>
      </c>
      <c r="D3217" s="2">
        <v>31</v>
      </c>
      <c r="E3217" s="2">
        <v>1</v>
      </c>
      <c r="I3217" s="2">
        <v>3</v>
      </c>
      <c r="J3217" s="2">
        <v>1</v>
      </c>
      <c r="K3217" s="2" t="s">
        <v>10466</v>
      </c>
      <c r="L3217" s="2" t="s">
        <v>456</v>
      </c>
      <c r="M3217" s="2" t="s">
        <v>3064</v>
      </c>
      <c r="N3217" s="2" t="s">
        <v>81</v>
      </c>
      <c r="O3217" s="2"/>
      <c r="P3217" s="2"/>
      <c r="Q3217" s="2">
        <v>4</v>
      </c>
      <c r="R3217" s="2">
        <v>4</v>
      </c>
      <c r="S3217" s="2">
        <v>4</v>
      </c>
      <c r="T3217" s="2"/>
      <c r="U3217" s="2"/>
      <c r="V3217" s="2">
        <v>4</v>
      </c>
      <c r="W3217" s="2">
        <v>4</v>
      </c>
      <c r="X3217" s="2">
        <v>3</v>
      </c>
      <c r="Y3217" s="2"/>
      <c r="Z3217" s="2"/>
      <c r="AA3217" s="2">
        <v>7</v>
      </c>
      <c r="AB3217" s="2">
        <v>5</v>
      </c>
      <c r="AC3217" s="2" t="s">
        <v>10467</v>
      </c>
      <c r="AD3217" s="2" t="s">
        <v>105</v>
      </c>
      <c r="AE3217" s="2" t="s">
        <v>395</v>
      </c>
      <c r="AF3217" s="2" t="s">
        <v>59</v>
      </c>
      <c r="AG3217" s="2"/>
      <c r="AH3217" s="2"/>
      <c r="AI3217" s="2">
        <v>4</v>
      </c>
      <c r="AJ3217" s="2">
        <v>4</v>
      </c>
      <c r="AK3217" s="2">
        <v>5</v>
      </c>
      <c r="AL3217" s="2"/>
      <c r="AM3217" s="2"/>
      <c r="AN3217" s="2">
        <v>4</v>
      </c>
      <c r="AO3217" s="2">
        <v>4</v>
      </c>
      <c r="AP3217" s="2">
        <v>5</v>
      </c>
      <c r="AQ3217" s="2"/>
      <c r="AR3217" s="2"/>
      <c r="AS3217" s="2">
        <v>1</v>
      </c>
      <c r="AT3217" s="2">
        <v>1</v>
      </c>
      <c r="AU3217" s="2">
        <v>4</v>
      </c>
      <c r="AV3217" s="2">
        <v>4</v>
      </c>
      <c r="AW3217" s="2">
        <v>3</v>
      </c>
      <c r="AX3217" s="2">
        <v>4</v>
      </c>
      <c r="AY3217" s="2">
        <v>4</v>
      </c>
      <c r="AZ3217" s="2">
        <v>4</v>
      </c>
      <c r="BA3217" s="2">
        <v>3</v>
      </c>
      <c r="BB3217" s="2">
        <v>2</v>
      </c>
      <c r="BC3217" s="2">
        <v>3</v>
      </c>
      <c r="BD3217" s="2">
        <v>4</v>
      </c>
      <c r="BE3217" s="1">
        <f t="shared" si="305"/>
        <v>2</v>
      </c>
      <c r="BF3217" s="2">
        <v>2</v>
      </c>
      <c r="BG3217" s="2">
        <v>2</v>
      </c>
      <c r="BH3217" s="2">
        <v>3</v>
      </c>
      <c r="BI3217" s="2">
        <v>3</v>
      </c>
      <c r="BJ3217" s="2">
        <v>4</v>
      </c>
      <c r="BK3217" s="2">
        <v>2</v>
      </c>
      <c r="BL3217" s="1">
        <f t="shared" si="306"/>
        <v>3.6666666666666665</v>
      </c>
      <c r="BM3217" s="1">
        <f t="shared" si="301"/>
        <v>4</v>
      </c>
      <c r="BN3217" s="1">
        <f t="shared" si="302"/>
        <v>2.6666666666666665</v>
      </c>
      <c r="BO3217" s="1">
        <f t="shared" si="303"/>
        <v>2</v>
      </c>
      <c r="BP3217" s="1">
        <f t="shared" si="304"/>
        <v>3.3333333333333335</v>
      </c>
    </row>
    <row r="3218" spans="1:68">
      <c r="A3218" s="1">
        <v>2</v>
      </c>
      <c r="B3218" s="1">
        <v>3217</v>
      </c>
      <c r="C3218" s="2">
        <v>1</v>
      </c>
      <c r="D3218" s="2">
        <v>33</v>
      </c>
      <c r="E3218" s="2">
        <v>2</v>
      </c>
      <c r="I3218" s="2">
        <v>3</v>
      </c>
      <c r="J3218" s="2">
        <v>1</v>
      </c>
      <c r="K3218" s="2" t="s">
        <v>10468</v>
      </c>
      <c r="L3218" s="2" t="s">
        <v>1</v>
      </c>
      <c r="M3218" s="2" t="s">
        <v>4</v>
      </c>
      <c r="N3218" s="2" t="s">
        <v>243</v>
      </c>
      <c r="O3218" s="2"/>
      <c r="P3218" s="2"/>
      <c r="Q3218" s="2">
        <v>1</v>
      </c>
      <c r="R3218" s="2">
        <v>1</v>
      </c>
      <c r="S3218" s="2">
        <v>1</v>
      </c>
      <c r="T3218" s="2"/>
      <c r="U3218" s="2"/>
      <c r="V3218" s="2">
        <v>1</v>
      </c>
      <c r="W3218" s="2">
        <v>2</v>
      </c>
      <c r="X3218" s="2">
        <v>1</v>
      </c>
      <c r="Y3218" s="2"/>
      <c r="Z3218" s="2"/>
      <c r="AA3218" s="2">
        <v>7</v>
      </c>
      <c r="AB3218" s="2">
        <v>7</v>
      </c>
      <c r="AC3218" s="2" t="s">
        <v>10469</v>
      </c>
      <c r="AD3218" s="2" t="s">
        <v>155</v>
      </c>
      <c r="AE3218" s="2" t="s">
        <v>2942</v>
      </c>
      <c r="AF3218" s="2" t="s">
        <v>7</v>
      </c>
      <c r="AG3218" s="2"/>
      <c r="AH3218" s="2"/>
      <c r="AI3218" s="2">
        <v>1</v>
      </c>
      <c r="AJ3218" s="2">
        <v>2</v>
      </c>
      <c r="AK3218" s="2">
        <v>1</v>
      </c>
      <c r="AL3218" s="2"/>
      <c r="AM3218" s="2"/>
      <c r="AN3218" s="2">
        <v>1</v>
      </c>
      <c r="AO3218" s="2">
        <v>2</v>
      </c>
      <c r="AP3218" s="2">
        <v>1</v>
      </c>
      <c r="AQ3218" s="2"/>
      <c r="AR3218" s="2"/>
      <c r="AS3218" s="2">
        <v>7</v>
      </c>
      <c r="AT3218" s="2">
        <v>7</v>
      </c>
      <c r="AU3218" s="2">
        <v>3</v>
      </c>
      <c r="AV3218" s="2">
        <v>2</v>
      </c>
      <c r="AW3218" s="2">
        <v>3</v>
      </c>
      <c r="AX3218" s="2">
        <v>4</v>
      </c>
      <c r="AY3218" s="2">
        <v>2</v>
      </c>
      <c r="AZ3218" s="2">
        <v>3</v>
      </c>
      <c r="BA3218" s="2">
        <v>3</v>
      </c>
      <c r="BB3218" s="2">
        <v>3</v>
      </c>
      <c r="BC3218" s="2">
        <v>3</v>
      </c>
      <c r="BD3218" s="2">
        <v>3</v>
      </c>
      <c r="BE3218" s="1">
        <f t="shared" si="305"/>
        <v>3</v>
      </c>
      <c r="BF3218" s="2">
        <v>4</v>
      </c>
      <c r="BG3218" s="2">
        <v>3</v>
      </c>
      <c r="BH3218" s="2">
        <v>3</v>
      </c>
      <c r="BI3218" s="2">
        <v>3</v>
      </c>
      <c r="BJ3218" s="2">
        <v>4</v>
      </c>
      <c r="BK3218" s="2">
        <v>3</v>
      </c>
      <c r="BL3218" s="1">
        <f t="shared" si="306"/>
        <v>2.6666666666666665</v>
      </c>
      <c r="BM3218" s="1">
        <f t="shared" si="301"/>
        <v>3</v>
      </c>
      <c r="BN3218" s="1">
        <f t="shared" si="302"/>
        <v>3</v>
      </c>
      <c r="BO3218" s="1">
        <f t="shared" si="303"/>
        <v>3.3333333333333335</v>
      </c>
      <c r="BP3218" s="1">
        <f t="shared" si="304"/>
        <v>3.3333333333333335</v>
      </c>
    </row>
    <row r="3219" spans="1:68">
      <c r="A3219" s="1">
        <v>2</v>
      </c>
      <c r="B3219" s="1">
        <v>3218</v>
      </c>
      <c r="C3219" s="2">
        <v>2</v>
      </c>
      <c r="D3219" s="2">
        <v>35</v>
      </c>
      <c r="E3219" s="2">
        <v>1</v>
      </c>
      <c r="I3219" s="2">
        <v>3</v>
      </c>
      <c r="J3219" s="2">
        <v>6</v>
      </c>
      <c r="K3219" s="2" t="s">
        <v>10470</v>
      </c>
      <c r="L3219" s="2" t="s">
        <v>98</v>
      </c>
      <c r="M3219" s="2" t="s">
        <v>958</v>
      </c>
      <c r="N3219" s="2" t="s">
        <v>85</v>
      </c>
      <c r="O3219" s="2" t="s">
        <v>19</v>
      </c>
      <c r="P3219" s="2"/>
      <c r="Q3219" s="2">
        <v>5</v>
      </c>
      <c r="R3219" s="2">
        <v>5</v>
      </c>
      <c r="S3219" s="2">
        <v>3</v>
      </c>
      <c r="T3219" s="2">
        <v>3</v>
      </c>
      <c r="U3219" s="2"/>
      <c r="V3219" s="2">
        <v>5</v>
      </c>
      <c r="W3219" s="2">
        <v>5</v>
      </c>
      <c r="X3219" s="2">
        <v>3</v>
      </c>
      <c r="Y3219" s="2">
        <v>3</v>
      </c>
      <c r="Z3219" s="2"/>
      <c r="AA3219" s="2">
        <v>7</v>
      </c>
      <c r="AB3219" s="2">
        <v>7</v>
      </c>
      <c r="AC3219" s="2" t="s">
        <v>10471</v>
      </c>
      <c r="AD3219" s="2" t="s">
        <v>227</v>
      </c>
      <c r="AE3219" s="2" t="s">
        <v>1725</v>
      </c>
      <c r="AF3219" s="2" t="s">
        <v>402</v>
      </c>
      <c r="AG3219" s="2"/>
      <c r="AH3219" s="2"/>
      <c r="AI3219" s="2">
        <v>5</v>
      </c>
      <c r="AJ3219" s="2">
        <v>5</v>
      </c>
      <c r="AK3219" s="2">
        <v>5</v>
      </c>
      <c r="AL3219" s="2"/>
      <c r="AM3219" s="2"/>
      <c r="AN3219" s="2">
        <v>5</v>
      </c>
      <c r="AO3219" s="2">
        <v>3</v>
      </c>
      <c r="AP3219" s="2">
        <v>3</v>
      </c>
      <c r="AQ3219" s="2"/>
      <c r="AR3219" s="2"/>
      <c r="AS3219" s="2">
        <v>1</v>
      </c>
      <c r="AT3219" s="2">
        <v>4</v>
      </c>
      <c r="AU3219" s="2">
        <v>3</v>
      </c>
      <c r="AV3219" s="2">
        <v>3</v>
      </c>
      <c r="AW3219" s="2">
        <v>5</v>
      </c>
      <c r="AX3219" s="2">
        <v>5</v>
      </c>
      <c r="AY3219" s="2">
        <v>4</v>
      </c>
      <c r="AZ3219" s="2">
        <v>5</v>
      </c>
      <c r="BA3219" s="2">
        <v>3</v>
      </c>
      <c r="BB3219" s="2">
        <v>3</v>
      </c>
      <c r="BC3219" s="2">
        <v>5</v>
      </c>
      <c r="BD3219" s="2">
        <v>5</v>
      </c>
      <c r="BE3219" s="1">
        <f t="shared" si="305"/>
        <v>1</v>
      </c>
      <c r="BF3219" s="2">
        <v>3</v>
      </c>
      <c r="BG3219" s="2">
        <v>3</v>
      </c>
      <c r="BH3219" s="2">
        <v>4</v>
      </c>
      <c r="BI3219" s="2">
        <v>3</v>
      </c>
      <c r="BJ3219" s="2">
        <v>1</v>
      </c>
      <c r="BK3219" s="2">
        <v>3</v>
      </c>
      <c r="BL3219" s="1">
        <f t="shared" si="306"/>
        <v>3.6666666666666665</v>
      </c>
      <c r="BM3219" s="1">
        <f t="shared" si="301"/>
        <v>4.666666666666667</v>
      </c>
      <c r="BN3219" s="1">
        <f t="shared" si="302"/>
        <v>3.6666666666666665</v>
      </c>
      <c r="BO3219" s="1">
        <f t="shared" si="303"/>
        <v>2.3333333333333335</v>
      </c>
      <c r="BP3219" s="1">
        <f t="shared" si="304"/>
        <v>2.6666666666666665</v>
      </c>
    </row>
    <row r="3220" spans="1:68">
      <c r="A3220" s="1">
        <v>2</v>
      </c>
      <c r="B3220" s="1">
        <v>3219</v>
      </c>
      <c r="C3220" s="2">
        <v>1</v>
      </c>
      <c r="D3220" s="2">
        <v>30</v>
      </c>
      <c r="E3220" s="2">
        <v>1</v>
      </c>
      <c r="I3220" s="2">
        <v>3</v>
      </c>
      <c r="J3220" s="2">
        <v>6</v>
      </c>
      <c r="K3220" s="2" t="s">
        <v>10472</v>
      </c>
      <c r="L3220" s="2" t="s">
        <v>74</v>
      </c>
      <c r="M3220" s="2" t="s">
        <v>2659</v>
      </c>
      <c r="N3220" s="2" t="s">
        <v>8681</v>
      </c>
      <c r="O3220" s="2"/>
      <c r="P3220" s="2"/>
      <c r="Q3220" s="2">
        <v>4</v>
      </c>
      <c r="R3220" s="2">
        <v>4</v>
      </c>
      <c r="S3220" s="2">
        <v>4</v>
      </c>
      <c r="T3220" s="2"/>
      <c r="U3220" s="2"/>
      <c r="V3220" s="2">
        <v>4</v>
      </c>
      <c r="W3220" s="2">
        <v>3</v>
      </c>
      <c r="X3220" s="2">
        <v>4</v>
      </c>
      <c r="Y3220" s="2"/>
      <c r="Z3220" s="2"/>
      <c r="AA3220" s="2">
        <v>5</v>
      </c>
      <c r="AB3220" s="2">
        <v>5</v>
      </c>
      <c r="AC3220" s="2" t="s">
        <v>10473</v>
      </c>
      <c r="AD3220" s="2" t="s">
        <v>103</v>
      </c>
      <c r="AE3220" s="2" t="s">
        <v>401</v>
      </c>
      <c r="AF3220" s="2" t="s">
        <v>2659</v>
      </c>
      <c r="AG3220" s="2"/>
      <c r="AH3220" s="2"/>
      <c r="AI3220" s="2">
        <v>4</v>
      </c>
      <c r="AJ3220" s="2">
        <v>4</v>
      </c>
      <c r="AK3220" s="2">
        <v>3</v>
      </c>
      <c r="AL3220" s="2"/>
      <c r="AM3220" s="2"/>
      <c r="AN3220" s="2">
        <v>5</v>
      </c>
      <c r="AO3220" s="2">
        <v>3</v>
      </c>
      <c r="AP3220" s="2">
        <v>3</v>
      </c>
      <c r="AQ3220" s="2"/>
      <c r="AR3220" s="2"/>
      <c r="AS3220" s="2">
        <v>6</v>
      </c>
      <c r="AT3220" s="2">
        <v>5</v>
      </c>
      <c r="AU3220" s="2">
        <v>3</v>
      </c>
      <c r="AV3220" s="2">
        <v>4</v>
      </c>
      <c r="AW3220" s="2">
        <v>4</v>
      </c>
      <c r="AX3220" s="2">
        <v>3</v>
      </c>
      <c r="AY3220" s="2">
        <v>3</v>
      </c>
      <c r="AZ3220" s="2">
        <v>4</v>
      </c>
      <c r="BA3220" s="2">
        <v>3</v>
      </c>
      <c r="BB3220" s="2">
        <v>4</v>
      </c>
      <c r="BC3220" s="2">
        <v>4</v>
      </c>
      <c r="BD3220" s="2">
        <v>3</v>
      </c>
      <c r="BE3220" s="1">
        <f t="shared" si="305"/>
        <v>3</v>
      </c>
      <c r="BF3220" s="2">
        <v>3</v>
      </c>
      <c r="BG3220" s="2">
        <v>3</v>
      </c>
      <c r="BH3220" s="2">
        <v>3</v>
      </c>
      <c r="BI3220" s="2">
        <v>3</v>
      </c>
      <c r="BJ3220" s="2">
        <v>3</v>
      </c>
      <c r="BK3220" s="2">
        <v>3</v>
      </c>
      <c r="BL3220" s="1">
        <f t="shared" si="306"/>
        <v>3.6666666666666665</v>
      </c>
      <c r="BM3220" s="1">
        <f t="shared" si="301"/>
        <v>3.3333333333333335</v>
      </c>
      <c r="BN3220" s="1">
        <f t="shared" si="302"/>
        <v>3.6666666666666665</v>
      </c>
      <c r="BO3220" s="1">
        <f t="shared" si="303"/>
        <v>3</v>
      </c>
      <c r="BP3220" s="1">
        <f t="shared" si="304"/>
        <v>3</v>
      </c>
    </row>
    <row r="3221" spans="1:68">
      <c r="A3221" s="1">
        <v>2</v>
      </c>
      <c r="B3221" s="1">
        <v>3220</v>
      </c>
      <c r="C3221" s="2">
        <v>1</v>
      </c>
      <c r="D3221" s="2">
        <v>38</v>
      </c>
      <c r="E3221" s="2">
        <v>1</v>
      </c>
      <c r="I3221" s="2">
        <v>3</v>
      </c>
      <c r="J3221" s="2">
        <v>5</v>
      </c>
      <c r="K3221" s="2" t="s">
        <v>10474</v>
      </c>
      <c r="L3221" s="2" t="s">
        <v>566</v>
      </c>
      <c r="M3221" s="2" t="s">
        <v>857</v>
      </c>
      <c r="N3221" s="2" t="s">
        <v>159</v>
      </c>
      <c r="O3221" s="2" t="s">
        <v>38</v>
      </c>
      <c r="P3221" s="2" t="s">
        <v>1581</v>
      </c>
      <c r="Q3221" s="2">
        <v>5</v>
      </c>
      <c r="R3221" s="2">
        <v>5</v>
      </c>
      <c r="S3221" s="2">
        <v>5</v>
      </c>
      <c r="T3221" s="2">
        <v>4</v>
      </c>
      <c r="U3221" s="2">
        <v>5</v>
      </c>
      <c r="V3221" s="2">
        <v>4</v>
      </c>
      <c r="W3221" s="2">
        <v>4</v>
      </c>
      <c r="X3221" s="2">
        <v>5</v>
      </c>
      <c r="Y3221" s="2">
        <v>5</v>
      </c>
      <c r="Z3221" s="2">
        <v>4</v>
      </c>
      <c r="AA3221" s="2">
        <v>1</v>
      </c>
      <c r="AB3221" s="2">
        <v>3</v>
      </c>
      <c r="AC3221" s="2" t="s">
        <v>10475</v>
      </c>
      <c r="AD3221" s="2" t="s">
        <v>22</v>
      </c>
      <c r="AE3221" s="2" t="s">
        <v>38</v>
      </c>
      <c r="AF3221" s="2" t="s">
        <v>10476</v>
      </c>
      <c r="AG3221" s="2"/>
      <c r="AH3221" s="2"/>
      <c r="AI3221" s="2">
        <v>4</v>
      </c>
      <c r="AJ3221" s="2">
        <v>4</v>
      </c>
      <c r="AK3221" s="2">
        <v>5</v>
      </c>
      <c r="AL3221" s="2"/>
      <c r="AM3221" s="2"/>
      <c r="AN3221" s="2">
        <v>4</v>
      </c>
      <c r="AO3221" s="2">
        <v>5</v>
      </c>
      <c r="AP3221" s="2">
        <v>5</v>
      </c>
      <c r="AQ3221" s="2"/>
      <c r="AR3221" s="2"/>
      <c r="AS3221" s="2">
        <v>7</v>
      </c>
      <c r="AT3221" s="2">
        <v>5</v>
      </c>
      <c r="AU3221" s="2">
        <v>1</v>
      </c>
      <c r="AV3221" s="2">
        <v>2</v>
      </c>
      <c r="AW3221" s="2">
        <v>2</v>
      </c>
      <c r="AX3221" s="2">
        <v>1</v>
      </c>
      <c r="AY3221" s="2">
        <v>2</v>
      </c>
      <c r="AZ3221" s="2">
        <v>2</v>
      </c>
      <c r="BA3221" s="2">
        <v>2</v>
      </c>
      <c r="BB3221" s="2">
        <v>1</v>
      </c>
      <c r="BC3221" s="2">
        <v>1</v>
      </c>
      <c r="BD3221" s="2">
        <v>2</v>
      </c>
      <c r="BE3221" s="1">
        <f t="shared" si="305"/>
        <v>4</v>
      </c>
      <c r="BF3221" s="2">
        <v>2</v>
      </c>
      <c r="BG3221" s="2">
        <v>2</v>
      </c>
      <c r="BH3221" s="2">
        <v>1</v>
      </c>
      <c r="BI3221" s="2">
        <v>1</v>
      </c>
      <c r="BJ3221" s="2">
        <v>2</v>
      </c>
      <c r="BK3221" s="2">
        <v>1</v>
      </c>
      <c r="BL3221" s="1">
        <f t="shared" si="306"/>
        <v>1.6666666666666667</v>
      </c>
      <c r="BM3221" s="1">
        <f t="shared" si="301"/>
        <v>1.6666666666666667</v>
      </c>
      <c r="BN3221" s="1">
        <f t="shared" si="302"/>
        <v>1.3333333333333333</v>
      </c>
      <c r="BO3221" s="1">
        <f t="shared" si="303"/>
        <v>2.6666666666666665</v>
      </c>
      <c r="BP3221" s="1">
        <f t="shared" si="304"/>
        <v>1.3333333333333333</v>
      </c>
    </row>
    <row r="3222" spans="1:68">
      <c r="A3222" s="1">
        <v>2</v>
      </c>
      <c r="B3222" s="1">
        <v>3221</v>
      </c>
      <c r="C3222" s="2">
        <v>2</v>
      </c>
      <c r="D3222" s="2">
        <v>35</v>
      </c>
      <c r="E3222" s="2">
        <v>1</v>
      </c>
      <c r="I3222" s="2">
        <v>3</v>
      </c>
      <c r="J3222" s="2">
        <v>6</v>
      </c>
      <c r="K3222" s="2" t="s">
        <v>10477</v>
      </c>
      <c r="L3222" s="2" t="s">
        <v>70</v>
      </c>
      <c r="M3222" s="2" t="s">
        <v>761</v>
      </c>
      <c r="N3222" s="2" t="s">
        <v>28</v>
      </c>
      <c r="O3222" s="2"/>
      <c r="P3222" s="2"/>
      <c r="Q3222" s="2">
        <v>4</v>
      </c>
      <c r="R3222" s="2">
        <v>4</v>
      </c>
      <c r="S3222" s="2">
        <v>4</v>
      </c>
      <c r="T3222" s="2"/>
      <c r="U3222" s="2"/>
      <c r="V3222" s="2">
        <v>5</v>
      </c>
      <c r="W3222" s="2">
        <v>4</v>
      </c>
      <c r="X3222" s="2">
        <v>4</v>
      </c>
      <c r="Y3222" s="2"/>
      <c r="Z3222" s="2"/>
      <c r="AA3222" s="2">
        <v>6</v>
      </c>
      <c r="AB3222" s="2">
        <v>6</v>
      </c>
      <c r="AC3222" s="2" t="s">
        <v>10478</v>
      </c>
      <c r="AD3222" s="2" t="s">
        <v>962</v>
      </c>
      <c r="AE3222" s="2" t="s">
        <v>114</v>
      </c>
      <c r="AF3222" s="2" t="s">
        <v>59</v>
      </c>
      <c r="AG3222" s="2"/>
      <c r="AH3222" s="2"/>
      <c r="AI3222" s="2">
        <v>4</v>
      </c>
      <c r="AJ3222" s="2">
        <v>3</v>
      </c>
      <c r="AK3222" s="2">
        <v>5</v>
      </c>
      <c r="AL3222" s="2"/>
      <c r="AM3222" s="2"/>
      <c r="AN3222" s="2">
        <v>4</v>
      </c>
      <c r="AO3222" s="2">
        <v>4</v>
      </c>
      <c r="AP3222" s="2">
        <v>4</v>
      </c>
      <c r="AQ3222" s="2"/>
      <c r="AR3222" s="2"/>
      <c r="AS3222" s="2">
        <v>2</v>
      </c>
      <c r="AT3222" s="2">
        <v>2</v>
      </c>
      <c r="AU3222" s="2">
        <v>3</v>
      </c>
      <c r="AV3222" s="2">
        <v>3</v>
      </c>
      <c r="AW3222" s="2">
        <v>4</v>
      </c>
      <c r="AX3222" s="2">
        <v>3</v>
      </c>
      <c r="AY3222" s="2">
        <v>3</v>
      </c>
      <c r="AZ3222" s="2">
        <v>4</v>
      </c>
      <c r="BA3222" s="2">
        <v>4</v>
      </c>
      <c r="BB3222" s="2">
        <v>3</v>
      </c>
      <c r="BC3222" s="2">
        <v>4</v>
      </c>
      <c r="BD3222" s="2">
        <v>3</v>
      </c>
      <c r="BE3222" s="1">
        <f t="shared" si="305"/>
        <v>3</v>
      </c>
      <c r="BF3222" s="2">
        <v>3</v>
      </c>
      <c r="BG3222" s="2">
        <v>3</v>
      </c>
      <c r="BH3222" s="2">
        <v>4</v>
      </c>
      <c r="BI3222" s="2">
        <v>4</v>
      </c>
      <c r="BJ3222" s="2">
        <v>4</v>
      </c>
      <c r="BK3222" s="2">
        <v>2</v>
      </c>
      <c r="BL3222" s="1">
        <f t="shared" si="306"/>
        <v>3.3333333333333335</v>
      </c>
      <c r="BM3222" s="1">
        <f t="shared" si="301"/>
        <v>3.3333333333333335</v>
      </c>
      <c r="BN3222" s="1">
        <f t="shared" si="302"/>
        <v>3.6666666666666665</v>
      </c>
      <c r="BO3222" s="1">
        <f t="shared" si="303"/>
        <v>3</v>
      </c>
      <c r="BP3222" s="1">
        <f t="shared" si="304"/>
        <v>4</v>
      </c>
    </row>
    <row r="3223" spans="1:68">
      <c r="A3223" s="1">
        <v>2</v>
      </c>
      <c r="B3223" s="1">
        <v>3222</v>
      </c>
      <c r="C3223" s="2">
        <v>1</v>
      </c>
      <c r="D3223" s="2">
        <v>34</v>
      </c>
      <c r="E3223" s="2">
        <v>1</v>
      </c>
      <c r="I3223" s="2">
        <v>3</v>
      </c>
      <c r="J3223" s="2">
        <v>2</v>
      </c>
      <c r="K3223" s="2" t="s">
        <v>10479</v>
      </c>
      <c r="L3223" s="2" t="s">
        <v>28</v>
      </c>
      <c r="M3223" s="2" t="s">
        <v>3</v>
      </c>
      <c r="N3223" s="2" t="s">
        <v>4</v>
      </c>
      <c r="O3223" s="2"/>
      <c r="P3223" s="2"/>
      <c r="Q3223" s="2">
        <v>4</v>
      </c>
      <c r="R3223" s="2">
        <v>4</v>
      </c>
      <c r="S3223" s="2">
        <v>3</v>
      </c>
      <c r="T3223" s="2"/>
      <c r="U3223" s="2"/>
      <c r="V3223" s="2">
        <v>3</v>
      </c>
      <c r="W3223" s="2">
        <v>4</v>
      </c>
      <c r="X3223" s="2">
        <v>3</v>
      </c>
      <c r="Y3223" s="2"/>
      <c r="Z3223" s="2"/>
      <c r="AA3223" s="2">
        <v>4</v>
      </c>
      <c r="AB3223" s="2">
        <v>5</v>
      </c>
      <c r="AC3223" s="2" t="s">
        <v>10480</v>
      </c>
      <c r="AD3223" s="2" t="s">
        <v>395</v>
      </c>
      <c r="AE3223" s="2" t="s">
        <v>350</v>
      </c>
      <c r="AF3223" s="2" t="s">
        <v>10481</v>
      </c>
      <c r="AG3223" s="2"/>
      <c r="AH3223" s="2"/>
      <c r="AI3223" s="2">
        <v>4</v>
      </c>
      <c r="AJ3223" s="2">
        <v>5</v>
      </c>
      <c r="AK3223" s="2">
        <v>4</v>
      </c>
      <c r="AL3223" s="2"/>
      <c r="AM3223" s="2"/>
      <c r="AN3223" s="2">
        <v>5</v>
      </c>
      <c r="AO3223" s="2">
        <v>4</v>
      </c>
      <c r="AP3223" s="2">
        <v>3</v>
      </c>
      <c r="AQ3223" s="2"/>
      <c r="AR3223" s="2"/>
      <c r="AS3223" s="2">
        <v>1</v>
      </c>
      <c r="AT3223" s="2">
        <v>1</v>
      </c>
      <c r="AU3223" s="2">
        <v>3</v>
      </c>
      <c r="AV3223" s="2">
        <v>4</v>
      </c>
      <c r="AW3223" s="2">
        <v>5</v>
      </c>
      <c r="AX3223" s="2">
        <v>3</v>
      </c>
      <c r="AY3223" s="2">
        <v>3</v>
      </c>
      <c r="AZ3223" s="2">
        <v>3</v>
      </c>
      <c r="BA3223" s="2">
        <v>2</v>
      </c>
      <c r="BB3223" s="2">
        <v>2</v>
      </c>
      <c r="BC3223" s="2">
        <v>3</v>
      </c>
      <c r="BD3223" s="2">
        <v>2</v>
      </c>
      <c r="BE3223" s="1">
        <f t="shared" si="305"/>
        <v>4</v>
      </c>
      <c r="BF3223" s="2">
        <v>3</v>
      </c>
      <c r="BG3223" s="2">
        <v>3</v>
      </c>
      <c r="BH3223" s="2">
        <v>4</v>
      </c>
      <c r="BI3223" s="2">
        <v>4</v>
      </c>
      <c r="BJ3223" s="2">
        <v>3</v>
      </c>
      <c r="BK3223" s="2">
        <v>2</v>
      </c>
      <c r="BL3223" s="1">
        <f t="shared" si="306"/>
        <v>4</v>
      </c>
      <c r="BM3223" s="1">
        <f t="shared" si="301"/>
        <v>3</v>
      </c>
      <c r="BN3223" s="1">
        <f t="shared" si="302"/>
        <v>2.3333333333333335</v>
      </c>
      <c r="BO3223" s="1">
        <f t="shared" si="303"/>
        <v>3.3333333333333335</v>
      </c>
      <c r="BP3223" s="1">
        <f t="shared" si="304"/>
        <v>3.6666666666666665</v>
      </c>
    </row>
    <row r="3224" spans="1:68">
      <c r="A3224" s="1">
        <v>2</v>
      </c>
      <c r="B3224" s="1">
        <v>3223</v>
      </c>
      <c r="C3224" s="2">
        <v>2</v>
      </c>
      <c r="D3224" s="2">
        <v>35</v>
      </c>
      <c r="E3224" s="2">
        <v>1</v>
      </c>
      <c r="I3224" s="2">
        <v>3</v>
      </c>
      <c r="J3224" s="2">
        <v>1</v>
      </c>
      <c r="K3224" s="2" t="s">
        <v>10482</v>
      </c>
      <c r="L3224" s="2" t="s">
        <v>771</v>
      </c>
      <c r="M3224" s="2" t="s">
        <v>275</v>
      </c>
      <c r="N3224" s="2" t="s">
        <v>436</v>
      </c>
      <c r="O3224" s="2"/>
      <c r="P3224" s="2"/>
      <c r="Q3224" s="2">
        <v>4</v>
      </c>
      <c r="R3224" s="2">
        <v>3</v>
      </c>
      <c r="S3224" s="2">
        <v>4</v>
      </c>
      <c r="T3224" s="2"/>
      <c r="U3224" s="2"/>
      <c r="V3224" s="2">
        <v>4</v>
      </c>
      <c r="W3224" s="2">
        <v>4</v>
      </c>
      <c r="X3224" s="2">
        <v>4</v>
      </c>
      <c r="Y3224" s="2"/>
      <c r="Z3224" s="2"/>
      <c r="AA3224" s="2">
        <v>6</v>
      </c>
      <c r="AB3224" s="2">
        <v>6</v>
      </c>
      <c r="AC3224" s="2" t="s">
        <v>10483</v>
      </c>
      <c r="AD3224" s="2" t="s">
        <v>10484</v>
      </c>
      <c r="AE3224" s="2" t="s">
        <v>10485</v>
      </c>
      <c r="AF3224" s="2" t="s">
        <v>5463</v>
      </c>
      <c r="AG3224" s="2"/>
      <c r="AH3224" s="2"/>
      <c r="AI3224" s="2">
        <v>4</v>
      </c>
      <c r="AJ3224" s="2">
        <v>5</v>
      </c>
      <c r="AK3224" s="2">
        <v>5</v>
      </c>
      <c r="AL3224" s="2"/>
      <c r="AM3224" s="2"/>
      <c r="AN3224" s="2">
        <v>3</v>
      </c>
      <c r="AO3224" s="2">
        <v>4</v>
      </c>
      <c r="AP3224" s="2">
        <v>5</v>
      </c>
      <c r="AQ3224" s="2"/>
      <c r="AR3224" s="2"/>
      <c r="AS3224" s="2">
        <v>1</v>
      </c>
      <c r="AT3224" s="2">
        <v>4</v>
      </c>
      <c r="AU3224" s="2">
        <v>3</v>
      </c>
      <c r="AV3224" s="2">
        <v>4</v>
      </c>
      <c r="AW3224" s="2">
        <v>3</v>
      </c>
      <c r="AX3224" s="2">
        <v>2</v>
      </c>
      <c r="AY3224" s="2">
        <v>2</v>
      </c>
      <c r="AZ3224" s="2">
        <v>3</v>
      </c>
      <c r="BA3224" s="2">
        <v>3</v>
      </c>
      <c r="BB3224" s="2">
        <v>3</v>
      </c>
      <c r="BC3224" s="2">
        <v>3</v>
      </c>
      <c r="BD3224" s="2">
        <v>4</v>
      </c>
      <c r="BE3224" s="1">
        <f t="shared" si="305"/>
        <v>2</v>
      </c>
      <c r="BF3224" s="2">
        <v>2</v>
      </c>
      <c r="BG3224" s="2">
        <v>3</v>
      </c>
      <c r="BH3224" s="2">
        <v>3</v>
      </c>
      <c r="BI3224" s="2">
        <v>3</v>
      </c>
      <c r="BJ3224" s="2">
        <v>3</v>
      </c>
      <c r="BK3224" s="2">
        <v>1</v>
      </c>
      <c r="BL3224" s="1">
        <f t="shared" si="306"/>
        <v>3.3333333333333335</v>
      </c>
      <c r="BM3224" s="1">
        <f t="shared" ref="BM3224:BM3287" si="307">AVERAGE(AX3224:AZ3224)</f>
        <v>2.3333333333333335</v>
      </c>
      <c r="BN3224" s="1">
        <f t="shared" ref="BN3224:BN3287" si="308">AVERAGE(BA3224:BC3224)</f>
        <v>3</v>
      </c>
      <c r="BO3224" s="1">
        <f t="shared" ref="BO3224:BO3287" si="309">AVERAGE(BE3224:BG3224)</f>
        <v>2.3333333333333335</v>
      </c>
      <c r="BP3224" s="1">
        <f t="shared" ref="BP3224:BP3287" si="310">AVERAGE(BH3224:BJ3224)</f>
        <v>3</v>
      </c>
    </row>
    <row r="3225" spans="1:68">
      <c r="A3225" s="1">
        <v>2</v>
      </c>
      <c r="B3225" s="1">
        <v>3224</v>
      </c>
      <c r="C3225" s="2">
        <v>1</v>
      </c>
      <c r="D3225" s="2">
        <v>30</v>
      </c>
      <c r="E3225" s="2">
        <v>1</v>
      </c>
      <c r="I3225" s="2">
        <v>3</v>
      </c>
      <c r="J3225" s="2">
        <v>6</v>
      </c>
      <c r="K3225" s="2" t="s">
        <v>10486</v>
      </c>
      <c r="L3225" s="2" t="s">
        <v>617</v>
      </c>
      <c r="M3225" s="2" t="s">
        <v>293</v>
      </c>
      <c r="N3225" s="2" t="s">
        <v>10487</v>
      </c>
      <c r="O3225" s="2"/>
      <c r="P3225" s="2"/>
      <c r="Q3225" s="2">
        <v>3</v>
      </c>
      <c r="R3225" s="2">
        <v>3</v>
      </c>
      <c r="S3225" s="2">
        <v>4</v>
      </c>
      <c r="T3225" s="2"/>
      <c r="U3225" s="2"/>
      <c r="V3225" s="2">
        <v>4</v>
      </c>
      <c r="W3225" s="2">
        <v>3</v>
      </c>
      <c r="X3225" s="2">
        <v>4</v>
      </c>
      <c r="Y3225" s="2"/>
      <c r="Z3225" s="2"/>
      <c r="AA3225" s="2">
        <v>3</v>
      </c>
      <c r="AB3225" s="2">
        <v>4</v>
      </c>
      <c r="AC3225" s="2" t="s">
        <v>10488</v>
      </c>
      <c r="AD3225" s="2" t="s">
        <v>293</v>
      </c>
      <c r="AE3225" s="2" t="s">
        <v>38</v>
      </c>
      <c r="AF3225" s="2" t="s">
        <v>37</v>
      </c>
      <c r="AG3225" s="2"/>
      <c r="AH3225" s="2"/>
      <c r="AI3225" s="2">
        <v>4</v>
      </c>
      <c r="AJ3225" s="2">
        <v>4</v>
      </c>
      <c r="AK3225" s="2">
        <v>3</v>
      </c>
      <c r="AL3225" s="2"/>
      <c r="AM3225" s="2"/>
      <c r="AN3225" s="2">
        <v>4</v>
      </c>
      <c r="AO3225" s="2">
        <v>3</v>
      </c>
      <c r="AP3225" s="2">
        <v>4</v>
      </c>
      <c r="AQ3225" s="2"/>
      <c r="AR3225" s="2"/>
      <c r="AS3225" s="2">
        <v>5</v>
      </c>
      <c r="AT3225" s="2">
        <v>3</v>
      </c>
      <c r="AU3225" s="2">
        <v>3</v>
      </c>
      <c r="AV3225" s="2">
        <v>2</v>
      </c>
      <c r="AW3225" s="2">
        <v>3</v>
      </c>
      <c r="AX3225" s="2">
        <v>3</v>
      </c>
      <c r="AY3225" s="2">
        <v>4</v>
      </c>
      <c r="AZ3225" s="2">
        <v>4</v>
      </c>
      <c r="BA3225" s="2">
        <v>2</v>
      </c>
      <c r="BB3225" s="2">
        <v>3</v>
      </c>
      <c r="BC3225" s="2">
        <v>4</v>
      </c>
      <c r="BD3225" s="2">
        <v>3</v>
      </c>
      <c r="BE3225" s="1">
        <f t="shared" si="305"/>
        <v>3</v>
      </c>
      <c r="BF3225" s="2">
        <v>2</v>
      </c>
      <c r="BG3225" s="2">
        <v>2</v>
      </c>
      <c r="BH3225" s="2">
        <v>3</v>
      </c>
      <c r="BI3225" s="2">
        <v>3</v>
      </c>
      <c r="BJ3225" s="2">
        <v>3</v>
      </c>
      <c r="BK3225" s="2">
        <v>2</v>
      </c>
      <c r="BL3225" s="1">
        <f t="shared" si="306"/>
        <v>2.6666666666666665</v>
      </c>
      <c r="BM3225" s="1">
        <f t="shared" si="307"/>
        <v>3.6666666666666665</v>
      </c>
      <c r="BN3225" s="1">
        <f t="shared" si="308"/>
        <v>3</v>
      </c>
      <c r="BO3225" s="1">
        <f t="shared" si="309"/>
        <v>2.3333333333333335</v>
      </c>
      <c r="BP3225" s="1">
        <f t="shared" si="310"/>
        <v>3</v>
      </c>
    </row>
    <row r="3226" spans="1:68">
      <c r="A3226" s="1">
        <v>2</v>
      </c>
      <c r="B3226" s="1">
        <v>3225</v>
      </c>
      <c r="C3226" s="2">
        <v>2</v>
      </c>
      <c r="D3226" s="2">
        <v>34</v>
      </c>
      <c r="E3226" s="2">
        <v>2</v>
      </c>
      <c r="I3226" s="2">
        <v>3</v>
      </c>
      <c r="J3226" s="2">
        <v>4</v>
      </c>
      <c r="K3226" s="2" t="s">
        <v>10489</v>
      </c>
      <c r="L3226" s="2" t="s">
        <v>118</v>
      </c>
      <c r="M3226" s="2" t="s">
        <v>4477</v>
      </c>
      <c r="N3226" s="2" t="s">
        <v>4846</v>
      </c>
      <c r="O3226" s="2"/>
      <c r="P3226" s="2"/>
      <c r="Q3226" s="2">
        <v>4</v>
      </c>
      <c r="R3226" s="2">
        <v>5</v>
      </c>
      <c r="S3226" s="2">
        <v>3</v>
      </c>
      <c r="T3226" s="2"/>
      <c r="U3226" s="2"/>
      <c r="V3226" s="2">
        <v>4</v>
      </c>
      <c r="W3226" s="2">
        <v>4</v>
      </c>
      <c r="X3226" s="2">
        <v>5</v>
      </c>
      <c r="Y3226" s="2"/>
      <c r="Z3226" s="2"/>
      <c r="AA3226" s="2">
        <v>6</v>
      </c>
      <c r="AB3226" s="2">
        <v>5</v>
      </c>
      <c r="AC3226" s="2" t="s">
        <v>10490</v>
      </c>
      <c r="AD3226" s="2" t="s">
        <v>22</v>
      </c>
      <c r="AE3226" s="2" t="s">
        <v>38</v>
      </c>
      <c r="AF3226" s="2" t="s">
        <v>118</v>
      </c>
      <c r="AG3226" s="2"/>
      <c r="AH3226" s="2"/>
      <c r="AI3226" s="2">
        <v>5</v>
      </c>
      <c r="AJ3226" s="2">
        <v>5</v>
      </c>
      <c r="AK3226" s="2">
        <v>4</v>
      </c>
      <c r="AL3226" s="2"/>
      <c r="AM3226" s="2"/>
      <c r="AN3226" s="2">
        <v>4</v>
      </c>
      <c r="AO3226" s="2">
        <v>5</v>
      </c>
      <c r="AP3226" s="2">
        <v>4</v>
      </c>
      <c r="AQ3226" s="2"/>
      <c r="AR3226" s="2"/>
      <c r="AS3226" s="2">
        <v>6</v>
      </c>
      <c r="AT3226" s="2">
        <v>5</v>
      </c>
      <c r="AU3226" s="2">
        <v>4</v>
      </c>
      <c r="AV3226" s="2">
        <v>3</v>
      </c>
      <c r="AW3226" s="2">
        <v>5</v>
      </c>
      <c r="AX3226" s="2">
        <v>4</v>
      </c>
      <c r="AY3226" s="2">
        <v>4</v>
      </c>
      <c r="AZ3226" s="2">
        <v>3</v>
      </c>
      <c r="BA3226" s="2">
        <v>3</v>
      </c>
      <c r="BB3226" s="2">
        <v>4</v>
      </c>
      <c r="BC3226" s="2">
        <v>4</v>
      </c>
      <c r="BD3226" s="2">
        <v>5</v>
      </c>
      <c r="BE3226" s="1">
        <f t="shared" si="305"/>
        <v>1</v>
      </c>
      <c r="BF3226" s="2">
        <v>4</v>
      </c>
      <c r="BG3226" s="2">
        <v>4</v>
      </c>
      <c r="BH3226" s="2">
        <v>5</v>
      </c>
      <c r="BI3226" s="2">
        <v>4</v>
      </c>
      <c r="BJ3226" s="2">
        <v>4</v>
      </c>
      <c r="BK3226" s="2">
        <v>3</v>
      </c>
      <c r="BL3226" s="1">
        <f t="shared" si="306"/>
        <v>4</v>
      </c>
      <c r="BM3226" s="1">
        <f t="shared" si="307"/>
        <v>3.6666666666666665</v>
      </c>
      <c r="BN3226" s="1">
        <f t="shared" si="308"/>
        <v>3.6666666666666665</v>
      </c>
      <c r="BO3226" s="1">
        <f t="shared" si="309"/>
        <v>3</v>
      </c>
      <c r="BP3226" s="1">
        <f t="shared" si="310"/>
        <v>4.333333333333333</v>
      </c>
    </row>
    <row r="3227" spans="1:68">
      <c r="A3227" s="1">
        <v>2</v>
      </c>
      <c r="B3227" s="1">
        <v>3226</v>
      </c>
      <c r="C3227" s="2">
        <v>2</v>
      </c>
      <c r="D3227" s="2">
        <v>30</v>
      </c>
      <c r="E3227" s="2">
        <v>1</v>
      </c>
      <c r="I3227" s="2">
        <v>3</v>
      </c>
      <c r="J3227" s="2">
        <v>1</v>
      </c>
      <c r="K3227" s="2" t="s">
        <v>10491</v>
      </c>
      <c r="L3227" s="2" t="s">
        <v>144</v>
      </c>
      <c r="M3227" s="2" t="s">
        <v>28</v>
      </c>
      <c r="N3227" s="2" t="s">
        <v>1</v>
      </c>
      <c r="O3227" s="2"/>
      <c r="P3227" s="2"/>
      <c r="Q3227" s="2">
        <v>5</v>
      </c>
      <c r="R3227" s="2">
        <v>4</v>
      </c>
      <c r="S3227" s="2">
        <v>3</v>
      </c>
      <c r="T3227" s="2"/>
      <c r="U3227" s="2"/>
      <c r="V3227" s="2">
        <v>4</v>
      </c>
      <c r="W3227" s="2">
        <v>4</v>
      </c>
      <c r="X3227" s="2">
        <v>3</v>
      </c>
      <c r="Y3227" s="2"/>
      <c r="Z3227" s="2"/>
      <c r="AA3227" s="2">
        <v>6</v>
      </c>
      <c r="AB3227" s="2">
        <v>7</v>
      </c>
      <c r="AC3227" s="2" t="s">
        <v>10492</v>
      </c>
      <c r="AD3227" s="2" t="s">
        <v>78</v>
      </c>
      <c r="AE3227" s="2" t="s">
        <v>283</v>
      </c>
      <c r="AF3227" s="2" t="s">
        <v>8</v>
      </c>
      <c r="AG3227" s="2"/>
      <c r="AH3227" s="2"/>
      <c r="AI3227" s="2">
        <v>3</v>
      </c>
      <c r="AJ3227" s="2">
        <v>4</v>
      </c>
      <c r="AK3227" s="2">
        <v>4</v>
      </c>
      <c r="AL3227" s="2"/>
      <c r="AM3227" s="2"/>
      <c r="AN3227" s="2">
        <v>3</v>
      </c>
      <c r="AO3227" s="2">
        <v>4</v>
      </c>
      <c r="AP3227" s="2">
        <v>4</v>
      </c>
      <c r="AQ3227" s="2"/>
      <c r="AR3227" s="2"/>
      <c r="AS3227" s="2">
        <v>1</v>
      </c>
      <c r="AT3227" s="2">
        <v>1</v>
      </c>
      <c r="AU3227" s="2">
        <v>3</v>
      </c>
      <c r="AV3227" s="2">
        <v>3</v>
      </c>
      <c r="AW3227" s="2">
        <v>4</v>
      </c>
      <c r="AX3227" s="2">
        <v>4</v>
      </c>
      <c r="AY3227" s="2">
        <v>4</v>
      </c>
      <c r="AZ3227" s="2">
        <v>4</v>
      </c>
      <c r="BA3227" s="2">
        <v>3</v>
      </c>
      <c r="BB3227" s="2">
        <v>3</v>
      </c>
      <c r="BC3227" s="2">
        <v>4</v>
      </c>
      <c r="BD3227" s="2">
        <v>3</v>
      </c>
      <c r="BE3227" s="1">
        <f t="shared" si="305"/>
        <v>3</v>
      </c>
      <c r="BF3227" s="2">
        <v>3</v>
      </c>
      <c r="BG3227" s="2">
        <v>3</v>
      </c>
      <c r="BH3227" s="2">
        <v>4</v>
      </c>
      <c r="BI3227" s="2">
        <v>4</v>
      </c>
      <c r="BJ3227" s="2">
        <v>3</v>
      </c>
      <c r="BK3227" s="2">
        <v>2</v>
      </c>
      <c r="BL3227" s="1">
        <f t="shared" si="306"/>
        <v>3.3333333333333335</v>
      </c>
      <c r="BM3227" s="1">
        <f t="shared" si="307"/>
        <v>4</v>
      </c>
      <c r="BN3227" s="1">
        <f t="shared" si="308"/>
        <v>3.3333333333333335</v>
      </c>
      <c r="BO3227" s="1">
        <f t="shared" si="309"/>
        <v>3</v>
      </c>
      <c r="BP3227" s="1">
        <f t="shared" si="310"/>
        <v>3.6666666666666665</v>
      </c>
    </row>
    <row r="3228" spans="1:68">
      <c r="A3228" s="1">
        <v>2</v>
      </c>
      <c r="B3228" s="1">
        <v>3227</v>
      </c>
      <c r="C3228" s="2">
        <v>2</v>
      </c>
      <c r="D3228" s="2">
        <v>36</v>
      </c>
      <c r="E3228" s="2">
        <v>1</v>
      </c>
      <c r="I3228" s="2">
        <v>3</v>
      </c>
      <c r="J3228" s="2">
        <v>6</v>
      </c>
      <c r="K3228" s="2" t="s">
        <v>10493</v>
      </c>
      <c r="L3228" s="2" t="s">
        <v>9405</v>
      </c>
      <c r="M3228" s="2" t="s">
        <v>1679</v>
      </c>
      <c r="N3228" s="2" t="s">
        <v>3463</v>
      </c>
      <c r="O3228" s="2"/>
      <c r="P3228" s="2"/>
      <c r="Q3228" s="2">
        <v>4</v>
      </c>
      <c r="R3228" s="2">
        <v>5</v>
      </c>
      <c r="S3228" s="2">
        <v>4</v>
      </c>
      <c r="T3228" s="2"/>
      <c r="U3228" s="2"/>
      <c r="V3228" s="2">
        <v>5</v>
      </c>
      <c r="W3228" s="2">
        <v>5</v>
      </c>
      <c r="X3228" s="2">
        <v>5</v>
      </c>
      <c r="Y3228" s="2"/>
      <c r="Z3228" s="2"/>
      <c r="AA3228" s="2">
        <v>6</v>
      </c>
      <c r="AB3228" s="2">
        <v>6</v>
      </c>
      <c r="AC3228" s="2" t="s">
        <v>10494</v>
      </c>
      <c r="AD3228" s="2" t="s">
        <v>657</v>
      </c>
      <c r="AE3228" s="2" t="s">
        <v>526</v>
      </c>
      <c r="AF3228" s="2" t="s">
        <v>395</v>
      </c>
      <c r="AG3228" s="2"/>
      <c r="AH3228" s="2"/>
      <c r="AI3228" s="2">
        <v>4</v>
      </c>
      <c r="AJ3228" s="2">
        <v>4</v>
      </c>
      <c r="AK3228" s="2">
        <v>5</v>
      </c>
      <c r="AL3228" s="2"/>
      <c r="AM3228" s="2"/>
      <c r="AN3228" s="2">
        <v>4</v>
      </c>
      <c r="AO3228" s="2">
        <v>4</v>
      </c>
      <c r="AP3228" s="2">
        <v>5</v>
      </c>
      <c r="AQ3228" s="2"/>
      <c r="AR3228" s="2"/>
      <c r="AS3228" s="2">
        <v>2</v>
      </c>
      <c r="AT3228" s="2">
        <v>2</v>
      </c>
      <c r="AU3228" s="2">
        <v>2</v>
      </c>
      <c r="AV3228" s="2">
        <v>3</v>
      </c>
      <c r="AW3228" s="2">
        <v>3</v>
      </c>
      <c r="AX3228" s="2">
        <v>3</v>
      </c>
      <c r="AY3228" s="2">
        <v>3</v>
      </c>
      <c r="AZ3228" s="2">
        <v>4</v>
      </c>
      <c r="BA3228" s="2">
        <v>2</v>
      </c>
      <c r="BB3228" s="2">
        <v>2</v>
      </c>
      <c r="BC3228" s="2">
        <v>4</v>
      </c>
      <c r="BD3228" s="2">
        <v>4</v>
      </c>
      <c r="BE3228" s="1">
        <f t="shared" si="305"/>
        <v>2</v>
      </c>
      <c r="BF3228" s="2">
        <v>2</v>
      </c>
      <c r="BG3228" s="2">
        <v>2</v>
      </c>
      <c r="BH3228" s="2">
        <v>4</v>
      </c>
      <c r="BI3228" s="2">
        <v>3</v>
      </c>
      <c r="BJ3228" s="2">
        <v>3</v>
      </c>
      <c r="BK3228" s="2">
        <v>3</v>
      </c>
      <c r="BL3228" s="1">
        <f t="shared" si="306"/>
        <v>2.6666666666666665</v>
      </c>
      <c r="BM3228" s="1">
        <f t="shared" si="307"/>
        <v>3.3333333333333335</v>
      </c>
      <c r="BN3228" s="1">
        <f t="shared" si="308"/>
        <v>2.6666666666666665</v>
      </c>
      <c r="BO3228" s="1">
        <f t="shared" si="309"/>
        <v>2</v>
      </c>
      <c r="BP3228" s="1">
        <f t="shared" si="310"/>
        <v>3.3333333333333335</v>
      </c>
    </row>
    <row r="3229" spans="1:68">
      <c r="A3229" s="1">
        <v>2</v>
      </c>
      <c r="B3229" s="1">
        <v>3228</v>
      </c>
      <c r="C3229" s="2">
        <v>2</v>
      </c>
      <c r="D3229" s="2">
        <v>30</v>
      </c>
      <c r="E3229" s="2">
        <v>1</v>
      </c>
      <c r="I3229" s="2">
        <v>3</v>
      </c>
      <c r="J3229" s="2">
        <v>1</v>
      </c>
      <c r="K3229" s="2" t="s">
        <v>10495</v>
      </c>
      <c r="L3229" s="2" t="s">
        <v>74</v>
      </c>
      <c r="M3229" s="2" t="s">
        <v>28</v>
      </c>
      <c r="N3229" s="2" t="s">
        <v>172</v>
      </c>
      <c r="O3229" s="2"/>
      <c r="P3229" s="2"/>
      <c r="Q3229" s="2">
        <v>5</v>
      </c>
      <c r="R3229" s="2">
        <v>5</v>
      </c>
      <c r="S3229" s="2">
        <v>5</v>
      </c>
      <c r="T3229" s="2"/>
      <c r="U3229" s="2"/>
      <c r="V3229" s="2">
        <v>5</v>
      </c>
      <c r="W3229" s="2">
        <v>5</v>
      </c>
      <c r="X3229" s="2">
        <v>5</v>
      </c>
      <c r="Y3229" s="2"/>
      <c r="Z3229" s="2"/>
      <c r="AA3229" s="2">
        <v>7</v>
      </c>
      <c r="AB3229" s="2">
        <v>7</v>
      </c>
      <c r="AC3229" s="2" t="s">
        <v>10496</v>
      </c>
      <c r="AD3229" s="2" t="s">
        <v>26</v>
      </c>
      <c r="AE3229" s="2" t="s">
        <v>104</v>
      </c>
      <c r="AF3229" s="2" t="s">
        <v>7</v>
      </c>
      <c r="AG3229" s="2"/>
      <c r="AH3229" s="2"/>
      <c r="AI3229" s="2">
        <v>3</v>
      </c>
      <c r="AJ3229" s="2">
        <v>3</v>
      </c>
      <c r="AK3229" s="2">
        <v>3</v>
      </c>
      <c r="AL3229" s="2"/>
      <c r="AM3229" s="2"/>
      <c r="AN3229" s="2">
        <v>4</v>
      </c>
      <c r="AO3229" s="2">
        <v>3</v>
      </c>
      <c r="AP3229" s="2">
        <v>3</v>
      </c>
      <c r="AQ3229" s="2"/>
      <c r="AR3229" s="2"/>
      <c r="AS3229" s="2">
        <v>4</v>
      </c>
      <c r="AT3229" s="2">
        <v>5</v>
      </c>
      <c r="AU3229" s="2">
        <v>3</v>
      </c>
      <c r="AV3229" s="2">
        <v>3</v>
      </c>
      <c r="AW3229" s="2">
        <v>2</v>
      </c>
      <c r="AX3229" s="2">
        <v>4</v>
      </c>
      <c r="AY3229" s="2">
        <v>4</v>
      </c>
      <c r="AZ3229" s="2">
        <v>4</v>
      </c>
      <c r="BA3229" s="2">
        <v>2</v>
      </c>
      <c r="BB3229" s="2">
        <v>2</v>
      </c>
      <c r="BC3229" s="2">
        <v>2</v>
      </c>
      <c r="BD3229" s="2">
        <v>4</v>
      </c>
      <c r="BE3229" s="1">
        <f t="shared" si="305"/>
        <v>2</v>
      </c>
      <c r="BF3229" s="2">
        <v>2</v>
      </c>
      <c r="BG3229" s="2">
        <v>3</v>
      </c>
      <c r="BH3229" s="2">
        <v>4</v>
      </c>
      <c r="BI3229" s="2">
        <v>3</v>
      </c>
      <c r="BJ3229" s="2">
        <v>3</v>
      </c>
      <c r="BK3229" s="2">
        <v>3</v>
      </c>
      <c r="BL3229" s="1">
        <f t="shared" si="306"/>
        <v>2.6666666666666665</v>
      </c>
      <c r="BM3229" s="1">
        <f t="shared" si="307"/>
        <v>4</v>
      </c>
      <c r="BN3229" s="1">
        <f t="shared" si="308"/>
        <v>2</v>
      </c>
      <c r="BO3229" s="1">
        <f t="shared" si="309"/>
        <v>2.3333333333333335</v>
      </c>
      <c r="BP3229" s="1">
        <f t="shared" si="310"/>
        <v>3.3333333333333335</v>
      </c>
    </row>
    <row r="3230" spans="1:68">
      <c r="A3230" s="1">
        <v>2</v>
      </c>
      <c r="B3230" s="1">
        <v>3229</v>
      </c>
      <c r="C3230" s="2">
        <v>2</v>
      </c>
      <c r="D3230" s="2">
        <v>33</v>
      </c>
      <c r="E3230" s="2">
        <v>2</v>
      </c>
      <c r="I3230" s="2">
        <v>3</v>
      </c>
      <c r="J3230" s="2">
        <v>3</v>
      </c>
      <c r="K3230" s="2" t="s">
        <v>10497</v>
      </c>
      <c r="L3230" s="2" t="s">
        <v>83</v>
      </c>
      <c r="M3230" s="2" t="s">
        <v>1431</v>
      </c>
      <c r="N3230" s="2" t="s">
        <v>457</v>
      </c>
      <c r="O3230" s="2" t="s">
        <v>10498</v>
      </c>
      <c r="P3230" s="2"/>
      <c r="Q3230" s="2">
        <v>4</v>
      </c>
      <c r="R3230" s="2">
        <v>4</v>
      </c>
      <c r="S3230" s="2">
        <v>3</v>
      </c>
      <c r="T3230" s="2">
        <v>4</v>
      </c>
      <c r="U3230" s="2"/>
      <c r="V3230" s="2">
        <v>4</v>
      </c>
      <c r="W3230" s="2">
        <v>4</v>
      </c>
      <c r="X3230" s="2">
        <v>3</v>
      </c>
      <c r="Y3230" s="2">
        <v>4</v>
      </c>
      <c r="Z3230" s="2"/>
      <c r="AA3230" s="2">
        <v>6</v>
      </c>
      <c r="AB3230" s="2">
        <v>6</v>
      </c>
      <c r="AC3230" s="2" t="s">
        <v>10499</v>
      </c>
      <c r="AD3230" s="2" t="s">
        <v>10500</v>
      </c>
      <c r="AE3230" s="2" t="s">
        <v>10501</v>
      </c>
      <c r="AF3230" s="2" t="s">
        <v>10502</v>
      </c>
      <c r="AG3230" s="2"/>
      <c r="AH3230" s="2"/>
      <c r="AI3230" s="2">
        <v>4</v>
      </c>
      <c r="AJ3230" s="2">
        <v>5</v>
      </c>
      <c r="AK3230" s="2">
        <v>4</v>
      </c>
      <c r="AL3230" s="2"/>
      <c r="AM3230" s="2"/>
      <c r="AN3230" s="2">
        <v>4</v>
      </c>
      <c r="AO3230" s="2">
        <v>3</v>
      </c>
      <c r="AP3230" s="2">
        <v>3</v>
      </c>
      <c r="AQ3230" s="2"/>
      <c r="AR3230" s="2"/>
      <c r="AS3230" s="2">
        <v>3</v>
      </c>
      <c r="AT3230" s="2">
        <v>3</v>
      </c>
      <c r="AU3230" s="2">
        <v>3</v>
      </c>
      <c r="AV3230" s="2">
        <v>4</v>
      </c>
      <c r="AW3230" s="2">
        <v>3</v>
      </c>
      <c r="AX3230" s="2">
        <v>4</v>
      </c>
      <c r="AY3230" s="2">
        <v>3</v>
      </c>
      <c r="AZ3230" s="2">
        <v>4</v>
      </c>
      <c r="BA3230" s="2">
        <v>3</v>
      </c>
      <c r="BB3230" s="2">
        <v>2</v>
      </c>
      <c r="BC3230" s="2">
        <v>3</v>
      </c>
      <c r="BD3230" s="2">
        <v>3</v>
      </c>
      <c r="BE3230" s="1">
        <f t="shared" si="305"/>
        <v>3</v>
      </c>
      <c r="BF3230" s="2">
        <v>2</v>
      </c>
      <c r="BG3230" s="2">
        <v>3</v>
      </c>
      <c r="BH3230" s="2">
        <v>4</v>
      </c>
      <c r="BI3230" s="2">
        <v>3</v>
      </c>
      <c r="BJ3230" s="2">
        <v>3</v>
      </c>
      <c r="BK3230" s="2">
        <v>4</v>
      </c>
      <c r="BL3230" s="1">
        <f t="shared" si="306"/>
        <v>3.3333333333333335</v>
      </c>
      <c r="BM3230" s="1">
        <f t="shared" si="307"/>
        <v>3.6666666666666665</v>
      </c>
      <c r="BN3230" s="1">
        <f t="shared" si="308"/>
        <v>2.6666666666666665</v>
      </c>
      <c r="BO3230" s="1">
        <f t="shared" si="309"/>
        <v>2.6666666666666665</v>
      </c>
      <c r="BP3230" s="1">
        <f t="shared" si="310"/>
        <v>3.3333333333333335</v>
      </c>
    </row>
    <row r="3231" spans="1:68">
      <c r="A3231" s="1">
        <v>2</v>
      </c>
      <c r="B3231" s="1">
        <v>3230</v>
      </c>
      <c r="C3231" s="2">
        <v>2</v>
      </c>
      <c r="D3231" s="2">
        <v>30</v>
      </c>
      <c r="E3231" s="2">
        <v>1</v>
      </c>
      <c r="I3231" s="2">
        <v>3</v>
      </c>
      <c r="J3231" s="2">
        <v>2</v>
      </c>
      <c r="K3231" s="2" t="s">
        <v>10503</v>
      </c>
      <c r="L3231" s="2" t="s">
        <v>1</v>
      </c>
      <c r="M3231" s="2" t="s">
        <v>28</v>
      </c>
      <c r="N3231" s="2" t="s">
        <v>4</v>
      </c>
      <c r="O3231" s="2"/>
      <c r="P3231" s="2"/>
      <c r="Q3231" s="2">
        <v>4</v>
      </c>
      <c r="R3231" s="2">
        <v>4</v>
      </c>
      <c r="S3231" s="2">
        <v>2</v>
      </c>
      <c r="T3231" s="2"/>
      <c r="U3231" s="2"/>
      <c r="V3231" s="2">
        <v>4</v>
      </c>
      <c r="W3231" s="2">
        <v>5</v>
      </c>
      <c r="X3231" s="2">
        <v>3</v>
      </c>
      <c r="Y3231" s="2"/>
      <c r="Z3231" s="2"/>
      <c r="AA3231" s="2">
        <v>6</v>
      </c>
      <c r="AB3231" s="2">
        <v>6</v>
      </c>
      <c r="AC3231" s="2" t="s">
        <v>10504</v>
      </c>
      <c r="AD3231" s="2" t="s">
        <v>105</v>
      </c>
      <c r="AE3231" s="2" t="s">
        <v>59</v>
      </c>
      <c r="AF3231" s="2" t="s">
        <v>1502</v>
      </c>
      <c r="AG3231" s="2"/>
      <c r="AH3231" s="2"/>
      <c r="AI3231" s="2">
        <v>5</v>
      </c>
      <c r="AJ3231" s="2">
        <v>4</v>
      </c>
      <c r="AK3231" s="2">
        <v>4</v>
      </c>
      <c r="AL3231" s="2"/>
      <c r="AM3231" s="2"/>
      <c r="AN3231" s="2">
        <v>5</v>
      </c>
      <c r="AO3231" s="2">
        <v>5</v>
      </c>
      <c r="AP3231" s="2">
        <v>5</v>
      </c>
      <c r="AQ3231" s="2"/>
      <c r="AR3231" s="2"/>
      <c r="AS3231" s="2">
        <v>2</v>
      </c>
      <c r="AT3231" s="2">
        <v>2</v>
      </c>
      <c r="AU3231" s="2">
        <v>2</v>
      </c>
      <c r="AV3231" s="2">
        <v>2</v>
      </c>
      <c r="AW3231" s="2">
        <v>2</v>
      </c>
      <c r="AX3231" s="2">
        <v>5</v>
      </c>
      <c r="AY3231" s="2">
        <v>3</v>
      </c>
      <c r="AZ3231" s="2">
        <v>5</v>
      </c>
      <c r="BA3231" s="2">
        <v>1</v>
      </c>
      <c r="BB3231" s="2">
        <v>1</v>
      </c>
      <c r="BC3231" s="2">
        <v>4</v>
      </c>
      <c r="BD3231" s="2">
        <v>3</v>
      </c>
      <c r="BE3231" s="1">
        <f t="shared" si="305"/>
        <v>3</v>
      </c>
      <c r="BF3231" s="2">
        <v>3</v>
      </c>
      <c r="BG3231" s="2">
        <v>2</v>
      </c>
      <c r="BH3231" s="2">
        <v>3</v>
      </c>
      <c r="BI3231" s="2">
        <v>2</v>
      </c>
      <c r="BJ3231" s="2">
        <v>1</v>
      </c>
      <c r="BK3231" s="2">
        <v>3</v>
      </c>
      <c r="BL3231" s="1">
        <f t="shared" si="306"/>
        <v>2</v>
      </c>
      <c r="BM3231" s="1">
        <f t="shared" si="307"/>
        <v>4.333333333333333</v>
      </c>
      <c r="BN3231" s="1">
        <f t="shared" si="308"/>
        <v>2</v>
      </c>
      <c r="BO3231" s="1">
        <f t="shared" si="309"/>
        <v>2.6666666666666665</v>
      </c>
      <c r="BP3231" s="1">
        <f t="shared" si="310"/>
        <v>2</v>
      </c>
    </row>
    <row r="3232" spans="1:68">
      <c r="A3232" s="1">
        <v>2</v>
      </c>
      <c r="B3232" s="1">
        <v>3231</v>
      </c>
      <c r="C3232" s="2">
        <v>1</v>
      </c>
      <c r="D3232" s="2">
        <v>30</v>
      </c>
      <c r="E3232" s="2">
        <v>1</v>
      </c>
      <c r="I3232" s="2">
        <v>3</v>
      </c>
      <c r="J3232" s="2">
        <v>3</v>
      </c>
      <c r="K3232" s="2" t="s">
        <v>10505</v>
      </c>
      <c r="L3232" s="2" t="s">
        <v>7</v>
      </c>
      <c r="M3232" s="2" t="s">
        <v>66</v>
      </c>
      <c r="N3232" s="2" t="s">
        <v>1213</v>
      </c>
      <c r="O3232" s="2"/>
      <c r="P3232" s="2"/>
      <c r="Q3232" s="2">
        <v>3</v>
      </c>
      <c r="R3232" s="2">
        <v>3</v>
      </c>
      <c r="S3232" s="2">
        <v>3</v>
      </c>
      <c r="T3232" s="2"/>
      <c r="U3232" s="2"/>
      <c r="V3232" s="2">
        <v>3</v>
      </c>
      <c r="W3232" s="2">
        <v>3</v>
      </c>
      <c r="X3232" s="2">
        <v>3</v>
      </c>
      <c r="Y3232" s="2"/>
      <c r="Z3232" s="2"/>
      <c r="AA3232" s="2">
        <v>2</v>
      </c>
      <c r="AB3232" s="2">
        <v>2</v>
      </c>
      <c r="AC3232" s="2" t="s">
        <v>10506</v>
      </c>
      <c r="AD3232" s="2" t="s">
        <v>8518</v>
      </c>
      <c r="AE3232" s="2" t="s">
        <v>8519</v>
      </c>
      <c r="AF3232" s="2" t="s">
        <v>10507</v>
      </c>
      <c r="AG3232" s="2"/>
      <c r="AH3232" s="2"/>
      <c r="AI3232" s="2">
        <v>3</v>
      </c>
      <c r="AJ3232" s="2">
        <v>3</v>
      </c>
      <c r="AK3232" s="2">
        <v>3</v>
      </c>
      <c r="AL3232" s="2"/>
      <c r="AM3232" s="2"/>
      <c r="AN3232" s="2">
        <v>3</v>
      </c>
      <c r="AO3232" s="2">
        <v>3</v>
      </c>
      <c r="AP3232" s="2">
        <v>3</v>
      </c>
      <c r="AQ3232" s="2"/>
      <c r="AR3232" s="2"/>
      <c r="AS3232" s="2">
        <v>3</v>
      </c>
      <c r="AT3232" s="2">
        <v>3</v>
      </c>
      <c r="AU3232" s="2">
        <v>4</v>
      </c>
      <c r="AV3232" s="2">
        <v>4</v>
      </c>
      <c r="AW3232" s="2">
        <v>4</v>
      </c>
      <c r="AX3232" s="2">
        <v>2</v>
      </c>
      <c r="AY3232" s="2">
        <v>3</v>
      </c>
      <c r="AZ3232" s="2">
        <v>3</v>
      </c>
      <c r="BA3232" s="2">
        <v>3</v>
      </c>
      <c r="BB3232" s="2">
        <v>3</v>
      </c>
      <c r="BC3232" s="2">
        <v>3</v>
      </c>
      <c r="BD3232" s="2">
        <v>3</v>
      </c>
      <c r="BE3232" s="1">
        <f t="shared" si="305"/>
        <v>3</v>
      </c>
      <c r="BF3232" s="2">
        <v>3</v>
      </c>
      <c r="BG3232" s="2">
        <v>3</v>
      </c>
      <c r="BH3232" s="2">
        <v>3</v>
      </c>
      <c r="BI3232" s="2">
        <v>3</v>
      </c>
      <c r="BJ3232" s="2">
        <v>3</v>
      </c>
      <c r="BK3232" s="2">
        <v>2</v>
      </c>
      <c r="BL3232" s="1">
        <f t="shared" si="306"/>
        <v>4</v>
      </c>
      <c r="BM3232" s="1">
        <f t="shared" si="307"/>
        <v>2.6666666666666665</v>
      </c>
      <c r="BN3232" s="1">
        <f t="shared" si="308"/>
        <v>3</v>
      </c>
      <c r="BO3232" s="1">
        <f t="shared" si="309"/>
        <v>3</v>
      </c>
      <c r="BP3232" s="1">
        <f t="shared" si="310"/>
        <v>3</v>
      </c>
    </row>
    <row r="3233" spans="1:68">
      <c r="A3233" s="1">
        <v>2</v>
      </c>
      <c r="B3233" s="1">
        <v>3232</v>
      </c>
      <c r="C3233" s="2">
        <v>2</v>
      </c>
      <c r="D3233" s="2">
        <v>31</v>
      </c>
      <c r="E3233" s="2">
        <v>1</v>
      </c>
      <c r="I3233" s="2">
        <v>3</v>
      </c>
      <c r="J3233" s="2">
        <v>6</v>
      </c>
      <c r="K3233" s="2" t="s">
        <v>10508</v>
      </c>
      <c r="L3233" s="2" t="s">
        <v>1</v>
      </c>
      <c r="M3233" s="2" t="s">
        <v>1544</v>
      </c>
      <c r="N3233" s="2" t="s">
        <v>8</v>
      </c>
      <c r="O3233" s="2" t="s">
        <v>902</v>
      </c>
      <c r="P3233" s="2" t="s">
        <v>25</v>
      </c>
      <c r="Q3233" s="2">
        <v>4</v>
      </c>
      <c r="R3233" s="2">
        <v>3</v>
      </c>
      <c r="S3233" s="2">
        <v>4</v>
      </c>
      <c r="T3233" s="2">
        <v>4</v>
      </c>
      <c r="U3233" s="2">
        <v>4</v>
      </c>
      <c r="V3233" s="2">
        <v>4</v>
      </c>
      <c r="W3233" s="2">
        <v>3</v>
      </c>
      <c r="X3233" s="2">
        <v>4</v>
      </c>
      <c r="Y3233" s="2">
        <v>4</v>
      </c>
      <c r="Z3233" s="2">
        <v>2</v>
      </c>
      <c r="AA3233" s="2">
        <v>6</v>
      </c>
      <c r="AB3233" s="2">
        <v>6</v>
      </c>
      <c r="AC3233" s="2" t="s">
        <v>10509</v>
      </c>
      <c r="AD3233" s="2" t="s">
        <v>7</v>
      </c>
      <c r="AE3233" s="2" t="s">
        <v>22</v>
      </c>
      <c r="AF3233" s="2" t="s">
        <v>8</v>
      </c>
      <c r="AG3233" s="2" t="s">
        <v>10510</v>
      </c>
      <c r="AH3233" s="2" t="s">
        <v>67</v>
      </c>
      <c r="AI3233" s="2">
        <v>4</v>
      </c>
      <c r="AJ3233" s="2">
        <v>3</v>
      </c>
      <c r="AK3233" s="2">
        <v>4</v>
      </c>
      <c r="AL3233" s="2">
        <v>3</v>
      </c>
      <c r="AM3233" s="2">
        <v>4</v>
      </c>
      <c r="AN3233" s="2">
        <v>4</v>
      </c>
      <c r="AO3233" s="2">
        <v>3</v>
      </c>
      <c r="AP3233" s="2">
        <v>3</v>
      </c>
      <c r="AQ3233" s="2">
        <v>3</v>
      </c>
      <c r="AR3233" s="2">
        <v>3</v>
      </c>
      <c r="AS3233" s="2">
        <v>6</v>
      </c>
      <c r="AT3233" s="2">
        <v>5</v>
      </c>
      <c r="AU3233" s="2">
        <v>4</v>
      </c>
      <c r="AV3233" s="2">
        <v>4</v>
      </c>
      <c r="AW3233" s="2">
        <v>4</v>
      </c>
      <c r="AX3233" s="2">
        <v>4</v>
      </c>
      <c r="AY3233" s="2">
        <v>4</v>
      </c>
      <c r="AZ3233" s="2">
        <v>4</v>
      </c>
      <c r="BA3233" s="2">
        <v>3</v>
      </c>
      <c r="BB3233" s="2">
        <v>3</v>
      </c>
      <c r="BC3233" s="2">
        <v>2</v>
      </c>
      <c r="BD3233" s="2">
        <v>2</v>
      </c>
      <c r="BE3233" s="1">
        <f t="shared" si="305"/>
        <v>4</v>
      </c>
      <c r="BF3233" s="2">
        <v>4</v>
      </c>
      <c r="BG3233" s="2">
        <v>4</v>
      </c>
      <c r="BH3233" s="2">
        <v>3</v>
      </c>
      <c r="BI3233" s="2">
        <v>4</v>
      </c>
      <c r="BJ3233" s="2">
        <v>4</v>
      </c>
      <c r="BK3233" s="2">
        <v>2</v>
      </c>
      <c r="BL3233" s="1">
        <f t="shared" si="306"/>
        <v>4</v>
      </c>
      <c r="BM3233" s="1">
        <f t="shared" si="307"/>
        <v>4</v>
      </c>
      <c r="BN3233" s="1">
        <f t="shared" si="308"/>
        <v>2.6666666666666665</v>
      </c>
      <c r="BO3233" s="1">
        <f t="shared" si="309"/>
        <v>4</v>
      </c>
      <c r="BP3233" s="1">
        <f t="shared" si="310"/>
        <v>3.6666666666666665</v>
      </c>
    </row>
    <row r="3234" spans="1:68">
      <c r="A3234" s="1">
        <v>2</v>
      </c>
      <c r="B3234" s="1">
        <v>3233</v>
      </c>
      <c r="C3234" s="2">
        <v>1</v>
      </c>
      <c r="D3234" s="2">
        <v>39</v>
      </c>
      <c r="E3234" s="2">
        <v>1</v>
      </c>
      <c r="I3234" s="2">
        <v>3</v>
      </c>
      <c r="J3234" s="2">
        <v>6</v>
      </c>
      <c r="K3234" s="2" t="s">
        <v>10511</v>
      </c>
      <c r="L3234" s="2" t="s">
        <v>8769</v>
      </c>
      <c r="M3234" s="2" t="s">
        <v>74</v>
      </c>
      <c r="N3234" s="2" t="s">
        <v>5656</v>
      </c>
      <c r="O3234" s="2"/>
      <c r="P3234" s="2"/>
      <c r="Q3234" s="2">
        <v>3</v>
      </c>
      <c r="R3234" s="2">
        <v>3</v>
      </c>
      <c r="S3234" s="2">
        <v>2</v>
      </c>
      <c r="T3234" s="2"/>
      <c r="U3234" s="2"/>
      <c r="V3234" s="2">
        <v>2</v>
      </c>
      <c r="W3234" s="2">
        <v>3</v>
      </c>
      <c r="X3234" s="2">
        <v>4</v>
      </c>
      <c r="Y3234" s="2"/>
      <c r="Z3234" s="2"/>
      <c r="AA3234" s="2">
        <v>4</v>
      </c>
      <c r="AB3234" s="2">
        <v>5</v>
      </c>
      <c r="AC3234" s="2" t="s">
        <v>10512</v>
      </c>
      <c r="AD3234" s="2" t="s">
        <v>10513</v>
      </c>
      <c r="AE3234" s="2" t="s">
        <v>570</v>
      </c>
      <c r="AF3234" s="2" t="s">
        <v>1214</v>
      </c>
      <c r="AG3234" s="2"/>
      <c r="AH3234" s="2"/>
      <c r="AI3234" s="2">
        <v>4</v>
      </c>
      <c r="AJ3234" s="2">
        <v>5</v>
      </c>
      <c r="AK3234" s="2">
        <v>5</v>
      </c>
      <c r="AL3234" s="2"/>
      <c r="AM3234" s="2"/>
      <c r="AN3234" s="2">
        <v>4</v>
      </c>
      <c r="AO3234" s="2">
        <v>5</v>
      </c>
      <c r="AP3234" s="2">
        <v>4</v>
      </c>
      <c r="AQ3234" s="2"/>
      <c r="AR3234" s="2"/>
      <c r="AS3234" s="2">
        <v>1</v>
      </c>
      <c r="AT3234" s="2">
        <v>2</v>
      </c>
      <c r="AU3234" s="2">
        <v>4</v>
      </c>
      <c r="AV3234" s="2">
        <v>3</v>
      </c>
      <c r="AW3234" s="2">
        <v>3</v>
      </c>
      <c r="AX3234" s="2">
        <v>4</v>
      </c>
      <c r="AY3234" s="2">
        <v>4</v>
      </c>
      <c r="AZ3234" s="2">
        <v>4</v>
      </c>
      <c r="BA3234" s="2">
        <v>5</v>
      </c>
      <c r="BB3234" s="2">
        <v>4</v>
      </c>
      <c r="BC3234" s="2">
        <v>5</v>
      </c>
      <c r="BD3234" s="2">
        <v>4</v>
      </c>
      <c r="BE3234" s="1">
        <f t="shared" si="305"/>
        <v>2</v>
      </c>
      <c r="BF3234" s="2">
        <v>2</v>
      </c>
      <c r="BG3234" s="2">
        <v>2</v>
      </c>
      <c r="BH3234" s="2">
        <v>3</v>
      </c>
      <c r="BI3234" s="2">
        <v>2</v>
      </c>
      <c r="BJ3234" s="2">
        <v>3</v>
      </c>
      <c r="BK3234" s="2">
        <v>3</v>
      </c>
      <c r="BL3234" s="1">
        <f t="shared" si="306"/>
        <v>3.3333333333333335</v>
      </c>
      <c r="BM3234" s="1">
        <f t="shared" si="307"/>
        <v>4</v>
      </c>
      <c r="BN3234" s="1">
        <f t="shared" si="308"/>
        <v>4.666666666666667</v>
      </c>
      <c r="BO3234" s="1">
        <f t="shared" si="309"/>
        <v>2</v>
      </c>
      <c r="BP3234" s="1">
        <f t="shared" si="310"/>
        <v>2.6666666666666665</v>
      </c>
    </row>
    <row r="3235" spans="1:68">
      <c r="A3235" s="1">
        <v>2</v>
      </c>
      <c r="B3235" s="1">
        <v>3234</v>
      </c>
      <c r="C3235" s="2">
        <v>1</v>
      </c>
      <c r="D3235" s="2">
        <v>34</v>
      </c>
      <c r="E3235" s="2">
        <v>1</v>
      </c>
      <c r="I3235" s="2">
        <v>3</v>
      </c>
      <c r="J3235" s="2">
        <v>5</v>
      </c>
      <c r="K3235" s="2" t="s">
        <v>10514</v>
      </c>
      <c r="L3235" s="2" t="s">
        <v>19</v>
      </c>
      <c r="M3235" s="2" t="s">
        <v>99</v>
      </c>
      <c r="N3235" s="2" t="s">
        <v>144</v>
      </c>
      <c r="O3235" s="2"/>
      <c r="P3235" s="2"/>
      <c r="Q3235" s="2">
        <v>4</v>
      </c>
      <c r="R3235" s="2">
        <v>4</v>
      </c>
      <c r="S3235" s="2">
        <v>4</v>
      </c>
      <c r="T3235" s="2"/>
      <c r="U3235" s="2"/>
      <c r="V3235" s="2">
        <v>4</v>
      </c>
      <c r="W3235" s="2">
        <v>4</v>
      </c>
      <c r="X3235" s="2">
        <v>3</v>
      </c>
      <c r="Y3235" s="2"/>
      <c r="Z3235" s="2"/>
      <c r="AA3235" s="2">
        <v>5</v>
      </c>
      <c r="AB3235" s="2">
        <v>5</v>
      </c>
      <c r="AC3235" s="2" t="s">
        <v>10515</v>
      </c>
      <c r="AD3235" s="2" t="s">
        <v>342</v>
      </c>
      <c r="AE3235" s="2" t="s">
        <v>176</v>
      </c>
      <c r="AF3235" s="2" t="s">
        <v>7</v>
      </c>
      <c r="AG3235" s="2"/>
      <c r="AH3235" s="2"/>
      <c r="AI3235" s="2">
        <v>4</v>
      </c>
      <c r="AJ3235" s="2">
        <v>5</v>
      </c>
      <c r="AK3235" s="2">
        <v>4</v>
      </c>
      <c r="AL3235" s="2"/>
      <c r="AM3235" s="2"/>
      <c r="AN3235" s="2">
        <v>4</v>
      </c>
      <c r="AO3235" s="2">
        <v>4</v>
      </c>
      <c r="AP3235" s="2">
        <v>3</v>
      </c>
      <c r="AQ3235" s="2"/>
      <c r="AR3235" s="2"/>
      <c r="AS3235" s="2">
        <v>2</v>
      </c>
      <c r="AT3235" s="2">
        <v>2</v>
      </c>
      <c r="AU3235" s="2">
        <v>2</v>
      </c>
      <c r="AV3235" s="2">
        <v>2</v>
      </c>
      <c r="AW3235" s="2">
        <v>2</v>
      </c>
      <c r="AX3235" s="2">
        <v>2</v>
      </c>
      <c r="AY3235" s="2">
        <v>2</v>
      </c>
      <c r="AZ3235" s="2">
        <v>2</v>
      </c>
      <c r="BA3235" s="2">
        <v>4</v>
      </c>
      <c r="BB3235" s="2">
        <v>4</v>
      </c>
      <c r="BC3235" s="2">
        <v>4</v>
      </c>
      <c r="BD3235" s="2">
        <v>5</v>
      </c>
      <c r="BE3235" s="1">
        <f t="shared" si="305"/>
        <v>1</v>
      </c>
      <c r="BF3235" s="2">
        <v>1</v>
      </c>
      <c r="BG3235" s="2">
        <v>2</v>
      </c>
      <c r="BH3235" s="2">
        <v>3</v>
      </c>
      <c r="BI3235" s="2">
        <v>2</v>
      </c>
      <c r="BJ3235" s="2">
        <v>3</v>
      </c>
      <c r="BK3235" s="2">
        <v>3</v>
      </c>
      <c r="BL3235" s="1">
        <f t="shared" si="306"/>
        <v>2</v>
      </c>
      <c r="BM3235" s="1">
        <f t="shared" si="307"/>
        <v>2</v>
      </c>
      <c r="BN3235" s="1">
        <f t="shared" si="308"/>
        <v>4</v>
      </c>
      <c r="BO3235" s="1">
        <f t="shared" si="309"/>
        <v>1.3333333333333333</v>
      </c>
      <c r="BP3235" s="1">
        <f t="shared" si="310"/>
        <v>2.6666666666666665</v>
      </c>
    </row>
    <row r="3236" spans="1:68">
      <c r="A3236" s="1">
        <v>2</v>
      </c>
      <c r="B3236" s="1">
        <v>3235</v>
      </c>
      <c r="C3236" s="2">
        <v>1</v>
      </c>
      <c r="D3236" s="2">
        <v>37</v>
      </c>
      <c r="E3236" s="2">
        <v>1</v>
      </c>
      <c r="I3236" s="2">
        <v>3</v>
      </c>
      <c r="J3236" s="2">
        <v>5</v>
      </c>
      <c r="K3236" s="2" t="s">
        <v>10516</v>
      </c>
      <c r="L3236" s="2" t="s">
        <v>173</v>
      </c>
      <c r="M3236" s="2" t="s">
        <v>1318</v>
      </c>
      <c r="N3236" s="2" t="s">
        <v>421</v>
      </c>
      <c r="O3236" s="2"/>
      <c r="P3236" s="2"/>
      <c r="Q3236" s="2">
        <v>4</v>
      </c>
      <c r="R3236" s="2">
        <v>4</v>
      </c>
      <c r="S3236" s="2">
        <v>3</v>
      </c>
      <c r="T3236" s="2"/>
      <c r="U3236" s="2"/>
      <c r="V3236" s="2">
        <v>4</v>
      </c>
      <c r="W3236" s="2">
        <v>5</v>
      </c>
      <c r="X3236" s="2">
        <v>4</v>
      </c>
      <c r="Y3236" s="2"/>
      <c r="Z3236" s="2"/>
      <c r="AA3236" s="2">
        <v>6</v>
      </c>
      <c r="AB3236" s="2">
        <v>5</v>
      </c>
      <c r="AC3236" s="2" t="s">
        <v>10517</v>
      </c>
      <c r="AD3236" s="2" t="s">
        <v>504</v>
      </c>
      <c r="AE3236" s="2" t="s">
        <v>105</v>
      </c>
      <c r="AF3236" s="2" t="s">
        <v>59</v>
      </c>
      <c r="AG3236" s="2"/>
      <c r="AH3236" s="2"/>
      <c r="AI3236" s="2">
        <v>4</v>
      </c>
      <c r="AJ3236" s="2">
        <v>3</v>
      </c>
      <c r="AK3236" s="2">
        <v>4</v>
      </c>
      <c r="AL3236" s="2"/>
      <c r="AM3236" s="2"/>
      <c r="AN3236" s="2">
        <v>4</v>
      </c>
      <c r="AO3236" s="2">
        <v>4</v>
      </c>
      <c r="AP3236" s="2">
        <v>3</v>
      </c>
      <c r="AQ3236" s="2"/>
      <c r="AR3236" s="2"/>
      <c r="AS3236" s="2">
        <v>6</v>
      </c>
      <c r="AT3236" s="2">
        <v>6</v>
      </c>
      <c r="AU3236" s="2">
        <v>4</v>
      </c>
      <c r="AV3236" s="2">
        <v>4</v>
      </c>
      <c r="AW3236" s="2">
        <v>5</v>
      </c>
      <c r="AX3236" s="2">
        <v>3</v>
      </c>
      <c r="AY3236" s="2">
        <v>4</v>
      </c>
      <c r="AZ3236" s="2">
        <v>4</v>
      </c>
      <c r="BA3236" s="2">
        <v>3</v>
      </c>
      <c r="BB3236" s="2">
        <v>3</v>
      </c>
      <c r="BC3236" s="2">
        <v>4</v>
      </c>
      <c r="BD3236" s="2">
        <v>4</v>
      </c>
      <c r="BE3236" s="1">
        <f t="shared" si="305"/>
        <v>2</v>
      </c>
      <c r="BF3236" s="2">
        <v>4</v>
      </c>
      <c r="BG3236" s="2">
        <v>5</v>
      </c>
      <c r="BH3236" s="2">
        <v>4</v>
      </c>
      <c r="BI3236" s="2">
        <v>4</v>
      </c>
      <c r="BJ3236" s="2">
        <v>3</v>
      </c>
      <c r="BK3236" s="2">
        <v>3</v>
      </c>
      <c r="BL3236" s="1">
        <f t="shared" si="306"/>
        <v>4.333333333333333</v>
      </c>
      <c r="BM3236" s="1">
        <f t="shared" si="307"/>
        <v>3.6666666666666665</v>
      </c>
      <c r="BN3236" s="1">
        <f t="shared" si="308"/>
        <v>3.3333333333333335</v>
      </c>
      <c r="BO3236" s="1">
        <f t="shared" si="309"/>
        <v>3.6666666666666665</v>
      </c>
      <c r="BP3236" s="1">
        <f t="shared" si="310"/>
        <v>3.6666666666666665</v>
      </c>
    </row>
    <row r="3237" spans="1:68">
      <c r="A3237" s="1">
        <v>2</v>
      </c>
      <c r="B3237" s="1">
        <v>3236</v>
      </c>
      <c r="C3237" s="2">
        <v>2</v>
      </c>
      <c r="D3237" s="2">
        <v>37</v>
      </c>
      <c r="E3237" s="2">
        <v>1</v>
      </c>
      <c r="I3237" s="2">
        <v>3</v>
      </c>
      <c r="J3237" s="2">
        <v>6</v>
      </c>
      <c r="K3237" s="2" t="s">
        <v>10518</v>
      </c>
      <c r="L3237" s="2" t="s">
        <v>1721</v>
      </c>
      <c r="M3237" s="2" t="s">
        <v>66</v>
      </c>
      <c r="N3237" s="2" t="s">
        <v>8551</v>
      </c>
      <c r="O3237" s="2"/>
      <c r="P3237" s="2"/>
      <c r="Q3237" s="2">
        <v>5</v>
      </c>
      <c r="R3237" s="2">
        <v>5</v>
      </c>
      <c r="S3237" s="2">
        <v>5</v>
      </c>
      <c r="T3237" s="2"/>
      <c r="U3237" s="2"/>
      <c r="V3237" s="2">
        <v>5</v>
      </c>
      <c r="W3237" s="2">
        <v>5</v>
      </c>
      <c r="X3237" s="2">
        <v>5</v>
      </c>
      <c r="Y3237" s="2"/>
      <c r="Z3237" s="2"/>
      <c r="AA3237" s="2">
        <v>4</v>
      </c>
      <c r="AB3237" s="2">
        <v>4</v>
      </c>
      <c r="AC3237" s="2" t="s">
        <v>10519</v>
      </c>
      <c r="AD3237" s="2" t="s">
        <v>10520</v>
      </c>
      <c r="AE3237" s="2" t="s">
        <v>66</v>
      </c>
      <c r="AF3237" s="2" t="s">
        <v>10521</v>
      </c>
      <c r="AG3237" s="2"/>
      <c r="AH3237" s="2"/>
      <c r="AI3237" s="2">
        <v>5</v>
      </c>
      <c r="AJ3237" s="2">
        <v>5</v>
      </c>
      <c r="AK3237" s="2">
        <v>5</v>
      </c>
      <c r="AL3237" s="2"/>
      <c r="AM3237" s="2"/>
      <c r="AN3237" s="2">
        <v>5</v>
      </c>
      <c r="AO3237" s="2">
        <v>5</v>
      </c>
      <c r="AP3237" s="2">
        <v>5</v>
      </c>
      <c r="AQ3237" s="2"/>
      <c r="AR3237" s="2"/>
      <c r="AS3237" s="2">
        <v>4</v>
      </c>
      <c r="AT3237" s="2">
        <v>4</v>
      </c>
      <c r="AU3237" s="2">
        <v>2</v>
      </c>
      <c r="AV3237" s="2">
        <v>2</v>
      </c>
      <c r="AW3237" s="2">
        <v>2</v>
      </c>
      <c r="AX3237" s="2">
        <v>3</v>
      </c>
      <c r="AY3237" s="2">
        <v>3</v>
      </c>
      <c r="AZ3237" s="2">
        <v>3</v>
      </c>
      <c r="BA3237" s="2">
        <v>4</v>
      </c>
      <c r="BB3237" s="2">
        <v>4</v>
      </c>
      <c r="BC3237" s="2">
        <v>4</v>
      </c>
      <c r="BD3237" s="2">
        <v>4</v>
      </c>
      <c r="BE3237" s="1">
        <f t="shared" si="305"/>
        <v>2</v>
      </c>
      <c r="BF3237" s="2">
        <v>2</v>
      </c>
      <c r="BG3237" s="2">
        <v>2</v>
      </c>
      <c r="BH3237" s="2">
        <v>4</v>
      </c>
      <c r="BI3237" s="2">
        <v>4</v>
      </c>
      <c r="BJ3237" s="2">
        <v>4</v>
      </c>
      <c r="BK3237" s="2">
        <v>1</v>
      </c>
      <c r="BL3237" s="1">
        <f t="shared" si="306"/>
        <v>2</v>
      </c>
      <c r="BM3237" s="1">
        <f t="shared" si="307"/>
        <v>3</v>
      </c>
      <c r="BN3237" s="1">
        <f t="shared" si="308"/>
        <v>4</v>
      </c>
      <c r="BO3237" s="1">
        <f t="shared" si="309"/>
        <v>2</v>
      </c>
      <c r="BP3237" s="1">
        <f t="shared" si="310"/>
        <v>4</v>
      </c>
    </row>
    <row r="3238" spans="1:68">
      <c r="A3238" s="1">
        <v>2</v>
      </c>
      <c r="B3238" s="1">
        <v>3237</v>
      </c>
      <c r="C3238" s="2">
        <v>1</v>
      </c>
      <c r="D3238" s="2">
        <v>37</v>
      </c>
      <c r="E3238" s="2">
        <v>1</v>
      </c>
      <c r="I3238" s="2">
        <v>3</v>
      </c>
      <c r="J3238" s="2">
        <v>5</v>
      </c>
      <c r="K3238" s="2" t="s">
        <v>10522</v>
      </c>
      <c r="L3238" s="2" t="s">
        <v>22</v>
      </c>
      <c r="M3238" s="2" t="s">
        <v>87</v>
      </c>
      <c r="N3238" s="2" t="s">
        <v>10523</v>
      </c>
      <c r="O3238" s="2"/>
      <c r="P3238" s="2"/>
      <c r="Q3238" s="2">
        <v>5</v>
      </c>
      <c r="R3238" s="2">
        <v>5</v>
      </c>
      <c r="S3238" s="2">
        <v>5</v>
      </c>
      <c r="T3238" s="2"/>
      <c r="U3238" s="2"/>
      <c r="V3238" s="2">
        <v>5</v>
      </c>
      <c r="W3238" s="2">
        <v>5</v>
      </c>
      <c r="X3238" s="2">
        <v>5</v>
      </c>
      <c r="Y3238" s="2"/>
      <c r="Z3238" s="2"/>
      <c r="AA3238" s="2">
        <v>7</v>
      </c>
      <c r="AB3238" s="2">
        <v>7</v>
      </c>
      <c r="AC3238" s="2" t="s">
        <v>10524</v>
      </c>
      <c r="AD3238" s="2" t="s">
        <v>134</v>
      </c>
      <c r="AE3238" s="2" t="s">
        <v>260</v>
      </c>
      <c r="AF3238" s="2" t="s">
        <v>10525</v>
      </c>
      <c r="AG3238" s="2"/>
      <c r="AH3238" s="2"/>
      <c r="AI3238" s="2">
        <v>5</v>
      </c>
      <c r="AJ3238" s="2">
        <v>5</v>
      </c>
      <c r="AK3238" s="2">
        <v>5</v>
      </c>
      <c r="AL3238" s="2"/>
      <c r="AM3238" s="2"/>
      <c r="AN3238" s="2">
        <v>5</v>
      </c>
      <c r="AO3238" s="2">
        <v>5</v>
      </c>
      <c r="AP3238" s="2">
        <v>5</v>
      </c>
      <c r="AQ3238" s="2"/>
      <c r="AR3238" s="2"/>
      <c r="AS3238" s="2">
        <v>7</v>
      </c>
      <c r="AT3238" s="2">
        <v>7</v>
      </c>
      <c r="AU3238" s="2">
        <v>3</v>
      </c>
      <c r="AV3238" s="2">
        <v>3</v>
      </c>
      <c r="AW3238" s="2">
        <v>4</v>
      </c>
      <c r="AX3238" s="2">
        <v>4</v>
      </c>
      <c r="AY3238" s="2">
        <v>4</v>
      </c>
      <c r="AZ3238" s="2">
        <v>4</v>
      </c>
      <c r="BA3238" s="2">
        <v>1</v>
      </c>
      <c r="BB3238" s="2">
        <v>1</v>
      </c>
      <c r="BC3238" s="2">
        <v>3</v>
      </c>
      <c r="BD3238" s="2">
        <v>2</v>
      </c>
      <c r="BE3238" s="1">
        <f t="shared" si="305"/>
        <v>4</v>
      </c>
      <c r="BF3238" s="2">
        <v>4</v>
      </c>
      <c r="BG3238" s="2">
        <v>5</v>
      </c>
      <c r="BH3238" s="2">
        <v>3</v>
      </c>
      <c r="BI3238" s="2">
        <v>3</v>
      </c>
      <c r="BJ3238" s="2">
        <v>2</v>
      </c>
      <c r="BK3238" s="2">
        <v>2</v>
      </c>
      <c r="BL3238" s="1">
        <f t="shared" si="306"/>
        <v>3.3333333333333335</v>
      </c>
      <c r="BM3238" s="1">
        <f t="shared" si="307"/>
        <v>4</v>
      </c>
      <c r="BN3238" s="1">
        <f t="shared" si="308"/>
        <v>1.6666666666666667</v>
      </c>
      <c r="BO3238" s="1">
        <f t="shared" si="309"/>
        <v>4.333333333333333</v>
      </c>
      <c r="BP3238" s="1">
        <f t="shared" si="310"/>
        <v>2.6666666666666665</v>
      </c>
    </row>
    <row r="3239" spans="1:68">
      <c r="A3239" s="1">
        <v>2</v>
      </c>
      <c r="B3239" s="1">
        <v>3238</v>
      </c>
      <c r="C3239" s="2">
        <v>1</v>
      </c>
      <c r="D3239" s="2">
        <v>39</v>
      </c>
      <c r="E3239" s="2">
        <v>1</v>
      </c>
      <c r="I3239" s="2">
        <v>3</v>
      </c>
      <c r="J3239" s="2">
        <v>5</v>
      </c>
      <c r="K3239" s="2" t="s">
        <v>10526</v>
      </c>
      <c r="L3239" s="2" t="s">
        <v>1</v>
      </c>
      <c r="M3239" s="2" t="s">
        <v>19</v>
      </c>
      <c r="N3239" s="2" t="s">
        <v>28</v>
      </c>
      <c r="O3239" s="2" t="s">
        <v>224</v>
      </c>
      <c r="P3239" s="2" t="s">
        <v>438</v>
      </c>
      <c r="Q3239" s="2">
        <v>4</v>
      </c>
      <c r="R3239" s="2">
        <v>4</v>
      </c>
      <c r="S3239" s="2">
        <v>4</v>
      </c>
      <c r="T3239" s="2">
        <v>5</v>
      </c>
      <c r="U3239" s="2">
        <v>4</v>
      </c>
      <c r="V3239" s="2">
        <v>4</v>
      </c>
      <c r="W3239" s="2">
        <v>5</v>
      </c>
      <c r="X3239" s="2">
        <v>4</v>
      </c>
      <c r="Y3239" s="2">
        <v>5</v>
      </c>
      <c r="Z3239" s="2">
        <v>4</v>
      </c>
      <c r="AA3239" s="2">
        <v>6</v>
      </c>
      <c r="AB3239" s="2">
        <v>6</v>
      </c>
      <c r="AC3239" s="2" t="s">
        <v>10527</v>
      </c>
      <c r="AD3239" s="2" t="s">
        <v>105</v>
      </c>
      <c r="AE3239" s="2" t="s">
        <v>1113</v>
      </c>
      <c r="AF3239" s="2" t="s">
        <v>59</v>
      </c>
      <c r="AG3239" s="2" t="s">
        <v>22</v>
      </c>
      <c r="AH3239" s="2" t="s">
        <v>142</v>
      </c>
      <c r="AI3239" s="2">
        <v>4</v>
      </c>
      <c r="AJ3239" s="2">
        <v>3</v>
      </c>
      <c r="AK3239" s="2">
        <v>4</v>
      </c>
      <c r="AL3239" s="2">
        <v>3</v>
      </c>
      <c r="AM3239" s="2">
        <v>4</v>
      </c>
      <c r="AN3239" s="2">
        <v>4</v>
      </c>
      <c r="AO3239" s="2">
        <v>3</v>
      </c>
      <c r="AP3239" s="2">
        <v>4</v>
      </c>
      <c r="AQ3239" s="2">
        <v>3</v>
      </c>
      <c r="AR3239" s="2">
        <v>4</v>
      </c>
      <c r="AS3239" s="2">
        <v>6</v>
      </c>
      <c r="AT3239" s="2">
        <v>6</v>
      </c>
      <c r="AU3239" s="2">
        <v>4</v>
      </c>
      <c r="AV3239" s="2">
        <v>4</v>
      </c>
      <c r="AW3239" s="2">
        <v>3</v>
      </c>
      <c r="AX3239" s="2">
        <v>5</v>
      </c>
      <c r="AY3239" s="2">
        <v>4</v>
      </c>
      <c r="AZ3239" s="2">
        <v>5</v>
      </c>
      <c r="BA3239" s="2">
        <v>5</v>
      </c>
      <c r="BB3239" s="2">
        <v>4</v>
      </c>
      <c r="BC3239" s="2">
        <v>4</v>
      </c>
      <c r="BD3239" s="2">
        <v>5</v>
      </c>
      <c r="BE3239" s="1">
        <f t="shared" si="305"/>
        <v>1</v>
      </c>
      <c r="BF3239" s="2">
        <v>4</v>
      </c>
      <c r="BG3239" s="2">
        <v>4</v>
      </c>
      <c r="BH3239" s="2">
        <v>5</v>
      </c>
      <c r="BI3239" s="2">
        <v>4</v>
      </c>
      <c r="BJ3239" s="2">
        <v>4</v>
      </c>
      <c r="BK3239" s="2">
        <v>5</v>
      </c>
      <c r="BL3239" s="1">
        <f t="shared" si="306"/>
        <v>3.6666666666666665</v>
      </c>
      <c r="BM3239" s="1">
        <f t="shared" si="307"/>
        <v>4.666666666666667</v>
      </c>
      <c r="BN3239" s="1">
        <f t="shared" si="308"/>
        <v>4.333333333333333</v>
      </c>
      <c r="BO3239" s="1">
        <f t="shared" si="309"/>
        <v>3</v>
      </c>
      <c r="BP3239" s="1">
        <f t="shared" si="310"/>
        <v>4.333333333333333</v>
      </c>
    </row>
    <row r="3240" spans="1:68">
      <c r="A3240" s="1">
        <v>2</v>
      </c>
      <c r="B3240" s="1">
        <v>3239</v>
      </c>
      <c r="C3240" s="2">
        <v>1</v>
      </c>
      <c r="D3240" s="2">
        <v>39</v>
      </c>
      <c r="E3240" s="2">
        <v>1</v>
      </c>
      <c r="I3240" s="2">
        <v>3</v>
      </c>
      <c r="J3240" s="2">
        <v>6</v>
      </c>
      <c r="K3240" s="2" t="s">
        <v>10528</v>
      </c>
      <c r="L3240" s="2" t="s">
        <v>225</v>
      </c>
      <c r="M3240" s="2" t="s">
        <v>1</v>
      </c>
      <c r="N3240" s="2" t="s">
        <v>172</v>
      </c>
      <c r="O3240" s="2"/>
      <c r="P3240" s="2"/>
      <c r="Q3240" s="2">
        <v>3</v>
      </c>
      <c r="R3240" s="2">
        <v>3</v>
      </c>
      <c r="S3240" s="2">
        <v>4</v>
      </c>
      <c r="T3240" s="2"/>
      <c r="U3240" s="2"/>
      <c r="V3240" s="2">
        <v>3</v>
      </c>
      <c r="W3240" s="2">
        <v>3</v>
      </c>
      <c r="X3240" s="2">
        <v>4</v>
      </c>
      <c r="Y3240" s="2"/>
      <c r="Z3240" s="2"/>
      <c r="AA3240" s="2">
        <v>5</v>
      </c>
      <c r="AB3240" s="2">
        <v>5</v>
      </c>
      <c r="AC3240" s="2" t="s">
        <v>10529</v>
      </c>
      <c r="AD3240" s="2" t="s">
        <v>38</v>
      </c>
      <c r="AE3240" s="2" t="s">
        <v>105</v>
      </c>
      <c r="AF3240" s="2" t="s">
        <v>26</v>
      </c>
      <c r="AG3240" s="2"/>
      <c r="AH3240" s="2"/>
      <c r="AI3240" s="2">
        <v>4</v>
      </c>
      <c r="AJ3240" s="2">
        <v>3</v>
      </c>
      <c r="AK3240" s="2">
        <v>4</v>
      </c>
      <c r="AL3240" s="2"/>
      <c r="AM3240" s="2"/>
      <c r="AN3240" s="2">
        <v>4</v>
      </c>
      <c r="AO3240" s="2">
        <v>3</v>
      </c>
      <c r="AP3240" s="2">
        <v>4</v>
      </c>
      <c r="AQ3240" s="2"/>
      <c r="AR3240" s="2"/>
      <c r="AS3240" s="2">
        <v>1</v>
      </c>
      <c r="AT3240" s="2">
        <v>4</v>
      </c>
      <c r="AU3240" s="2">
        <v>3</v>
      </c>
      <c r="AV3240" s="2">
        <v>4</v>
      </c>
      <c r="AW3240" s="2">
        <v>1</v>
      </c>
      <c r="AX3240" s="2">
        <v>3</v>
      </c>
      <c r="AY3240" s="2">
        <v>4</v>
      </c>
      <c r="AZ3240" s="2">
        <v>4</v>
      </c>
      <c r="BA3240" s="2">
        <v>3</v>
      </c>
      <c r="BB3240" s="2">
        <v>3</v>
      </c>
      <c r="BC3240" s="2">
        <v>4</v>
      </c>
      <c r="BD3240" s="2">
        <v>4</v>
      </c>
      <c r="BE3240" s="1">
        <f t="shared" si="305"/>
        <v>2</v>
      </c>
      <c r="BF3240" s="2">
        <v>2</v>
      </c>
      <c r="BG3240" s="2">
        <v>2</v>
      </c>
      <c r="BH3240" s="2">
        <v>3</v>
      </c>
      <c r="BI3240" s="2">
        <v>3</v>
      </c>
      <c r="BJ3240" s="2">
        <v>3</v>
      </c>
      <c r="BK3240" s="2">
        <v>1</v>
      </c>
      <c r="BL3240" s="1">
        <f t="shared" si="306"/>
        <v>2.6666666666666665</v>
      </c>
      <c r="BM3240" s="1">
        <f t="shared" si="307"/>
        <v>3.6666666666666665</v>
      </c>
      <c r="BN3240" s="1">
        <f t="shared" si="308"/>
        <v>3.3333333333333335</v>
      </c>
      <c r="BO3240" s="1">
        <f t="shared" si="309"/>
        <v>2</v>
      </c>
      <c r="BP3240" s="1">
        <f t="shared" si="310"/>
        <v>3</v>
      </c>
    </row>
    <row r="3241" spans="1:68">
      <c r="A3241" s="1">
        <v>2</v>
      </c>
      <c r="B3241" s="1">
        <v>3240</v>
      </c>
      <c r="C3241" s="2">
        <v>1</v>
      </c>
      <c r="D3241" s="2">
        <v>36</v>
      </c>
      <c r="E3241" s="2">
        <v>1</v>
      </c>
      <c r="I3241" s="2">
        <v>3</v>
      </c>
      <c r="J3241" s="2">
        <v>6</v>
      </c>
      <c r="K3241" s="2" t="s">
        <v>10530</v>
      </c>
      <c r="L3241" s="2" t="s">
        <v>284</v>
      </c>
      <c r="M3241" s="2" t="s">
        <v>3727</v>
      </c>
      <c r="N3241" s="2" t="s">
        <v>10531</v>
      </c>
      <c r="O3241" s="2"/>
      <c r="P3241" s="2"/>
      <c r="Q3241" s="2">
        <v>3</v>
      </c>
      <c r="R3241" s="2">
        <v>4</v>
      </c>
      <c r="S3241" s="2">
        <v>3</v>
      </c>
      <c r="T3241" s="2"/>
      <c r="U3241" s="2"/>
      <c r="V3241" s="2">
        <v>3</v>
      </c>
      <c r="W3241" s="2">
        <v>4</v>
      </c>
      <c r="X3241" s="2">
        <v>3</v>
      </c>
      <c r="Y3241" s="2"/>
      <c r="Z3241" s="2"/>
      <c r="AA3241" s="2">
        <v>6</v>
      </c>
      <c r="AB3241" s="2">
        <v>5</v>
      </c>
      <c r="AC3241" s="2" t="s">
        <v>10532</v>
      </c>
      <c r="AD3241" s="2" t="s">
        <v>744</v>
      </c>
      <c r="AE3241" s="2" t="s">
        <v>10533</v>
      </c>
      <c r="AF3241" s="2" t="s">
        <v>1308</v>
      </c>
      <c r="AG3241" s="2"/>
      <c r="AH3241" s="2"/>
      <c r="AI3241" s="2">
        <v>4</v>
      </c>
      <c r="AJ3241" s="2">
        <v>4</v>
      </c>
      <c r="AK3241" s="2">
        <v>5</v>
      </c>
      <c r="AL3241" s="2"/>
      <c r="AM3241" s="2"/>
      <c r="AN3241" s="2">
        <v>4</v>
      </c>
      <c r="AO3241" s="2">
        <v>4</v>
      </c>
      <c r="AP3241" s="2">
        <v>5</v>
      </c>
      <c r="AQ3241" s="2"/>
      <c r="AR3241" s="2"/>
      <c r="AS3241" s="2">
        <v>1</v>
      </c>
      <c r="AT3241" s="2">
        <v>3</v>
      </c>
      <c r="AU3241" s="2">
        <v>2</v>
      </c>
      <c r="AV3241" s="2">
        <v>2</v>
      </c>
      <c r="AW3241" s="2">
        <v>1</v>
      </c>
      <c r="AX3241" s="2">
        <v>3</v>
      </c>
      <c r="AY3241" s="2">
        <v>3</v>
      </c>
      <c r="AZ3241" s="2">
        <v>4</v>
      </c>
      <c r="BA3241" s="2">
        <v>4</v>
      </c>
      <c r="BB3241" s="2">
        <v>4</v>
      </c>
      <c r="BC3241" s="2">
        <v>5</v>
      </c>
      <c r="BD3241" s="2">
        <v>4</v>
      </c>
      <c r="BE3241" s="1">
        <f t="shared" si="305"/>
        <v>2</v>
      </c>
      <c r="BF3241" s="2">
        <v>2</v>
      </c>
      <c r="BG3241" s="2">
        <v>3</v>
      </c>
      <c r="BH3241" s="2">
        <v>4</v>
      </c>
      <c r="BI3241" s="2">
        <v>4</v>
      </c>
      <c r="BJ3241" s="2">
        <v>3</v>
      </c>
      <c r="BK3241" s="2">
        <v>2</v>
      </c>
      <c r="BL3241" s="1">
        <f t="shared" si="306"/>
        <v>1.6666666666666667</v>
      </c>
      <c r="BM3241" s="1">
        <f t="shared" si="307"/>
        <v>3.3333333333333335</v>
      </c>
      <c r="BN3241" s="1">
        <f t="shared" si="308"/>
        <v>4.333333333333333</v>
      </c>
      <c r="BO3241" s="1">
        <f t="shared" si="309"/>
        <v>2.3333333333333335</v>
      </c>
      <c r="BP3241" s="1">
        <f t="shared" si="310"/>
        <v>3.6666666666666665</v>
      </c>
    </row>
    <row r="3242" spans="1:68">
      <c r="A3242" s="1">
        <v>2</v>
      </c>
      <c r="B3242" s="1">
        <v>3241</v>
      </c>
      <c r="C3242" s="2">
        <v>2</v>
      </c>
      <c r="D3242" s="2">
        <v>34</v>
      </c>
      <c r="E3242" s="2">
        <v>1</v>
      </c>
      <c r="I3242" s="2">
        <v>3</v>
      </c>
      <c r="J3242" s="2">
        <v>6</v>
      </c>
      <c r="K3242" s="2" t="s">
        <v>10534</v>
      </c>
      <c r="L3242" s="2" t="s">
        <v>19</v>
      </c>
      <c r="M3242" s="2" t="s">
        <v>157</v>
      </c>
      <c r="N3242" s="2" t="s">
        <v>83</v>
      </c>
      <c r="O3242" s="2"/>
      <c r="P3242" s="2"/>
      <c r="Q3242" s="2">
        <v>4</v>
      </c>
      <c r="R3242" s="2">
        <v>4</v>
      </c>
      <c r="S3242" s="2">
        <v>4</v>
      </c>
      <c r="T3242" s="2"/>
      <c r="U3242" s="2"/>
      <c r="V3242" s="2">
        <v>4</v>
      </c>
      <c r="W3242" s="2">
        <v>3</v>
      </c>
      <c r="X3242" s="2">
        <v>4</v>
      </c>
      <c r="Y3242" s="2"/>
      <c r="Z3242" s="2"/>
      <c r="AA3242" s="2">
        <v>6</v>
      </c>
      <c r="AB3242" s="2">
        <v>7</v>
      </c>
      <c r="AC3242" s="2" t="s">
        <v>10535</v>
      </c>
      <c r="AD3242" s="2" t="s">
        <v>560</v>
      </c>
      <c r="AE3242" s="2" t="s">
        <v>38</v>
      </c>
      <c r="AF3242" s="2" t="s">
        <v>318</v>
      </c>
      <c r="AG3242" s="2"/>
      <c r="AH3242" s="2"/>
      <c r="AI3242" s="2">
        <v>5</v>
      </c>
      <c r="AJ3242" s="2">
        <v>4</v>
      </c>
      <c r="AK3242" s="2">
        <v>4</v>
      </c>
      <c r="AL3242" s="2"/>
      <c r="AM3242" s="2"/>
      <c r="AN3242" s="2">
        <v>5</v>
      </c>
      <c r="AO3242" s="2">
        <v>5</v>
      </c>
      <c r="AP3242" s="2">
        <v>5</v>
      </c>
      <c r="AQ3242" s="2"/>
      <c r="AR3242" s="2"/>
      <c r="AS3242" s="2">
        <v>2</v>
      </c>
      <c r="AT3242" s="2">
        <v>2</v>
      </c>
      <c r="AU3242" s="2">
        <v>4</v>
      </c>
      <c r="AV3242" s="2">
        <v>4</v>
      </c>
      <c r="AW3242" s="2">
        <v>4</v>
      </c>
      <c r="AX3242" s="2">
        <v>4</v>
      </c>
      <c r="AY3242" s="2">
        <v>4</v>
      </c>
      <c r="AZ3242" s="2">
        <v>5</v>
      </c>
      <c r="BA3242" s="2">
        <v>2</v>
      </c>
      <c r="BB3242" s="2">
        <v>2</v>
      </c>
      <c r="BC3242" s="2">
        <v>2</v>
      </c>
      <c r="BD3242" s="2">
        <v>2</v>
      </c>
      <c r="BE3242" s="1">
        <f t="shared" si="305"/>
        <v>4</v>
      </c>
      <c r="BF3242" s="2">
        <v>4</v>
      </c>
      <c r="BG3242" s="2">
        <v>4</v>
      </c>
      <c r="BH3242" s="2">
        <v>5</v>
      </c>
      <c r="BI3242" s="2">
        <v>5</v>
      </c>
      <c r="BJ3242" s="2">
        <v>3</v>
      </c>
      <c r="BK3242" s="2">
        <v>4</v>
      </c>
      <c r="BL3242" s="1">
        <f t="shared" si="306"/>
        <v>4</v>
      </c>
      <c r="BM3242" s="1">
        <f t="shared" si="307"/>
        <v>4.333333333333333</v>
      </c>
      <c r="BN3242" s="1">
        <f t="shared" si="308"/>
        <v>2</v>
      </c>
      <c r="BO3242" s="1">
        <f t="shared" si="309"/>
        <v>4</v>
      </c>
      <c r="BP3242" s="1">
        <f t="shared" si="310"/>
        <v>4.333333333333333</v>
      </c>
    </row>
    <row r="3243" spans="1:68">
      <c r="A3243" s="1">
        <v>2</v>
      </c>
      <c r="B3243" s="1">
        <v>3242</v>
      </c>
      <c r="C3243" s="2">
        <v>2</v>
      </c>
      <c r="D3243" s="2">
        <v>36</v>
      </c>
      <c r="E3243" s="2">
        <v>1</v>
      </c>
      <c r="I3243" s="2">
        <v>3</v>
      </c>
      <c r="J3243" s="2">
        <v>6</v>
      </c>
      <c r="K3243" s="2" t="s">
        <v>10536</v>
      </c>
      <c r="L3243" s="2" t="s">
        <v>3</v>
      </c>
      <c r="M3243" s="2" t="s">
        <v>1</v>
      </c>
      <c r="N3243" s="2" t="s">
        <v>19</v>
      </c>
      <c r="O3243" s="2"/>
      <c r="P3243" s="2"/>
      <c r="Q3243" s="2">
        <v>4</v>
      </c>
      <c r="R3243" s="2">
        <v>4</v>
      </c>
      <c r="S3243" s="2">
        <v>4</v>
      </c>
      <c r="T3243" s="2"/>
      <c r="U3243" s="2"/>
      <c r="V3243" s="2">
        <v>3</v>
      </c>
      <c r="W3243" s="2">
        <v>3</v>
      </c>
      <c r="X3243" s="2">
        <v>3</v>
      </c>
      <c r="Y3243" s="2"/>
      <c r="Z3243" s="2"/>
      <c r="AA3243" s="2">
        <v>5</v>
      </c>
      <c r="AB3243" s="2">
        <v>5</v>
      </c>
      <c r="AC3243" s="2" t="s">
        <v>10537</v>
      </c>
      <c r="AD3243" s="2" t="s">
        <v>22</v>
      </c>
      <c r="AE3243" s="2" t="s">
        <v>176</v>
      </c>
      <c r="AF3243" s="2" t="s">
        <v>105</v>
      </c>
      <c r="AG3243" s="2"/>
      <c r="AH3243" s="2"/>
      <c r="AI3243" s="2">
        <v>5</v>
      </c>
      <c r="AJ3243" s="2">
        <v>5</v>
      </c>
      <c r="AK3243" s="2">
        <v>5</v>
      </c>
      <c r="AL3243" s="2"/>
      <c r="AM3243" s="2"/>
      <c r="AN3243" s="2">
        <v>4</v>
      </c>
      <c r="AO3243" s="2">
        <v>4</v>
      </c>
      <c r="AP3243" s="2">
        <v>4</v>
      </c>
      <c r="AQ3243" s="2"/>
      <c r="AR3243" s="2"/>
      <c r="AS3243" s="2">
        <v>2</v>
      </c>
      <c r="AT3243" s="2">
        <v>3</v>
      </c>
      <c r="AU3243" s="2">
        <v>3</v>
      </c>
      <c r="AV3243" s="2">
        <v>4</v>
      </c>
      <c r="AW3243" s="2">
        <v>4</v>
      </c>
      <c r="AX3243" s="2">
        <v>5</v>
      </c>
      <c r="AY3243" s="2">
        <v>5</v>
      </c>
      <c r="AZ3243" s="2">
        <v>4</v>
      </c>
      <c r="BA3243" s="2">
        <v>2</v>
      </c>
      <c r="BB3243" s="2">
        <v>2</v>
      </c>
      <c r="BC3243" s="2">
        <v>3</v>
      </c>
      <c r="BD3243" s="2">
        <v>4</v>
      </c>
      <c r="BE3243" s="1">
        <f t="shared" si="305"/>
        <v>2</v>
      </c>
      <c r="BF3243" s="2">
        <v>2</v>
      </c>
      <c r="BG3243" s="2">
        <v>1</v>
      </c>
      <c r="BH3243" s="2">
        <v>3</v>
      </c>
      <c r="BI3243" s="2">
        <v>3</v>
      </c>
      <c r="BJ3243" s="2">
        <v>1</v>
      </c>
      <c r="BK3243" s="2">
        <v>2</v>
      </c>
      <c r="BL3243" s="1">
        <f t="shared" si="306"/>
        <v>3.6666666666666665</v>
      </c>
      <c r="BM3243" s="1">
        <f t="shared" si="307"/>
        <v>4.666666666666667</v>
      </c>
      <c r="BN3243" s="1">
        <f t="shared" si="308"/>
        <v>2.3333333333333335</v>
      </c>
      <c r="BO3243" s="1">
        <f t="shared" si="309"/>
        <v>1.6666666666666667</v>
      </c>
      <c r="BP3243" s="1">
        <f t="shared" si="310"/>
        <v>2.3333333333333335</v>
      </c>
    </row>
    <row r="3244" spans="1:68">
      <c r="A3244" s="1">
        <v>2</v>
      </c>
      <c r="B3244" s="1">
        <v>3243</v>
      </c>
      <c r="C3244" s="2">
        <v>1</v>
      </c>
      <c r="D3244" s="2">
        <v>30</v>
      </c>
      <c r="E3244" s="2">
        <v>1</v>
      </c>
      <c r="I3244" s="2">
        <v>3</v>
      </c>
      <c r="J3244" s="2">
        <v>1</v>
      </c>
      <c r="K3244" s="2" t="s">
        <v>10538</v>
      </c>
      <c r="L3244" s="2" t="s">
        <v>4</v>
      </c>
      <c r="M3244" s="2" t="s">
        <v>35</v>
      </c>
      <c r="N3244" s="2" t="s">
        <v>6963</v>
      </c>
      <c r="O3244" s="2"/>
      <c r="P3244" s="2"/>
      <c r="Q3244" s="2">
        <v>4</v>
      </c>
      <c r="R3244" s="2">
        <v>4</v>
      </c>
      <c r="S3244" s="2">
        <v>3</v>
      </c>
      <c r="T3244" s="2"/>
      <c r="U3244" s="2"/>
      <c r="V3244" s="2">
        <v>5</v>
      </c>
      <c r="W3244" s="2">
        <v>4</v>
      </c>
      <c r="X3244" s="2">
        <v>4</v>
      </c>
      <c r="Y3244" s="2"/>
      <c r="Z3244" s="2"/>
      <c r="AA3244" s="2">
        <v>5</v>
      </c>
      <c r="AB3244" s="2">
        <v>5</v>
      </c>
      <c r="AC3244" s="2" t="s">
        <v>10539</v>
      </c>
      <c r="AD3244" s="2" t="s">
        <v>7</v>
      </c>
      <c r="AE3244" s="2" t="s">
        <v>783</v>
      </c>
      <c r="AF3244" s="2" t="s">
        <v>2572</v>
      </c>
      <c r="AG3244" s="2"/>
      <c r="AH3244" s="2"/>
      <c r="AI3244" s="2">
        <v>5</v>
      </c>
      <c r="AJ3244" s="2">
        <v>4</v>
      </c>
      <c r="AK3244" s="2">
        <v>5</v>
      </c>
      <c r="AL3244" s="2"/>
      <c r="AM3244" s="2"/>
      <c r="AN3244" s="2">
        <v>4</v>
      </c>
      <c r="AO3244" s="2">
        <v>3</v>
      </c>
      <c r="AP3244" s="2">
        <v>3</v>
      </c>
      <c r="AQ3244" s="2"/>
      <c r="AR3244" s="2"/>
      <c r="AS3244" s="2">
        <v>6</v>
      </c>
      <c r="AT3244" s="2">
        <v>6</v>
      </c>
      <c r="AU3244" s="2">
        <v>3</v>
      </c>
      <c r="AV3244" s="2">
        <v>3</v>
      </c>
      <c r="AW3244" s="2">
        <v>4</v>
      </c>
      <c r="AX3244" s="2">
        <v>3</v>
      </c>
      <c r="AY3244" s="2">
        <v>4</v>
      </c>
      <c r="AZ3244" s="2">
        <v>4</v>
      </c>
      <c r="BA3244" s="2">
        <v>2</v>
      </c>
      <c r="BB3244" s="2">
        <v>2</v>
      </c>
      <c r="BC3244" s="2">
        <v>4</v>
      </c>
      <c r="BD3244" s="2">
        <v>4</v>
      </c>
      <c r="BE3244" s="1">
        <f t="shared" si="305"/>
        <v>2</v>
      </c>
      <c r="BF3244" s="2">
        <v>2</v>
      </c>
      <c r="BG3244" s="2">
        <v>4</v>
      </c>
      <c r="BH3244" s="2">
        <v>4</v>
      </c>
      <c r="BI3244" s="2">
        <v>4</v>
      </c>
      <c r="BJ3244" s="2">
        <v>4</v>
      </c>
      <c r="BK3244" s="2">
        <v>4</v>
      </c>
      <c r="BL3244" s="1">
        <f t="shared" si="306"/>
        <v>3.3333333333333335</v>
      </c>
      <c r="BM3244" s="1">
        <f t="shared" si="307"/>
        <v>3.6666666666666665</v>
      </c>
      <c r="BN3244" s="1">
        <f t="shared" si="308"/>
        <v>2.6666666666666665</v>
      </c>
      <c r="BO3244" s="1">
        <f t="shared" si="309"/>
        <v>2.6666666666666665</v>
      </c>
      <c r="BP3244" s="1">
        <f t="shared" si="310"/>
        <v>4</v>
      </c>
    </row>
    <row r="3245" spans="1:68">
      <c r="A3245" s="1">
        <v>2</v>
      </c>
      <c r="B3245" s="1">
        <v>3244</v>
      </c>
      <c r="C3245" s="2">
        <v>2</v>
      </c>
      <c r="D3245" s="2">
        <v>38</v>
      </c>
      <c r="E3245" s="2">
        <v>1</v>
      </c>
      <c r="I3245" s="2">
        <v>3</v>
      </c>
      <c r="J3245" s="2">
        <v>6</v>
      </c>
      <c r="K3245" s="2" t="s">
        <v>10540</v>
      </c>
      <c r="L3245" s="2" t="s">
        <v>3</v>
      </c>
      <c r="M3245" s="2" t="s">
        <v>75</v>
      </c>
      <c r="N3245" s="2" t="s">
        <v>958</v>
      </c>
      <c r="O3245" s="2"/>
      <c r="P3245" s="2"/>
      <c r="Q3245" s="2">
        <v>4</v>
      </c>
      <c r="R3245" s="2">
        <v>4</v>
      </c>
      <c r="S3245" s="2">
        <v>4</v>
      </c>
      <c r="T3245" s="2"/>
      <c r="U3245" s="2"/>
      <c r="V3245" s="2">
        <v>4</v>
      </c>
      <c r="W3245" s="2">
        <v>4</v>
      </c>
      <c r="X3245" s="2">
        <v>4</v>
      </c>
      <c r="Y3245" s="2"/>
      <c r="Z3245" s="2"/>
      <c r="AA3245" s="2">
        <v>6</v>
      </c>
      <c r="AB3245" s="2">
        <v>7</v>
      </c>
      <c r="AC3245" s="2" t="s">
        <v>10541</v>
      </c>
      <c r="AD3245" s="2" t="s">
        <v>38</v>
      </c>
      <c r="AE3245" s="2" t="s">
        <v>66</v>
      </c>
      <c r="AF3245" s="2" t="s">
        <v>1858</v>
      </c>
      <c r="AG3245" s="2"/>
      <c r="AH3245" s="2"/>
      <c r="AI3245" s="2">
        <v>4</v>
      </c>
      <c r="AJ3245" s="2">
        <v>4</v>
      </c>
      <c r="AK3245" s="2">
        <v>4</v>
      </c>
      <c r="AL3245" s="2"/>
      <c r="AM3245" s="2"/>
      <c r="AN3245" s="2">
        <v>5</v>
      </c>
      <c r="AO3245" s="2">
        <v>4</v>
      </c>
      <c r="AP3245" s="2">
        <v>5</v>
      </c>
      <c r="AQ3245" s="2"/>
      <c r="AR3245" s="2"/>
      <c r="AS3245" s="2">
        <v>2</v>
      </c>
      <c r="AT3245" s="2">
        <v>5</v>
      </c>
      <c r="AU3245" s="2">
        <v>4</v>
      </c>
      <c r="AV3245" s="2">
        <v>4</v>
      </c>
      <c r="AW3245" s="2">
        <v>3</v>
      </c>
      <c r="AX3245" s="2">
        <v>4</v>
      </c>
      <c r="AY3245" s="2">
        <v>4</v>
      </c>
      <c r="AZ3245" s="2">
        <v>4</v>
      </c>
      <c r="BA3245" s="2">
        <v>5</v>
      </c>
      <c r="BB3245" s="2">
        <v>3</v>
      </c>
      <c r="BC3245" s="2">
        <v>4</v>
      </c>
      <c r="BD3245" s="2">
        <v>4</v>
      </c>
      <c r="BE3245" s="1">
        <f t="shared" si="305"/>
        <v>2</v>
      </c>
      <c r="BF3245" s="2">
        <v>2</v>
      </c>
      <c r="BG3245" s="2">
        <v>4</v>
      </c>
      <c r="BH3245" s="2">
        <v>3</v>
      </c>
      <c r="BI3245" s="2">
        <v>3</v>
      </c>
      <c r="BJ3245" s="2">
        <v>3</v>
      </c>
      <c r="BK3245" s="2">
        <v>2</v>
      </c>
      <c r="BL3245" s="1">
        <f t="shared" si="306"/>
        <v>3.6666666666666665</v>
      </c>
      <c r="BM3245" s="1">
        <f t="shared" si="307"/>
        <v>4</v>
      </c>
      <c r="BN3245" s="1">
        <f t="shared" si="308"/>
        <v>4</v>
      </c>
      <c r="BO3245" s="1">
        <f t="shared" si="309"/>
        <v>2.6666666666666665</v>
      </c>
      <c r="BP3245" s="1">
        <f t="shared" si="310"/>
        <v>3</v>
      </c>
    </row>
    <row r="3246" spans="1:68">
      <c r="A3246" s="1">
        <v>2</v>
      </c>
      <c r="B3246" s="1">
        <v>3245</v>
      </c>
      <c r="C3246" s="2">
        <v>2</v>
      </c>
      <c r="D3246" s="2">
        <v>35</v>
      </c>
      <c r="E3246" s="2">
        <v>1</v>
      </c>
      <c r="I3246" s="2">
        <v>3</v>
      </c>
      <c r="J3246" s="2">
        <v>6</v>
      </c>
      <c r="K3246" s="2" t="s">
        <v>10542</v>
      </c>
      <c r="L3246" s="2" t="s">
        <v>527</v>
      </c>
      <c r="M3246" s="2" t="s">
        <v>169</v>
      </c>
      <c r="N3246" s="2" t="s">
        <v>1570</v>
      </c>
      <c r="O3246" s="2"/>
      <c r="P3246" s="2"/>
      <c r="Q3246" s="2">
        <v>4</v>
      </c>
      <c r="R3246" s="2">
        <v>4</v>
      </c>
      <c r="S3246" s="2">
        <v>3</v>
      </c>
      <c r="T3246" s="2"/>
      <c r="U3246" s="2"/>
      <c r="V3246" s="2">
        <v>5</v>
      </c>
      <c r="W3246" s="2">
        <v>5</v>
      </c>
      <c r="X3246" s="2">
        <v>4</v>
      </c>
      <c r="Y3246" s="2"/>
      <c r="Z3246" s="2"/>
      <c r="AA3246" s="2">
        <v>6</v>
      </c>
      <c r="AB3246" s="2">
        <v>6</v>
      </c>
      <c r="AC3246" s="2" t="s">
        <v>10543</v>
      </c>
      <c r="AD3246" s="2" t="s">
        <v>466</v>
      </c>
      <c r="AE3246" s="2" t="s">
        <v>1792</v>
      </c>
      <c r="AF3246" s="2" t="s">
        <v>10544</v>
      </c>
      <c r="AG3246" s="2"/>
      <c r="AH3246" s="2"/>
      <c r="AI3246" s="2">
        <v>5</v>
      </c>
      <c r="AJ3246" s="2">
        <v>5</v>
      </c>
      <c r="AK3246" s="2">
        <v>4</v>
      </c>
      <c r="AL3246" s="2"/>
      <c r="AM3246" s="2"/>
      <c r="AN3246" s="2">
        <v>5</v>
      </c>
      <c r="AO3246" s="2">
        <v>5</v>
      </c>
      <c r="AP3246" s="2">
        <v>5</v>
      </c>
      <c r="AQ3246" s="2"/>
      <c r="AR3246" s="2"/>
      <c r="AS3246" s="2">
        <v>1</v>
      </c>
      <c r="AT3246" s="2">
        <v>1</v>
      </c>
      <c r="AU3246" s="2">
        <v>3</v>
      </c>
      <c r="AV3246" s="2">
        <v>3</v>
      </c>
      <c r="AW3246" s="2">
        <v>4</v>
      </c>
      <c r="AX3246" s="2">
        <v>4</v>
      </c>
      <c r="AY3246" s="2">
        <v>3</v>
      </c>
      <c r="AZ3246" s="2">
        <v>4</v>
      </c>
      <c r="BA3246" s="2">
        <v>4</v>
      </c>
      <c r="BB3246" s="2">
        <v>4</v>
      </c>
      <c r="BC3246" s="2">
        <v>4</v>
      </c>
      <c r="BD3246" s="2">
        <v>4</v>
      </c>
      <c r="BE3246" s="1">
        <f t="shared" si="305"/>
        <v>2</v>
      </c>
      <c r="BF3246" s="2">
        <v>2</v>
      </c>
      <c r="BG3246" s="2">
        <v>2</v>
      </c>
      <c r="BH3246" s="2">
        <v>3</v>
      </c>
      <c r="BI3246" s="2">
        <v>3</v>
      </c>
      <c r="BJ3246" s="2">
        <v>3</v>
      </c>
      <c r="BK3246" s="2">
        <v>3</v>
      </c>
      <c r="BL3246" s="1">
        <f t="shared" si="306"/>
        <v>3.3333333333333335</v>
      </c>
      <c r="BM3246" s="1">
        <f t="shared" si="307"/>
        <v>3.6666666666666665</v>
      </c>
      <c r="BN3246" s="1">
        <f t="shared" si="308"/>
        <v>4</v>
      </c>
      <c r="BO3246" s="1">
        <f t="shared" si="309"/>
        <v>2</v>
      </c>
      <c r="BP3246" s="1">
        <f t="shared" si="310"/>
        <v>3</v>
      </c>
    </row>
    <row r="3247" spans="1:68">
      <c r="A3247" s="1">
        <v>2</v>
      </c>
      <c r="B3247" s="1">
        <v>3246</v>
      </c>
      <c r="C3247" s="2">
        <v>2</v>
      </c>
      <c r="D3247" s="2">
        <v>33</v>
      </c>
      <c r="E3247" s="2">
        <v>1</v>
      </c>
      <c r="I3247" s="2">
        <v>3</v>
      </c>
      <c r="J3247" s="2">
        <v>6</v>
      </c>
      <c r="K3247" s="2" t="s">
        <v>10545</v>
      </c>
      <c r="L3247" s="2" t="s">
        <v>1</v>
      </c>
      <c r="M3247" s="2" t="s">
        <v>4</v>
      </c>
      <c r="N3247" s="2" t="s">
        <v>271</v>
      </c>
      <c r="O3247" s="2"/>
      <c r="P3247" s="2"/>
      <c r="Q3247" s="2">
        <v>5</v>
      </c>
      <c r="R3247" s="2">
        <v>5</v>
      </c>
      <c r="S3247" s="2">
        <v>5</v>
      </c>
      <c r="T3247" s="2"/>
      <c r="U3247" s="2"/>
      <c r="V3247" s="2">
        <v>4</v>
      </c>
      <c r="W3247" s="2">
        <v>5</v>
      </c>
      <c r="X3247" s="2">
        <v>4</v>
      </c>
      <c r="Y3247" s="2"/>
      <c r="Z3247" s="2"/>
      <c r="AA3247" s="2">
        <v>6</v>
      </c>
      <c r="AB3247" s="2">
        <v>6</v>
      </c>
      <c r="AC3247" s="2" t="s">
        <v>10546</v>
      </c>
      <c r="AD3247" s="2" t="s">
        <v>7</v>
      </c>
      <c r="AE3247" s="2" t="s">
        <v>87</v>
      </c>
      <c r="AF3247" s="2" t="s">
        <v>125</v>
      </c>
      <c r="AG3247" s="2"/>
      <c r="AH3247" s="2"/>
      <c r="AI3247" s="2">
        <v>4</v>
      </c>
      <c r="AJ3247" s="2">
        <v>5</v>
      </c>
      <c r="AK3247" s="2">
        <v>5</v>
      </c>
      <c r="AL3247" s="2"/>
      <c r="AM3247" s="2"/>
      <c r="AN3247" s="2">
        <v>4</v>
      </c>
      <c r="AO3247" s="2">
        <v>5</v>
      </c>
      <c r="AP3247" s="2">
        <v>5</v>
      </c>
      <c r="AQ3247" s="2"/>
      <c r="AR3247" s="2"/>
      <c r="AS3247" s="2">
        <v>6</v>
      </c>
      <c r="AT3247" s="2">
        <v>7</v>
      </c>
      <c r="AU3247" s="2">
        <v>4</v>
      </c>
      <c r="AV3247" s="2">
        <v>3</v>
      </c>
      <c r="AW3247" s="2">
        <v>3</v>
      </c>
      <c r="AX3247" s="2">
        <v>4</v>
      </c>
      <c r="AY3247" s="2">
        <v>4</v>
      </c>
      <c r="AZ3247" s="2">
        <v>4</v>
      </c>
      <c r="BA3247" s="2">
        <v>4</v>
      </c>
      <c r="BB3247" s="2">
        <v>3</v>
      </c>
      <c r="BC3247" s="2">
        <v>3</v>
      </c>
      <c r="BD3247" s="2">
        <v>2</v>
      </c>
      <c r="BE3247" s="1">
        <f t="shared" si="305"/>
        <v>4</v>
      </c>
      <c r="BF3247" s="2">
        <v>4</v>
      </c>
      <c r="BG3247" s="2">
        <v>4</v>
      </c>
      <c r="BH3247" s="2">
        <v>4</v>
      </c>
      <c r="BI3247" s="2">
        <v>3</v>
      </c>
      <c r="BJ3247" s="2">
        <v>3</v>
      </c>
      <c r="BK3247" s="2">
        <v>3</v>
      </c>
      <c r="BL3247" s="1">
        <f t="shared" si="306"/>
        <v>3.3333333333333335</v>
      </c>
      <c r="BM3247" s="1">
        <f t="shared" si="307"/>
        <v>4</v>
      </c>
      <c r="BN3247" s="1">
        <f t="shared" si="308"/>
        <v>3.3333333333333335</v>
      </c>
      <c r="BO3247" s="1">
        <f t="shared" si="309"/>
        <v>4</v>
      </c>
      <c r="BP3247" s="1">
        <f t="shared" si="310"/>
        <v>3.3333333333333335</v>
      </c>
    </row>
    <row r="3248" spans="1:68">
      <c r="A3248" s="1">
        <v>2</v>
      </c>
      <c r="B3248" s="1">
        <v>3247</v>
      </c>
      <c r="C3248" s="2">
        <v>2</v>
      </c>
      <c r="D3248" s="2">
        <v>32</v>
      </c>
      <c r="E3248" s="2">
        <v>1</v>
      </c>
      <c r="I3248" s="2">
        <v>3</v>
      </c>
      <c r="J3248" s="2">
        <v>3</v>
      </c>
      <c r="K3248" s="2" t="s">
        <v>10547</v>
      </c>
      <c r="L3248" s="2" t="s">
        <v>108</v>
      </c>
      <c r="M3248" s="2" t="s">
        <v>19</v>
      </c>
      <c r="N3248" s="2" t="s">
        <v>10548</v>
      </c>
      <c r="O3248" s="2"/>
      <c r="P3248" s="2"/>
      <c r="Q3248" s="2">
        <v>5</v>
      </c>
      <c r="R3248" s="2">
        <v>5</v>
      </c>
      <c r="S3248" s="2">
        <v>5</v>
      </c>
      <c r="T3248" s="2"/>
      <c r="U3248" s="2"/>
      <c r="V3248" s="2">
        <v>5</v>
      </c>
      <c r="W3248" s="2">
        <v>3</v>
      </c>
      <c r="X3248" s="2">
        <v>4</v>
      </c>
      <c r="Y3248" s="2"/>
      <c r="Z3248" s="2"/>
      <c r="AA3248" s="2">
        <v>4</v>
      </c>
      <c r="AB3248" s="2">
        <v>6</v>
      </c>
      <c r="AC3248" s="2" t="s">
        <v>10549</v>
      </c>
      <c r="AD3248" s="2" t="s">
        <v>60</v>
      </c>
      <c r="AE3248" s="2" t="s">
        <v>22</v>
      </c>
      <c r="AF3248" s="2" t="s">
        <v>79</v>
      </c>
      <c r="AG3248" s="2" t="s">
        <v>88</v>
      </c>
      <c r="AH3248" s="2"/>
      <c r="AI3248" s="2">
        <v>5</v>
      </c>
      <c r="AJ3248" s="2">
        <v>5</v>
      </c>
      <c r="AK3248" s="2">
        <v>5</v>
      </c>
      <c r="AL3248" s="2">
        <v>3</v>
      </c>
      <c r="AM3248" s="2"/>
      <c r="AN3248" s="2">
        <v>5</v>
      </c>
      <c r="AO3248" s="2">
        <v>5</v>
      </c>
      <c r="AP3248" s="2">
        <v>5</v>
      </c>
      <c r="AQ3248" s="2">
        <v>4</v>
      </c>
      <c r="AR3248" s="2"/>
      <c r="AS3248" s="2">
        <v>1</v>
      </c>
      <c r="AT3248" s="2">
        <v>1</v>
      </c>
      <c r="AU3248" s="2">
        <v>3</v>
      </c>
      <c r="AV3248" s="2">
        <v>2</v>
      </c>
      <c r="AW3248" s="2">
        <v>4</v>
      </c>
      <c r="AX3248" s="2">
        <v>3</v>
      </c>
      <c r="AY3248" s="2">
        <v>4</v>
      </c>
      <c r="AZ3248" s="2">
        <v>4</v>
      </c>
      <c r="BA3248" s="2">
        <v>5</v>
      </c>
      <c r="BB3248" s="2">
        <v>5</v>
      </c>
      <c r="BC3248" s="2">
        <v>5</v>
      </c>
      <c r="BD3248" s="2">
        <v>2</v>
      </c>
      <c r="BE3248" s="1">
        <f t="shared" si="305"/>
        <v>4</v>
      </c>
      <c r="BF3248" s="2">
        <v>3</v>
      </c>
      <c r="BG3248" s="2">
        <v>4</v>
      </c>
      <c r="BH3248" s="2">
        <v>4</v>
      </c>
      <c r="BI3248" s="2">
        <v>4</v>
      </c>
      <c r="BJ3248" s="2">
        <v>4</v>
      </c>
      <c r="BK3248" s="2">
        <v>2</v>
      </c>
      <c r="BL3248" s="1">
        <f t="shared" si="306"/>
        <v>3</v>
      </c>
      <c r="BM3248" s="1">
        <f t="shared" si="307"/>
        <v>3.6666666666666665</v>
      </c>
      <c r="BN3248" s="1">
        <f t="shared" si="308"/>
        <v>5</v>
      </c>
      <c r="BO3248" s="1">
        <f t="shared" si="309"/>
        <v>3.6666666666666665</v>
      </c>
      <c r="BP3248" s="1">
        <f t="shared" si="310"/>
        <v>4</v>
      </c>
    </row>
    <row r="3249" spans="1:68">
      <c r="A3249" s="1">
        <v>2</v>
      </c>
      <c r="B3249" s="1">
        <v>3248</v>
      </c>
      <c r="C3249" s="2">
        <v>1</v>
      </c>
      <c r="D3249" s="2">
        <v>31</v>
      </c>
      <c r="E3249" s="2">
        <v>1</v>
      </c>
      <c r="I3249" s="2">
        <v>3</v>
      </c>
      <c r="J3249" s="2">
        <v>6</v>
      </c>
      <c r="K3249" s="2" t="s">
        <v>10550</v>
      </c>
      <c r="L3249" s="2" t="s">
        <v>4</v>
      </c>
      <c r="M3249" s="2" t="s">
        <v>2010</v>
      </c>
      <c r="N3249" s="2" t="s">
        <v>136</v>
      </c>
      <c r="O3249" s="2" t="s">
        <v>807</v>
      </c>
      <c r="P3249" s="2" t="s">
        <v>669</v>
      </c>
      <c r="Q3249" s="2">
        <v>4</v>
      </c>
      <c r="R3249" s="2">
        <v>5</v>
      </c>
      <c r="S3249" s="2">
        <v>3</v>
      </c>
      <c r="T3249" s="2">
        <v>4</v>
      </c>
      <c r="U3249" s="2">
        <v>5</v>
      </c>
      <c r="V3249" s="2">
        <v>4</v>
      </c>
      <c r="W3249" s="2">
        <v>5</v>
      </c>
      <c r="X3249" s="2">
        <v>3</v>
      </c>
      <c r="Y3249" s="2">
        <v>4</v>
      </c>
      <c r="Z3249" s="2">
        <v>5</v>
      </c>
      <c r="AA3249" s="2">
        <v>6</v>
      </c>
      <c r="AB3249" s="2">
        <v>7</v>
      </c>
      <c r="AC3249" s="2" t="s">
        <v>10551</v>
      </c>
      <c r="AD3249" s="2" t="s">
        <v>3077</v>
      </c>
      <c r="AE3249" s="2" t="s">
        <v>2713</v>
      </c>
      <c r="AF3249" s="2" t="s">
        <v>1213</v>
      </c>
      <c r="AG3249" s="2" t="s">
        <v>10552</v>
      </c>
      <c r="AH3249" s="2"/>
      <c r="AI3249" s="2">
        <v>5</v>
      </c>
      <c r="AJ3249" s="2">
        <v>5</v>
      </c>
      <c r="AK3249" s="2">
        <v>5</v>
      </c>
      <c r="AL3249" s="2">
        <v>3</v>
      </c>
      <c r="AM3249" s="2"/>
      <c r="AN3249" s="2">
        <v>5</v>
      </c>
      <c r="AO3249" s="2">
        <v>5</v>
      </c>
      <c r="AP3249" s="2">
        <v>5</v>
      </c>
      <c r="AQ3249" s="2">
        <v>3</v>
      </c>
      <c r="AR3249" s="2"/>
      <c r="AS3249" s="2">
        <v>1</v>
      </c>
      <c r="AT3249" s="2">
        <v>7</v>
      </c>
      <c r="AU3249" s="2">
        <v>3</v>
      </c>
      <c r="AV3249" s="2">
        <v>4</v>
      </c>
      <c r="AW3249" s="2">
        <v>5</v>
      </c>
      <c r="AX3249" s="2">
        <v>4</v>
      </c>
      <c r="AY3249" s="2">
        <v>4</v>
      </c>
      <c r="AZ3249" s="2">
        <v>4</v>
      </c>
      <c r="BA3249" s="2">
        <v>5</v>
      </c>
      <c r="BB3249" s="2">
        <v>5</v>
      </c>
      <c r="BC3249" s="2">
        <v>5</v>
      </c>
      <c r="BD3249" s="2">
        <v>4</v>
      </c>
      <c r="BE3249" s="1">
        <f t="shared" si="305"/>
        <v>2</v>
      </c>
      <c r="BF3249" s="2">
        <v>5</v>
      </c>
      <c r="BG3249" s="2">
        <v>4</v>
      </c>
      <c r="BH3249" s="2">
        <v>2</v>
      </c>
      <c r="BI3249" s="2">
        <v>4</v>
      </c>
      <c r="BJ3249" s="2">
        <v>4</v>
      </c>
      <c r="BK3249" s="2">
        <v>1</v>
      </c>
      <c r="BL3249" s="1">
        <f t="shared" si="306"/>
        <v>4</v>
      </c>
      <c r="BM3249" s="1">
        <f t="shared" si="307"/>
        <v>4</v>
      </c>
      <c r="BN3249" s="1">
        <f t="shared" si="308"/>
        <v>5</v>
      </c>
      <c r="BO3249" s="1">
        <f t="shared" si="309"/>
        <v>3.6666666666666665</v>
      </c>
      <c r="BP3249" s="1">
        <f t="shared" si="310"/>
        <v>3.3333333333333335</v>
      </c>
    </row>
    <row r="3250" spans="1:68">
      <c r="A3250" s="1">
        <v>2</v>
      </c>
      <c r="B3250" s="1">
        <v>3249</v>
      </c>
      <c r="C3250" s="2">
        <v>2</v>
      </c>
      <c r="D3250" s="2">
        <v>34</v>
      </c>
      <c r="E3250" s="2">
        <v>1</v>
      </c>
      <c r="I3250" s="2">
        <v>3</v>
      </c>
      <c r="J3250" s="2">
        <v>4</v>
      </c>
      <c r="K3250" s="2" t="s">
        <v>10553</v>
      </c>
      <c r="L3250" s="2" t="s">
        <v>4</v>
      </c>
      <c r="M3250" s="2" t="s">
        <v>324</v>
      </c>
      <c r="N3250" s="2" t="s">
        <v>243</v>
      </c>
      <c r="O3250" s="2"/>
      <c r="P3250" s="2"/>
      <c r="Q3250" s="2">
        <v>3</v>
      </c>
      <c r="R3250" s="2">
        <v>4</v>
      </c>
      <c r="S3250" s="2">
        <v>4</v>
      </c>
      <c r="T3250" s="2"/>
      <c r="U3250" s="2"/>
      <c r="V3250" s="2">
        <v>4</v>
      </c>
      <c r="W3250" s="2">
        <v>4</v>
      </c>
      <c r="X3250" s="2">
        <v>5</v>
      </c>
      <c r="Y3250" s="2"/>
      <c r="Z3250" s="2"/>
      <c r="AA3250" s="2">
        <v>6</v>
      </c>
      <c r="AB3250" s="2">
        <v>6</v>
      </c>
      <c r="AC3250" s="2" t="s">
        <v>10554</v>
      </c>
      <c r="AD3250" s="2" t="s">
        <v>509</v>
      </c>
      <c r="AE3250" s="2" t="s">
        <v>1581</v>
      </c>
      <c r="AF3250" s="2" t="s">
        <v>80</v>
      </c>
      <c r="AG3250" s="2"/>
      <c r="AH3250" s="2"/>
      <c r="AI3250" s="2">
        <v>3</v>
      </c>
      <c r="AJ3250" s="2">
        <v>4</v>
      </c>
      <c r="AK3250" s="2">
        <v>4</v>
      </c>
      <c r="AL3250" s="2"/>
      <c r="AM3250" s="2"/>
      <c r="AN3250" s="2">
        <v>4</v>
      </c>
      <c r="AO3250" s="2">
        <v>4</v>
      </c>
      <c r="AP3250" s="2">
        <v>4</v>
      </c>
      <c r="AQ3250" s="2"/>
      <c r="AR3250" s="2"/>
      <c r="AS3250" s="2">
        <v>7</v>
      </c>
      <c r="AT3250" s="2">
        <v>6</v>
      </c>
      <c r="AU3250" s="2">
        <v>4</v>
      </c>
      <c r="AV3250" s="2">
        <v>4</v>
      </c>
      <c r="AW3250" s="2">
        <v>4</v>
      </c>
      <c r="AX3250" s="2">
        <v>3</v>
      </c>
      <c r="AY3250" s="2">
        <v>4</v>
      </c>
      <c r="AZ3250" s="2">
        <v>5</v>
      </c>
      <c r="BA3250" s="2">
        <v>5</v>
      </c>
      <c r="BB3250" s="2">
        <v>4</v>
      </c>
      <c r="BC3250" s="2">
        <v>4</v>
      </c>
      <c r="BD3250" s="2">
        <v>4</v>
      </c>
      <c r="BE3250" s="1">
        <f t="shared" si="305"/>
        <v>2</v>
      </c>
      <c r="BF3250" s="2">
        <v>3</v>
      </c>
      <c r="BG3250" s="2">
        <v>3</v>
      </c>
      <c r="BH3250" s="2">
        <v>4</v>
      </c>
      <c r="BI3250" s="2">
        <v>4</v>
      </c>
      <c r="BJ3250" s="2">
        <v>4</v>
      </c>
      <c r="BK3250" s="2">
        <v>3</v>
      </c>
      <c r="BL3250" s="1">
        <f t="shared" si="306"/>
        <v>4</v>
      </c>
      <c r="BM3250" s="1">
        <f t="shared" si="307"/>
        <v>4</v>
      </c>
      <c r="BN3250" s="1">
        <f t="shared" si="308"/>
        <v>4.333333333333333</v>
      </c>
      <c r="BO3250" s="1">
        <f t="shared" si="309"/>
        <v>2.6666666666666665</v>
      </c>
      <c r="BP3250" s="1">
        <f t="shared" si="310"/>
        <v>4</v>
      </c>
    </row>
    <row r="3251" spans="1:68">
      <c r="A3251" s="1">
        <v>2</v>
      </c>
      <c r="B3251" s="1">
        <v>3250</v>
      </c>
      <c r="C3251" s="2">
        <v>2</v>
      </c>
      <c r="D3251" s="2">
        <v>36</v>
      </c>
      <c r="E3251" s="2">
        <v>1</v>
      </c>
      <c r="I3251" s="2">
        <v>3</v>
      </c>
      <c r="J3251" s="2">
        <v>5</v>
      </c>
      <c r="K3251" s="2" t="s">
        <v>10555</v>
      </c>
      <c r="L3251" s="2" t="s">
        <v>38</v>
      </c>
      <c r="M3251" s="2" t="s">
        <v>395</v>
      </c>
      <c r="N3251" s="2" t="s">
        <v>2795</v>
      </c>
      <c r="O3251" s="2" t="s">
        <v>2</v>
      </c>
      <c r="P3251" s="2"/>
      <c r="Q3251" s="2">
        <v>1</v>
      </c>
      <c r="R3251" s="2">
        <v>1</v>
      </c>
      <c r="S3251" s="2">
        <v>1</v>
      </c>
      <c r="T3251" s="2">
        <v>1</v>
      </c>
      <c r="U3251" s="2"/>
      <c r="V3251" s="2">
        <v>1</v>
      </c>
      <c r="W3251" s="2">
        <v>1</v>
      </c>
      <c r="X3251" s="2">
        <v>1</v>
      </c>
      <c r="Y3251" s="2">
        <v>1</v>
      </c>
      <c r="Z3251" s="2"/>
      <c r="AA3251" s="2">
        <v>7</v>
      </c>
      <c r="AB3251" s="2">
        <v>7</v>
      </c>
      <c r="AC3251" s="2" t="s">
        <v>10556</v>
      </c>
      <c r="AD3251" s="2" t="s">
        <v>153</v>
      </c>
      <c r="AE3251" s="2" t="s">
        <v>395</v>
      </c>
      <c r="AF3251" s="2" t="s">
        <v>401</v>
      </c>
      <c r="AG3251" s="2" t="s">
        <v>114</v>
      </c>
      <c r="AH3251" s="2"/>
      <c r="AI3251" s="2">
        <v>1</v>
      </c>
      <c r="AJ3251" s="2">
        <v>1</v>
      </c>
      <c r="AK3251" s="2">
        <v>1</v>
      </c>
      <c r="AL3251" s="2">
        <v>1</v>
      </c>
      <c r="AM3251" s="2"/>
      <c r="AN3251" s="2">
        <v>1</v>
      </c>
      <c r="AO3251" s="2">
        <v>1</v>
      </c>
      <c r="AP3251" s="2">
        <v>1</v>
      </c>
      <c r="AQ3251" s="2">
        <v>1</v>
      </c>
      <c r="AR3251" s="2"/>
      <c r="AS3251" s="2">
        <v>1</v>
      </c>
      <c r="AT3251" s="2">
        <v>7</v>
      </c>
      <c r="AU3251" s="2">
        <v>4</v>
      </c>
      <c r="AV3251" s="2">
        <v>4</v>
      </c>
      <c r="AW3251" s="2">
        <v>4</v>
      </c>
      <c r="AX3251" s="2">
        <v>4</v>
      </c>
      <c r="AY3251" s="2">
        <v>4</v>
      </c>
      <c r="AZ3251" s="2">
        <v>5</v>
      </c>
      <c r="BA3251" s="2">
        <v>5</v>
      </c>
      <c r="BB3251" s="2">
        <v>5</v>
      </c>
      <c r="BC3251" s="2">
        <v>5</v>
      </c>
      <c r="BD3251" s="2">
        <v>3</v>
      </c>
      <c r="BE3251" s="1">
        <f t="shared" si="305"/>
        <v>3</v>
      </c>
      <c r="BF3251" s="2">
        <v>3</v>
      </c>
      <c r="BG3251" s="2">
        <v>3</v>
      </c>
      <c r="BH3251" s="2">
        <v>3</v>
      </c>
      <c r="BI3251" s="2">
        <v>3</v>
      </c>
      <c r="BJ3251" s="2">
        <v>3</v>
      </c>
      <c r="BK3251" s="2">
        <v>3</v>
      </c>
      <c r="BL3251" s="1">
        <f t="shared" si="306"/>
        <v>4</v>
      </c>
      <c r="BM3251" s="1">
        <f t="shared" si="307"/>
        <v>4.333333333333333</v>
      </c>
      <c r="BN3251" s="1">
        <f t="shared" si="308"/>
        <v>5</v>
      </c>
      <c r="BO3251" s="1">
        <f t="shared" si="309"/>
        <v>3</v>
      </c>
      <c r="BP3251" s="1">
        <f t="shared" si="310"/>
        <v>3</v>
      </c>
    </row>
    <row r="3252" spans="1:68">
      <c r="A3252" s="1">
        <v>2</v>
      </c>
      <c r="B3252" s="1">
        <v>3251</v>
      </c>
      <c r="C3252" s="2">
        <v>2</v>
      </c>
      <c r="D3252" s="2">
        <v>30</v>
      </c>
      <c r="E3252" s="2">
        <v>1</v>
      </c>
      <c r="I3252" s="2">
        <v>3</v>
      </c>
      <c r="J3252" s="2">
        <v>6</v>
      </c>
      <c r="K3252" s="2" t="s">
        <v>10557</v>
      </c>
      <c r="L3252" s="2" t="s">
        <v>4</v>
      </c>
      <c r="M3252" s="2" t="s">
        <v>19</v>
      </c>
      <c r="N3252" s="2" t="s">
        <v>301</v>
      </c>
      <c r="O3252" s="2"/>
      <c r="P3252" s="2"/>
      <c r="Q3252" s="2">
        <v>4</v>
      </c>
      <c r="R3252" s="2">
        <v>5</v>
      </c>
      <c r="S3252" s="2">
        <v>4</v>
      </c>
      <c r="T3252" s="2"/>
      <c r="U3252" s="2"/>
      <c r="V3252" s="2">
        <v>5</v>
      </c>
      <c r="W3252" s="2">
        <v>5</v>
      </c>
      <c r="X3252" s="2">
        <v>5</v>
      </c>
      <c r="Y3252" s="2"/>
      <c r="Z3252" s="2"/>
      <c r="AA3252" s="2">
        <v>7</v>
      </c>
      <c r="AB3252" s="2">
        <v>7</v>
      </c>
      <c r="AC3252" s="2" t="s">
        <v>10558</v>
      </c>
      <c r="AD3252" s="2" t="s">
        <v>7</v>
      </c>
      <c r="AE3252" s="2" t="s">
        <v>79</v>
      </c>
      <c r="AF3252" s="2" t="s">
        <v>4615</v>
      </c>
      <c r="AG3252" s="2"/>
      <c r="AH3252" s="2"/>
      <c r="AI3252" s="2">
        <v>4</v>
      </c>
      <c r="AJ3252" s="2">
        <v>3</v>
      </c>
      <c r="AK3252" s="2">
        <v>5</v>
      </c>
      <c r="AL3252" s="2"/>
      <c r="AM3252" s="2"/>
      <c r="AN3252" s="2">
        <v>4</v>
      </c>
      <c r="AO3252" s="2">
        <v>4</v>
      </c>
      <c r="AP3252" s="2">
        <v>5</v>
      </c>
      <c r="AQ3252" s="2"/>
      <c r="AR3252" s="2"/>
      <c r="AS3252" s="2">
        <v>2</v>
      </c>
      <c r="AT3252" s="2">
        <v>4</v>
      </c>
      <c r="AU3252" s="2">
        <v>2</v>
      </c>
      <c r="AV3252" s="2">
        <v>2</v>
      </c>
      <c r="AW3252" s="2">
        <v>3</v>
      </c>
      <c r="AX3252" s="2">
        <v>4</v>
      </c>
      <c r="AY3252" s="2">
        <v>4</v>
      </c>
      <c r="AZ3252" s="2">
        <v>4</v>
      </c>
      <c r="BA3252" s="2">
        <v>3</v>
      </c>
      <c r="BB3252" s="2">
        <v>2</v>
      </c>
      <c r="BC3252" s="2">
        <v>4</v>
      </c>
      <c r="BD3252" s="2">
        <v>3</v>
      </c>
      <c r="BE3252" s="1">
        <f t="shared" si="305"/>
        <v>3</v>
      </c>
      <c r="BF3252" s="2">
        <v>4</v>
      </c>
      <c r="BG3252" s="2">
        <v>4</v>
      </c>
      <c r="BH3252" s="2">
        <v>3</v>
      </c>
      <c r="BI3252" s="2">
        <v>2</v>
      </c>
      <c r="BJ3252" s="2">
        <v>4</v>
      </c>
      <c r="BK3252" s="2">
        <v>4</v>
      </c>
      <c r="BL3252" s="1">
        <f t="shared" si="306"/>
        <v>2.3333333333333335</v>
      </c>
      <c r="BM3252" s="1">
        <f t="shared" si="307"/>
        <v>4</v>
      </c>
      <c r="BN3252" s="1">
        <f t="shared" si="308"/>
        <v>3</v>
      </c>
      <c r="BO3252" s="1">
        <f t="shared" si="309"/>
        <v>3.6666666666666665</v>
      </c>
      <c r="BP3252" s="1">
        <f t="shared" si="310"/>
        <v>3</v>
      </c>
    </row>
    <row r="3253" spans="1:68">
      <c r="A3253" s="1">
        <v>2</v>
      </c>
      <c r="B3253" s="1">
        <v>3252</v>
      </c>
      <c r="C3253" s="2">
        <v>2</v>
      </c>
      <c r="D3253" s="2">
        <v>31</v>
      </c>
      <c r="E3253" s="2">
        <v>1</v>
      </c>
      <c r="I3253" s="2">
        <v>3</v>
      </c>
      <c r="J3253" s="2">
        <v>6</v>
      </c>
      <c r="K3253" s="2" t="s">
        <v>10559</v>
      </c>
      <c r="L3253" s="2" t="s">
        <v>186</v>
      </c>
      <c r="M3253" s="2" t="s">
        <v>3254</v>
      </c>
      <c r="N3253" s="2" t="s">
        <v>10560</v>
      </c>
      <c r="O3253" s="2"/>
      <c r="P3253" s="2"/>
      <c r="Q3253" s="2">
        <v>5</v>
      </c>
      <c r="R3253" s="2">
        <v>5</v>
      </c>
      <c r="S3253" s="2">
        <v>4</v>
      </c>
      <c r="T3253" s="2"/>
      <c r="U3253" s="2"/>
      <c r="V3253" s="2">
        <v>5</v>
      </c>
      <c r="W3253" s="2">
        <v>5</v>
      </c>
      <c r="X3253" s="2">
        <v>4</v>
      </c>
      <c r="Y3253" s="2"/>
      <c r="Z3253" s="2"/>
      <c r="AA3253" s="2">
        <v>7</v>
      </c>
      <c r="AB3253" s="2">
        <v>7</v>
      </c>
      <c r="AC3253" s="2" t="s">
        <v>10561</v>
      </c>
      <c r="AD3253" s="2" t="s">
        <v>1135</v>
      </c>
      <c r="AE3253" s="2" t="s">
        <v>105</v>
      </c>
      <c r="AF3253" s="2" t="s">
        <v>125</v>
      </c>
      <c r="AG3253" s="2"/>
      <c r="AH3253" s="2"/>
      <c r="AI3253" s="2">
        <v>5</v>
      </c>
      <c r="AJ3253" s="2">
        <v>5</v>
      </c>
      <c r="AK3253" s="2">
        <v>5</v>
      </c>
      <c r="AL3253" s="2"/>
      <c r="AM3253" s="2"/>
      <c r="AN3253" s="2">
        <v>5</v>
      </c>
      <c r="AO3253" s="2">
        <v>5</v>
      </c>
      <c r="AP3253" s="2">
        <v>5</v>
      </c>
      <c r="AQ3253" s="2"/>
      <c r="AR3253" s="2"/>
      <c r="AS3253" s="2">
        <v>1</v>
      </c>
      <c r="AT3253" s="2">
        <v>1</v>
      </c>
      <c r="AU3253" s="2">
        <v>4</v>
      </c>
      <c r="AV3253" s="2">
        <v>4</v>
      </c>
      <c r="AW3253" s="2">
        <v>4</v>
      </c>
      <c r="AX3253" s="2">
        <v>4</v>
      </c>
      <c r="AY3253" s="2">
        <v>3</v>
      </c>
      <c r="AZ3253" s="2">
        <v>4</v>
      </c>
      <c r="BA3253" s="2">
        <v>3</v>
      </c>
      <c r="BB3253" s="2">
        <v>2</v>
      </c>
      <c r="BC3253" s="2">
        <v>2</v>
      </c>
      <c r="BD3253" s="2">
        <v>5</v>
      </c>
      <c r="BE3253" s="1">
        <f t="shared" si="305"/>
        <v>1</v>
      </c>
      <c r="BF3253" s="2">
        <v>2</v>
      </c>
      <c r="BG3253" s="2">
        <v>2</v>
      </c>
      <c r="BH3253" s="2">
        <v>4</v>
      </c>
      <c r="BI3253" s="2">
        <v>4</v>
      </c>
      <c r="BJ3253" s="2">
        <v>3</v>
      </c>
      <c r="BK3253" s="2">
        <v>2</v>
      </c>
      <c r="BL3253" s="1">
        <f t="shared" si="306"/>
        <v>4</v>
      </c>
      <c r="BM3253" s="1">
        <f t="shared" si="307"/>
        <v>3.6666666666666665</v>
      </c>
      <c r="BN3253" s="1">
        <f t="shared" si="308"/>
        <v>2.3333333333333335</v>
      </c>
      <c r="BO3253" s="1">
        <f t="shared" si="309"/>
        <v>1.6666666666666667</v>
      </c>
      <c r="BP3253" s="1">
        <f t="shared" si="310"/>
        <v>3.6666666666666665</v>
      </c>
    </row>
    <row r="3254" spans="1:68">
      <c r="A3254" s="1">
        <v>2</v>
      </c>
      <c r="B3254" s="1">
        <v>3253</v>
      </c>
      <c r="C3254" s="2">
        <v>2</v>
      </c>
      <c r="D3254" s="2">
        <v>32</v>
      </c>
      <c r="E3254" s="2">
        <v>1</v>
      </c>
      <c r="I3254" s="2">
        <v>3</v>
      </c>
      <c r="J3254" s="2">
        <v>4</v>
      </c>
      <c r="K3254" s="2" t="s">
        <v>10562</v>
      </c>
      <c r="L3254" s="2" t="s">
        <v>971</v>
      </c>
      <c r="M3254" s="2" t="s">
        <v>9397</v>
      </c>
      <c r="N3254" s="2" t="s">
        <v>771</v>
      </c>
      <c r="O3254" s="2" t="s">
        <v>9791</v>
      </c>
      <c r="P3254" s="2"/>
      <c r="Q3254" s="2">
        <v>4</v>
      </c>
      <c r="R3254" s="2">
        <v>5</v>
      </c>
      <c r="S3254" s="2">
        <v>5</v>
      </c>
      <c r="T3254" s="2">
        <v>5</v>
      </c>
      <c r="U3254" s="2"/>
      <c r="V3254" s="2">
        <v>5</v>
      </c>
      <c r="W3254" s="2">
        <v>5</v>
      </c>
      <c r="X3254" s="2">
        <v>5</v>
      </c>
      <c r="Y3254" s="2">
        <v>5</v>
      </c>
      <c r="Z3254" s="2"/>
      <c r="AA3254" s="2">
        <v>6</v>
      </c>
      <c r="AB3254" s="2">
        <v>7</v>
      </c>
      <c r="AC3254" s="2" t="s">
        <v>10563</v>
      </c>
      <c r="AD3254" s="2" t="s">
        <v>38</v>
      </c>
      <c r="AE3254" s="2" t="s">
        <v>118</v>
      </c>
      <c r="AF3254" s="2" t="s">
        <v>22</v>
      </c>
      <c r="AG3254" s="2" t="s">
        <v>121</v>
      </c>
      <c r="AH3254" s="2"/>
      <c r="AI3254" s="2">
        <v>4</v>
      </c>
      <c r="AJ3254" s="2">
        <v>5</v>
      </c>
      <c r="AK3254" s="2">
        <v>3</v>
      </c>
      <c r="AL3254" s="2">
        <v>5</v>
      </c>
      <c r="AM3254" s="2"/>
      <c r="AN3254" s="2">
        <v>5</v>
      </c>
      <c r="AO3254" s="2">
        <v>5</v>
      </c>
      <c r="AP3254" s="2">
        <v>5</v>
      </c>
      <c r="AQ3254" s="2">
        <v>5</v>
      </c>
      <c r="AR3254" s="2"/>
      <c r="AS3254" s="2">
        <v>1</v>
      </c>
      <c r="AT3254" s="2">
        <v>1</v>
      </c>
      <c r="AU3254" s="2">
        <v>5</v>
      </c>
      <c r="AV3254" s="2">
        <v>5</v>
      </c>
      <c r="AW3254" s="2">
        <v>5</v>
      </c>
      <c r="AX3254" s="2">
        <v>5</v>
      </c>
      <c r="AY3254" s="2">
        <v>4</v>
      </c>
      <c r="AZ3254" s="2">
        <v>5</v>
      </c>
      <c r="BA3254" s="2">
        <v>2</v>
      </c>
      <c r="BB3254" s="2">
        <v>1</v>
      </c>
      <c r="BC3254" s="2">
        <v>2</v>
      </c>
      <c r="BD3254" s="2">
        <v>1</v>
      </c>
      <c r="BE3254" s="1">
        <f t="shared" si="305"/>
        <v>5</v>
      </c>
      <c r="BF3254" s="2">
        <v>4</v>
      </c>
      <c r="BG3254" s="2">
        <v>5</v>
      </c>
      <c r="BH3254" s="2">
        <v>5</v>
      </c>
      <c r="BI3254" s="2">
        <v>5</v>
      </c>
      <c r="BJ3254" s="2">
        <v>5</v>
      </c>
      <c r="BK3254" s="2">
        <v>4</v>
      </c>
      <c r="BL3254" s="1">
        <f t="shared" si="306"/>
        <v>5</v>
      </c>
      <c r="BM3254" s="1">
        <f t="shared" si="307"/>
        <v>4.666666666666667</v>
      </c>
      <c r="BN3254" s="1">
        <f t="shared" si="308"/>
        <v>1.6666666666666667</v>
      </c>
      <c r="BO3254" s="1">
        <f t="shared" si="309"/>
        <v>4.666666666666667</v>
      </c>
      <c r="BP3254" s="1">
        <f t="shared" si="310"/>
        <v>5</v>
      </c>
    </row>
    <row r="3255" spans="1:68">
      <c r="A3255" s="1">
        <v>2</v>
      </c>
      <c r="B3255" s="1">
        <v>3254</v>
      </c>
      <c r="C3255" s="2">
        <v>2</v>
      </c>
      <c r="D3255" s="2">
        <v>31</v>
      </c>
      <c r="E3255" s="2">
        <v>1</v>
      </c>
      <c r="I3255" s="2">
        <v>3</v>
      </c>
      <c r="J3255" s="2">
        <v>4</v>
      </c>
      <c r="K3255" s="2" t="s">
        <v>10564</v>
      </c>
      <c r="L3255" s="2" t="s">
        <v>28</v>
      </c>
      <c r="M3255" s="2" t="s">
        <v>99</v>
      </c>
      <c r="N3255" s="2" t="s">
        <v>1</v>
      </c>
      <c r="O3255" s="2" t="s">
        <v>76</v>
      </c>
      <c r="P3255" s="2"/>
      <c r="Q3255" s="2">
        <v>5</v>
      </c>
      <c r="R3255" s="2">
        <v>4</v>
      </c>
      <c r="S3255" s="2">
        <v>4</v>
      </c>
      <c r="T3255" s="2">
        <v>4</v>
      </c>
      <c r="U3255" s="2"/>
      <c r="V3255" s="2">
        <v>5</v>
      </c>
      <c r="W3255" s="2">
        <v>4</v>
      </c>
      <c r="X3255" s="2">
        <v>4</v>
      </c>
      <c r="Y3255" s="2">
        <v>4</v>
      </c>
      <c r="Z3255" s="2"/>
      <c r="AA3255" s="2">
        <v>6</v>
      </c>
      <c r="AB3255" s="2">
        <v>6</v>
      </c>
      <c r="AC3255" s="2" t="s">
        <v>10565</v>
      </c>
      <c r="AD3255" s="2" t="s">
        <v>7</v>
      </c>
      <c r="AE3255" s="2" t="s">
        <v>104</v>
      </c>
      <c r="AF3255" s="2" t="s">
        <v>921</v>
      </c>
      <c r="AG3255" s="2" t="s">
        <v>32</v>
      </c>
      <c r="AH3255" s="2"/>
      <c r="AI3255" s="2">
        <v>4</v>
      </c>
      <c r="AJ3255" s="2">
        <v>4</v>
      </c>
      <c r="AK3255" s="2">
        <v>3</v>
      </c>
      <c r="AL3255" s="2">
        <v>2</v>
      </c>
      <c r="AM3255" s="2"/>
      <c r="AN3255" s="2">
        <v>4</v>
      </c>
      <c r="AO3255" s="2">
        <v>4</v>
      </c>
      <c r="AP3255" s="2">
        <v>3</v>
      </c>
      <c r="AQ3255" s="2">
        <v>2</v>
      </c>
      <c r="AR3255" s="2"/>
      <c r="AS3255" s="2">
        <v>2</v>
      </c>
      <c r="AT3255" s="2">
        <v>2</v>
      </c>
      <c r="AU3255" s="2">
        <v>3</v>
      </c>
      <c r="AV3255" s="2">
        <v>3</v>
      </c>
      <c r="AW3255" s="2">
        <v>4</v>
      </c>
      <c r="AX3255" s="2">
        <v>3</v>
      </c>
      <c r="AY3255" s="2">
        <v>4</v>
      </c>
      <c r="AZ3255" s="2">
        <v>4</v>
      </c>
      <c r="BA3255" s="2">
        <v>3</v>
      </c>
      <c r="BB3255" s="2">
        <v>3</v>
      </c>
      <c r="BC3255" s="2">
        <v>4</v>
      </c>
      <c r="BD3255" s="2">
        <v>3</v>
      </c>
      <c r="BE3255" s="1">
        <f t="shared" si="305"/>
        <v>3</v>
      </c>
      <c r="BF3255" s="2">
        <v>3</v>
      </c>
      <c r="BG3255" s="2">
        <v>3</v>
      </c>
      <c r="BH3255" s="2">
        <v>3</v>
      </c>
      <c r="BI3255" s="2">
        <v>3</v>
      </c>
      <c r="BJ3255" s="2">
        <v>4</v>
      </c>
      <c r="BK3255" s="2">
        <v>3</v>
      </c>
      <c r="BL3255" s="1">
        <f t="shared" si="306"/>
        <v>3.3333333333333335</v>
      </c>
      <c r="BM3255" s="1">
        <f t="shared" si="307"/>
        <v>3.6666666666666665</v>
      </c>
      <c r="BN3255" s="1">
        <f t="shared" si="308"/>
        <v>3.3333333333333335</v>
      </c>
      <c r="BO3255" s="1">
        <f t="shared" si="309"/>
        <v>3</v>
      </c>
      <c r="BP3255" s="1">
        <f t="shared" si="310"/>
        <v>3.3333333333333335</v>
      </c>
    </row>
    <row r="3256" spans="1:68">
      <c r="A3256" s="1">
        <v>2</v>
      </c>
      <c r="B3256" s="1">
        <v>3255</v>
      </c>
      <c r="C3256" s="2">
        <v>1</v>
      </c>
      <c r="D3256" s="2">
        <v>32</v>
      </c>
      <c r="E3256" s="2">
        <v>1</v>
      </c>
      <c r="I3256" s="2">
        <v>3</v>
      </c>
      <c r="J3256" s="2">
        <v>3</v>
      </c>
      <c r="K3256" s="2" t="s">
        <v>10566</v>
      </c>
      <c r="L3256" s="2" t="s">
        <v>10567</v>
      </c>
      <c r="M3256" s="2" t="s">
        <v>10568</v>
      </c>
      <c r="N3256" s="2" t="s">
        <v>5464</v>
      </c>
      <c r="O3256" s="2"/>
      <c r="P3256" s="2"/>
      <c r="Q3256" s="2">
        <v>3</v>
      </c>
      <c r="R3256" s="2">
        <v>4</v>
      </c>
      <c r="S3256" s="2">
        <v>2</v>
      </c>
      <c r="T3256" s="2"/>
      <c r="U3256" s="2"/>
      <c r="V3256" s="2">
        <v>3</v>
      </c>
      <c r="W3256" s="2">
        <v>4</v>
      </c>
      <c r="X3256" s="2">
        <v>2</v>
      </c>
      <c r="Y3256" s="2"/>
      <c r="Z3256" s="2"/>
      <c r="AA3256" s="2">
        <v>5</v>
      </c>
      <c r="AB3256" s="2">
        <v>6</v>
      </c>
      <c r="AC3256" s="2" t="s">
        <v>10569</v>
      </c>
      <c r="AD3256" s="2" t="s">
        <v>293</v>
      </c>
      <c r="AE3256" s="2" t="s">
        <v>7</v>
      </c>
      <c r="AF3256" s="2" t="s">
        <v>22</v>
      </c>
      <c r="AG3256" s="2"/>
      <c r="AH3256" s="2"/>
      <c r="AI3256" s="2">
        <v>3</v>
      </c>
      <c r="AJ3256" s="2">
        <v>4</v>
      </c>
      <c r="AK3256" s="2">
        <v>3</v>
      </c>
      <c r="AL3256" s="2"/>
      <c r="AM3256" s="2"/>
      <c r="AN3256" s="2">
        <v>4</v>
      </c>
      <c r="AO3256" s="2">
        <v>5</v>
      </c>
      <c r="AP3256" s="2">
        <v>3</v>
      </c>
      <c r="AQ3256" s="2"/>
      <c r="AR3256" s="2"/>
      <c r="AS3256" s="2">
        <v>5</v>
      </c>
      <c r="AT3256" s="2">
        <v>6</v>
      </c>
      <c r="AU3256" s="2">
        <v>3</v>
      </c>
      <c r="AV3256" s="2">
        <v>5</v>
      </c>
      <c r="AW3256" s="2">
        <v>4</v>
      </c>
      <c r="AX3256" s="2">
        <v>4</v>
      </c>
      <c r="AY3256" s="2">
        <v>5</v>
      </c>
      <c r="AZ3256" s="2">
        <v>5</v>
      </c>
      <c r="BA3256" s="2">
        <v>4</v>
      </c>
      <c r="BB3256" s="2">
        <v>3</v>
      </c>
      <c r="BC3256" s="2">
        <v>4</v>
      </c>
      <c r="BD3256" s="2">
        <v>3</v>
      </c>
      <c r="BE3256" s="1">
        <f t="shared" si="305"/>
        <v>3</v>
      </c>
      <c r="BF3256" s="2">
        <v>4</v>
      </c>
      <c r="BG3256" s="2">
        <v>4</v>
      </c>
      <c r="BH3256" s="2">
        <v>3</v>
      </c>
      <c r="BI3256" s="2">
        <v>5</v>
      </c>
      <c r="BJ3256" s="2">
        <v>4</v>
      </c>
      <c r="BK3256" s="2">
        <v>3</v>
      </c>
      <c r="BL3256" s="1">
        <f t="shared" si="306"/>
        <v>4</v>
      </c>
      <c r="BM3256" s="1">
        <f t="shared" si="307"/>
        <v>4.666666666666667</v>
      </c>
      <c r="BN3256" s="1">
        <f t="shared" si="308"/>
        <v>3.6666666666666665</v>
      </c>
      <c r="BO3256" s="1">
        <f t="shared" si="309"/>
        <v>3.6666666666666665</v>
      </c>
      <c r="BP3256" s="1">
        <f t="shared" si="310"/>
        <v>4</v>
      </c>
    </row>
    <row r="3257" spans="1:68">
      <c r="A3257" s="1">
        <v>2</v>
      </c>
      <c r="B3257" s="1">
        <v>3256</v>
      </c>
      <c r="C3257" s="2">
        <v>2</v>
      </c>
      <c r="D3257" s="2">
        <v>35</v>
      </c>
      <c r="E3257" s="2">
        <v>1</v>
      </c>
      <c r="I3257" s="2">
        <v>3</v>
      </c>
      <c r="J3257" s="2">
        <v>4</v>
      </c>
      <c r="K3257" s="2" t="s">
        <v>10570</v>
      </c>
      <c r="L3257" s="2" t="s">
        <v>28</v>
      </c>
      <c r="M3257" s="2" t="s">
        <v>456</v>
      </c>
      <c r="N3257" s="2" t="s">
        <v>89</v>
      </c>
      <c r="O3257" s="2"/>
      <c r="P3257" s="2"/>
      <c r="Q3257" s="2">
        <v>4</v>
      </c>
      <c r="R3257" s="2">
        <v>3</v>
      </c>
      <c r="S3257" s="2">
        <v>4</v>
      </c>
      <c r="T3257" s="2"/>
      <c r="U3257" s="2"/>
      <c r="V3257" s="2">
        <v>4</v>
      </c>
      <c r="W3257" s="2">
        <v>4</v>
      </c>
      <c r="X3257" s="2">
        <v>4</v>
      </c>
      <c r="Y3257" s="2"/>
      <c r="Z3257" s="2"/>
      <c r="AA3257" s="2">
        <v>5</v>
      </c>
      <c r="AB3257" s="2">
        <v>5</v>
      </c>
      <c r="AC3257" s="2" t="s">
        <v>10571</v>
      </c>
      <c r="AD3257" s="2" t="s">
        <v>504</v>
      </c>
      <c r="AE3257" s="2" t="s">
        <v>374</v>
      </c>
      <c r="AF3257" s="2" t="s">
        <v>89</v>
      </c>
      <c r="AG3257" s="2"/>
      <c r="AH3257" s="2"/>
      <c r="AI3257" s="2">
        <v>3</v>
      </c>
      <c r="AJ3257" s="2">
        <v>3</v>
      </c>
      <c r="AK3257" s="2">
        <v>3</v>
      </c>
      <c r="AL3257" s="2"/>
      <c r="AM3257" s="2"/>
      <c r="AN3257" s="2">
        <v>3</v>
      </c>
      <c r="AO3257" s="2">
        <v>3</v>
      </c>
      <c r="AP3257" s="2">
        <v>3</v>
      </c>
      <c r="AQ3257" s="2"/>
      <c r="AR3257" s="2"/>
      <c r="AS3257" s="2">
        <v>4</v>
      </c>
      <c r="AT3257" s="2">
        <v>4</v>
      </c>
      <c r="AU3257" s="2">
        <v>3</v>
      </c>
      <c r="AV3257" s="2">
        <v>3</v>
      </c>
      <c r="AW3257" s="2">
        <v>3</v>
      </c>
      <c r="AX3257" s="2">
        <v>4</v>
      </c>
      <c r="AY3257" s="2">
        <v>3</v>
      </c>
      <c r="AZ3257" s="2">
        <v>3</v>
      </c>
      <c r="BA3257" s="2">
        <v>3</v>
      </c>
      <c r="BB3257" s="2">
        <v>3</v>
      </c>
      <c r="BC3257" s="2">
        <v>3</v>
      </c>
      <c r="BD3257" s="2">
        <v>4</v>
      </c>
      <c r="BE3257" s="1">
        <f t="shared" si="305"/>
        <v>2</v>
      </c>
      <c r="BF3257" s="2">
        <v>3</v>
      </c>
      <c r="BG3257" s="2">
        <v>3</v>
      </c>
      <c r="BH3257" s="2">
        <v>3</v>
      </c>
      <c r="BI3257" s="2">
        <v>3</v>
      </c>
      <c r="BJ3257" s="2">
        <v>3</v>
      </c>
      <c r="BK3257" s="2">
        <v>3</v>
      </c>
      <c r="BL3257" s="1">
        <f t="shared" si="306"/>
        <v>3</v>
      </c>
      <c r="BM3257" s="1">
        <f t="shared" si="307"/>
        <v>3.3333333333333335</v>
      </c>
      <c r="BN3257" s="1">
        <f t="shared" si="308"/>
        <v>3</v>
      </c>
      <c r="BO3257" s="1">
        <f t="shared" si="309"/>
        <v>2.6666666666666665</v>
      </c>
      <c r="BP3257" s="1">
        <f t="shared" si="310"/>
        <v>3</v>
      </c>
    </row>
    <row r="3258" spans="1:68">
      <c r="A3258" s="1">
        <v>2</v>
      </c>
      <c r="B3258" s="1">
        <v>3257</v>
      </c>
      <c r="C3258" s="2">
        <v>2</v>
      </c>
      <c r="D3258" s="2">
        <v>32</v>
      </c>
      <c r="E3258" s="2">
        <v>1</v>
      </c>
      <c r="I3258" s="2">
        <v>3</v>
      </c>
      <c r="J3258" s="2">
        <v>4</v>
      </c>
      <c r="K3258" s="2" t="s">
        <v>10572</v>
      </c>
      <c r="L3258" s="2" t="s">
        <v>4137</v>
      </c>
      <c r="M3258" s="2" t="s">
        <v>235</v>
      </c>
      <c r="N3258" s="2" t="s">
        <v>26</v>
      </c>
      <c r="O3258" s="2"/>
      <c r="P3258" s="2"/>
      <c r="Q3258" s="2">
        <v>3</v>
      </c>
      <c r="R3258" s="2">
        <v>4</v>
      </c>
      <c r="S3258" s="2">
        <v>5</v>
      </c>
      <c r="T3258" s="2"/>
      <c r="U3258" s="2"/>
      <c r="V3258" s="2">
        <v>3</v>
      </c>
      <c r="W3258" s="2">
        <v>4</v>
      </c>
      <c r="X3258" s="2">
        <v>3</v>
      </c>
      <c r="Y3258" s="2"/>
      <c r="Z3258" s="2"/>
      <c r="AA3258" s="2">
        <v>5</v>
      </c>
      <c r="AB3258" s="2">
        <v>4</v>
      </c>
      <c r="AC3258" s="2" t="s">
        <v>10573</v>
      </c>
      <c r="AD3258" s="2" t="s">
        <v>295</v>
      </c>
      <c r="AE3258" s="2" t="s">
        <v>10574</v>
      </c>
      <c r="AF3258" s="2" t="s">
        <v>10575</v>
      </c>
      <c r="AG3258" s="2"/>
      <c r="AH3258" s="2"/>
      <c r="AI3258" s="2">
        <v>3</v>
      </c>
      <c r="AJ3258" s="2">
        <v>3</v>
      </c>
      <c r="AK3258" s="2">
        <v>4</v>
      </c>
      <c r="AL3258" s="2"/>
      <c r="AM3258" s="2"/>
      <c r="AN3258" s="2">
        <v>3</v>
      </c>
      <c r="AO3258" s="2">
        <v>4</v>
      </c>
      <c r="AP3258" s="2">
        <v>3</v>
      </c>
      <c r="AQ3258" s="2"/>
      <c r="AR3258" s="2"/>
      <c r="AS3258" s="2">
        <v>5</v>
      </c>
      <c r="AT3258" s="2">
        <v>5</v>
      </c>
      <c r="AU3258" s="2">
        <v>3</v>
      </c>
      <c r="AV3258" s="2">
        <v>3</v>
      </c>
      <c r="AW3258" s="2">
        <v>4</v>
      </c>
      <c r="AX3258" s="2">
        <v>4</v>
      </c>
      <c r="AY3258" s="2">
        <v>3</v>
      </c>
      <c r="AZ3258" s="2">
        <v>4</v>
      </c>
      <c r="BA3258" s="2">
        <v>3</v>
      </c>
      <c r="BB3258" s="2">
        <v>4</v>
      </c>
      <c r="BC3258" s="2">
        <v>3</v>
      </c>
      <c r="BD3258" s="2">
        <v>3</v>
      </c>
      <c r="BE3258" s="1">
        <f t="shared" si="305"/>
        <v>3</v>
      </c>
      <c r="BF3258" s="2">
        <v>3</v>
      </c>
      <c r="BG3258" s="2">
        <v>4</v>
      </c>
      <c r="BH3258" s="2">
        <v>3</v>
      </c>
      <c r="BI3258" s="2">
        <v>4</v>
      </c>
      <c r="BJ3258" s="2">
        <v>3</v>
      </c>
      <c r="BK3258" s="2">
        <v>3</v>
      </c>
      <c r="BL3258" s="1">
        <f t="shared" si="306"/>
        <v>3.3333333333333335</v>
      </c>
      <c r="BM3258" s="1">
        <f t="shared" si="307"/>
        <v>3.6666666666666665</v>
      </c>
      <c r="BN3258" s="1">
        <f t="shared" si="308"/>
        <v>3.3333333333333335</v>
      </c>
      <c r="BO3258" s="1">
        <f t="shared" si="309"/>
        <v>3.3333333333333335</v>
      </c>
      <c r="BP3258" s="1">
        <f t="shared" si="310"/>
        <v>3.3333333333333335</v>
      </c>
    </row>
    <row r="3259" spans="1:68">
      <c r="A3259" s="1">
        <v>2</v>
      </c>
      <c r="B3259" s="1">
        <v>3258</v>
      </c>
      <c r="C3259" s="2">
        <v>2</v>
      </c>
      <c r="D3259" s="2">
        <v>31</v>
      </c>
      <c r="E3259" s="2">
        <v>1</v>
      </c>
      <c r="I3259" s="2">
        <v>3</v>
      </c>
      <c r="J3259" s="2">
        <v>6</v>
      </c>
      <c r="K3259" s="2" t="s">
        <v>10576</v>
      </c>
      <c r="L3259" s="2" t="s">
        <v>2175</v>
      </c>
      <c r="M3259" s="2" t="s">
        <v>368</v>
      </c>
      <c r="N3259" s="2" t="s">
        <v>1796</v>
      </c>
      <c r="O3259" s="2" t="s">
        <v>627</v>
      </c>
      <c r="P3259" s="2" t="s">
        <v>28</v>
      </c>
      <c r="Q3259" s="2">
        <v>4</v>
      </c>
      <c r="R3259" s="2">
        <v>5</v>
      </c>
      <c r="S3259" s="2">
        <v>4</v>
      </c>
      <c r="T3259" s="2">
        <v>5</v>
      </c>
      <c r="U3259" s="2">
        <v>4</v>
      </c>
      <c r="V3259" s="2">
        <v>4</v>
      </c>
      <c r="W3259" s="2">
        <v>4</v>
      </c>
      <c r="X3259" s="2">
        <v>5</v>
      </c>
      <c r="Y3259" s="2">
        <v>5</v>
      </c>
      <c r="Z3259" s="2">
        <v>5</v>
      </c>
      <c r="AA3259" s="2">
        <v>6</v>
      </c>
      <c r="AB3259" s="2">
        <v>6</v>
      </c>
      <c r="AC3259" s="2" t="s">
        <v>10577</v>
      </c>
      <c r="AD3259" s="2" t="s">
        <v>78</v>
      </c>
      <c r="AE3259" s="2" t="s">
        <v>59</v>
      </c>
      <c r="AF3259" s="2" t="s">
        <v>487</v>
      </c>
      <c r="AG3259" s="2" t="s">
        <v>317</v>
      </c>
      <c r="AH3259" s="2" t="s">
        <v>342</v>
      </c>
      <c r="AI3259" s="2">
        <v>5</v>
      </c>
      <c r="AJ3259" s="2">
        <v>5</v>
      </c>
      <c r="AK3259" s="2">
        <v>4</v>
      </c>
      <c r="AL3259" s="2">
        <v>3</v>
      </c>
      <c r="AM3259" s="2">
        <v>3</v>
      </c>
      <c r="AN3259" s="2">
        <v>4</v>
      </c>
      <c r="AO3259" s="2">
        <v>4</v>
      </c>
      <c r="AP3259" s="2">
        <v>4</v>
      </c>
      <c r="AQ3259" s="2">
        <v>4</v>
      </c>
      <c r="AR3259" s="2">
        <v>4</v>
      </c>
      <c r="AS3259" s="2">
        <v>1</v>
      </c>
      <c r="AT3259" s="2">
        <v>3</v>
      </c>
      <c r="AU3259" s="2">
        <v>2</v>
      </c>
      <c r="AV3259" s="2">
        <v>3</v>
      </c>
      <c r="AW3259" s="2">
        <v>3</v>
      </c>
      <c r="AX3259" s="2">
        <v>3</v>
      </c>
      <c r="AY3259" s="2">
        <v>4</v>
      </c>
      <c r="AZ3259" s="2">
        <v>4</v>
      </c>
      <c r="BA3259" s="2">
        <v>4</v>
      </c>
      <c r="BB3259" s="2">
        <v>3</v>
      </c>
      <c r="BC3259" s="2">
        <v>4</v>
      </c>
      <c r="BD3259" s="2">
        <v>3</v>
      </c>
      <c r="BE3259" s="1">
        <f t="shared" si="305"/>
        <v>3</v>
      </c>
      <c r="BF3259" s="2">
        <v>3</v>
      </c>
      <c r="BG3259" s="2">
        <v>3</v>
      </c>
      <c r="BH3259" s="2">
        <v>4</v>
      </c>
      <c r="BI3259" s="2">
        <v>4</v>
      </c>
      <c r="BJ3259" s="2">
        <v>4</v>
      </c>
      <c r="BK3259" s="2">
        <v>3</v>
      </c>
      <c r="BL3259" s="1">
        <f t="shared" si="306"/>
        <v>2.6666666666666665</v>
      </c>
      <c r="BM3259" s="1">
        <f t="shared" si="307"/>
        <v>3.6666666666666665</v>
      </c>
      <c r="BN3259" s="1">
        <f t="shared" si="308"/>
        <v>3.6666666666666665</v>
      </c>
      <c r="BO3259" s="1">
        <f t="shared" si="309"/>
        <v>3</v>
      </c>
      <c r="BP3259" s="1">
        <f t="shared" si="310"/>
        <v>4</v>
      </c>
    </row>
    <row r="3260" spans="1:68">
      <c r="A3260" s="1">
        <v>2</v>
      </c>
      <c r="B3260" s="1">
        <v>3259</v>
      </c>
      <c r="C3260" s="2">
        <v>2</v>
      </c>
      <c r="D3260" s="2">
        <v>31</v>
      </c>
      <c r="E3260" s="2">
        <v>1</v>
      </c>
      <c r="I3260" s="2">
        <v>3</v>
      </c>
      <c r="J3260" s="2">
        <v>3</v>
      </c>
      <c r="K3260" s="2" t="s">
        <v>10578</v>
      </c>
      <c r="L3260" s="2" t="s">
        <v>10579</v>
      </c>
      <c r="M3260" s="2" t="s">
        <v>10580</v>
      </c>
      <c r="N3260" s="2" t="s">
        <v>74</v>
      </c>
      <c r="O3260" s="2"/>
      <c r="P3260" s="2"/>
      <c r="Q3260" s="2">
        <v>4</v>
      </c>
      <c r="R3260" s="2">
        <v>5</v>
      </c>
      <c r="S3260" s="2">
        <v>5</v>
      </c>
      <c r="T3260" s="2"/>
      <c r="U3260" s="2"/>
      <c r="V3260" s="2">
        <v>4</v>
      </c>
      <c r="W3260" s="2">
        <v>5</v>
      </c>
      <c r="X3260" s="2">
        <v>5</v>
      </c>
      <c r="Y3260" s="2"/>
      <c r="Z3260" s="2"/>
      <c r="AA3260" s="2">
        <v>7</v>
      </c>
      <c r="AB3260" s="2">
        <v>7</v>
      </c>
      <c r="AC3260" s="2" t="s">
        <v>10581</v>
      </c>
      <c r="AD3260" s="2" t="s">
        <v>78</v>
      </c>
      <c r="AE3260" s="2" t="s">
        <v>504</v>
      </c>
      <c r="AF3260" s="2" t="s">
        <v>59</v>
      </c>
      <c r="AG3260" s="2" t="s">
        <v>10582</v>
      </c>
      <c r="AH3260" s="2"/>
      <c r="AI3260" s="2">
        <v>3</v>
      </c>
      <c r="AJ3260" s="2">
        <v>5</v>
      </c>
      <c r="AK3260" s="2">
        <v>4</v>
      </c>
      <c r="AL3260" s="2">
        <v>5</v>
      </c>
      <c r="AM3260" s="2"/>
      <c r="AN3260" s="2">
        <v>2</v>
      </c>
      <c r="AO3260" s="2">
        <v>4</v>
      </c>
      <c r="AP3260" s="2">
        <v>2</v>
      </c>
      <c r="AQ3260" s="2">
        <v>3</v>
      </c>
      <c r="AR3260" s="2"/>
      <c r="AS3260" s="2">
        <v>1</v>
      </c>
      <c r="AT3260" s="2">
        <v>1</v>
      </c>
      <c r="AU3260" s="2">
        <v>2</v>
      </c>
      <c r="AV3260" s="2">
        <v>1</v>
      </c>
      <c r="AW3260" s="2">
        <v>5</v>
      </c>
      <c r="AX3260" s="2">
        <v>2</v>
      </c>
      <c r="AY3260" s="2">
        <v>2</v>
      </c>
      <c r="AZ3260" s="2">
        <v>3</v>
      </c>
      <c r="BA3260" s="2">
        <v>5</v>
      </c>
      <c r="BB3260" s="2">
        <v>3</v>
      </c>
      <c r="BC3260" s="2">
        <v>4</v>
      </c>
      <c r="BD3260" s="2">
        <v>5</v>
      </c>
      <c r="BE3260" s="1">
        <f t="shared" si="305"/>
        <v>1</v>
      </c>
      <c r="BF3260" s="2">
        <v>1</v>
      </c>
      <c r="BG3260" s="2">
        <v>1</v>
      </c>
      <c r="BH3260" s="2">
        <v>3</v>
      </c>
      <c r="BI3260" s="2">
        <v>3</v>
      </c>
      <c r="BJ3260" s="2">
        <v>3</v>
      </c>
      <c r="BK3260" s="2">
        <v>2</v>
      </c>
      <c r="BL3260" s="1">
        <f t="shared" si="306"/>
        <v>2.6666666666666665</v>
      </c>
      <c r="BM3260" s="1">
        <f t="shared" si="307"/>
        <v>2.3333333333333335</v>
      </c>
      <c r="BN3260" s="1">
        <f t="shared" si="308"/>
        <v>4</v>
      </c>
      <c r="BO3260" s="1">
        <f t="shared" si="309"/>
        <v>1</v>
      </c>
      <c r="BP3260" s="1">
        <f t="shared" si="310"/>
        <v>3</v>
      </c>
    </row>
    <row r="3261" spans="1:68">
      <c r="A3261" s="1">
        <v>2</v>
      </c>
      <c r="B3261" s="1">
        <v>3260</v>
      </c>
      <c r="C3261" s="2">
        <v>2</v>
      </c>
      <c r="D3261" s="2">
        <v>38</v>
      </c>
      <c r="E3261" s="2">
        <v>1</v>
      </c>
      <c r="I3261" s="2">
        <v>3</v>
      </c>
      <c r="J3261" s="2">
        <v>5</v>
      </c>
      <c r="K3261" s="2" t="s">
        <v>10583</v>
      </c>
      <c r="L3261" s="2" t="s">
        <v>207</v>
      </c>
      <c r="M3261" s="2" t="s">
        <v>19</v>
      </c>
      <c r="N3261" s="2" t="s">
        <v>20</v>
      </c>
      <c r="O3261" s="2" t="s">
        <v>10584</v>
      </c>
      <c r="P3261" s="2"/>
      <c r="Q3261" s="2">
        <v>3</v>
      </c>
      <c r="R3261" s="2">
        <v>4</v>
      </c>
      <c r="S3261" s="2">
        <v>3</v>
      </c>
      <c r="T3261" s="2">
        <v>4</v>
      </c>
      <c r="U3261" s="2"/>
      <c r="V3261" s="2">
        <v>3</v>
      </c>
      <c r="W3261" s="2">
        <v>4</v>
      </c>
      <c r="X3261" s="2">
        <v>4</v>
      </c>
      <c r="Y3261" s="2">
        <v>4</v>
      </c>
      <c r="Z3261" s="2"/>
      <c r="AA3261" s="2">
        <v>6</v>
      </c>
      <c r="AB3261" s="2">
        <v>6</v>
      </c>
      <c r="AC3261" s="2" t="s">
        <v>10585</v>
      </c>
      <c r="AD3261" s="2" t="s">
        <v>38</v>
      </c>
      <c r="AE3261" s="2" t="s">
        <v>105</v>
      </c>
      <c r="AF3261" s="2" t="s">
        <v>134</v>
      </c>
      <c r="AG3261" s="2" t="s">
        <v>10586</v>
      </c>
      <c r="AH3261" s="2"/>
      <c r="AI3261" s="2">
        <v>4</v>
      </c>
      <c r="AJ3261" s="2">
        <v>3</v>
      </c>
      <c r="AK3261" s="2">
        <v>4</v>
      </c>
      <c r="AL3261" s="2">
        <v>4</v>
      </c>
      <c r="AM3261" s="2"/>
      <c r="AN3261" s="2">
        <v>4</v>
      </c>
      <c r="AO3261" s="2">
        <v>4</v>
      </c>
      <c r="AP3261" s="2">
        <v>4</v>
      </c>
      <c r="AQ3261" s="2">
        <v>4</v>
      </c>
      <c r="AR3261" s="2"/>
      <c r="AS3261" s="2">
        <v>1</v>
      </c>
      <c r="AT3261" s="2">
        <v>2</v>
      </c>
      <c r="AU3261" s="2">
        <v>2</v>
      </c>
      <c r="AV3261" s="2">
        <v>2</v>
      </c>
      <c r="AW3261" s="2">
        <v>3</v>
      </c>
      <c r="AX3261" s="2">
        <v>3</v>
      </c>
      <c r="AY3261" s="2">
        <v>3</v>
      </c>
      <c r="AZ3261" s="2">
        <v>3</v>
      </c>
      <c r="BA3261" s="2">
        <v>4</v>
      </c>
      <c r="BB3261" s="2">
        <v>4</v>
      </c>
      <c r="BC3261" s="2">
        <v>4</v>
      </c>
      <c r="BD3261" s="2">
        <v>3</v>
      </c>
      <c r="BE3261" s="1">
        <f t="shared" si="305"/>
        <v>3</v>
      </c>
      <c r="BF3261" s="2">
        <v>3</v>
      </c>
      <c r="BG3261" s="2">
        <v>3</v>
      </c>
      <c r="BH3261" s="2">
        <v>2</v>
      </c>
      <c r="BI3261" s="2">
        <v>2</v>
      </c>
      <c r="BJ3261" s="2">
        <v>2</v>
      </c>
      <c r="BK3261" s="2">
        <v>1</v>
      </c>
      <c r="BL3261" s="1">
        <f t="shared" si="306"/>
        <v>2.3333333333333335</v>
      </c>
      <c r="BM3261" s="1">
        <f t="shared" si="307"/>
        <v>3</v>
      </c>
      <c r="BN3261" s="1">
        <f t="shared" si="308"/>
        <v>4</v>
      </c>
      <c r="BO3261" s="1">
        <f t="shared" si="309"/>
        <v>3</v>
      </c>
      <c r="BP3261" s="1">
        <f t="shared" si="310"/>
        <v>2</v>
      </c>
    </row>
    <row r="3262" spans="1:68">
      <c r="A3262" s="1">
        <v>2</v>
      </c>
      <c r="B3262" s="1">
        <v>3261</v>
      </c>
      <c r="C3262" s="2">
        <v>2</v>
      </c>
      <c r="D3262" s="2">
        <v>32</v>
      </c>
      <c r="E3262" s="2">
        <v>1</v>
      </c>
      <c r="I3262" s="2">
        <v>3</v>
      </c>
      <c r="J3262" s="2">
        <v>1</v>
      </c>
      <c r="K3262" s="2" t="s">
        <v>10587</v>
      </c>
      <c r="L3262" s="2" t="s">
        <v>3064</v>
      </c>
      <c r="M3262" s="2" t="s">
        <v>10588</v>
      </c>
      <c r="N3262" s="2" t="s">
        <v>1278</v>
      </c>
      <c r="O3262" s="2" t="s">
        <v>1679</v>
      </c>
      <c r="P3262" s="2" t="s">
        <v>10589</v>
      </c>
      <c r="Q3262" s="2">
        <v>5</v>
      </c>
      <c r="R3262" s="2">
        <v>4</v>
      </c>
      <c r="S3262" s="2">
        <v>5</v>
      </c>
      <c r="T3262" s="2">
        <v>5</v>
      </c>
      <c r="U3262" s="2">
        <v>5</v>
      </c>
      <c r="V3262" s="2">
        <v>5</v>
      </c>
      <c r="W3262" s="2">
        <v>5</v>
      </c>
      <c r="X3262" s="2">
        <v>5</v>
      </c>
      <c r="Y3262" s="2">
        <v>5</v>
      </c>
      <c r="Z3262" s="2">
        <v>5</v>
      </c>
      <c r="AA3262" s="2">
        <v>7</v>
      </c>
      <c r="AB3262" s="2">
        <v>7</v>
      </c>
      <c r="AC3262" s="2" t="s">
        <v>10590</v>
      </c>
      <c r="AD3262" s="2" t="s">
        <v>10591</v>
      </c>
      <c r="AE3262" s="2" t="s">
        <v>9424</v>
      </c>
      <c r="AF3262" s="2" t="s">
        <v>1388</v>
      </c>
      <c r="AG3262" s="2"/>
      <c r="AH3262" s="2"/>
      <c r="AI3262" s="2">
        <v>4</v>
      </c>
      <c r="AJ3262" s="2">
        <v>5</v>
      </c>
      <c r="AK3262" s="2">
        <v>4</v>
      </c>
      <c r="AL3262" s="2"/>
      <c r="AM3262" s="2"/>
      <c r="AN3262" s="2">
        <v>4</v>
      </c>
      <c r="AO3262" s="2">
        <v>4</v>
      </c>
      <c r="AP3262" s="2">
        <v>5</v>
      </c>
      <c r="AQ3262" s="2"/>
      <c r="AR3262" s="2"/>
      <c r="AS3262" s="2">
        <v>6</v>
      </c>
      <c r="AT3262" s="2">
        <v>6</v>
      </c>
      <c r="AU3262" s="2">
        <v>3</v>
      </c>
      <c r="AV3262" s="2">
        <v>4</v>
      </c>
      <c r="AW3262" s="2">
        <v>4</v>
      </c>
      <c r="AX3262" s="2">
        <v>5</v>
      </c>
      <c r="AY3262" s="2">
        <v>4</v>
      </c>
      <c r="AZ3262" s="2">
        <v>5</v>
      </c>
      <c r="BA3262" s="2">
        <v>3</v>
      </c>
      <c r="BB3262" s="2">
        <v>3</v>
      </c>
      <c r="BC3262" s="2">
        <v>4</v>
      </c>
      <c r="BD3262" s="2">
        <v>4</v>
      </c>
      <c r="BE3262" s="1">
        <f t="shared" si="305"/>
        <v>2</v>
      </c>
      <c r="BF3262" s="2">
        <v>2</v>
      </c>
      <c r="BG3262" s="2">
        <v>4</v>
      </c>
      <c r="BH3262" s="2">
        <v>4</v>
      </c>
      <c r="BI3262" s="2">
        <v>4</v>
      </c>
      <c r="BJ3262" s="2">
        <v>4</v>
      </c>
      <c r="BK3262" s="2">
        <v>4</v>
      </c>
      <c r="BL3262" s="1">
        <f t="shared" si="306"/>
        <v>3.6666666666666665</v>
      </c>
      <c r="BM3262" s="1">
        <f t="shared" si="307"/>
        <v>4.666666666666667</v>
      </c>
      <c r="BN3262" s="1">
        <f t="shared" si="308"/>
        <v>3.3333333333333335</v>
      </c>
      <c r="BO3262" s="1">
        <f t="shared" si="309"/>
        <v>2.6666666666666665</v>
      </c>
      <c r="BP3262" s="1">
        <f t="shared" si="310"/>
        <v>4</v>
      </c>
    </row>
    <row r="3263" spans="1:68">
      <c r="A3263" s="1">
        <v>2</v>
      </c>
      <c r="B3263" s="1">
        <v>3262</v>
      </c>
      <c r="C3263" s="2">
        <v>1</v>
      </c>
      <c r="D3263" s="2">
        <v>39</v>
      </c>
      <c r="E3263" s="2">
        <v>1</v>
      </c>
      <c r="I3263" s="2">
        <v>3</v>
      </c>
      <c r="J3263" s="2">
        <v>4</v>
      </c>
      <c r="K3263" s="2" t="s">
        <v>10592</v>
      </c>
      <c r="L3263" s="2" t="s">
        <v>144</v>
      </c>
      <c r="M3263" s="2" t="s">
        <v>19</v>
      </c>
      <c r="N3263" s="2" t="s">
        <v>843</v>
      </c>
      <c r="O3263" s="2"/>
      <c r="P3263" s="2"/>
      <c r="Q3263" s="2">
        <v>4</v>
      </c>
      <c r="R3263" s="2">
        <v>3</v>
      </c>
      <c r="S3263" s="2">
        <v>4</v>
      </c>
      <c r="T3263" s="2"/>
      <c r="U3263" s="2"/>
      <c r="V3263" s="2">
        <v>4</v>
      </c>
      <c r="W3263" s="2">
        <v>3</v>
      </c>
      <c r="X3263" s="2">
        <v>4</v>
      </c>
      <c r="Y3263" s="2"/>
      <c r="Z3263" s="2"/>
      <c r="AA3263" s="2">
        <v>6</v>
      </c>
      <c r="AB3263" s="2">
        <v>6</v>
      </c>
      <c r="AC3263" s="2" t="s">
        <v>10593</v>
      </c>
      <c r="AD3263" s="2" t="s">
        <v>634</v>
      </c>
      <c r="AE3263" s="2" t="s">
        <v>80</v>
      </c>
      <c r="AF3263" s="2" t="s">
        <v>509</v>
      </c>
      <c r="AG3263" s="2"/>
      <c r="AH3263" s="2"/>
      <c r="AI3263" s="2">
        <v>4</v>
      </c>
      <c r="AJ3263" s="2">
        <v>4</v>
      </c>
      <c r="AK3263" s="2">
        <v>4</v>
      </c>
      <c r="AL3263" s="2"/>
      <c r="AM3263" s="2"/>
      <c r="AN3263" s="2">
        <v>4</v>
      </c>
      <c r="AO3263" s="2">
        <v>3</v>
      </c>
      <c r="AP3263" s="2">
        <v>4</v>
      </c>
      <c r="AQ3263" s="2"/>
      <c r="AR3263" s="2"/>
      <c r="AS3263" s="2">
        <v>6</v>
      </c>
      <c r="AT3263" s="2">
        <v>6</v>
      </c>
      <c r="AU3263" s="2">
        <v>4</v>
      </c>
      <c r="AV3263" s="2">
        <v>3</v>
      </c>
      <c r="AW3263" s="2">
        <v>4</v>
      </c>
      <c r="AX3263" s="2">
        <v>4</v>
      </c>
      <c r="AY3263" s="2">
        <v>3</v>
      </c>
      <c r="AZ3263" s="2">
        <v>4</v>
      </c>
      <c r="BA3263" s="2">
        <v>3</v>
      </c>
      <c r="BB3263" s="2">
        <v>4</v>
      </c>
      <c r="BC3263" s="2">
        <v>3</v>
      </c>
      <c r="BD3263" s="2">
        <v>4</v>
      </c>
      <c r="BE3263" s="1">
        <f t="shared" si="305"/>
        <v>2</v>
      </c>
      <c r="BF3263" s="2">
        <v>3</v>
      </c>
      <c r="BG3263" s="2">
        <v>4</v>
      </c>
      <c r="BH3263" s="2">
        <v>2</v>
      </c>
      <c r="BI3263" s="2">
        <v>3</v>
      </c>
      <c r="BJ3263" s="2">
        <v>4</v>
      </c>
      <c r="BK3263" s="2">
        <v>2</v>
      </c>
      <c r="BL3263" s="1">
        <f t="shared" si="306"/>
        <v>3.6666666666666665</v>
      </c>
      <c r="BM3263" s="1">
        <f t="shared" si="307"/>
        <v>3.6666666666666665</v>
      </c>
      <c r="BN3263" s="1">
        <f t="shared" si="308"/>
        <v>3.3333333333333335</v>
      </c>
      <c r="BO3263" s="1">
        <f t="shared" si="309"/>
        <v>3</v>
      </c>
      <c r="BP3263" s="1">
        <f t="shared" si="310"/>
        <v>3</v>
      </c>
    </row>
    <row r="3264" spans="1:68">
      <c r="A3264" s="1">
        <v>2</v>
      </c>
      <c r="B3264" s="1">
        <v>3263</v>
      </c>
      <c r="C3264" s="2">
        <v>1</v>
      </c>
      <c r="D3264" s="2">
        <v>39</v>
      </c>
      <c r="E3264" s="2">
        <v>1</v>
      </c>
      <c r="I3264" s="2">
        <v>3</v>
      </c>
      <c r="J3264" s="2">
        <v>6</v>
      </c>
      <c r="K3264" s="2" t="s">
        <v>10594</v>
      </c>
      <c r="L3264" s="2" t="s">
        <v>10595</v>
      </c>
      <c r="M3264" s="2" t="s">
        <v>10596</v>
      </c>
      <c r="N3264" s="2" t="s">
        <v>1115</v>
      </c>
      <c r="O3264" s="2" t="s">
        <v>74</v>
      </c>
      <c r="P3264" s="2" t="s">
        <v>10597</v>
      </c>
      <c r="Q3264" s="2">
        <v>4</v>
      </c>
      <c r="R3264" s="2">
        <v>3</v>
      </c>
      <c r="S3264" s="2">
        <v>3</v>
      </c>
      <c r="T3264" s="2">
        <v>4</v>
      </c>
      <c r="U3264" s="2">
        <v>4</v>
      </c>
      <c r="V3264" s="2">
        <v>4</v>
      </c>
      <c r="W3264" s="2">
        <v>3</v>
      </c>
      <c r="X3264" s="2">
        <v>3</v>
      </c>
      <c r="Y3264" s="2">
        <v>4</v>
      </c>
      <c r="Z3264" s="2">
        <v>4</v>
      </c>
      <c r="AA3264" s="2">
        <v>6</v>
      </c>
      <c r="AB3264" s="2">
        <v>7</v>
      </c>
      <c r="AC3264" s="2" t="s">
        <v>10598</v>
      </c>
      <c r="AD3264" s="2" t="s">
        <v>4531</v>
      </c>
      <c r="AE3264" s="2" t="s">
        <v>10599</v>
      </c>
      <c r="AF3264" s="2" t="s">
        <v>882</v>
      </c>
      <c r="AG3264" s="2"/>
      <c r="AH3264" s="2"/>
      <c r="AI3264" s="2">
        <v>4</v>
      </c>
      <c r="AJ3264" s="2">
        <v>3</v>
      </c>
      <c r="AK3264" s="2">
        <v>4</v>
      </c>
      <c r="AL3264" s="2"/>
      <c r="AM3264" s="2"/>
      <c r="AN3264" s="2">
        <v>4</v>
      </c>
      <c r="AO3264" s="2">
        <v>4</v>
      </c>
      <c r="AP3264" s="2">
        <v>3</v>
      </c>
      <c r="AQ3264" s="2"/>
      <c r="AR3264" s="2"/>
      <c r="AS3264" s="2">
        <v>6</v>
      </c>
      <c r="AT3264" s="2">
        <v>7</v>
      </c>
      <c r="AU3264" s="2">
        <v>3</v>
      </c>
      <c r="AV3264" s="2">
        <v>4</v>
      </c>
      <c r="AW3264" s="2">
        <v>4</v>
      </c>
      <c r="AX3264" s="2">
        <v>2</v>
      </c>
      <c r="AY3264" s="2">
        <v>2</v>
      </c>
      <c r="AZ3264" s="2">
        <v>3</v>
      </c>
      <c r="BA3264" s="2">
        <v>4</v>
      </c>
      <c r="BB3264" s="2">
        <v>4</v>
      </c>
      <c r="BC3264" s="2">
        <v>4</v>
      </c>
      <c r="BD3264" s="2">
        <v>3</v>
      </c>
      <c r="BE3264" s="1">
        <f t="shared" si="305"/>
        <v>3</v>
      </c>
      <c r="BF3264" s="2">
        <v>3</v>
      </c>
      <c r="BG3264" s="2">
        <v>3</v>
      </c>
      <c r="BH3264" s="2">
        <v>4</v>
      </c>
      <c r="BI3264" s="2">
        <v>4</v>
      </c>
      <c r="BJ3264" s="2">
        <v>4</v>
      </c>
      <c r="BK3264" s="2">
        <v>2</v>
      </c>
      <c r="BL3264" s="1">
        <f t="shared" si="306"/>
        <v>3.6666666666666665</v>
      </c>
      <c r="BM3264" s="1">
        <f t="shared" si="307"/>
        <v>2.3333333333333335</v>
      </c>
      <c r="BN3264" s="1">
        <f t="shared" si="308"/>
        <v>4</v>
      </c>
      <c r="BO3264" s="1">
        <f t="shared" si="309"/>
        <v>3</v>
      </c>
      <c r="BP3264" s="1">
        <f t="shared" si="310"/>
        <v>4</v>
      </c>
    </row>
    <row r="3265" spans="1:68">
      <c r="A3265" s="1">
        <v>2</v>
      </c>
      <c r="B3265" s="1">
        <v>3264</v>
      </c>
      <c r="C3265" s="2">
        <v>1</v>
      </c>
      <c r="D3265" s="2">
        <v>33</v>
      </c>
      <c r="E3265" s="2">
        <v>1</v>
      </c>
      <c r="I3265" s="2">
        <v>3</v>
      </c>
      <c r="J3265" s="2">
        <v>4</v>
      </c>
      <c r="K3265" s="2" t="s">
        <v>10600</v>
      </c>
      <c r="L3265" s="2" t="s">
        <v>91</v>
      </c>
      <c r="M3265" s="2" t="s">
        <v>368</v>
      </c>
      <c r="N3265" s="2" t="s">
        <v>177</v>
      </c>
      <c r="O3265" s="2"/>
      <c r="P3265" s="2"/>
      <c r="Q3265" s="2">
        <v>5</v>
      </c>
      <c r="R3265" s="2">
        <v>5</v>
      </c>
      <c r="S3265" s="2">
        <v>2</v>
      </c>
      <c r="T3265" s="2"/>
      <c r="U3265" s="2"/>
      <c r="V3265" s="2">
        <v>4</v>
      </c>
      <c r="W3265" s="2">
        <v>4</v>
      </c>
      <c r="X3265" s="2">
        <v>3</v>
      </c>
      <c r="Y3265" s="2"/>
      <c r="Z3265" s="2"/>
      <c r="AA3265" s="2">
        <v>6</v>
      </c>
      <c r="AB3265" s="2">
        <v>6</v>
      </c>
      <c r="AC3265" s="2" t="s">
        <v>10601</v>
      </c>
      <c r="AD3265" s="2" t="s">
        <v>22</v>
      </c>
      <c r="AE3265" s="2" t="s">
        <v>38</v>
      </c>
      <c r="AF3265" s="2" t="s">
        <v>114</v>
      </c>
      <c r="AG3265" s="2" t="s">
        <v>119</v>
      </c>
      <c r="AH3265" s="2"/>
      <c r="AI3265" s="2">
        <v>4</v>
      </c>
      <c r="AJ3265" s="2">
        <v>4</v>
      </c>
      <c r="AK3265" s="2">
        <v>5</v>
      </c>
      <c r="AL3265" s="2">
        <v>3</v>
      </c>
      <c r="AM3265" s="2"/>
      <c r="AN3265" s="2">
        <v>4</v>
      </c>
      <c r="AO3265" s="2">
        <v>4</v>
      </c>
      <c r="AP3265" s="2">
        <v>5</v>
      </c>
      <c r="AQ3265" s="2">
        <v>5</v>
      </c>
      <c r="AR3265" s="2"/>
      <c r="AS3265" s="2">
        <v>2</v>
      </c>
      <c r="AT3265" s="2">
        <v>1</v>
      </c>
      <c r="AU3265" s="2">
        <v>3</v>
      </c>
      <c r="AV3265" s="2">
        <v>4</v>
      </c>
      <c r="AW3265" s="2">
        <v>4</v>
      </c>
      <c r="AX3265" s="2">
        <v>3</v>
      </c>
      <c r="AY3265" s="2">
        <v>4</v>
      </c>
      <c r="AZ3265" s="2">
        <v>5</v>
      </c>
      <c r="BA3265" s="2">
        <v>1</v>
      </c>
      <c r="BB3265" s="2">
        <v>1</v>
      </c>
      <c r="BC3265" s="2">
        <v>3</v>
      </c>
      <c r="BD3265" s="2">
        <v>1</v>
      </c>
      <c r="BE3265" s="1">
        <f t="shared" si="305"/>
        <v>5</v>
      </c>
      <c r="BF3265" s="2">
        <v>5</v>
      </c>
      <c r="BG3265" s="2">
        <v>4</v>
      </c>
      <c r="BH3265" s="2">
        <v>4</v>
      </c>
      <c r="BI3265" s="2">
        <v>4</v>
      </c>
      <c r="BJ3265" s="2">
        <v>4</v>
      </c>
      <c r="BK3265" s="2">
        <v>2</v>
      </c>
      <c r="BL3265" s="1">
        <f t="shared" si="306"/>
        <v>3.6666666666666665</v>
      </c>
      <c r="BM3265" s="1">
        <f t="shared" si="307"/>
        <v>4</v>
      </c>
      <c r="BN3265" s="1">
        <f t="shared" si="308"/>
        <v>1.6666666666666667</v>
      </c>
      <c r="BO3265" s="1">
        <f t="shared" si="309"/>
        <v>4.666666666666667</v>
      </c>
      <c r="BP3265" s="1">
        <f t="shared" si="310"/>
        <v>4</v>
      </c>
    </row>
    <row r="3266" spans="1:68">
      <c r="A3266" s="1">
        <v>2</v>
      </c>
      <c r="B3266" s="1">
        <v>3265</v>
      </c>
      <c r="C3266" s="2">
        <v>1</v>
      </c>
      <c r="D3266" s="2">
        <v>37</v>
      </c>
      <c r="E3266" s="2">
        <v>1</v>
      </c>
      <c r="I3266" s="2">
        <v>3</v>
      </c>
      <c r="J3266" s="2">
        <v>6</v>
      </c>
      <c r="K3266" s="2" t="s">
        <v>10602</v>
      </c>
      <c r="L3266" s="2" t="s">
        <v>10603</v>
      </c>
      <c r="M3266" s="2" t="s">
        <v>10604</v>
      </c>
      <c r="N3266" s="2" t="s">
        <v>10605</v>
      </c>
      <c r="O3266" s="2"/>
      <c r="P3266" s="2"/>
      <c r="Q3266" s="2">
        <v>5</v>
      </c>
      <c r="R3266" s="2">
        <v>5</v>
      </c>
      <c r="S3266" s="2">
        <v>5</v>
      </c>
      <c r="T3266" s="2"/>
      <c r="U3266" s="2"/>
      <c r="V3266" s="2">
        <v>5</v>
      </c>
      <c r="W3266" s="2">
        <v>5</v>
      </c>
      <c r="X3266" s="2">
        <v>5</v>
      </c>
      <c r="Y3266" s="2"/>
      <c r="Z3266" s="2"/>
      <c r="AA3266" s="2">
        <v>7</v>
      </c>
      <c r="AB3266" s="2">
        <v>7</v>
      </c>
      <c r="AC3266" s="2" t="s">
        <v>10606</v>
      </c>
      <c r="AD3266" s="2" t="s">
        <v>59</v>
      </c>
      <c r="AE3266" s="2" t="s">
        <v>10607</v>
      </c>
      <c r="AF3266" s="2" t="s">
        <v>10608</v>
      </c>
      <c r="AG3266" s="2"/>
      <c r="AH3266" s="2"/>
      <c r="AI3266" s="2">
        <v>5</v>
      </c>
      <c r="AJ3266" s="2">
        <v>5</v>
      </c>
      <c r="AK3266" s="2">
        <v>5</v>
      </c>
      <c r="AL3266" s="2"/>
      <c r="AM3266" s="2"/>
      <c r="AN3266" s="2">
        <v>5</v>
      </c>
      <c r="AO3266" s="2">
        <v>5</v>
      </c>
      <c r="AP3266" s="2">
        <v>5</v>
      </c>
      <c r="AQ3266" s="2"/>
      <c r="AR3266" s="2"/>
      <c r="AS3266" s="2">
        <v>1</v>
      </c>
      <c r="AT3266" s="2">
        <v>7</v>
      </c>
      <c r="AU3266" s="2">
        <v>4</v>
      </c>
      <c r="AV3266" s="2">
        <v>3</v>
      </c>
      <c r="AW3266" s="2">
        <v>3</v>
      </c>
      <c r="AX3266" s="2">
        <v>4</v>
      </c>
      <c r="AY3266" s="2">
        <v>5</v>
      </c>
      <c r="AZ3266" s="2">
        <v>4</v>
      </c>
      <c r="BA3266" s="2">
        <v>2</v>
      </c>
      <c r="BB3266" s="2">
        <v>3</v>
      </c>
      <c r="BC3266" s="2">
        <v>4</v>
      </c>
      <c r="BD3266" s="2">
        <v>3</v>
      </c>
      <c r="BE3266" s="1">
        <f t="shared" si="305"/>
        <v>3</v>
      </c>
      <c r="BF3266" s="2">
        <v>2</v>
      </c>
      <c r="BG3266" s="2">
        <v>2</v>
      </c>
      <c r="BH3266" s="2">
        <v>5</v>
      </c>
      <c r="BI3266" s="2">
        <v>4</v>
      </c>
      <c r="BJ3266" s="2">
        <v>3</v>
      </c>
      <c r="BK3266" s="2">
        <v>1</v>
      </c>
      <c r="BL3266" s="1">
        <f t="shared" si="306"/>
        <v>3.3333333333333335</v>
      </c>
      <c r="BM3266" s="1">
        <f t="shared" si="307"/>
        <v>4.333333333333333</v>
      </c>
      <c r="BN3266" s="1">
        <f t="shared" si="308"/>
        <v>3</v>
      </c>
      <c r="BO3266" s="1">
        <f t="shared" si="309"/>
        <v>2.3333333333333335</v>
      </c>
      <c r="BP3266" s="1">
        <f t="shared" si="310"/>
        <v>4</v>
      </c>
    </row>
    <row r="3267" spans="1:68">
      <c r="A3267" s="1">
        <v>2</v>
      </c>
      <c r="B3267" s="1">
        <v>3266</v>
      </c>
      <c r="C3267" s="2">
        <v>1</v>
      </c>
      <c r="D3267" s="2">
        <v>34</v>
      </c>
      <c r="E3267" s="2">
        <v>1</v>
      </c>
      <c r="I3267" s="2">
        <v>3</v>
      </c>
      <c r="J3267" s="2">
        <v>6</v>
      </c>
      <c r="K3267" s="2" t="s">
        <v>10609</v>
      </c>
      <c r="L3267" s="2" t="s">
        <v>4575</v>
      </c>
      <c r="M3267" s="2" t="s">
        <v>10610</v>
      </c>
      <c r="N3267" s="2" t="s">
        <v>10611</v>
      </c>
      <c r="O3267" s="2"/>
      <c r="P3267" s="2"/>
      <c r="Q3267" s="2">
        <v>4</v>
      </c>
      <c r="R3267" s="2">
        <v>4</v>
      </c>
      <c r="S3267" s="2">
        <v>4</v>
      </c>
      <c r="T3267" s="2"/>
      <c r="U3267" s="2"/>
      <c r="V3267" s="2">
        <v>4</v>
      </c>
      <c r="W3267" s="2">
        <v>4</v>
      </c>
      <c r="X3267" s="2">
        <v>4</v>
      </c>
      <c r="Y3267" s="2"/>
      <c r="Z3267" s="2"/>
      <c r="AA3267" s="2">
        <v>6</v>
      </c>
      <c r="AB3267" s="2">
        <v>6</v>
      </c>
      <c r="AC3267" s="2" t="s">
        <v>10612</v>
      </c>
      <c r="AD3267" s="2" t="s">
        <v>104</v>
      </c>
      <c r="AE3267" s="2" t="s">
        <v>10613</v>
      </c>
      <c r="AF3267" s="2" t="s">
        <v>177</v>
      </c>
      <c r="AG3267" s="2"/>
      <c r="AH3267" s="2"/>
      <c r="AI3267" s="2">
        <v>4</v>
      </c>
      <c r="AJ3267" s="2">
        <v>4</v>
      </c>
      <c r="AK3267" s="2">
        <v>4</v>
      </c>
      <c r="AL3267" s="2"/>
      <c r="AM3267" s="2"/>
      <c r="AN3267" s="2">
        <v>4</v>
      </c>
      <c r="AO3267" s="2">
        <v>4</v>
      </c>
      <c r="AP3267" s="2">
        <v>4</v>
      </c>
      <c r="AQ3267" s="2"/>
      <c r="AR3267" s="2"/>
      <c r="AS3267" s="2">
        <v>5</v>
      </c>
      <c r="AT3267" s="2">
        <v>5</v>
      </c>
      <c r="AU3267" s="2">
        <v>5</v>
      </c>
      <c r="AV3267" s="2">
        <v>5</v>
      </c>
      <c r="AW3267" s="2">
        <v>5</v>
      </c>
      <c r="AX3267" s="2">
        <v>5</v>
      </c>
      <c r="AY3267" s="2">
        <v>5</v>
      </c>
      <c r="AZ3267" s="2">
        <v>5</v>
      </c>
      <c r="BA3267" s="2">
        <v>5</v>
      </c>
      <c r="BB3267" s="2">
        <v>5</v>
      </c>
      <c r="BC3267" s="2">
        <v>5</v>
      </c>
      <c r="BD3267" s="2">
        <v>5</v>
      </c>
      <c r="BE3267" s="1">
        <f t="shared" ref="BE3267:BE3330" si="311">6-BD3267</f>
        <v>1</v>
      </c>
      <c r="BF3267" s="2">
        <v>5</v>
      </c>
      <c r="BG3267" s="2">
        <v>5</v>
      </c>
      <c r="BH3267" s="2">
        <v>5</v>
      </c>
      <c r="BI3267" s="2">
        <v>5</v>
      </c>
      <c r="BJ3267" s="2">
        <v>5</v>
      </c>
      <c r="BK3267" s="2">
        <v>2</v>
      </c>
      <c r="BL3267" s="1">
        <f t="shared" ref="BL3267:BL3330" si="312">AVERAGE(AU3267:AW3267)</f>
        <v>5</v>
      </c>
      <c r="BM3267" s="1">
        <f t="shared" si="307"/>
        <v>5</v>
      </c>
      <c r="BN3267" s="1">
        <f t="shared" si="308"/>
        <v>5</v>
      </c>
      <c r="BO3267" s="1">
        <f t="shared" si="309"/>
        <v>3.6666666666666665</v>
      </c>
      <c r="BP3267" s="1">
        <f t="shared" si="310"/>
        <v>5</v>
      </c>
    </row>
    <row r="3268" spans="1:68">
      <c r="A3268" s="1">
        <v>2</v>
      </c>
      <c r="B3268" s="1">
        <v>3267</v>
      </c>
      <c r="C3268" s="2">
        <v>1</v>
      </c>
      <c r="D3268" s="2">
        <v>38</v>
      </c>
      <c r="E3268" s="2">
        <v>1</v>
      </c>
      <c r="I3268" s="2">
        <v>3</v>
      </c>
      <c r="J3268" s="2">
        <v>6</v>
      </c>
      <c r="K3268" s="2" t="s">
        <v>10614</v>
      </c>
      <c r="L3268" s="2" t="s">
        <v>38</v>
      </c>
      <c r="M3268" s="2" t="s">
        <v>105</v>
      </c>
      <c r="N3268" s="2" t="s">
        <v>103</v>
      </c>
      <c r="O3268" s="2"/>
      <c r="P3268" s="2"/>
      <c r="Q3268" s="2">
        <v>4</v>
      </c>
      <c r="R3268" s="2">
        <v>3</v>
      </c>
      <c r="S3268" s="2">
        <v>3</v>
      </c>
      <c r="T3268" s="2"/>
      <c r="U3268" s="2"/>
      <c r="V3268" s="2">
        <v>4</v>
      </c>
      <c r="W3268" s="2">
        <v>4</v>
      </c>
      <c r="X3268" s="2">
        <v>4</v>
      </c>
      <c r="Y3268" s="2"/>
      <c r="Z3268" s="2"/>
      <c r="AA3268" s="2">
        <v>1</v>
      </c>
      <c r="AB3268" s="2">
        <v>1</v>
      </c>
      <c r="AC3268" s="2" t="s">
        <v>10615</v>
      </c>
      <c r="AD3268" s="2" t="s">
        <v>38</v>
      </c>
      <c r="AE3268" s="2" t="s">
        <v>105</v>
      </c>
      <c r="AF3268" s="2" t="s">
        <v>66</v>
      </c>
      <c r="AG3268" s="2"/>
      <c r="AH3268" s="2"/>
      <c r="AI3268" s="2">
        <v>4</v>
      </c>
      <c r="AJ3268" s="2">
        <v>3</v>
      </c>
      <c r="AK3268" s="2">
        <v>4</v>
      </c>
      <c r="AL3268" s="2"/>
      <c r="AM3268" s="2"/>
      <c r="AN3268" s="2">
        <v>4</v>
      </c>
      <c r="AO3268" s="2">
        <v>4</v>
      </c>
      <c r="AP3268" s="2">
        <v>4</v>
      </c>
      <c r="AQ3268" s="2"/>
      <c r="AR3268" s="2"/>
      <c r="AS3268" s="2">
        <v>1</v>
      </c>
      <c r="AT3268" s="2">
        <v>1</v>
      </c>
      <c r="AU3268" s="2">
        <v>2</v>
      </c>
      <c r="AV3268" s="2">
        <v>2</v>
      </c>
      <c r="AW3268" s="2">
        <v>3</v>
      </c>
      <c r="AX3268" s="2">
        <v>3</v>
      </c>
      <c r="AY3268" s="2">
        <v>3</v>
      </c>
      <c r="AZ3268" s="2">
        <v>3</v>
      </c>
      <c r="BA3268" s="2">
        <v>4</v>
      </c>
      <c r="BB3268" s="2">
        <v>4</v>
      </c>
      <c r="BC3268" s="2">
        <v>3</v>
      </c>
      <c r="BD3268" s="2">
        <v>3</v>
      </c>
      <c r="BE3268" s="1">
        <f t="shared" si="311"/>
        <v>3</v>
      </c>
      <c r="BF3268" s="2">
        <v>3</v>
      </c>
      <c r="BG3268" s="2">
        <v>3</v>
      </c>
      <c r="BH3268" s="2">
        <v>3</v>
      </c>
      <c r="BI3268" s="2">
        <v>2</v>
      </c>
      <c r="BJ3268" s="2">
        <v>3</v>
      </c>
      <c r="BK3268" s="2">
        <v>1</v>
      </c>
      <c r="BL3268" s="1">
        <f t="shared" si="312"/>
        <v>2.3333333333333335</v>
      </c>
      <c r="BM3268" s="1">
        <f t="shared" si="307"/>
        <v>3</v>
      </c>
      <c r="BN3268" s="1">
        <f t="shared" si="308"/>
        <v>3.6666666666666665</v>
      </c>
      <c r="BO3268" s="1">
        <f t="shared" si="309"/>
        <v>3</v>
      </c>
      <c r="BP3268" s="1">
        <f t="shared" si="310"/>
        <v>2.6666666666666665</v>
      </c>
    </row>
    <row r="3269" spans="1:68">
      <c r="A3269" s="1">
        <v>2</v>
      </c>
      <c r="B3269" s="1">
        <v>3268</v>
      </c>
      <c r="C3269" s="2">
        <v>2</v>
      </c>
      <c r="D3269" s="2">
        <v>30</v>
      </c>
      <c r="E3269" s="2">
        <v>2</v>
      </c>
      <c r="I3269" s="2">
        <v>3</v>
      </c>
      <c r="J3269" s="2">
        <v>6</v>
      </c>
      <c r="K3269" s="2" t="s">
        <v>10616</v>
      </c>
      <c r="L3269" s="2" t="s">
        <v>179</v>
      </c>
      <c r="M3269" s="2" t="s">
        <v>19</v>
      </c>
      <c r="N3269" s="2" t="s">
        <v>4</v>
      </c>
      <c r="O3269" s="2" t="s">
        <v>1077</v>
      </c>
      <c r="P3269" s="2"/>
      <c r="Q3269" s="2">
        <v>4</v>
      </c>
      <c r="R3269" s="2">
        <v>5</v>
      </c>
      <c r="S3269" s="2">
        <v>4</v>
      </c>
      <c r="T3269" s="2">
        <v>5</v>
      </c>
      <c r="U3269" s="2"/>
      <c r="V3269" s="2">
        <v>4</v>
      </c>
      <c r="W3269" s="2">
        <v>5</v>
      </c>
      <c r="X3269" s="2">
        <v>4</v>
      </c>
      <c r="Y3269" s="2">
        <v>5</v>
      </c>
      <c r="Z3269" s="2"/>
      <c r="AA3269" s="2">
        <v>6</v>
      </c>
      <c r="AB3269" s="2">
        <v>7</v>
      </c>
      <c r="AC3269" s="2" t="s">
        <v>10617</v>
      </c>
      <c r="AD3269" s="2" t="s">
        <v>906</v>
      </c>
      <c r="AE3269" s="2" t="s">
        <v>2503</v>
      </c>
      <c r="AF3269" s="2" t="s">
        <v>119</v>
      </c>
      <c r="AG3269" s="2"/>
      <c r="AH3269" s="2"/>
      <c r="AI3269" s="2">
        <v>5</v>
      </c>
      <c r="AJ3269" s="2">
        <v>5</v>
      </c>
      <c r="AK3269" s="2">
        <v>4</v>
      </c>
      <c r="AL3269" s="2"/>
      <c r="AM3269" s="2"/>
      <c r="AN3269" s="2">
        <v>5</v>
      </c>
      <c r="AO3269" s="2">
        <v>5</v>
      </c>
      <c r="AP3269" s="2">
        <v>4</v>
      </c>
      <c r="AQ3269" s="2"/>
      <c r="AR3269" s="2"/>
      <c r="AS3269" s="2">
        <v>1</v>
      </c>
      <c r="AT3269" s="2">
        <v>2</v>
      </c>
      <c r="AU3269" s="2">
        <v>4</v>
      </c>
      <c r="AV3269" s="2">
        <v>5</v>
      </c>
      <c r="AW3269" s="2">
        <v>3</v>
      </c>
      <c r="AX3269" s="2">
        <v>4</v>
      </c>
      <c r="AY3269" s="2">
        <v>5</v>
      </c>
      <c r="AZ3269" s="2">
        <v>5</v>
      </c>
      <c r="BA3269" s="2">
        <v>5</v>
      </c>
      <c r="BB3269" s="2">
        <v>4</v>
      </c>
      <c r="BC3269" s="2">
        <v>5</v>
      </c>
      <c r="BD3269" s="2">
        <v>5</v>
      </c>
      <c r="BE3269" s="1">
        <f t="shared" si="311"/>
        <v>1</v>
      </c>
      <c r="BF3269" s="2">
        <v>1</v>
      </c>
      <c r="BG3269" s="2">
        <v>2</v>
      </c>
      <c r="BH3269" s="2">
        <v>4</v>
      </c>
      <c r="BI3269" s="2">
        <v>3</v>
      </c>
      <c r="BJ3269" s="2">
        <v>2</v>
      </c>
      <c r="BK3269" s="2">
        <v>3</v>
      </c>
      <c r="BL3269" s="1">
        <f t="shared" si="312"/>
        <v>4</v>
      </c>
      <c r="BM3269" s="1">
        <f t="shared" si="307"/>
        <v>4.666666666666667</v>
      </c>
      <c r="BN3269" s="1">
        <f t="shared" si="308"/>
        <v>4.666666666666667</v>
      </c>
      <c r="BO3269" s="1">
        <f t="shared" si="309"/>
        <v>1.3333333333333333</v>
      </c>
      <c r="BP3269" s="1">
        <f t="shared" si="310"/>
        <v>3</v>
      </c>
    </row>
    <row r="3270" spans="1:68">
      <c r="A3270" s="1">
        <v>2</v>
      </c>
      <c r="B3270" s="1">
        <v>3269</v>
      </c>
      <c r="C3270" s="2">
        <v>2</v>
      </c>
      <c r="D3270" s="2">
        <v>33</v>
      </c>
      <c r="E3270" s="2">
        <v>2</v>
      </c>
      <c r="I3270" s="2">
        <v>3</v>
      </c>
      <c r="J3270" s="2">
        <v>4</v>
      </c>
      <c r="K3270" s="2" t="s">
        <v>10618</v>
      </c>
      <c r="L3270" s="2" t="s">
        <v>4</v>
      </c>
      <c r="M3270" s="2" t="s">
        <v>19</v>
      </c>
      <c r="N3270" s="2" t="s">
        <v>324</v>
      </c>
      <c r="O3270" s="2"/>
      <c r="P3270" s="2"/>
      <c r="Q3270" s="2">
        <v>5</v>
      </c>
      <c r="R3270" s="2">
        <v>5</v>
      </c>
      <c r="S3270" s="2">
        <v>5</v>
      </c>
      <c r="T3270" s="2"/>
      <c r="U3270" s="2"/>
      <c r="V3270" s="2">
        <v>5</v>
      </c>
      <c r="W3270" s="2">
        <v>4</v>
      </c>
      <c r="X3270" s="2">
        <v>5</v>
      </c>
      <c r="Y3270" s="2"/>
      <c r="Z3270" s="2"/>
      <c r="AA3270" s="2">
        <v>7</v>
      </c>
      <c r="AB3270" s="2">
        <v>7</v>
      </c>
      <c r="AC3270" s="2" t="s">
        <v>10619</v>
      </c>
      <c r="AD3270" s="2" t="s">
        <v>22</v>
      </c>
      <c r="AE3270" s="2" t="s">
        <v>1641</v>
      </c>
      <c r="AF3270" s="2" t="s">
        <v>37</v>
      </c>
      <c r="AG3270" s="2" t="s">
        <v>1854</v>
      </c>
      <c r="AH3270" s="2" t="s">
        <v>1726</v>
      </c>
      <c r="AI3270" s="2">
        <v>4</v>
      </c>
      <c r="AJ3270" s="2">
        <v>5</v>
      </c>
      <c r="AK3270" s="2">
        <v>5</v>
      </c>
      <c r="AL3270" s="2">
        <v>4</v>
      </c>
      <c r="AM3270" s="2">
        <v>4</v>
      </c>
      <c r="AN3270" s="2">
        <v>5</v>
      </c>
      <c r="AO3270" s="2">
        <v>5</v>
      </c>
      <c r="AP3270" s="2">
        <v>4</v>
      </c>
      <c r="AQ3270" s="2">
        <v>5</v>
      </c>
      <c r="AR3270" s="2">
        <v>5</v>
      </c>
      <c r="AS3270" s="2">
        <v>1</v>
      </c>
      <c r="AT3270" s="2">
        <v>4</v>
      </c>
      <c r="AU3270" s="2">
        <v>4</v>
      </c>
      <c r="AV3270" s="2">
        <v>4</v>
      </c>
      <c r="AW3270" s="2">
        <v>5</v>
      </c>
      <c r="AX3270" s="2">
        <v>3</v>
      </c>
      <c r="AY3270" s="2">
        <v>4</v>
      </c>
      <c r="AZ3270" s="2">
        <v>4</v>
      </c>
      <c r="BA3270" s="2">
        <v>4</v>
      </c>
      <c r="BB3270" s="2">
        <v>1</v>
      </c>
      <c r="BC3270" s="2">
        <v>5</v>
      </c>
      <c r="BD3270" s="2">
        <v>2</v>
      </c>
      <c r="BE3270" s="1">
        <f t="shared" si="311"/>
        <v>4</v>
      </c>
      <c r="BF3270" s="2">
        <v>3</v>
      </c>
      <c r="BG3270" s="2">
        <v>4</v>
      </c>
      <c r="BH3270" s="2">
        <v>4</v>
      </c>
      <c r="BI3270" s="2">
        <v>4</v>
      </c>
      <c r="BJ3270" s="2">
        <v>3</v>
      </c>
      <c r="BK3270" s="2">
        <v>2</v>
      </c>
      <c r="BL3270" s="1">
        <f t="shared" si="312"/>
        <v>4.333333333333333</v>
      </c>
      <c r="BM3270" s="1">
        <f t="shared" si="307"/>
        <v>3.6666666666666665</v>
      </c>
      <c r="BN3270" s="1">
        <f t="shared" si="308"/>
        <v>3.3333333333333335</v>
      </c>
      <c r="BO3270" s="1">
        <f t="shared" si="309"/>
        <v>3.6666666666666665</v>
      </c>
      <c r="BP3270" s="1">
        <f t="shared" si="310"/>
        <v>3.6666666666666665</v>
      </c>
    </row>
    <row r="3271" spans="1:68">
      <c r="A3271" s="1">
        <v>2</v>
      </c>
      <c r="B3271" s="1">
        <v>3270</v>
      </c>
      <c r="C3271" s="2">
        <v>1</v>
      </c>
      <c r="D3271" s="2">
        <v>30</v>
      </c>
      <c r="E3271" s="2">
        <v>1</v>
      </c>
      <c r="I3271" s="2">
        <v>3</v>
      </c>
      <c r="J3271" s="2">
        <v>6</v>
      </c>
      <c r="K3271" s="2" t="s">
        <v>10620</v>
      </c>
      <c r="L3271" s="2" t="s">
        <v>74</v>
      </c>
      <c r="M3271" s="2" t="s">
        <v>10621</v>
      </c>
      <c r="N3271" s="2" t="s">
        <v>10622</v>
      </c>
      <c r="O3271" s="2" t="s">
        <v>10623</v>
      </c>
      <c r="P3271" s="2" t="s">
        <v>4112</v>
      </c>
      <c r="Q3271" s="2">
        <v>2</v>
      </c>
      <c r="R3271" s="2">
        <v>2</v>
      </c>
      <c r="S3271" s="2">
        <v>2</v>
      </c>
      <c r="T3271" s="2">
        <v>2</v>
      </c>
      <c r="U3271" s="2">
        <v>2</v>
      </c>
      <c r="V3271" s="2">
        <v>1</v>
      </c>
      <c r="W3271" s="2">
        <v>2</v>
      </c>
      <c r="X3271" s="2">
        <v>1</v>
      </c>
      <c r="Y3271" s="2">
        <v>3</v>
      </c>
      <c r="Z3271" s="2">
        <v>2</v>
      </c>
      <c r="AA3271" s="2">
        <v>4</v>
      </c>
      <c r="AB3271" s="2">
        <v>4</v>
      </c>
      <c r="AC3271" s="2" t="s">
        <v>10624</v>
      </c>
      <c r="AD3271" s="2" t="s">
        <v>602</v>
      </c>
      <c r="AE3271" s="2" t="s">
        <v>1438</v>
      </c>
      <c r="AF3271" s="2" t="s">
        <v>22</v>
      </c>
      <c r="AG3271" s="2" t="s">
        <v>566</v>
      </c>
      <c r="AH3271" s="2" t="s">
        <v>311</v>
      </c>
      <c r="AI3271" s="2">
        <v>4</v>
      </c>
      <c r="AJ3271" s="2">
        <v>3</v>
      </c>
      <c r="AK3271" s="2">
        <v>2</v>
      </c>
      <c r="AL3271" s="2">
        <v>4</v>
      </c>
      <c r="AM3271" s="2">
        <v>3</v>
      </c>
      <c r="AN3271" s="2">
        <v>2</v>
      </c>
      <c r="AO3271" s="2">
        <v>1</v>
      </c>
      <c r="AP3271" s="2">
        <v>2</v>
      </c>
      <c r="AQ3271" s="2">
        <v>3</v>
      </c>
      <c r="AR3271" s="2">
        <v>2</v>
      </c>
      <c r="AS3271" s="2">
        <v>2</v>
      </c>
      <c r="AT3271" s="2">
        <v>5</v>
      </c>
      <c r="AU3271" s="2">
        <v>4</v>
      </c>
      <c r="AV3271" s="2">
        <v>3</v>
      </c>
      <c r="AW3271" s="2">
        <v>3</v>
      </c>
      <c r="AX3271" s="2">
        <v>2</v>
      </c>
      <c r="AY3271" s="2">
        <v>4</v>
      </c>
      <c r="AZ3271" s="2">
        <v>4</v>
      </c>
      <c r="BA3271" s="2">
        <v>3</v>
      </c>
      <c r="BB3271" s="2">
        <v>2</v>
      </c>
      <c r="BC3271" s="2">
        <v>4</v>
      </c>
      <c r="BD3271" s="2">
        <v>3</v>
      </c>
      <c r="BE3271" s="1">
        <f t="shared" si="311"/>
        <v>3</v>
      </c>
      <c r="BF3271" s="2">
        <v>1</v>
      </c>
      <c r="BG3271" s="2">
        <v>2</v>
      </c>
      <c r="BH3271" s="2">
        <v>3</v>
      </c>
      <c r="BI3271" s="2">
        <v>4</v>
      </c>
      <c r="BJ3271" s="2">
        <v>2</v>
      </c>
      <c r="BK3271" s="2">
        <v>2</v>
      </c>
      <c r="BL3271" s="1">
        <f t="shared" si="312"/>
        <v>3.3333333333333335</v>
      </c>
      <c r="BM3271" s="1">
        <f t="shared" si="307"/>
        <v>3.3333333333333335</v>
      </c>
      <c r="BN3271" s="1">
        <f t="shared" si="308"/>
        <v>3</v>
      </c>
      <c r="BO3271" s="1">
        <f t="shared" si="309"/>
        <v>2</v>
      </c>
      <c r="BP3271" s="1">
        <f t="shared" si="310"/>
        <v>3</v>
      </c>
    </row>
    <row r="3272" spans="1:68">
      <c r="A3272" s="1">
        <v>2</v>
      </c>
      <c r="B3272" s="1">
        <v>3271</v>
      </c>
      <c r="C3272" s="2">
        <v>1</v>
      </c>
      <c r="D3272" s="2">
        <v>36</v>
      </c>
      <c r="E3272" s="2">
        <v>1</v>
      </c>
      <c r="I3272" s="2">
        <v>3</v>
      </c>
      <c r="J3272" s="2">
        <v>1</v>
      </c>
      <c r="K3272" s="2" t="s">
        <v>10625</v>
      </c>
      <c r="L3272" s="2" t="s">
        <v>1</v>
      </c>
      <c r="M3272" s="2" t="s">
        <v>821</v>
      </c>
      <c r="N3272" s="2" t="s">
        <v>224</v>
      </c>
      <c r="O3272" s="2" t="s">
        <v>614</v>
      </c>
      <c r="P3272" s="2" t="s">
        <v>10626</v>
      </c>
      <c r="Q3272" s="2">
        <v>5</v>
      </c>
      <c r="R3272" s="2">
        <v>5</v>
      </c>
      <c r="S3272" s="2">
        <v>5</v>
      </c>
      <c r="T3272" s="2">
        <v>4</v>
      </c>
      <c r="U3272" s="2">
        <v>5</v>
      </c>
      <c r="V3272" s="2">
        <v>3</v>
      </c>
      <c r="W3272" s="2">
        <v>5</v>
      </c>
      <c r="X3272" s="2">
        <v>4</v>
      </c>
      <c r="Y3272" s="2">
        <v>4</v>
      </c>
      <c r="Z3272" s="2">
        <v>5</v>
      </c>
      <c r="AA3272" s="2">
        <v>6</v>
      </c>
      <c r="AB3272" s="2">
        <v>6</v>
      </c>
      <c r="AC3272" s="2" t="s">
        <v>10627</v>
      </c>
      <c r="AD3272" s="2" t="s">
        <v>259</v>
      </c>
      <c r="AE3272" s="2" t="s">
        <v>105</v>
      </c>
      <c r="AF3272" s="2" t="s">
        <v>38</v>
      </c>
      <c r="AG3272" s="2"/>
      <c r="AH3272" s="2"/>
      <c r="AI3272" s="2">
        <v>5</v>
      </c>
      <c r="AJ3272" s="2">
        <v>4</v>
      </c>
      <c r="AK3272" s="2">
        <v>4</v>
      </c>
      <c r="AL3272" s="2"/>
      <c r="AM3272" s="2"/>
      <c r="AN3272" s="2">
        <v>4</v>
      </c>
      <c r="AO3272" s="2">
        <v>3</v>
      </c>
      <c r="AP3272" s="2">
        <v>4</v>
      </c>
      <c r="AQ3272" s="2"/>
      <c r="AR3272" s="2"/>
      <c r="AS3272" s="2">
        <v>2</v>
      </c>
      <c r="AT3272" s="2">
        <v>3</v>
      </c>
      <c r="AU3272" s="2">
        <v>2</v>
      </c>
      <c r="AV3272" s="2">
        <v>2</v>
      </c>
      <c r="AW3272" s="2">
        <v>2</v>
      </c>
      <c r="AX3272" s="2">
        <v>3</v>
      </c>
      <c r="AY3272" s="2">
        <v>4</v>
      </c>
      <c r="AZ3272" s="2">
        <v>4</v>
      </c>
      <c r="BA3272" s="2">
        <v>1</v>
      </c>
      <c r="BB3272" s="2">
        <v>1</v>
      </c>
      <c r="BC3272" s="2">
        <v>2</v>
      </c>
      <c r="BD3272" s="2">
        <v>1</v>
      </c>
      <c r="BE3272" s="1">
        <f t="shared" si="311"/>
        <v>5</v>
      </c>
      <c r="BF3272" s="2">
        <v>4</v>
      </c>
      <c r="BG3272" s="2">
        <v>5</v>
      </c>
      <c r="BH3272" s="2">
        <v>5</v>
      </c>
      <c r="BI3272" s="2">
        <v>3</v>
      </c>
      <c r="BJ3272" s="2">
        <v>3</v>
      </c>
      <c r="BK3272" s="2">
        <v>3</v>
      </c>
      <c r="BL3272" s="1">
        <f t="shared" si="312"/>
        <v>2</v>
      </c>
      <c r="BM3272" s="1">
        <f t="shared" si="307"/>
        <v>3.6666666666666665</v>
      </c>
      <c r="BN3272" s="1">
        <f t="shared" si="308"/>
        <v>1.3333333333333333</v>
      </c>
      <c r="BO3272" s="1">
        <f t="shared" si="309"/>
        <v>4.666666666666667</v>
      </c>
      <c r="BP3272" s="1">
        <f t="shared" si="310"/>
        <v>3.6666666666666665</v>
      </c>
    </row>
    <row r="3273" spans="1:68">
      <c r="A3273" s="1">
        <v>2</v>
      </c>
      <c r="B3273" s="1">
        <v>3272</v>
      </c>
      <c r="C3273" s="2">
        <v>1</v>
      </c>
      <c r="D3273" s="2">
        <v>30</v>
      </c>
      <c r="E3273" s="2">
        <v>1</v>
      </c>
      <c r="I3273" s="2">
        <v>3</v>
      </c>
      <c r="J3273" s="2">
        <v>6</v>
      </c>
      <c r="K3273" s="2" t="s">
        <v>10628</v>
      </c>
      <c r="L3273" s="2" t="s">
        <v>91</v>
      </c>
      <c r="M3273" s="2" t="s">
        <v>93</v>
      </c>
      <c r="N3273" s="2" t="s">
        <v>807</v>
      </c>
      <c r="O3273" s="2"/>
      <c r="P3273" s="2"/>
      <c r="Q3273" s="2">
        <v>5</v>
      </c>
      <c r="R3273" s="2">
        <v>4</v>
      </c>
      <c r="S3273" s="2">
        <v>4</v>
      </c>
      <c r="T3273" s="2"/>
      <c r="U3273" s="2"/>
      <c r="V3273" s="2">
        <v>4</v>
      </c>
      <c r="W3273" s="2">
        <v>4</v>
      </c>
      <c r="X3273" s="2">
        <v>4</v>
      </c>
      <c r="Y3273" s="2"/>
      <c r="Z3273" s="2"/>
      <c r="AA3273" s="2">
        <v>6</v>
      </c>
      <c r="AB3273" s="2">
        <v>5</v>
      </c>
      <c r="AC3273" s="2" t="s">
        <v>10629</v>
      </c>
      <c r="AD3273" s="2" t="s">
        <v>105</v>
      </c>
      <c r="AE3273" s="2" t="s">
        <v>78</v>
      </c>
      <c r="AF3273" s="2" t="s">
        <v>5493</v>
      </c>
      <c r="AG3273" s="2"/>
      <c r="AH3273" s="2"/>
      <c r="AI3273" s="2">
        <v>4</v>
      </c>
      <c r="AJ3273" s="2">
        <v>5</v>
      </c>
      <c r="AK3273" s="2">
        <v>4</v>
      </c>
      <c r="AL3273" s="2"/>
      <c r="AM3273" s="2"/>
      <c r="AN3273" s="2">
        <v>4</v>
      </c>
      <c r="AO3273" s="2">
        <v>4</v>
      </c>
      <c r="AP3273" s="2">
        <v>3</v>
      </c>
      <c r="AQ3273" s="2"/>
      <c r="AR3273" s="2"/>
      <c r="AS3273" s="2">
        <v>1</v>
      </c>
      <c r="AT3273" s="2">
        <v>1</v>
      </c>
      <c r="AU3273" s="2">
        <v>2</v>
      </c>
      <c r="AV3273" s="2">
        <v>2</v>
      </c>
      <c r="AW3273" s="2">
        <v>3</v>
      </c>
      <c r="AX3273" s="2">
        <v>2</v>
      </c>
      <c r="AY3273" s="2">
        <v>2</v>
      </c>
      <c r="AZ3273" s="2">
        <v>4</v>
      </c>
      <c r="BA3273" s="2">
        <v>4</v>
      </c>
      <c r="BB3273" s="2">
        <v>3</v>
      </c>
      <c r="BC3273" s="2">
        <v>4</v>
      </c>
      <c r="BD3273" s="2">
        <v>2</v>
      </c>
      <c r="BE3273" s="1">
        <f t="shared" si="311"/>
        <v>4</v>
      </c>
      <c r="BF3273" s="2">
        <v>4</v>
      </c>
      <c r="BG3273" s="2">
        <v>3</v>
      </c>
      <c r="BH3273" s="2">
        <v>4</v>
      </c>
      <c r="BI3273" s="2">
        <v>3</v>
      </c>
      <c r="BJ3273" s="2">
        <v>2</v>
      </c>
      <c r="BK3273" s="2">
        <v>4</v>
      </c>
      <c r="BL3273" s="1">
        <f t="shared" si="312"/>
        <v>2.3333333333333335</v>
      </c>
      <c r="BM3273" s="1">
        <f t="shared" si="307"/>
        <v>2.6666666666666665</v>
      </c>
      <c r="BN3273" s="1">
        <f t="shared" si="308"/>
        <v>3.6666666666666665</v>
      </c>
      <c r="BO3273" s="1">
        <f t="shared" si="309"/>
        <v>3.6666666666666665</v>
      </c>
      <c r="BP3273" s="1">
        <f t="shared" si="310"/>
        <v>3</v>
      </c>
    </row>
    <row r="3274" spans="1:68">
      <c r="A3274" s="1">
        <v>2</v>
      </c>
      <c r="B3274" s="1">
        <v>3273</v>
      </c>
      <c r="C3274" s="2">
        <v>2</v>
      </c>
      <c r="D3274" s="2">
        <v>38</v>
      </c>
      <c r="E3274" s="2">
        <v>1</v>
      </c>
      <c r="I3274" s="2">
        <v>3</v>
      </c>
      <c r="J3274" s="2">
        <v>6</v>
      </c>
      <c r="K3274" s="2" t="s">
        <v>10630</v>
      </c>
      <c r="L3274" s="2" t="s">
        <v>235</v>
      </c>
      <c r="M3274" s="2" t="s">
        <v>10631</v>
      </c>
      <c r="N3274" s="2" t="s">
        <v>10632</v>
      </c>
      <c r="O3274" s="2"/>
      <c r="P3274" s="2"/>
      <c r="Q3274" s="2">
        <v>3</v>
      </c>
      <c r="R3274" s="2">
        <v>3</v>
      </c>
      <c r="S3274" s="2">
        <v>4</v>
      </c>
      <c r="T3274" s="2"/>
      <c r="U3274" s="2"/>
      <c r="V3274" s="2">
        <v>4</v>
      </c>
      <c r="W3274" s="2">
        <v>3</v>
      </c>
      <c r="X3274" s="2">
        <v>3</v>
      </c>
      <c r="Y3274" s="2"/>
      <c r="Z3274" s="2"/>
      <c r="AA3274" s="2">
        <v>5</v>
      </c>
      <c r="AB3274" s="2">
        <v>4</v>
      </c>
      <c r="AC3274" s="2" t="s">
        <v>10633</v>
      </c>
      <c r="AD3274" s="2" t="s">
        <v>788</v>
      </c>
      <c r="AE3274" s="2" t="s">
        <v>10634</v>
      </c>
      <c r="AF3274" s="2" t="s">
        <v>10635</v>
      </c>
      <c r="AG3274" s="2"/>
      <c r="AH3274" s="2"/>
      <c r="AI3274" s="2">
        <v>4</v>
      </c>
      <c r="AJ3274" s="2">
        <v>3</v>
      </c>
      <c r="AK3274" s="2">
        <v>3</v>
      </c>
      <c r="AL3274" s="2"/>
      <c r="AM3274" s="2"/>
      <c r="AN3274" s="2">
        <v>4</v>
      </c>
      <c r="AO3274" s="2">
        <v>3</v>
      </c>
      <c r="AP3274" s="2">
        <v>3</v>
      </c>
      <c r="AQ3274" s="2"/>
      <c r="AR3274" s="2"/>
      <c r="AS3274" s="2">
        <v>1</v>
      </c>
      <c r="AT3274" s="2">
        <v>2</v>
      </c>
      <c r="AU3274" s="2">
        <v>4</v>
      </c>
      <c r="AV3274" s="2">
        <v>4</v>
      </c>
      <c r="AW3274" s="2">
        <v>4</v>
      </c>
      <c r="AX3274" s="2">
        <v>4</v>
      </c>
      <c r="AY3274" s="2">
        <v>5</v>
      </c>
      <c r="AZ3274" s="2">
        <v>4</v>
      </c>
      <c r="BA3274" s="2">
        <v>2</v>
      </c>
      <c r="BB3274" s="2">
        <v>4</v>
      </c>
      <c r="BC3274" s="2">
        <v>1</v>
      </c>
      <c r="BD3274" s="2">
        <v>4</v>
      </c>
      <c r="BE3274" s="1">
        <f t="shared" si="311"/>
        <v>2</v>
      </c>
      <c r="BF3274" s="2">
        <v>2</v>
      </c>
      <c r="BG3274" s="2">
        <v>2</v>
      </c>
      <c r="BH3274" s="2">
        <v>3</v>
      </c>
      <c r="BI3274" s="2">
        <v>2</v>
      </c>
      <c r="BJ3274" s="2">
        <v>1</v>
      </c>
      <c r="BK3274" s="2">
        <v>2</v>
      </c>
      <c r="BL3274" s="1">
        <f t="shared" si="312"/>
        <v>4</v>
      </c>
      <c r="BM3274" s="1">
        <f t="shared" si="307"/>
        <v>4.333333333333333</v>
      </c>
      <c r="BN3274" s="1">
        <f t="shared" si="308"/>
        <v>2.3333333333333335</v>
      </c>
      <c r="BO3274" s="1">
        <f t="shared" si="309"/>
        <v>2</v>
      </c>
      <c r="BP3274" s="1">
        <f t="shared" si="310"/>
        <v>2</v>
      </c>
    </row>
    <row r="3275" spans="1:68">
      <c r="A3275" s="1">
        <v>2</v>
      </c>
      <c r="B3275" s="1">
        <v>3274</v>
      </c>
      <c r="C3275" s="2">
        <v>2</v>
      </c>
      <c r="D3275" s="2">
        <v>35</v>
      </c>
      <c r="E3275" s="2">
        <v>1</v>
      </c>
      <c r="I3275" s="2">
        <v>3</v>
      </c>
      <c r="J3275" s="2">
        <v>6</v>
      </c>
      <c r="K3275" s="2" t="s">
        <v>10636</v>
      </c>
      <c r="L3275" s="2" t="s">
        <v>1</v>
      </c>
      <c r="M3275" s="2" t="s">
        <v>224</v>
      </c>
      <c r="N3275" s="2" t="s">
        <v>10637</v>
      </c>
      <c r="O3275" s="2"/>
      <c r="P3275" s="2"/>
      <c r="Q3275" s="2">
        <v>4</v>
      </c>
      <c r="R3275" s="2">
        <v>3</v>
      </c>
      <c r="S3275" s="2">
        <v>3</v>
      </c>
      <c r="T3275" s="2"/>
      <c r="U3275" s="2"/>
      <c r="V3275" s="2">
        <v>4</v>
      </c>
      <c r="W3275" s="2">
        <v>3</v>
      </c>
      <c r="X3275" s="2">
        <v>3</v>
      </c>
      <c r="Y3275" s="2"/>
      <c r="Z3275" s="2"/>
      <c r="AA3275" s="2">
        <v>5</v>
      </c>
      <c r="AB3275" s="2">
        <v>5</v>
      </c>
      <c r="AC3275" s="2" t="s">
        <v>10638</v>
      </c>
      <c r="AD3275" s="2" t="s">
        <v>38</v>
      </c>
      <c r="AE3275" s="2" t="s">
        <v>402</v>
      </c>
      <c r="AF3275" s="2" t="s">
        <v>509</v>
      </c>
      <c r="AG3275" s="2"/>
      <c r="AH3275" s="2"/>
      <c r="AI3275" s="2">
        <v>4</v>
      </c>
      <c r="AJ3275" s="2">
        <v>4</v>
      </c>
      <c r="AK3275" s="2">
        <v>4</v>
      </c>
      <c r="AL3275" s="2"/>
      <c r="AM3275" s="2"/>
      <c r="AN3275" s="2">
        <v>4</v>
      </c>
      <c r="AO3275" s="2">
        <v>4</v>
      </c>
      <c r="AP3275" s="2">
        <v>3</v>
      </c>
      <c r="AQ3275" s="2"/>
      <c r="AR3275" s="2"/>
      <c r="AS3275" s="2">
        <v>6</v>
      </c>
      <c r="AT3275" s="2">
        <v>6</v>
      </c>
      <c r="AU3275" s="2">
        <v>2</v>
      </c>
      <c r="AV3275" s="2">
        <v>2</v>
      </c>
      <c r="AW3275" s="2">
        <v>3</v>
      </c>
      <c r="AX3275" s="2">
        <v>3</v>
      </c>
      <c r="AY3275" s="2">
        <v>3</v>
      </c>
      <c r="AZ3275" s="2">
        <v>3</v>
      </c>
      <c r="BA3275" s="2">
        <v>4</v>
      </c>
      <c r="BB3275" s="2">
        <v>4</v>
      </c>
      <c r="BC3275" s="2">
        <v>4</v>
      </c>
      <c r="BD3275" s="2">
        <v>3</v>
      </c>
      <c r="BE3275" s="1">
        <f t="shared" si="311"/>
        <v>3</v>
      </c>
      <c r="BF3275" s="2">
        <v>3</v>
      </c>
      <c r="BG3275" s="2">
        <v>2</v>
      </c>
      <c r="BH3275" s="2">
        <v>3</v>
      </c>
      <c r="BI3275" s="2">
        <v>3</v>
      </c>
      <c r="BJ3275" s="2">
        <v>3</v>
      </c>
      <c r="BK3275" s="2">
        <v>1</v>
      </c>
      <c r="BL3275" s="1">
        <f t="shared" si="312"/>
        <v>2.3333333333333335</v>
      </c>
      <c r="BM3275" s="1">
        <f t="shared" si="307"/>
        <v>3</v>
      </c>
      <c r="BN3275" s="1">
        <f t="shared" si="308"/>
        <v>4</v>
      </c>
      <c r="BO3275" s="1">
        <f t="shared" si="309"/>
        <v>2.6666666666666665</v>
      </c>
      <c r="BP3275" s="1">
        <f t="shared" si="310"/>
        <v>3</v>
      </c>
    </row>
    <row r="3276" spans="1:68">
      <c r="A3276" s="1">
        <v>2</v>
      </c>
      <c r="B3276" s="1">
        <v>3275</v>
      </c>
      <c r="C3276" s="2">
        <v>1</v>
      </c>
      <c r="D3276" s="2">
        <v>38</v>
      </c>
      <c r="E3276" s="2">
        <v>1</v>
      </c>
      <c r="I3276" s="2">
        <v>3</v>
      </c>
      <c r="J3276" s="2">
        <v>1</v>
      </c>
      <c r="K3276" s="2" t="s">
        <v>10639</v>
      </c>
      <c r="L3276" s="2"/>
      <c r="M3276" s="2"/>
      <c r="N3276" s="2" t="s">
        <v>10640</v>
      </c>
      <c r="O3276" s="2" t="s">
        <v>843</v>
      </c>
      <c r="P3276" s="2" t="s">
        <v>144</v>
      </c>
      <c r="Q3276" s="2">
        <v>3</v>
      </c>
      <c r="R3276" s="2">
        <v>3</v>
      </c>
      <c r="S3276" s="2">
        <v>3</v>
      </c>
      <c r="T3276" s="2">
        <v>3</v>
      </c>
      <c r="U3276" s="2">
        <v>3</v>
      </c>
      <c r="V3276" s="2">
        <v>3</v>
      </c>
      <c r="W3276" s="2">
        <v>3</v>
      </c>
      <c r="X3276" s="2">
        <v>3</v>
      </c>
      <c r="Y3276" s="2">
        <v>3</v>
      </c>
      <c r="Z3276" s="2">
        <v>3</v>
      </c>
      <c r="AA3276" s="2">
        <v>4</v>
      </c>
      <c r="AB3276" s="2">
        <v>4</v>
      </c>
      <c r="AC3276" s="2" t="s">
        <v>10641</v>
      </c>
      <c r="AD3276" s="2" t="s">
        <v>566</v>
      </c>
      <c r="AE3276" s="2" t="s">
        <v>1593</v>
      </c>
      <c r="AF3276" s="2" t="s">
        <v>10642</v>
      </c>
      <c r="AG3276" s="2" t="s">
        <v>7</v>
      </c>
      <c r="AH3276" s="2" t="s">
        <v>175</v>
      </c>
      <c r="AI3276" s="2">
        <v>3</v>
      </c>
      <c r="AJ3276" s="2">
        <v>3</v>
      </c>
      <c r="AK3276" s="2">
        <v>3</v>
      </c>
      <c r="AL3276" s="2">
        <v>3</v>
      </c>
      <c r="AM3276" s="2">
        <v>3</v>
      </c>
      <c r="AN3276" s="2">
        <v>3</v>
      </c>
      <c r="AO3276" s="2">
        <v>3</v>
      </c>
      <c r="AP3276" s="2">
        <v>3</v>
      </c>
      <c r="AQ3276" s="2">
        <v>3</v>
      </c>
      <c r="AR3276" s="2">
        <v>3</v>
      </c>
      <c r="AS3276" s="2">
        <v>4</v>
      </c>
      <c r="AT3276" s="2">
        <v>4</v>
      </c>
      <c r="AU3276" s="2">
        <v>3</v>
      </c>
      <c r="AV3276" s="2">
        <v>3</v>
      </c>
      <c r="AW3276" s="2">
        <v>3</v>
      </c>
      <c r="AX3276" s="2">
        <v>3</v>
      </c>
      <c r="AY3276" s="2">
        <v>3</v>
      </c>
      <c r="AZ3276" s="2">
        <v>3</v>
      </c>
      <c r="BA3276" s="2">
        <v>3</v>
      </c>
      <c r="BB3276" s="2">
        <v>3</v>
      </c>
      <c r="BC3276" s="2">
        <v>3</v>
      </c>
      <c r="BD3276" s="2">
        <v>3</v>
      </c>
      <c r="BE3276" s="1">
        <f t="shared" si="311"/>
        <v>3</v>
      </c>
      <c r="BF3276" s="2">
        <v>3</v>
      </c>
      <c r="BG3276" s="2">
        <v>3</v>
      </c>
      <c r="BH3276" s="2">
        <v>3</v>
      </c>
      <c r="BI3276" s="2">
        <v>3</v>
      </c>
      <c r="BJ3276" s="2">
        <v>3</v>
      </c>
      <c r="BK3276" s="2">
        <v>2</v>
      </c>
      <c r="BL3276" s="1">
        <f t="shared" si="312"/>
        <v>3</v>
      </c>
      <c r="BM3276" s="1">
        <f t="shared" si="307"/>
        <v>3</v>
      </c>
      <c r="BN3276" s="1">
        <f t="shared" si="308"/>
        <v>3</v>
      </c>
      <c r="BO3276" s="1">
        <f t="shared" si="309"/>
        <v>3</v>
      </c>
      <c r="BP3276" s="1">
        <f t="shared" si="310"/>
        <v>3</v>
      </c>
    </row>
    <row r="3277" spans="1:68">
      <c r="A3277" s="1">
        <v>2</v>
      </c>
      <c r="B3277" s="1">
        <v>3276</v>
      </c>
      <c r="C3277" s="2">
        <v>1</v>
      </c>
      <c r="D3277" s="2">
        <v>39</v>
      </c>
      <c r="E3277" s="2">
        <v>1</v>
      </c>
      <c r="I3277" s="2">
        <v>3</v>
      </c>
      <c r="J3277" s="2">
        <v>1</v>
      </c>
      <c r="K3277" s="2" t="s">
        <v>10643</v>
      </c>
      <c r="L3277" s="2" t="s">
        <v>10644</v>
      </c>
      <c r="M3277" s="2" t="s">
        <v>10645</v>
      </c>
      <c r="N3277" s="2" t="s">
        <v>10646</v>
      </c>
      <c r="O3277" s="2"/>
      <c r="P3277" s="2"/>
      <c r="Q3277" s="2">
        <v>3</v>
      </c>
      <c r="R3277" s="2">
        <v>4</v>
      </c>
      <c r="S3277" s="2">
        <v>4</v>
      </c>
      <c r="T3277" s="2"/>
      <c r="U3277" s="2"/>
      <c r="V3277" s="2">
        <v>3</v>
      </c>
      <c r="W3277" s="2">
        <v>4</v>
      </c>
      <c r="X3277" s="2">
        <v>4</v>
      </c>
      <c r="Y3277" s="2"/>
      <c r="Z3277" s="2"/>
      <c r="AA3277" s="2">
        <v>3</v>
      </c>
      <c r="AB3277" s="2">
        <v>4</v>
      </c>
      <c r="AC3277" s="2" t="s">
        <v>10647</v>
      </c>
      <c r="AD3277" s="2" t="s">
        <v>10648</v>
      </c>
      <c r="AE3277" s="2" t="s">
        <v>10649</v>
      </c>
      <c r="AF3277" s="2" t="s">
        <v>10650</v>
      </c>
      <c r="AG3277" s="2"/>
      <c r="AH3277" s="2"/>
      <c r="AI3277" s="2">
        <v>2</v>
      </c>
      <c r="AJ3277" s="2">
        <v>3</v>
      </c>
      <c r="AK3277" s="2">
        <v>4</v>
      </c>
      <c r="AL3277" s="2"/>
      <c r="AM3277" s="2"/>
      <c r="AN3277" s="2">
        <v>3</v>
      </c>
      <c r="AO3277" s="2">
        <v>4</v>
      </c>
      <c r="AP3277" s="2">
        <v>4</v>
      </c>
      <c r="AQ3277" s="2"/>
      <c r="AR3277" s="2"/>
      <c r="AS3277" s="2">
        <v>1</v>
      </c>
      <c r="AT3277" s="2">
        <v>6</v>
      </c>
      <c r="AU3277" s="2">
        <v>3</v>
      </c>
      <c r="AV3277" s="2">
        <v>2</v>
      </c>
      <c r="AW3277" s="2">
        <v>3</v>
      </c>
      <c r="AX3277" s="2">
        <v>3</v>
      </c>
      <c r="AY3277" s="2">
        <v>4</v>
      </c>
      <c r="AZ3277" s="2">
        <v>3</v>
      </c>
      <c r="BA3277" s="2">
        <v>5</v>
      </c>
      <c r="BB3277" s="2">
        <v>4</v>
      </c>
      <c r="BC3277" s="2">
        <v>4</v>
      </c>
      <c r="BD3277" s="2">
        <v>2</v>
      </c>
      <c r="BE3277" s="1">
        <f t="shared" si="311"/>
        <v>4</v>
      </c>
      <c r="BF3277" s="2">
        <v>4</v>
      </c>
      <c r="BG3277" s="2">
        <v>3</v>
      </c>
      <c r="BH3277" s="2">
        <v>4</v>
      </c>
      <c r="BI3277" s="2">
        <v>4</v>
      </c>
      <c r="BJ3277" s="2">
        <v>5</v>
      </c>
      <c r="BK3277" s="2">
        <v>3</v>
      </c>
      <c r="BL3277" s="1">
        <f t="shared" si="312"/>
        <v>2.6666666666666665</v>
      </c>
      <c r="BM3277" s="1">
        <f t="shared" si="307"/>
        <v>3.3333333333333335</v>
      </c>
      <c r="BN3277" s="1">
        <f t="shared" si="308"/>
        <v>4.333333333333333</v>
      </c>
      <c r="BO3277" s="1">
        <f t="shared" si="309"/>
        <v>3.6666666666666665</v>
      </c>
      <c r="BP3277" s="1">
        <f t="shared" si="310"/>
        <v>4.333333333333333</v>
      </c>
    </row>
    <row r="3278" spans="1:68">
      <c r="A3278" s="1">
        <v>2</v>
      </c>
      <c r="B3278" s="1">
        <v>3277</v>
      </c>
      <c r="C3278" s="2">
        <v>1</v>
      </c>
      <c r="D3278" s="2">
        <v>30</v>
      </c>
      <c r="E3278" s="2">
        <v>2</v>
      </c>
      <c r="I3278" s="2">
        <v>3</v>
      </c>
      <c r="J3278" s="2">
        <v>6</v>
      </c>
      <c r="K3278" s="2" t="s">
        <v>10651</v>
      </c>
      <c r="L3278" s="2" t="s">
        <v>28</v>
      </c>
      <c r="M3278" s="2" t="s">
        <v>10652</v>
      </c>
      <c r="N3278" s="2" t="s">
        <v>10653</v>
      </c>
      <c r="O3278" s="2" t="s">
        <v>10654</v>
      </c>
      <c r="P3278" s="2" t="s">
        <v>10655</v>
      </c>
      <c r="Q3278" s="2">
        <v>4</v>
      </c>
      <c r="R3278" s="2">
        <v>5</v>
      </c>
      <c r="S3278" s="2">
        <v>4</v>
      </c>
      <c r="T3278" s="2">
        <v>5</v>
      </c>
      <c r="U3278" s="2">
        <v>5</v>
      </c>
      <c r="V3278" s="2">
        <v>5</v>
      </c>
      <c r="W3278" s="2">
        <v>5</v>
      </c>
      <c r="X3278" s="2">
        <v>5</v>
      </c>
      <c r="Y3278" s="2">
        <v>4</v>
      </c>
      <c r="Z3278" s="2">
        <v>5</v>
      </c>
      <c r="AA3278" s="2">
        <v>7</v>
      </c>
      <c r="AB3278" s="2">
        <v>7</v>
      </c>
      <c r="AC3278" s="2" t="s">
        <v>10656</v>
      </c>
      <c r="AD3278" s="2" t="s">
        <v>134</v>
      </c>
      <c r="AE3278" s="2" t="s">
        <v>114</v>
      </c>
      <c r="AF3278" s="2" t="s">
        <v>1222</v>
      </c>
      <c r="AG3278" s="2" t="s">
        <v>526</v>
      </c>
      <c r="AH3278" s="2" t="s">
        <v>10657</v>
      </c>
      <c r="AI3278" s="2">
        <v>4</v>
      </c>
      <c r="AJ3278" s="2">
        <v>3</v>
      </c>
      <c r="AK3278" s="2">
        <v>4</v>
      </c>
      <c r="AL3278" s="2">
        <v>3</v>
      </c>
      <c r="AM3278" s="2">
        <v>5</v>
      </c>
      <c r="AN3278" s="2">
        <v>5</v>
      </c>
      <c r="AO3278" s="2">
        <v>4</v>
      </c>
      <c r="AP3278" s="2">
        <v>4</v>
      </c>
      <c r="AQ3278" s="2">
        <v>5</v>
      </c>
      <c r="AR3278" s="2">
        <v>5</v>
      </c>
      <c r="AS3278" s="2">
        <v>1</v>
      </c>
      <c r="AT3278" s="2">
        <v>2</v>
      </c>
      <c r="AU3278" s="2">
        <v>3</v>
      </c>
      <c r="AV3278" s="2">
        <v>4</v>
      </c>
      <c r="AW3278" s="2">
        <v>2</v>
      </c>
      <c r="AX3278" s="2">
        <v>3</v>
      </c>
      <c r="AY3278" s="2">
        <v>4</v>
      </c>
      <c r="AZ3278" s="2">
        <v>4</v>
      </c>
      <c r="BA3278" s="2">
        <v>3</v>
      </c>
      <c r="BB3278" s="2">
        <v>2</v>
      </c>
      <c r="BC3278" s="2">
        <v>3</v>
      </c>
      <c r="BD3278" s="2">
        <v>4</v>
      </c>
      <c r="BE3278" s="1">
        <f t="shared" si="311"/>
        <v>2</v>
      </c>
      <c r="BF3278" s="2">
        <v>2</v>
      </c>
      <c r="BG3278" s="2">
        <v>2</v>
      </c>
      <c r="BH3278" s="2">
        <v>4</v>
      </c>
      <c r="BI3278" s="2">
        <v>4</v>
      </c>
      <c r="BJ3278" s="2">
        <v>4</v>
      </c>
      <c r="BK3278" s="2">
        <v>4</v>
      </c>
      <c r="BL3278" s="1">
        <f t="shared" si="312"/>
        <v>3</v>
      </c>
      <c r="BM3278" s="1">
        <f t="shared" si="307"/>
        <v>3.6666666666666665</v>
      </c>
      <c r="BN3278" s="1">
        <f t="shared" si="308"/>
        <v>2.6666666666666665</v>
      </c>
      <c r="BO3278" s="1">
        <f t="shared" si="309"/>
        <v>2</v>
      </c>
      <c r="BP3278" s="1">
        <f t="shared" si="310"/>
        <v>4</v>
      </c>
    </row>
    <row r="3279" spans="1:68">
      <c r="A3279" s="1">
        <v>2</v>
      </c>
      <c r="B3279" s="1">
        <v>3278</v>
      </c>
      <c r="C3279" s="2">
        <v>1</v>
      </c>
      <c r="D3279" s="2">
        <v>34</v>
      </c>
      <c r="E3279" s="2">
        <v>1</v>
      </c>
      <c r="I3279" s="2">
        <v>3</v>
      </c>
      <c r="J3279" s="2">
        <v>1</v>
      </c>
      <c r="K3279" s="2" t="s">
        <v>10658</v>
      </c>
      <c r="L3279" s="2" t="s">
        <v>19</v>
      </c>
      <c r="M3279" s="2" t="s">
        <v>4</v>
      </c>
      <c r="N3279" s="2" t="s">
        <v>186</v>
      </c>
      <c r="O3279" s="2"/>
      <c r="P3279" s="2"/>
      <c r="Q3279" s="2">
        <v>4</v>
      </c>
      <c r="R3279" s="2">
        <v>4</v>
      </c>
      <c r="S3279" s="2">
        <v>4</v>
      </c>
      <c r="T3279" s="2"/>
      <c r="U3279" s="2"/>
      <c r="V3279" s="2">
        <v>4</v>
      </c>
      <c r="W3279" s="2">
        <v>4</v>
      </c>
      <c r="X3279" s="2">
        <v>3</v>
      </c>
      <c r="Y3279" s="2"/>
      <c r="Z3279" s="2"/>
      <c r="AA3279" s="2">
        <v>6</v>
      </c>
      <c r="AB3279" s="2">
        <v>6</v>
      </c>
      <c r="AC3279" s="2" t="s">
        <v>10659</v>
      </c>
      <c r="AD3279" s="2" t="s">
        <v>22</v>
      </c>
      <c r="AE3279" s="2" t="s">
        <v>38</v>
      </c>
      <c r="AF3279" s="2" t="s">
        <v>522</v>
      </c>
      <c r="AG3279" s="2"/>
      <c r="AH3279" s="2"/>
      <c r="AI3279" s="2">
        <v>5</v>
      </c>
      <c r="AJ3279" s="2">
        <v>5</v>
      </c>
      <c r="AK3279" s="2">
        <v>4</v>
      </c>
      <c r="AL3279" s="2"/>
      <c r="AM3279" s="2"/>
      <c r="AN3279" s="2">
        <v>5</v>
      </c>
      <c r="AO3279" s="2">
        <v>5</v>
      </c>
      <c r="AP3279" s="2">
        <v>4</v>
      </c>
      <c r="AQ3279" s="2"/>
      <c r="AR3279" s="2"/>
      <c r="AS3279" s="2">
        <v>1</v>
      </c>
      <c r="AT3279" s="2">
        <v>2</v>
      </c>
      <c r="AU3279" s="2">
        <v>3</v>
      </c>
      <c r="AV3279" s="2">
        <v>4</v>
      </c>
      <c r="AW3279" s="2">
        <v>4</v>
      </c>
      <c r="AX3279" s="2">
        <v>3</v>
      </c>
      <c r="AY3279" s="2">
        <v>3</v>
      </c>
      <c r="AZ3279" s="2">
        <v>3</v>
      </c>
      <c r="BA3279" s="2">
        <v>2</v>
      </c>
      <c r="BB3279" s="2">
        <v>2</v>
      </c>
      <c r="BC3279" s="2">
        <v>4</v>
      </c>
      <c r="BD3279" s="2">
        <v>4</v>
      </c>
      <c r="BE3279" s="1">
        <f t="shared" si="311"/>
        <v>2</v>
      </c>
      <c r="BF3279" s="2">
        <v>2</v>
      </c>
      <c r="BG3279" s="2">
        <v>2</v>
      </c>
      <c r="BH3279" s="2">
        <v>3</v>
      </c>
      <c r="BI3279" s="2">
        <v>2</v>
      </c>
      <c r="BJ3279" s="2">
        <v>2</v>
      </c>
      <c r="BK3279" s="2">
        <v>1</v>
      </c>
      <c r="BL3279" s="1">
        <f t="shared" si="312"/>
        <v>3.6666666666666665</v>
      </c>
      <c r="BM3279" s="1">
        <f t="shared" si="307"/>
        <v>3</v>
      </c>
      <c r="BN3279" s="1">
        <f t="shared" si="308"/>
        <v>2.6666666666666665</v>
      </c>
      <c r="BO3279" s="1">
        <f t="shared" si="309"/>
        <v>2</v>
      </c>
      <c r="BP3279" s="1">
        <f t="shared" si="310"/>
        <v>2.3333333333333335</v>
      </c>
    </row>
    <row r="3280" spans="1:68">
      <c r="A3280" s="1">
        <v>2</v>
      </c>
      <c r="B3280" s="1">
        <v>3279</v>
      </c>
      <c r="C3280" s="2">
        <v>1</v>
      </c>
      <c r="D3280" s="2">
        <v>34</v>
      </c>
      <c r="E3280" s="2">
        <v>2</v>
      </c>
      <c r="I3280" s="2">
        <v>3</v>
      </c>
      <c r="J3280" s="2">
        <v>6</v>
      </c>
      <c r="K3280" s="2" t="s">
        <v>10660</v>
      </c>
      <c r="L3280" s="2" t="s">
        <v>10661</v>
      </c>
      <c r="M3280" s="2" t="s">
        <v>10662</v>
      </c>
      <c r="N3280" s="2" t="s">
        <v>10663</v>
      </c>
      <c r="O3280" s="2" t="s">
        <v>10664</v>
      </c>
      <c r="P3280" s="2"/>
      <c r="Q3280" s="2">
        <v>5</v>
      </c>
      <c r="R3280" s="2">
        <v>4</v>
      </c>
      <c r="S3280" s="2">
        <v>5</v>
      </c>
      <c r="T3280" s="2">
        <v>5</v>
      </c>
      <c r="U3280" s="2"/>
      <c r="V3280" s="2">
        <v>5</v>
      </c>
      <c r="W3280" s="2">
        <v>5</v>
      </c>
      <c r="X3280" s="2">
        <v>5</v>
      </c>
      <c r="Y3280" s="2">
        <v>5</v>
      </c>
      <c r="Z3280" s="2"/>
      <c r="AA3280" s="2">
        <v>7</v>
      </c>
      <c r="AB3280" s="2">
        <v>6</v>
      </c>
      <c r="AC3280" s="2" t="s">
        <v>10665</v>
      </c>
      <c r="AD3280" s="2" t="s">
        <v>10666</v>
      </c>
      <c r="AE3280" s="2" t="s">
        <v>10667</v>
      </c>
      <c r="AF3280" s="2" t="s">
        <v>1438</v>
      </c>
      <c r="AG3280" s="2" t="s">
        <v>10668</v>
      </c>
      <c r="AH3280" s="2"/>
      <c r="AI3280" s="2">
        <v>5</v>
      </c>
      <c r="AJ3280" s="2">
        <v>4</v>
      </c>
      <c r="AK3280" s="2">
        <v>5</v>
      </c>
      <c r="AL3280" s="2">
        <v>3</v>
      </c>
      <c r="AM3280" s="2"/>
      <c r="AN3280" s="2">
        <v>5</v>
      </c>
      <c r="AO3280" s="2">
        <v>4</v>
      </c>
      <c r="AP3280" s="2">
        <v>5</v>
      </c>
      <c r="AQ3280" s="2">
        <v>4</v>
      </c>
      <c r="AR3280" s="2"/>
      <c r="AS3280" s="2">
        <v>1</v>
      </c>
      <c r="AT3280" s="2">
        <v>6</v>
      </c>
      <c r="AU3280" s="2">
        <v>5</v>
      </c>
      <c r="AV3280" s="2">
        <v>4</v>
      </c>
      <c r="AW3280" s="2">
        <v>4</v>
      </c>
      <c r="AX3280" s="2">
        <v>4</v>
      </c>
      <c r="AY3280" s="2">
        <v>5</v>
      </c>
      <c r="AZ3280" s="2">
        <v>4</v>
      </c>
      <c r="BA3280" s="2">
        <v>1</v>
      </c>
      <c r="BB3280" s="2">
        <v>1</v>
      </c>
      <c r="BC3280" s="2">
        <v>1</v>
      </c>
      <c r="BD3280" s="2">
        <v>4</v>
      </c>
      <c r="BE3280" s="1">
        <f t="shared" si="311"/>
        <v>2</v>
      </c>
      <c r="BF3280" s="2">
        <v>3</v>
      </c>
      <c r="BG3280" s="2">
        <v>4</v>
      </c>
      <c r="BH3280" s="2">
        <v>4</v>
      </c>
      <c r="BI3280" s="2">
        <v>4</v>
      </c>
      <c r="BJ3280" s="2">
        <v>3</v>
      </c>
      <c r="BK3280" s="2">
        <v>4</v>
      </c>
      <c r="BL3280" s="1">
        <f t="shared" si="312"/>
        <v>4.333333333333333</v>
      </c>
      <c r="BM3280" s="1">
        <f t="shared" si="307"/>
        <v>4.333333333333333</v>
      </c>
      <c r="BN3280" s="1">
        <f t="shared" si="308"/>
        <v>1</v>
      </c>
      <c r="BO3280" s="1">
        <f t="shared" si="309"/>
        <v>3</v>
      </c>
      <c r="BP3280" s="1">
        <f t="shared" si="310"/>
        <v>3.6666666666666665</v>
      </c>
    </row>
    <row r="3281" spans="1:68">
      <c r="A3281" s="1">
        <v>2</v>
      </c>
      <c r="B3281" s="1">
        <v>3280</v>
      </c>
      <c r="C3281" s="2">
        <v>1</v>
      </c>
      <c r="D3281" s="2">
        <v>30</v>
      </c>
      <c r="E3281" s="2">
        <v>1</v>
      </c>
      <c r="I3281" s="2">
        <v>3</v>
      </c>
      <c r="J3281" s="2">
        <v>6</v>
      </c>
      <c r="K3281" s="2" t="s">
        <v>10669</v>
      </c>
      <c r="L3281" s="2" t="s">
        <v>225</v>
      </c>
      <c r="M3281" s="2" t="s">
        <v>1</v>
      </c>
      <c r="N3281" s="2" t="s">
        <v>70</v>
      </c>
      <c r="O3281" s="2" t="s">
        <v>1750</v>
      </c>
      <c r="P3281" s="2"/>
      <c r="Q3281" s="2">
        <v>3</v>
      </c>
      <c r="R3281" s="2">
        <v>3</v>
      </c>
      <c r="S3281" s="2">
        <v>3</v>
      </c>
      <c r="T3281" s="2">
        <v>4</v>
      </c>
      <c r="U3281" s="2"/>
      <c r="V3281" s="2">
        <v>3</v>
      </c>
      <c r="W3281" s="2">
        <v>4</v>
      </c>
      <c r="X3281" s="2">
        <v>3</v>
      </c>
      <c r="Y3281" s="2">
        <v>4</v>
      </c>
      <c r="Z3281" s="2"/>
      <c r="AA3281" s="2">
        <v>5</v>
      </c>
      <c r="AB3281" s="2">
        <v>5</v>
      </c>
      <c r="AC3281" s="2" t="s">
        <v>10670</v>
      </c>
      <c r="AD3281" s="2" t="s">
        <v>121</v>
      </c>
      <c r="AE3281" s="2" t="s">
        <v>509</v>
      </c>
      <c r="AF3281" s="2" t="s">
        <v>22</v>
      </c>
      <c r="AG3281" s="2"/>
      <c r="AH3281" s="2"/>
      <c r="AI3281" s="2">
        <v>3</v>
      </c>
      <c r="AJ3281" s="2">
        <v>3</v>
      </c>
      <c r="AK3281" s="2">
        <v>4</v>
      </c>
      <c r="AL3281" s="2"/>
      <c r="AM3281" s="2"/>
      <c r="AN3281" s="2">
        <v>3</v>
      </c>
      <c r="AO3281" s="2">
        <v>3</v>
      </c>
      <c r="AP3281" s="2">
        <v>3</v>
      </c>
      <c r="AQ3281" s="2"/>
      <c r="AR3281" s="2"/>
      <c r="AS3281" s="2">
        <v>4</v>
      </c>
      <c r="AT3281" s="2">
        <v>5</v>
      </c>
      <c r="AU3281" s="2">
        <v>4</v>
      </c>
      <c r="AV3281" s="2">
        <v>4</v>
      </c>
      <c r="AW3281" s="2">
        <v>3</v>
      </c>
      <c r="AX3281" s="2">
        <v>3</v>
      </c>
      <c r="AY3281" s="2">
        <v>3</v>
      </c>
      <c r="AZ3281" s="2">
        <v>3</v>
      </c>
      <c r="BA3281" s="2">
        <v>3</v>
      </c>
      <c r="BB3281" s="2">
        <v>4</v>
      </c>
      <c r="BC3281" s="2">
        <v>3</v>
      </c>
      <c r="BD3281" s="2">
        <v>3</v>
      </c>
      <c r="BE3281" s="1">
        <f t="shared" si="311"/>
        <v>3</v>
      </c>
      <c r="BF3281" s="2">
        <v>4</v>
      </c>
      <c r="BG3281" s="2">
        <v>4</v>
      </c>
      <c r="BH3281" s="2">
        <v>4</v>
      </c>
      <c r="BI3281" s="2">
        <v>4</v>
      </c>
      <c r="BJ3281" s="2">
        <v>4</v>
      </c>
      <c r="BK3281" s="2">
        <v>3</v>
      </c>
      <c r="BL3281" s="1">
        <f t="shared" si="312"/>
        <v>3.6666666666666665</v>
      </c>
      <c r="BM3281" s="1">
        <f t="shared" si="307"/>
        <v>3</v>
      </c>
      <c r="BN3281" s="1">
        <f t="shared" si="308"/>
        <v>3.3333333333333335</v>
      </c>
      <c r="BO3281" s="1">
        <f t="shared" si="309"/>
        <v>3.6666666666666665</v>
      </c>
      <c r="BP3281" s="1">
        <f t="shared" si="310"/>
        <v>4</v>
      </c>
    </row>
    <row r="3282" spans="1:68">
      <c r="A3282" s="1">
        <v>2</v>
      </c>
      <c r="B3282" s="1">
        <v>3281</v>
      </c>
      <c r="C3282" s="2">
        <v>1</v>
      </c>
      <c r="D3282" s="2">
        <v>33</v>
      </c>
      <c r="E3282" s="2">
        <v>1</v>
      </c>
      <c r="I3282" s="2">
        <v>3</v>
      </c>
      <c r="J3282" s="2">
        <v>5</v>
      </c>
      <c r="K3282" s="2" t="s">
        <v>10671</v>
      </c>
      <c r="L3282" s="2" t="s">
        <v>235</v>
      </c>
      <c r="M3282" s="2" t="s">
        <v>6470</v>
      </c>
      <c r="N3282" s="2" t="s">
        <v>10672</v>
      </c>
      <c r="O3282" s="2"/>
      <c r="P3282" s="2"/>
      <c r="Q3282" s="2">
        <v>4</v>
      </c>
      <c r="R3282" s="2">
        <v>5</v>
      </c>
      <c r="S3282" s="2">
        <v>4</v>
      </c>
      <c r="T3282" s="2"/>
      <c r="U3282" s="2"/>
      <c r="V3282" s="2">
        <v>4</v>
      </c>
      <c r="W3282" s="2">
        <v>5</v>
      </c>
      <c r="X3282" s="2">
        <v>4</v>
      </c>
      <c r="Y3282" s="2"/>
      <c r="Z3282" s="2"/>
      <c r="AA3282" s="2">
        <v>6</v>
      </c>
      <c r="AB3282" s="2">
        <v>6</v>
      </c>
      <c r="AC3282" s="2" t="s">
        <v>10673</v>
      </c>
      <c r="AD3282" s="2" t="s">
        <v>342</v>
      </c>
      <c r="AE3282" s="2" t="s">
        <v>7</v>
      </c>
      <c r="AF3282" s="2" t="s">
        <v>10674</v>
      </c>
      <c r="AG3282" s="2"/>
      <c r="AH3282" s="2"/>
      <c r="AI3282" s="2">
        <v>3</v>
      </c>
      <c r="AJ3282" s="2">
        <v>5</v>
      </c>
      <c r="AK3282" s="2">
        <v>5</v>
      </c>
      <c r="AL3282" s="2"/>
      <c r="AM3282" s="2"/>
      <c r="AN3282" s="2">
        <v>4</v>
      </c>
      <c r="AO3282" s="2">
        <v>5</v>
      </c>
      <c r="AP3282" s="2">
        <v>5</v>
      </c>
      <c r="AQ3282" s="2"/>
      <c r="AR3282" s="2"/>
      <c r="AS3282" s="2">
        <v>6</v>
      </c>
      <c r="AT3282" s="2">
        <v>7</v>
      </c>
      <c r="AU3282" s="2">
        <v>5</v>
      </c>
      <c r="AV3282" s="2">
        <v>4</v>
      </c>
      <c r="AW3282" s="2">
        <v>4</v>
      </c>
      <c r="AX3282" s="2">
        <v>5</v>
      </c>
      <c r="AY3282" s="2">
        <v>4</v>
      </c>
      <c r="AZ3282" s="2">
        <v>4</v>
      </c>
      <c r="BA3282" s="2">
        <v>5</v>
      </c>
      <c r="BB3282" s="2">
        <v>4</v>
      </c>
      <c r="BC3282" s="2">
        <v>4</v>
      </c>
      <c r="BD3282" s="2">
        <v>2</v>
      </c>
      <c r="BE3282" s="1">
        <f t="shared" si="311"/>
        <v>4</v>
      </c>
      <c r="BF3282" s="2">
        <v>4</v>
      </c>
      <c r="BG3282" s="2">
        <v>4</v>
      </c>
      <c r="BH3282" s="2">
        <v>5</v>
      </c>
      <c r="BI3282" s="2">
        <v>3</v>
      </c>
      <c r="BJ3282" s="2">
        <v>4</v>
      </c>
      <c r="BK3282" s="2">
        <v>2</v>
      </c>
      <c r="BL3282" s="1">
        <f t="shared" si="312"/>
        <v>4.333333333333333</v>
      </c>
      <c r="BM3282" s="1">
        <f t="shared" si="307"/>
        <v>4.333333333333333</v>
      </c>
      <c r="BN3282" s="1">
        <f t="shared" si="308"/>
        <v>4.333333333333333</v>
      </c>
      <c r="BO3282" s="1">
        <f t="shared" si="309"/>
        <v>4</v>
      </c>
      <c r="BP3282" s="1">
        <f t="shared" si="310"/>
        <v>4</v>
      </c>
    </row>
    <row r="3283" spans="1:68">
      <c r="A3283" s="1">
        <v>2</v>
      </c>
      <c r="B3283" s="1">
        <v>3282</v>
      </c>
      <c r="C3283" s="2">
        <v>2</v>
      </c>
      <c r="D3283" s="2">
        <v>35</v>
      </c>
      <c r="E3283" s="2">
        <v>1</v>
      </c>
      <c r="I3283" s="2">
        <v>3</v>
      </c>
      <c r="J3283" s="2">
        <v>3</v>
      </c>
      <c r="K3283" s="2" t="s">
        <v>10675</v>
      </c>
      <c r="L3283" s="2" t="s">
        <v>3727</v>
      </c>
      <c r="M3283" s="2" t="s">
        <v>10676</v>
      </c>
      <c r="N3283" s="2" t="s">
        <v>1306</v>
      </c>
      <c r="O3283" s="2"/>
      <c r="P3283" s="2"/>
      <c r="Q3283" s="2">
        <v>5</v>
      </c>
      <c r="R3283" s="2">
        <v>3</v>
      </c>
      <c r="S3283" s="2">
        <v>4</v>
      </c>
      <c r="T3283" s="2"/>
      <c r="U3283" s="2"/>
      <c r="V3283" s="2">
        <v>5</v>
      </c>
      <c r="W3283" s="2">
        <v>3</v>
      </c>
      <c r="X3283" s="2">
        <v>4</v>
      </c>
      <c r="Y3283" s="2"/>
      <c r="Z3283" s="2"/>
      <c r="AA3283" s="2">
        <v>7</v>
      </c>
      <c r="AB3283" s="2">
        <v>7</v>
      </c>
      <c r="AC3283" s="2" t="s">
        <v>10677</v>
      </c>
      <c r="AD3283" s="2" t="s">
        <v>581</v>
      </c>
      <c r="AE3283" s="2" t="s">
        <v>280</v>
      </c>
      <c r="AF3283" s="2" t="s">
        <v>15</v>
      </c>
      <c r="AG3283" s="2"/>
      <c r="AH3283" s="2"/>
      <c r="AI3283" s="2">
        <v>4</v>
      </c>
      <c r="AJ3283" s="2">
        <v>4</v>
      </c>
      <c r="AK3283" s="2">
        <v>5</v>
      </c>
      <c r="AL3283" s="2"/>
      <c r="AM3283" s="2"/>
      <c r="AN3283" s="2">
        <v>3</v>
      </c>
      <c r="AO3283" s="2">
        <v>3</v>
      </c>
      <c r="AP3283" s="2">
        <v>4</v>
      </c>
      <c r="AQ3283" s="2"/>
      <c r="AR3283" s="2"/>
      <c r="AS3283" s="2">
        <v>1</v>
      </c>
      <c r="AT3283" s="2">
        <v>3</v>
      </c>
      <c r="AU3283" s="2">
        <v>2</v>
      </c>
      <c r="AV3283" s="2">
        <v>3</v>
      </c>
      <c r="AW3283" s="2">
        <v>3</v>
      </c>
      <c r="AX3283" s="2">
        <v>2</v>
      </c>
      <c r="AY3283" s="2">
        <v>2</v>
      </c>
      <c r="AZ3283" s="2">
        <v>3</v>
      </c>
      <c r="BA3283" s="2">
        <v>3</v>
      </c>
      <c r="BB3283" s="2">
        <v>3</v>
      </c>
      <c r="BC3283" s="2">
        <v>3</v>
      </c>
      <c r="BD3283" s="2">
        <v>3</v>
      </c>
      <c r="BE3283" s="1">
        <f t="shared" si="311"/>
        <v>3</v>
      </c>
      <c r="BF3283" s="2">
        <v>3</v>
      </c>
      <c r="BG3283" s="2">
        <v>3</v>
      </c>
      <c r="BH3283" s="2">
        <v>3</v>
      </c>
      <c r="BI3283" s="2">
        <v>3</v>
      </c>
      <c r="BJ3283" s="2">
        <v>3</v>
      </c>
      <c r="BK3283" s="2">
        <v>3</v>
      </c>
      <c r="BL3283" s="1">
        <f t="shared" si="312"/>
        <v>2.6666666666666665</v>
      </c>
      <c r="BM3283" s="1">
        <f t="shared" si="307"/>
        <v>2.3333333333333335</v>
      </c>
      <c r="BN3283" s="1">
        <f t="shared" si="308"/>
        <v>3</v>
      </c>
      <c r="BO3283" s="1">
        <f t="shared" si="309"/>
        <v>3</v>
      </c>
      <c r="BP3283" s="1">
        <f t="shared" si="310"/>
        <v>3</v>
      </c>
    </row>
    <row r="3284" spans="1:68">
      <c r="A3284" s="1">
        <v>2</v>
      </c>
      <c r="B3284" s="1">
        <v>3283</v>
      </c>
      <c r="C3284" s="2">
        <v>2</v>
      </c>
      <c r="D3284" s="2">
        <v>32</v>
      </c>
      <c r="E3284" s="2">
        <v>1</v>
      </c>
      <c r="I3284" s="2">
        <v>3</v>
      </c>
      <c r="J3284" s="2">
        <v>4</v>
      </c>
      <c r="K3284" s="2" t="s">
        <v>10678</v>
      </c>
      <c r="L3284" s="2" t="s">
        <v>99</v>
      </c>
      <c r="M3284" s="2" t="s">
        <v>19</v>
      </c>
      <c r="N3284" s="2" t="s">
        <v>20</v>
      </c>
      <c r="O3284" s="2" t="s">
        <v>1100</v>
      </c>
      <c r="P3284" s="2"/>
      <c r="Q3284" s="2">
        <v>3</v>
      </c>
      <c r="R3284" s="2">
        <v>4</v>
      </c>
      <c r="S3284" s="2">
        <v>3</v>
      </c>
      <c r="T3284" s="2">
        <v>3</v>
      </c>
      <c r="U3284" s="2"/>
      <c r="V3284" s="2">
        <v>3</v>
      </c>
      <c r="W3284" s="2">
        <v>4</v>
      </c>
      <c r="X3284" s="2">
        <v>4</v>
      </c>
      <c r="Y3284" s="2">
        <v>3</v>
      </c>
      <c r="Z3284" s="2"/>
      <c r="AA3284" s="2">
        <v>5</v>
      </c>
      <c r="AB3284" s="2">
        <v>5</v>
      </c>
      <c r="AC3284" s="2" t="s">
        <v>10679</v>
      </c>
      <c r="AD3284" s="2" t="s">
        <v>59</v>
      </c>
      <c r="AE3284" s="2" t="s">
        <v>105</v>
      </c>
      <c r="AF3284" s="2" t="s">
        <v>134</v>
      </c>
      <c r="AG3284" s="2" t="s">
        <v>10680</v>
      </c>
      <c r="AH3284" s="2" t="s">
        <v>10681</v>
      </c>
      <c r="AI3284" s="2">
        <v>5</v>
      </c>
      <c r="AJ3284" s="2">
        <v>5</v>
      </c>
      <c r="AK3284" s="2">
        <v>5</v>
      </c>
      <c r="AL3284" s="2">
        <v>5</v>
      </c>
      <c r="AM3284" s="2">
        <v>5</v>
      </c>
      <c r="AN3284" s="2">
        <v>5</v>
      </c>
      <c r="AO3284" s="2">
        <v>5</v>
      </c>
      <c r="AP3284" s="2">
        <v>5</v>
      </c>
      <c r="AQ3284" s="2">
        <v>5</v>
      </c>
      <c r="AR3284" s="2">
        <v>5</v>
      </c>
      <c r="AS3284" s="2">
        <v>1</v>
      </c>
      <c r="AT3284" s="2">
        <v>1</v>
      </c>
      <c r="AU3284" s="2">
        <v>2</v>
      </c>
      <c r="AV3284" s="2">
        <v>2</v>
      </c>
      <c r="AW3284" s="2">
        <v>3</v>
      </c>
      <c r="AX3284" s="2">
        <v>5</v>
      </c>
      <c r="AY3284" s="2">
        <v>4</v>
      </c>
      <c r="AZ3284" s="2">
        <v>4</v>
      </c>
      <c r="BA3284" s="2">
        <v>3</v>
      </c>
      <c r="BB3284" s="2">
        <v>3</v>
      </c>
      <c r="BC3284" s="2">
        <v>4</v>
      </c>
      <c r="BD3284" s="2">
        <v>4</v>
      </c>
      <c r="BE3284" s="1">
        <f t="shared" si="311"/>
        <v>2</v>
      </c>
      <c r="BF3284" s="2">
        <v>2</v>
      </c>
      <c r="BG3284" s="2">
        <v>2</v>
      </c>
      <c r="BH3284" s="2">
        <v>3</v>
      </c>
      <c r="BI3284" s="2">
        <v>2</v>
      </c>
      <c r="BJ3284" s="2">
        <v>2</v>
      </c>
      <c r="BK3284" s="2">
        <v>2</v>
      </c>
      <c r="BL3284" s="1">
        <f t="shared" si="312"/>
        <v>2.3333333333333335</v>
      </c>
      <c r="BM3284" s="1">
        <f t="shared" si="307"/>
        <v>4.333333333333333</v>
      </c>
      <c r="BN3284" s="1">
        <f t="shared" si="308"/>
        <v>3.3333333333333335</v>
      </c>
      <c r="BO3284" s="1">
        <f t="shared" si="309"/>
        <v>2</v>
      </c>
      <c r="BP3284" s="1">
        <f t="shared" si="310"/>
        <v>2.3333333333333335</v>
      </c>
    </row>
    <row r="3285" spans="1:68">
      <c r="A3285" s="1">
        <v>2</v>
      </c>
      <c r="B3285" s="1">
        <v>3284</v>
      </c>
      <c r="C3285" s="2">
        <v>1</v>
      </c>
      <c r="D3285" s="2">
        <v>31</v>
      </c>
      <c r="E3285" s="2">
        <v>1</v>
      </c>
      <c r="I3285" s="2">
        <v>3</v>
      </c>
      <c r="J3285" s="2">
        <v>6</v>
      </c>
      <c r="K3285" s="2" t="s">
        <v>10682</v>
      </c>
      <c r="L3285" s="2" t="s">
        <v>1</v>
      </c>
      <c r="M3285" s="2" t="s">
        <v>207</v>
      </c>
      <c r="N3285" s="2" t="s">
        <v>3390</v>
      </c>
      <c r="O3285" s="2" t="s">
        <v>1518</v>
      </c>
      <c r="P3285" s="2"/>
      <c r="Q3285" s="2">
        <v>4</v>
      </c>
      <c r="R3285" s="2">
        <v>5</v>
      </c>
      <c r="S3285" s="2">
        <v>4</v>
      </c>
      <c r="T3285" s="2">
        <v>4</v>
      </c>
      <c r="U3285" s="2"/>
      <c r="V3285" s="2">
        <v>3</v>
      </c>
      <c r="W3285" s="2">
        <v>4</v>
      </c>
      <c r="X3285" s="2">
        <v>3</v>
      </c>
      <c r="Y3285" s="2">
        <v>4</v>
      </c>
      <c r="Z3285" s="2"/>
      <c r="AA3285" s="2">
        <v>7</v>
      </c>
      <c r="AB3285" s="2">
        <v>6</v>
      </c>
      <c r="AC3285" s="2" t="s">
        <v>10683</v>
      </c>
      <c r="AD3285" s="2" t="s">
        <v>105</v>
      </c>
      <c r="AE3285" s="2" t="s">
        <v>7</v>
      </c>
      <c r="AF3285" s="2" t="s">
        <v>38</v>
      </c>
      <c r="AG3285" s="2"/>
      <c r="AH3285" s="2"/>
      <c r="AI3285" s="2">
        <v>4</v>
      </c>
      <c r="AJ3285" s="2">
        <v>3</v>
      </c>
      <c r="AK3285" s="2">
        <v>4</v>
      </c>
      <c r="AL3285" s="2"/>
      <c r="AM3285" s="2"/>
      <c r="AN3285" s="2">
        <v>3</v>
      </c>
      <c r="AO3285" s="2">
        <v>3</v>
      </c>
      <c r="AP3285" s="2">
        <v>4</v>
      </c>
      <c r="AQ3285" s="2"/>
      <c r="AR3285" s="2"/>
      <c r="AS3285" s="2">
        <v>5</v>
      </c>
      <c r="AT3285" s="2">
        <v>5</v>
      </c>
      <c r="AU3285" s="2">
        <v>2</v>
      </c>
      <c r="AV3285" s="2">
        <v>3</v>
      </c>
      <c r="AW3285" s="2">
        <v>5</v>
      </c>
      <c r="AX3285" s="2">
        <v>3</v>
      </c>
      <c r="AY3285" s="2">
        <v>3</v>
      </c>
      <c r="AZ3285" s="2">
        <v>5</v>
      </c>
      <c r="BA3285" s="2">
        <v>1</v>
      </c>
      <c r="BB3285" s="2">
        <v>1</v>
      </c>
      <c r="BC3285" s="2">
        <v>3</v>
      </c>
      <c r="BD3285" s="2">
        <v>1</v>
      </c>
      <c r="BE3285" s="1">
        <f t="shared" si="311"/>
        <v>5</v>
      </c>
      <c r="BF3285" s="2">
        <v>4</v>
      </c>
      <c r="BG3285" s="2">
        <v>4</v>
      </c>
      <c r="BH3285" s="2">
        <v>4</v>
      </c>
      <c r="BI3285" s="2">
        <v>4</v>
      </c>
      <c r="BJ3285" s="2">
        <v>4</v>
      </c>
      <c r="BK3285" s="2">
        <v>3</v>
      </c>
      <c r="BL3285" s="1">
        <f t="shared" si="312"/>
        <v>3.3333333333333335</v>
      </c>
      <c r="BM3285" s="1">
        <f t="shared" si="307"/>
        <v>3.6666666666666665</v>
      </c>
      <c r="BN3285" s="1">
        <f t="shared" si="308"/>
        <v>1.6666666666666667</v>
      </c>
      <c r="BO3285" s="1">
        <f t="shared" si="309"/>
        <v>4.333333333333333</v>
      </c>
      <c r="BP3285" s="1">
        <f t="shared" si="310"/>
        <v>4</v>
      </c>
    </row>
    <row r="3286" spans="1:68">
      <c r="A3286" s="1">
        <v>2</v>
      </c>
      <c r="B3286" s="1">
        <v>3285</v>
      </c>
      <c r="C3286" s="2">
        <v>2</v>
      </c>
      <c r="D3286" s="2">
        <v>30</v>
      </c>
      <c r="E3286" s="2">
        <v>2</v>
      </c>
      <c r="I3286" s="2">
        <v>3</v>
      </c>
      <c r="J3286" s="2">
        <v>1</v>
      </c>
      <c r="K3286" s="2" t="s">
        <v>10684</v>
      </c>
      <c r="L3286" s="2" t="s">
        <v>1472</v>
      </c>
      <c r="M3286" s="2" t="s">
        <v>91</v>
      </c>
      <c r="N3286" s="2" t="s">
        <v>807</v>
      </c>
      <c r="O3286" s="2"/>
      <c r="P3286" s="2"/>
      <c r="Q3286" s="2">
        <v>4</v>
      </c>
      <c r="R3286" s="2">
        <v>4</v>
      </c>
      <c r="S3286" s="2">
        <v>4</v>
      </c>
      <c r="T3286" s="2"/>
      <c r="U3286" s="2"/>
      <c r="V3286" s="2">
        <v>4</v>
      </c>
      <c r="W3286" s="2">
        <v>5</v>
      </c>
      <c r="X3286" s="2">
        <v>5</v>
      </c>
      <c r="Y3286" s="2"/>
      <c r="Z3286" s="2"/>
      <c r="AA3286" s="2">
        <v>6</v>
      </c>
      <c r="AB3286" s="2">
        <v>5</v>
      </c>
      <c r="AC3286" s="2" t="s">
        <v>10685</v>
      </c>
      <c r="AD3286" s="2" t="s">
        <v>95</v>
      </c>
      <c r="AE3286" s="2" t="s">
        <v>402</v>
      </c>
      <c r="AF3286" s="2" t="s">
        <v>59</v>
      </c>
      <c r="AG3286" s="2"/>
      <c r="AH3286" s="2"/>
      <c r="AI3286" s="2">
        <v>4</v>
      </c>
      <c r="AJ3286" s="2">
        <v>3</v>
      </c>
      <c r="AK3286" s="2">
        <v>3</v>
      </c>
      <c r="AL3286" s="2"/>
      <c r="AM3286" s="2"/>
      <c r="AN3286" s="2">
        <v>4</v>
      </c>
      <c r="AO3286" s="2">
        <v>5</v>
      </c>
      <c r="AP3286" s="2">
        <v>4</v>
      </c>
      <c r="AQ3286" s="2"/>
      <c r="AR3286" s="2"/>
      <c r="AS3286" s="2">
        <v>6</v>
      </c>
      <c r="AT3286" s="2">
        <v>5</v>
      </c>
      <c r="AU3286" s="2">
        <v>4</v>
      </c>
      <c r="AV3286" s="2">
        <v>4</v>
      </c>
      <c r="AW3286" s="2">
        <v>3</v>
      </c>
      <c r="AX3286" s="2">
        <v>4</v>
      </c>
      <c r="AY3286" s="2">
        <v>4</v>
      </c>
      <c r="AZ3286" s="2">
        <v>3</v>
      </c>
      <c r="BA3286" s="2">
        <v>4</v>
      </c>
      <c r="BB3286" s="2">
        <v>4</v>
      </c>
      <c r="BC3286" s="2">
        <v>4</v>
      </c>
      <c r="BD3286" s="2">
        <v>4</v>
      </c>
      <c r="BE3286" s="1">
        <f t="shared" si="311"/>
        <v>2</v>
      </c>
      <c r="BF3286" s="2">
        <v>4</v>
      </c>
      <c r="BG3286" s="2">
        <v>3</v>
      </c>
      <c r="BH3286" s="2">
        <v>3</v>
      </c>
      <c r="BI3286" s="2">
        <v>4</v>
      </c>
      <c r="BJ3286" s="2">
        <v>4</v>
      </c>
      <c r="BK3286" s="2">
        <v>3</v>
      </c>
      <c r="BL3286" s="1">
        <f t="shared" si="312"/>
        <v>3.6666666666666665</v>
      </c>
      <c r="BM3286" s="1">
        <f t="shared" si="307"/>
        <v>3.6666666666666665</v>
      </c>
      <c r="BN3286" s="1">
        <f t="shared" si="308"/>
        <v>4</v>
      </c>
      <c r="BO3286" s="1">
        <f t="shared" si="309"/>
        <v>3</v>
      </c>
      <c r="BP3286" s="1">
        <f t="shared" si="310"/>
        <v>3.6666666666666665</v>
      </c>
    </row>
    <row r="3287" spans="1:68">
      <c r="A3287" s="1">
        <v>2</v>
      </c>
      <c r="B3287" s="1">
        <v>3286</v>
      </c>
      <c r="C3287" s="2">
        <v>2</v>
      </c>
      <c r="D3287" s="2">
        <v>33</v>
      </c>
      <c r="E3287" s="2">
        <v>1</v>
      </c>
      <c r="I3287" s="2">
        <v>3</v>
      </c>
      <c r="J3287" s="2">
        <v>5</v>
      </c>
      <c r="K3287" s="2" t="s">
        <v>10686</v>
      </c>
      <c r="L3287" s="2" t="s">
        <v>99</v>
      </c>
      <c r="M3287" s="2" t="s">
        <v>1</v>
      </c>
      <c r="N3287" s="2" t="s">
        <v>3</v>
      </c>
      <c r="O3287" s="2" t="s">
        <v>75</v>
      </c>
      <c r="P3287" s="2" t="s">
        <v>275</v>
      </c>
      <c r="Q3287" s="2">
        <v>5</v>
      </c>
      <c r="R3287" s="2">
        <v>5</v>
      </c>
      <c r="S3287" s="2">
        <v>4</v>
      </c>
      <c r="T3287" s="2">
        <v>5</v>
      </c>
      <c r="U3287" s="2">
        <v>5</v>
      </c>
      <c r="V3287" s="2">
        <v>4</v>
      </c>
      <c r="W3287" s="2">
        <v>4</v>
      </c>
      <c r="X3287" s="2">
        <v>5</v>
      </c>
      <c r="Y3287" s="2">
        <v>4</v>
      </c>
      <c r="Z3287" s="2">
        <v>5</v>
      </c>
      <c r="AA3287" s="2">
        <v>7</v>
      </c>
      <c r="AB3287" s="2">
        <v>7</v>
      </c>
      <c r="AC3287" s="2" t="s">
        <v>10687</v>
      </c>
      <c r="AD3287" s="2" t="s">
        <v>95</v>
      </c>
      <c r="AE3287" s="2" t="s">
        <v>191</v>
      </c>
      <c r="AF3287" s="2" t="s">
        <v>78</v>
      </c>
      <c r="AG3287" s="2" t="s">
        <v>377</v>
      </c>
      <c r="AH3287" s="2" t="s">
        <v>89</v>
      </c>
      <c r="AI3287" s="2">
        <v>4</v>
      </c>
      <c r="AJ3287" s="2">
        <v>5</v>
      </c>
      <c r="AK3287" s="2">
        <v>5</v>
      </c>
      <c r="AL3287" s="2">
        <v>5</v>
      </c>
      <c r="AM3287" s="2">
        <v>4</v>
      </c>
      <c r="AN3287" s="2">
        <v>4</v>
      </c>
      <c r="AO3287" s="2">
        <v>4</v>
      </c>
      <c r="AP3287" s="2">
        <v>5</v>
      </c>
      <c r="AQ3287" s="2">
        <v>5</v>
      </c>
      <c r="AR3287" s="2">
        <v>4</v>
      </c>
      <c r="AS3287" s="2">
        <v>1</v>
      </c>
      <c r="AT3287" s="2">
        <v>1</v>
      </c>
      <c r="AU3287" s="2">
        <v>4</v>
      </c>
      <c r="AV3287" s="2">
        <v>4</v>
      </c>
      <c r="AW3287" s="2">
        <v>5</v>
      </c>
      <c r="AX3287" s="2">
        <v>4</v>
      </c>
      <c r="AY3287" s="2">
        <v>4</v>
      </c>
      <c r="AZ3287" s="2">
        <v>4</v>
      </c>
      <c r="BA3287" s="2">
        <v>3</v>
      </c>
      <c r="BB3287" s="2">
        <v>3</v>
      </c>
      <c r="BC3287" s="2">
        <v>4</v>
      </c>
      <c r="BD3287" s="2">
        <v>2</v>
      </c>
      <c r="BE3287" s="1">
        <f t="shared" si="311"/>
        <v>4</v>
      </c>
      <c r="BF3287" s="2">
        <v>5</v>
      </c>
      <c r="BG3287" s="2">
        <v>4</v>
      </c>
      <c r="BH3287" s="2">
        <v>3</v>
      </c>
      <c r="BI3287" s="2">
        <v>3</v>
      </c>
      <c r="BJ3287" s="2">
        <v>2</v>
      </c>
      <c r="BK3287" s="2">
        <v>3</v>
      </c>
      <c r="BL3287" s="1">
        <f t="shared" si="312"/>
        <v>4.333333333333333</v>
      </c>
      <c r="BM3287" s="1">
        <f t="shared" si="307"/>
        <v>4</v>
      </c>
      <c r="BN3287" s="1">
        <f t="shared" si="308"/>
        <v>3.3333333333333335</v>
      </c>
      <c r="BO3287" s="1">
        <f t="shared" si="309"/>
        <v>4.333333333333333</v>
      </c>
      <c r="BP3287" s="1">
        <f t="shared" si="310"/>
        <v>2.6666666666666665</v>
      </c>
    </row>
    <row r="3288" spans="1:68">
      <c r="A3288" s="1">
        <v>2</v>
      </c>
      <c r="B3288" s="1">
        <v>3287</v>
      </c>
      <c r="C3288" s="2">
        <v>2</v>
      </c>
      <c r="D3288" s="2">
        <v>38</v>
      </c>
      <c r="E3288" s="2">
        <v>1</v>
      </c>
      <c r="I3288" s="2">
        <v>3</v>
      </c>
      <c r="J3288" s="2">
        <v>3</v>
      </c>
      <c r="K3288" s="2" t="s">
        <v>10688</v>
      </c>
      <c r="L3288" s="2" t="s">
        <v>66</v>
      </c>
      <c r="M3288" s="2" t="s">
        <v>155</v>
      </c>
      <c r="N3288" s="2" t="s">
        <v>80</v>
      </c>
      <c r="O3288" s="2"/>
      <c r="P3288" s="2"/>
      <c r="Q3288" s="2">
        <v>4</v>
      </c>
      <c r="R3288" s="2">
        <v>3</v>
      </c>
      <c r="S3288" s="2">
        <v>3</v>
      </c>
      <c r="T3288" s="2"/>
      <c r="U3288" s="2"/>
      <c r="V3288" s="2">
        <v>4</v>
      </c>
      <c r="W3288" s="2">
        <v>3</v>
      </c>
      <c r="X3288" s="2">
        <v>4</v>
      </c>
      <c r="Y3288" s="2"/>
      <c r="Z3288" s="2"/>
      <c r="AA3288" s="2">
        <v>1</v>
      </c>
      <c r="AB3288" s="2">
        <v>4</v>
      </c>
      <c r="AC3288" s="2" t="s">
        <v>10689</v>
      </c>
      <c r="AD3288" s="2" t="s">
        <v>66</v>
      </c>
      <c r="AE3288" s="2" t="s">
        <v>80</v>
      </c>
      <c r="AF3288" s="2" t="s">
        <v>22</v>
      </c>
      <c r="AG3288" s="2"/>
      <c r="AH3288" s="2"/>
      <c r="AI3288" s="2">
        <v>3</v>
      </c>
      <c r="AJ3288" s="2">
        <v>2</v>
      </c>
      <c r="AK3288" s="2">
        <v>4</v>
      </c>
      <c r="AL3288" s="2"/>
      <c r="AM3288" s="2"/>
      <c r="AN3288" s="2">
        <v>4</v>
      </c>
      <c r="AO3288" s="2">
        <v>4</v>
      </c>
      <c r="AP3288" s="2">
        <v>4</v>
      </c>
      <c r="AQ3288" s="2"/>
      <c r="AR3288" s="2"/>
      <c r="AS3288" s="2">
        <v>1</v>
      </c>
      <c r="AT3288" s="2">
        <v>5</v>
      </c>
      <c r="AU3288" s="2">
        <v>3</v>
      </c>
      <c r="AV3288" s="2">
        <v>4</v>
      </c>
      <c r="AW3288" s="2">
        <v>4</v>
      </c>
      <c r="AX3288" s="2">
        <v>3</v>
      </c>
      <c r="AY3288" s="2">
        <v>4</v>
      </c>
      <c r="AZ3288" s="2">
        <v>4</v>
      </c>
      <c r="BA3288" s="2">
        <v>5</v>
      </c>
      <c r="BB3288" s="2">
        <v>4</v>
      </c>
      <c r="BC3288" s="2">
        <v>3</v>
      </c>
      <c r="BD3288" s="2">
        <v>3</v>
      </c>
      <c r="BE3288" s="1">
        <f t="shared" si="311"/>
        <v>3</v>
      </c>
      <c r="BF3288" s="2">
        <v>4</v>
      </c>
      <c r="BG3288" s="2">
        <v>3</v>
      </c>
      <c r="BH3288" s="2">
        <v>3</v>
      </c>
      <c r="BI3288" s="2">
        <v>4</v>
      </c>
      <c r="BJ3288" s="2">
        <v>3</v>
      </c>
      <c r="BK3288" s="2">
        <v>4</v>
      </c>
      <c r="BL3288" s="1">
        <f t="shared" si="312"/>
        <v>3.6666666666666665</v>
      </c>
      <c r="BM3288" s="1">
        <f t="shared" ref="BM3288:BM3351" si="313">AVERAGE(AX3288:AZ3288)</f>
        <v>3.6666666666666665</v>
      </c>
      <c r="BN3288" s="1">
        <f t="shared" ref="BN3288:BN3351" si="314">AVERAGE(BA3288:BC3288)</f>
        <v>4</v>
      </c>
      <c r="BO3288" s="1">
        <f t="shared" ref="BO3288:BO3351" si="315">AVERAGE(BE3288:BG3288)</f>
        <v>3.3333333333333335</v>
      </c>
      <c r="BP3288" s="1">
        <f t="shared" ref="BP3288:BP3351" si="316">AVERAGE(BH3288:BJ3288)</f>
        <v>3.3333333333333335</v>
      </c>
    </row>
    <row r="3289" spans="1:68">
      <c r="A3289" s="1">
        <v>2</v>
      </c>
      <c r="B3289" s="1">
        <v>3288</v>
      </c>
      <c r="C3289" s="2">
        <v>2</v>
      </c>
      <c r="D3289" s="2">
        <v>37</v>
      </c>
      <c r="E3289" s="2">
        <v>1</v>
      </c>
      <c r="I3289" s="2">
        <v>3</v>
      </c>
      <c r="J3289" s="2">
        <v>1</v>
      </c>
      <c r="K3289" s="2" t="s">
        <v>10690</v>
      </c>
      <c r="L3289" s="2" t="s">
        <v>19</v>
      </c>
      <c r="M3289" s="2" t="s">
        <v>4230</v>
      </c>
      <c r="N3289" s="2" t="s">
        <v>98</v>
      </c>
      <c r="O3289" s="2" t="s">
        <v>10691</v>
      </c>
      <c r="P3289" s="2"/>
      <c r="Q3289" s="2">
        <v>5</v>
      </c>
      <c r="R3289" s="2">
        <v>5</v>
      </c>
      <c r="S3289" s="2">
        <v>5</v>
      </c>
      <c r="T3289" s="2">
        <v>5</v>
      </c>
      <c r="U3289" s="2"/>
      <c r="V3289" s="2">
        <v>5</v>
      </c>
      <c r="W3289" s="2">
        <v>5</v>
      </c>
      <c r="X3289" s="2">
        <v>5</v>
      </c>
      <c r="Y3289" s="2">
        <v>5</v>
      </c>
      <c r="Z3289" s="2"/>
      <c r="AA3289" s="2">
        <v>7</v>
      </c>
      <c r="AB3289" s="2">
        <v>7</v>
      </c>
      <c r="AC3289" s="2" t="s">
        <v>10692</v>
      </c>
      <c r="AD3289" s="2" t="s">
        <v>7</v>
      </c>
      <c r="AE3289" s="2" t="s">
        <v>342</v>
      </c>
      <c r="AF3289" s="2" t="s">
        <v>6964</v>
      </c>
      <c r="AG3289" s="2"/>
      <c r="AH3289" s="2"/>
      <c r="AI3289" s="2">
        <v>5</v>
      </c>
      <c r="AJ3289" s="2">
        <v>5</v>
      </c>
      <c r="AK3289" s="2">
        <v>5</v>
      </c>
      <c r="AL3289" s="2"/>
      <c r="AM3289" s="2"/>
      <c r="AN3289" s="2">
        <v>5</v>
      </c>
      <c r="AO3289" s="2">
        <v>5</v>
      </c>
      <c r="AP3289" s="2">
        <v>5</v>
      </c>
      <c r="AQ3289" s="2"/>
      <c r="AR3289" s="2"/>
      <c r="AS3289" s="2">
        <v>1</v>
      </c>
      <c r="AT3289" s="2">
        <v>1</v>
      </c>
      <c r="AU3289" s="2">
        <v>5</v>
      </c>
      <c r="AV3289" s="2">
        <v>5</v>
      </c>
      <c r="AW3289" s="2">
        <v>5</v>
      </c>
      <c r="AX3289" s="2">
        <v>4</v>
      </c>
      <c r="AY3289" s="2">
        <v>4</v>
      </c>
      <c r="AZ3289" s="2">
        <v>4</v>
      </c>
      <c r="BA3289" s="2">
        <v>3</v>
      </c>
      <c r="BB3289" s="2">
        <v>2</v>
      </c>
      <c r="BC3289" s="2">
        <v>3</v>
      </c>
      <c r="BD3289" s="2">
        <v>3</v>
      </c>
      <c r="BE3289" s="1">
        <f t="shared" si="311"/>
        <v>3</v>
      </c>
      <c r="BF3289" s="2">
        <v>3</v>
      </c>
      <c r="BG3289" s="2">
        <v>3</v>
      </c>
      <c r="BH3289" s="2">
        <v>3</v>
      </c>
      <c r="BI3289" s="2">
        <v>3</v>
      </c>
      <c r="BJ3289" s="2">
        <v>3</v>
      </c>
      <c r="BK3289" s="2">
        <v>1</v>
      </c>
      <c r="BL3289" s="1">
        <f t="shared" si="312"/>
        <v>5</v>
      </c>
      <c r="BM3289" s="1">
        <f t="shared" si="313"/>
        <v>4</v>
      </c>
      <c r="BN3289" s="1">
        <f t="shared" si="314"/>
        <v>2.6666666666666665</v>
      </c>
      <c r="BO3289" s="1">
        <f t="shared" si="315"/>
        <v>3</v>
      </c>
      <c r="BP3289" s="1">
        <f t="shared" si="316"/>
        <v>3</v>
      </c>
    </row>
    <row r="3290" spans="1:68">
      <c r="A3290" s="1">
        <v>2</v>
      </c>
      <c r="B3290" s="1">
        <v>3289</v>
      </c>
      <c r="C3290" s="2">
        <v>1</v>
      </c>
      <c r="D3290" s="2">
        <v>36</v>
      </c>
      <c r="E3290" s="2">
        <v>2</v>
      </c>
      <c r="I3290" s="2">
        <v>3</v>
      </c>
      <c r="J3290" s="2">
        <v>4</v>
      </c>
      <c r="K3290" s="2" t="s">
        <v>10693</v>
      </c>
      <c r="L3290" s="2" t="s">
        <v>74</v>
      </c>
      <c r="M3290" s="2" t="s">
        <v>4</v>
      </c>
      <c r="N3290" s="2" t="s">
        <v>173</v>
      </c>
      <c r="O3290" s="2"/>
      <c r="P3290" s="2"/>
      <c r="Q3290" s="2">
        <v>5</v>
      </c>
      <c r="R3290" s="2">
        <v>4</v>
      </c>
      <c r="S3290" s="2">
        <v>5</v>
      </c>
      <c r="T3290" s="2"/>
      <c r="U3290" s="2"/>
      <c r="V3290" s="2">
        <v>4</v>
      </c>
      <c r="W3290" s="2">
        <v>4</v>
      </c>
      <c r="X3290" s="2">
        <v>5</v>
      </c>
      <c r="Y3290" s="2"/>
      <c r="Z3290" s="2"/>
      <c r="AA3290" s="2">
        <v>6</v>
      </c>
      <c r="AB3290" s="2">
        <v>7</v>
      </c>
      <c r="AC3290" s="2" t="s">
        <v>10694</v>
      </c>
      <c r="AD3290" s="2" t="s">
        <v>978</v>
      </c>
      <c r="AE3290" s="2" t="s">
        <v>26</v>
      </c>
      <c r="AF3290" s="2" t="s">
        <v>7</v>
      </c>
      <c r="AG3290" s="2"/>
      <c r="AH3290" s="2"/>
      <c r="AI3290" s="2">
        <v>4</v>
      </c>
      <c r="AJ3290" s="2">
        <v>4</v>
      </c>
      <c r="AK3290" s="2">
        <v>5</v>
      </c>
      <c r="AL3290" s="2"/>
      <c r="AM3290" s="2"/>
      <c r="AN3290" s="2">
        <v>4</v>
      </c>
      <c r="AO3290" s="2">
        <v>5</v>
      </c>
      <c r="AP3290" s="2">
        <v>4</v>
      </c>
      <c r="AQ3290" s="2"/>
      <c r="AR3290" s="2"/>
      <c r="AS3290" s="2">
        <v>1</v>
      </c>
      <c r="AT3290" s="2">
        <v>2</v>
      </c>
      <c r="AU3290" s="2">
        <v>3</v>
      </c>
      <c r="AV3290" s="2">
        <v>4</v>
      </c>
      <c r="AW3290" s="2">
        <v>3</v>
      </c>
      <c r="AX3290" s="2">
        <v>4</v>
      </c>
      <c r="AY3290" s="2">
        <v>5</v>
      </c>
      <c r="AZ3290" s="2">
        <v>4</v>
      </c>
      <c r="BA3290" s="2">
        <v>2</v>
      </c>
      <c r="BB3290" s="2">
        <v>2</v>
      </c>
      <c r="BC3290" s="2">
        <v>3</v>
      </c>
      <c r="BD3290" s="2">
        <v>4</v>
      </c>
      <c r="BE3290" s="1">
        <f t="shared" si="311"/>
        <v>2</v>
      </c>
      <c r="BF3290" s="2">
        <v>2</v>
      </c>
      <c r="BG3290" s="2">
        <v>3</v>
      </c>
      <c r="BH3290" s="2">
        <v>2</v>
      </c>
      <c r="BI3290" s="2">
        <v>3</v>
      </c>
      <c r="BJ3290" s="2">
        <v>4</v>
      </c>
      <c r="BK3290" s="2">
        <v>3</v>
      </c>
      <c r="BL3290" s="1">
        <f t="shared" si="312"/>
        <v>3.3333333333333335</v>
      </c>
      <c r="BM3290" s="1">
        <f t="shared" si="313"/>
        <v>4.333333333333333</v>
      </c>
      <c r="BN3290" s="1">
        <f t="shared" si="314"/>
        <v>2.3333333333333335</v>
      </c>
      <c r="BO3290" s="1">
        <f t="shared" si="315"/>
        <v>2.3333333333333335</v>
      </c>
      <c r="BP3290" s="1">
        <f t="shared" si="316"/>
        <v>3</v>
      </c>
    </row>
    <row r="3291" spans="1:68">
      <c r="A3291" s="1">
        <v>2</v>
      </c>
      <c r="B3291" s="1">
        <v>3290</v>
      </c>
      <c r="C3291" s="2">
        <v>1</v>
      </c>
      <c r="D3291" s="2">
        <v>34</v>
      </c>
      <c r="E3291" s="2">
        <v>2</v>
      </c>
      <c r="I3291" s="2">
        <v>3</v>
      </c>
      <c r="J3291" s="2">
        <v>6</v>
      </c>
      <c r="K3291" s="2" t="s">
        <v>10695</v>
      </c>
      <c r="L3291" s="2" t="s">
        <v>8975</v>
      </c>
      <c r="M3291" s="2" t="s">
        <v>74</v>
      </c>
      <c r="N3291" s="2" t="s">
        <v>28</v>
      </c>
      <c r="O3291" s="2"/>
      <c r="P3291" s="2"/>
      <c r="Q3291" s="2">
        <v>5</v>
      </c>
      <c r="R3291" s="2">
        <v>5</v>
      </c>
      <c r="S3291" s="2">
        <v>5</v>
      </c>
      <c r="T3291" s="2"/>
      <c r="U3291" s="2"/>
      <c r="V3291" s="2">
        <v>4</v>
      </c>
      <c r="W3291" s="2">
        <v>5</v>
      </c>
      <c r="X3291" s="2">
        <v>4</v>
      </c>
      <c r="Y3291" s="2"/>
      <c r="Z3291" s="2"/>
      <c r="AA3291" s="2">
        <v>5</v>
      </c>
      <c r="AB3291" s="2">
        <v>6</v>
      </c>
      <c r="AC3291" s="2" t="s">
        <v>10696</v>
      </c>
      <c r="AD3291" s="2" t="s">
        <v>74</v>
      </c>
      <c r="AE3291" s="2" t="s">
        <v>28</v>
      </c>
      <c r="AF3291" s="2" t="s">
        <v>8975</v>
      </c>
      <c r="AG3291" s="2"/>
      <c r="AH3291" s="2"/>
      <c r="AI3291" s="2">
        <v>5</v>
      </c>
      <c r="AJ3291" s="2">
        <v>4</v>
      </c>
      <c r="AK3291" s="2">
        <v>5</v>
      </c>
      <c r="AL3291" s="2"/>
      <c r="AM3291" s="2"/>
      <c r="AN3291" s="2">
        <v>5</v>
      </c>
      <c r="AO3291" s="2">
        <v>5</v>
      </c>
      <c r="AP3291" s="2">
        <v>4</v>
      </c>
      <c r="AQ3291" s="2"/>
      <c r="AR3291" s="2"/>
      <c r="AS3291" s="2">
        <v>6</v>
      </c>
      <c r="AT3291" s="2">
        <v>7</v>
      </c>
      <c r="AU3291" s="2">
        <v>4</v>
      </c>
      <c r="AV3291" s="2">
        <v>4</v>
      </c>
      <c r="AW3291" s="2">
        <v>5</v>
      </c>
      <c r="AX3291" s="2">
        <v>5</v>
      </c>
      <c r="AY3291" s="2">
        <v>5</v>
      </c>
      <c r="AZ3291" s="2">
        <v>5</v>
      </c>
      <c r="BA3291" s="2">
        <v>1</v>
      </c>
      <c r="BB3291" s="2">
        <v>1</v>
      </c>
      <c r="BC3291" s="2">
        <v>1</v>
      </c>
      <c r="BD3291" s="2">
        <v>3</v>
      </c>
      <c r="BE3291" s="1">
        <f t="shared" si="311"/>
        <v>3</v>
      </c>
      <c r="BF3291" s="2">
        <v>1</v>
      </c>
      <c r="BG3291" s="2">
        <v>3</v>
      </c>
      <c r="BH3291" s="2">
        <v>5</v>
      </c>
      <c r="BI3291" s="2">
        <v>5</v>
      </c>
      <c r="BJ3291" s="2">
        <v>3</v>
      </c>
      <c r="BK3291" s="2">
        <v>3</v>
      </c>
      <c r="BL3291" s="1">
        <f t="shared" si="312"/>
        <v>4.333333333333333</v>
      </c>
      <c r="BM3291" s="1">
        <f t="shared" si="313"/>
        <v>5</v>
      </c>
      <c r="BN3291" s="1">
        <f t="shared" si="314"/>
        <v>1</v>
      </c>
      <c r="BO3291" s="1">
        <f t="shared" si="315"/>
        <v>2.3333333333333335</v>
      </c>
      <c r="BP3291" s="1">
        <f t="shared" si="316"/>
        <v>4.333333333333333</v>
      </c>
    </row>
    <row r="3292" spans="1:68">
      <c r="A3292" s="1">
        <v>2</v>
      </c>
      <c r="B3292" s="1">
        <v>3291</v>
      </c>
      <c r="C3292" s="2">
        <v>1</v>
      </c>
      <c r="D3292" s="2">
        <v>38</v>
      </c>
      <c r="E3292" s="2">
        <v>2</v>
      </c>
      <c r="I3292" s="2">
        <v>3</v>
      </c>
      <c r="J3292" s="2">
        <v>6</v>
      </c>
      <c r="K3292" s="2" t="s">
        <v>10697</v>
      </c>
      <c r="L3292" s="2" t="s">
        <v>1</v>
      </c>
      <c r="M3292" s="2" t="s">
        <v>25</v>
      </c>
      <c r="N3292" s="2" t="s">
        <v>74</v>
      </c>
      <c r="O3292" s="2" t="s">
        <v>66</v>
      </c>
      <c r="P3292" s="2" t="s">
        <v>4321</v>
      </c>
      <c r="Q3292" s="2">
        <v>4</v>
      </c>
      <c r="R3292" s="2">
        <v>5</v>
      </c>
      <c r="S3292" s="2">
        <v>4</v>
      </c>
      <c r="T3292" s="2">
        <v>5</v>
      </c>
      <c r="U3292" s="2">
        <v>5</v>
      </c>
      <c r="V3292" s="2">
        <v>3</v>
      </c>
      <c r="W3292" s="2">
        <v>5</v>
      </c>
      <c r="X3292" s="2">
        <v>5</v>
      </c>
      <c r="Y3292" s="2">
        <v>4</v>
      </c>
      <c r="Z3292" s="2">
        <v>4</v>
      </c>
      <c r="AA3292" s="2">
        <v>4</v>
      </c>
      <c r="AB3292" s="2">
        <v>4</v>
      </c>
      <c r="AC3292" s="2" t="s">
        <v>10698</v>
      </c>
      <c r="AD3292" s="2" t="s">
        <v>22</v>
      </c>
      <c r="AE3292" s="2" t="s">
        <v>1016</v>
      </c>
      <c r="AF3292" s="2" t="s">
        <v>79</v>
      </c>
      <c r="AG3292" s="2"/>
      <c r="AH3292" s="2"/>
      <c r="AI3292" s="2">
        <v>5</v>
      </c>
      <c r="AJ3292" s="2">
        <v>5</v>
      </c>
      <c r="AK3292" s="2">
        <v>5</v>
      </c>
      <c r="AL3292" s="2"/>
      <c r="AM3292" s="2"/>
      <c r="AN3292" s="2">
        <v>4</v>
      </c>
      <c r="AO3292" s="2">
        <v>5</v>
      </c>
      <c r="AP3292" s="2">
        <v>5</v>
      </c>
      <c r="AQ3292" s="2"/>
      <c r="AR3292" s="2"/>
      <c r="AS3292" s="2">
        <v>1</v>
      </c>
      <c r="AT3292" s="2">
        <v>3</v>
      </c>
      <c r="AU3292" s="2">
        <v>5</v>
      </c>
      <c r="AV3292" s="2">
        <v>4</v>
      </c>
      <c r="AW3292" s="2">
        <v>4</v>
      </c>
      <c r="AX3292" s="2">
        <v>4</v>
      </c>
      <c r="AY3292" s="2">
        <v>4</v>
      </c>
      <c r="AZ3292" s="2">
        <v>5</v>
      </c>
      <c r="BA3292" s="2">
        <v>4</v>
      </c>
      <c r="BB3292" s="2">
        <v>2</v>
      </c>
      <c r="BC3292" s="2">
        <v>3</v>
      </c>
      <c r="BD3292" s="2">
        <v>5</v>
      </c>
      <c r="BE3292" s="1">
        <f t="shared" si="311"/>
        <v>1</v>
      </c>
      <c r="BF3292" s="2">
        <v>1</v>
      </c>
      <c r="BG3292" s="2">
        <v>3</v>
      </c>
      <c r="BH3292" s="2">
        <v>4</v>
      </c>
      <c r="BI3292" s="2">
        <v>4</v>
      </c>
      <c r="BJ3292" s="2">
        <v>5</v>
      </c>
      <c r="BK3292" s="2">
        <v>2</v>
      </c>
      <c r="BL3292" s="1">
        <f t="shared" si="312"/>
        <v>4.333333333333333</v>
      </c>
      <c r="BM3292" s="1">
        <f t="shared" si="313"/>
        <v>4.333333333333333</v>
      </c>
      <c r="BN3292" s="1">
        <f t="shared" si="314"/>
        <v>3</v>
      </c>
      <c r="BO3292" s="1">
        <f t="shared" si="315"/>
        <v>1.6666666666666667</v>
      </c>
      <c r="BP3292" s="1">
        <f t="shared" si="316"/>
        <v>4.333333333333333</v>
      </c>
    </row>
    <row r="3293" spans="1:68">
      <c r="A3293" s="1">
        <v>2</v>
      </c>
      <c r="B3293" s="1">
        <v>3292</v>
      </c>
      <c r="C3293" s="2">
        <v>1</v>
      </c>
      <c r="D3293" s="2">
        <v>31</v>
      </c>
      <c r="E3293" s="2">
        <v>2</v>
      </c>
      <c r="I3293" s="2">
        <v>3</v>
      </c>
      <c r="J3293" s="2">
        <v>6</v>
      </c>
      <c r="K3293" s="2" t="s">
        <v>10699</v>
      </c>
      <c r="L3293" s="2" t="s">
        <v>246</v>
      </c>
      <c r="M3293" s="2" t="s">
        <v>814</v>
      </c>
      <c r="N3293" s="2" t="s">
        <v>2696</v>
      </c>
      <c r="O3293" s="2"/>
      <c r="P3293" s="2"/>
      <c r="Q3293" s="2">
        <v>5</v>
      </c>
      <c r="R3293" s="2">
        <v>4</v>
      </c>
      <c r="S3293" s="2">
        <v>5</v>
      </c>
      <c r="T3293" s="2"/>
      <c r="U3293" s="2"/>
      <c r="V3293" s="2">
        <v>5</v>
      </c>
      <c r="W3293" s="2">
        <v>5</v>
      </c>
      <c r="X3293" s="2">
        <v>4</v>
      </c>
      <c r="Y3293" s="2"/>
      <c r="Z3293" s="2"/>
      <c r="AA3293" s="2">
        <v>7</v>
      </c>
      <c r="AB3293" s="2">
        <v>7</v>
      </c>
      <c r="AC3293" s="2" t="s">
        <v>10700</v>
      </c>
      <c r="AD3293" s="2" t="s">
        <v>280</v>
      </c>
      <c r="AE3293" s="2" t="s">
        <v>382</v>
      </c>
      <c r="AF3293" s="2" t="s">
        <v>22</v>
      </c>
      <c r="AG3293" s="2"/>
      <c r="AH3293" s="2"/>
      <c r="AI3293" s="2">
        <v>5</v>
      </c>
      <c r="AJ3293" s="2">
        <v>4</v>
      </c>
      <c r="AK3293" s="2">
        <v>5</v>
      </c>
      <c r="AL3293" s="2"/>
      <c r="AM3293" s="2"/>
      <c r="AN3293" s="2">
        <v>4</v>
      </c>
      <c r="AO3293" s="2">
        <v>3</v>
      </c>
      <c r="AP3293" s="2">
        <v>5</v>
      </c>
      <c r="AQ3293" s="2"/>
      <c r="AR3293" s="2"/>
      <c r="AS3293" s="2">
        <v>1</v>
      </c>
      <c r="AT3293" s="2">
        <v>1</v>
      </c>
      <c r="AU3293" s="2">
        <v>2</v>
      </c>
      <c r="AV3293" s="2">
        <v>3</v>
      </c>
      <c r="AW3293" s="2">
        <v>5</v>
      </c>
      <c r="AX3293" s="2">
        <v>5</v>
      </c>
      <c r="AY3293" s="2">
        <v>5</v>
      </c>
      <c r="AZ3293" s="2">
        <v>5</v>
      </c>
      <c r="BA3293" s="2">
        <v>1</v>
      </c>
      <c r="BB3293" s="2">
        <v>2</v>
      </c>
      <c r="BC3293" s="2">
        <v>4</v>
      </c>
      <c r="BD3293" s="2">
        <v>4</v>
      </c>
      <c r="BE3293" s="1">
        <f t="shared" si="311"/>
        <v>2</v>
      </c>
      <c r="BF3293" s="2">
        <v>3</v>
      </c>
      <c r="BG3293" s="2">
        <v>4</v>
      </c>
      <c r="BH3293" s="2">
        <v>4</v>
      </c>
      <c r="BI3293" s="2">
        <v>4</v>
      </c>
      <c r="BJ3293" s="2">
        <v>3</v>
      </c>
      <c r="BK3293" s="2">
        <v>2</v>
      </c>
      <c r="BL3293" s="1">
        <f t="shared" si="312"/>
        <v>3.3333333333333335</v>
      </c>
      <c r="BM3293" s="1">
        <f t="shared" si="313"/>
        <v>5</v>
      </c>
      <c r="BN3293" s="1">
        <f t="shared" si="314"/>
        <v>2.3333333333333335</v>
      </c>
      <c r="BO3293" s="1">
        <f t="shared" si="315"/>
        <v>3</v>
      </c>
      <c r="BP3293" s="1">
        <f t="shared" si="316"/>
        <v>3.6666666666666665</v>
      </c>
    </row>
    <row r="3294" spans="1:68">
      <c r="A3294" s="1">
        <v>2</v>
      </c>
      <c r="B3294" s="1">
        <v>3293</v>
      </c>
      <c r="C3294" s="2">
        <v>1</v>
      </c>
      <c r="D3294" s="2">
        <v>34</v>
      </c>
      <c r="E3294" s="2">
        <v>1</v>
      </c>
      <c r="I3294" s="2">
        <v>3</v>
      </c>
      <c r="J3294" s="2">
        <v>5</v>
      </c>
      <c r="K3294" s="2" t="s">
        <v>10701</v>
      </c>
      <c r="L3294" s="2" t="s">
        <v>1</v>
      </c>
      <c r="M3294" s="2" t="s">
        <v>19</v>
      </c>
      <c r="N3294" s="2" t="s">
        <v>75</v>
      </c>
      <c r="O3294" s="2"/>
      <c r="P3294" s="2"/>
      <c r="Q3294" s="2">
        <v>3</v>
      </c>
      <c r="R3294" s="2">
        <v>3</v>
      </c>
      <c r="S3294" s="2">
        <v>4</v>
      </c>
      <c r="T3294" s="2"/>
      <c r="U3294" s="2"/>
      <c r="V3294" s="2">
        <v>3</v>
      </c>
      <c r="W3294" s="2">
        <v>2</v>
      </c>
      <c r="X3294" s="2">
        <v>4</v>
      </c>
      <c r="Y3294" s="2"/>
      <c r="Z3294" s="2"/>
      <c r="AA3294" s="2">
        <v>6</v>
      </c>
      <c r="AB3294" s="2">
        <v>7</v>
      </c>
      <c r="AC3294" s="2" t="s">
        <v>10702</v>
      </c>
      <c r="AD3294" s="2" t="s">
        <v>119</v>
      </c>
      <c r="AE3294" s="2" t="s">
        <v>26</v>
      </c>
      <c r="AF3294" s="2" t="s">
        <v>104</v>
      </c>
      <c r="AG3294" s="2"/>
      <c r="AH3294" s="2"/>
      <c r="AI3294" s="2">
        <v>4</v>
      </c>
      <c r="AJ3294" s="2">
        <v>3</v>
      </c>
      <c r="AK3294" s="2">
        <v>4</v>
      </c>
      <c r="AL3294" s="2"/>
      <c r="AM3294" s="2"/>
      <c r="AN3294" s="2">
        <v>4</v>
      </c>
      <c r="AO3294" s="2">
        <v>3</v>
      </c>
      <c r="AP3294" s="2">
        <v>3</v>
      </c>
      <c r="AQ3294" s="2"/>
      <c r="AR3294" s="2"/>
      <c r="AS3294" s="2">
        <v>3</v>
      </c>
      <c r="AT3294" s="2">
        <v>5</v>
      </c>
      <c r="AU3294" s="2">
        <v>3</v>
      </c>
      <c r="AV3294" s="2">
        <v>4</v>
      </c>
      <c r="AW3294" s="2">
        <v>4</v>
      </c>
      <c r="AX3294" s="2">
        <v>2</v>
      </c>
      <c r="AY3294" s="2">
        <v>3</v>
      </c>
      <c r="AZ3294" s="2">
        <v>3</v>
      </c>
      <c r="BA3294" s="2">
        <v>1</v>
      </c>
      <c r="BB3294" s="2">
        <v>1</v>
      </c>
      <c r="BC3294" s="2">
        <v>2</v>
      </c>
      <c r="BD3294" s="2">
        <v>4</v>
      </c>
      <c r="BE3294" s="1">
        <f t="shared" si="311"/>
        <v>2</v>
      </c>
      <c r="BF3294" s="2">
        <v>2</v>
      </c>
      <c r="BG3294" s="2">
        <v>3</v>
      </c>
      <c r="BH3294" s="2">
        <v>2</v>
      </c>
      <c r="BI3294" s="2">
        <v>4</v>
      </c>
      <c r="BJ3294" s="2">
        <v>4</v>
      </c>
      <c r="BK3294" s="2">
        <v>2</v>
      </c>
      <c r="BL3294" s="1">
        <f t="shared" si="312"/>
        <v>3.6666666666666665</v>
      </c>
      <c r="BM3294" s="1">
        <f t="shared" si="313"/>
        <v>2.6666666666666665</v>
      </c>
      <c r="BN3294" s="1">
        <f t="shared" si="314"/>
        <v>1.3333333333333333</v>
      </c>
      <c r="BO3294" s="1">
        <f t="shared" si="315"/>
        <v>2.3333333333333335</v>
      </c>
      <c r="BP3294" s="1">
        <f t="shared" si="316"/>
        <v>3.3333333333333335</v>
      </c>
    </row>
    <row r="3295" spans="1:68">
      <c r="A3295" s="1">
        <v>2</v>
      </c>
      <c r="B3295" s="1">
        <v>3294</v>
      </c>
      <c r="C3295" s="2">
        <v>2</v>
      </c>
      <c r="D3295" s="2">
        <v>30</v>
      </c>
      <c r="E3295" s="2">
        <v>2</v>
      </c>
      <c r="I3295" s="2">
        <v>3</v>
      </c>
      <c r="J3295" s="2">
        <v>6</v>
      </c>
      <c r="K3295" s="2" t="s">
        <v>10703</v>
      </c>
      <c r="L3295" s="2" t="s">
        <v>355</v>
      </c>
      <c r="M3295" s="2" t="s">
        <v>1</v>
      </c>
      <c r="N3295" s="2" t="s">
        <v>385</v>
      </c>
      <c r="O3295" s="2" t="s">
        <v>207</v>
      </c>
      <c r="P3295" s="2" t="s">
        <v>1816</v>
      </c>
      <c r="Q3295" s="2">
        <v>3</v>
      </c>
      <c r="R3295" s="2">
        <v>3</v>
      </c>
      <c r="S3295" s="2">
        <v>5</v>
      </c>
      <c r="T3295" s="2">
        <v>4</v>
      </c>
      <c r="U3295" s="2">
        <v>3</v>
      </c>
      <c r="V3295" s="2">
        <v>3</v>
      </c>
      <c r="W3295" s="2">
        <v>3</v>
      </c>
      <c r="X3295" s="2">
        <v>5</v>
      </c>
      <c r="Y3295" s="2">
        <v>4</v>
      </c>
      <c r="Z3295" s="2">
        <v>3</v>
      </c>
      <c r="AA3295" s="2">
        <v>5</v>
      </c>
      <c r="AB3295" s="2">
        <v>5</v>
      </c>
      <c r="AC3295" s="2" t="s">
        <v>10704</v>
      </c>
      <c r="AD3295" s="2" t="s">
        <v>78</v>
      </c>
      <c r="AE3295" s="2" t="s">
        <v>385</v>
      </c>
      <c r="AF3295" s="2" t="s">
        <v>38</v>
      </c>
      <c r="AG3295" s="2" t="s">
        <v>134</v>
      </c>
      <c r="AH3295" s="2"/>
      <c r="AI3295" s="2">
        <v>5</v>
      </c>
      <c r="AJ3295" s="2">
        <v>4</v>
      </c>
      <c r="AK3295" s="2">
        <v>5</v>
      </c>
      <c r="AL3295" s="2">
        <v>5</v>
      </c>
      <c r="AM3295" s="2"/>
      <c r="AN3295" s="2">
        <v>5</v>
      </c>
      <c r="AO3295" s="2">
        <v>4</v>
      </c>
      <c r="AP3295" s="2">
        <v>5</v>
      </c>
      <c r="AQ3295" s="2">
        <v>5</v>
      </c>
      <c r="AR3295" s="2"/>
      <c r="AS3295" s="2">
        <v>1</v>
      </c>
      <c r="AT3295" s="2">
        <v>4</v>
      </c>
      <c r="AU3295" s="2">
        <v>3</v>
      </c>
      <c r="AV3295" s="2">
        <v>3</v>
      </c>
      <c r="AW3295" s="2">
        <v>4</v>
      </c>
      <c r="AX3295" s="2">
        <v>2</v>
      </c>
      <c r="AY3295" s="2">
        <v>5</v>
      </c>
      <c r="AZ3295" s="2">
        <v>4</v>
      </c>
      <c r="BA3295" s="2">
        <v>3</v>
      </c>
      <c r="BB3295" s="2">
        <v>2</v>
      </c>
      <c r="BC3295" s="2">
        <v>1</v>
      </c>
      <c r="BD3295" s="2">
        <v>3</v>
      </c>
      <c r="BE3295" s="1">
        <f t="shared" si="311"/>
        <v>3</v>
      </c>
      <c r="BF3295" s="2">
        <v>2</v>
      </c>
      <c r="BG3295" s="2">
        <v>3</v>
      </c>
      <c r="BH3295" s="2">
        <v>3</v>
      </c>
      <c r="BI3295" s="2">
        <v>4</v>
      </c>
      <c r="BJ3295" s="2">
        <v>3</v>
      </c>
      <c r="BK3295" s="2">
        <v>5</v>
      </c>
      <c r="BL3295" s="1">
        <f t="shared" si="312"/>
        <v>3.3333333333333335</v>
      </c>
      <c r="BM3295" s="1">
        <f t="shared" si="313"/>
        <v>3.6666666666666665</v>
      </c>
      <c r="BN3295" s="1">
        <f t="shared" si="314"/>
        <v>2</v>
      </c>
      <c r="BO3295" s="1">
        <f t="shared" si="315"/>
        <v>2.6666666666666665</v>
      </c>
      <c r="BP3295" s="1">
        <f t="shared" si="316"/>
        <v>3.3333333333333335</v>
      </c>
    </row>
    <row r="3296" spans="1:68">
      <c r="A3296" s="1">
        <v>2</v>
      </c>
      <c r="B3296" s="1">
        <v>3295</v>
      </c>
      <c r="C3296" s="2">
        <v>1</v>
      </c>
      <c r="D3296" s="2">
        <v>32</v>
      </c>
      <c r="E3296" s="2">
        <v>1</v>
      </c>
      <c r="I3296" s="2">
        <v>3</v>
      </c>
      <c r="J3296" s="2">
        <v>6</v>
      </c>
      <c r="K3296" s="2" t="s">
        <v>10705</v>
      </c>
      <c r="L3296" s="2" t="s">
        <v>10706</v>
      </c>
      <c r="M3296" s="2" t="s">
        <v>28</v>
      </c>
      <c r="N3296" s="2" t="s">
        <v>346</v>
      </c>
      <c r="O3296" s="2"/>
      <c r="P3296" s="2"/>
      <c r="Q3296" s="2">
        <v>4</v>
      </c>
      <c r="R3296" s="2">
        <v>4</v>
      </c>
      <c r="S3296" s="2">
        <v>4</v>
      </c>
      <c r="T3296" s="2"/>
      <c r="U3296" s="2"/>
      <c r="V3296" s="2">
        <v>4</v>
      </c>
      <c r="W3296" s="2">
        <v>3</v>
      </c>
      <c r="X3296" s="2">
        <v>4</v>
      </c>
      <c r="Y3296" s="2"/>
      <c r="Z3296" s="2"/>
      <c r="AA3296" s="2">
        <v>6</v>
      </c>
      <c r="AB3296" s="2">
        <v>6</v>
      </c>
      <c r="AC3296" s="2" t="s">
        <v>10707</v>
      </c>
      <c r="AD3296" s="2" t="s">
        <v>22</v>
      </c>
      <c r="AE3296" s="2" t="s">
        <v>38</v>
      </c>
      <c r="AF3296" s="2" t="s">
        <v>1696</v>
      </c>
      <c r="AG3296" s="2"/>
      <c r="AH3296" s="2"/>
      <c r="AI3296" s="2">
        <v>4</v>
      </c>
      <c r="AJ3296" s="2">
        <v>4</v>
      </c>
      <c r="AK3296" s="2">
        <v>3</v>
      </c>
      <c r="AL3296" s="2"/>
      <c r="AM3296" s="2"/>
      <c r="AN3296" s="2">
        <v>4</v>
      </c>
      <c r="AO3296" s="2">
        <v>3</v>
      </c>
      <c r="AP3296" s="2">
        <v>3</v>
      </c>
      <c r="AQ3296" s="2"/>
      <c r="AR3296" s="2"/>
      <c r="AS3296" s="2">
        <v>2</v>
      </c>
      <c r="AT3296" s="2">
        <v>2</v>
      </c>
      <c r="AU3296" s="2">
        <v>3</v>
      </c>
      <c r="AV3296" s="2">
        <v>3</v>
      </c>
      <c r="AW3296" s="2">
        <v>4</v>
      </c>
      <c r="AX3296" s="2">
        <v>4</v>
      </c>
      <c r="AY3296" s="2">
        <v>4</v>
      </c>
      <c r="AZ3296" s="2">
        <v>3</v>
      </c>
      <c r="BA3296" s="2">
        <v>2</v>
      </c>
      <c r="BB3296" s="2">
        <v>2</v>
      </c>
      <c r="BC3296" s="2">
        <v>3</v>
      </c>
      <c r="BD3296" s="2">
        <v>3</v>
      </c>
      <c r="BE3296" s="1">
        <f t="shared" si="311"/>
        <v>3</v>
      </c>
      <c r="BF3296" s="2">
        <v>3</v>
      </c>
      <c r="BG3296" s="2">
        <v>2</v>
      </c>
      <c r="BH3296" s="2">
        <v>4</v>
      </c>
      <c r="BI3296" s="2">
        <v>3</v>
      </c>
      <c r="BJ3296" s="2">
        <v>3</v>
      </c>
      <c r="BK3296" s="2">
        <v>4</v>
      </c>
      <c r="BL3296" s="1">
        <f t="shared" si="312"/>
        <v>3.3333333333333335</v>
      </c>
      <c r="BM3296" s="1">
        <f t="shared" si="313"/>
        <v>3.6666666666666665</v>
      </c>
      <c r="BN3296" s="1">
        <f t="shared" si="314"/>
        <v>2.3333333333333335</v>
      </c>
      <c r="BO3296" s="1">
        <f t="shared" si="315"/>
        <v>2.6666666666666665</v>
      </c>
      <c r="BP3296" s="1">
        <f t="shared" si="316"/>
        <v>3.3333333333333335</v>
      </c>
    </row>
    <row r="3297" spans="1:68">
      <c r="A3297" s="1">
        <v>2</v>
      </c>
      <c r="B3297" s="1">
        <v>3296</v>
      </c>
      <c r="C3297" s="2">
        <v>1</v>
      </c>
      <c r="D3297" s="2">
        <v>34</v>
      </c>
      <c r="E3297" s="2">
        <v>2</v>
      </c>
      <c r="I3297" s="2">
        <v>3</v>
      </c>
      <c r="J3297" s="2">
        <v>6</v>
      </c>
      <c r="K3297" s="2" t="s">
        <v>10708</v>
      </c>
      <c r="L3297" s="2" t="s">
        <v>235</v>
      </c>
      <c r="M3297" s="2" t="s">
        <v>284</v>
      </c>
      <c r="N3297" s="2" t="s">
        <v>48</v>
      </c>
      <c r="O3297" s="2" t="s">
        <v>1831</v>
      </c>
      <c r="P3297" s="2" t="s">
        <v>8504</v>
      </c>
      <c r="Q3297" s="2">
        <v>4</v>
      </c>
      <c r="R3297" s="2">
        <v>4</v>
      </c>
      <c r="S3297" s="2">
        <v>3</v>
      </c>
      <c r="T3297" s="2">
        <v>3</v>
      </c>
      <c r="U3297" s="2">
        <v>3</v>
      </c>
      <c r="V3297" s="2">
        <v>3</v>
      </c>
      <c r="W3297" s="2">
        <v>4</v>
      </c>
      <c r="X3297" s="2">
        <v>3</v>
      </c>
      <c r="Y3297" s="2">
        <v>3</v>
      </c>
      <c r="Z3297" s="2">
        <v>3</v>
      </c>
      <c r="AA3297" s="2">
        <v>6</v>
      </c>
      <c r="AB3297" s="2">
        <v>5</v>
      </c>
      <c r="AC3297" s="2" t="s">
        <v>10709</v>
      </c>
      <c r="AD3297" s="2" t="s">
        <v>1269</v>
      </c>
      <c r="AE3297" s="2" t="s">
        <v>295</v>
      </c>
      <c r="AF3297" s="2" t="s">
        <v>8477</v>
      </c>
      <c r="AG3297" s="2" t="s">
        <v>10710</v>
      </c>
      <c r="AH3297" s="2" t="s">
        <v>2801</v>
      </c>
      <c r="AI3297" s="2">
        <v>4</v>
      </c>
      <c r="AJ3297" s="2">
        <v>3</v>
      </c>
      <c r="AK3297" s="2">
        <v>4</v>
      </c>
      <c r="AL3297" s="2">
        <v>3</v>
      </c>
      <c r="AM3297" s="2">
        <v>3</v>
      </c>
      <c r="AN3297" s="2">
        <v>4</v>
      </c>
      <c r="AO3297" s="2">
        <v>3</v>
      </c>
      <c r="AP3297" s="2">
        <v>3</v>
      </c>
      <c r="AQ3297" s="2">
        <v>3</v>
      </c>
      <c r="AR3297" s="2">
        <v>3</v>
      </c>
      <c r="AS3297" s="2">
        <v>5</v>
      </c>
      <c r="AT3297" s="2">
        <v>4</v>
      </c>
      <c r="AU3297" s="2">
        <v>3</v>
      </c>
      <c r="AV3297" s="2">
        <v>2</v>
      </c>
      <c r="AW3297" s="2">
        <v>3</v>
      </c>
      <c r="AX3297" s="2">
        <v>3</v>
      </c>
      <c r="AY3297" s="2">
        <v>4</v>
      </c>
      <c r="AZ3297" s="2">
        <v>4</v>
      </c>
      <c r="BA3297" s="2">
        <v>3</v>
      </c>
      <c r="BB3297" s="2">
        <v>4</v>
      </c>
      <c r="BC3297" s="2">
        <v>4</v>
      </c>
      <c r="BD3297" s="2">
        <v>5</v>
      </c>
      <c r="BE3297" s="1">
        <f t="shared" si="311"/>
        <v>1</v>
      </c>
      <c r="BF3297" s="2">
        <v>3</v>
      </c>
      <c r="BG3297" s="2">
        <v>2</v>
      </c>
      <c r="BH3297" s="2">
        <v>3</v>
      </c>
      <c r="BI3297" s="2">
        <v>3</v>
      </c>
      <c r="BJ3297" s="2">
        <v>3</v>
      </c>
      <c r="BK3297" s="2">
        <v>1</v>
      </c>
      <c r="BL3297" s="1">
        <f t="shared" si="312"/>
        <v>2.6666666666666665</v>
      </c>
      <c r="BM3297" s="1">
        <f t="shared" si="313"/>
        <v>3.6666666666666665</v>
      </c>
      <c r="BN3297" s="1">
        <f t="shared" si="314"/>
        <v>3.6666666666666665</v>
      </c>
      <c r="BO3297" s="1">
        <f t="shared" si="315"/>
        <v>2</v>
      </c>
      <c r="BP3297" s="1">
        <f t="shared" si="316"/>
        <v>3</v>
      </c>
    </row>
    <row r="3298" spans="1:68">
      <c r="A3298" s="1">
        <v>2</v>
      </c>
      <c r="B3298" s="1">
        <v>3297</v>
      </c>
      <c r="C3298" s="2">
        <v>1</v>
      </c>
      <c r="D3298" s="2">
        <v>36</v>
      </c>
      <c r="E3298" s="2">
        <v>2</v>
      </c>
      <c r="I3298" s="2">
        <v>3</v>
      </c>
      <c r="J3298" s="2">
        <v>1</v>
      </c>
      <c r="K3298" s="2" t="s">
        <v>10711</v>
      </c>
      <c r="L3298" s="2" t="s">
        <v>70</v>
      </c>
      <c r="M3298" s="2" t="s">
        <v>4</v>
      </c>
      <c r="N3298" s="2" t="s">
        <v>19</v>
      </c>
      <c r="O3298" s="2" t="s">
        <v>1</v>
      </c>
      <c r="P3298" s="2"/>
      <c r="Q3298" s="2">
        <v>5</v>
      </c>
      <c r="R3298" s="2">
        <v>5</v>
      </c>
      <c r="S3298" s="2">
        <v>5</v>
      </c>
      <c r="T3298" s="2">
        <v>5</v>
      </c>
      <c r="U3298" s="2"/>
      <c r="V3298" s="2">
        <v>3</v>
      </c>
      <c r="W3298" s="2">
        <v>4</v>
      </c>
      <c r="X3298" s="2">
        <v>4</v>
      </c>
      <c r="Y3298" s="2">
        <v>4</v>
      </c>
      <c r="Z3298" s="2"/>
      <c r="AA3298" s="2">
        <v>6</v>
      </c>
      <c r="AB3298" s="2">
        <v>5</v>
      </c>
      <c r="AC3298" s="2" t="s">
        <v>10712</v>
      </c>
      <c r="AD3298" s="2" t="s">
        <v>342</v>
      </c>
      <c r="AE3298" s="2" t="s">
        <v>7</v>
      </c>
      <c r="AF3298" s="2" t="s">
        <v>105</v>
      </c>
      <c r="AG3298" s="2" t="s">
        <v>38</v>
      </c>
      <c r="AH3298" s="2"/>
      <c r="AI3298" s="2">
        <v>4</v>
      </c>
      <c r="AJ3298" s="2">
        <v>5</v>
      </c>
      <c r="AK3298" s="2">
        <v>4</v>
      </c>
      <c r="AL3298" s="2">
        <v>4</v>
      </c>
      <c r="AM3298" s="2"/>
      <c r="AN3298" s="2">
        <v>4</v>
      </c>
      <c r="AO3298" s="2">
        <v>4</v>
      </c>
      <c r="AP3298" s="2">
        <v>3</v>
      </c>
      <c r="AQ3298" s="2">
        <v>4</v>
      </c>
      <c r="AR3298" s="2"/>
      <c r="AS3298" s="2">
        <v>6</v>
      </c>
      <c r="AT3298" s="2">
        <v>6</v>
      </c>
      <c r="AU3298" s="2">
        <v>4</v>
      </c>
      <c r="AV3298" s="2">
        <v>4</v>
      </c>
      <c r="AW3298" s="2">
        <v>5</v>
      </c>
      <c r="AX3298" s="2">
        <v>5</v>
      </c>
      <c r="AY3298" s="2">
        <v>5</v>
      </c>
      <c r="AZ3298" s="2">
        <v>5</v>
      </c>
      <c r="BA3298" s="2">
        <v>2</v>
      </c>
      <c r="BB3298" s="2">
        <v>1</v>
      </c>
      <c r="BC3298" s="2">
        <v>3</v>
      </c>
      <c r="BD3298" s="2">
        <v>1</v>
      </c>
      <c r="BE3298" s="1">
        <f t="shared" si="311"/>
        <v>5</v>
      </c>
      <c r="BF3298" s="2">
        <v>4</v>
      </c>
      <c r="BG3298" s="2">
        <v>4</v>
      </c>
      <c r="BH3298" s="2">
        <v>4</v>
      </c>
      <c r="BI3298" s="2">
        <v>4</v>
      </c>
      <c r="BJ3298" s="2">
        <v>4</v>
      </c>
      <c r="BK3298" s="2">
        <v>3</v>
      </c>
      <c r="BL3298" s="1">
        <f t="shared" si="312"/>
        <v>4.333333333333333</v>
      </c>
      <c r="BM3298" s="1">
        <f t="shared" si="313"/>
        <v>5</v>
      </c>
      <c r="BN3298" s="1">
        <f t="shared" si="314"/>
        <v>2</v>
      </c>
      <c r="BO3298" s="1">
        <f t="shared" si="315"/>
        <v>4.333333333333333</v>
      </c>
      <c r="BP3298" s="1">
        <f t="shared" si="316"/>
        <v>4</v>
      </c>
    </row>
    <row r="3299" spans="1:68">
      <c r="A3299" s="1">
        <v>2</v>
      </c>
      <c r="B3299" s="1">
        <v>3298</v>
      </c>
      <c r="C3299" s="2">
        <v>1</v>
      </c>
      <c r="D3299" s="2">
        <v>37</v>
      </c>
      <c r="E3299" s="2">
        <v>2</v>
      </c>
      <c r="I3299" s="2">
        <v>3</v>
      </c>
      <c r="J3299" s="2">
        <v>6</v>
      </c>
      <c r="K3299" s="2" t="s">
        <v>10713</v>
      </c>
      <c r="L3299" s="2" t="s">
        <v>1</v>
      </c>
      <c r="M3299" s="2" t="s">
        <v>4689</v>
      </c>
      <c r="N3299" s="2" t="s">
        <v>179</v>
      </c>
      <c r="O3299" s="2"/>
      <c r="P3299" s="2"/>
      <c r="Q3299" s="2">
        <v>4</v>
      </c>
      <c r="R3299" s="2">
        <v>5</v>
      </c>
      <c r="S3299" s="2">
        <v>3</v>
      </c>
      <c r="T3299" s="2"/>
      <c r="U3299" s="2"/>
      <c r="V3299" s="2">
        <v>4</v>
      </c>
      <c r="W3299" s="2">
        <v>4</v>
      </c>
      <c r="X3299" s="2">
        <v>4</v>
      </c>
      <c r="Y3299" s="2"/>
      <c r="Z3299" s="2"/>
      <c r="AA3299" s="2">
        <v>5</v>
      </c>
      <c r="AB3299" s="2">
        <v>6</v>
      </c>
      <c r="AC3299" s="2" t="s">
        <v>10714</v>
      </c>
      <c r="AD3299" s="2" t="s">
        <v>602</v>
      </c>
      <c r="AE3299" s="2" t="s">
        <v>357</v>
      </c>
      <c r="AF3299" s="2" t="s">
        <v>10715</v>
      </c>
      <c r="AG3299" s="2"/>
      <c r="AH3299" s="2"/>
      <c r="AI3299" s="2">
        <v>5</v>
      </c>
      <c r="AJ3299" s="2">
        <v>5</v>
      </c>
      <c r="AK3299" s="2">
        <v>5</v>
      </c>
      <c r="AL3299" s="2"/>
      <c r="AM3299" s="2"/>
      <c r="AN3299" s="2">
        <v>4</v>
      </c>
      <c r="AO3299" s="2">
        <v>4</v>
      </c>
      <c r="AP3299" s="2">
        <v>5</v>
      </c>
      <c r="AQ3299" s="2"/>
      <c r="AR3299" s="2"/>
      <c r="AS3299" s="2">
        <v>1</v>
      </c>
      <c r="AT3299" s="2">
        <v>1</v>
      </c>
      <c r="AU3299" s="2">
        <v>3</v>
      </c>
      <c r="AV3299" s="2">
        <v>4</v>
      </c>
      <c r="AW3299" s="2">
        <v>3</v>
      </c>
      <c r="AX3299" s="2">
        <v>3</v>
      </c>
      <c r="AY3299" s="2">
        <v>4</v>
      </c>
      <c r="AZ3299" s="2">
        <v>4</v>
      </c>
      <c r="BA3299" s="2">
        <v>4</v>
      </c>
      <c r="BB3299" s="2">
        <v>3</v>
      </c>
      <c r="BC3299" s="2">
        <v>4</v>
      </c>
      <c r="BD3299" s="2">
        <v>3</v>
      </c>
      <c r="BE3299" s="1">
        <f t="shared" si="311"/>
        <v>3</v>
      </c>
      <c r="BF3299" s="2">
        <v>2</v>
      </c>
      <c r="BG3299" s="2">
        <v>3</v>
      </c>
      <c r="BH3299" s="2">
        <v>2</v>
      </c>
      <c r="BI3299" s="2">
        <v>3</v>
      </c>
      <c r="BJ3299" s="2">
        <v>3</v>
      </c>
      <c r="BK3299" s="2">
        <v>3</v>
      </c>
      <c r="BL3299" s="1">
        <f t="shared" si="312"/>
        <v>3.3333333333333335</v>
      </c>
      <c r="BM3299" s="1">
        <f t="shared" si="313"/>
        <v>3.6666666666666665</v>
      </c>
      <c r="BN3299" s="1">
        <f t="shared" si="314"/>
        <v>3.6666666666666665</v>
      </c>
      <c r="BO3299" s="1">
        <f t="shared" si="315"/>
        <v>2.6666666666666665</v>
      </c>
      <c r="BP3299" s="1">
        <f t="shared" si="316"/>
        <v>2.6666666666666665</v>
      </c>
    </row>
    <row r="3300" spans="1:68">
      <c r="A3300" s="1">
        <v>2</v>
      </c>
      <c r="B3300" s="1">
        <v>3299</v>
      </c>
      <c r="C3300" s="2">
        <v>2</v>
      </c>
      <c r="D3300" s="2">
        <v>34</v>
      </c>
      <c r="E3300" s="2">
        <v>1</v>
      </c>
      <c r="I3300" s="2">
        <v>3</v>
      </c>
      <c r="J3300" s="2">
        <v>4</v>
      </c>
      <c r="K3300" s="2" t="s">
        <v>10716</v>
      </c>
      <c r="L3300" s="2" t="s">
        <v>172</v>
      </c>
      <c r="M3300" s="2" t="s">
        <v>74</v>
      </c>
      <c r="N3300" s="2" t="s">
        <v>3431</v>
      </c>
      <c r="O3300" s="2"/>
      <c r="P3300" s="2"/>
      <c r="Q3300" s="2">
        <v>5</v>
      </c>
      <c r="R3300" s="2">
        <v>4</v>
      </c>
      <c r="S3300" s="2">
        <v>5</v>
      </c>
      <c r="T3300" s="2"/>
      <c r="U3300" s="2"/>
      <c r="V3300" s="2">
        <v>5</v>
      </c>
      <c r="W3300" s="2">
        <v>4</v>
      </c>
      <c r="X3300" s="2">
        <v>4</v>
      </c>
      <c r="Y3300" s="2"/>
      <c r="Z3300" s="2"/>
      <c r="AA3300" s="2">
        <v>6</v>
      </c>
      <c r="AB3300" s="2">
        <v>6</v>
      </c>
      <c r="AC3300" s="2" t="s">
        <v>10717</v>
      </c>
      <c r="AD3300" s="2" t="s">
        <v>59</v>
      </c>
      <c r="AE3300" s="2" t="s">
        <v>37</v>
      </c>
      <c r="AF3300" s="2" t="s">
        <v>7307</v>
      </c>
      <c r="AG3300" s="2"/>
      <c r="AH3300" s="2"/>
      <c r="AI3300" s="2">
        <v>5</v>
      </c>
      <c r="AJ3300" s="2">
        <v>5</v>
      </c>
      <c r="AK3300" s="2">
        <v>5</v>
      </c>
      <c r="AL3300" s="2"/>
      <c r="AM3300" s="2"/>
      <c r="AN3300" s="2">
        <v>5</v>
      </c>
      <c r="AO3300" s="2">
        <v>5</v>
      </c>
      <c r="AP3300" s="2">
        <v>5</v>
      </c>
      <c r="AQ3300" s="2"/>
      <c r="AR3300" s="2"/>
      <c r="AS3300" s="2">
        <v>1</v>
      </c>
      <c r="AT3300" s="2">
        <v>6</v>
      </c>
      <c r="AU3300" s="2">
        <v>3</v>
      </c>
      <c r="AV3300" s="2">
        <v>4</v>
      </c>
      <c r="AW3300" s="2">
        <v>3</v>
      </c>
      <c r="AX3300" s="2">
        <v>5</v>
      </c>
      <c r="AY3300" s="2">
        <v>5</v>
      </c>
      <c r="AZ3300" s="2">
        <v>5</v>
      </c>
      <c r="BA3300" s="2">
        <v>2</v>
      </c>
      <c r="BB3300" s="2">
        <v>2</v>
      </c>
      <c r="BC3300" s="2">
        <v>4</v>
      </c>
      <c r="BD3300" s="2">
        <v>4</v>
      </c>
      <c r="BE3300" s="1">
        <f t="shared" si="311"/>
        <v>2</v>
      </c>
      <c r="BF3300" s="2">
        <v>2</v>
      </c>
      <c r="BG3300" s="2">
        <v>2</v>
      </c>
      <c r="BH3300" s="2">
        <v>2</v>
      </c>
      <c r="BI3300" s="2">
        <v>2</v>
      </c>
      <c r="BJ3300" s="2">
        <v>4</v>
      </c>
      <c r="BK3300" s="2">
        <v>3</v>
      </c>
      <c r="BL3300" s="1">
        <f t="shared" si="312"/>
        <v>3.3333333333333335</v>
      </c>
      <c r="BM3300" s="1">
        <f t="shared" si="313"/>
        <v>5</v>
      </c>
      <c r="BN3300" s="1">
        <f t="shared" si="314"/>
        <v>2.6666666666666665</v>
      </c>
      <c r="BO3300" s="1">
        <f t="shared" si="315"/>
        <v>2</v>
      </c>
      <c r="BP3300" s="1">
        <f t="shared" si="316"/>
        <v>2.6666666666666665</v>
      </c>
    </row>
    <row r="3301" spans="1:68">
      <c r="A3301" s="1">
        <v>2</v>
      </c>
      <c r="B3301" s="1">
        <v>3300</v>
      </c>
      <c r="C3301" s="2">
        <v>2</v>
      </c>
      <c r="D3301" s="2">
        <v>30</v>
      </c>
      <c r="E3301" s="2">
        <v>1</v>
      </c>
      <c r="I3301" s="2">
        <v>3</v>
      </c>
      <c r="J3301" s="2">
        <v>5</v>
      </c>
      <c r="K3301" s="2" t="s">
        <v>10718</v>
      </c>
      <c r="L3301" s="2" t="s">
        <v>1</v>
      </c>
      <c r="M3301" s="2" t="s">
        <v>19</v>
      </c>
      <c r="N3301" s="2" t="s">
        <v>377</v>
      </c>
      <c r="O3301" s="2"/>
      <c r="P3301" s="2"/>
      <c r="Q3301" s="2">
        <v>3</v>
      </c>
      <c r="R3301" s="2">
        <v>4</v>
      </c>
      <c r="S3301" s="2">
        <v>4</v>
      </c>
      <c r="T3301" s="2"/>
      <c r="U3301" s="2"/>
      <c r="V3301" s="2">
        <v>3</v>
      </c>
      <c r="W3301" s="2">
        <v>3</v>
      </c>
      <c r="X3301" s="2">
        <v>3</v>
      </c>
      <c r="Y3301" s="2"/>
      <c r="Z3301" s="2"/>
      <c r="AA3301" s="2">
        <v>5</v>
      </c>
      <c r="AB3301" s="2">
        <v>5</v>
      </c>
      <c r="AC3301" s="2" t="s">
        <v>10719</v>
      </c>
      <c r="AD3301" s="2" t="s">
        <v>22</v>
      </c>
      <c r="AE3301" s="2" t="s">
        <v>26</v>
      </c>
      <c r="AF3301" s="2" t="s">
        <v>207</v>
      </c>
      <c r="AG3301" s="2"/>
      <c r="AH3301" s="2"/>
      <c r="AI3301" s="2">
        <v>3</v>
      </c>
      <c r="AJ3301" s="2">
        <v>3</v>
      </c>
      <c r="AK3301" s="2">
        <v>2</v>
      </c>
      <c r="AL3301" s="2"/>
      <c r="AM3301" s="2"/>
      <c r="AN3301" s="2">
        <v>3</v>
      </c>
      <c r="AO3301" s="2">
        <v>4</v>
      </c>
      <c r="AP3301" s="2">
        <v>3</v>
      </c>
      <c r="AQ3301" s="2"/>
      <c r="AR3301" s="2"/>
      <c r="AS3301" s="2">
        <v>5</v>
      </c>
      <c r="AT3301" s="2">
        <v>5</v>
      </c>
      <c r="AU3301" s="2">
        <v>3</v>
      </c>
      <c r="AV3301" s="2">
        <v>3</v>
      </c>
      <c r="AW3301" s="2">
        <v>3</v>
      </c>
      <c r="AX3301" s="2">
        <v>2</v>
      </c>
      <c r="AY3301" s="2">
        <v>3</v>
      </c>
      <c r="AZ3301" s="2">
        <v>3</v>
      </c>
      <c r="BA3301" s="2">
        <v>4</v>
      </c>
      <c r="BB3301" s="2">
        <v>3</v>
      </c>
      <c r="BC3301" s="2">
        <v>3</v>
      </c>
      <c r="BD3301" s="2">
        <v>3</v>
      </c>
      <c r="BE3301" s="1">
        <f t="shared" si="311"/>
        <v>3</v>
      </c>
      <c r="BF3301" s="2">
        <v>3</v>
      </c>
      <c r="BG3301" s="2">
        <v>2</v>
      </c>
      <c r="BH3301" s="2">
        <v>3</v>
      </c>
      <c r="BI3301" s="2">
        <v>3</v>
      </c>
      <c r="BJ3301" s="2">
        <v>3</v>
      </c>
      <c r="BK3301" s="2">
        <v>3</v>
      </c>
      <c r="BL3301" s="1">
        <f t="shared" si="312"/>
        <v>3</v>
      </c>
      <c r="BM3301" s="1">
        <f t="shared" si="313"/>
        <v>2.6666666666666665</v>
      </c>
      <c r="BN3301" s="1">
        <f t="shared" si="314"/>
        <v>3.3333333333333335</v>
      </c>
      <c r="BO3301" s="1">
        <f t="shared" si="315"/>
        <v>2.6666666666666665</v>
      </c>
      <c r="BP3301" s="1">
        <f t="shared" si="316"/>
        <v>3</v>
      </c>
    </row>
    <row r="3302" spans="1:68">
      <c r="A3302" s="1">
        <v>2</v>
      </c>
      <c r="B3302" s="1">
        <v>3301</v>
      </c>
      <c r="C3302" s="2">
        <v>1</v>
      </c>
      <c r="D3302" s="2">
        <v>31</v>
      </c>
      <c r="E3302" s="2">
        <v>2</v>
      </c>
      <c r="I3302" s="2">
        <v>3</v>
      </c>
      <c r="J3302" s="2">
        <v>5</v>
      </c>
      <c r="K3302" s="2" t="s">
        <v>10720</v>
      </c>
      <c r="L3302" s="2" t="s">
        <v>111</v>
      </c>
      <c r="M3302" s="2" t="s">
        <v>370</v>
      </c>
      <c r="N3302" s="2" t="s">
        <v>207</v>
      </c>
      <c r="O3302" s="2" t="s">
        <v>9264</v>
      </c>
      <c r="P3302" s="2" t="s">
        <v>941</v>
      </c>
      <c r="Q3302" s="2">
        <v>3</v>
      </c>
      <c r="R3302" s="2">
        <v>4</v>
      </c>
      <c r="S3302" s="2">
        <v>4</v>
      </c>
      <c r="T3302" s="2">
        <v>5</v>
      </c>
      <c r="U3302" s="2">
        <v>4</v>
      </c>
      <c r="V3302" s="2">
        <v>3</v>
      </c>
      <c r="W3302" s="2">
        <v>4</v>
      </c>
      <c r="X3302" s="2">
        <v>5</v>
      </c>
      <c r="Y3302" s="2">
        <v>5</v>
      </c>
      <c r="Z3302" s="2">
        <v>4</v>
      </c>
      <c r="AA3302" s="2">
        <v>4</v>
      </c>
      <c r="AB3302" s="2">
        <v>4</v>
      </c>
      <c r="AC3302" s="2" t="s">
        <v>10721</v>
      </c>
      <c r="AD3302" s="2" t="s">
        <v>38</v>
      </c>
      <c r="AE3302" s="2" t="s">
        <v>941</v>
      </c>
      <c r="AF3302" s="2" t="s">
        <v>1696</v>
      </c>
      <c r="AG3302" s="2" t="s">
        <v>306</v>
      </c>
      <c r="AH3302" s="2" t="s">
        <v>311</v>
      </c>
      <c r="AI3302" s="2">
        <v>4</v>
      </c>
      <c r="AJ3302" s="2">
        <v>3</v>
      </c>
      <c r="AK3302" s="2">
        <v>4</v>
      </c>
      <c r="AL3302" s="2">
        <v>3</v>
      </c>
      <c r="AM3302" s="2">
        <v>3</v>
      </c>
      <c r="AN3302" s="2">
        <v>4</v>
      </c>
      <c r="AO3302" s="2">
        <v>3</v>
      </c>
      <c r="AP3302" s="2">
        <v>4</v>
      </c>
      <c r="AQ3302" s="2">
        <v>3</v>
      </c>
      <c r="AR3302" s="2">
        <v>3</v>
      </c>
      <c r="AS3302" s="2">
        <v>3</v>
      </c>
      <c r="AT3302" s="2">
        <v>4</v>
      </c>
      <c r="AU3302" s="2">
        <v>1</v>
      </c>
      <c r="AV3302" s="2">
        <v>1</v>
      </c>
      <c r="AW3302" s="2">
        <v>1</v>
      </c>
      <c r="AX3302" s="2">
        <v>2</v>
      </c>
      <c r="AY3302" s="2">
        <v>4</v>
      </c>
      <c r="AZ3302" s="2">
        <v>3</v>
      </c>
      <c r="BA3302" s="2">
        <v>2</v>
      </c>
      <c r="BB3302" s="2">
        <v>1</v>
      </c>
      <c r="BC3302" s="2">
        <v>3</v>
      </c>
      <c r="BD3302" s="2">
        <v>2</v>
      </c>
      <c r="BE3302" s="1">
        <f t="shared" si="311"/>
        <v>4</v>
      </c>
      <c r="BF3302" s="2">
        <v>4</v>
      </c>
      <c r="BG3302" s="2">
        <v>4</v>
      </c>
      <c r="BH3302" s="2">
        <v>4</v>
      </c>
      <c r="BI3302" s="2">
        <v>4</v>
      </c>
      <c r="BJ3302" s="2">
        <v>4</v>
      </c>
      <c r="BK3302" s="2">
        <v>3</v>
      </c>
      <c r="BL3302" s="1">
        <f t="shared" si="312"/>
        <v>1</v>
      </c>
      <c r="BM3302" s="1">
        <f t="shared" si="313"/>
        <v>3</v>
      </c>
      <c r="BN3302" s="1">
        <f t="shared" si="314"/>
        <v>2</v>
      </c>
      <c r="BO3302" s="1">
        <f t="shared" si="315"/>
        <v>4</v>
      </c>
      <c r="BP3302" s="1">
        <f t="shared" si="316"/>
        <v>4</v>
      </c>
    </row>
    <row r="3303" spans="1:68">
      <c r="A3303" s="1">
        <v>2</v>
      </c>
      <c r="B3303" s="1">
        <v>3302</v>
      </c>
      <c r="C3303" s="2">
        <v>1</v>
      </c>
      <c r="D3303" s="2">
        <v>36</v>
      </c>
      <c r="E3303" s="2">
        <v>2</v>
      </c>
      <c r="I3303" s="2">
        <v>3</v>
      </c>
      <c r="J3303" s="2">
        <v>6</v>
      </c>
      <c r="K3303" s="2" t="s">
        <v>10722</v>
      </c>
      <c r="L3303" s="2" t="s">
        <v>355</v>
      </c>
      <c r="M3303" s="2" t="s">
        <v>1052</v>
      </c>
      <c r="N3303" s="2" t="s">
        <v>4</v>
      </c>
      <c r="O3303" s="2"/>
      <c r="P3303" s="2"/>
      <c r="Q3303" s="2">
        <v>4</v>
      </c>
      <c r="R3303" s="2">
        <v>3</v>
      </c>
      <c r="S3303" s="2">
        <v>4</v>
      </c>
      <c r="T3303" s="2"/>
      <c r="U3303" s="2"/>
      <c r="V3303" s="2">
        <v>4</v>
      </c>
      <c r="W3303" s="2">
        <v>3</v>
      </c>
      <c r="X3303" s="2">
        <v>4</v>
      </c>
      <c r="Y3303" s="2"/>
      <c r="Z3303" s="2"/>
      <c r="AA3303" s="2">
        <v>5</v>
      </c>
      <c r="AB3303" s="2">
        <v>6</v>
      </c>
      <c r="AC3303" s="2" t="s">
        <v>10723</v>
      </c>
      <c r="AD3303" s="2" t="s">
        <v>105</v>
      </c>
      <c r="AE3303" s="2" t="s">
        <v>38</v>
      </c>
      <c r="AF3303" s="2" t="s">
        <v>134</v>
      </c>
      <c r="AG3303" s="2"/>
      <c r="AH3303" s="2"/>
      <c r="AI3303" s="2">
        <v>4</v>
      </c>
      <c r="AJ3303" s="2">
        <v>4</v>
      </c>
      <c r="AK3303" s="2">
        <v>4</v>
      </c>
      <c r="AL3303" s="2"/>
      <c r="AM3303" s="2"/>
      <c r="AN3303" s="2">
        <v>4</v>
      </c>
      <c r="AO3303" s="2">
        <v>5</v>
      </c>
      <c r="AP3303" s="2">
        <v>4</v>
      </c>
      <c r="AQ3303" s="2"/>
      <c r="AR3303" s="2"/>
      <c r="AS3303" s="2">
        <v>1</v>
      </c>
      <c r="AT3303" s="2">
        <v>1</v>
      </c>
      <c r="AU3303" s="2">
        <v>3</v>
      </c>
      <c r="AV3303" s="2">
        <v>4</v>
      </c>
      <c r="AW3303" s="2">
        <v>4</v>
      </c>
      <c r="AX3303" s="2">
        <v>4</v>
      </c>
      <c r="AY3303" s="2">
        <v>4</v>
      </c>
      <c r="AZ3303" s="2">
        <v>4</v>
      </c>
      <c r="BA3303" s="2">
        <v>4</v>
      </c>
      <c r="BB3303" s="2">
        <v>3</v>
      </c>
      <c r="BC3303" s="2">
        <v>4</v>
      </c>
      <c r="BD3303" s="2">
        <v>2</v>
      </c>
      <c r="BE3303" s="1">
        <f t="shared" si="311"/>
        <v>4</v>
      </c>
      <c r="BF3303" s="2">
        <v>4</v>
      </c>
      <c r="BG3303" s="2">
        <v>3</v>
      </c>
      <c r="BH3303" s="2">
        <v>3</v>
      </c>
      <c r="BI3303" s="2">
        <v>3</v>
      </c>
      <c r="BJ3303" s="2">
        <v>4</v>
      </c>
      <c r="BK3303" s="2">
        <v>2</v>
      </c>
      <c r="BL3303" s="1">
        <f t="shared" si="312"/>
        <v>3.6666666666666665</v>
      </c>
      <c r="BM3303" s="1">
        <f t="shared" si="313"/>
        <v>4</v>
      </c>
      <c r="BN3303" s="1">
        <f t="shared" si="314"/>
        <v>3.6666666666666665</v>
      </c>
      <c r="BO3303" s="1">
        <f t="shared" si="315"/>
        <v>3.6666666666666665</v>
      </c>
      <c r="BP3303" s="1">
        <f t="shared" si="316"/>
        <v>3.3333333333333335</v>
      </c>
    </row>
    <row r="3304" spans="1:68">
      <c r="A3304" s="1">
        <v>2</v>
      </c>
      <c r="B3304" s="1">
        <v>3303</v>
      </c>
      <c r="C3304" s="2">
        <v>1</v>
      </c>
      <c r="D3304" s="2">
        <v>34</v>
      </c>
      <c r="E3304" s="2">
        <v>2</v>
      </c>
      <c r="I3304" s="2">
        <v>3</v>
      </c>
      <c r="J3304" s="2">
        <v>6</v>
      </c>
      <c r="K3304" s="2" t="s">
        <v>10724</v>
      </c>
      <c r="L3304" s="2" t="s">
        <v>4159</v>
      </c>
      <c r="M3304" s="2" t="s">
        <v>225</v>
      </c>
      <c r="N3304" s="2" t="s">
        <v>355</v>
      </c>
      <c r="O3304" s="2" t="s">
        <v>70</v>
      </c>
      <c r="P3304" s="2"/>
      <c r="Q3304" s="2">
        <v>3</v>
      </c>
      <c r="R3304" s="2">
        <v>3</v>
      </c>
      <c r="S3304" s="2">
        <v>3</v>
      </c>
      <c r="T3304" s="2">
        <v>4</v>
      </c>
      <c r="U3304" s="2"/>
      <c r="V3304" s="2">
        <v>4</v>
      </c>
      <c r="W3304" s="2">
        <v>4</v>
      </c>
      <c r="X3304" s="2">
        <v>4</v>
      </c>
      <c r="Y3304" s="2">
        <v>4</v>
      </c>
      <c r="Z3304" s="2"/>
      <c r="AA3304" s="2">
        <v>5</v>
      </c>
      <c r="AB3304" s="2">
        <v>5</v>
      </c>
      <c r="AC3304" s="2" t="s">
        <v>10725</v>
      </c>
      <c r="AD3304" s="2" t="s">
        <v>10726</v>
      </c>
      <c r="AE3304" s="2" t="s">
        <v>10727</v>
      </c>
      <c r="AF3304" s="2" t="s">
        <v>10728</v>
      </c>
      <c r="AG3304" s="2"/>
      <c r="AH3304" s="2"/>
      <c r="AI3304" s="2">
        <v>3</v>
      </c>
      <c r="AJ3304" s="2">
        <v>5</v>
      </c>
      <c r="AK3304" s="2">
        <v>4</v>
      </c>
      <c r="AL3304" s="2"/>
      <c r="AM3304" s="2"/>
      <c r="AN3304" s="2">
        <v>3</v>
      </c>
      <c r="AO3304" s="2">
        <v>3</v>
      </c>
      <c r="AP3304" s="2">
        <v>4</v>
      </c>
      <c r="AQ3304" s="2"/>
      <c r="AR3304" s="2"/>
      <c r="AS3304" s="2">
        <v>4</v>
      </c>
      <c r="AT3304" s="2">
        <v>4</v>
      </c>
      <c r="AU3304" s="2">
        <v>3</v>
      </c>
      <c r="AV3304" s="2">
        <v>3</v>
      </c>
      <c r="AW3304" s="2">
        <v>4</v>
      </c>
      <c r="AX3304" s="2">
        <v>4</v>
      </c>
      <c r="AY3304" s="2">
        <v>5</v>
      </c>
      <c r="AZ3304" s="2">
        <v>4</v>
      </c>
      <c r="BA3304" s="2">
        <v>1</v>
      </c>
      <c r="BB3304" s="2">
        <v>2</v>
      </c>
      <c r="BC3304" s="2">
        <v>2</v>
      </c>
      <c r="BD3304" s="2">
        <v>3</v>
      </c>
      <c r="BE3304" s="1">
        <f t="shared" si="311"/>
        <v>3</v>
      </c>
      <c r="BF3304" s="2">
        <v>2</v>
      </c>
      <c r="BG3304" s="2">
        <v>3</v>
      </c>
      <c r="BH3304" s="2">
        <v>2</v>
      </c>
      <c r="BI3304" s="2">
        <v>4</v>
      </c>
      <c r="BJ3304" s="2">
        <v>4</v>
      </c>
      <c r="BK3304" s="2">
        <v>3</v>
      </c>
      <c r="BL3304" s="1">
        <f t="shared" si="312"/>
        <v>3.3333333333333335</v>
      </c>
      <c r="BM3304" s="1">
        <f t="shared" si="313"/>
        <v>4.333333333333333</v>
      </c>
      <c r="BN3304" s="1">
        <f t="shared" si="314"/>
        <v>1.6666666666666667</v>
      </c>
      <c r="BO3304" s="1">
        <f t="shared" si="315"/>
        <v>2.6666666666666665</v>
      </c>
      <c r="BP3304" s="1">
        <f t="shared" si="316"/>
        <v>3.3333333333333335</v>
      </c>
    </row>
    <row r="3305" spans="1:68">
      <c r="A3305" s="1">
        <v>2</v>
      </c>
      <c r="B3305" s="1">
        <v>3304</v>
      </c>
      <c r="C3305" s="2">
        <v>2</v>
      </c>
      <c r="D3305" s="2">
        <v>33</v>
      </c>
      <c r="E3305" s="2">
        <v>1</v>
      </c>
      <c r="I3305" s="2">
        <v>3</v>
      </c>
      <c r="J3305" s="2">
        <v>1</v>
      </c>
      <c r="K3305" s="2" t="s">
        <v>10729</v>
      </c>
      <c r="L3305" s="2" t="s">
        <v>4</v>
      </c>
      <c r="M3305" s="2" t="s">
        <v>19</v>
      </c>
      <c r="N3305" s="2" t="s">
        <v>111</v>
      </c>
      <c r="O3305" s="2"/>
      <c r="P3305" s="2"/>
      <c r="Q3305" s="2">
        <v>5</v>
      </c>
      <c r="R3305" s="2">
        <v>4</v>
      </c>
      <c r="S3305" s="2">
        <v>4</v>
      </c>
      <c r="T3305" s="2"/>
      <c r="U3305" s="2"/>
      <c r="V3305" s="2">
        <v>5</v>
      </c>
      <c r="W3305" s="2">
        <v>5</v>
      </c>
      <c r="X3305" s="2">
        <v>5</v>
      </c>
      <c r="Y3305" s="2"/>
      <c r="Z3305" s="2"/>
      <c r="AA3305" s="2">
        <v>7</v>
      </c>
      <c r="AB3305" s="2">
        <v>6</v>
      </c>
      <c r="AC3305" s="2" t="s">
        <v>10730</v>
      </c>
      <c r="AD3305" s="2" t="s">
        <v>66</v>
      </c>
      <c r="AE3305" s="2" t="s">
        <v>3075</v>
      </c>
      <c r="AF3305" s="2" t="s">
        <v>6846</v>
      </c>
      <c r="AG3305" s="2"/>
      <c r="AH3305" s="2"/>
      <c r="AI3305" s="2">
        <v>5</v>
      </c>
      <c r="AJ3305" s="2">
        <v>4</v>
      </c>
      <c r="AK3305" s="2">
        <v>5</v>
      </c>
      <c r="AL3305" s="2"/>
      <c r="AM3305" s="2"/>
      <c r="AN3305" s="2">
        <v>4</v>
      </c>
      <c r="AO3305" s="2">
        <v>5</v>
      </c>
      <c r="AP3305" s="2">
        <v>5</v>
      </c>
      <c r="AQ3305" s="2"/>
      <c r="AR3305" s="2"/>
      <c r="AS3305" s="2">
        <v>1</v>
      </c>
      <c r="AT3305" s="2">
        <v>2</v>
      </c>
      <c r="AU3305" s="2">
        <v>5</v>
      </c>
      <c r="AV3305" s="2">
        <v>5</v>
      </c>
      <c r="AW3305" s="2">
        <v>5</v>
      </c>
      <c r="AX3305" s="2">
        <v>5</v>
      </c>
      <c r="AY3305" s="2">
        <v>5</v>
      </c>
      <c r="AZ3305" s="2">
        <v>5</v>
      </c>
      <c r="BA3305" s="2">
        <v>5</v>
      </c>
      <c r="BB3305" s="2">
        <v>5</v>
      </c>
      <c r="BC3305" s="2">
        <v>5</v>
      </c>
      <c r="BD3305" s="2">
        <v>2</v>
      </c>
      <c r="BE3305" s="1">
        <f t="shared" si="311"/>
        <v>4</v>
      </c>
      <c r="BF3305" s="2">
        <v>2</v>
      </c>
      <c r="BG3305" s="2">
        <v>4</v>
      </c>
      <c r="BH3305" s="2">
        <v>3</v>
      </c>
      <c r="BI3305" s="2">
        <v>2</v>
      </c>
      <c r="BJ3305" s="2">
        <v>1</v>
      </c>
      <c r="BK3305" s="2">
        <v>4</v>
      </c>
      <c r="BL3305" s="1">
        <f t="shared" si="312"/>
        <v>5</v>
      </c>
      <c r="BM3305" s="1">
        <f t="shared" si="313"/>
        <v>5</v>
      </c>
      <c r="BN3305" s="1">
        <f t="shared" si="314"/>
        <v>5</v>
      </c>
      <c r="BO3305" s="1">
        <f t="shared" si="315"/>
        <v>3.3333333333333335</v>
      </c>
      <c r="BP3305" s="1">
        <f t="shared" si="316"/>
        <v>2</v>
      </c>
    </row>
    <row r="3306" spans="1:68">
      <c r="A3306" s="1">
        <v>2</v>
      </c>
      <c r="B3306" s="1">
        <v>3305</v>
      </c>
      <c r="C3306" s="2">
        <v>2</v>
      </c>
      <c r="D3306" s="2">
        <v>33</v>
      </c>
      <c r="E3306" s="2">
        <v>2</v>
      </c>
      <c r="I3306" s="2">
        <v>3</v>
      </c>
      <c r="J3306" s="2">
        <v>2</v>
      </c>
      <c r="K3306" s="2" t="s">
        <v>10731</v>
      </c>
      <c r="L3306" s="2" t="s">
        <v>1</v>
      </c>
      <c r="M3306" s="2" t="s">
        <v>179</v>
      </c>
      <c r="N3306" s="2" t="s">
        <v>70</v>
      </c>
      <c r="O3306" s="2" t="s">
        <v>180</v>
      </c>
      <c r="P3306" s="2" t="s">
        <v>3191</v>
      </c>
      <c r="Q3306" s="2">
        <v>5</v>
      </c>
      <c r="R3306" s="2">
        <v>5</v>
      </c>
      <c r="S3306" s="2">
        <v>5</v>
      </c>
      <c r="T3306" s="2">
        <v>4</v>
      </c>
      <c r="U3306" s="2">
        <v>3</v>
      </c>
      <c r="V3306" s="2">
        <v>5</v>
      </c>
      <c r="W3306" s="2">
        <v>5</v>
      </c>
      <c r="X3306" s="2">
        <v>5</v>
      </c>
      <c r="Y3306" s="2">
        <v>4</v>
      </c>
      <c r="Z3306" s="2">
        <v>3</v>
      </c>
      <c r="AA3306" s="2">
        <v>7</v>
      </c>
      <c r="AB3306" s="2">
        <v>7</v>
      </c>
      <c r="AC3306" s="2" t="s">
        <v>10732</v>
      </c>
      <c r="AD3306" s="2" t="s">
        <v>7</v>
      </c>
      <c r="AE3306" s="2" t="s">
        <v>22</v>
      </c>
      <c r="AF3306" s="2" t="s">
        <v>105</v>
      </c>
      <c r="AG3306" s="2" t="s">
        <v>5153</v>
      </c>
      <c r="AH3306" s="2" t="s">
        <v>38</v>
      </c>
      <c r="AI3306" s="2">
        <v>5</v>
      </c>
      <c r="AJ3306" s="2">
        <v>5</v>
      </c>
      <c r="AK3306" s="2">
        <v>5</v>
      </c>
      <c r="AL3306" s="2">
        <v>5</v>
      </c>
      <c r="AM3306" s="2">
        <v>5</v>
      </c>
      <c r="AN3306" s="2">
        <v>5</v>
      </c>
      <c r="AO3306" s="2">
        <v>5</v>
      </c>
      <c r="AP3306" s="2">
        <v>5</v>
      </c>
      <c r="AQ3306" s="2">
        <v>5</v>
      </c>
      <c r="AR3306" s="2">
        <v>5</v>
      </c>
      <c r="AS3306" s="2">
        <v>1</v>
      </c>
      <c r="AT3306" s="2">
        <v>2</v>
      </c>
      <c r="AU3306" s="2">
        <v>3</v>
      </c>
      <c r="AV3306" s="2">
        <v>2</v>
      </c>
      <c r="AW3306" s="2">
        <v>3</v>
      </c>
      <c r="AX3306" s="2">
        <v>4</v>
      </c>
      <c r="AY3306" s="2">
        <v>4</v>
      </c>
      <c r="AZ3306" s="2">
        <v>4</v>
      </c>
      <c r="BA3306" s="2">
        <v>5</v>
      </c>
      <c r="BB3306" s="2">
        <v>5</v>
      </c>
      <c r="BC3306" s="2">
        <v>5</v>
      </c>
      <c r="BD3306" s="2">
        <v>4</v>
      </c>
      <c r="BE3306" s="1">
        <f t="shared" si="311"/>
        <v>2</v>
      </c>
      <c r="BF3306" s="2">
        <v>3</v>
      </c>
      <c r="BG3306" s="2">
        <v>3</v>
      </c>
      <c r="BH3306" s="2">
        <v>4</v>
      </c>
      <c r="BI3306" s="2">
        <v>4</v>
      </c>
      <c r="BJ3306" s="2">
        <v>2</v>
      </c>
      <c r="BK3306" s="2">
        <v>3</v>
      </c>
      <c r="BL3306" s="1">
        <f t="shared" si="312"/>
        <v>2.6666666666666665</v>
      </c>
      <c r="BM3306" s="1">
        <f t="shared" si="313"/>
        <v>4</v>
      </c>
      <c r="BN3306" s="1">
        <f t="shared" si="314"/>
        <v>5</v>
      </c>
      <c r="BO3306" s="1">
        <f t="shared" si="315"/>
        <v>2.6666666666666665</v>
      </c>
      <c r="BP3306" s="1">
        <f t="shared" si="316"/>
        <v>3.3333333333333335</v>
      </c>
    </row>
    <row r="3307" spans="1:68">
      <c r="A3307" s="1">
        <v>2</v>
      </c>
      <c r="B3307" s="1">
        <v>3306</v>
      </c>
      <c r="C3307" s="2">
        <v>1</v>
      </c>
      <c r="D3307" s="2">
        <v>38</v>
      </c>
      <c r="E3307" s="2">
        <v>2</v>
      </c>
      <c r="I3307" s="2">
        <v>3</v>
      </c>
      <c r="J3307" s="2">
        <v>6</v>
      </c>
      <c r="K3307" s="2" t="s">
        <v>10733</v>
      </c>
      <c r="L3307" s="2" t="s">
        <v>144</v>
      </c>
      <c r="M3307" s="2" t="s">
        <v>641</v>
      </c>
      <c r="N3307" s="2" t="s">
        <v>10734</v>
      </c>
      <c r="O3307" s="2"/>
      <c r="P3307" s="2"/>
      <c r="Q3307" s="2">
        <v>4</v>
      </c>
      <c r="R3307" s="2">
        <v>3</v>
      </c>
      <c r="S3307" s="2">
        <v>3</v>
      </c>
      <c r="T3307" s="2"/>
      <c r="U3307" s="2"/>
      <c r="V3307" s="2">
        <v>4</v>
      </c>
      <c r="W3307" s="2">
        <v>3</v>
      </c>
      <c r="X3307" s="2">
        <v>3</v>
      </c>
      <c r="Y3307" s="2"/>
      <c r="Z3307" s="2"/>
      <c r="AA3307" s="2">
        <v>5</v>
      </c>
      <c r="AB3307" s="2">
        <v>6</v>
      </c>
      <c r="AC3307" s="2" t="s">
        <v>10735</v>
      </c>
      <c r="AD3307" s="2" t="s">
        <v>134</v>
      </c>
      <c r="AE3307" s="2" t="s">
        <v>59</v>
      </c>
      <c r="AF3307" s="2" t="s">
        <v>504</v>
      </c>
      <c r="AG3307" s="2"/>
      <c r="AH3307" s="2"/>
      <c r="AI3307" s="2">
        <v>4</v>
      </c>
      <c r="AJ3307" s="2">
        <v>4</v>
      </c>
      <c r="AK3307" s="2">
        <v>3</v>
      </c>
      <c r="AL3307" s="2"/>
      <c r="AM3307" s="2"/>
      <c r="AN3307" s="2">
        <v>4</v>
      </c>
      <c r="AO3307" s="2">
        <v>4</v>
      </c>
      <c r="AP3307" s="2">
        <v>4</v>
      </c>
      <c r="AQ3307" s="2"/>
      <c r="AR3307" s="2"/>
      <c r="AS3307" s="2">
        <v>1</v>
      </c>
      <c r="AT3307" s="2">
        <v>5</v>
      </c>
      <c r="AU3307" s="2">
        <v>3</v>
      </c>
      <c r="AV3307" s="2">
        <v>3</v>
      </c>
      <c r="AW3307" s="2">
        <v>4</v>
      </c>
      <c r="AX3307" s="2">
        <v>2</v>
      </c>
      <c r="AY3307" s="2">
        <v>3</v>
      </c>
      <c r="AZ3307" s="2">
        <v>4</v>
      </c>
      <c r="BA3307" s="2">
        <v>4</v>
      </c>
      <c r="BB3307" s="2">
        <v>4</v>
      </c>
      <c r="BC3307" s="2">
        <v>4</v>
      </c>
      <c r="BD3307" s="2">
        <v>5</v>
      </c>
      <c r="BE3307" s="1">
        <f t="shared" si="311"/>
        <v>1</v>
      </c>
      <c r="BF3307" s="2">
        <v>2</v>
      </c>
      <c r="BG3307" s="2">
        <v>2</v>
      </c>
      <c r="BH3307" s="2">
        <v>3</v>
      </c>
      <c r="BI3307" s="2">
        <v>3</v>
      </c>
      <c r="BJ3307" s="2">
        <v>4</v>
      </c>
      <c r="BK3307" s="2">
        <v>3</v>
      </c>
      <c r="BL3307" s="1">
        <f t="shared" si="312"/>
        <v>3.3333333333333335</v>
      </c>
      <c r="BM3307" s="1">
        <f t="shared" si="313"/>
        <v>3</v>
      </c>
      <c r="BN3307" s="1">
        <f t="shared" si="314"/>
        <v>4</v>
      </c>
      <c r="BO3307" s="1">
        <f t="shared" si="315"/>
        <v>1.6666666666666667</v>
      </c>
      <c r="BP3307" s="1">
        <f t="shared" si="316"/>
        <v>3.3333333333333335</v>
      </c>
    </row>
    <row r="3308" spans="1:68">
      <c r="A3308" s="1">
        <v>2</v>
      </c>
      <c r="B3308" s="1">
        <v>3307</v>
      </c>
      <c r="C3308" s="2">
        <v>1</v>
      </c>
      <c r="D3308" s="2">
        <v>38</v>
      </c>
      <c r="E3308" s="2">
        <v>2</v>
      </c>
      <c r="I3308" s="2">
        <v>3</v>
      </c>
      <c r="J3308" s="2">
        <v>6</v>
      </c>
      <c r="K3308" s="2" t="s">
        <v>10736</v>
      </c>
      <c r="L3308" s="2" t="s">
        <v>1278</v>
      </c>
      <c r="M3308" s="2" t="s">
        <v>3209</v>
      </c>
      <c r="N3308" s="2" t="s">
        <v>10737</v>
      </c>
      <c r="O3308" s="2"/>
      <c r="P3308" s="2"/>
      <c r="Q3308" s="2">
        <v>4</v>
      </c>
      <c r="R3308" s="2">
        <v>4</v>
      </c>
      <c r="S3308" s="2">
        <v>3</v>
      </c>
      <c r="T3308" s="2"/>
      <c r="U3308" s="2"/>
      <c r="V3308" s="2">
        <v>5</v>
      </c>
      <c r="W3308" s="2">
        <v>4</v>
      </c>
      <c r="X3308" s="2">
        <v>3</v>
      </c>
      <c r="Y3308" s="2"/>
      <c r="Z3308" s="2"/>
      <c r="AA3308" s="2">
        <v>6</v>
      </c>
      <c r="AB3308" s="2">
        <v>6</v>
      </c>
      <c r="AC3308" s="2" t="s">
        <v>10738</v>
      </c>
      <c r="AD3308" s="2" t="s">
        <v>1438</v>
      </c>
      <c r="AE3308" s="2" t="s">
        <v>67</v>
      </c>
      <c r="AF3308" s="2" t="s">
        <v>38</v>
      </c>
      <c r="AG3308" s="2"/>
      <c r="AH3308" s="2"/>
      <c r="AI3308" s="2">
        <v>5</v>
      </c>
      <c r="AJ3308" s="2">
        <v>5</v>
      </c>
      <c r="AK3308" s="2">
        <v>3</v>
      </c>
      <c r="AL3308" s="2"/>
      <c r="AM3308" s="2"/>
      <c r="AN3308" s="2">
        <v>5</v>
      </c>
      <c r="AO3308" s="2">
        <v>4</v>
      </c>
      <c r="AP3308" s="2">
        <v>4</v>
      </c>
      <c r="AQ3308" s="2"/>
      <c r="AR3308" s="2"/>
      <c r="AS3308" s="2">
        <v>5</v>
      </c>
      <c r="AT3308" s="2">
        <v>5</v>
      </c>
      <c r="AU3308" s="2">
        <v>4</v>
      </c>
      <c r="AV3308" s="2">
        <v>4</v>
      </c>
      <c r="AW3308" s="2">
        <v>5</v>
      </c>
      <c r="AX3308" s="2">
        <v>4</v>
      </c>
      <c r="AY3308" s="2">
        <v>5</v>
      </c>
      <c r="AZ3308" s="2">
        <v>5</v>
      </c>
      <c r="BA3308" s="2">
        <v>1</v>
      </c>
      <c r="BB3308" s="2">
        <v>1</v>
      </c>
      <c r="BC3308" s="2">
        <v>3</v>
      </c>
      <c r="BD3308" s="2">
        <v>3</v>
      </c>
      <c r="BE3308" s="1">
        <f t="shared" si="311"/>
        <v>3</v>
      </c>
      <c r="BF3308" s="2">
        <v>3</v>
      </c>
      <c r="BG3308" s="2">
        <v>4</v>
      </c>
      <c r="BH3308" s="2">
        <v>5</v>
      </c>
      <c r="BI3308" s="2">
        <v>5</v>
      </c>
      <c r="BJ3308" s="2">
        <v>3</v>
      </c>
      <c r="BK3308" s="2">
        <v>3</v>
      </c>
      <c r="BL3308" s="1">
        <f t="shared" si="312"/>
        <v>4.333333333333333</v>
      </c>
      <c r="BM3308" s="1">
        <f t="shared" si="313"/>
        <v>4.666666666666667</v>
      </c>
      <c r="BN3308" s="1">
        <f t="shared" si="314"/>
        <v>1.6666666666666667</v>
      </c>
      <c r="BO3308" s="1">
        <f t="shared" si="315"/>
        <v>3.3333333333333335</v>
      </c>
      <c r="BP3308" s="1">
        <f t="shared" si="316"/>
        <v>4.333333333333333</v>
      </c>
    </row>
    <row r="3309" spans="1:68">
      <c r="A3309" s="1">
        <v>2</v>
      </c>
      <c r="B3309" s="1">
        <v>3308</v>
      </c>
      <c r="C3309" s="2">
        <v>1</v>
      </c>
      <c r="D3309" s="2">
        <v>34</v>
      </c>
      <c r="E3309" s="2">
        <v>1</v>
      </c>
      <c r="I3309" s="2">
        <v>3</v>
      </c>
      <c r="J3309" s="2">
        <v>5</v>
      </c>
      <c r="K3309" s="2" t="s">
        <v>10739</v>
      </c>
      <c r="L3309" s="2" t="s">
        <v>1622</v>
      </c>
      <c r="M3309" s="2" t="s">
        <v>83</v>
      </c>
      <c r="N3309" s="2" t="s">
        <v>9788</v>
      </c>
      <c r="O3309" s="2"/>
      <c r="P3309" s="2"/>
      <c r="Q3309" s="2">
        <v>4</v>
      </c>
      <c r="R3309" s="2">
        <v>4</v>
      </c>
      <c r="S3309" s="2">
        <v>5</v>
      </c>
      <c r="T3309" s="2"/>
      <c r="U3309" s="2"/>
      <c r="V3309" s="2">
        <v>4</v>
      </c>
      <c r="W3309" s="2">
        <v>5</v>
      </c>
      <c r="X3309" s="2">
        <v>5</v>
      </c>
      <c r="Y3309" s="2"/>
      <c r="Z3309" s="2"/>
      <c r="AA3309" s="2">
        <v>7</v>
      </c>
      <c r="AB3309" s="2">
        <v>7</v>
      </c>
      <c r="AC3309" s="2" t="s">
        <v>10740</v>
      </c>
      <c r="AD3309" s="2" t="s">
        <v>962</v>
      </c>
      <c r="AE3309" s="2" t="s">
        <v>59</v>
      </c>
      <c r="AF3309" s="2" t="s">
        <v>401</v>
      </c>
      <c r="AG3309" s="2"/>
      <c r="AH3309" s="2"/>
      <c r="AI3309" s="2">
        <v>4</v>
      </c>
      <c r="AJ3309" s="2">
        <v>4</v>
      </c>
      <c r="AK3309" s="2">
        <v>3</v>
      </c>
      <c r="AL3309" s="2"/>
      <c r="AM3309" s="2"/>
      <c r="AN3309" s="2">
        <v>4</v>
      </c>
      <c r="AO3309" s="2">
        <v>3</v>
      </c>
      <c r="AP3309" s="2">
        <v>5</v>
      </c>
      <c r="AQ3309" s="2"/>
      <c r="AR3309" s="2"/>
      <c r="AS3309" s="2">
        <v>6</v>
      </c>
      <c r="AT3309" s="2">
        <v>6</v>
      </c>
      <c r="AU3309" s="2">
        <v>3</v>
      </c>
      <c r="AV3309" s="2">
        <v>3</v>
      </c>
      <c r="AW3309" s="2">
        <v>4</v>
      </c>
      <c r="AX3309" s="2">
        <v>2</v>
      </c>
      <c r="AY3309" s="2">
        <v>4</v>
      </c>
      <c r="AZ3309" s="2">
        <v>5</v>
      </c>
      <c r="BA3309" s="2">
        <v>4</v>
      </c>
      <c r="BB3309" s="2">
        <v>3</v>
      </c>
      <c r="BC3309" s="2">
        <v>4</v>
      </c>
      <c r="BD3309" s="2">
        <v>5</v>
      </c>
      <c r="BE3309" s="1">
        <f t="shared" si="311"/>
        <v>1</v>
      </c>
      <c r="BF3309" s="2">
        <v>4</v>
      </c>
      <c r="BG3309" s="2">
        <v>2</v>
      </c>
      <c r="BH3309" s="2">
        <v>4</v>
      </c>
      <c r="BI3309" s="2">
        <v>5</v>
      </c>
      <c r="BJ3309" s="2">
        <v>4</v>
      </c>
      <c r="BK3309" s="2">
        <v>3</v>
      </c>
      <c r="BL3309" s="1">
        <f t="shared" si="312"/>
        <v>3.3333333333333335</v>
      </c>
      <c r="BM3309" s="1">
        <f t="shared" si="313"/>
        <v>3.6666666666666665</v>
      </c>
      <c r="BN3309" s="1">
        <f t="shared" si="314"/>
        <v>3.6666666666666665</v>
      </c>
      <c r="BO3309" s="1">
        <f t="shared" si="315"/>
        <v>2.3333333333333335</v>
      </c>
      <c r="BP3309" s="1">
        <f t="shared" si="316"/>
        <v>4.333333333333333</v>
      </c>
    </row>
    <row r="3310" spans="1:68">
      <c r="A3310" s="1">
        <v>2</v>
      </c>
      <c r="B3310" s="1">
        <v>3309</v>
      </c>
      <c r="C3310" s="2">
        <v>1</v>
      </c>
      <c r="D3310" s="2">
        <v>35</v>
      </c>
      <c r="E3310" s="2">
        <v>1</v>
      </c>
      <c r="I3310" s="2">
        <v>3</v>
      </c>
      <c r="J3310" s="2">
        <v>2</v>
      </c>
      <c r="K3310" s="2" t="s">
        <v>10741</v>
      </c>
      <c r="L3310" s="2" t="s">
        <v>144</v>
      </c>
      <c r="M3310" s="2" t="s">
        <v>1874</v>
      </c>
      <c r="N3310" s="2" t="s">
        <v>3</v>
      </c>
      <c r="O3310" s="2"/>
      <c r="P3310" s="2"/>
      <c r="Q3310" s="2">
        <v>3</v>
      </c>
      <c r="R3310" s="2">
        <v>2</v>
      </c>
      <c r="S3310" s="2">
        <v>3</v>
      </c>
      <c r="T3310" s="2"/>
      <c r="U3310" s="2"/>
      <c r="V3310" s="2">
        <v>4</v>
      </c>
      <c r="W3310" s="2">
        <v>3</v>
      </c>
      <c r="X3310" s="2">
        <v>3</v>
      </c>
      <c r="Y3310" s="2"/>
      <c r="Z3310" s="2"/>
      <c r="AA3310" s="2">
        <v>5</v>
      </c>
      <c r="AB3310" s="2">
        <v>5</v>
      </c>
      <c r="AC3310" s="2" t="s">
        <v>10742</v>
      </c>
      <c r="AD3310" s="2" t="s">
        <v>78</v>
      </c>
      <c r="AE3310" s="2" t="s">
        <v>395</v>
      </c>
      <c r="AF3310" s="2" t="s">
        <v>38</v>
      </c>
      <c r="AG3310" s="2" t="s">
        <v>781</v>
      </c>
      <c r="AH3310" s="2"/>
      <c r="AI3310" s="2">
        <v>4</v>
      </c>
      <c r="AJ3310" s="2">
        <v>4</v>
      </c>
      <c r="AK3310" s="2">
        <v>5</v>
      </c>
      <c r="AL3310" s="2">
        <v>5</v>
      </c>
      <c r="AM3310" s="2"/>
      <c r="AN3310" s="2">
        <v>4</v>
      </c>
      <c r="AO3310" s="2">
        <v>4</v>
      </c>
      <c r="AP3310" s="2">
        <v>5</v>
      </c>
      <c r="AQ3310" s="2">
        <v>5</v>
      </c>
      <c r="AR3310" s="2"/>
      <c r="AS3310" s="2">
        <v>1</v>
      </c>
      <c r="AT3310" s="2">
        <v>3</v>
      </c>
      <c r="AU3310" s="2">
        <v>4</v>
      </c>
      <c r="AV3310" s="2">
        <v>4</v>
      </c>
      <c r="AW3310" s="2">
        <v>4</v>
      </c>
      <c r="AX3310" s="2">
        <v>4</v>
      </c>
      <c r="AY3310" s="2">
        <v>4</v>
      </c>
      <c r="AZ3310" s="2">
        <v>4</v>
      </c>
      <c r="BA3310" s="2">
        <v>2</v>
      </c>
      <c r="BB3310" s="2">
        <v>2</v>
      </c>
      <c r="BC3310" s="2">
        <v>2</v>
      </c>
      <c r="BD3310" s="2">
        <v>3</v>
      </c>
      <c r="BE3310" s="1">
        <f t="shared" si="311"/>
        <v>3</v>
      </c>
      <c r="BF3310" s="2">
        <v>3</v>
      </c>
      <c r="BG3310" s="2">
        <v>4</v>
      </c>
      <c r="BH3310" s="2">
        <v>4</v>
      </c>
      <c r="BI3310" s="2">
        <v>4</v>
      </c>
      <c r="BJ3310" s="2">
        <v>3</v>
      </c>
      <c r="BK3310" s="2">
        <v>2</v>
      </c>
      <c r="BL3310" s="1">
        <f t="shared" si="312"/>
        <v>4</v>
      </c>
      <c r="BM3310" s="1">
        <f t="shared" si="313"/>
        <v>4</v>
      </c>
      <c r="BN3310" s="1">
        <f t="shared" si="314"/>
        <v>2</v>
      </c>
      <c r="BO3310" s="1">
        <f t="shared" si="315"/>
        <v>3.3333333333333335</v>
      </c>
      <c r="BP3310" s="1">
        <f t="shared" si="316"/>
        <v>3.6666666666666665</v>
      </c>
    </row>
    <row r="3311" spans="1:68">
      <c r="A3311" s="1">
        <v>2</v>
      </c>
      <c r="B3311" s="1">
        <v>3310</v>
      </c>
      <c r="C3311" s="2">
        <v>1</v>
      </c>
      <c r="D3311" s="2">
        <v>39</v>
      </c>
      <c r="E3311" s="2">
        <v>1</v>
      </c>
      <c r="I3311" s="2">
        <v>3</v>
      </c>
      <c r="J3311" s="2">
        <v>5</v>
      </c>
      <c r="K3311" s="2" t="s">
        <v>10743</v>
      </c>
      <c r="L3311" s="2" t="s">
        <v>780</v>
      </c>
      <c r="M3311" s="2" t="s">
        <v>206</v>
      </c>
      <c r="N3311" s="2" t="s">
        <v>89</v>
      </c>
      <c r="O3311" s="2"/>
      <c r="P3311" s="2"/>
      <c r="Q3311" s="2">
        <v>4</v>
      </c>
      <c r="R3311" s="2">
        <v>5</v>
      </c>
      <c r="S3311" s="2">
        <v>5</v>
      </c>
      <c r="T3311" s="2"/>
      <c r="U3311" s="2"/>
      <c r="V3311" s="2">
        <v>4</v>
      </c>
      <c r="W3311" s="2">
        <v>5</v>
      </c>
      <c r="X3311" s="2">
        <v>5</v>
      </c>
      <c r="Y3311" s="2"/>
      <c r="Z3311" s="2"/>
      <c r="AA3311" s="2">
        <v>5</v>
      </c>
      <c r="AB3311" s="2">
        <v>2</v>
      </c>
      <c r="AC3311" s="2" t="s">
        <v>10744</v>
      </c>
      <c r="AD3311" s="2" t="s">
        <v>391</v>
      </c>
      <c r="AE3311" s="2" t="s">
        <v>89</v>
      </c>
      <c r="AF3311" s="2" t="s">
        <v>206</v>
      </c>
      <c r="AG3311" s="2"/>
      <c r="AH3311" s="2"/>
      <c r="AI3311" s="2">
        <v>5</v>
      </c>
      <c r="AJ3311" s="2">
        <v>5</v>
      </c>
      <c r="AK3311" s="2">
        <v>5</v>
      </c>
      <c r="AL3311" s="2"/>
      <c r="AM3311" s="2"/>
      <c r="AN3311" s="2">
        <v>4</v>
      </c>
      <c r="AO3311" s="2">
        <v>5</v>
      </c>
      <c r="AP3311" s="2">
        <v>4</v>
      </c>
      <c r="AQ3311" s="2"/>
      <c r="AR3311" s="2"/>
      <c r="AS3311" s="2">
        <v>2</v>
      </c>
      <c r="AT3311" s="2">
        <v>2</v>
      </c>
      <c r="AU3311" s="2">
        <v>5</v>
      </c>
      <c r="AV3311" s="2">
        <v>5</v>
      </c>
      <c r="AW3311" s="2">
        <v>5</v>
      </c>
      <c r="AX3311" s="2">
        <v>5</v>
      </c>
      <c r="AY3311" s="2">
        <v>5</v>
      </c>
      <c r="AZ3311" s="2">
        <v>5</v>
      </c>
      <c r="BA3311" s="2">
        <v>3</v>
      </c>
      <c r="BB3311" s="2">
        <v>3</v>
      </c>
      <c r="BC3311" s="2">
        <v>3</v>
      </c>
      <c r="BD3311" s="2">
        <v>3</v>
      </c>
      <c r="BE3311" s="1">
        <f t="shared" si="311"/>
        <v>3</v>
      </c>
      <c r="BF3311" s="2">
        <v>3</v>
      </c>
      <c r="BG3311" s="2">
        <v>4</v>
      </c>
      <c r="BH3311" s="2">
        <v>5</v>
      </c>
      <c r="BI3311" s="2">
        <v>5</v>
      </c>
      <c r="BJ3311" s="2">
        <v>3</v>
      </c>
      <c r="BK3311" s="2">
        <v>1</v>
      </c>
      <c r="BL3311" s="1">
        <f t="shared" si="312"/>
        <v>5</v>
      </c>
      <c r="BM3311" s="1">
        <f t="shared" si="313"/>
        <v>5</v>
      </c>
      <c r="BN3311" s="1">
        <f t="shared" si="314"/>
        <v>3</v>
      </c>
      <c r="BO3311" s="1">
        <f t="shared" si="315"/>
        <v>3.3333333333333335</v>
      </c>
      <c r="BP3311" s="1">
        <f t="shared" si="316"/>
        <v>4.333333333333333</v>
      </c>
    </row>
    <row r="3312" spans="1:68">
      <c r="A3312" s="1">
        <v>2</v>
      </c>
      <c r="B3312" s="1">
        <v>3311</v>
      </c>
      <c r="C3312" s="2">
        <v>1</v>
      </c>
      <c r="D3312" s="2">
        <v>37</v>
      </c>
      <c r="E3312" s="2">
        <v>2</v>
      </c>
      <c r="I3312" s="2">
        <v>3</v>
      </c>
      <c r="J3312" s="2">
        <v>6</v>
      </c>
      <c r="K3312" s="2" t="s">
        <v>10745</v>
      </c>
      <c r="L3312" s="2" t="s">
        <v>1</v>
      </c>
      <c r="M3312" s="2" t="s">
        <v>179</v>
      </c>
      <c r="N3312" s="2" t="s">
        <v>10746</v>
      </c>
      <c r="O3312" s="2"/>
      <c r="P3312" s="2"/>
      <c r="Q3312" s="2">
        <v>2</v>
      </c>
      <c r="R3312" s="2">
        <v>1</v>
      </c>
      <c r="S3312" s="2">
        <v>3</v>
      </c>
      <c r="T3312" s="2"/>
      <c r="U3312" s="2"/>
      <c r="V3312" s="2">
        <v>2</v>
      </c>
      <c r="W3312" s="2">
        <v>2</v>
      </c>
      <c r="X3312" s="2">
        <v>1</v>
      </c>
      <c r="Y3312" s="2"/>
      <c r="Z3312" s="2"/>
      <c r="AA3312" s="2">
        <v>6</v>
      </c>
      <c r="AB3312" s="2">
        <v>5</v>
      </c>
      <c r="AC3312" s="2" t="s">
        <v>10747</v>
      </c>
      <c r="AD3312" s="2" t="s">
        <v>38</v>
      </c>
      <c r="AE3312" s="2" t="s">
        <v>1298</v>
      </c>
      <c r="AF3312" s="2" t="s">
        <v>509</v>
      </c>
      <c r="AG3312" s="2"/>
      <c r="AH3312" s="2"/>
      <c r="AI3312" s="2">
        <v>1</v>
      </c>
      <c r="AJ3312" s="2">
        <v>1</v>
      </c>
      <c r="AK3312" s="2">
        <v>1</v>
      </c>
      <c r="AL3312" s="2"/>
      <c r="AM3312" s="2"/>
      <c r="AN3312" s="2">
        <v>2</v>
      </c>
      <c r="AO3312" s="2">
        <v>3</v>
      </c>
      <c r="AP3312" s="2">
        <v>1</v>
      </c>
      <c r="AQ3312" s="2"/>
      <c r="AR3312" s="2"/>
      <c r="AS3312" s="2">
        <v>2</v>
      </c>
      <c r="AT3312" s="2">
        <v>4</v>
      </c>
      <c r="AU3312" s="2">
        <v>5</v>
      </c>
      <c r="AV3312" s="2">
        <v>5</v>
      </c>
      <c r="AW3312" s="2">
        <v>4</v>
      </c>
      <c r="AX3312" s="2">
        <v>4</v>
      </c>
      <c r="AY3312" s="2">
        <v>4</v>
      </c>
      <c r="AZ3312" s="2">
        <v>3</v>
      </c>
      <c r="BA3312" s="2">
        <v>2</v>
      </c>
      <c r="BB3312" s="2">
        <v>1</v>
      </c>
      <c r="BC3312" s="2">
        <v>4</v>
      </c>
      <c r="BD3312" s="2">
        <v>3</v>
      </c>
      <c r="BE3312" s="1">
        <f t="shared" si="311"/>
        <v>3</v>
      </c>
      <c r="BF3312" s="2">
        <v>2</v>
      </c>
      <c r="BG3312" s="2">
        <v>4</v>
      </c>
      <c r="BH3312" s="2">
        <v>4</v>
      </c>
      <c r="BI3312" s="2">
        <v>4</v>
      </c>
      <c r="BJ3312" s="2">
        <v>1</v>
      </c>
      <c r="BK3312" s="2">
        <v>3</v>
      </c>
      <c r="BL3312" s="1">
        <f t="shared" si="312"/>
        <v>4.666666666666667</v>
      </c>
      <c r="BM3312" s="1">
        <f t="shared" si="313"/>
        <v>3.6666666666666665</v>
      </c>
      <c r="BN3312" s="1">
        <f t="shared" si="314"/>
        <v>2.3333333333333335</v>
      </c>
      <c r="BO3312" s="1">
        <f t="shared" si="315"/>
        <v>3</v>
      </c>
      <c r="BP3312" s="1">
        <f t="shared" si="316"/>
        <v>3</v>
      </c>
    </row>
    <row r="3313" spans="1:68">
      <c r="A3313" s="1">
        <v>2</v>
      </c>
      <c r="B3313" s="1">
        <v>3312</v>
      </c>
      <c r="C3313" s="2">
        <v>1</v>
      </c>
      <c r="D3313" s="2">
        <v>39</v>
      </c>
      <c r="E3313" s="2">
        <v>2</v>
      </c>
      <c r="I3313" s="2">
        <v>3</v>
      </c>
      <c r="J3313" s="2">
        <v>3</v>
      </c>
      <c r="K3313" s="2" t="s">
        <v>10748</v>
      </c>
      <c r="L3313" s="2" t="s">
        <v>207</v>
      </c>
      <c r="M3313" s="2" t="s">
        <v>91</v>
      </c>
      <c r="N3313" s="2" t="s">
        <v>1472</v>
      </c>
      <c r="O3313" s="2"/>
      <c r="P3313" s="2"/>
      <c r="Q3313" s="2">
        <v>3</v>
      </c>
      <c r="R3313" s="2">
        <v>4</v>
      </c>
      <c r="S3313" s="2">
        <v>3</v>
      </c>
      <c r="T3313" s="2"/>
      <c r="U3313" s="2"/>
      <c r="V3313" s="2">
        <v>3</v>
      </c>
      <c r="W3313" s="2">
        <v>4</v>
      </c>
      <c r="X3313" s="2">
        <v>4</v>
      </c>
      <c r="Y3313" s="2"/>
      <c r="Z3313" s="2"/>
      <c r="AA3313" s="2">
        <v>6</v>
      </c>
      <c r="AB3313" s="2">
        <v>7</v>
      </c>
      <c r="AC3313" s="2" t="s">
        <v>10749</v>
      </c>
      <c r="AD3313" s="2" t="s">
        <v>105</v>
      </c>
      <c r="AE3313" s="2" t="s">
        <v>588</v>
      </c>
      <c r="AF3313" s="2" t="s">
        <v>207</v>
      </c>
      <c r="AG3313" s="2"/>
      <c r="AH3313" s="2"/>
      <c r="AI3313" s="2">
        <v>5</v>
      </c>
      <c r="AJ3313" s="2">
        <v>5</v>
      </c>
      <c r="AK3313" s="2">
        <v>4</v>
      </c>
      <c r="AL3313" s="2"/>
      <c r="AM3313" s="2"/>
      <c r="AN3313" s="2">
        <v>4</v>
      </c>
      <c r="AO3313" s="2">
        <v>5</v>
      </c>
      <c r="AP3313" s="2">
        <v>4</v>
      </c>
      <c r="AQ3313" s="2"/>
      <c r="AR3313" s="2"/>
      <c r="AS3313" s="2">
        <v>1</v>
      </c>
      <c r="AT3313" s="2">
        <v>5</v>
      </c>
      <c r="AU3313" s="2">
        <v>3</v>
      </c>
      <c r="AV3313" s="2">
        <v>4</v>
      </c>
      <c r="AW3313" s="2">
        <v>3</v>
      </c>
      <c r="AX3313" s="2">
        <v>3</v>
      </c>
      <c r="AY3313" s="2">
        <v>4</v>
      </c>
      <c r="AZ3313" s="2">
        <v>3</v>
      </c>
      <c r="BA3313" s="2">
        <v>2</v>
      </c>
      <c r="BB3313" s="2">
        <v>1</v>
      </c>
      <c r="BC3313" s="2">
        <v>3</v>
      </c>
      <c r="BD3313" s="2">
        <v>3</v>
      </c>
      <c r="BE3313" s="1">
        <f t="shared" si="311"/>
        <v>3</v>
      </c>
      <c r="BF3313" s="2">
        <v>3</v>
      </c>
      <c r="BG3313" s="2">
        <v>4</v>
      </c>
      <c r="BH3313" s="2">
        <v>3</v>
      </c>
      <c r="BI3313" s="2">
        <v>3</v>
      </c>
      <c r="BJ3313" s="2">
        <v>3</v>
      </c>
      <c r="BK3313" s="2">
        <v>2</v>
      </c>
      <c r="BL3313" s="1">
        <f t="shared" si="312"/>
        <v>3.3333333333333335</v>
      </c>
      <c r="BM3313" s="1">
        <f t="shared" si="313"/>
        <v>3.3333333333333335</v>
      </c>
      <c r="BN3313" s="1">
        <f t="shared" si="314"/>
        <v>2</v>
      </c>
      <c r="BO3313" s="1">
        <f t="shared" si="315"/>
        <v>3.3333333333333335</v>
      </c>
      <c r="BP3313" s="1">
        <f t="shared" si="316"/>
        <v>3</v>
      </c>
    </row>
    <row r="3314" spans="1:68">
      <c r="A3314" s="1">
        <v>2</v>
      </c>
      <c r="B3314" s="1">
        <v>3313</v>
      </c>
      <c r="C3314" s="2">
        <v>1</v>
      </c>
      <c r="D3314" s="2">
        <v>34</v>
      </c>
      <c r="E3314" s="2">
        <v>2</v>
      </c>
      <c r="I3314" s="2">
        <v>3</v>
      </c>
      <c r="J3314" s="2">
        <v>6</v>
      </c>
      <c r="K3314" s="2" t="s">
        <v>10750</v>
      </c>
      <c r="L3314" s="2" t="s">
        <v>3</v>
      </c>
      <c r="M3314" s="2" t="s">
        <v>10751</v>
      </c>
      <c r="N3314" s="2" t="s">
        <v>66</v>
      </c>
      <c r="O3314" s="2"/>
      <c r="P3314" s="2"/>
      <c r="Q3314" s="2">
        <v>2</v>
      </c>
      <c r="R3314" s="2">
        <v>3</v>
      </c>
      <c r="S3314" s="2">
        <v>4</v>
      </c>
      <c r="T3314" s="2"/>
      <c r="U3314" s="2"/>
      <c r="V3314" s="2">
        <v>2</v>
      </c>
      <c r="W3314" s="2">
        <v>4</v>
      </c>
      <c r="X3314" s="2">
        <v>4</v>
      </c>
      <c r="Y3314" s="2"/>
      <c r="Z3314" s="2"/>
      <c r="AA3314" s="2">
        <v>6</v>
      </c>
      <c r="AB3314" s="2">
        <v>6</v>
      </c>
      <c r="AC3314" s="2" t="s">
        <v>10752</v>
      </c>
      <c r="AD3314" s="2" t="s">
        <v>111</v>
      </c>
      <c r="AE3314" s="2" t="s">
        <v>66</v>
      </c>
      <c r="AF3314" s="2" t="s">
        <v>2692</v>
      </c>
      <c r="AG3314" s="2"/>
      <c r="AH3314" s="2"/>
      <c r="AI3314" s="2">
        <v>3</v>
      </c>
      <c r="AJ3314" s="2">
        <v>4</v>
      </c>
      <c r="AK3314" s="2">
        <v>3</v>
      </c>
      <c r="AL3314" s="2"/>
      <c r="AM3314" s="2"/>
      <c r="AN3314" s="2">
        <v>3</v>
      </c>
      <c r="AO3314" s="2">
        <v>4</v>
      </c>
      <c r="AP3314" s="2">
        <v>3</v>
      </c>
      <c r="AQ3314" s="2"/>
      <c r="AR3314" s="2"/>
      <c r="AS3314" s="2">
        <v>5</v>
      </c>
      <c r="AT3314" s="2">
        <v>5</v>
      </c>
      <c r="AU3314" s="2">
        <v>4</v>
      </c>
      <c r="AV3314" s="2">
        <v>5</v>
      </c>
      <c r="AW3314" s="2">
        <v>3</v>
      </c>
      <c r="AX3314" s="2">
        <v>4</v>
      </c>
      <c r="AY3314" s="2">
        <v>3</v>
      </c>
      <c r="AZ3314" s="2">
        <v>4</v>
      </c>
      <c r="BA3314" s="2">
        <v>2</v>
      </c>
      <c r="BB3314" s="2">
        <v>2</v>
      </c>
      <c r="BC3314" s="2">
        <v>3</v>
      </c>
      <c r="BD3314" s="2">
        <v>4</v>
      </c>
      <c r="BE3314" s="1">
        <f t="shared" si="311"/>
        <v>2</v>
      </c>
      <c r="BF3314" s="2">
        <v>2</v>
      </c>
      <c r="BG3314" s="2">
        <v>2</v>
      </c>
      <c r="BH3314" s="2">
        <v>2</v>
      </c>
      <c r="BI3314" s="2">
        <v>3</v>
      </c>
      <c r="BJ3314" s="2">
        <v>3</v>
      </c>
      <c r="BK3314" s="2">
        <v>3</v>
      </c>
      <c r="BL3314" s="1">
        <f t="shared" si="312"/>
        <v>4</v>
      </c>
      <c r="BM3314" s="1">
        <f t="shared" si="313"/>
        <v>3.6666666666666665</v>
      </c>
      <c r="BN3314" s="1">
        <f t="shared" si="314"/>
        <v>2.3333333333333335</v>
      </c>
      <c r="BO3314" s="1">
        <f t="shared" si="315"/>
        <v>2</v>
      </c>
      <c r="BP3314" s="1">
        <f t="shared" si="316"/>
        <v>2.6666666666666665</v>
      </c>
    </row>
    <row r="3315" spans="1:68">
      <c r="A3315" s="1">
        <v>2</v>
      </c>
      <c r="B3315" s="1">
        <v>3314</v>
      </c>
      <c r="C3315" s="2">
        <v>1</v>
      </c>
      <c r="D3315" s="2">
        <v>39</v>
      </c>
      <c r="E3315" s="2">
        <v>2</v>
      </c>
      <c r="I3315" s="2">
        <v>3</v>
      </c>
      <c r="J3315" s="2">
        <v>4</v>
      </c>
      <c r="K3315" s="2" t="s">
        <v>10753</v>
      </c>
      <c r="L3315" s="2" t="s">
        <v>1</v>
      </c>
      <c r="M3315" s="2" t="s">
        <v>70</v>
      </c>
      <c r="N3315" s="2" t="s">
        <v>179</v>
      </c>
      <c r="O3315" s="2"/>
      <c r="P3315" s="2"/>
      <c r="Q3315" s="2">
        <v>5</v>
      </c>
      <c r="R3315" s="2">
        <v>5</v>
      </c>
      <c r="S3315" s="2">
        <v>4</v>
      </c>
      <c r="T3315" s="2"/>
      <c r="U3315" s="2"/>
      <c r="V3315" s="2">
        <v>5</v>
      </c>
      <c r="W3315" s="2">
        <v>4</v>
      </c>
      <c r="X3315" s="2">
        <v>4</v>
      </c>
      <c r="Y3315" s="2"/>
      <c r="Z3315" s="2"/>
      <c r="AA3315" s="2">
        <v>7</v>
      </c>
      <c r="AB3315" s="2">
        <v>7</v>
      </c>
      <c r="AC3315" s="2" t="s">
        <v>10754</v>
      </c>
      <c r="AD3315" s="2" t="s">
        <v>67</v>
      </c>
      <c r="AE3315" s="2" t="s">
        <v>38</v>
      </c>
      <c r="AF3315" s="2" t="s">
        <v>119</v>
      </c>
      <c r="AG3315" s="2"/>
      <c r="AH3315" s="2"/>
      <c r="AI3315" s="2">
        <v>4</v>
      </c>
      <c r="AJ3315" s="2">
        <v>5</v>
      </c>
      <c r="AK3315" s="2">
        <v>4</v>
      </c>
      <c r="AL3315" s="2"/>
      <c r="AM3315" s="2"/>
      <c r="AN3315" s="2">
        <v>5</v>
      </c>
      <c r="AO3315" s="2">
        <v>5</v>
      </c>
      <c r="AP3315" s="2">
        <v>4</v>
      </c>
      <c r="AQ3315" s="2"/>
      <c r="AR3315" s="2"/>
      <c r="AS3315" s="2">
        <v>1</v>
      </c>
      <c r="AT3315" s="2">
        <v>7</v>
      </c>
      <c r="AU3315" s="2">
        <v>4</v>
      </c>
      <c r="AV3315" s="2">
        <v>3</v>
      </c>
      <c r="AW3315" s="2">
        <v>3</v>
      </c>
      <c r="AX3315" s="2">
        <v>4</v>
      </c>
      <c r="AY3315" s="2">
        <v>4</v>
      </c>
      <c r="AZ3315" s="2">
        <v>4</v>
      </c>
      <c r="BA3315" s="2">
        <v>1</v>
      </c>
      <c r="BB3315" s="2">
        <v>2</v>
      </c>
      <c r="BC3315" s="2">
        <v>2</v>
      </c>
      <c r="BD3315" s="2">
        <v>3</v>
      </c>
      <c r="BE3315" s="1">
        <f t="shared" si="311"/>
        <v>3</v>
      </c>
      <c r="BF3315" s="2">
        <v>3</v>
      </c>
      <c r="BG3315" s="2">
        <v>4</v>
      </c>
      <c r="BH3315" s="2">
        <v>4</v>
      </c>
      <c r="BI3315" s="2">
        <v>4</v>
      </c>
      <c r="BJ3315" s="2">
        <v>4</v>
      </c>
      <c r="BK3315" s="2">
        <v>4</v>
      </c>
      <c r="BL3315" s="1">
        <f t="shared" si="312"/>
        <v>3.3333333333333335</v>
      </c>
      <c r="BM3315" s="1">
        <f t="shared" si="313"/>
        <v>4</v>
      </c>
      <c r="BN3315" s="1">
        <f t="shared" si="314"/>
        <v>1.6666666666666667</v>
      </c>
      <c r="BO3315" s="1">
        <f t="shared" si="315"/>
        <v>3.3333333333333335</v>
      </c>
      <c r="BP3315" s="1">
        <f t="shared" si="316"/>
        <v>4</v>
      </c>
    </row>
    <row r="3316" spans="1:68">
      <c r="A3316" s="1">
        <v>2</v>
      </c>
      <c r="B3316" s="1">
        <v>3315</v>
      </c>
      <c r="C3316" s="2">
        <v>1</v>
      </c>
      <c r="D3316" s="2">
        <v>36</v>
      </c>
      <c r="E3316" s="2">
        <v>1</v>
      </c>
      <c r="I3316" s="2">
        <v>3</v>
      </c>
      <c r="J3316" s="2">
        <v>6</v>
      </c>
      <c r="K3316" s="2" t="s">
        <v>10755</v>
      </c>
      <c r="L3316" s="2" t="s">
        <v>8244</v>
      </c>
      <c r="M3316" s="2" t="s">
        <v>4</v>
      </c>
      <c r="N3316" s="2" t="s">
        <v>19</v>
      </c>
      <c r="O3316" s="2" t="s">
        <v>2344</v>
      </c>
      <c r="P3316" s="2" t="s">
        <v>126</v>
      </c>
      <c r="Q3316" s="2">
        <v>5</v>
      </c>
      <c r="R3316" s="2">
        <v>5</v>
      </c>
      <c r="S3316" s="2">
        <v>5</v>
      </c>
      <c r="T3316" s="2">
        <v>5</v>
      </c>
      <c r="U3316" s="2">
        <v>5</v>
      </c>
      <c r="V3316" s="2">
        <v>5</v>
      </c>
      <c r="W3316" s="2">
        <v>5</v>
      </c>
      <c r="X3316" s="2">
        <v>4</v>
      </c>
      <c r="Y3316" s="2">
        <v>4</v>
      </c>
      <c r="Z3316" s="2">
        <v>4</v>
      </c>
      <c r="AA3316" s="2">
        <v>6</v>
      </c>
      <c r="AB3316" s="2">
        <v>6</v>
      </c>
      <c r="AC3316" s="2" t="s">
        <v>10756</v>
      </c>
      <c r="AD3316" s="2" t="s">
        <v>38</v>
      </c>
      <c r="AE3316" s="2" t="s">
        <v>121</v>
      </c>
      <c r="AF3316" s="2" t="s">
        <v>2727</v>
      </c>
      <c r="AG3316" s="2" t="s">
        <v>1467</v>
      </c>
      <c r="AH3316" s="2" t="s">
        <v>119</v>
      </c>
      <c r="AI3316" s="2">
        <v>4</v>
      </c>
      <c r="AJ3316" s="2">
        <v>4</v>
      </c>
      <c r="AK3316" s="2">
        <v>5</v>
      </c>
      <c r="AL3316" s="2">
        <v>5</v>
      </c>
      <c r="AM3316" s="2">
        <v>5</v>
      </c>
      <c r="AN3316" s="2">
        <v>4</v>
      </c>
      <c r="AO3316" s="2">
        <v>4</v>
      </c>
      <c r="AP3316" s="2">
        <v>4</v>
      </c>
      <c r="AQ3316" s="2">
        <v>4</v>
      </c>
      <c r="AR3316" s="2">
        <v>5</v>
      </c>
      <c r="AS3316" s="2">
        <v>6</v>
      </c>
      <c r="AT3316" s="2">
        <v>6</v>
      </c>
      <c r="AU3316" s="2">
        <v>5</v>
      </c>
      <c r="AV3316" s="2">
        <v>5</v>
      </c>
      <c r="AW3316" s="2">
        <v>4</v>
      </c>
      <c r="AX3316" s="2">
        <v>4</v>
      </c>
      <c r="AY3316" s="2">
        <v>4</v>
      </c>
      <c r="AZ3316" s="2">
        <v>4</v>
      </c>
      <c r="BA3316" s="2">
        <v>3</v>
      </c>
      <c r="BB3316" s="2">
        <v>3</v>
      </c>
      <c r="BC3316" s="2">
        <v>4</v>
      </c>
      <c r="BD3316" s="2">
        <v>4</v>
      </c>
      <c r="BE3316" s="1">
        <f t="shared" si="311"/>
        <v>2</v>
      </c>
      <c r="BF3316" s="2">
        <v>4</v>
      </c>
      <c r="BG3316" s="2">
        <v>4</v>
      </c>
      <c r="BH3316" s="2">
        <v>4</v>
      </c>
      <c r="BI3316" s="2">
        <v>4</v>
      </c>
      <c r="BJ3316" s="2">
        <v>5</v>
      </c>
      <c r="BK3316" s="2">
        <v>3</v>
      </c>
      <c r="BL3316" s="1">
        <f t="shared" si="312"/>
        <v>4.666666666666667</v>
      </c>
      <c r="BM3316" s="1">
        <f t="shared" si="313"/>
        <v>4</v>
      </c>
      <c r="BN3316" s="1">
        <f t="shared" si="314"/>
        <v>3.3333333333333335</v>
      </c>
      <c r="BO3316" s="1">
        <f t="shared" si="315"/>
        <v>3.3333333333333335</v>
      </c>
      <c r="BP3316" s="1">
        <f t="shared" si="316"/>
        <v>4.333333333333333</v>
      </c>
    </row>
    <row r="3317" spans="1:68">
      <c r="A3317" s="1">
        <v>2</v>
      </c>
      <c r="B3317" s="1">
        <v>3316</v>
      </c>
      <c r="C3317" s="2">
        <v>1</v>
      </c>
      <c r="D3317" s="2">
        <v>34</v>
      </c>
      <c r="E3317" s="2">
        <v>2</v>
      </c>
      <c r="I3317" s="2">
        <v>3</v>
      </c>
      <c r="J3317" s="2">
        <v>5</v>
      </c>
      <c r="K3317" s="2" t="s">
        <v>10757</v>
      </c>
      <c r="L3317" s="2" t="s">
        <v>355</v>
      </c>
      <c r="M3317" s="2" t="s">
        <v>10758</v>
      </c>
      <c r="N3317" s="2" t="s">
        <v>10759</v>
      </c>
      <c r="O3317" s="2"/>
      <c r="P3317" s="2"/>
      <c r="Q3317" s="2">
        <v>4</v>
      </c>
      <c r="R3317" s="2">
        <v>4</v>
      </c>
      <c r="S3317" s="2">
        <v>5</v>
      </c>
      <c r="T3317" s="2"/>
      <c r="U3317" s="2"/>
      <c r="V3317" s="2">
        <v>4</v>
      </c>
      <c r="W3317" s="2">
        <v>4</v>
      </c>
      <c r="X3317" s="2">
        <v>4</v>
      </c>
      <c r="Y3317" s="2"/>
      <c r="Z3317" s="2"/>
      <c r="AA3317" s="2">
        <v>6</v>
      </c>
      <c r="AB3317" s="2">
        <v>7</v>
      </c>
      <c r="AC3317" s="2" t="s">
        <v>10760</v>
      </c>
      <c r="AD3317" s="2" t="s">
        <v>207</v>
      </c>
      <c r="AE3317" s="2" t="s">
        <v>127</v>
      </c>
      <c r="AF3317" s="2" t="s">
        <v>155</v>
      </c>
      <c r="AG3317" s="2"/>
      <c r="AH3317" s="2"/>
      <c r="AI3317" s="2">
        <v>3</v>
      </c>
      <c r="AJ3317" s="2">
        <v>4</v>
      </c>
      <c r="AK3317" s="2">
        <v>4</v>
      </c>
      <c r="AL3317" s="2"/>
      <c r="AM3317" s="2"/>
      <c r="AN3317" s="2">
        <v>3</v>
      </c>
      <c r="AO3317" s="2">
        <v>4</v>
      </c>
      <c r="AP3317" s="2">
        <v>3</v>
      </c>
      <c r="AQ3317" s="2"/>
      <c r="AR3317" s="2"/>
      <c r="AS3317" s="2">
        <v>2</v>
      </c>
      <c r="AT3317" s="2">
        <v>5</v>
      </c>
      <c r="AU3317" s="2">
        <v>3</v>
      </c>
      <c r="AV3317" s="2">
        <v>3</v>
      </c>
      <c r="AW3317" s="2">
        <v>3</v>
      </c>
      <c r="AX3317" s="2">
        <v>4</v>
      </c>
      <c r="AY3317" s="2">
        <v>4</v>
      </c>
      <c r="AZ3317" s="2">
        <v>5</v>
      </c>
      <c r="BA3317" s="2">
        <v>3</v>
      </c>
      <c r="BB3317" s="2">
        <v>2</v>
      </c>
      <c r="BC3317" s="2">
        <v>3</v>
      </c>
      <c r="BD3317" s="2">
        <v>4</v>
      </c>
      <c r="BE3317" s="1">
        <f t="shared" si="311"/>
        <v>2</v>
      </c>
      <c r="BF3317" s="2">
        <v>2</v>
      </c>
      <c r="BG3317" s="2">
        <v>3</v>
      </c>
      <c r="BH3317" s="2">
        <v>4</v>
      </c>
      <c r="BI3317" s="2">
        <v>4</v>
      </c>
      <c r="BJ3317" s="2">
        <v>3</v>
      </c>
      <c r="BK3317" s="2">
        <v>3</v>
      </c>
      <c r="BL3317" s="1">
        <f t="shared" si="312"/>
        <v>3</v>
      </c>
      <c r="BM3317" s="1">
        <f t="shared" si="313"/>
        <v>4.333333333333333</v>
      </c>
      <c r="BN3317" s="1">
        <f t="shared" si="314"/>
        <v>2.6666666666666665</v>
      </c>
      <c r="BO3317" s="1">
        <f t="shared" si="315"/>
        <v>2.3333333333333335</v>
      </c>
      <c r="BP3317" s="1">
        <f t="shared" si="316"/>
        <v>3.6666666666666665</v>
      </c>
    </row>
    <row r="3318" spans="1:68">
      <c r="A3318" s="1">
        <v>2</v>
      </c>
      <c r="B3318" s="1">
        <v>3317</v>
      </c>
      <c r="C3318" s="2">
        <v>1</v>
      </c>
      <c r="D3318" s="2">
        <v>39</v>
      </c>
      <c r="E3318" s="2">
        <v>2</v>
      </c>
      <c r="I3318" s="2">
        <v>3</v>
      </c>
      <c r="J3318" s="2">
        <v>5</v>
      </c>
      <c r="K3318" s="2" t="s">
        <v>10761</v>
      </c>
      <c r="L3318" s="2" t="s">
        <v>1318</v>
      </c>
      <c r="M3318" s="2" t="s">
        <v>74</v>
      </c>
      <c r="N3318" s="2" t="s">
        <v>1</v>
      </c>
      <c r="O3318" s="2"/>
      <c r="P3318" s="2"/>
      <c r="Q3318" s="2">
        <v>4</v>
      </c>
      <c r="R3318" s="2">
        <v>4</v>
      </c>
      <c r="S3318" s="2">
        <v>4</v>
      </c>
      <c r="T3318" s="2"/>
      <c r="U3318" s="2"/>
      <c r="V3318" s="2">
        <v>4</v>
      </c>
      <c r="W3318" s="2">
        <v>5</v>
      </c>
      <c r="X3318" s="2">
        <v>5</v>
      </c>
      <c r="Y3318" s="2"/>
      <c r="Z3318" s="2"/>
      <c r="AA3318" s="2">
        <v>5</v>
      </c>
      <c r="AB3318" s="2">
        <v>6</v>
      </c>
      <c r="AC3318" s="2" t="s">
        <v>10762</v>
      </c>
      <c r="AD3318" s="2" t="s">
        <v>38</v>
      </c>
      <c r="AE3318" s="2" t="s">
        <v>66</v>
      </c>
      <c r="AF3318" s="2" t="s">
        <v>105</v>
      </c>
      <c r="AG3318" s="2"/>
      <c r="AH3318" s="2"/>
      <c r="AI3318" s="2">
        <v>5</v>
      </c>
      <c r="AJ3318" s="2">
        <v>5</v>
      </c>
      <c r="AK3318" s="2">
        <v>4</v>
      </c>
      <c r="AL3318" s="2"/>
      <c r="AM3318" s="2"/>
      <c r="AN3318" s="2">
        <v>5</v>
      </c>
      <c r="AO3318" s="2">
        <v>4</v>
      </c>
      <c r="AP3318" s="2">
        <v>5</v>
      </c>
      <c r="AQ3318" s="2"/>
      <c r="AR3318" s="2"/>
      <c r="AS3318" s="2">
        <v>1</v>
      </c>
      <c r="AT3318" s="2">
        <v>2</v>
      </c>
      <c r="AU3318" s="2">
        <v>4</v>
      </c>
      <c r="AV3318" s="2">
        <v>3</v>
      </c>
      <c r="AW3318" s="2">
        <v>4</v>
      </c>
      <c r="AX3318" s="2">
        <v>4</v>
      </c>
      <c r="AY3318" s="2">
        <v>4</v>
      </c>
      <c r="AZ3318" s="2">
        <v>4</v>
      </c>
      <c r="BA3318" s="2">
        <v>2</v>
      </c>
      <c r="BB3318" s="2">
        <v>3</v>
      </c>
      <c r="BC3318" s="2">
        <v>3</v>
      </c>
      <c r="BD3318" s="2">
        <v>2</v>
      </c>
      <c r="BE3318" s="1">
        <f t="shared" si="311"/>
        <v>4</v>
      </c>
      <c r="BF3318" s="2">
        <v>3</v>
      </c>
      <c r="BG3318" s="2">
        <v>3</v>
      </c>
      <c r="BH3318" s="2">
        <v>3</v>
      </c>
      <c r="BI3318" s="2">
        <v>3</v>
      </c>
      <c r="BJ3318" s="2">
        <v>3</v>
      </c>
      <c r="BK3318" s="2">
        <v>2</v>
      </c>
      <c r="BL3318" s="1">
        <f t="shared" si="312"/>
        <v>3.6666666666666665</v>
      </c>
      <c r="BM3318" s="1">
        <f t="shared" si="313"/>
        <v>4</v>
      </c>
      <c r="BN3318" s="1">
        <f t="shared" si="314"/>
        <v>2.6666666666666665</v>
      </c>
      <c r="BO3318" s="1">
        <f t="shared" si="315"/>
        <v>3.3333333333333335</v>
      </c>
      <c r="BP3318" s="1">
        <f t="shared" si="316"/>
        <v>3</v>
      </c>
    </row>
    <row r="3319" spans="1:68">
      <c r="A3319" s="1">
        <v>2</v>
      </c>
      <c r="B3319" s="1">
        <v>3318</v>
      </c>
      <c r="C3319" s="2">
        <v>1</v>
      </c>
      <c r="D3319" s="2">
        <v>31</v>
      </c>
      <c r="E3319" s="2">
        <v>1</v>
      </c>
      <c r="I3319" s="2">
        <v>3</v>
      </c>
      <c r="J3319" s="2">
        <v>6</v>
      </c>
      <c r="K3319" s="2" t="s">
        <v>10763</v>
      </c>
      <c r="L3319" s="2" t="s">
        <v>10764</v>
      </c>
      <c r="M3319" s="2" t="s">
        <v>10765</v>
      </c>
      <c r="N3319" s="2" t="s">
        <v>10766</v>
      </c>
      <c r="O3319" s="2"/>
      <c r="P3319" s="2"/>
      <c r="Q3319" s="2">
        <v>5</v>
      </c>
      <c r="R3319" s="2">
        <v>4</v>
      </c>
      <c r="S3319" s="2">
        <v>5</v>
      </c>
      <c r="T3319" s="2"/>
      <c r="U3319" s="2"/>
      <c r="V3319" s="2">
        <v>4</v>
      </c>
      <c r="W3319" s="2">
        <v>4</v>
      </c>
      <c r="X3319" s="2">
        <v>4</v>
      </c>
      <c r="Y3319" s="2"/>
      <c r="Z3319" s="2"/>
      <c r="AA3319" s="2">
        <v>6</v>
      </c>
      <c r="AB3319" s="2">
        <v>5</v>
      </c>
      <c r="AC3319" s="2" t="s">
        <v>10767</v>
      </c>
      <c r="AD3319" s="2" t="s">
        <v>175</v>
      </c>
      <c r="AE3319" s="2" t="s">
        <v>574</v>
      </c>
      <c r="AF3319" s="2" t="s">
        <v>509</v>
      </c>
      <c r="AG3319" s="2"/>
      <c r="AH3319" s="2"/>
      <c r="AI3319" s="2">
        <v>5</v>
      </c>
      <c r="AJ3319" s="2">
        <v>5</v>
      </c>
      <c r="AK3319" s="2">
        <v>5</v>
      </c>
      <c r="AL3319" s="2"/>
      <c r="AM3319" s="2"/>
      <c r="AN3319" s="2">
        <v>5</v>
      </c>
      <c r="AO3319" s="2">
        <v>5</v>
      </c>
      <c r="AP3319" s="2">
        <v>5</v>
      </c>
      <c r="AQ3319" s="2"/>
      <c r="AR3319" s="2"/>
      <c r="AS3319" s="2">
        <v>1</v>
      </c>
      <c r="AT3319" s="2">
        <v>4</v>
      </c>
      <c r="AU3319" s="2">
        <v>2</v>
      </c>
      <c r="AV3319" s="2">
        <v>3</v>
      </c>
      <c r="AW3319" s="2">
        <v>2</v>
      </c>
      <c r="AX3319" s="2">
        <v>4</v>
      </c>
      <c r="AY3319" s="2">
        <v>4</v>
      </c>
      <c r="AZ3319" s="2">
        <v>3</v>
      </c>
      <c r="BA3319" s="2">
        <v>5</v>
      </c>
      <c r="BB3319" s="2">
        <v>4</v>
      </c>
      <c r="BC3319" s="2">
        <v>5</v>
      </c>
      <c r="BD3319" s="2">
        <v>5</v>
      </c>
      <c r="BE3319" s="1">
        <f t="shared" si="311"/>
        <v>1</v>
      </c>
      <c r="BF3319" s="2">
        <v>3</v>
      </c>
      <c r="BG3319" s="2">
        <v>2</v>
      </c>
      <c r="BH3319" s="2">
        <v>4</v>
      </c>
      <c r="BI3319" s="2">
        <v>3</v>
      </c>
      <c r="BJ3319" s="2">
        <v>3</v>
      </c>
      <c r="BK3319" s="2">
        <v>2</v>
      </c>
      <c r="BL3319" s="1">
        <f t="shared" si="312"/>
        <v>2.3333333333333335</v>
      </c>
      <c r="BM3319" s="1">
        <f t="shared" si="313"/>
        <v>3.6666666666666665</v>
      </c>
      <c r="BN3319" s="1">
        <f t="shared" si="314"/>
        <v>4.666666666666667</v>
      </c>
      <c r="BO3319" s="1">
        <f t="shared" si="315"/>
        <v>2</v>
      </c>
      <c r="BP3319" s="1">
        <f t="shared" si="316"/>
        <v>3.3333333333333335</v>
      </c>
    </row>
    <row r="3320" spans="1:68">
      <c r="A3320" s="1">
        <v>2</v>
      </c>
      <c r="B3320" s="1">
        <v>3319</v>
      </c>
      <c r="C3320" s="2">
        <v>2</v>
      </c>
      <c r="D3320" s="2">
        <v>30</v>
      </c>
      <c r="E3320" s="2">
        <v>2</v>
      </c>
      <c r="I3320" s="2">
        <v>3</v>
      </c>
      <c r="J3320" s="2">
        <v>5</v>
      </c>
      <c r="K3320" s="2" t="s">
        <v>10768</v>
      </c>
      <c r="L3320" s="2" t="s">
        <v>1</v>
      </c>
      <c r="M3320" s="2" t="s">
        <v>70</v>
      </c>
      <c r="N3320" s="2" t="s">
        <v>4</v>
      </c>
      <c r="O3320" s="2" t="s">
        <v>19</v>
      </c>
      <c r="P3320" s="2"/>
      <c r="Q3320" s="2">
        <v>4</v>
      </c>
      <c r="R3320" s="2">
        <v>5</v>
      </c>
      <c r="S3320" s="2">
        <v>4</v>
      </c>
      <c r="T3320" s="2">
        <v>4</v>
      </c>
      <c r="U3320" s="2"/>
      <c r="V3320" s="2">
        <v>4</v>
      </c>
      <c r="W3320" s="2">
        <v>5</v>
      </c>
      <c r="X3320" s="2">
        <v>4</v>
      </c>
      <c r="Y3320" s="2">
        <v>4</v>
      </c>
      <c r="Z3320" s="2"/>
      <c r="AA3320" s="2">
        <v>6</v>
      </c>
      <c r="AB3320" s="2">
        <v>5</v>
      </c>
      <c r="AC3320" s="2" t="s">
        <v>10769</v>
      </c>
      <c r="AD3320" s="2" t="s">
        <v>105</v>
      </c>
      <c r="AE3320" s="2" t="s">
        <v>22</v>
      </c>
      <c r="AF3320" s="2" t="s">
        <v>119</v>
      </c>
      <c r="AG3320" s="2"/>
      <c r="AH3320" s="2"/>
      <c r="AI3320" s="2">
        <v>4</v>
      </c>
      <c r="AJ3320" s="2">
        <v>3</v>
      </c>
      <c r="AK3320" s="2">
        <v>4</v>
      </c>
      <c r="AL3320" s="2"/>
      <c r="AM3320" s="2"/>
      <c r="AN3320" s="2">
        <v>4</v>
      </c>
      <c r="AO3320" s="2">
        <v>3</v>
      </c>
      <c r="AP3320" s="2">
        <v>4</v>
      </c>
      <c r="AQ3320" s="2"/>
      <c r="AR3320" s="2"/>
      <c r="AS3320" s="2">
        <v>5</v>
      </c>
      <c r="AT3320" s="2">
        <v>5</v>
      </c>
      <c r="AU3320" s="2">
        <v>3</v>
      </c>
      <c r="AV3320" s="2">
        <v>4</v>
      </c>
      <c r="AW3320" s="2">
        <v>4</v>
      </c>
      <c r="AX3320" s="2">
        <v>5</v>
      </c>
      <c r="AY3320" s="2">
        <v>5</v>
      </c>
      <c r="AZ3320" s="2">
        <v>5</v>
      </c>
      <c r="BA3320" s="2">
        <v>2</v>
      </c>
      <c r="BB3320" s="2">
        <v>2</v>
      </c>
      <c r="BC3320" s="2">
        <v>2</v>
      </c>
      <c r="BD3320" s="2">
        <v>3</v>
      </c>
      <c r="BE3320" s="1">
        <f t="shared" si="311"/>
        <v>3</v>
      </c>
      <c r="BF3320" s="2">
        <v>3</v>
      </c>
      <c r="BG3320" s="2">
        <v>2</v>
      </c>
      <c r="BH3320" s="2">
        <v>2</v>
      </c>
      <c r="BI3320" s="2">
        <v>2</v>
      </c>
      <c r="BJ3320" s="2">
        <v>2</v>
      </c>
      <c r="BK3320" s="2">
        <v>4</v>
      </c>
      <c r="BL3320" s="1">
        <f t="shared" si="312"/>
        <v>3.6666666666666665</v>
      </c>
      <c r="BM3320" s="1">
        <f t="shared" si="313"/>
        <v>5</v>
      </c>
      <c r="BN3320" s="1">
        <f t="shared" si="314"/>
        <v>2</v>
      </c>
      <c r="BO3320" s="1">
        <f t="shared" si="315"/>
        <v>2.6666666666666665</v>
      </c>
      <c r="BP3320" s="1">
        <f t="shared" si="316"/>
        <v>2</v>
      </c>
    </row>
    <row r="3321" spans="1:68">
      <c r="A3321" s="1">
        <v>2</v>
      </c>
      <c r="B3321" s="1">
        <v>3320</v>
      </c>
      <c r="C3321" s="2">
        <v>1</v>
      </c>
      <c r="D3321" s="2">
        <v>35</v>
      </c>
      <c r="E3321" s="2">
        <v>1</v>
      </c>
      <c r="I3321" s="2">
        <v>3</v>
      </c>
      <c r="J3321" s="2">
        <v>6</v>
      </c>
      <c r="K3321" s="2" t="s">
        <v>10770</v>
      </c>
      <c r="L3321" s="2" t="s">
        <v>4</v>
      </c>
      <c r="M3321" s="2" t="s">
        <v>1</v>
      </c>
      <c r="N3321" s="2" t="s">
        <v>186</v>
      </c>
      <c r="O3321" s="2" t="s">
        <v>10771</v>
      </c>
      <c r="P3321" s="2" t="s">
        <v>19</v>
      </c>
      <c r="Q3321" s="2">
        <v>4</v>
      </c>
      <c r="R3321" s="2">
        <v>4</v>
      </c>
      <c r="S3321" s="2">
        <v>4</v>
      </c>
      <c r="T3321" s="2">
        <v>5</v>
      </c>
      <c r="U3321" s="2">
        <v>3</v>
      </c>
      <c r="V3321" s="2">
        <v>4</v>
      </c>
      <c r="W3321" s="2">
        <v>4</v>
      </c>
      <c r="X3321" s="2">
        <v>4</v>
      </c>
      <c r="Y3321" s="2">
        <v>3</v>
      </c>
      <c r="Z3321" s="2">
        <v>4</v>
      </c>
      <c r="AA3321" s="2">
        <v>4</v>
      </c>
      <c r="AB3321" s="2">
        <v>4</v>
      </c>
      <c r="AC3321" s="2" t="s">
        <v>10772</v>
      </c>
      <c r="AD3321" s="2" t="s">
        <v>38</v>
      </c>
      <c r="AE3321" s="2" t="s">
        <v>395</v>
      </c>
      <c r="AF3321" s="2" t="s">
        <v>66</v>
      </c>
      <c r="AG3321" s="2" t="s">
        <v>22</v>
      </c>
      <c r="AH3321" s="2" t="s">
        <v>79</v>
      </c>
      <c r="AI3321" s="2">
        <v>5</v>
      </c>
      <c r="AJ3321" s="2">
        <v>5</v>
      </c>
      <c r="AK3321" s="2">
        <v>5</v>
      </c>
      <c r="AL3321" s="2">
        <v>5</v>
      </c>
      <c r="AM3321" s="2">
        <v>5</v>
      </c>
      <c r="AN3321" s="2">
        <v>4</v>
      </c>
      <c r="AO3321" s="2">
        <v>5</v>
      </c>
      <c r="AP3321" s="2">
        <v>3</v>
      </c>
      <c r="AQ3321" s="2">
        <v>4</v>
      </c>
      <c r="AR3321" s="2">
        <v>5</v>
      </c>
      <c r="AS3321" s="2">
        <v>1</v>
      </c>
      <c r="AT3321" s="2">
        <v>1</v>
      </c>
      <c r="AU3321" s="2">
        <v>5</v>
      </c>
      <c r="AV3321" s="2">
        <v>5</v>
      </c>
      <c r="AW3321" s="2">
        <v>4</v>
      </c>
      <c r="AX3321" s="2">
        <v>3</v>
      </c>
      <c r="AY3321" s="2">
        <v>3</v>
      </c>
      <c r="AZ3321" s="2">
        <v>4</v>
      </c>
      <c r="BA3321" s="2">
        <v>2</v>
      </c>
      <c r="BB3321" s="2">
        <v>1</v>
      </c>
      <c r="BC3321" s="2">
        <v>4</v>
      </c>
      <c r="BD3321" s="2">
        <v>2</v>
      </c>
      <c r="BE3321" s="1">
        <f t="shared" si="311"/>
        <v>4</v>
      </c>
      <c r="BF3321" s="2">
        <v>4</v>
      </c>
      <c r="BG3321" s="2">
        <v>4</v>
      </c>
      <c r="BH3321" s="2">
        <v>4</v>
      </c>
      <c r="BI3321" s="2">
        <v>4</v>
      </c>
      <c r="BJ3321" s="2">
        <v>1</v>
      </c>
      <c r="BK3321" s="2">
        <v>2</v>
      </c>
      <c r="BL3321" s="1">
        <f t="shared" si="312"/>
        <v>4.666666666666667</v>
      </c>
      <c r="BM3321" s="1">
        <f t="shared" si="313"/>
        <v>3.3333333333333335</v>
      </c>
      <c r="BN3321" s="1">
        <f t="shared" si="314"/>
        <v>2.3333333333333335</v>
      </c>
      <c r="BO3321" s="1">
        <f t="shared" si="315"/>
        <v>4</v>
      </c>
      <c r="BP3321" s="1">
        <f t="shared" si="316"/>
        <v>3</v>
      </c>
    </row>
    <row r="3322" spans="1:68">
      <c r="A3322" s="1">
        <v>2</v>
      </c>
      <c r="B3322" s="1">
        <v>3321</v>
      </c>
      <c r="C3322" s="2">
        <v>2</v>
      </c>
      <c r="D3322" s="2">
        <v>38</v>
      </c>
      <c r="E3322" s="2">
        <v>2</v>
      </c>
      <c r="I3322" s="2">
        <v>3</v>
      </c>
      <c r="J3322" s="2">
        <v>6</v>
      </c>
      <c r="K3322" s="2" t="s">
        <v>10773</v>
      </c>
      <c r="L3322" s="2" t="s">
        <v>10774</v>
      </c>
      <c r="M3322" s="2" t="s">
        <v>66</v>
      </c>
      <c r="N3322" s="2" t="s">
        <v>10346</v>
      </c>
      <c r="O3322" s="2"/>
      <c r="P3322" s="2"/>
      <c r="Q3322" s="2">
        <v>3</v>
      </c>
      <c r="R3322" s="2">
        <v>2</v>
      </c>
      <c r="S3322" s="2">
        <v>2</v>
      </c>
      <c r="T3322" s="2"/>
      <c r="U3322" s="2"/>
      <c r="V3322" s="2">
        <v>2</v>
      </c>
      <c r="W3322" s="2">
        <v>3</v>
      </c>
      <c r="X3322" s="2">
        <v>2</v>
      </c>
      <c r="Y3322" s="2"/>
      <c r="Z3322" s="2"/>
      <c r="AA3322" s="2">
        <v>4</v>
      </c>
      <c r="AB3322" s="2">
        <v>5</v>
      </c>
      <c r="AC3322" s="2" t="s">
        <v>10775</v>
      </c>
      <c r="AD3322" s="2" t="s">
        <v>66</v>
      </c>
      <c r="AE3322" s="2" t="s">
        <v>1257</v>
      </c>
      <c r="AF3322" s="2" t="s">
        <v>7</v>
      </c>
      <c r="AG3322" s="2"/>
      <c r="AH3322" s="2"/>
      <c r="AI3322" s="2">
        <v>5</v>
      </c>
      <c r="AJ3322" s="2">
        <v>5</v>
      </c>
      <c r="AK3322" s="2">
        <v>5</v>
      </c>
      <c r="AL3322" s="2"/>
      <c r="AM3322" s="2"/>
      <c r="AN3322" s="2">
        <v>4</v>
      </c>
      <c r="AO3322" s="2">
        <v>4</v>
      </c>
      <c r="AP3322" s="2">
        <v>4</v>
      </c>
      <c r="AQ3322" s="2"/>
      <c r="AR3322" s="2"/>
      <c r="AS3322" s="2">
        <v>4</v>
      </c>
      <c r="AT3322" s="2">
        <v>3</v>
      </c>
      <c r="AU3322" s="2">
        <v>2</v>
      </c>
      <c r="AV3322" s="2">
        <v>3</v>
      </c>
      <c r="AW3322" s="2">
        <v>5</v>
      </c>
      <c r="AX3322" s="2">
        <v>5</v>
      </c>
      <c r="AY3322" s="2">
        <v>5</v>
      </c>
      <c r="AZ3322" s="2">
        <v>5</v>
      </c>
      <c r="BA3322" s="2">
        <v>4</v>
      </c>
      <c r="BB3322" s="2">
        <v>5</v>
      </c>
      <c r="BC3322" s="2">
        <v>5</v>
      </c>
      <c r="BD3322" s="2">
        <v>5</v>
      </c>
      <c r="BE3322" s="1">
        <f t="shared" si="311"/>
        <v>1</v>
      </c>
      <c r="BF3322" s="2">
        <v>1</v>
      </c>
      <c r="BG3322" s="2">
        <v>3</v>
      </c>
      <c r="BH3322" s="2">
        <v>3</v>
      </c>
      <c r="BI3322" s="2">
        <v>3</v>
      </c>
      <c r="BJ3322" s="2">
        <v>2</v>
      </c>
      <c r="BK3322" s="2">
        <v>2</v>
      </c>
      <c r="BL3322" s="1">
        <f t="shared" si="312"/>
        <v>3.3333333333333335</v>
      </c>
      <c r="BM3322" s="1">
        <f t="shared" si="313"/>
        <v>5</v>
      </c>
      <c r="BN3322" s="1">
        <f t="shared" si="314"/>
        <v>4.666666666666667</v>
      </c>
      <c r="BO3322" s="1">
        <f t="shared" si="315"/>
        <v>1.6666666666666667</v>
      </c>
      <c r="BP3322" s="1">
        <f t="shared" si="316"/>
        <v>2.6666666666666665</v>
      </c>
    </row>
    <row r="3323" spans="1:68">
      <c r="A3323" s="1">
        <v>2</v>
      </c>
      <c r="B3323" s="1">
        <v>3322</v>
      </c>
      <c r="C3323" s="2">
        <v>1</v>
      </c>
      <c r="D3323" s="2">
        <v>34</v>
      </c>
      <c r="E3323" s="2">
        <v>2</v>
      </c>
      <c r="I3323" s="2">
        <v>3</v>
      </c>
      <c r="J3323" s="2">
        <v>1</v>
      </c>
      <c r="K3323" s="2" t="s">
        <v>10776</v>
      </c>
      <c r="L3323" s="2" t="s">
        <v>136</v>
      </c>
      <c r="M3323" s="2" t="s">
        <v>1</v>
      </c>
      <c r="N3323" s="2" t="s">
        <v>958</v>
      </c>
      <c r="O3323" s="2"/>
      <c r="P3323" s="2"/>
      <c r="Q3323" s="2">
        <v>4</v>
      </c>
      <c r="R3323" s="2">
        <v>5</v>
      </c>
      <c r="S3323" s="2">
        <v>5</v>
      </c>
      <c r="T3323" s="2"/>
      <c r="U3323" s="2"/>
      <c r="V3323" s="2">
        <v>4</v>
      </c>
      <c r="W3323" s="2">
        <v>3</v>
      </c>
      <c r="X3323" s="2">
        <v>4</v>
      </c>
      <c r="Y3323" s="2"/>
      <c r="Z3323" s="2"/>
      <c r="AA3323" s="2">
        <v>7</v>
      </c>
      <c r="AB3323" s="2">
        <v>7</v>
      </c>
      <c r="AC3323" s="2" t="s">
        <v>10777</v>
      </c>
      <c r="AD3323" s="2" t="s">
        <v>283</v>
      </c>
      <c r="AE3323" s="2" t="s">
        <v>87</v>
      </c>
      <c r="AF3323" s="2" t="s">
        <v>1499</v>
      </c>
      <c r="AG3323" s="2"/>
      <c r="AH3323" s="2"/>
      <c r="AI3323" s="2">
        <v>3</v>
      </c>
      <c r="AJ3323" s="2">
        <v>3</v>
      </c>
      <c r="AK3323" s="2">
        <v>3</v>
      </c>
      <c r="AL3323" s="2"/>
      <c r="AM3323" s="2"/>
      <c r="AN3323" s="2">
        <v>3</v>
      </c>
      <c r="AO3323" s="2">
        <v>4</v>
      </c>
      <c r="AP3323" s="2">
        <v>3</v>
      </c>
      <c r="AQ3323" s="2"/>
      <c r="AR3323" s="2"/>
      <c r="AS3323" s="2">
        <v>1</v>
      </c>
      <c r="AT3323" s="2">
        <v>3</v>
      </c>
      <c r="AU3323" s="2">
        <v>3</v>
      </c>
      <c r="AV3323" s="2">
        <v>2</v>
      </c>
      <c r="AW3323" s="2">
        <v>3</v>
      </c>
      <c r="AX3323" s="2">
        <v>2</v>
      </c>
      <c r="AY3323" s="2">
        <v>4</v>
      </c>
      <c r="AZ3323" s="2">
        <v>5</v>
      </c>
      <c r="BA3323" s="2">
        <v>3</v>
      </c>
      <c r="BB3323" s="2">
        <v>3</v>
      </c>
      <c r="BC3323" s="2">
        <v>4</v>
      </c>
      <c r="BD3323" s="2">
        <v>1</v>
      </c>
      <c r="BE3323" s="1">
        <f t="shared" si="311"/>
        <v>5</v>
      </c>
      <c r="BF3323" s="2">
        <v>4</v>
      </c>
      <c r="BG3323" s="2">
        <v>3</v>
      </c>
      <c r="BH3323" s="2">
        <v>4</v>
      </c>
      <c r="BI3323" s="2">
        <v>3</v>
      </c>
      <c r="BJ3323" s="2">
        <v>1</v>
      </c>
      <c r="BK3323" s="2">
        <v>3</v>
      </c>
      <c r="BL3323" s="1">
        <f t="shared" si="312"/>
        <v>2.6666666666666665</v>
      </c>
      <c r="BM3323" s="1">
        <f t="shared" si="313"/>
        <v>3.6666666666666665</v>
      </c>
      <c r="BN3323" s="1">
        <f t="shared" si="314"/>
        <v>3.3333333333333335</v>
      </c>
      <c r="BO3323" s="1">
        <f t="shared" si="315"/>
        <v>4</v>
      </c>
      <c r="BP3323" s="1">
        <f t="shared" si="316"/>
        <v>2.6666666666666665</v>
      </c>
    </row>
    <row r="3324" spans="1:68">
      <c r="A3324" s="1">
        <v>2</v>
      </c>
      <c r="B3324" s="1">
        <v>3323</v>
      </c>
      <c r="C3324" s="2">
        <v>2</v>
      </c>
      <c r="D3324" s="2">
        <v>36</v>
      </c>
      <c r="E3324" s="2">
        <v>1</v>
      </c>
      <c r="I3324" s="2">
        <v>3</v>
      </c>
      <c r="J3324" s="2">
        <v>1</v>
      </c>
      <c r="K3324" s="2" t="s">
        <v>10778</v>
      </c>
      <c r="L3324" s="2" t="s">
        <v>7290</v>
      </c>
      <c r="M3324" s="2" t="s">
        <v>19</v>
      </c>
      <c r="N3324" s="2" t="s">
        <v>432</v>
      </c>
      <c r="O3324" s="2"/>
      <c r="P3324" s="2"/>
      <c r="Q3324" s="2">
        <v>4</v>
      </c>
      <c r="R3324" s="2">
        <v>3</v>
      </c>
      <c r="S3324" s="2">
        <v>3</v>
      </c>
      <c r="T3324" s="2"/>
      <c r="U3324" s="2"/>
      <c r="V3324" s="2">
        <v>4</v>
      </c>
      <c r="W3324" s="2">
        <v>4</v>
      </c>
      <c r="X3324" s="2">
        <v>4</v>
      </c>
      <c r="Y3324" s="2"/>
      <c r="Z3324" s="2"/>
      <c r="AA3324" s="2">
        <v>7</v>
      </c>
      <c r="AB3324" s="2">
        <v>7</v>
      </c>
      <c r="AC3324" s="2" t="s">
        <v>10779</v>
      </c>
      <c r="AD3324" s="2" t="s">
        <v>78</v>
      </c>
      <c r="AE3324" s="2" t="s">
        <v>1903</v>
      </c>
      <c r="AF3324" s="2" t="s">
        <v>38</v>
      </c>
      <c r="AG3324" s="2"/>
      <c r="AH3324" s="2"/>
      <c r="AI3324" s="2">
        <v>5</v>
      </c>
      <c r="AJ3324" s="2">
        <v>2</v>
      </c>
      <c r="AK3324" s="2">
        <v>4</v>
      </c>
      <c r="AL3324" s="2"/>
      <c r="AM3324" s="2"/>
      <c r="AN3324" s="2">
        <v>5</v>
      </c>
      <c r="AO3324" s="2">
        <v>4</v>
      </c>
      <c r="AP3324" s="2">
        <v>5</v>
      </c>
      <c r="AQ3324" s="2"/>
      <c r="AR3324" s="2"/>
      <c r="AS3324" s="2">
        <v>1</v>
      </c>
      <c r="AT3324" s="2">
        <v>1</v>
      </c>
      <c r="AU3324" s="2">
        <v>3</v>
      </c>
      <c r="AV3324" s="2">
        <v>2</v>
      </c>
      <c r="AW3324" s="2">
        <v>3</v>
      </c>
      <c r="AX3324" s="2">
        <v>2</v>
      </c>
      <c r="AY3324" s="2">
        <v>5</v>
      </c>
      <c r="AZ3324" s="2">
        <v>4</v>
      </c>
      <c r="BA3324" s="2">
        <v>2</v>
      </c>
      <c r="BB3324" s="2">
        <v>2</v>
      </c>
      <c r="BC3324" s="2">
        <v>4</v>
      </c>
      <c r="BD3324" s="2">
        <v>4</v>
      </c>
      <c r="BE3324" s="1">
        <f t="shared" si="311"/>
        <v>2</v>
      </c>
      <c r="BF3324" s="2">
        <v>3</v>
      </c>
      <c r="BG3324" s="2">
        <v>2</v>
      </c>
      <c r="BH3324" s="2">
        <v>3</v>
      </c>
      <c r="BI3324" s="2">
        <v>3</v>
      </c>
      <c r="BJ3324" s="2">
        <v>4</v>
      </c>
      <c r="BK3324" s="2">
        <v>2</v>
      </c>
      <c r="BL3324" s="1">
        <f t="shared" si="312"/>
        <v>2.6666666666666665</v>
      </c>
      <c r="BM3324" s="1">
        <f t="shared" si="313"/>
        <v>3.6666666666666665</v>
      </c>
      <c r="BN3324" s="1">
        <f t="shared" si="314"/>
        <v>2.6666666666666665</v>
      </c>
      <c r="BO3324" s="1">
        <f t="shared" si="315"/>
        <v>2.3333333333333335</v>
      </c>
      <c r="BP3324" s="1">
        <f t="shared" si="316"/>
        <v>3.3333333333333335</v>
      </c>
    </row>
    <row r="3325" spans="1:68">
      <c r="A3325" s="1">
        <v>2</v>
      </c>
      <c r="B3325" s="1">
        <v>3324</v>
      </c>
      <c r="C3325" s="2">
        <v>2</v>
      </c>
      <c r="D3325" s="2">
        <v>38</v>
      </c>
      <c r="E3325" s="2">
        <v>2</v>
      </c>
      <c r="I3325" s="2">
        <v>3</v>
      </c>
      <c r="J3325" s="2">
        <v>6</v>
      </c>
      <c r="K3325" s="2" t="s">
        <v>10780</v>
      </c>
      <c r="L3325" s="2" t="s">
        <v>1618</v>
      </c>
      <c r="M3325" s="2" t="s">
        <v>1183</v>
      </c>
      <c r="N3325" s="2" t="s">
        <v>10781</v>
      </c>
      <c r="O3325" s="2"/>
      <c r="P3325" s="2"/>
      <c r="Q3325" s="2">
        <v>4</v>
      </c>
      <c r="R3325" s="2">
        <v>4</v>
      </c>
      <c r="S3325" s="2">
        <v>3</v>
      </c>
      <c r="T3325" s="2"/>
      <c r="U3325" s="2"/>
      <c r="V3325" s="2">
        <v>4</v>
      </c>
      <c r="W3325" s="2">
        <v>4</v>
      </c>
      <c r="X3325" s="2">
        <v>3</v>
      </c>
      <c r="Y3325" s="2"/>
      <c r="Z3325" s="2"/>
      <c r="AA3325" s="2">
        <v>6</v>
      </c>
      <c r="AB3325" s="2">
        <v>6</v>
      </c>
      <c r="AC3325" s="2" t="s">
        <v>10782</v>
      </c>
      <c r="AD3325" s="2" t="s">
        <v>250</v>
      </c>
      <c r="AE3325" s="2" t="s">
        <v>2540</v>
      </c>
      <c r="AF3325" s="2" t="s">
        <v>10783</v>
      </c>
      <c r="AG3325" s="2" t="s">
        <v>10784</v>
      </c>
      <c r="AH3325" s="2" t="s">
        <v>4374</v>
      </c>
      <c r="AI3325" s="2">
        <v>5</v>
      </c>
      <c r="AJ3325" s="2">
        <v>5</v>
      </c>
      <c r="AK3325" s="2">
        <v>4</v>
      </c>
      <c r="AL3325" s="2">
        <v>5</v>
      </c>
      <c r="AM3325" s="2">
        <v>4</v>
      </c>
      <c r="AN3325" s="2">
        <v>5</v>
      </c>
      <c r="AO3325" s="2">
        <v>5</v>
      </c>
      <c r="AP3325" s="2">
        <v>5</v>
      </c>
      <c r="AQ3325" s="2">
        <v>5</v>
      </c>
      <c r="AR3325" s="2">
        <v>5</v>
      </c>
      <c r="AS3325" s="2">
        <v>1</v>
      </c>
      <c r="AT3325" s="2">
        <v>1</v>
      </c>
      <c r="AU3325" s="2">
        <v>1</v>
      </c>
      <c r="AV3325" s="2">
        <v>1</v>
      </c>
      <c r="AW3325" s="2">
        <v>1</v>
      </c>
      <c r="AX3325" s="2">
        <v>3</v>
      </c>
      <c r="AY3325" s="2">
        <v>3</v>
      </c>
      <c r="AZ3325" s="2">
        <v>4</v>
      </c>
      <c r="BA3325" s="2">
        <v>2</v>
      </c>
      <c r="BB3325" s="2">
        <v>1</v>
      </c>
      <c r="BC3325" s="2">
        <v>1</v>
      </c>
      <c r="BD3325" s="2">
        <v>3</v>
      </c>
      <c r="BE3325" s="1">
        <f t="shared" si="311"/>
        <v>3</v>
      </c>
      <c r="BF3325" s="2">
        <v>3</v>
      </c>
      <c r="BG3325" s="2">
        <v>2</v>
      </c>
      <c r="BH3325" s="2">
        <v>2</v>
      </c>
      <c r="BI3325" s="2">
        <v>2</v>
      </c>
      <c r="BJ3325" s="2">
        <v>2</v>
      </c>
      <c r="BK3325" s="2">
        <v>2</v>
      </c>
      <c r="BL3325" s="1">
        <f t="shared" si="312"/>
        <v>1</v>
      </c>
      <c r="BM3325" s="1">
        <f t="shared" si="313"/>
        <v>3.3333333333333335</v>
      </c>
      <c r="BN3325" s="1">
        <f t="shared" si="314"/>
        <v>1.3333333333333333</v>
      </c>
      <c r="BO3325" s="1">
        <f t="shared" si="315"/>
        <v>2.6666666666666665</v>
      </c>
      <c r="BP3325" s="1">
        <f t="shared" si="316"/>
        <v>2</v>
      </c>
    </row>
    <row r="3326" spans="1:68">
      <c r="A3326" s="1">
        <v>2</v>
      </c>
      <c r="B3326" s="1">
        <v>3325</v>
      </c>
      <c r="C3326" s="2">
        <v>1</v>
      </c>
      <c r="D3326" s="2">
        <v>35</v>
      </c>
      <c r="E3326" s="2">
        <v>1</v>
      </c>
      <c r="I3326" s="2">
        <v>3</v>
      </c>
      <c r="J3326" s="2">
        <v>5</v>
      </c>
      <c r="K3326" s="2" t="s">
        <v>10785</v>
      </c>
      <c r="L3326" s="2" t="s">
        <v>1</v>
      </c>
      <c r="M3326" s="2" t="s">
        <v>614</v>
      </c>
      <c r="N3326" s="2" t="s">
        <v>7308</v>
      </c>
      <c r="O3326" s="2"/>
      <c r="P3326" s="2"/>
      <c r="Q3326" s="2">
        <v>5</v>
      </c>
      <c r="R3326" s="2">
        <v>3</v>
      </c>
      <c r="S3326" s="2">
        <v>4</v>
      </c>
      <c r="T3326" s="2"/>
      <c r="U3326" s="2"/>
      <c r="V3326" s="2">
        <v>5</v>
      </c>
      <c r="W3326" s="2">
        <v>4</v>
      </c>
      <c r="X3326" s="2">
        <v>4</v>
      </c>
      <c r="Y3326" s="2"/>
      <c r="Z3326" s="2"/>
      <c r="AA3326" s="2">
        <v>7</v>
      </c>
      <c r="AB3326" s="2">
        <v>7</v>
      </c>
      <c r="AC3326" s="2" t="s">
        <v>10786</v>
      </c>
      <c r="AD3326" s="2" t="s">
        <v>66</v>
      </c>
      <c r="AE3326" s="2" t="s">
        <v>207</v>
      </c>
      <c r="AF3326" s="2" t="s">
        <v>111</v>
      </c>
      <c r="AG3326" s="2"/>
      <c r="AH3326" s="2"/>
      <c r="AI3326" s="2">
        <v>3</v>
      </c>
      <c r="AJ3326" s="2">
        <v>2</v>
      </c>
      <c r="AK3326" s="2">
        <v>4</v>
      </c>
      <c r="AL3326" s="2"/>
      <c r="AM3326" s="2"/>
      <c r="AN3326" s="2">
        <v>3</v>
      </c>
      <c r="AO3326" s="2">
        <v>2</v>
      </c>
      <c r="AP3326" s="2">
        <v>4</v>
      </c>
      <c r="AQ3326" s="2"/>
      <c r="AR3326" s="2"/>
      <c r="AS3326" s="2">
        <v>4</v>
      </c>
      <c r="AT3326" s="2">
        <v>4</v>
      </c>
      <c r="AU3326" s="2">
        <v>4</v>
      </c>
      <c r="AV3326" s="2">
        <v>3</v>
      </c>
      <c r="AW3326" s="2">
        <v>4</v>
      </c>
      <c r="AX3326" s="2">
        <v>3</v>
      </c>
      <c r="AY3326" s="2">
        <v>3</v>
      </c>
      <c r="AZ3326" s="2">
        <v>4</v>
      </c>
      <c r="BA3326" s="2">
        <v>1</v>
      </c>
      <c r="BB3326" s="2">
        <v>1</v>
      </c>
      <c r="BC3326" s="2">
        <v>2</v>
      </c>
      <c r="BD3326" s="2">
        <v>3</v>
      </c>
      <c r="BE3326" s="1">
        <f t="shared" si="311"/>
        <v>3</v>
      </c>
      <c r="BF3326" s="2">
        <v>1</v>
      </c>
      <c r="BG3326" s="2">
        <v>4</v>
      </c>
      <c r="BH3326" s="2">
        <v>4</v>
      </c>
      <c r="BI3326" s="2">
        <v>3</v>
      </c>
      <c r="BJ3326" s="2">
        <v>2</v>
      </c>
      <c r="BK3326" s="2">
        <v>4</v>
      </c>
      <c r="BL3326" s="1">
        <f t="shared" si="312"/>
        <v>3.6666666666666665</v>
      </c>
      <c r="BM3326" s="1">
        <f t="shared" si="313"/>
        <v>3.3333333333333335</v>
      </c>
      <c r="BN3326" s="1">
        <f t="shared" si="314"/>
        <v>1.3333333333333333</v>
      </c>
      <c r="BO3326" s="1">
        <f t="shared" si="315"/>
        <v>2.6666666666666665</v>
      </c>
      <c r="BP3326" s="1">
        <f t="shared" si="316"/>
        <v>3</v>
      </c>
    </row>
    <row r="3327" spans="1:68">
      <c r="A3327" s="1">
        <v>2</v>
      </c>
      <c r="B3327" s="1">
        <v>3326</v>
      </c>
      <c r="C3327" s="2">
        <v>1</v>
      </c>
      <c r="D3327" s="2">
        <v>35</v>
      </c>
      <c r="E3327" s="2">
        <v>1</v>
      </c>
      <c r="I3327" s="2">
        <v>3</v>
      </c>
      <c r="J3327" s="2">
        <v>2</v>
      </c>
      <c r="K3327" s="2" t="s">
        <v>10787</v>
      </c>
      <c r="L3327" s="2" t="s">
        <v>19</v>
      </c>
      <c r="M3327" s="2" t="s">
        <v>10788</v>
      </c>
      <c r="N3327" s="2" t="s">
        <v>145</v>
      </c>
      <c r="O3327" s="2"/>
      <c r="P3327" s="2"/>
      <c r="Q3327" s="2">
        <v>4</v>
      </c>
      <c r="R3327" s="2">
        <v>4</v>
      </c>
      <c r="S3327" s="2">
        <v>4</v>
      </c>
      <c r="T3327" s="2"/>
      <c r="U3327" s="2"/>
      <c r="V3327" s="2">
        <v>4</v>
      </c>
      <c r="W3327" s="2">
        <v>4</v>
      </c>
      <c r="X3327" s="2">
        <v>4</v>
      </c>
      <c r="Y3327" s="2"/>
      <c r="Z3327" s="2"/>
      <c r="AA3327" s="2">
        <v>6</v>
      </c>
      <c r="AB3327" s="2">
        <v>6</v>
      </c>
      <c r="AC3327" s="2" t="s">
        <v>10789</v>
      </c>
      <c r="AD3327" s="2" t="s">
        <v>78</v>
      </c>
      <c r="AE3327" s="2" t="s">
        <v>526</v>
      </c>
      <c r="AF3327" s="2" t="s">
        <v>22</v>
      </c>
      <c r="AG3327" s="2"/>
      <c r="AH3327" s="2"/>
      <c r="AI3327" s="2">
        <v>5</v>
      </c>
      <c r="AJ3327" s="2">
        <v>5</v>
      </c>
      <c r="AK3327" s="2">
        <v>5</v>
      </c>
      <c r="AL3327" s="2"/>
      <c r="AM3327" s="2"/>
      <c r="AN3327" s="2">
        <v>5</v>
      </c>
      <c r="AO3327" s="2">
        <v>5</v>
      </c>
      <c r="AP3327" s="2">
        <v>5</v>
      </c>
      <c r="AQ3327" s="2"/>
      <c r="AR3327" s="2"/>
      <c r="AS3327" s="2">
        <v>1</v>
      </c>
      <c r="AT3327" s="2">
        <v>1</v>
      </c>
      <c r="AU3327" s="2">
        <v>4</v>
      </c>
      <c r="AV3327" s="2">
        <v>4</v>
      </c>
      <c r="AW3327" s="2">
        <v>4</v>
      </c>
      <c r="AX3327" s="2">
        <v>4</v>
      </c>
      <c r="AY3327" s="2">
        <v>5</v>
      </c>
      <c r="AZ3327" s="2">
        <v>4</v>
      </c>
      <c r="BA3327" s="2">
        <v>3</v>
      </c>
      <c r="BB3327" s="2">
        <v>2</v>
      </c>
      <c r="BC3327" s="2">
        <v>3</v>
      </c>
      <c r="BD3327" s="2">
        <v>3</v>
      </c>
      <c r="BE3327" s="1">
        <f t="shared" si="311"/>
        <v>3</v>
      </c>
      <c r="BF3327" s="2">
        <v>2</v>
      </c>
      <c r="BG3327" s="2">
        <v>4</v>
      </c>
      <c r="BH3327" s="2">
        <v>4</v>
      </c>
      <c r="BI3327" s="2">
        <v>3</v>
      </c>
      <c r="BJ3327" s="2">
        <v>3</v>
      </c>
      <c r="BK3327" s="2">
        <v>4</v>
      </c>
      <c r="BL3327" s="1">
        <f t="shared" si="312"/>
        <v>4</v>
      </c>
      <c r="BM3327" s="1">
        <f t="shared" si="313"/>
        <v>4.333333333333333</v>
      </c>
      <c r="BN3327" s="1">
        <f t="shared" si="314"/>
        <v>2.6666666666666665</v>
      </c>
      <c r="BO3327" s="1">
        <f t="shared" si="315"/>
        <v>3</v>
      </c>
      <c r="BP3327" s="1">
        <f t="shared" si="316"/>
        <v>3.3333333333333335</v>
      </c>
    </row>
    <row r="3328" spans="1:68">
      <c r="A3328" s="1">
        <v>2</v>
      </c>
      <c r="B3328" s="1">
        <v>3327</v>
      </c>
      <c r="C3328" s="2">
        <v>2</v>
      </c>
      <c r="D3328" s="2">
        <v>31</v>
      </c>
      <c r="E3328" s="2">
        <v>2</v>
      </c>
      <c r="I3328" s="2">
        <v>3</v>
      </c>
      <c r="J3328" s="2">
        <v>6</v>
      </c>
      <c r="K3328" s="2" t="s">
        <v>10790</v>
      </c>
      <c r="L3328" s="2" t="s">
        <v>74</v>
      </c>
      <c r="M3328" s="2" t="s">
        <v>216</v>
      </c>
      <c r="N3328" s="2" t="s">
        <v>368</v>
      </c>
      <c r="O3328" s="2" t="s">
        <v>275</v>
      </c>
      <c r="P3328" s="2" t="s">
        <v>99</v>
      </c>
      <c r="Q3328" s="2">
        <v>4</v>
      </c>
      <c r="R3328" s="2">
        <v>3</v>
      </c>
      <c r="S3328" s="2">
        <v>4</v>
      </c>
      <c r="T3328" s="2">
        <v>4</v>
      </c>
      <c r="U3328" s="2">
        <v>5</v>
      </c>
      <c r="V3328" s="2">
        <v>4</v>
      </c>
      <c r="W3328" s="2">
        <v>5</v>
      </c>
      <c r="X3328" s="2">
        <v>4</v>
      </c>
      <c r="Y3328" s="2">
        <v>4</v>
      </c>
      <c r="Z3328" s="2">
        <v>5</v>
      </c>
      <c r="AA3328" s="2">
        <v>7</v>
      </c>
      <c r="AB3328" s="2">
        <v>7</v>
      </c>
      <c r="AC3328" s="2" t="s">
        <v>10791</v>
      </c>
      <c r="AD3328" s="2" t="s">
        <v>666</v>
      </c>
      <c r="AE3328" s="2" t="s">
        <v>216</v>
      </c>
      <c r="AF3328" s="2" t="s">
        <v>562</v>
      </c>
      <c r="AG3328" s="2" t="s">
        <v>89</v>
      </c>
      <c r="AH3328" s="2" t="s">
        <v>574</v>
      </c>
      <c r="AI3328" s="2">
        <v>5</v>
      </c>
      <c r="AJ3328" s="2">
        <v>4</v>
      </c>
      <c r="AK3328" s="2">
        <v>3</v>
      </c>
      <c r="AL3328" s="2">
        <v>3</v>
      </c>
      <c r="AM3328" s="2">
        <v>4</v>
      </c>
      <c r="AN3328" s="2">
        <v>4</v>
      </c>
      <c r="AO3328" s="2">
        <v>3</v>
      </c>
      <c r="AP3328" s="2">
        <v>3</v>
      </c>
      <c r="AQ3328" s="2">
        <v>4</v>
      </c>
      <c r="AR3328" s="2">
        <v>4</v>
      </c>
      <c r="AS3328" s="2">
        <v>1</v>
      </c>
      <c r="AT3328" s="2">
        <v>1</v>
      </c>
      <c r="AU3328" s="2">
        <v>2</v>
      </c>
      <c r="AV3328" s="2">
        <v>2</v>
      </c>
      <c r="AW3328" s="2">
        <v>2</v>
      </c>
      <c r="AX3328" s="2">
        <v>4</v>
      </c>
      <c r="AY3328" s="2">
        <v>4</v>
      </c>
      <c r="AZ3328" s="2">
        <v>4</v>
      </c>
      <c r="BA3328" s="2">
        <v>3</v>
      </c>
      <c r="BB3328" s="2">
        <v>3</v>
      </c>
      <c r="BC3328" s="2">
        <v>5</v>
      </c>
      <c r="BD3328" s="2">
        <v>4</v>
      </c>
      <c r="BE3328" s="1">
        <f t="shared" si="311"/>
        <v>2</v>
      </c>
      <c r="BF3328" s="2">
        <v>3</v>
      </c>
      <c r="BG3328" s="2">
        <v>3</v>
      </c>
      <c r="BH3328" s="2">
        <v>4</v>
      </c>
      <c r="BI3328" s="2">
        <v>4</v>
      </c>
      <c r="BJ3328" s="2">
        <v>4</v>
      </c>
      <c r="BK3328" s="2">
        <v>3</v>
      </c>
      <c r="BL3328" s="1">
        <f t="shared" si="312"/>
        <v>2</v>
      </c>
      <c r="BM3328" s="1">
        <f t="shared" si="313"/>
        <v>4</v>
      </c>
      <c r="BN3328" s="1">
        <f t="shared" si="314"/>
        <v>3.6666666666666665</v>
      </c>
      <c r="BO3328" s="1">
        <f t="shared" si="315"/>
        <v>2.6666666666666665</v>
      </c>
      <c r="BP3328" s="1">
        <f t="shared" si="316"/>
        <v>4</v>
      </c>
    </row>
    <row r="3329" spans="1:68">
      <c r="A3329" s="1">
        <v>2</v>
      </c>
      <c r="B3329" s="1">
        <v>3328</v>
      </c>
      <c r="C3329" s="2">
        <v>2</v>
      </c>
      <c r="D3329" s="2">
        <v>33</v>
      </c>
      <c r="E3329" s="2">
        <v>1</v>
      </c>
      <c r="I3329" s="2">
        <v>3</v>
      </c>
      <c r="J3329" s="2">
        <v>6</v>
      </c>
      <c r="K3329" s="2" t="s">
        <v>10792</v>
      </c>
      <c r="L3329" s="2" t="s">
        <v>99</v>
      </c>
      <c r="M3329" s="2" t="s">
        <v>75</v>
      </c>
      <c r="N3329" s="2" t="s">
        <v>19</v>
      </c>
      <c r="O3329" s="2"/>
      <c r="P3329" s="2"/>
      <c r="Q3329" s="2">
        <v>4</v>
      </c>
      <c r="R3329" s="2">
        <v>4</v>
      </c>
      <c r="S3329" s="2">
        <v>5</v>
      </c>
      <c r="T3329" s="2"/>
      <c r="U3329" s="2"/>
      <c r="V3329" s="2">
        <v>5</v>
      </c>
      <c r="W3329" s="2">
        <v>5</v>
      </c>
      <c r="X3329" s="2">
        <v>5</v>
      </c>
      <c r="Y3329" s="2"/>
      <c r="Z3329" s="2"/>
      <c r="AA3329" s="2">
        <v>6</v>
      </c>
      <c r="AB3329" s="2">
        <v>5</v>
      </c>
      <c r="AC3329" s="2" t="s">
        <v>10793</v>
      </c>
      <c r="AD3329" s="2" t="s">
        <v>526</v>
      </c>
      <c r="AE3329" s="2" t="s">
        <v>105</v>
      </c>
      <c r="AF3329" s="2" t="s">
        <v>7</v>
      </c>
      <c r="AG3329" s="2"/>
      <c r="AH3329" s="2"/>
      <c r="AI3329" s="2">
        <v>4</v>
      </c>
      <c r="AJ3329" s="2">
        <v>5</v>
      </c>
      <c r="AK3329" s="2">
        <v>4</v>
      </c>
      <c r="AL3329" s="2"/>
      <c r="AM3329" s="2"/>
      <c r="AN3329" s="2">
        <v>4</v>
      </c>
      <c r="AO3329" s="2">
        <v>5</v>
      </c>
      <c r="AP3329" s="2">
        <v>4</v>
      </c>
      <c r="AQ3329" s="2"/>
      <c r="AR3329" s="2"/>
      <c r="AS3329" s="2">
        <v>2</v>
      </c>
      <c r="AT3329" s="2">
        <v>4</v>
      </c>
      <c r="AU3329" s="2">
        <v>3</v>
      </c>
      <c r="AV3329" s="2">
        <v>2</v>
      </c>
      <c r="AW3329" s="2">
        <v>4</v>
      </c>
      <c r="AX3329" s="2">
        <v>4</v>
      </c>
      <c r="AY3329" s="2">
        <v>4</v>
      </c>
      <c r="AZ3329" s="2">
        <v>5</v>
      </c>
      <c r="BA3329" s="2">
        <v>3</v>
      </c>
      <c r="BB3329" s="2">
        <v>2</v>
      </c>
      <c r="BC3329" s="2">
        <v>3</v>
      </c>
      <c r="BD3329" s="2">
        <v>3</v>
      </c>
      <c r="BE3329" s="1">
        <f t="shared" si="311"/>
        <v>3</v>
      </c>
      <c r="BF3329" s="2">
        <v>4</v>
      </c>
      <c r="BG3329" s="2">
        <v>3</v>
      </c>
      <c r="BH3329" s="2">
        <v>3</v>
      </c>
      <c r="BI3329" s="2">
        <v>3</v>
      </c>
      <c r="BJ3329" s="2">
        <v>1</v>
      </c>
      <c r="BK3329" s="2">
        <v>2</v>
      </c>
      <c r="BL3329" s="1">
        <f t="shared" si="312"/>
        <v>3</v>
      </c>
      <c r="BM3329" s="1">
        <f t="shared" si="313"/>
        <v>4.333333333333333</v>
      </c>
      <c r="BN3329" s="1">
        <f t="shared" si="314"/>
        <v>2.6666666666666665</v>
      </c>
      <c r="BO3329" s="1">
        <f t="shared" si="315"/>
        <v>3.3333333333333335</v>
      </c>
      <c r="BP3329" s="1">
        <f t="shared" si="316"/>
        <v>2.3333333333333335</v>
      </c>
    </row>
    <row r="3330" spans="1:68">
      <c r="A3330" s="1">
        <v>2</v>
      </c>
      <c r="B3330" s="1">
        <v>3329</v>
      </c>
      <c r="C3330" s="2">
        <v>2</v>
      </c>
      <c r="D3330" s="2">
        <v>38</v>
      </c>
      <c r="E3330" s="2">
        <v>1</v>
      </c>
      <c r="I3330" s="2">
        <v>3</v>
      </c>
      <c r="J3330" s="2">
        <v>6</v>
      </c>
      <c r="K3330" s="2" t="s">
        <v>10794</v>
      </c>
      <c r="L3330" s="2" t="s">
        <v>74</v>
      </c>
      <c r="M3330" s="2" t="s">
        <v>1</v>
      </c>
      <c r="N3330" s="2" t="s">
        <v>28</v>
      </c>
      <c r="O3330" s="2" t="s">
        <v>76</v>
      </c>
      <c r="P3330" s="2"/>
      <c r="Q3330" s="2">
        <v>5</v>
      </c>
      <c r="R3330" s="2">
        <v>5</v>
      </c>
      <c r="S3330" s="2">
        <v>5</v>
      </c>
      <c r="T3330" s="2">
        <v>4</v>
      </c>
      <c r="U3330" s="2"/>
      <c r="V3330" s="2">
        <v>5</v>
      </c>
      <c r="W3330" s="2">
        <v>5</v>
      </c>
      <c r="X3330" s="2">
        <v>5</v>
      </c>
      <c r="Y3330" s="2">
        <v>4</v>
      </c>
      <c r="Z3330" s="2"/>
      <c r="AA3330" s="2">
        <v>7</v>
      </c>
      <c r="AB3330" s="2">
        <v>7</v>
      </c>
      <c r="AC3330" s="2" t="s">
        <v>10795</v>
      </c>
      <c r="AD3330" s="2" t="s">
        <v>526</v>
      </c>
      <c r="AE3330" s="2" t="s">
        <v>22</v>
      </c>
      <c r="AF3330" s="2" t="s">
        <v>485</v>
      </c>
      <c r="AG3330" s="2"/>
      <c r="AH3330" s="2"/>
      <c r="AI3330" s="2">
        <v>5</v>
      </c>
      <c r="AJ3330" s="2">
        <v>5</v>
      </c>
      <c r="AK3330" s="2">
        <v>4</v>
      </c>
      <c r="AL3330" s="2"/>
      <c r="AM3330" s="2"/>
      <c r="AN3330" s="2">
        <v>5</v>
      </c>
      <c r="AO3330" s="2">
        <v>5</v>
      </c>
      <c r="AP3330" s="2">
        <v>4</v>
      </c>
      <c r="AQ3330" s="2"/>
      <c r="AR3330" s="2"/>
      <c r="AS3330" s="2">
        <v>1</v>
      </c>
      <c r="AT3330" s="2">
        <v>1</v>
      </c>
      <c r="AU3330" s="2">
        <v>3</v>
      </c>
      <c r="AV3330" s="2">
        <v>3</v>
      </c>
      <c r="AW3330" s="2">
        <v>3</v>
      </c>
      <c r="AX3330" s="2">
        <v>4</v>
      </c>
      <c r="AY3330" s="2">
        <v>4</v>
      </c>
      <c r="AZ3330" s="2">
        <v>4</v>
      </c>
      <c r="BA3330" s="2">
        <v>3</v>
      </c>
      <c r="BB3330" s="2">
        <v>2</v>
      </c>
      <c r="BC3330" s="2">
        <v>2</v>
      </c>
      <c r="BD3330" s="2">
        <v>3</v>
      </c>
      <c r="BE3330" s="1">
        <f t="shared" si="311"/>
        <v>3</v>
      </c>
      <c r="BF3330" s="2">
        <v>2</v>
      </c>
      <c r="BG3330" s="2">
        <v>3</v>
      </c>
      <c r="BH3330" s="2">
        <v>4</v>
      </c>
      <c r="BI3330" s="2">
        <v>4</v>
      </c>
      <c r="BJ3330" s="2">
        <v>3</v>
      </c>
      <c r="BK3330" s="2">
        <v>4</v>
      </c>
      <c r="BL3330" s="1">
        <f t="shared" si="312"/>
        <v>3</v>
      </c>
      <c r="BM3330" s="1">
        <f t="shared" si="313"/>
        <v>4</v>
      </c>
      <c r="BN3330" s="1">
        <f t="shared" si="314"/>
        <v>2.3333333333333335</v>
      </c>
      <c r="BO3330" s="1">
        <f t="shared" si="315"/>
        <v>2.6666666666666665</v>
      </c>
      <c r="BP3330" s="1">
        <f t="shared" si="316"/>
        <v>3.6666666666666665</v>
      </c>
    </row>
    <row r="3331" spans="1:68">
      <c r="A3331" s="1">
        <v>2</v>
      </c>
      <c r="B3331" s="1">
        <v>3330</v>
      </c>
      <c r="C3331" s="2">
        <v>2</v>
      </c>
      <c r="D3331" s="2">
        <v>34</v>
      </c>
      <c r="E3331" s="2">
        <v>2</v>
      </c>
      <c r="I3331" s="2">
        <v>3</v>
      </c>
      <c r="J3331" s="2">
        <v>6</v>
      </c>
      <c r="K3331" s="2" t="s">
        <v>10796</v>
      </c>
      <c r="L3331" s="2" t="s">
        <v>4</v>
      </c>
      <c r="M3331" s="2" t="s">
        <v>224</v>
      </c>
      <c r="N3331" s="2" t="s">
        <v>111</v>
      </c>
      <c r="O3331" s="2"/>
      <c r="P3331" s="2"/>
      <c r="Q3331" s="2">
        <v>4</v>
      </c>
      <c r="R3331" s="2">
        <v>4</v>
      </c>
      <c r="S3331" s="2">
        <v>4</v>
      </c>
      <c r="T3331" s="2"/>
      <c r="U3331" s="2"/>
      <c r="V3331" s="2">
        <v>4</v>
      </c>
      <c r="W3331" s="2">
        <v>4</v>
      </c>
      <c r="X3331" s="2">
        <v>4</v>
      </c>
      <c r="Y3331" s="2"/>
      <c r="Z3331" s="2"/>
      <c r="AA3331" s="2">
        <v>7</v>
      </c>
      <c r="AB3331" s="2">
        <v>7</v>
      </c>
      <c r="AC3331" s="2" t="s">
        <v>10797</v>
      </c>
      <c r="AD3331" s="2" t="s">
        <v>79</v>
      </c>
      <c r="AE3331" s="2" t="s">
        <v>293</v>
      </c>
      <c r="AF3331" s="2" t="s">
        <v>526</v>
      </c>
      <c r="AG3331" s="2"/>
      <c r="AH3331" s="2"/>
      <c r="AI3331" s="2">
        <v>5</v>
      </c>
      <c r="AJ3331" s="2">
        <v>4</v>
      </c>
      <c r="AK3331" s="2">
        <v>4</v>
      </c>
      <c r="AL3331" s="2"/>
      <c r="AM3331" s="2"/>
      <c r="AN3331" s="2">
        <v>5</v>
      </c>
      <c r="AO3331" s="2">
        <v>5</v>
      </c>
      <c r="AP3331" s="2">
        <v>5</v>
      </c>
      <c r="AQ3331" s="2"/>
      <c r="AR3331" s="2"/>
      <c r="AS3331" s="2">
        <v>1</v>
      </c>
      <c r="AT3331" s="2">
        <v>2</v>
      </c>
      <c r="AU3331" s="2">
        <v>2</v>
      </c>
      <c r="AV3331" s="2">
        <v>2</v>
      </c>
      <c r="AW3331" s="2">
        <v>2</v>
      </c>
      <c r="AX3331" s="2">
        <v>4</v>
      </c>
      <c r="AY3331" s="2">
        <v>4</v>
      </c>
      <c r="AZ3331" s="2">
        <v>4</v>
      </c>
      <c r="BA3331" s="2">
        <v>3</v>
      </c>
      <c r="BB3331" s="2">
        <v>3</v>
      </c>
      <c r="BC3331" s="2">
        <v>4</v>
      </c>
      <c r="BD3331" s="2">
        <v>3</v>
      </c>
      <c r="BE3331" s="1">
        <f t="shared" ref="BE3331:BE3394" si="317">6-BD3331</f>
        <v>3</v>
      </c>
      <c r="BF3331" s="2">
        <v>3</v>
      </c>
      <c r="BG3331" s="2">
        <v>3</v>
      </c>
      <c r="BH3331" s="2">
        <v>2</v>
      </c>
      <c r="BI3331" s="2">
        <v>2</v>
      </c>
      <c r="BJ3331" s="2">
        <v>2</v>
      </c>
      <c r="BK3331" s="2">
        <v>2</v>
      </c>
      <c r="BL3331" s="1">
        <f t="shared" ref="BL3331:BL3394" si="318">AVERAGE(AU3331:AW3331)</f>
        <v>2</v>
      </c>
      <c r="BM3331" s="1">
        <f t="shared" si="313"/>
        <v>4</v>
      </c>
      <c r="BN3331" s="1">
        <f t="shared" si="314"/>
        <v>3.3333333333333335</v>
      </c>
      <c r="BO3331" s="1">
        <f t="shared" si="315"/>
        <v>3</v>
      </c>
      <c r="BP3331" s="1">
        <f t="shared" si="316"/>
        <v>2</v>
      </c>
    </row>
    <row r="3332" spans="1:68">
      <c r="A3332" s="1">
        <v>2</v>
      </c>
      <c r="B3332" s="1">
        <v>3331</v>
      </c>
      <c r="C3332" s="2">
        <v>2</v>
      </c>
      <c r="D3332" s="2">
        <v>30</v>
      </c>
      <c r="E3332" s="2">
        <v>2</v>
      </c>
      <c r="I3332" s="2">
        <v>3</v>
      </c>
      <c r="J3332" s="2">
        <v>6</v>
      </c>
      <c r="K3332" s="2" t="s">
        <v>10798</v>
      </c>
      <c r="L3332" s="2" t="s">
        <v>243</v>
      </c>
      <c r="M3332" s="2" t="s">
        <v>4</v>
      </c>
      <c r="N3332" s="2" t="s">
        <v>91</v>
      </c>
      <c r="O3332" s="2" t="s">
        <v>28</v>
      </c>
      <c r="P3332" s="2" t="s">
        <v>207</v>
      </c>
      <c r="Q3332" s="2">
        <v>5</v>
      </c>
      <c r="R3332" s="2">
        <v>5</v>
      </c>
      <c r="S3332" s="2">
        <v>5</v>
      </c>
      <c r="T3332" s="2">
        <v>5</v>
      </c>
      <c r="U3332" s="2">
        <v>2</v>
      </c>
      <c r="V3332" s="2">
        <v>5</v>
      </c>
      <c r="W3332" s="2">
        <v>5</v>
      </c>
      <c r="X3332" s="2">
        <v>5</v>
      </c>
      <c r="Y3332" s="2">
        <v>5</v>
      </c>
      <c r="Z3332" s="2">
        <v>2</v>
      </c>
      <c r="AA3332" s="2">
        <v>7</v>
      </c>
      <c r="AB3332" s="2">
        <v>7</v>
      </c>
      <c r="AC3332" s="2" t="s">
        <v>10799</v>
      </c>
      <c r="AD3332" s="2" t="s">
        <v>38</v>
      </c>
      <c r="AE3332" s="2" t="s">
        <v>926</v>
      </c>
      <c r="AF3332" s="2" t="s">
        <v>105</v>
      </c>
      <c r="AG3332" s="2" t="s">
        <v>23</v>
      </c>
      <c r="AH3332" s="2"/>
      <c r="AI3332" s="2">
        <v>5</v>
      </c>
      <c r="AJ3332" s="2">
        <v>5</v>
      </c>
      <c r="AK3332" s="2">
        <v>5</v>
      </c>
      <c r="AL3332" s="2">
        <v>5</v>
      </c>
      <c r="AM3332" s="2"/>
      <c r="AN3332" s="2">
        <v>5</v>
      </c>
      <c r="AO3332" s="2">
        <v>5</v>
      </c>
      <c r="AP3332" s="2">
        <v>5</v>
      </c>
      <c r="AQ3332" s="2">
        <v>5</v>
      </c>
      <c r="AR3332" s="2"/>
      <c r="AS3332" s="2">
        <v>7</v>
      </c>
      <c r="AT3332" s="2">
        <v>7</v>
      </c>
      <c r="AU3332" s="2">
        <v>3</v>
      </c>
      <c r="AV3332" s="2">
        <v>2</v>
      </c>
      <c r="AW3332" s="2">
        <v>4</v>
      </c>
      <c r="AX3332" s="2">
        <v>3</v>
      </c>
      <c r="AY3332" s="2">
        <v>3</v>
      </c>
      <c r="AZ3332" s="2">
        <v>3</v>
      </c>
      <c r="BA3332" s="2">
        <v>2</v>
      </c>
      <c r="BB3332" s="2">
        <v>1</v>
      </c>
      <c r="BC3332" s="2">
        <v>4</v>
      </c>
      <c r="BD3332" s="2">
        <v>3</v>
      </c>
      <c r="BE3332" s="1">
        <f t="shared" si="317"/>
        <v>3</v>
      </c>
      <c r="BF3332" s="2">
        <v>3</v>
      </c>
      <c r="BG3332" s="2">
        <v>2</v>
      </c>
      <c r="BH3332" s="2">
        <v>2</v>
      </c>
      <c r="BI3332" s="2">
        <v>2</v>
      </c>
      <c r="BJ3332" s="2">
        <v>2</v>
      </c>
      <c r="BK3332" s="2">
        <v>3</v>
      </c>
      <c r="BL3332" s="1">
        <f t="shared" si="318"/>
        <v>3</v>
      </c>
      <c r="BM3332" s="1">
        <f t="shared" si="313"/>
        <v>3</v>
      </c>
      <c r="BN3332" s="1">
        <f t="shared" si="314"/>
        <v>2.3333333333333335</v>
      </c>
      <c r="BO3332" s="1">
        <f t="shared" si="315"/>
        <v>2.6666666666666665</v>
      </c>
      <c r="BP3332" s="1">
        <f t="shared" si="316"/>
        <v>2</v>
      </c>
    </row>
    <row r="3333" spans="1:68">
      <c r="A3333" s="1">
        <v>2</v>
      </c>
      <c r="B3333" s="1">
        <v>3332</v>
      </c>
      <c r="C3333" s="2">
        <v>2</v>
      </c>
      <c r="D3333" s="2">
        <v>36</v>
      </c>
      <c r="E3333" s="2">
        <v>2</v>
      </c>
      <c r="I3333" s="2">
        <v>3</v>
      </c>
      <c r="J3333" s="2">
        <v>5</v>
      </c>
      <c r="K3333" s="2" t="s">
        <v>10800</v>
      </c>
      <c r="L3333" s="2" t="s">
        <v>235</v>
      </c>
      <c r="M3333" s="2" t="s">
        <v>703</v>
      </c>
      <c r="N3333" s="2" t="s">
        <v>48</v>
      </c>
      <c r="O3333" s="2" t="s">
        <v>1306</v>
      </c>
      <c r="P3333" s="2"/>
      <c r="Q3333" s="2">
        <v>4</v>
      </c>
      <c r="R3333" s="2">
        <v>4</v>
      </c>
      <c r="S3333" s="2">
        <v>4</v>
      </c>
      <c r="T3333" s="2">
        <v>5</v>
      </c>
      <c r="U3333" s="2"/>
      <c r="V3333" s="2">
        <v>5</v>
      </c>
      <c r="W3333" s="2">
        <v>5</v>
      </c>
      <c r="X3333" s="2">
        <v>5</v>
      </c>
      <c r="Y3333" s="2">
        <v>5</v>
      </c>
      <c r="Z3333" s="2"/>
      <c r="AA3333" s="2">
        <v>7</v>
      </c>
      <c r="AB3333" s="2">
        <v>7</v>
      </c>
      <c r="AC3333" s="2" t="s">
        <v>10801</v>
      </c>
      <c r="AD3333" s="2" t="s">
        <v>1792</v>
      </c>
      <c r="AE3333" s="2" t="s">
        <v>581</v>
      </c>
      <c r="AF3333" s="2" t="s">
        <v>707</v>
      </c>
      <c r="AG3333" s="2"/>
      <c r="AH3333" s="2"/>
      <c r="AI3333" s="2">
        <v>4</v>
      </c>
      <c r="AJ3333" s="2">
        <v>4</v>
      </c>
      <c r="AK3333" s="2">
        <v>5</v>
      </c>
      <c r="AL3333" s="2"/>
      <c r="AM3333" s="2"/>
      <c r="AN3333" s="2">
        <v>4</v>
      </c>
      <c r="AO3333" s="2">
        <v>5</v>
      </c>
      <c r="AP3333" s="2">
        <v>5</v>
      </c>
      <c r="AQ3333" s="2"/>
      <c r="AR3333" s="2"/>
      <c r="AS3333" s="2">
        <v>6</v>
      </c>
      <c r="AT3333" s="2">
        <v>6</v>
      </c>
      <c r="AU3333" s="2">
        <v>4</v>
      </c>
      <c r="AV3333" s="2">
        <v>4</v>
      </c>
      <c r="AW3333" s="2">
        <v>4</v>
      </c>
      <c r="AX3333" s="2">
        <v>4</v>
      </c>
      <c r="AY3333" s="2">
        <v>4</v>
      </c>
      <c r="AZ3333" s="2">
        <v>4</v>
      </c>
      <c r="BA3333" s="2">
        <v>2</v>
      </c>
      <c r="BB3333" s="2">
        <v>2</v>
      </c>
      <c r="BC3333" s="2">
        <v>2</v>
      </c>
      <c r="BD3333" s="2">
        <v>3</v>
      </c>
      <c r="BE3333" s="1">
        <f t="shared" si="317"/>
        <v>3</v>
      </c>
      <c r="BF3333" s="2">
        <v>3</v>
      </c>
      <c r="BG3333" s="2">
        <v>4</v>
      </c>
      <c r="BH3333" s="2">
        <v>4</v>
      </c>
      <c r="BI3333" s="2">
        <v>4</v>
      </c>
      <c r="BJ3333" s="2">
        <v>4</v>
      </c>
      <c r="BK3333" s="2">
        <v>3</v>
      </c>
      <c r="BL3333" s="1">
        <f t="shared" si="318"/>
        <v>4</v>
      </c>
      <c r="BM3333" s="1">
        <f t="shared" si="313"/>
        <v>4</v>
      </c>
      <c r="BN3333" s="1">
        <f t="shared" si="314"/>
        <v>2</v>
      </c>
      <c r="BO3333" s="1">
        <f t="shared" si="315"/>
        <v>3.3333333333333335</v>
      </c>
      <c r="BP3333" s="1">
        <f t="shared" si="316"/>
        <v>4</v>
      </c>
    </row>
    <row r="3334" spans="1:68">
      <c r="A3334" s="1">
        <v>2</v>
      </c>
      <c r="B3334" s="1">
        <v>3333</v>
      </c>
      <c r="C3334" s="2">
        <v>1</v>
      </c>
      <c r="D3334" s="2">
        <v>37</v>
      </c>
      <c r="E3334" s="2">
        <v>1</v>
      </c>
      <c r="I3334" s="2">
        <v>3</v>
      </c>
      <c r="J3334" s="2">
        <v>6</v>
      </c>
      <c r="K3334" s="2" t="s">
        <v>10802</v>
      </c>
      <c r="L3334" s="2" t="s">
        <v>1467</v>
      </c>
      <c r="M3334" s="2" t="s">
        <v>350</v>
      </c>
      <c r="N3334" s="2" t="s">
        <v>791</v>
      </c>
      <c r="O3334" s="2"/>
      <c r="P3334" s="2"/>
      <c r="Q3334" s="2">
        <v>4</v>
      </c>
      <c r="R3334" s="2">
        <v>4</v>
      </c>
      <c r="S3334" s="2">
        <v>5</v>
      </c>
      <c r="T3334" s="2"/>
      <c r="U3334" s="2"/>
      <c r="V3334" s="2">
        <v>4</v>
      </c>
      <c r="W3334" s="2">
        <v>3</v>
      </c>
      <c r="X3334" s="2">
        <v>4</v>
      </c>
      <c r="Y3334" s="2"/>
      <c r="Z3334" s="2"/>
      <c r="AA3334" s="2">
        <v>4</v>
      </c>
      <c r="AB3334" s="2">
        <v>4</v>
      </c>
      <c r="AC3334" s="2" t="s">
        <v>10803</v>
      </c>
      <c r="AD3334" s="2" t="s">
        <v>10804</v>
      </c>
      <c r="AE3334" s="2" t="s">
        <v>401</v>
      </c>
      <c r="AF3334" s="2" t="s">
        <v>560</v>
      </c>
      <c r="AG3334" s="2"/>
      <c r="AH3334" s="2"/>
      <c r="AI3334" s="2">
        <v>5</v>
      </c>
      <c r="AJ3334" s="2">
        <v>3</v>
      </c>
      <c r="AK3334" s="2">
        <v>3</v>
      </c>
      <c r="AL3334" s="2"/>
      <c r="AM3334" s="2"/>
      <c r="AN3334" s="2">
        <v>5</v>
      </c>
      <c r="AO3334" s="2">
        <v>3</v>
      </c>
      <c r="AP3334" s="2">
        <v>3</v>
      </c>
      <c r="AQ3334" s="2"/>
      <c r="AR3334" s="2"/>
      <c r="AS3334" s="2">
        <v>1</v>
      </c>
      <c r="AT3334" s="2">
        <v>4</v>
      </c>
      <c r="AU3334" s="2">
        <v>3</v>
      </c>
      <c r="AV3334" s="2">
        <v>3</v>
      </c>
      <c r="AW3334" s="2">
        <v>3</v>
      </c>
      <c r="AX3334" s="2">
        <v>4</v>
      </c>
      <c r="AY3334" s="2">
        <v>4</v>
      </c>
      <c r="AZ3334" s="2">
        <v>4</v>
      </c>
      <c r="BA3334" s="2">
        <v>2</v>
      </c>
      <c r="BB3334" s="2">
        <v>3</v>
      </c>
      <c r="BC3334" s="2">
        <v>2</v>
      </c>
      <c r="BD3334" s="2">
        <v>3</v>
      </c>
      <c r="BE3334" s="1">
        <f t="shared" si="317"/>
        <v>3</v>
      </c>
      <c r="BF3334" s="2">
        <v>1</v>
      </c>
      <c r="BG3334" s="2">
        <v>2</v>
      </c>
      <c r="BH3334" s="2">
        <v>3</v>
      </c>
      <c r="BI3334" s="2">
        <v>3</v>
      </c>
      <c r="BJ3334" s="2">
        <v>3</v>
      </c>
      <c r="BK3334" s="2">
        <v>1</v>
      </c>
      <c r="BL3334" s="1">
        <f t="shared" si="318"/>
        <v>3</v>
      </c>
      <c r="BM3334" s="1">
        <f t="shared" si="313"/>
        <v>4</v>
      </c>
      <c r="BN3334" s="1">
        <f t="shared" si="314"/>
        <v>2.3333333333333335</v>
      </c>
      <c r="BO3334" s="1">
        <f t="shared" si="315"/>
        <v>2</v>
      </c>
      <c r="BP3334" s="1">
        <f t="shared" si="316"/>
        <v>3</v>
      </c>
    </row>
    <row r="3335" spans="1:68">
      <c r="A3335" s="1">
        <v>2</v>
      </c>
      <c r="B3335" s="1">
        <v>3334</v>
      </c>
      <c r="C3335" s="2">
        <v>2</v>
      </c>
      <c r="D3335" s="2">
        <v>30</v>
      </c>
      <c r="E3335" s="2">
        <v>2</v>
      </c>
      <c r="I3335" s="2">
        <v>3</v>
      </c>
      <c r="J3335" s="2">
        <v>3</v>
      </c>
      <c r="K3335" s="2" t="s">
        <v>10805</v>
      </c>
      <c r="L3335" s="2" t="s">
        <v>335</v>
      </c>
      <c r="M3335" s="2" t="s">
        <v>10806</v>
      </c>
      <c r="N3335" s="2" t="s">
        <v>74</v>
      </c>
      <c r="O3335" s="2"/>
      <c r="P3335" s="2"/>
      <c r="Q3335" s="2">
        <v>3</v>
      </c>
      <c r="R3335" s="2">
        <v>4</v>
      </c>
      <c r="S3335" s="2">
        <v>3</v>
      </c>
      <c r="T3335" s="2"/>
      <c r="U3335" s="2"/>
      <c r="V3335" s="2">
        <v>3</v>
      </c>
      <c r="W3335" s="2">
        <v>3</v>
      </c>
      <c r="X3335" s="2">
        <v>3</v>
      </c>
      <c r="Y3335" s="2"/>
      <c r="Z3335" s="2"/>
      <c r="AA3335" s="2">
        <v>5</v>
      </c>
      <c r="AB3335" s="2">
        <v>5</v>
      </c>
      <c r="AC3335" s="2" t="s">
        <v>10807</v>
      </c>
      <c r="AD3335" s="2" t="s">
        <v>30</v>
      </c>
      <c r="AE3335" s="2" t="s">
        <v>602</v>
      </c>
      <c r="AF3335" s="2" t="s">
        <v>4894</v>
      </c>
      <c r="AG3335" s="2"/>
      <c r="AH3335" s="2"/>
      <c r="AI3335" s="2">
        <v>3</v>
      </c>
      <c r="AJ3335" s="2">
        <v>4</v>
      </c>
      <c r="AK3335" s="2">
        <v>4</v>
      </c>
      <c r="AL3335" s="2"/>
      <c r="AM3335" s="2"/>
      <c r="AN3335" s="2">
        <v>4</v>
      </c>
      <c r="AO3335" s="2">
        <v>4</v>
      </c>
      <c r="AP3335" s="2">
        <v>4</v>
      </c>
      <c r="AQ3335" s="2"/>
      <c r="AR3335" s="2"/>
      <c r="AS3335" s="2">
        <v>1</v>
      </c>
      <c r="AT3335" s="2">
        <v>3</v>
      </c>
      <c r="AU3335" s="2">
        <v>2</v>
      </c>
      <c r="AV3335" s="2">
        <v>2</v>
      </c>
      <c r="AW3335" s="2">
        <v>2</v>
      </c>
      <c r="AX3335" s="2">
        <v>1</v>
      </c>
      <c r="AY3335" s="2">
        <v>1</v>
      </c>
      <c r="AZ3335" s="2">
        <v>3</v>
      </c>
      <c r="BA3335" s="2">
        <v>4</v>
      </c>
      <c r="BB3335" s="2">
        <v>4</v>
      </c>
      <c r="BC3335" s="2">
        <v>4</v>
      </c>
      <c r="BD3335" s="2">
        <v>4</v>
      </c>
      <c r="BE3335" s="1">
        <f t="shared" si="317"/>
        <v>2</v>
      </c>
      <c r="BF3335" s="2">
        <v>1</v>
      </c>
      <c r="BG3335" s="2">
        <v>1</v>
      </c>
      <c r="BH3335" s="2">
        <v>3</v>
      </c>
      <c r="BI3335" s="2">
        <v>3</v>
      </c>
      <c r="BJ3335" s="2">
        <v>1</v>
      </c>
      <c r="BK3335" s="2">
        <v>5</v>
      </c>
      <c r="BL3335" s="1">
        <f t="shared" si="318"/>
        <v>2</v>
      </c>
      <c r="BM3335" s="1">
        <f t="shared" si="313"/>
        <v>1.6666666666666667</v>
      </c>
      <c r="BN3335" s="1">
        <f t="shared" si="314"/>
        <v>4</v>
      </c>
      <c r="BO3335" s="1">
        <f t="shared" si="315"/>
        <v>1.3333333333333333</v>
      </c>
      <c r="BP3335" s="1">
        <f t="shared" si="316"/>
        <v>2.3333333333333335</v>
      </c>
    </row>
    <row r="3336" spans="1:68">
      <c r="A3336" s="1">
        <v>2</v>
      </c>
      <c r="B3336" s="1">
        <v>3335</v>
      </c>
      <c r="C3336" s="2">
        <v>2</v>
      </c>
      <c r="D3336" s="2">
        <v>38</v>
      </c>
      <c r="E3336" s="2">
        <v>1</v>
      </c>
      <c r="I3336" s="2">
        <v>3</v>
      </c>
      <c r="J3336" s="2">
        <v>4</v>
      </c>
      <c r="K3336" s="2" t="s">
        <v>10808</v>
      </c>
      <c r="L3336" s="2" t="s">
        <v>99</v>
      </c>
      <c r="M3336" s="2" t="s">
        <v>1</v>
      </c>
      <c r="N3336" s="2" t="s">
        <v>28</v>
      </c>
      <c r="O3336" s="2"/>
      <c r="P3336" s="2"/>
      <c r="Q3336" s="2">
        <v>3</v>
      </c>
      <c r="R3336" s="2">
        <v>4</v>
      </c>
      <c r="S3336" s="2">
        <v>4</v>
      </c>
      <c r="T3336" s="2"/>
      <c r="U3336" s="2"/>
      <c r="V3336" s="2">
        <v>4</v>
      </c>
      <c r="W3336" s="2">
        <v>4</v>
      </c>
      <c r="X3336" s="2">
        <v>5</v>
      </c>
      <c r="Y3336" s="2"/>
      <c r="Z3336" s="2"/>
      <c r="AA3336" s="2">
        <v>5</v>
      </c>
      <c r="AB3336" s="2">
        <v>5</v>
      </c>
      <c r="AC3336" s="2" t="s">
        <v>10809</v>
      </c>
      <c r="AD3336" s="2" t="s">
        <v>66</v>
      </c>
      <c r="AE3336" s="2" t="s">
        <v>38</v>
      </c>
      <c r="AF3336" s="2" t="s">
        <v>206</v>
      </c>
      <c r="AG3336" s="2"/>
      <c r="AH3336" s="2"/>
      <c r="AI3336" s="2">
        <v>3</v>
      </c>
      <c r="AJ3336" s="2">
        <v>5</v>
      </c>
      <c r="AK3336" s="2">
        <v>4</v>
      </c>
      <c r="AL3336" s="2"/>
      <c r="AM3336" s="2"/>
      <c r="AN3336" s="2">
        <v>4</v>
      </c>
      <c r="AO3336" s="2">
        <v>5</v>
      </c>
      <c r="AP3336" s="2">
        <v>4</v>
      </c>
      <c r="AQ3336" s="2"/>
      <c r="AR3336" s="2"/>
      <c r="AS3336" s="2">
        <v>1</v>
      </c>
      <c r="AT3336" s="2">
        <v>2</v>
      </c>
      <c r="AU3336" s="2">
        <v>1</v>
      </c>
      <c r="AV3336" s="2">
        <v>2</v>
      </c>
      <c r="AW3336" s="2">
        <v>2</v>
      </c>
      <c r="AX3336" s="2">
        <v>3</v>
      </c>
      <c r="AY3336" s="2">
        <v>4</v>
      </c>
      <c r="AZ3336" s="2">
        <v>4</v>
      </c>
      <c r="BA3336" s="2">
        <v>2</v>
      </c>
      <c r="BB3336" s="2">
        <v>1</v>
      </c>
      <c r="BC3336" s="2">
        <v>1</v>
      </c>
      <c r="BD3336" s="2">
        <v>2</v>
      </c>
      <c r="BE3336" s="1">
        <f t="shared" si="317"/>
        <v>4</v>
      </c>
      <c r="BF3336" s="2">
        <v>4</v>
      </c>
      <c r="BG3336" s="2">
        <v>4</v>
      </c>
      <c r="BH3336" s="2">
        <v>4</v>
      </c>
      <c r="BI3336" s="2">
        <v>3</v>
      </c>
      <c r="BJ3336" s="2">
        <v>4</v>
      </c>
      <c r="BK3336" s="2">
        <v>4</v>
      </c>
      <c r="BL3336" s="1">
        <f t="shared" si="318"/>
        <v>1.6666666666666667</v>
      </c>
      <c r="BM3336" s="1">
        <f t="shared" si="313"/>
        <v>3.6666666666666665</v>
      </c>
      <c r="BN3336" s="1">
        <f t="shared" si="314"/>
        <v>1.3333333333333333</v>
      </c>
      <c r="BO3336" s="1">
        <f t="shared" si="315"/>
        <v>4</v>
      </c>
      <c r="BP3336" s="1">
        <f t="shared" si="316"/>
        <v>3.6666666666666665</v>
      </c>
    </row>
    <row r="3337" spans="1:68">
      <c r="A3337" s="1">
        <v>2</v>
      </c>
      <c r="B3337" s="1">
        <v>3336</v>
      </c>
      <c r="C3337" s="2">
        <v>2</v>
      </c>
      <c r="D3337" s="2">
        <v>35</v>
      </c>
      <c r="E3337" s="2">
        <v>2</v>
      </c>
      <c r="I3337" s="2">
        <v>3</v>
      </c>
      <c r="J3337" s="2">
        <v>4</v>
      </c>
      <c r="K3337" s="2" t="s">
        <v>10810</v>
      </c>
      <c r="L3337" s="2" t="s">
        <v>7389</v>
      </c>
      <c r="M3337" s="2" t="s">
        <v>1750</v>
      </c>
      <c r="N3337" s="2" t="s">
        <v>7353</v>
      </c>
      <c r="O3337" s="2"/>
      <c r="P3337" s="2"/>
      <c r="Q3337" s="2">
        <v>4</v>
      </c>
      <c r="R3337" s="2">
        <v>4</v>
      </c>
      <c r="S3337" s="2">
        <v>3</v>
      </c>
      <c r="T3337" s="2"/>
      <c r="U3337" s="2"/>
      <c r="V3337" s="2">
        <v>4</v>
      </c>
      <c r="W3337" s="2">
        <v>4</v>
      </c>
      <c r="X3337" s="2">
        <v>5</v>
      </c>
      <c r="Y3337" s="2"/>
      <c r="Z3337" s="2"/>
      <c r="AA3337" s="2">
        <v>6</v>
      </c>
      <c r="AB3337" s="2">
        <v>7</v>
      </c>
      <c r="AC3337" s="2" t="s">
        <v>10811</v>
      </c>
      <c r="AD3337" s="2" t="s">
        <v>127</v>
      </c>
      <c r="AE3337" s="2" t="s">
        <v>66</v>
      </c>
      <c r="AF3337" s="2" t="s">
        <v>754</v>
      </c>
      <c r="AG3337" s="2"/>
      <c r="AH3337" s="2"/>
      <c r="AI3337" s="2">
        <v>3</v>
      </c>
      <c r="AJ3337" s="2">
        <v>4</v>
      </c>
      <c r="AK3337" s="2">
        <v>4</v>
      </c>
      <c r="AL3337" s="2"/>
      <c r="AM3337" s="2"/>
      <c r="AN3337" s="2">
        <v>4</v>
      </c>
      <c r="AO3337" s="2">
        <v>4</v>
      </c>
      <c r="AP3337" s="2">
        <v>3</v>
      </c>
      <c r="AQ3337" s="2"/>
      <c r="AR3337" s="2"/>
      <c r="AS3337" s="2">
        <v>6</v>
      </c>
      <c r="AT3337" s="2">
        <v>7</v>
      </c>
      <c r="AU3337" s="2">
        <v>4</v>
      </c>
      <c r="AV3337" s="2">
        <v>4</v>
      </c>
      <c r="AW3337" s="2">
        <v>5</v>
      </c>
      <c r="AX3337" s="2">
        <v>4</v>
      </c>
      <c r="AY3337" s="2">
        <v>3</v>
      </c>
      <c r="AZ3337" s="2">
        <v>4</v>
      </c>
      <c r="BA3337" s="2">
        <v>5</v>
      </c>
      <c r="BB3337" s="2">
        <v>4</v>
      </c>
      <c r="BC3337" s="2">
        <v>3</v>
      </c>
      <c r="BD3337" s="2">
        <v>3</v>
      </c>
      <c r="BE3337" s="1">
        <f t="shared" si="317"/>
        <v>3</v>
      </c>
      <c r="BF3337" s="2">
        <v>4</v>
      </c>
      <c r="BG3337" s="2">
        <v>4</v>
      </c>
      <c r="BH3337" s="2">
        <v>3</v>
      </c>
      <c r="BI3337" s="2">
        <v>4</v>
      </c>
      <c r="BJ3337" s="2">
        <v>3</v>
      </c>
      <c r="BK3337" s="2">
        <v>3</v>
      </c>
      <c r="BL3337" s="1">
        <f t="shared" si="318"/>
        <v>4.333333333333333</v>
      </c>
      <c r="BM3337" s="1">
        <f t="shared" si="313"/>
        <v>3.6666666666666665</v>
      </c>
      <c r="BN3337" s="1">
        <f t="shared" si="314"/>
        <v>4</v>
      </c>
      <c r="BO3337" s="1">
        <f t="shared" si="315"/>
        <v>3.6666666666666665</v>
      </c>
      <c r="BP3337" s="1">
        <f t="shared" si="316"/>
        <v>3.3333333333333335</v>
      </c>
    </row>
    <row r="3338" spans="1:68">
      <c r="A3338" s="1">
        <v>2</v>
      </c>
      <c r="B3338" s="1">
        <v>3337</v>
      </c>
      <c r="C3338" s="2">
        <v>2</v>
      </c>
      <c r="D3338" s="2">
        <v>34</v>
      </c>
      <c r="E3338" s="2">
        <v>1</v>
      </c>
      <c r="I3338" s="2">
        <v>3</v>
      </c>
      <c r="J3338" s="2">
        <v>6</v>
      </c>
      <c r="K3338" s="2" t="s">
        <v>10812</v>
      </c>
      <c r="L3338" s="2" t="s">
        <v>4</v>
      </c>
      <c r="M3338" s="2" t="s">
        <v>98</v>
      </c>
      <c r="N3338" s="2" t="s">
        <v>28</v>
      </c>
      <c r="O3338" s="2" t="s">
        <v>10813</v>
      </c>
      <c r="P3338" s="2"/>
      <c r="Q3338" s="2">
        <v>4</v>
      </c>
      <c r="R3338" s="2">
        <v>4</v>
      </c>
      <c r="S3338" s="2">
        <v>5</v>
      </c>
      <c r="T3338" s="2">
        <v>5</v>
      </c>
      <c r="U3338" s="2"/>
      <c r="V3338" s="2">
        <v>4</v>
      </c>
      <c r="W3338" s="2">
        <v>4</v>
      </c>
      <c r="X3338" s="2">
        <v>5</v>
      </c>
      <c r="Y3338" s="2">
        <v>5</v>
      </c>
      <c r="Z3338" s="2"/>
      <c r="AA3338" s="2">
        <v>6</v>
      </c>
      <c r="AB3338" s="2">
        <v>6</v>
      </c>
      <c r="AC3338" s="2" t="s">
        <v>10814</v>
      </c>
      <c r="AD3338" s="2" t="s">
        <v>295</v>
      </c>
      <c r="AE3338" s="2" t="s">
        <v>428</v>
      </c>
      <c r="AF3338" s="2" t="s">
        <v>427</v>
      </c>
      <c r="AG3338" s="2"/>
      <c r="AH3338" s="2"/>
      <c r="AI3338" s="2">
        <v>4</v>
      </c>
      <c r="AJ3338" s="2">
        <v>5</v>
      </c>
      <c r="AK3338" s="2">
        <v>5</v>
      </c>
      <c r="AL3338" s="2"/>
      <c r="AM3338" s="2"/>
      <c r="AN3338" s="2">
        <v>4</v>
      </c>
      <c r="AO3338" s="2">
        <v>4</v>
      </c>
      <c r="AP3338" s="2">
        <v>4</v>
      </c>
      <c r="AQ3338" s="2"/>
      <c r="AR3338" s="2"/>
      <c r="AS3338" s="2">
        <v>2</v>
      </c>
      <c r="AT3338" s="2">
        <v>1</v>
      </c>
      <c r="AU3338" s="2">
        <v>1</v>
      </c>
      <c r="AV3338" s="2">
        <v>2</v>
      </c>
      <c r="AW3338" s="2">
        <v>1</v>
      </c>
      <c r="AX3338" s="2">
        <v>3</v>
      </c>
      <c r="AY3338" s="2">
        <v>3</v>
      </c>
      <c r="AZ3338" s="2">
        <v>4</v>
      </c>
      <c r="BA3338" s="2">
        <v>3</v>
      </c>
      <c r="BB3338" s="2">
        <v>4</v>
      </c>
      <c r="BC3338" s="2">
        <v>5</v>
      </c>
      <c r="BD3338" s="2">
        <v>4</v>
      </c>
      <c r="BE3338" s="1">
        <f t="shared" si="317"/>
        <v>2</v>
      </c>
      <c r="BF3338" s="2">
        <v>2</v>
      </c>
      <c r="BG3338" s="2">
        <v>2</v>
      </c>
      <c r="BH3338" s="2">
        <v>3</v>
      </c>
      <c r="BI3338" s="2">
        <v>2</v>
      </c>
      <c r="BJ3338" s="2">
        <v>4</v>
      </c>
      <c r="BK3338" s="2">
        <v>3</v>
      </c>
      <c r="BL3338" s="1">
        <f t="shared" si="318"/>
        <v>1.3333333333333333</v>
      </c>
      <c r="BM3338" s="1">
        <f t="shared" si="313"/>
        <v>3.3333333333333335</v>
      </c>
      <c r="BN3338" s="1">
        <f t="shared" si="314"/>
        <v>4</v>
      </c>
      <c r="BO3338" s="1">
        <f t="shared" si="315"/>
        <v>2</v>
      </c>
      <c r="BP3338" s="1">
        <f t="shared" si="316"/>
        <v>3</v>
      </c>
    </row>
    <row r="3339" spans="1:68">
      <c r="A3339" s="1">
        <v>2</v>
      </c>
      <c r="B3339" s="1">
        <v>3338</v>
      </c>
      <c r="C3339" s="2">
        <v>2</v>
      </c>
      <c r="D3339" s="2">
        <v>30</v>
      </c>
      <c r="E3339" s="2">
        <v>2</v>
      </c>
      <c r="I3339" s="2">
        <v>3</v>
      </c>
      <c r="J3339" s="2">
        <v>4</v>
      </c>
      <c r="K3339" s="2" t="s">
        <v>10815</v>
      </c>
      <c r="L3339" s="2" t="s">
        <v>35</v>
      </c>
      <c r="M3339" s="2" t="s">
        <v>10816</v>
      </c>
      <c r="N3339" s="2" t="s">
        <v>10817</v>
      </c>
      <c r="O3339" s="2"/>
      <c r="P3339" s="2"/>
      <c r="Q3339" s="2">
        <v>5</v>
      </c>
      <c r="R3339" s="2">
        <v>3</v>
      </c>
      <c r="S3339" s="2">
        <v>4</v>
      </c>
      <c r="T3339" s="2"/>
      <c r="U3339" s="2"/>
      <c r="V3339" s="2">
        <v>4</v>
      </c>
      <c r="W3339" s="2">
        <v>3</v>
      </c>
      <c r="X3339" s="2">
        <v>3</v>
      </c>
      <c r="Y3339" s="2"/>
      <c r="Z3339" s="2"/>
      <c r="AA3339" s="2">
        <v>6</v>
      </c>
      <c r="AB3339" s="2">
        <v>7</v>
      </c>
      <c r="AC3339" s="2" t="s">
        <v>10818</v>
      </c>
      <c r="AD3339" s="2" t="s">
        <v>395</v>
      </c>
      <c r="AE3339" s="2" t="s">
        <v>38</v>
      </c>
      <c r="AF3339" s="2" t="s">
        <v>402</v>
      </c>
      <c r="AG3339" s="2"/>
      <c r="AH3339" s="2"/>
      <c r="AI3339" s="2">
        <v>5</v>
      </c>
      <c r="AJ3339" s="2">
        <v>5</v>
      </c>
      <c r="AK3339" s="2">
        <v>5</v>
      </c>
      <c r="AL3339" s="2"/>
      <c r="AM3339" s="2"/>
      <c r="AN3339" s="2">
        <v>5</v>
      </c>
      <c r="AO3339" s="2">
        <v>4</v>
      </c>
      <c r="AP3339" s="2">
        <v>5</v>
      </c>
      <c r="AQ3339" s="2"/>
      <c r="AR3339" s="2"/>
      <c r="AS3339" s="2">
        <v>1</v>
      </c>
      <c r="AT3339" s="2">
        <v>1</v>
      </c>
      <c r="AU3339" s="2">
        <v>3</v>
      </c>
      <c r="AV3339" s="2">
        <v>3</v>
      </c>
      <c r="AW3339" s="2">
        <v>4</v>
      </c>
      <c r="AX3339" s="2">
        <v>3</v>
      </c>
      <c r="AY3339" s="2">
        <v>4</v>
      </c>
      <c r="AZ3339" s="2">
        <v>3</v>
      </c>
      <c r="BA3339" s="2">
        <v>4</v>
      </c>
      <c r="BB3339" s="2">
        <v>2</v>
      </c>
      <c r="BC3339" s="2">
        <v>3</v>
      </c>
      <c r="BD3339" s="2">
        <v>3</v>
      </c>
      <c r="BE3339" s="1">
        <f t="shared" si="317"/>
        <v>3</v>
      </c>
      <c r="BF3339" s="2">
        <v>4</v>
      </c>
      <c r="BG3339" s="2">
        <v>3</v>
      </c>
      <c r="BH3339" s="2">
        <v>4</v>
      </c>
      <c r="BI3339" s="2">
        <v>3</v>
      </c>
      <c r="BJ3339" s="2">
        <v>3</v>
      </c>
      <c r="BK3339" s="2">
        <v>3</v>
      </c>
      <c r="BL3339" s="1">
        <f t="shared" si="318"/>
        <v>3.3333333333333335</v>
      </c>
      <c r="BM3339" s="1">
        <f t="shared" si="313"/>
        <v>3.3333333333333335</v>
      </c>
      <c r="BN3339" s="1">
        <f t="shared" si="314"/>
        <v>3</v>
      </c>
      <c r="BO3339" s="1">
        <f t="shared" si="315"/>
        <v>3.3333333333333335</v>
      </c>
      <c r="BP3339" s="1">
        <f t="shared" si="316"/>
        <v>3.3333333333333335</v>
      </c>
    </row>
    <row r="3340" spans="1:68">
      <c r="A3340" s="1">
        <v>2</v>
      </c>
      <c r="B3340" s="1">
        <v>3339</v>
      </c>
      <c r="C3340" s="2">
        <v>2</v>
      </c>
      <c r="D3340" s="2">
        <v>35</v>
      </c>
      <c r="E3340" s="2">
        <v>2</v>
      </c>
      <c r="I3340" s="2">
        <v>3</v>
      </c>
      <c r="J3340" s="2">
        <v>5</v>
      </c>
      <c r="K3340" s="2" t="s">
        <v>10819</v>
      </c>
      <c r="L3340" s="2" t="s">
        <v>527</v>
      </c>
      <c r="M3340" s="2" t="s">
        <v>627</v>
      </c>
      <c r="N3340" s="2" t="s">
        <v>741</v>
      </c>
      <c r="O3340" s="2"/>
      <c r="P3340" s="2"/>
      <c r="Q3340" s="2">
        <v>4</v>
      </c>
      <c r="R3340" s="2">
        <v>5</v>
      </c>
      <c r="S3340" s="2">
        <v>4</v>
      </c>
      <c r="T3340" s="2"/>
      <c r="U3340" s="2"/>
      <c r="V3340" s="2">
        <v>3</v>
      </c>
      <c r="W3340" s="2">
        <v>5</v>
      </c>
      <c r="X3340" s="2">
        <v>4</v>
      </c>
      <c r="Y3340" s="2"/>
      <c r="Z3340" s="2"/>
      <c r="AA3340" s="2">
        <v>7</v>
      </c>
      <c r="AB3340" s="2">
        <v>6</v>
      </c>
      <c r="AC3340" s="2" t="s">
        <v>10820</v>
      </c>
      <c r="AD3340" s="2" t="s">
        <v>280</v>
      </c>
      <c r="AE3340" s="2" t="s">
        <v>10821</v>
      </c>
      <c r="AF3340" s="2" t="s">
        <v>10822</v>
      </c>
      <c r="AG3340" s="2" t="s">
        <v>1831</v>
      </c>
      <c r="AH3340" s="2"/>
      <c r="AI3340" s="2">
        <v>4</v>
      </c>
      <c r="AJ3340" s="2">
        <v>3</v>
      </c>
      <c r="AK3340" s="2">
        <v>5</v>
      </c>
      <c r="AL3340" s="2">
        <v>3</v>
      </c>
      <c r="AM3340" s="2"/>
      <c r="AN3340" s="2">
        <v>4</v>
      </c>
      <c r="AO3340" s="2">
        <v>5</v>
      </c>
      <c r="AP3340" s="2">
        <v>4</v>
      </c>
      <c r="AQ3340" s="2">
        <v>5</v>
      </c>
      <c r="AR3340" s="2"/>
      <c r="AS3340" s="2">
        <v>6</v>
      </c>
      <c r="AT3340" s="2">
        <v>6</v>
      </c>
      <c r="AU3340" s="2">
        <v>3</v>
      </c>
      <c r="AV3340" s="2">
        <v>4</v>
      </c>
      <c r="AW3340" s="2">
        <v>4</v>
      </c>
      <c r="AX3340" s="2">
        <v>4</v>
      </c>
      <c r="AY3340" s="2">
        <v>3</v>
      </c>
      <c r="AZ3340" s="2">
        <v>5</v>
      </c>
      <c r="BA3340" s="2">
        <v>4</v>
      </c>
      <c r="BB3340" s="2">
        <v>4</v>
      </c>
      <c r="BC3340" s="2">
        <v>3</v>
      </c>
      <c r="BD3340" s="2">
        <v>5</v>
      </c>
      <c r="BE3340" s="1">
        <f t="shared" si="317"/>
        <v>1</v>
      </c>
      <c r="BF3340" s="2">
        <v>5</v>
      </c>
      <c r="BG3340" s="2">
        <v>4</v>
      </c>
      <c r="BH3340" s="2">
        <v>4</v>
      </c>
      <c r="BI3340" s="2">
        <v>5</v>
      </c>
      <c r="BJ3340" s="2">
        <v>4</v>
      </c>
      <c r="BK3340" s="2">
        <v>3</v>
      </c>
      <c r="BL3340" s="1">
        <f t="shared" si="318"/>
        <v>3.6666666666666665</v>
      </c>
      <c r="BM3340" s="1">
        <f t="shared" si="313"/>
        <v>4</v>
      </c>
      <c r="BN3340" s="1">
        <f t="shared" si="314"/>
        <v>3.6666666666666665</v>
      </c>
      <c r="BO3340" s="1">
        <f t="shared" si="315"/>
        <v>3.3333333333333335</v>
      </c>
      <c r="BP3340" s="1">
        <f t="shared" si="316"/>
        <v>4.333333333333333</v>
      </c>
    </row>
    <row r="3341" spans="1:68">
      <c r="A3341" s="1">
        <v>2</v>
      </c>
      <c r="B3341" s="1">
        <v>3340</v>
      </c>
      <c r="C3341" s="2">
        <v>2</v>
      </c>
      <c r="D3341" s="2">
        <v>35</v>
      </c>
      <c r="E3341" s="2">
        <v>2</v>
      </c>
      <c r="I3341" s="2">
        <v>3</v>
      </c>
      <c r="J3341" s="2">
        <v>5</v>
      </c>
      <c r="K3341" s="2" t="s">
        <v>10823</v>
      </c>
      <c r="L3341" s="2" t="s">
        <v>4</v>
      </c>
      <c r="M3341" s="2" t="s">
        <v>1</v>
      </c>
      <c r="N3341" s="2" t="s">
        <v>179</v>
      </c>
      <c r="O3341" s="2"/>
      <c r="P3341" s="2"/>
      <c r="Q3341" s="2">
        <v>5</v>
      </c>
      <c r="R3341" s="2">
        <v>5</v>
      </c>
      <c r="S3341" s="2">
        <v>4</v>
      </c>
      <c r="T3341" s="2"/>
      <c r="U3341" s="2"/>
      <c r="V3341" s="2">
        <v>5</v>
      </c>
      <c r="W3341" s="2">
        <v>5</v>
      </c>
      <c r="X3341" s="2">
        <v>4</v>
      </c>
      <c r="Y3341" s="2"/>
      <c r="Z3341" s="2"/>
      <c r="AA3341" s="2">
        <v>7</v>
      </c>
      <c r="AB3341" s="2">
        <v>7</v>
      </c>
      <c r="AC3341" s="2" t="s">
        <v>10824</v>
      </c>
      <c r="AD3341" s="2" t="s">
        <v>22</v>
      </c>
      <c r="AE3341" s="2" t="s">
        <v>1510</v>
      </c>
      <c r="AF3341" s="2" t="s">
        <v>105</v>
      </c>
      <c r="AG3341" s="2"/>
      <c r="AH3341" s="2"/>
      <c r="AI3341" s="2">
        <v>4</v>
      </c>
      <c r="AJ3341" s="2">
        <v>5</v>
      </c>
      <c r="AK3341" s="2">
        <v>4</v>
      </c>
      <c r="AL3341" s="2"/>
      <c r="AM3341" s="2"/>
      <c r="AN3341" s="2">
        <v>4</v>
      </c>
      <c r="AO3341" s="2">
        <v>5</v>
      </c>
      <c r="AP3341" s="2">
        <v>4</v>
      </c>
      <c r="AQ3341" s="2"/>
      <c r="AR3341" s="2"/>
      <c r="AS3341" s="2">
        <v>1</v>
      </c>
      <c r="AT3341" s="2">
        <v>1</v>
      </c>
      <c r="AU3341" s="2">
        <v>2</v>
      </c>
      <c r="AV3341" s="2">
        <v>2</v>
      </c>
      <c r="AW3341" s="2">
        <v>2</v>
      </c>
      <c r="AX3341" s="2">
        <v>5</v>
      </c>
      <c r="AY3341" s="2">
        <v>5</v>
      </c>
      <c r="AZ3341" s="2">
        <v>5</v>
      </c>
      <c r="BA3341" s="2">
        <v>4</v>
      </c>
      <c r="BB3341" s="2">
        <v>4</v>
      </c>
      <c r="BC3341" s="2">
        <v>5</v>
      </c>
      <c r="BD3341" s="2">
        <v>1</v>
      </c>
      <c r="BE3341" s="1">
        <f t="shared" si="317"/>
        <v>5</v>
      </c>
      <c r="BF3341" s="2">
        <v>4</v>
      </c>
      <c r="BG3341" s="2">
        <v>4</v>
      </c>
      <c r="BH3341" s="2">
        <v>4</v>
      </c>
      <c r="BI3341" s="2">
        <v>3</v>
      </c>
      <c r="BJ3341" s="2">
        <v>4</v>
      </c>
      <c r="BK3341" s="2">
        <v>5</v>
      </c>
      <c r="BL3341" s="1">
        <f t="shared" si="318"/>
        <v>2</v>
      </c>
      <c r="BM3341" s="1">
        <f t="shared" si="313"/>
        <v>5</v>
      </c>
      <c r="BN3341" s="1">
        <f t="shared" si="314"/>
        <v>4.333333333333333</v>
      </c>
      <c r="BO3341" s="1">
        <f t="shared" si="315"/>
        <v>4.333333333333333</v>
      </c>
      <c r="BP3341" s="1">
        <f t="shared" si="316"/>
        <v>3.6666666666666665</v>
      </c>
    </row>
    <row r="3342" spans="1:68">
      <c r="A3342" s="1">
        <v>2</v>
      </c>
      <c r="B3342" s="1">
        <v>3341</v>
      </c>
      <c r="C3342" s="2">
        <v>2</v>
      </c>
      <c r="D3342" s="2">
        <v>33</v>
      </c>
      <c r="E3342" s="2">
        <v>2</v>
      </c>
      <c r="I3342" s="2">
        <v>3</v>
      </c>
      <c r="J3342" s="2">
        <v>6</v>
      </c>
      <c r="K3342" s="2" t="s">
        <v>10825</v>
      </c>
      <c r="L3342" s="2" t="s">
        <v>10826</v>
      </c>
      <c r="M3342" s="2" t="s">
        <v>10827</v>
      </c>
      <c r="N3342" s="2" t="s">
        <v>10828</v>
      </c>
      <c r="O3342" s="2" t="s">
        <v>19</v>
      </c>
      <c r="P3342" s="2" t="s">
        <v>20</v>
      </c>
      <c r="Q3342" s="2">
        <v>4</v>
      </c>
      <c r="R3342" s="2">
        <v>4</v>
      </c>
      <c r="S3342" s="2">
        <v>4</v>
      </c>
      <c r="T3342" s="2">
        <v>4</v>
      </c>
      <c r="U3342" s="2">
        <v>4</v>
      </c>
      <c r="V3342" s="2">
        <v>4</v>
      </c>
      <c r="W3342" s="2">
        <v>4</v>
      </c>
      <c r="X3342" s="2">
        <v>4</v>
      </c>
      <c r="Y3342" s="2">
        <v>4</v>
      </c>
      <c r="Z3342" s="2">
        <v>4</v>
      </c>
      <c r="AA3342" s="2">
        <v>6</v>
      </c>
      <c r="AB3342" s="2">
        <v>6</v>
      </c>
      <c r="AC3342" s="2" t="s">
        <v>10829</v>
      </c>
      <c r="AD3342" s="2" t="s">
        <v>38</v>
      </c>
      <c r="AE3342" s="2" t="s">
        <v>105</v>
      </c>
      <c r="AF3342" s="2" t="s">
        <v>10830</v>
      </c>
      <c r="AG3342" s="2" t="s">
        <v>10831</v>
      </c>
      <c r="AH3342" s="2" t="s">
        <v>207</v>
      </c>
      <c r="AI3342" s="2">
        <v>5</v>
      </c>
      <c r="AJ3342" s="2">
        <v>5</v>
      </c>
      <c r="AK3342" s="2">
        <v>5</v>
      </c>
      <c r="AL3342" s="2">
        <v>5</v>
      </c>
      <c r="AM3342" s="2">
        <v>5</v>
      </c>
      <c r="AN3342" s="2">
        <v>5</v>
      </c>
      <c r="AO3342" s="2">
        <v>5</v>
      </c>
      <c r="AP3342" s="2">
        <v>5</v>
      </c>
      <c r="AQ3342" s="2">
        <v>5</v>
      </c>
      <c r="AR3342" s="2">
        <v>5</v>
      </c>
      <c r="AS3342" s="2">
        <v>1</v>
      </c>
      <c r="AT3342" s="2">
        <v>6</v>
      </c>
      <c r="AU3342" s="2">
        <v>3</v>
      </c>
      <c r="AV3342" s="2">
        <v>4</v>
      </c>
      <c r="AW3342" s="2">
        <v>4</v>
      </c>
      <c r="AX3342" s="2">
        <v>3</v>
      </c>
      <c r="AY3342" s="2">
        <v>3</v>
      </c>
      <c r="AZ3342" s="2">
        <v>3</v>
      </c>
      <c r="BA3342" s="2">
        <v>4</v>
      </c>
      <c r="BB3342" s="2">
        <v>3</v>
      </c>
      <c r="BC3342" s="2">
        <v>5</v>
      </c>
      <c r="BD3342" s="2">
        <v>2</v>
      </c>
      <c r="BE3342" s="1">
        <f t="shared" si="317"/>
        <v>4</v>
      </c>
      <c r="BF3342" s="2">
        <v>4</v>
      </c>
      <c r="BG3342" s="2">
        <v>4</v>
      </c>
      <c r="BH3342" s="2">
        <v>4</v>
      </c>
      <c r="BI3342" s="2">
        <v>4</v>
      </c>
      <c r="BJ3342" s="2">
        <v>2</v>
      </c>
      <c r="BK3342" s="2">
        <v>3</v>
      </c>
      <c r="BL3342" s="1">
        <f t="shared" si="318"/>
        <v>3.6666666666666665</v>
      </c>
      <c r="BM3342" s="1">
        <f t="shared" si="313"/>
        <v>3</v>
      </c>
      <c r="BN3342" s="1">
        <f t="shared" si="314"/>
        <v>4</v>
      </c>
      <c r="BO3342" s="1">
        <f t="shared" si="315"/>
        <v>4</v>
      </c>
      <c r="BP3342" s="1">
        <f t="shared" si="316"/>
        <v>3.3333333333333335</v>
      </c>
    </row>
    <row r="3343" spans="1:68">
      <c r="A3343" s="1">
        <v>2</v>
      </c>
      <c r="B3343" s="1">
        <v>3342</v>
      </c>
      <c r="C3343" s="2">
        <v>2</v>
      </c>
      <c r="D3343" s="2">
        <v>35</v>
      </c>
      <c r="E3343" s="2">
        <v>2</v>
      </c>
      <c r="I3343" s="2">
        <v>3</v>
      </c>
      <c r="J3343" s="2">
        <v>4</v>
      </c>
      <c r="K3343" s="2" t="s">
        <v>10832</v>
      </c>
      <c r="L3343" s="2" t="s">
        <v>74</v>
      </c>
      <c r="M3343" s="2" t="s">
        <v>172</v>
      </c>
      <c r="N3343" s="2" t="s">
        <v>28</v>
      </c>
      <c r="O3343" s="2"/>
      <c r="P3343" s="2"/>
      <c r="Q3343" s="2">
        <v>4</v>
      </c>
      <c r="R3343" s="2">
        <v>4</v>
      </c>
      <c r="S3343" s="2">
        <v>5</v>
      </c>
      <c r="T3343" s="2"/>
      <c r="U3343" s="2"/>
      <c r="V3343" s="2">
        <v>4</v>
      </c>
      <c r="W3343" s="2">
        <v>3</v>
      </c>
      <c r="X3343" s="2">
        <v>5</v>
      </c>
      <c r="Y3343" s="2"/>
      <c r="Z3343" s="2"/>
      <c r="AA3343" s="2">
        <v>6</v>
      </c>
      <c r="AB3343" s="2">
        <v>5</v>
      </c>
      <c r="AC3343" s="2" t="s">
        <v>10833</v>
      </c>
      <c r="AD3343" s="2" t="s">
        <v>4316</v>
      </c>
      <c r="AE3343" s="2" t="s">
        <v>602</v>
      </c>
      <c r="AF3343" s="2" t="s">
        <v>23</v>
      </c>
      <c r="AG3343" s="2"/>
      <c r="AH3343" s="2"/>
      <c r="AI3343" s="2">
        <v>5</v>
      </c>
      <c r="AJ3343" s="2">
        <v>4</v>
      </c>
      <c r="AK3343" s="2">
        <v>5</v>
      </c>
      <c r="AL3343" s="2"/>
      <c r="AM3343" s="2"/>
      <c r="AN3343" s="2">
        <v>5</v>
      </c>
      <c r="AO3343" s="2">
        <v>4</v>
      </c>
      <c r="AP3343" s="2">
        <v>4</v>
      </c>
      <c r="AQ3343" s="2"/>
      <c r="AR3343" s="2"/>
      <c r="AS3343" s="2">
        <v>5</v>
      </c>
      <c r="AT3343" s="2">
        <v>5</v>
      </c>
      <c r="AU3343" s="2">
        <v>3</v>
      </c>
      <c r="AV3343" s="2">
        <v>4</v>
      </c>
      <c r="AW3343" s="2">
        <v>2</v>
      </c>
      <c r="AX3343" s="2">
        <v>2</v>
      </c>
      <c r="AY3343" s="2">
        <v>3</v>
      </c>
      <c r="AZ3343" s="2">
        <v>4</v>
      </c>
      <c r="BA3343" s="2">
        <v>2</v>
      </c>
      <c r="BB3343" s="2">
        <v>3</v>
      </c>
      <c r="BC3343" s="2">
        <v>4</v>
      </c>
      <c r="BD3343" s="2">
        <v>4</v>
      </c>
      <c r="BE3343" s="1">
        <f t="shared" si="317"/>
        <v>2</v>
      </c>
      <c r="BF3343" s="2">
        <v>3</v>
      </c>
      <c r="BG3343" s="2">
        <v>3</v>
      </c>
      <c r="BH3343" s="2">
        <v>2</v>
      </c>
      <c r="BI3343" s="2">
        <v>5</v>
      </c>
      <c r="BJ3343" s="2">
        <v>2</v>
      </c>
      <c r="BK3343" s="2">
        <v>3</v>
      </c>
      <c r="BL3343" s="1">
        <f t="shared" si="318"/>
        <v>3</v>
      </c>
      <c r="BM3343" s="1">
        <f t="shared" si="313"/>
        <v>3</v>
      </c>
      <c r="BN3343" s="1">
        <f t="shared" si="314"/>
        <v>3</v>
      </c>
      <c r="BO3343" s="1">
        <f t="shared" si="315"/>
        <v>2.6666666666666665</v>
      </c>
      <c r="BP3343" s="1">
        <f t="shared" si="316"/>
        <v>3</v>
      </c>
    </row>
    <row r="3344" spans="1:68">
      <c r="A3344" s="1">
        <v>2</v>
      </c>
      <c r="B3344" s="1">
        <v>3343</v>
      </c>
      <c r="C3344" s="2">
        <v>2</v>
      </c>
      <c r="D3344" s="2">
        <v>32</v>
      </c>
      <c r="E3344" s="2">
        <v>2</v>
      </c>
      <c r="I3344" s="2">
        <v>3</v>
      </c>
      <c r="J3344" s="2">
        <v>4</v>
      </c>
      <c r="K3344" s="2" t="s">
        <v>10834</v>
      </c>
      <c r="L3344" s="2" t="s">
        <v>4</v>
      </c>
      <c r="M3344" s="2" t="s">
        <v>301</v>
      </c>
      <c r="N3344" s="2" t="s">
        <v>1</v>
      </c>
      <c r="O3344" s="2" t="s">
        <v>324</v>
      </c>
      <c r="P3344" s="2"/>
      <c r="Q3344" s="2">
        <v>4</v>
      </c>
      <c r="R3344" s="2">
        <v>4</v>
      </c>
      <c r="S3344" s="2">
        <v>4</v>
      </c>
      <c r="T3344" s="2">
        <v>4</v>
      </c>
      <c r="U3344" s="2"/>
      <c r="V3344" s="2">
        <v>4</v>
      </c>
      <c r="W3344" s="2">
        <v>3</v>
      </c>
      <c r="X3344" s="2">
        <v>4</v>
      </c>
      <c r="Y3344" s="2">
        <v>5</v>
      </c>
      <c r="Z3344" s="2"/>
      <c r="AA3344" s="2">
        <v>6</v>
      </c>
      <c r="AB3344" s="2">
        <v>6</v>
      </c>
      <c r="AC3344" s="2" t="s">
        <v>10835</v>
      </c>
      <c r="AD3344" s="2" t="s">
        <v>22</v>
      </c>
      <c r="AE3344" s="2" t="s">
        <v>1486</v>
      </c>
      <c r="AF3344" s="2" t="s">
        <v>67</v>
      </c>
      <c r="AG3344" s="2"/>
      <c r="AH3344" s="2"/>
      <c r="AI3344" s="2">
        <v>5</v>
      </c>
      <c r="AJ3344" s="2">
        <v>4</v>
      </c>
      <c r="AK3344" s="2">
        <v>4</v>
      </c>
      <c r="AL3344" s="2"/>
      <c r="AM3344" s="2"/>
      <c r="AN3344" s="2">
        <v>4</v>
      </c>
      <c r="AO3344" s="2">
        <v>4</v>
      </c>
      <c r="AP3344" s="2">
        <v>4</v>
      </c>
      <c r="AQ3344" s="2"/>
      <c r="AR3344" s="2"/>
      <c r="AS3344" s="2">
        <v>1</v>
      </c>
      <c r="AT3344" s="2">
        <v>1</v>
      </c>
      <c r="AU3344" s="2">
        <v>2</v>
      </c>
      <c r="AV3344" s="2">
        <v>2</v>
      </c>
      <c r="AW3344" s="2">
        <v>3</v>
      </c>
      <c r="AX3344" s="2">
        <v>4</v>
      </c>
      <c r="AY3344" s="2">
        <v>4</v>
      </c>
      <c r="AZ3344" s="2">
        <v>4</v>
      </c>
      <c r="BA3344" s="2">
        <v>3</v>
      </c>
      <c r="BB3344" s="2">
        <v>3</v>
      </c>
      <c r="BC3344" s="2">
        <v>3</v>
      </c>
      <c r="BD3344" s="2">
        <v>3</v>
      </c>
      <c r="BE3344" s="1">
        <f t="shared" si="317"/>
        <v>3</v>
      </c>
      <c r="BF3344" s="2">
        <v>2</v>
      </c>
      <c r="BG3344" s="2">
        <v>2</v>
      </c>
      <c r="BH3344" s="2">
        <v>4</v>
      </c>
      <c r="BI3344" s="2">
        <v>4</v>
      </c>
      <c r="BJ3344" s="2">
        <v>3</v>
      </c>
      <c r="BK3344" s="2">
        <v>3</v>
      </c>
      <c r="BL3344" s="1">
        <f t="shared" si="318"/>
        <v>2.3333333333333335</v>
      </c>
      <c r="BM3344" s="1">
        <f t="shared" si="313"/>
        <v>4</v>
      </c>
      <c r="BN3344" s="1">
        <f t="shared" si="314"/>
        <v>3</v>
      </c>
      <c r="BO3344" s="1">
        <f t="shared" si="315"/>
        <v>2.3333333333333335</v>
      </c>
      <c r="BP3344" s="1">
        <f t="shared" si="316"/>
        <v>3.6666666666666665</v>
      </c>
    </row>
    <row r="3345" spans="1:68">
      <c r="A3345" s="1">
        <v>2</v>
      </c>
      <c r="B3345" s="1">
        <v>3344</v>
      </c>
      <c r="C3345" s="2">
        <v>2</v>
      </c>
      <c r="D3345" s="2">
        <v>38</v>
      </c>
      <c r="E3345" s="2">
        <v>2</v>
      </c>
      <c r="I3345" s="2">
        <v>3</v>
      </c>
      <c r="J3345" s="2">
        <v>1</v>
      </c>
      <c r="K3345" s="2" t="s">
        <v>10836</v>
      </c>
      <c r="L3345" s="2" t="s">
        <v>4356</v>
      </c>
      <c r="M3345" s="2" t="s">
        <v>1</v>
      </c>
      <c r="N3345" s="2" t="s">
        <v>70</v>
      </c>
      <c r="O3345" s="2" t="s">
        <v>771</v>
      </c>
      <c r="P3345" s="2" t="s">
        <v>179</v>
      </c>
      <c r="Q3345" s="2">
        <v>5</v>
      </c>
      <c r="R3345" s="2">
        <v>5</v>
      </c>
      <c r="S3345" s="2">
        <v>4</v>
      </c>
      <c r="T3345" s="2">
        <v>5</v>
      </c>
      <c r="U3345" s="2">
        <v>5</v>
      </c>
      <c r="V3345" s="2">
        <v>5</v>
      </c>
      <c r="W3345" s="2">
        <v>5</v>
      </c>
      <c r="X3345" s="2">
        <v>4</v>
      </c>
      <c r="Y3345" s="2">
        <v>4</v>
      </c>
      <c r="Z3345" s="2">
        <v>5</v>
      </c>
      <c r="AA3345" s="2">
        <v>7</v>
      </c>
      <c r="AB3345" s="2">
        <v>7</v>
      </c>
      <c r="AC3345" s="2" t="s">
        <v>10837</v>
      </c>
      <c r="AD3345" s="2" t="s">
        <v>60</v>
      </c>
      <c r="AE3345" s="2" t="s">
        <v>401</v>
      </c>
      <c r="AF3345" s="2" t="s">
        <v>509</v>
      </c>
      <c r="AG3345" s="2" t="s">
        <v>10838</v>
      </c>
      <c r="AH3345" s="2" t="s">
        <v>22</v>
      </c>
      <c r="AI3345" s="2">
        <v>5</v>
      </c>
      <c r="AJ3345" s="2">
        <v>5</v>
      </c>
      <c r="AK3345" s="2">
        <v>5</v>
      </c>
      <c r="AL3345" s="2">
        <v>4</v>
      </c>
      <c r="AM3345" s="2">
        <v>4</v>
      </c>
      <c r="AN3345" s="2">
        <v>5</v>
      </c>
      <c r="AO3345" s="2">
        <v>4</v>
      </c>
      <c r="AP3345" s="2">
        <v>4</v>
      </c>
      <c r="AQ3345" s="2">
        <v>4</v>
      </c>
      <c r="AR3345" s="2">
        <v>5</v>
      </c>
      <c r="AS3345" s="2">
        <v>7</v>
      </c>
      <c r="AT3345" s="2">
        <v>7</v>
      </c>
      <c r="AU3345" s="2">
        <v>4</v>
      </c>
      <c r="AV3345" s="2">
        <v>4</v>
      </c>
      <c r="AW3345" s="2">
        <v>5</v>
      </c>
      <c r="AX3345" s="2">
        <v>5</v>
      </c>
      <c r="AY3345" s="2">
        <v>5</v>
      </c>
      <c r="AZ3345" s="2">
        <v>5</v>
      </c>
      <c r="BA3345" s="2">
        <v>1</v>
      </c>
      <c r="BB3345" s="2">
        <v>1</v>
      </c>
      <c r="BC3345" s="2">
        <v>5</v>
      </c>
      <c r="BD3345" s="2">
        <v>5</v>
      </c>
      <c r="BE3345" s="1">
        <f t="shared" si="317"/>
        <v>1</v>
      </c>
      <c r="BF3345" s="2">
        <v>5</v>
      </c>
      <c r="BG3345" s="2">
        <v>5</v>
      </c>
      <c r="BH3345" s="2">
        <v>5</v>
      </c>
      <c r="BI3345" s="2">
        <v>4</v>
      </c>
      <c r="BJ3345" s="2">
        <v>5</v>
      </c>
      <c r="BK3345" s="2">
        <v>3</v>
      </c>
      <c r="BL3345" s="1">
        <f t="shared" si="318"/>
        <v>4.333333333333333</v>
      </c>
      <c r="BM3345" s="1">
        <f t="shared" si="313"/>
        <v>5</v>
      </c>
      <c r="BN3345" s="1">
        <f t="shared" si="314"/>
        <v>2.3333333333333335</v>
      </c>
      <c r="BO3345" s="1">
        <f t="shared" si="315"/>
        <v>3.6666666666666665</v>
      </c>
      <c r="BP3345" s="1">
        <f t="shared" si="316"/>
        <v>4.666666666666667</v>
      </c>
    </row>
    <row r="3346" spans="1:68">
      <c r="A3346" s="1">
        <v>2</v>
      </c>
      <c r="B3346" s="1">
        <v>3345</v>
      </c>
      <c r="C3346" s="2">
        <v>2</v>
      </c>
      <c r="D3346" s="2">
        <v>39</v>
      </c>
      <c r="E3346" s="2">
        <v>1</v>
      </c>
      <c r="I3346" s="2">
        <v>3</v>
      </c>
      <c r="J3346" s="2">
        <v>5</v>
      </c>
      <c r="K3346" s="2" t="s">
        <v>10839</v>
      </c>
      <c r="L3346" s="2" t="s">
        <v>271</v>
      </c>
      <c r="M3346" s="2" t="s">
        <v>4385</v>
      </c>
      <c r="N3346" s="2" t="s">
        <v>10840</v>
      </c>
      <c r="O3346" s="2" t="s">
        <v>35</v>
      </c>
      <c r="P3346" s="2" t="s">
        <v>9077</v>
      </c>
      <c r="Q3346" s="2">
        <v>2</v>
      </c>
      <c r="R3346" s="2">
        <v>3</v>
      </c>
      <c r="S3346" s="2">
        <v>2</v>
      </c>
      <c r="T3346" s="2">
        <v>2</v>
      </c>
      <c r="U3346" s="2">
        <v>2</v>
      </c>
      <c r="V3346" s="2">
        <v>1</v>
      </c>
      <c r="W3346" s="2">
        <v>2</v>
      </c>
      <c r="X3346" s="2">
        <v>2</v>
      </c>
      <c r="Y3346" s="2">
        <v>2</v>
      </c>
      <c r="Z3346" s="2">
        <v>2</v>
      </c>
      <c r="AA3346" s="2">
        <v>5</v>
      </c>
      <c r="AB3346" s="2">
        <v>5</v>
      </c>
      <c r="AC3346" s="2" t="s">
        <v>10841</v>
      </c>
      <c r="AD3346" s="2" t="s">
        <v>1214</v>
      </c>
      <c r="AE3346" s="2" t="s">
        <v>1213</v>
      </c>
      <c r="AF3346" s="2" t="s">
        <v>125</v>
      </c>
      <c r="AG3346" s="2" t="s">
        <v>6677</v>
      </c>
      <c r="AH3346" s="2" t="s">
        <v>80</v>
      </c>
      <c r="AI3346" s="2">
        <v>2</v>
      </c>
      <c r="AJ3346" s="2">
        <v>2</v>
      </c>
      <c r="AK3346" s="2">
        <v>2</v>
      </c>
      <c r="AL3346" s="2">
        <v>2</v>
      </c>
      <c r="AM3346" s="2">
        <v>2</v>
      </c>
      <c r="AN3346" s="2">
        <v>2</v>
      </c>
      <c r="AO3346" s="2">
        <v>2</v>
      </c>
      <c r="AP3346" s="2">
        <v>2</v>
      </c>
      <c r="AQ3346" s="2">
        <v>2</v>
      </c>
      <c r="AR3346" s="2">
        <v>2</v>
      </c>
      <c r="AS3346" s="2">
        <v>1</v>
      </c>
      <c r="AT3346" s="2">
        <v>2</v>
      </c>
      <c r="AU3346" s="2">
        <v>2</v>
      </c>
      <c r="AV3346" s="2">
        <v>3</v>
      </c>
      <c r="AW3346" s="2">
        <v>4</v>
      </c>
      <c r="AX3346" s="2">
        <v>5</v>
      </c>
      <c r="AY3346" s="2">
        <v>4</v>
      </c>
      <c r="AZ3346" s="2">
        <v>4</v>
      </c>
      <c r="BA3346" s="2">
        <v>3</v>
      </c>
      <c r="BB3346" s="2">
        <v>3</v>
      </c>
      <c r="BC3346" s="2">
        <v>3</v>
      </c>
      <c r="BD3346" s="2">
        <v>3</v>
      </c>
      <c r="BE3346" s="1">
        <f t="shared" si="317"/>
        <v>3</v>
      </c>
      <c r="BF3346" s="2">
        <v>3</v>
      </c>
      <c r="BG3346" s="2">
        <v>3</v>
      </c>
      <c r="BH3346" s="2">
        <v>4</v>
      </c>
      <c r="BI3346" s="2">
        <v>3</v>
      </c>
      <c r="BJ3346" s="2">
        <v>3</v>
      </c>
      <c r="BK3346" s="2">
        <v>3</v>
      </c>
      <c r="BL3346" s="1">
        <f t="shared" si="318"/>
        <v>3</v>
      </c>
      <c r="BM3346" s="1">
        <f t="shared" si="313"/>
        <v>4.333333333333333</v>
      </c>
      <c r="BN3346" s="1">
        <f t="shared" si="314"/>
        <v>3</v>
      </c>
      <c r="BO3346" s="1">
        <f t="shared" si="315"/>
        <v>3</v>
      </c>
      <c r="BP3346" s="1">
        <f t="shared" si="316"/>
        <v>3.3333333333333335</v>
      </c>
    </row>
    <row r="3347" spans="1:68">
      <c r="A3347" s="1">
        <v>2</v>
      </c>
      <c r="B3347" s="1">
        <v>3346</v>
      </c>
      <c r="C3347" s="2">
        <v>2</v>
      </c>
      <c r="D3347" s="2">
        <v>32</v>
      </c>
      <c r="E3347" s="2">
        <v>1</v>
      </c>
      <c r="I3347" s="2">
        <v>3</v>
      </c>
      <c r="J3347" s="2">
        <v>5</v>
      </c>
      <c r="K3347" s="2" t="s">
        <v>10842</v>
      </c>
      <c r="L3347" s="2" t="s">
        <v>771</v>
      </c>
      <c r="M3347" s="2" t="s">
        <v>1103</v>
      </c>
      <c r="N3347" s="2" t="s">
        <v>10843</v>
      </c>
      <c r="O3347" s="2" t="s">
        <v>10844</v>
      </c>
      <c r="P3347" s="2"/>
      <c r="Q3347" s="2">
        <v>4</v>
      </c>
      <c r="R3347" s="2">
        <v>4</v>
      </c>
      <c r="S3347" s="2">
        <v>4</v>
      </c>
      <c r="T3347" s="2">
        <v>4</v>
      </c>
      <c r="U3347" s="2"/>
      <c r="V3347" s="2">
        <v>4</v>
      </c>
      <c r="W3347" s="2">
        <v>4</v>
      </c>
      <c r="X3347" s="2">
        <v>5</v>
      </c>
      <c r="Y3347" s="2">
        <v>4</v>
      </c>
      <c r="Z3347" s="2"/>
      <c r="AA3347" s="2">
        <v>7</v>
      </c>
      <c r="AB3347" s="2">
        <v>7</v>
      </c>
      <c r="AC3347" s="2" t="s">
        <v>10845</v>
      </c>
      <c r="AD3347" s="2" t="s">
        <v>10846</v>
      </c>
      <c r="AE3347" s="2" t="s">
        <v>10847</v>
      </c>
      <c r="AF3347" s="2" t="s">
        <v>10848</v>
      </c>
      <c r="AG3347" s="2" t="s">
        <v>6147</v>
      </c>
      <c r="AH3347" s="2"/>
      <c r="AI3347" s="2">
        <v>5</v>
      </c>
      <c r="AJ3347" s="2">
        <v>5</v>
      </c>
      <c r="AK3347" s="2">
        <v>5</v>
      </c>
      <c r="AL3347" s="2">
        <v>5</v>
      </c>
      <c r="AM3347" s="2"/>
      <c r="AN3347" s="2">
        <v>5</v>
      </c>
      <c r="AO3347" s="2">
        <v>5</v>
      </c>
      <c r="AP3347" s="2">
        <v>5</v>
      </c>
      <c r="AQ3347" s="2">
        <v>5</v>
      </c>
      <c r="AR3347" s="2"/>
      <c r="AS3347" s="2">
        <v>1</v>
      </c>
      <c r="AT3347" s="2">
        <v>1</v>
      </c>
      <c r="AU3347" s="2">
        <v>3</v>
      </c>
      <c r="AV3347" s="2">
        <v>3</v>
      </c>
      <c r="AW3347" s="2">
        <v>2</v>
      </c>
      <c r="AX3347" s="2">
        <v>2</v>
      </c>
      <c r="AY3347" s="2">
        <v>2</v>
      </c>
      <c r="AZ3347" s="2">
        <v>3</v>
      </c>
      <c r="BA3347" s="2">
        <v>3</v>
      </c>
      <c r="BB3347" s="2">
        <v>3</v>
      </c>
      <c r="BC3347" s="2">
        <v>2</v>
      </c>
      <c r="BD3347" s="2">
        <v>3</v>
      </c>
      <c r="BE3347" s="1">
        <f t="shared" si="317"/>
        <v>3</v>
      </c>
      <c r="BF3347" s="2">
        <v>3</v>
      </c>
      <c r="BG3347" s="2">
        <v>2</v>
      </c>
      <c r="BH3347" s="2">
        <v>2</v>
      </c>
      <c r="BI3347" s="2">
        <v>2</v>
      </c>
      <c r="BJ3347" s="2">
        <v>2</v>
      </c>
      <c r="BK3347" s="2">
        <v>3</v>
      </c>
      <c r="BL3347" s="1">
        <f t="shared" si="318"/>
        <v>2.6666666666666665</v>
      </c>
      <c r="BM3347" s="1">
        <f t="shared" si="313"/>
        <v>2.3333333333333335</v>
      </c>
      <c r="BN3347" s="1">
        <f t="shared" si="314"/>
        <v>2.6666666666666665</v>
      </c>
      <c r="BO3347" s="1">
        <f t="shared" si="315"/>
        <v>2.6666666666666665</v>
      </c>
      <c r="BP3347" s="1">
        <f t="shared" si="316"/>
        <v>2</v>
      </c>
    </row>
    <row r="3348" spans="1:68">
      <c r="A3348" s="1">
        <v>2</v>
      </c>
      <c r="B3348" s="1">
        <v>3347</v>
      </c>
      <c r="C3348" s="2">
        <v>2</v>
      </c>
      <c r="D3348" s="2">
        <v>30</v>
      </c>
      <c r="E3348" s="2">
        <v>1</v>
      </c>
      <c r="I3348" s="2">
        <v>3</v>
      </c>
      <c r="J3348" s="2">
        <v>6</v>
      </c>
      <c r="K3348" s="2" t="s">
        <v>10849</v>
      </c>
      <c r="L3348" s="2" t="s">
        <v>10850</v>
      </c>
      <c r="M3348" s="2" t="s">
        <v>800</v>
      </c>
      <c r="N3348" s="2" t="s">
        <v>2703</v>
      </c>
      <c r="O3348" s="2"/>
      <c r="P3348" s="2"/>
      <c r="Q3348" s="2">
        <v>5</v>
      </c>
      <c r="R3348" s="2">
        <v>5</v>
      </c>
      <c r="S3348" s="2">
        <v>5</v>
      </c>
      <c r="T3348" s="2"/>
      <c r="U3348" s="2"/>
      <c r="V3348" s="2">
        <v>3</v>
      </c>
      <c r="W3348" s="2">
        <v>4</v>
      </c>
      <c r="X3348" s="2">
        <v>5</v>
      </c>
      <c r="Y3348" s="2"/>
      <c r="Z3348" s="2"/>
      <c r="AA3348" s="2">
        <v>1</v>
      </c>
      <c r="AB3348" s="2">
        <v>5</v>
      </c>
      <c r="AC3348" s="2" t="s">
        <v>10851</v>
      </c>
      <c r="AD3348" s="2" t="s">
        <v>78</v>
      </c>
      <c r="AE3348" s="2" t="s">
        <v>1359</v>
      </c>
      <c r="AF3348" s="2" t="s">
        <v>4581</v>
      </c>
      <c r="AG3348" s="2"/>
      <c r="AH3348" s="2"/>
      <c r="AI3348" s="2">
        <v>5</v>
      </c>
      <c r="AJ3348" s="2">
        <v>5</v>
      </c>
      <c r="AK3348" s="2">
        <v>5</v>
      </c>
      <c r="AL3348" s="2"/>
      <c r="AM3348" s="2"/>
      <c r="AN3348" s="2">
        <v>4</v>
      </c>
      <c r="AO3348" s="2">
        <v>5</v>
      </c>
      <c r="AP3348" s="2">
        <v>5</v>
      </c>
      <c r="AQ3348" s="2"/>
      <c r="AR3348" s="2"/>
      <c r="AS3348" s="2">
        <v>1</v>
      </c>
      <c r="AT3348" s="2">
        <v>3</v>
      </c>
      <c r="AU3348" s="2">
        <v>1</v>
      </c>
      <c r="AV3348" s="2">
        <v>2</v>
      </c>
      <c r="AW3348" s="2">
        <v>5</v>
      </c>
      <c r="AX3348" s="2">
        <v>2</v>
      </c>
      <c r="AY3348" s="2">
        <v>2</v>
      </c>
      <c r="AZ3348" s="2">
        <v>3</v>
      </c>
      <c r="BA3348" s="2">
        <v>2</v>
      </c>
      <c r="BB3348" s="2">
        <v>2</v>
      </c>
      <c r="BC3348" s="2">
        <v>3</v>
      </c>
      <c r="BD3348" s="2">
        <v>5</v>
      </c>
      <c r="BE3348" s="1">
        <f t="shared" si="317"/>
        <v>1</v>
      </c>
      <c r="BF3348" s="2">
        <v>2</v>
      </c>
      <c r="BG3348" s="2">
        <v>2</v>
      </c>
      <c r="BH3348" s="2">
        <v>2</v>
      </c>
      <c r="BI3348" s="2">
        <v>1</v>
      </c>
      <c r="BJ3348" s="2">
        <v>1</v>
      </c>
      <c r="BK3348" s="2">
        <v>1</v>
      </c>
      <c r="BL3348" s="1">
        <f t="shared" si="318"/>
        <v>2.6666666666666665</v>
      </c>
      <c r="BM3348" s="1">
        <f t="shared" si="313"/>
        <v>2.3333333333333335</v>
      </c>
      <c r="BN3348" s="1">
        <f t="shared" si="314"/>
        <v>2.3333333333333335</v>
      </c>
      <c r="BO3348" s="1">
        <f t="shared" si="315"/>
        <v>1.6666666666666667</v>
      </c>
      <c r="BP3348" s="1">
        <f t="shared" si="316"/>
        <v>1.3333333333333333</v>
      </c>
    </row>
    <row r="3349" spans="1:68">
      <c r="A3349" s="1">
        <v>2</v>
      </c>
      <c r="B3349" s="1">
        <v>3348</v>
      </c>
      <c r="C3349" s="2">
        <v>2</v>
      </c>
      <c r="D3349" s="2">
        <v>30</v>
      </c>
      <c r="E3349" s="2">
        <v>1</v>
      </c>
      <c r="I3349" s="2">
        <v>3</v>
      </c>
      <c r="J3349" s="2">
        <v>4</v>
      </c>
      <c r="K3349" s="2" t="s">
        <v>10852</v>
      </c>
      <c r="L3349" s="2" t="s">
        <v>431</v>
      </c>
      <c r="M3349" s="2" t="s">
        <v>10853</v>
      </c>
      <c r="N3349" s="2" t="s">
        <v>10854</v>
      </c>
      <c r="O3349" s="2" t="s">
        <v>10855</v>
      </c>
      <c r="P3349" s="2" t="s">
        <v>10856</v>
      </c>
      <c r="Q3349" s="2">
        <v>2</v>
      </c>
      <c r="R3349" s="2">
        <v>1</v>
      </c>
      <c r="S3349" s="2">
        <v>2</v>
      </c>
      <c r="T3349" s="2">
        <v>2</v>
      </c>
      <c r="U3349" s="2">
        <v>2</v>
      </c>
      <c r="V3349" s="2">
        <v>3</v>
      </c>
      <c r="W3349" s="2">
        <v>3</v>
      </c>
      <c r="X3349" s="2">
        <v>2</v>
      </c>
      <c r="Y3349" s="2">
        <v>3</v>
      </c>
      <c r="Z3349" s="2">
        <v>2</v>
      </c>
      <c r="AA3349" s="2">
        <v>4</v>
      </c>
      <c r="AB3349" s="2">
        <v>2</v>
      </c>
      <c r="AC3349" s="2" t="s">
        <v>10857</v>
      </c>
      <c r="AD3349" s="2" t="s">
        <v>155</v>
      </c>
      <c r="AE3349" s="2" t="s">
        <v>10858</v>
      </c>
      <c r="AF3349" s="2" t="s">
        <v>941</v>
      </c>
      <c r="AG3349" s="2" t="s">
        <v>5065</v>
      </c>
      <c r="AH3349" s="2" t="s">
        <v>1546</v>
      </c>
      <c r="AI3349" s="2">
        <v>4</v>
      </c>
      <c r="AJ3349" s="2">
        <v>4</v>
      </c>
      <c r="AK3349" s="2">
        <v>3</v>
      </c>
      <c r="AL3349" s="2">
        <v>2</v>
      </c>
      <c r="AM3349" s="2">
        <v>3</v>
      </c>
      <c r="AN3349" s="2">
        <v>3</v>
      </c>
      <c r="AO3349" s="2">
        <v>3</v>
      </c>
      <c r="AP3349" s="2">
        <v>3</v>
      </c>
      <c r="AQ3349" s="2">
        <v>3</v>
      </c>
      <c r="AR3349" s="2">
        <v>3</v>
      </c>
      <c r="AS3349" s="2">
        <v>4</v>
      </c>
      <c r="AT3349" s="2">
        <v>7</v>
      </c>
      <c r="AU3349" s="2">
        <v>2</v>
      </c>
      <c r="AV3349" s="2">
        <v>3</v>
      </c>
      <c r="AW3349" s="2">
        <v>2</v>
      </c>
      <c r="AX3349" s="2">
        <v>1</v>
      </c>
      <c r="AY3349" s="2">
        <v>3</v>
      </c>
      <c r="AZ3349" s="2">
        <v>2</v>
      </c>
      <c r="BA3349" s="2">
        <v>5</v>
      </c>
      <c r="BB3349" s="2">
        <v>5</v>
      </c>
      <c r="BC3349" s="2">
        <v>4</v>
      </c>
      <c r="BD3349" s="2">
        <v>4</v>
      </c>
      <c r="BE3349" s="1">
        <f t="shared" si="317"/>
        <v>2</v>
      </c>
      <c r="BF3349" s="2">
        <v>2</v>
      </c>
      <c r="BG3349" s="2">
        <v>1</v>
      </c>
      <c r="BH3349" s="2">
        <v>1</v>
      </c>
      <c r="BI3349" s="2">
        <v>2</v>
      </c>
      <c r="BJ3349" s="2">
        <v>1</v>
      </c>
      <c r="BK3349" s="2">
        <v>1</v>
      </c>
      <c r="BL3349" s="1">
        <f t="shared" si="318"/>
        <v>2.3333333333333335</v>
      </c>
      <c r="BM3349" s="1">
        <f t="shared" si="313"/>
        <v>2</v>
      </c>
      <c r="BN3349" s="1">
        <f t="shared" si="314"/>
        <v>4.666666666666667</v>
      </c>
      <c r="BO3349" s="1">
        <f t="shared" si="315"/>
        <v>1.6666666666666667</v>
      </c>
      <c r="BP3349" s="1">
        <f t="shared" si="316"/>
        <v>1.3333333333333333</v>
      </c>
    </row>
    <row r="3350" spans="1:68">
      <c r="A3350" s="1">
        <v>2</v>
      </c>
      <c r="B3350" s="1">
        <v>3349</v>
      </c>
      <c r="C3350" s="2">
        <v>2</v>
      </c>
      <c r="D3350" s="2">
        <v>30</v>
      </c>
      <c r="E3350" s="2">
        <v>1</v>
      </c>
      <c r="I3350" s="2">
        <v>3</v>
      </c>
      <c r="J3350" s="2">
        <v>1</v>
      </c>
      <c r="K3350" s="2" t="s">
        <v>10859</v>
      </c>
      <c r="L3350" s="2" t="s">
        <v>162</v>
      </c>
      <c r="M3350" s="2" t="s">
        <v>74</v>
      </c>
      <c r="N3350" s="2" t="s">
        <v>9161</v>
      </c>
      <c r="O3350" s="2"/>
      <c r="P3350" s="2"/>
      <c r="Q3350" s="2">
        <v>4</v>
      </c>
      <c r="R3350" s="2">
        <v>4</v>
      </c>
      <c r="S3350" s="2">
        <v>3</v>
      </c>
      <c r="T3350" s="2"/>
      <c r="U3350" s="2"/>
      <c r="V3350" s="2">
        <v>4</v>
      </c>
      <c r="W3350" s="2">
        <v>4</v>
      </c>
      <c r="X3350" s="2">
        <v>4</v>
      </c>
      <c r="Y3350" s="2"/>
      <c r="Z3350" s="2"/>
      <c r="AA3350" s="2">
        <v>5</v>
      </c>
      <c r="AB3350" s="2">
        <v>5</v>
      </c>
      <c r="AC3350" s="2" t="s">
        <v>10860</v>
      </c>
      <c r="AD3350" s="2" t="s">
        <v>60</v>
      </c>
      <c r="AE3350" s="2" t="s">
        <v>1138</v>
      </c>
      <c r="AF3350" s="2" t="s">
        <v>10861</v>
      </c>
      <c r="AG3350" s="2"/>
      <c r="AH3350" s="2"/>
      <c r="AI3350" s="2">
        <v>3</v>
      </c>
      <c r="AJ3350" s="2">
        <v>3</v>
      </c>
      <c r="AK3350" s="2">
        <v>2</v>
      </c>
      <c r="AL3350" s="2"/>
      <c r="AM3350" s="2"/>
      <c r="AN3350" s="2">
        <v>3</v>
      </c>
      <c r="AO3350" s="2">
        <v>3</v>
      </c>
      <c r="AP3350" s="2">
        <v>2</v>
      </c>
      <c r="AQ3350" s="2"/>
      <c r="AR3350" s="2"/>
      <c r="AS3350" s="2">
        <v>2</v>
      </c>
      <c r="AT3350" s="2">
        <v>2</v>
      </c>
      <c r="AU3350" s="2">
        <v>3</v>
      </c>
      <c r="AV3350" s="2">
        <v>4</v>
      </c>
      <c r="AW3350" s="2">
        <v>4</v>
      </c>
      <c r="AX3350" s="2">
        <v>4</v>
      </c>
      <c r="AY3350" s="2">
        <v>4</v>
      </c>
      <c r="AZ3350" s="2">
        <v>4</v>
      </c>
      <c r="BA3350" s="2">
        <v>3</v>
      </c>
      <c r="BB3350" s="2">
        <v>2</v>
      </c>
      <c r="BC3350" s="2">
        <v>3</v>
      </c>
      <c r="BD3350" s="2">
        <v>3</v>
      </c>
      <c r="BE3350" s="1">
        <f t="shared" si="317"/>
        <v>3</v>
      </c>
      <c r="BF3350" s="2">
        <v>2</v>
      </c>
      <c r="BG3350" s="2">
        <v>2</v>
      </c>
      <c r="BH3350" s="2">
        <v>3</v>
      </c>
      <c r="BI3350" s="2">
        <v>3</v>
      </c>
      <c r="BJ3350" s="2">
        <v>3</v>
      </c>
      <c r="BK3350" s="2">
        <v>3</v>
      </c>
      <c r="BL3350" s="1">
        <f t="shared" si="318"/>
        <v>3.6666666666666665</v>
      </c>
      <c r="BM3350" s="1">
        <f t="shared" si="313"/>
        <v>4</v>
      </c>
      <c r="BN3350" s="1">
        <f t="shared" si="314"/>
        <v>2.6666666666666665</v>
      </c>
      <c r="BO3350" s="1">
        <f t="shared" si="315"/>
        <v>2.3333333333333335</v>
      </c>
      <c r="BP3350" s="1">
        <f t="shared" si="316"/>
        <v>3</v>
      </c>
    </row>
    <row r="3351" spans="1:68">
      <c r="A3351" s="1">
        <v>2</v>
      </c>
      <c r="B3351" s="1">
        <v>3350</v>
      </c>
      <c r="C3351" s="2">
        <v>2</v>
      </c>
      <c r="D3351" s="2">
        <v>36</v>
      </c>
      <c r="E3351" s="2">
        <v>2</v>
      </c>
      <c r="I3351" s="2">
        <v>3</v>
      </c>
      <c r="J3351" s="2">
        <v>6</v>
      </c>
      <c r="K3351" s="2" t="s">
        <v>10862</v>
      </c>
      <c r="L3351" s="2" t="s">
        <v>157</v>
      </c>
      <c r="M3351" s="2" t="s">
        <v>1</v>
      </c>
      <c r="N3351" s="2" t="s">
        <v>28</v>
      </c>
      <c r="O3351" s="2" t="s">
        <v>3</v>
      </c>
      <c r="P3351" s="2" t="s">
        <v>1132</v>
      </c>
      <c r="Q3351" s="2">
        <v>3</v>
      </c>
      <c r="R3351" s="2">
        <v>4</v>
      </c>
      <c r="S3351" s="2">
        <v>5</v>
      </c>
      <c r="T3351" s="2">
        <v>4</v>
      </c>
      <c r="U3351" s="2">
        <v>5</v>
      </c>
      <c r="V3351" s="2">
        <v>5</v>
      </c>
      <c r="W3351" s="2">
        <v>4</v>
      </c>
      <c r="X3351" s="2">
        <v>5</v>
      </c>
      <c r="Y3351" s="2">
        <v>5</v>
      </c>
      <c r="Z3351" s="2">
        <v>4</v>
      </c>
      <c r="AA3351" s="2">
        <v>6</v>
      </c>
      <c r="AB3351" s="2">
        <v>6</v>
      </c>
      <c r="AC3351" s="2" t="s">
        <v>10863</v>
      </c>
      <c r="AD3351" s="2" t="s">
        <v>134</v>
      </c>
      <c r="AE3351" s="2" t="s">
        <v>115</v>
      </c>
      <c r="AF3351" s="2" t="s">
        <v>38</v>
      </c>
      <c r="AG3351" s="2" t="s">
        <v>4327</v>
      </c>
      <c r="AH3351" s="2" t="s">
        <v>402</v>
      </c>
      <c r="AI3351" s="2">
        <v>3</v>
      </c>
      <c r="AJ3351" s="2">
        <v>3</v>
      </c>
      <c r="AK3351" s="2">
        <v>3</v>
      </c>
      <c r="AL3351" s="2">
        <v>4</v>
      </c>
      <c r="AM3351" s="2">
        <v>3</v>
      </c>
      <c r="AN3351" s="2">
        <v>4</v>
      </c>
      <c r="AO3351" s="2">
        <v>3</v>
      </c>
      <c r="AP3351" s="2">
        <v>4</v>
      </c>
      <c r="AQ3351" s="2">
        <v>4</v>
      </c>
      <c r="AR3351" s="2">
        <v>4</v>
      </c>
      <c r="AS3351" s="2">
        <v>6</v>
      </c>
      <c r="AT3351" s="2">
        <v>5</v>
      </c>
      <c r="AU3351" s="2">
        <v>3</v>
      </c>
      <c r="AV3351" s="2">
        <v>4</v>
      </c>
      <c r="AW3351" s="2">
        <v>4</v>
      </c>
      <c r="AX3351" s="2">
        <v>4</v>
      </c>
      <c r="AY3351" s="2">
        <v>4</v>
      </c>
      <c r="AZ3351" s="2">
        <v>4</v>
      </c>
      <c r="BA3351" s="2">
        <v>3</v>
      </c>
      <c r="BB3351" s="2">
        <v>4</v>
      </c>
      <c r="BC3351" s="2">
        <v>4</v>
      </c>
      <c r="BD3351" s="2">
        <v>2</v>
      </c>
      <c r="BE3351" s="1">
        <f t="shared" si="317"/>
        <v>4</v>
      </c>
      <c r="BF3351" s="2">
        <v>3</v>
      </c>
      <c r="BG3351" s="2">
        <v>4</v>
      </c>
      <c r="BH3351" s="2">
        <v>4</v>
      </c>
      <c r="BI3351" s="2">
        <v>4</v>
      </c>
      <c r="BJ3351" s="2">
        <v>4</v>
      </c>
      <c r="BK3351" s="2">
        <v>3</v>
      </c>
      <c r="BL3351" s="1">
        <f t="shared" si="318"/>
        <v>3.6666666666666665</v>
      </c>
      <c r="BM3351" s="1">
        <f t="shared" si="313"/>
        <v>4</v>
      </c>
      <c r="BN3351" s="1">
        <f t="shared" si="314"/>
        <v>3.6666666666666665</v>
      </c>
      <c r="BO3351" s="1">
        <f t="shared" si="315"/>
        <v>3.6666666666666665</v>
      </c>
      <c r="BP3351" s="1">
        <f t="shared" si="316"/>
        <v>4</v>
      </c>
    </row>
    <row r="3352" spans="1:68">
      <c r="A3352" s="1">
        <v>2</v>
      </c>
      <c r="B3352" s="1">
        <v>3351</v>
      </c>
      <c r="C3352" s="2">
        <v>2</v>
      </c>
      <c r="D3352" s="2">
        <v>35</v>
      </c>
      <c r="E3352" s="2">
        <v>2</v>
      </c>
      <c r="I3352" s="2">
        <v>3</v>
      </c>
      <c r="J3352" s="2">
        <v>6</v>
      </c>
      <c r="K3352" s="2" t="s">
        <v>10864</v>
      </c>
      <c r="L3352" s="2" t="s">
        <v>1455</v>
      </c>
      <c r="M3352" s="2" t="s">
        <v>958</v>
      </c>
      <c r="N3352" s="2" t="s">
        <v>324</v>
      </c>
      <c r="O3352" s="2"/>
      <c r="P3352" s="2"/>
      <c r="Q3352" s="2">
        <v>4</v>
      </c>
      <c r="R3352" s="2">
        <v>3</v>
      </c>
      <c r="S3352" s="2">
        <v>4</v>
      </c>
      <c r="T3352" s="2"/>
      <c r="U3352" s="2"/>
      <c r="V3352" s="2">
        <v>3</v>
      </c>
      <c r="W3352" s="2">
        <v>3</v>
      </c>
      <c r="X3352" s="2">
        <v>3</v>
      </c>
      <c r="Y3352" s="2"/>
      <c r="Z3352" s="2"/>
      <c r="AA3352" s="2">
        <v>5</v>
      </c>
      <c r="AB3352" s="2">
        <v>5</v>
      </c>
      <c r="AC3352" s="2" t="s">
        <v>10865</v>
      </c>
      <c r="AD3352" s="2" t="s">
        <v>66</v>
      </c>
      <c r="AE3352" s="2" t="s">
        <v>7</v>
      </c>
      <c r="AF3352" s="2" t="s">
        <v>509</v>
      </c>
      <c r="AG3352" s="2"/>
      <c r="AH3352" s="2"/>
      <c r="AI3352" s="2">
        <v>5</v>
      </c>
      <c r="AJ3352" s="2">
        <v>4</v>
      </c>
      <c r="AK3352" s="2">
        <v>5</v>
      </c>
      <c r="AL3352" s="2"/>
      <c r="AM3352" s="2"/>
      <c r="AN3352" s="2">
        <v>5</v>
      </c>
      <c r="AO3352" s="2">
        <v>4</v>
      </c>
      <c r="AP3352" s="2">
        <v>5</v>
      </c>
      <c r="AQ3352" s="2"/>
      <c r="AR3352" s="2"/>
      <c r="AS3352" s="2">
        <v>1</v>
      </c>
      <c r="AT3352" s="2">
        <v>1</v>
      </c>
      <c r="AU3352" s="2">
        <v>3</v>
      </c>
      <c r="AV3352" s="2">
        <v>4</v>
      </c>
      <c r="AW3352" s="2">
        <v>4</v>
      </c>
      <c r="AX3352" s="2">
        <v>4</v>
      </c>
      <c r="AY3352" s="2">
        <v>5</v>
      </c>
      <c r="AZ3352" s="2">
        <v>4</v>
      </c>
      <c r="BA3352" s="2">
        <v>3</v>
      </c>
      <c r="BB3352" s="2">
        <v>3</v>
      </c>
      <c r="BC3352" s="2">
        <v>4</v>
      </c>
      <c r="BD3352" s="2">
        <v>2</v>
      </c>
      <c r="BE3352" s="1">
        <f t="shared" si="317"/>
        <v>4</v>
      </c>
      <c r="BF3352" s="2">
        <v>4</v>
      </c>
      <c r="BG3352" s="2">
        <v>4</v>
      </c>
      <c r="BH3352" s="2">
        <v>4</v>
      </c>
      <c r="BI3352" s="2">
        <v>4</v>
      </c>
      <c r="BJ3352" s="2">
        <v>3</v>
      </c>
      <c r="BK3352" s="2">
        <v>4</v>
      </c>
      <c r="BL3352" s="1">
        <f t="shared" si="318"/>
        <v>3.6666666666666665</v>
      </c>
      <c r="BM3352" s="1">
        <f t="shared" ref="BM3352:BM3415" si="319">AVERAGE(AX3352:AZ3352)</f>
        <v>4.333333333333333</v>
      </c>
      <c r="BN3352" s="1">
        <f t="shared" ref="BN3352:BN3415" si="320">AVERAGE(BA3352:BC3352)</f>
        <v>3.3333333333333335</v>
      </c>
      <c r="BO3352" s="1">
        <f t="shared" ref="BO3352:BO3415" si="321">AVERAGE(BE3352:BG3352)</f>
        <v>4</v>
      </c>
      <c r="BP3352" s="1">
        <f t="shared" ref="BP3352:BP3415" si="322">AVERAGE(BH3352:BJ3352)</f>
        <v>3.6666666666666665</v>
      </c>
    </row>
    <row r="3353" spans="1:68">
      <c r="A3353" s="1">
        <v>2</v>
      </c>
      <c r="B3353" s="1">
        <v>3352</v>
      </c>
      <c r="C3353" s="2">
        <v>2</v>
      </c>
      <c r="D3353" s="2">
        <v>32</v>
      </c>
      <c r="E3353" s="2">
        <v>1</v>
      </c>
      <c r="I3353" s="2">
        <v>3</v>
      </c>
      <c r="J3353" s="2">
        <v>5</v>
      </c>
      <c r="K3353" s="2" t="s">
        <v>10866</v>
      </c>
      <c r="L3353" s="2" t="s">
        <v>10867</v>
      </c>
      <c r="M3353" s="2" t="s">
        <v>10868</v>
      </c>
      <c r="N3353" s="2" t="s">
        <v>87</v>
      </c>
      <c r="O3353" s="2"/>
      <c r="P3353" s="2"/>
      <c r="Q3353" s="2">
        <v>3</v>
      </c>
      <c r="R3353" s="2">
        <v>3</v>
      </c>
      <c r="S3353" s="2">
        <v>2</v>
      </c>
      <c r="T3353" s="2"/>
      <c r="U3353" s="2"/>
      <c r="V3353" s="2">
        <v>3</v>
      </c>
      <c r="W3353" s="2">
        <v>3</v>
      </c>
      <c r="X3353" s="2">
        <v>2</v>
      </c>
      <c r="Y3353" s="2"/>
      <c r="Z3353" s="2"/>
      <c r="AA3353" s="2">
        <v>3</v>
      </c>
      <c r="AB3353" s="2">
        <v>3</v>
      </c>
      <c r="AC3353" s="2" t="s">
        <v>10869</v>
      </c>
      <c r="AD3353" s="2" t="s">
        <v>10867</v>
      </c>
      <c r="AE3353" s="2" t="s">
        <v>10868</v>
      </c>
      <c r="AF3353" s="2" t="s">
        <v>87</v>
      </c>
      <c r="AG3353" s="2"/>
      <c r="AH3353" s="2"/>
      <c r="AI3353" s="2">
        <v>2</v>
      </c>
      <c r="AJ3353" s="2">
        <v>2</v>
      </c>
      <c r="AK3353" s="2">
        <v>2</v>
      </c>
      <c r="AL3353" s="2"/>
      <c r="AM3353" s="2"/>
      <c r="AN3353" s="2">
        <v>3</v>
      </c>
      <c r="AO3353" s="2">
        <v>3</v>
      </c>
      <c r="AP3353" s="2">
        <v>2</v>
      </c>
      <c r="AQ3353" s="2"/>
      <c r="AR3353" s="2"/>
      <c r="AS3353" s="2">
        <v>3</v>
      </c>
      <c r="AT3353" s="2">
        <v>2</v>
      </c>
      <c r="AU3353" s="2">
        <v>5</v>
      </c>
      <c r="AV3353" s="2">
        <v>5</v>
      </c>
      <c r="AW3353" s="2">
        <v>4</v>
      </c>
      <c r="AX3353" s="2">
        <v>4</v>
      </c>
      <c r="AY3353" s="2">
        <v>5</v>
      </c>
      <c r="AZ3353" s="2">
        <v>5</v>
      </c>
      <c r="BA3353" s="2">
        <v>3</v>
      </c>
      <c r="BB3353" s="2">
        <v>3</v>
      </c>
      <c r="BC3353" s="2">
        <v>4</v>
      </c>
      <c r="BD3353" s="2">
        <v>3</v>
      </c>
      <c r="BE3353" s="1">
        <f t="shared" si="317"/>
        <v>3</v>
      </c>
      <c r="BF3353" s="2">
        <v>3</v>
      </c>
      <c r="BG3353" s="2">
        <v>3</v>
      </c>
      <c r="BH3353" s="2">
        <v>3</v>
      </c>
      <c r="BI3353" s="2">
        <v>2</v>
      </c>
      <c r="BJ3353" s="2">
        <v>3</v>
      </c>
      <c r="BK3353" s="2">
        <v>3</v>
      </c>
      <c r="BL3353" s="1">
        <f t="shared" si="318"/>
        <v>4.666666666666667</v>
      </c>
      <c r="BM3353" s="1">
        <f t="shared" si="319"/>
        <v>4.666666666666667</v>
      </c>
      <c r="BN3353" s="1">
        <f t="shared" si="320"/>
        <v>3.3333333333333335</v>
      </c>
      <c r="BO3353" s="1">
        <f t="shared" si="321"/>
        <v>3</v>
      </c>
      <c r="BP3353" s="1">
        <f t="shared" si="322"/>
        <v>2.6666666666666665</v>
      </c>
    </row>
    <row r="3354" spans="1:68">
      <c r="A3354" s="1">
        <v>2</v>
      </c>
      <c r="B3354" s="1">
        <v>3353</v>
      </c>
      <c r="C3354" s="2">
        <v>2</v>
      </c>
      <c r="D3354" s="2">
        <v>30</v>
      </c>
      <c r="E3354" s="2">
        <v>2</v>
      </c>
      <c r="I3354" s="2">
        <v>3</v>
      </c>
      <c r="J3354" s="2">
        <v>4</v>
      </c>
      <c r="K3354" s="2" t="s">
        <v>10870</v>
      </c>
      <c r="L3354" s="2" t="s">
        <v>1</v>
      </c>
      <c r="M3354" s="2" t="s">
        <v>224</v>
      </c>
      <c r="N3354" s="2" t="s">
        <v>91</v>
      </c>
      <c r="O3354" s="2"/>
      <c r="P3354" s="2"/>
      <c r="Q3354" s="2">
        <v>5</v>
      </c>
      <c r="R3354" s="2">
        <v>5</v>
      </c>
      <c r="S3354" s="2">
        <v>5</v>
      </c>
      <c r="T3354" s="2"/>
      <c r="U3354" s="2"/>
      <c r="V3354" s="2">
        <v>4</v>
      </c>
      <c r="W3354" s="2">
        <v>5</v>
      </c>
      <c r="X3354" s="2">
        <v>5</v>
      </c>
      <c r="Y3354" s="2"/>
      <c r="Z3354" s="2"/>
      <c r="AA3354" s="2">
        <v>6</v>
      </c>
      <c r="AB3354" s="2">
        <v>5</v>
      </c>
      <c r="AC3354" s="2" t="s">
        <v>10871</v>
      </c>
      <c r="AD3354" s="2" t="s">
        <v>78</v>
      </c>
      <c r="AE3354" s="2" t="s">
        <v>38</v>
      </c>
      <c r="AF3354" s="2" t="s">
        <v>105</v>
      </c>
      <c r="AG3354" s="2"/>
      <c r="AH3354" s="2"/>
      <c r="AI3354" s="2">
        <v>5</v>
      </c>
      <c r="AJ3354" s="2">
        <v>3</v>
      </c>
      <c r="AK3354" s="2">
        <v>2</v>
      </c>
      <c r="AL3354" s="2"/>
      <c r="AM3354" s="2"/>
      <c r="AN3354" s="2">
        <v>5</v>
      </c>
      <c r="AO3354" s="2">
        <v>2</v>
      </c>
      <c r="AP3354" s="2">
        <v>2</v>
      </c>
      <c r="AQ3354" s="2"/>
      <c r="AR3354" s="2"/>
      <c r="AS3354" s="2">
        <v>1</v>
      </c>
      <c r="AT3354" s="2">
        <v>1</v>
      </c>
      <c r="AU3354" s="2">
        <v>2</v>
      </c>
      <c r="AV3354" s="2">
        <v>2</v>
      </c>
      <c r="AW3354" s="2">
        <v>2</v>
      </c>
      <c r="AX3354" s="2">
        <v>3</v>
      </c>
      <c r="AY3354" s="2">
        <v>4</v>
      </c>
      <c r="AZ3354" s="2">
        <v>4</v>
      </c>
      <c r="BA3354" s="2">
        <v>3</v>
      </c>
      <c r="BB3354" s="2">
        <v>2</v>
      </c>
      <c r="BC3354" s="2">
        <v>4</v>
      </c>
      <c r="BD3354" s="2">
        <v>4</v>
      </c>
      <c r="BE3354" s="1">
        <f t="shared" si="317"/>
        <v>2</v>
      </c>
      <c r="BF3354" s="2">
        <v>1</v>
      </c>
      <c r="BG3354" s="2">
        <v>2</v>
      </c>
      <c r="BH3354" s="2">
        <v>4</v>
      </c>
      <c r="BI3354" s="2">
        <v>3</v>
      </c>
      <c r="BJ3354" s="2">
        <v>3</v>
      </c>
      <c r="BK3354" s="2">
        <v>3</v>
      </c>
      <c r="BL3354" s="1">
        <f t="shared" si="318"/>
        <v>2</v>
      </c>
      <c r="BM3354" s="1">
        <f t="shared" si="319"/>
        <v>3.6666666666666665</v>
      </c>
      <c r="BN3354" s="1">
        <f t="shared" si="320"/>
        <v>3</v>
      </c>
      <c r="BO3354" s="1">
        <f t="shared" si="321"/>
        <v>1.6666666666666667</v>
      </c>
      <c r="BP3354" s="1">
        <f t="shared" si="322"/>
        <v>3.3333333333333335</v>
      </c>
    </row>
    <row r="3355" spans="1:68">
      <c r="A3355" s="1">
        <v>2</v>
      </c>
      <c r="B3355" s="1">
        <v>3354</v>
      </c>
      <c r="C3355" s="2">
        <v>2</v>
      </c>
      <c r="D3355" s="2">
        <v>36</v>
      </c>
      <c r="E3355" s="2">
        <v>2</v>
      </c>
      <c r="I3355" s="2">
        <v>3</v>
      </c>
      <c r="J3355" s="2">
        <v>5</v>
      </c>
      <c r="K3355" s="2" t="s">
        <v>10872</v>
      </c>
      <c r="L3355" s="2" t="s">
        <v>10462</v>
      </c>
      <c r="M3355" s="2" t="s">
        <v>10873</v>
      </c>
      <c r="N3355" s="2" t="s">
        <v>10874</v>
      </c>
      <c r="O3355" s="2"/>
      <c r="P3355" s="2"/>
      <c r="Q3355" s="2">
        <v>3</v>
      </c>
      <c r="R3355" s="2">
        <v>2</v>
      </c>
      <c r="S3355" s="2">
        <v>3</v>
      </c>
      <c r="T3355" s="2"/>
      <c r="U3355" s="2"/>
      <c r="V3355" s="2">
        <v>2</v>
      </c>
      <c r="W3355" s="2">
        <v>2</v>
      </c>
      <c r="X3355" s="2">
        <v>2</v>
      </c>
      <c r="Y3355" s="2"/>
      <c r="Z3355" s="2"/>
      <c r="AA3355" s="2">
        <v>4</v>
      </c>
      <c r="AB3355" s="2">
        <v>4</v>
      </c>
      <c r="AC3355" s="2" t="s">
        <v>10875</v>
      </c>
      <c r="AD3355" s="2" t="s">
        <v>788</v>
      </c>
      <c r="AE3355" s="2" t="s">
        <v>1165</v>
      </c>
      <c r="AF3355" s="2" t="s">
        <v>5316</v>
      </c>
      <c r="AG3355" s="2"/>
      <c r="AH3355" s="2"/>
      <c r="AI3355" s="2">
        <v>2</v>
      </c>
      <c r="AJ3355" s="2">
        <v>3</v>
      </c>
      <c r="AK3355" s="2">
        <v>2</v>
      </c>
      <c r="AL3355" s="2"/>
      <c r="AM3355" s="2"/>
      <c r="AN3355" s="2">
        <v>2</v>
      </c>
      <c r="AO3355" s="2">
        <v>3</v>
      </c>
      <c r="AP3355" s="2">
        <v>2</v>
      </c>
      <c r="AQ3355" s="2"/>
      <c r="AR3355" s="2"/>
      <c r="AS3355" s="2">
        <v>3</v>
      </c>
      <c r="AT3355" s="2">
        <v>2</v>
      </c>
      <c r="AU3355" s="2">
        <v>2</v>
      </c>
      <c r="AV3355" s="2">
        <v>3</v>
      </c>
      <c r="AW3355" s="2">
        <v>4</v>
      </c>
      <c r="AX3355" s="2">
        <v>3</v>
      </c>
      <c r="AY3355" s="2">
        <v>3</v>
      </c>
      <c r="AZ3355" s="2">
        <v>3</v>
      </c>
      <c r="BA3355" s="2">
        <v>2</v>
      </c>
      <c r="BB3355" s="2">
        <v>3</v>
      </c>
      <c r="BC3355" s="2">
        <v>4</v>
      </c>
      <c r="BD3355" s="2">
        <v>3</v>
      </c>
      <c r="BE3355" s="1">
        <f t="shared" si="317"/>
        <v>3</v>
      </c>
      <c r="BF3355" s="2">
        <v>2</v>
      </c>
      <c r="BG3355" s="2">
        <v>2</v>
      </c>
      <c r="BH3355" s="2">
        <v>3</v>
      </c>
      <c r="BI3355" s="2">
        <v>2</v>
      </c>
      <c r="BJ3355" s="2">
        <v>2</v>
      </c>
      <c r="BK3355" s="2">
        <v>2</v>
      </c>
      <c r="BL3355" s="1">
        <f t="shared" si="318"/>
        <v>3</v>
      </c>
      <c r="BM3355" s="1">
        <f t="shared" si="319"/>
        <v>3</v>
      </c>
      <c r="BN3355" s="1">
        <f t="shared" si="320"/>
        <v>3</v>
      </c>
      <c r="BO3355" s="1">
        <f t="shared" si="321"/>
        <v>2.3333333333333335</v>
      </c>
      <c r="BP3355" s="1">
        <f t="shared" si="322"/>
        <v>2.3333333333333335</v>
      </c>
    </row>
    <row r="3356" spans="1:68">
      <c r="A3356" s="1">
        <v>2</v>
      </c>
      <c r="B3356" s="1">
        <v>3355</v>
      </c>
      <c r="C3356" s="2">
        <v>2</v>
      </c>
      <c r="D3356" s="2">
        <v>32</v>
      </c>
      <c r="E3356" s="2">
        <v>1</v>
      </c>
      <c r="I3356" s="2">
        <v>3</v>
      </c>
      <c r="J3356" s="2">
        <v>6</v>
      </c>
      <c r="K3356" s="2" t="s">
        <v>10876</v>
      </c>
      <c r="L3356" s="2" t="s">
        <v>1673</v>
      </c>
      <c r="M3356" s="2" t="s">
        <v>66</v>
      </c>
      <c r="N3356" s="2" t="s">
        <v>8159</v>
      </c>
      <c r="O3356" s="2"/>
      <c r="P3356" s="2"/>
      <c r="Q3356" s="2">
        <v>4</v>
      </c>
      <c r="R3356" s="2">
        <v>4</v>
      </c>
      <c r="S3356" s="2">
        <v>4</v>
      </c>
      <c r="T3356" s="2"/>
      <c r="U3356" s="2"/>
      <c r="V3356" s="2">
        <v>4</v>
      </c>
      <c r="W3356" s="2">
        <v>4</v>
      </c>
      <c r="X3356" s="2">
        <v>5</v>
      </c>
      <c r="Y3356" s="2"/>
      <c r="Z3356" s="2"/>
      <c r="AA3356" s="2">
        <v>4</v>
      </c>
      <c r="AB3356" s="2">
        <v>4</v>
      </c>
      <c r="AC3356" s="2" t="s">
        <v>10877</v>
      </c>
      <c r="AD3356" s="2" t="s">
        <v>2942</v>
      </c>
      <c r="AE3356" s="2" t="s">
        <v>377</v>
      </c>
      <c r="AF3356" s="2" t="s">
        <v>1510</v>
      </c>
      <c r="AG3356" s="2"/>
      <c r="AH3356" s="2"/>
      <c r="AI3356" s="2">
        <v>4</v>
      </c>
      <c r="AJ3356" s="2">
        <v>5</v>
      </c>
      <c r="AK3356" s="2">
        <v>5</v>
      </c>
      <c r="AL3356" s="2"/>
      <c r="AM3356" s="2"/>
      <c r="AN3356" s="2">
        <v>4</v>
      </c>
      <c r="AO3356" s="2">
        <v>5</v>
      </c>
      <c r="AP3356" s="2">
        <v>5</v>
      </c>
      <c r="AQ3356" s="2"/>
      <c r="AR3356" s="2"/>
      <c r="AS3356" s="2">
        <v>1</v>
      </c>
      <c r="AT3356" s="2">
        <v>1</v>
      </c>
      <c r="AU3356" s="2">
        <v>2</v>
      </c>
      <c r="AV3356" s="2">
        <v>2</v>
      </c>
      <c r="AW3356" s="2">
        <v>2</v>
      </c>
      <c r="AX3356" s="2">
        <v>2</v>
      </c>
      <c r="AY3356" s="2">
        <v>2</v>
      </c>
      <c r="AZ3356" s="2">
        <v>3</v>
      </c>
      <c r="BA3356" s="2">
        <v>4</v>
      </c>
      <c r="BB3356" s="2">
        <v>4</v>
      </c>
      <c r="BC3356" s="2">
        <v>5</v>
      </c>
      <c r="BD3356" s="2">
        <v>4</v>
      </c>
      <c r="BE3356" s="1">
        <f t="shared" si="317"/>
        <v>2</v>
      </c>
      <c r="BF3356" s="2">
        <v>1</v>
      </c>
      <c r="BG3356" s="2">
        <v>2</v>
      </c>
      <c r="BH3356" s="2">
        <v>3</v>
      </c>
      <c r="BI3356" s="2">
        <v>3</v>
      </c>
      <c r="BJ3356" s="2">
        <v>3</v>
      </c>
      <c r="BK3356" s="2">
        <v>3</v>
      </c>
      <c r="BL3356" s="1">
        <f t="shared" si="318"/>
        <v>2</v>
      </c>
      <c r="BM3356" s="1">
        <f t="shared" si="319"/>
        <v>2.3333333333333335</v>
      </c>
      <c r="BN3356" s="1">
        <f t="shared" si="320"/>
        <v>4.333333333333333</v>
      </c>
      <c r="BO3356" s="1">
        <f t="shared" si="321"/>
        <v>1.6666666666666667</v>
      </c>
      <c r="BP3356" s="1">
        <f t="shared" si="322"/>
        <v>3</v>
      </c>
    </row>
    <row r="3357" spans="1:68">
      <c r="A3357" s="1">
        <v>2</v>
      </c>
      <c r="B3357" s="1">
        <v>3356</v>
      </c>
      <c r="C3357" s="2">
        <v>2</v>
      </c>
      <c r="D3357" s="2">
        <v>30</v>
      </c>
      <c r="E3357" s="2">
        <v>1</v>
      </c>
      <c r="I3357" s="2">
        <v>3</v>
      </c>
      <c r="J3357" s="2">
        <v>5</v>
      </c>
      <c r="K3357" s="2" t="s">
        <v>10878</v>
      </c>
      <c r="L3357" s="2" t="s">
        <v>243</v>
      </c>
      <c r="M3357" s="2" t="s">
        <v>185</v>
      </c>
      <c r="N3357" s="2" t="s">
        <v>8651</v>
      </c>
      <c r="O3357" s="2"/>
      <c r="P3357" s="2"/>
      <c r="Q3357" s="2">
        <v>4</v>
      </c>
      <c r="R3357" s="2">
        <v>4</v>
      </c>
      <c r="S3357" s="2">
        <v>4</v>
      </c>
      <c r="T3357" s="2"/>
      <c r="U3357" s="2"/>
      <c r="V3357" s="2">
        <v>4</v>
      </c>
      <c r="W3357" s="2">
        <v>4</v>
      </c>
      <c r="X3357" s="2">
        <v>3</v>
      </c>
      <c r="Y3357" s="2"/>
      <c r="Z3357" s="2"/>
      <c r="AA3357" s="2">
        <v>5</v>
      </c>
      <c r="AB3357" s="2">
        <v>6</v>
      </c>
      <c r="AC3357" s="2" t="s">
        <v>10879</v>
      </c>
      <c r="AD3357" s="2" t="s">
        <v>604</v>
      </c>
      <c r="AE3357" s="2" t="s">
        <v>32</v>
      </c>
      <c r="AF3357" s="2" t="s">
        <v>357</v>
      </c>
      <c r="AG3357" s="2" t="s">
        <v>7</v>
      </c>
      <c r="AH3357" s="2"/>
      <c r="AI3357" s="2">
        <v>4</v>
      </c>
      <c r="AJ3357" s="2">
        <v>5</v>
      </c>
      <c r="AK3357" s="2">
        <v>4</v>
      </c>
      <c r="AL3357" s="2">
        <v>4</v>
      </c>
      <c r="AM3357" s="2"/>
      <c r="AN3357" s="2">
        <v>4</v>
      </c>
      <c r="AO3357" s="2">
        <v>3</v>
      </c>
      <c r="AP3357" s="2">
        <v>4</v>
      </c>
      <c r="AQ3357" s="2">
        <v>4</v>
      </c>
      <c r="AR3357" s="2"/>
      <c r="AS3357" s="2">
        <v>1</v>
      </c>
      <c r="AT3357" s="2">
        <v>6</v>
      </c>
      <c r="AU3357" s="2">
        <v>3</v>
      </c>
      <c r="AV3357" s="2">
        <v>4</v>
      </c>
      <c r="AW3357" s="2">
        <v>2</v>
      </c>
      <c r="AX3357" s="2">
        <v>3</v>
      </c>
      <c r="AY3357" s="2">
        <v>4</v>
      </c>
      <c r="AZ3357" s="2">
        <v>4</v>
      </c>
      <c r="BA3357" s="2">
        <v>4</v>
      </c>
      <c r="BB3357" s="2">
        <v>3</v>
      </c>
      <c r="BC3357" s="2">
        <v>4</v>
      </c>
      <c r="BD3357" s="2">
        <v>2</v>
      </c>
      <c r="BE3357" s="1">
        <f t="shared" si="317"/>
        <v>4</v>
      </c>
      <c r="BF3357" s="2">
        <v>3</v>
      </c>
      <c r="BG3357" s="2">
        <v>3</v>
      </c>
      <c r="BH3357" s="2">
        <v>3</v>
      </c>
      <c r="BI3357" s="2">
        <v>3</v>
      </c>
      <c r="BJ3357" s="2">
        <v>4</v>
      </c>
      <c r="BK3357" s="2">
        <v>1</v>
      </c>
      <c r="BL3357" s="1">
        <f t="shared" si="318"/>
        <v>3</v>
      </c>
      <c r="BM3357" s="1">
        <f t="shared" si="319"/>
        <v>3.6666666666666665</v>
      </c>
      <c r="BN3357" s="1">
        <f t="shared" si="320"/>
        <v>3.6666666666666665</v>
      </c>
      <c r="BO3357" s="1">
        <f t="shared" si="321"/>
        <v>3.3333333333333335</v>
      </c>
      <c r="BP3357" s="1">
        <f t="shared" si="322"/>
        <v>3.3333333333333335</v>
      </c>
    </row>
    <row r="3358" spans="1:68">
      <c r="A3358" s="1">
        <v>2</v>
      </c>
      <c r="B3358" s="1">
        <v>3357</v>
      </c>
      <c r="C3358" s="2">
        <v>2</v>
      </c>
      <c r="D3358" s="2">
        <v>38</v>
      </c>
      <c r="E3358" s="2">
        <v>1</v>
      </c>
      <c r="I3358" s="2">
        <v>3</v>
      </c>
      <c r="J3358" s="2">
        <v>4</v>
      </c>
      <c r="K3358" s="2" t="s">
        <v>10880</v>
      </c>
      <c r="L3358" s="2" t="s">
        <v>947</v>
      </c>
      <c r="M3358" s="2" t="s">
        <v>10881</v>
      </c>
      <c r="N3358" s="2" t="s">
        <v>132</v>
      </c>
      <c r="O3358" s="2"/>
      <c r="P3358" s="2"/>
      <c r="Q3358" s="2">
        <v>5</v>
      </c>
      <c r="R3358" s="2">
        <v>4</v>
      </c>
      <c r="S3358" s="2">
        <v>5</v>
      </c>
      <c r="T3358" s="2"/>
      <c r="U3358" s="2"/>
      <c r="V3358" s="2">
        <v>5</v>
      </c>
      <c r="W3358" s="2">
        <v>5</v>
      </c>
      <c r="X3358" s="2">
        <v>5</v>
      </c>
      <c r="Y3358" s="2"/>
      <c r="Z3358" s="2"/>
      <c r="AA3358" s="2">
        <v>1</v>
      </c>
      <c r="AB3358" s="2">
        <v>2</v>
      </c>
      <c r="AC3358" s="2" t="s">
        <v>10882</v>
      </c>
      <c r="AD3358" s="2" t="s">
        <v>666</v>
      </c>
      <c r="AE3358" s="2" t="s">
        <v>10883</v>
      </c>
      <c r="AF3358" s="2" t="s">
        <v>10884</v>
      </c>
      <c r="AG3358" s="2"/>
      <c r="AH3358" s="2"/>
      <c r="AI3358" s="2">
        <v>5</v>
      </c>
      <c r="AJ3358" s="2">
        <v>4</v>
      </c>
      <c r="AK3358" s="2">
        <v>4</v>
      </c>
      <c r="AL3358" s="2"/>
      <c r="AM3358" s="2"/>
      <c r="AN3358" s="2">
        <v>5</v>
      </c>
      <c r="AO3358" s="2">
        <v>4</v>
      </c>
      <c r="AP3358" s="2">
        <v>3</v>
      </c>
      <c r="AQ3358" s="2"/>
      <c r="AR3358" s="2"/>
      <c r="AS3358" s="2">
        <v>2</v>
      </c>
      <c r="AT3358" s="2">
        <v>3</v>
      </c>
      <c r="AU3358" s="2">
        <v>2</v>
      </c>
      <c r="AV3358" s="2">
        <v>2</v>
      </c>
      <c r="AW3358" s="2">
        <v>1</v>
      </c>
      <c r="AX3358" s="2">
        <v>3</v>
      </c>
      <c r="AY3358" s="2">
        <v>4</v>
      </c>
      <c r="AZ3358" s="2">
        <v>5</v>
      </c>
      <c r="BA3358" s="2">
        <v>4</v>
      </c>
      <c r="BB3358" s="2">
        <v>4</v>
      </c>
      <c r="BC3358" s="2">
        <v>5</v>
      </c>
      <c r="BD3358" s="2">
        <v>5</v>
      </c>
      <c r="BE3358" s="1">
        <f t="shared" si="317"/>
        <v>1</v>
      </c>
      <c r="BF3358" s="2">
        <v>1</v>
      </c>
      <c r="BG3358" s="2">
        <v>1</v>
      </c>
      <c r="BH3358" s="2">
        <v>5</v>
      </c>
      <c r="BI3358" s="2">
        <v>4</v>
      </c>
      <c r="BJ3358" s="2">
        <v>3</v>
      </c>
      <c r="BK3358" s="2">
        <v>1</v>
      </c>
      <c r="BL3358" s="1">
        <f t="shared" si="318"/>
        <v>1.6666666666666667</v>
      </c>
      <c r="BM3358" s="1">
        <f t="shared" si="319"/>
        <v>4</v>
      </c>
      <c r="BN3358" s="1">
        <f t="shared" si="320"/>
        <v>4.333333333333333</v>
      </c>
      <c r="BO3358" s="1">
        <f t="shared" si="321"/>
        <v>1</v>
      </c>
      <c r="BP3358" s="1">
        <f t="shared" si="322"/>
        <v>4</v>
      </c>
    </row>
    <row r="3359" spans="1:68">
      <c r="A3359" s="1">
        <v>2</v>
      </c>
      <c r="B3359" s="1">
        <v>3358</v>
      </c>
      <c r="C3359" s="2">
        <v>2</v>
      </c>
      <c r="D3359" s="2">
        <v>32</v>
      </c>
      <c r="E3359" s="2">
        <v>2</v>
      </c>
      <c r="I3359" s="2">
        <v>3</v>
      </c>
      <c r="J3359" s="2">
        <v>5</v>
      </c>
      <c r="K3359" s="2" t="s">
        <v>10885</v>
      </c>
      <c r="L3359" s="2" t="s">
        <v>1</v>
      </c>
      <c r="M3359" s="2" t="s">
        <v>70</v>
      </c>
      <c r="N3359" s="2" t="s">
        <v>771</v>
      </c>
      <c r="O3359" s="2"/>
      <c r="P3359" s="2"/>
      <c r="Q3359" s="2">
        <v>4</v>
      </c>
      <c r="R3359" s="2">
        <v>5</v>
      </c>
      <c r="S3359" s="2">
        <v>3</v>
      </c>
      <c r="T3359" s="2"/>
      <c r="U3359" s="2"/>
      <c r="V3359" s="2">
        <v>4</v>
      </c>
      <c r="W3359" s="2">
        <v>5</v>
      </c>
      <c r="X3359" s="2">
        <v>4</v>
      </c>
      <c r="Y3359" s="2"/>
      <c r="Z3359" s="2"/>
      <c r="AA3359" s="2">
        <v>6</v>
      </c>
      <c r="AB3359" s="2">
        <v>6</v>
      </c>
      <c r="AC3359" s="2" t="s">
        <v>10886</v>
      </c>
      <c r="AD3359" s="2" t="s">
        <v>105</v>
      </c>
      <c r="AE3359" s="2" t="s">
        <v>10887</v>
      </c>
      <c r="AF3359" s="2" t="s">
        <v>10888</v>
      </c>
      <c r="AG3359" s="2"/>
      <c r="AH3359" s="2"/>
      <c r="AI3359" s="2">
        <v>4</v>
      </c>
      <c r="AJ3359" s="2">
        <v>5</v>
      </c>
      <c r="AK3359" s="2">
        <v>4</v>
      </c>
      <c r="AL3359" s="2"/>
      <c r="AM3359" s="2"/>
      <c r="AN3359" s="2">
        <v>4</v>
      </c>
      <c r="AO3359" s="2">
        <v>4</v>
      </c>
      <c r="AP3359" s="2">
        <v>4</v>
      </c>
      <c r="AQ3359" s="2"/>
      <c r="AR3359" s="2"/>
      <c r="AS3359" s="2">
        <v>2</v>
      </c>
      <c r="AT3359" s="2">
        <v>3</v>
      </c>
      <c r="AU3359" s="2">
        <v>4</v>
      </c>
      <c r="AV3359" s="2">
        <v>4</v>
      </c>
      <c r="AW3359" s="2">
        <v>5</v>
      </c>
      <c r="AX3359" s="2">
        <v>5</v>
      </c>
      <c r="AY3359" s="2">
        <v>5</v>
      </c>
      <c r="AZ3359" s="2">
        <v>5</v>
      </c>
      <c r="BA3359" s="2">
        <v>2</v>
      </c>
      <c r="BB3359" s="2">
        <v>2</v>
      </c>
      <c r="BC3359" s="2">
        <v>3</v>
      </c>
      <c r="BD3359" s="2">
        <v>3</v>
      </c>
      <c r="BE3359" s="1">
        <f t="shared" si="317"/>
        <v>3</v>
      </c>
      <c r="BF3359" s="2">
        <v>3</v>
      </c>
      <c r="BG3359" s="2">
        <v>3</v>
      </c>
      <c r="BH3359" s="2">
        <v>4</v>
      </c>
      <c r="BI3359" s="2">
        <v>3</v>
      </c>
      <c r="BJ3359" s="2">
        <v>3</v>
      </c>
      <c r="BK3359" s="2">
        <v>3</v>
      </c>
      <c r="BL3359" s="1">
        <f t="shared" si="318"/>
        <v>4.333333333333333</v>
      </c>
      <c r="BM3359" s="1">
        <f t="shared" si="319"/>
        <v>5</v>
      </c>
      <c r="BN3359" s="1">
        <f t="shared" si="320"/>
        <v>2.3333333333333335</v>
      </c>
      <c r="BO3359" s="1">
        <f t="shared" si="321"/>
        <v>3</v>
      </c>
      <c r="BP3359" s="1">
        <f t="shared" si="322"/>
        <v>3.3333333333333335</v>
      </c>
    </row>
    <row r="3360" spans="1:68">
      <c r="A3360" s="1">
        <v>2</v>
      </c>
      <c r="B3360" s="1">
        <v>3359</v>
      </c>
      <c r="C3360" s="2">
        <v>2</v>
      </c>
      <c r="D3360" s="2">
        <v>30</v>
      </c>
      <c r="E3360" s="2">
        <v>1</v>
      </c>
      <c r="I3360" s="2">
        <v>3</v>
      </c>
      <c r="J3360" s="2">
        <v>1</v>
      </c>
      <c r="K3360" s="2" t="s">
        <v>10889</v>
      </c>
      <c r="L3360" s="2" t="s">
        <v>4</v>
      </c>
      <c r="M3360" s="2" t="s">
        <v>225</v>
      </c>
      <c r="N3360" s="2" t="s">
        <v>19</v>
      </c>
      <c r="O3360" s="2"/>
      <c r="P3360" s="2"/>
      <c r="Q3360" s="2">
        <v>5</v>
      </c>
      <c r="R3360" s="2">
        <v>5</v>
      </c>
      <c r="S3360" s="2">
        <v>5</v>
      </c>
      <c r="T3360" s="2"/>
      <c r="U3360" s="2"/>
      <c r="V3360" s="2">
        <v>5</v>
      </c>
      <c r="W3360" s="2">
        <v>5</v>
      </c>
      <c r="X3360" s="2">
        <v>5</v>
      </c>
      <c r="Y3360" s="2"/>
      <c r="Z3360" s="2"/>
      <c r="AA3360" s="2">
        <v>7</v>
      </c>
      <c r="AB3360" s="2">
        <v>7</v>
      </c>
      <c r="AC3360" s="2" t="s">
        <v>10890</v>
      </c>
      <c r="AD3360" s="2" t="s">
        <v>60</v>
      </c>
      <c r="AE3360" s="2" t="s">
        <v>38</v>
      </c>
      <c r="AF3360" s="2" t="s">
        <v>10891</v>
      </c>
      <c r="AG3360" s="2"/>
      <c r="AH3360" s="2"/>
      <c r="AI3360" s="2">
        <v>4</v>
      </c>
      <c r="AJ3360" s="2">
        <v>4</v>
      </c>
      <c r="AK3360" s="2">
        <v>3</v>
      </c>
      <c r="AL3360" s="2"/>
      <c r="AM3360" s="2"/>
      <c r="AN3360" s="2">
        <v>5</v>
      </c>
      <c r="AO3360" s="2">
        <v>5</v>
      </c>
      <c r="AP3360" s="2">
        <v>3</v>
      </c>
      <c r="AQ3360" s="2"/>
      <c r="AR3360" s="2"/>
      <c r="AS3360" s="2">
        <v>1</v>
      </c>
      <c r="AT3360" s="2">
        <v>3</v>
      </c>
      <c r="AU3360" s="2">
        <v>3</v>
      </c>
      <c r="AV3360" s="2">
        <v>3</v>
      </c>
      <c r="AW3360" s="2">
        <v>4</v>
      </c>
      <c r="AX3360" s="2">
        <v>4</v>
      </c>
      <c r="AY3360" s="2">
        <v>4</v>
      </c>
      <c r="AZ3360" s="2">
        <v>4</v>
      </c>
      <c r="BA3360" s="2">
        <v>2</v>
      </c>
      <c r="BB3360" s="2">
        <v>1</v>
      </c>
      <c r="BC3360" s="2">
        <v>2</v>
      </c>
      <c r="BD3360" s="2">
        <v>2</v>
      </c>
      <c r="BE3360" s="1">
        <f t="shared" si="317"/>
        <v>4</v>
      </c>
      <c r="BF3360" s="2">
        <v>4</v>
      </c>
      <c r="BG3360" s="2">
        <v>4</v>
      </c>
      <c r="BH3360" s="2">
        <v>5</v>
      </c>
      <c r="BI3360" s="2">
        <v>4</v>
      </c>
      <c r="BJ3360" s="2">
        <v>4</v>
      </c>
      <c r="BK3360" s="2">
        <v>3</v>
      </c>
      <c r="BL3360" s="1">
        <f t="shared" si="318"/>
        <v>3.3333333333333335</v>
      </c>
      <c r="BM3360" s="1">
        <f t="shared" si="319"/>
        <v>4</v>
      </c>
      <c r="BN3360" s="1">
        <f t="shared" si="320"/>
        <v>1.6666666666666667</v>
      </c>
      <c r="BO3360" s="1">
        <f t="shared" si="321"/>
        <v>4</v>
      </c>
      <c r="BP3360" s="1">
        <f t="shared" si="322"/>
        <v>4.333333333333333</v>
      </c>
    </row>
    <row r="3361" spans="1:68">
      <c r="A3361" s="1">
        <v>2</v>
      </c>
      <c r="B3361" s="1">
        <v>3360</v>
      </c>
      <c r="C3361" s="2">
        <v>2</v>
      </c>
      <c r="D3361" s="2">
        <v>38</v>
      </c>
      <c r="E3361" s="2">
        <v>1</v>
      </c>
      <c r="I3361" s="2">
        <v>3</v>
      </c>
      <c r="J3361" s="2">
        <v>5</v>
      </c>
      <c r="K3361" s="2" t="s">
        <v>10892</v>
      </c>
      <c r="L3361" s="2" t="s">
        <v>91</v>
      </c>
      <c r="M3361" s="2" t="s">
        <v>28</v>
      </c>
      <c r="N3361" s="2" t="s">
        <v>10893</v>
      </c>
      <c r="O3361" s="2"/>
      <c r="P3361" s="2"/>
      <c r="Q3361" s="2">
        <v>3</v>
      </c>
      <c r="R3361" s="2">
        <v>4</v>
      </c>
      <c r="S3361" s="2">
        <v>3</v>
      </c>
      <c r="T3361" s="2"/>
      <c r="U3361" s="2"/>
      <c r="V3361" s="2">
        <v>4</v>
      </c>
      <c r="W3361" s="2">
        <v>4</v>
      </c>
      <c r="X3361" s="2">
        <v>3</v>
      </c>
      <c r="Y3361" s="2"/>
      <c r="Z3361" s="2"/>
      <c r="AA3361" s="2">
        <v>5</v>
      </c>
      <c r="AB3361" s="2">
        <v>6</v>
      </c>
      <c r="AC3361" s="2" t="s">
        <v>10894</v>
      </c>
      <c r="AD3361" s="2" t="s">
        <v>124</v>
      </c>
      <c r="AE3361" s="2" t="s">
        <v>31</v>
      </c>
      <c r="AF3361" s="2" t="s">
        <v>10895</v>
      </c>
      <c r="AG3361" s="2"/>
      <c r="AH3361" s="2"/>
      <c r="AI3361" s="2">
        <v>5</v>
      </c>
      <c r="AJ3361" s="2">
        <v>4</v>
      </c>
      <c r="AK3361" s="2">
        <v>5</v>
      </c>
      <c r="AL3361" s="2"/>
      <c r="AM3361" s="2"/>
      <c r="AN3361" s="2">
        <v>5</v>
      </c>
      <c r="AO3361" s="2">
        <v>4</v>
      </c>
      <c r="AP3361" s="2">
        <v>5</v>
      </c>
      <c r="AQ3361" s="2"/>
      <c r="AR3361" s="2"/>
      <c r="AS3361" s="2">
        <v>2</v>
      </c>
      <c r="AT3361" s="2">
        <v>4</v>
      </c>
      <c r="AU3361" s="2">
        <v>3</v>
      </c>
      <c r="AV3361" s="2">
        <v>3</v>
      </c>
      <c r="AW3361" s="2">
        <v>2</v>
      </c>
      <c r="AX3361" s="2">
        <v>4</v>
      </c>
      <c r="AY3361" s="2">
        <v>4</v>
      </c>
      <c r="AZ3361" s="2">
        <v>4</v>
      </c>
      <c r="BA3361" s="2">
        <v>4</v>
      </c>
      <c r="BB3361" s="2">
        <v>3</v>
      </c>
      <c r="BC3361" s="2">
        <v>3</v>
      </c>
      <c r="BD3361" s="2">
        <v>4</v>
      </c>
      <c r="BE3361" s="1">
        <f t="shared" si="317"/>
        <v>2</v>
      </c>
      <c r="BF3361" s="2">
        <v>2</v>
      </c>
      <c r="BG3361" s="2">
        <v>1</v>
      </c>
      <c r="BH3361" s="2">
        <v>4</v>
      </c>
      <c r="BI3361" s="2">
        <v>3</v>
      </c>
      <c r="BJ3361" s="2">
        <v>3</v>
      </c>
      <c r="BK3361" s="2">
        <v>3</v>
      </c>
      <c r="BL3361" s="1">
        <f t="shared" si="318"/>
        <v>2.6666666666666665</v>
      </c>
      <c r="BM3361" s="1">
        <f t="shared" si="319"/>
        <v>4</v>
      </c>
      <c r="BN3361" s="1">
        <f t="shared" si="320"/>
        <v>3.3333333333333335</v>
      </c>
      <c r="BO3361" s="1">
        <f t="shared" si="321"/>
        <v>1.6666666666666667</v>
      </c>
      <c r="BP3361" s="1">
        <f t="shared" si="322"/>
        <v>3.3333333333333335</v>
      </c>
    </row>
    <row r="3362" spans="1:68">
      <c r="A3362" s="1">
        <v>2</v>
      </c>
      <c r="B3362" s="1">
        <v>3361</v>
      </c>
      <c r="C3362" s="2">
        <v>2</v>
      </c>
      <c r="D3362" s="2">
        <v>37</v>
      </c>
      <c r="E3362" s="2">
        <v>2</v>
      </c>
      <c r="I3362" s="2">
        <v>3</v>
      </c>
      <c r="J3362" s="2">
        <v>6</v>
      </c>
      <c r="K3362" s="2" t="s">
        <v>10896</v>
      </c>
      <c r="L3362" s="2" t="s">
        <v>10897</v>
      </c>
      <c r="M3362" s="2" t="s">
        <v>10898</v>
      </c>
      <c r="N3362" s="2" t="s">
        <v>10899</v>
      </c>
      <c r="O3362" s="2" t="s">
        <v>10900</v>
      </c>
      <c r="P3362" s="2" t="s">
        <v>10901</v>
      </c>
      <c r="Q3362" s="2">
        <v>4</v>
      </c>
      <c r="R3362" s="2">
        <v>5</v>
      </c>
      <c r="S3362" s="2">
        <v>5</v>
      </c>
      <c r="T3362" s="2">
        <v>5</v>
      </c>
      <c r="U3362" s="2">
        <v>5</v>
      </c>
      <c r="V3362" s="2">
        <v>4</v>
      </c>
      <c r="W3362" s="2">
        <v>5</v>
      </c>
      <c r="X3362" s="2">
        <v>5</v>
      </c>
      <c r="Y3362" s="2">
        <v>5</v>
      </c>
      <c r="Z3362" s="2">
        <v>5</v>
      </c>
      <c r="AA3362" s="2">
        <v>6</v>
      </c>
      <c r="AB3362" s="2">
        <v>7</v>
      </c>
      <c r="AC3362" s="2" t="s">
        <v>10902</v>
      </c>
      <c r="AD3362" s="2" t="s">
        <v>10903</v>
      </c>
      <c r="AE3362" s="2" t="s">
        <v>10904</v>
      </c>
      <c r="AF3362" s="2" t="s">
        <v>10905</v>
      </c>
      <c r="AG3362" s="2"/>
      <c r="AH3362" s="2"/>
      <c r="AI3362" s="2">
        <v>3</v>
      </c>
      <c r="AJ3362" s="2">
        <v>4</v>
      </c>
      <c r="AK3362" s="2">
        <v>4</v>
      </c>
      <c r="AL3362" s="2"/>
      <c r="AM3362" s="2"/>
      <c r="AN3362" s="2">
        <v>3</v>
      </c>
      <c r="AO3362" s="2">
        <v>3</v>
      </c>
      <c r="AP3362" s="2">
        <v>3</v>
      </c>
      <c r="AQ3362" s="2"/>
      <c r="AR3362" s="2"/>
      <c r="AS3362" s="2">
        <v>1</v>
      </c>
      <c r="AT3362" s="2">
        <v>2</v>
      </c>
      <c r="AU3362" s="2">
        <v>4</v>
      </c>
      <c r="AV3362" s="2">
        <v>4</v>
      </c>
      <c r="AW3362" s="2">
        <v>3</v>
      </c>
      <c r="AX3362" s="2">
        <v>3</v>
      </c>
      <c r="AY3362" s="2">
        <v>3</v>
      </c>
      <c r="AZ3362" s="2">
        <v>4</v>
      </c>
      <c r="BA3362" s="2">
        <v>3</v>
      </c>
      <c r="BB3362" s="2">
        <v>3</v>
      </c>
      <c r="BC3362" s="2">
        <v>5</v>
      </c>
      <c r="BD3362" s="2">
        <v>2</v>
      </c>
      <c r="BE3362" s="1">
        <f t="shared" si="317"/>
        <v>4</v>
      </c>
      <c r="BF3362" s="2">
        <v>4</v>
      </c>
      <c r="BG3362" s="2">
        <v>5</v>
      </c>
      <c r="BH3362" s="2">
        <v>5</v>
      </c>
      <c r="BI3362" s="2">
        <v>4</v>
      </c>
      <c r="BJ3362" s="2">
        <v>3</v>
      </c>
      <c r="BK3362" s="2">
        <v>4</v>
      </c>
      <c r="BL3362" s="1">
        <f t="shared" si="318"/>
        <v>3.6666666666666665</v>
      </c>
      <c r="BM3362" s="1">
        <f t="shared" si="319"/>
        <v>3.3333333333333335</v>
      </c>
      <c r="BN3362" s="1">
        <f t="shared" si="320"/>
        <v>3.6666666666666665</v>
      </c>
      <c r="BO3362" s="1">
        <f t="shared" si="321"/>
        <v>4.333333333333333</v>
      </c>
      <c r="BP3362" s="1">
        <f t="shared" si="322"/>
        <v>4</v>
      </c>
    </row>
    <row r="3363" spans="1:68">
      <c r="A3363" s="1">
        <v>2</v>
      </c>
      <c r="B3363" s="1">
        <v>3362</v>
      </c>
      <c r="C3363" s="2">
        <v>2</v>
      </c>
      <c r="D3363" s="2">
        <v>30</v>
      </c>
      <c r="E3363" s="2">
        <v>1</v>
      </c>
      <c r="I3363" s="2">
        <v>3</v>
      </c>
      <c r="J3363" s="2">
        <v>6</v>
      </c>
      <c r="K3363" s="2" t="s">
        <v>10906</v>
      </c>
      <c r="L3363" s="2" t="s">
        <v>1</v>
      </c>
      <c r="M3363" s="2" t="s">
        <v>35</v>
      </c>
      <c r="N3363" s="2" t="s">
        <v>496</v>
      </c>
      <c r="O3363" s="2"/>
      <c r="P3363" s="2"/>
      <c r="Q3363" s="2">
        <v>3</v>
      </c>
      <c r="R3363" s="2">
        <v>3</v>
      </c>
      <c r="S3363" s="2">
        <v>4</v>
      </c>
      <c r="T3363" s="2"/>
      <c r="U3363" s="2"/>
      <c r="V3363" s="2">
        <v>3</v>
      </c>
      <c r="W3363" s="2">
        <v>3</v>
      </c>
      <c r="X3363" s="2">
        <v>3</v>
      </c>
      <c r="Y3363" s="2"/>
      <c r="Z3363" s="2"/>
      <c r="AA3363" s="2">
        <v>6</v>
      </c>
      <c r="AB3363" s="2">
        <v>6</v>
      </c>
      <c r="AC3363" s="2" t="s">
        <v>10907</v>
      </c>
      <c r="AD3363" s="2" t="s">
        <v>857</v>
      </c>
      <c r="AE3363" s="2" t="s">
        <v>38</v>
      </c>
      <c r="AF3363" s="2" t="s">
        <v>385</v>
      </c>
      <c r="AG3363" s="2"/>
      <c r="AH3363" s="2"/>
      <c r="AI3363" s="2">
        <v>4</v>
      </c>
      <c r="AJ3363" s="2">
        <v>5</v>
      </c>
      <c r="AK3363" s="2">
        <v>3</v>
      </c>
      <c r="AL3363" s="2"/>
      <c r="AM3363" s="2"/>
      <c r="AN3363" s="2">
        <v>3</v>
      </c>
      <c r="AO3363" s="2">
        <v>4</v>
      </c>
      <c r="AP3363" s="2">
        <v>4</v>
      </c>
      <c r="AQ3363" s="2"/>
      <c r="AR3363" s="2"/>
      <c r="AS3363" s="2">
        <v>2</v>
      </c>
      <c r="AT3363" s="2">
        <v>5</v>
      </c>
      <c r="AU3363" s="2">
        <v>3</v>
      </c>
      <c r="AV3363" s="2">
        <v>2</v>
      </c>
      <c r="AW3363" s="2">
        <v>2</v>
      </c>
      <c r="AX3363" s="2">
        <v>4</v>
      </c>
      <c r="AY3363" s="2">
        <v>5</v>
      </c>
      <c r="AZ3363" s="2">
        <v>5</v>
      </c>
      <c r="BA3363" s="2">
        <v>2</v>
      </c>
      <c r="BB3363" s="2">
        <v>2</v>
      </c>
      <c r="BC3363" s="2">
        <v>4</v>
      </c>
      <c r="BD3363" s="2">
        <v>3</v>
      </c>
      <c r="BE3363" s="1">
        <f t="shared" si="317"/>
        <v>3</v>
      </c>
      <c r="BF3363" s="2">
        <v>1</v>
      </c>
      <c r="BG3363" s="2">
        <v>3</v>
      </c>
      <c r="BH3363" s="2">
        <v>3</v>
      </c>
      <c r="BI3363" s="2">
        <v>3</v>
      </c>
      <c r="BJ3363" s="2">
        <v>3</v>
      </c>
      <c r="BK3363" s="2">
        <v>3</v>
      </c>
      <c r="BL3363" s="1">
        <f t="shared" si="318"/>
        <v>2.3333333333333335</v>
      </c>
      <c r="BM3363" s="1">
        <f t="shared" si="319"/>
        <v>4.666666666666667</v>
      </c>
      <c r="BN3363" s="1">
        <f t="shared" si="320"/>
        <v>2.6666666666666665</v>
      </c>
      <c r="BO3363" s="1">
        <f t="shared" si="321"/>
        <v>2.3333333333333335</v>
      </c>
      <c r="BP3363" s="1">
        <f t="shared" si="322"/>
        <v>3</v>
      </c>
    </row>
    <row r="3364" spans="1:68">
      <c r="A3364" s="1">
        <v>2</v>
      </c>
      <c r="B3364" s="1">
        <v>3363</v>
      </c>
      <c r="C3364" s="2">
        <v>2</v>
      </c>
      <c r="D3364" s="2">
        <v>37</v>
      </c>
      <c r="E3364" s="2">
        <v>1</v>
      </c>
      <c r="I3364" s="2">
        <v>3</v>
      </c>
      <c r="J3364" s="2">
        <v>1</v>
      </c>
      <c r="K3364" s="2" t="s">
        <v>10908</v>
      </c>
      <c r="L3364" s="2" t="s">
        <v>519</v>
      </c>
      <c r="M3364" s="2" t="s">
        <v>683</v>
      </c>
      <c r="N3364" s="2" t="s">
        <v>431</v>
      </c>
      <c r="O3364" s="2"/>
      <c r="P3364" s="2"/>
      <c r="Q3364" s="2">
        <v>5</v>
      </c>
      <c r="R3364" s="2">
        <v>4</v>
      </c>
      <c r="S3364" s="2">
        <v>4</v>
      </c>
      <c r="T3364" s="2"/>
      <c r="U3364" s="2"/>
      <c r="V3364" s="2">
        <v>4</v>
      </c>
      <c r="W3364" s="2">
        <v>4</v>
      </c>
      <c r="X3364" s="2">
        <v>5</v>
      </c>
      <c r="Y3364" s="2"/>
      <c r="Z3364" s="2"/>
      <c r="AA3364" s="2">
        <v>4</v>
      </c>
      <c r="AB3364" s="2">
        <v>6</v>
      </c>
      <c r="AC3364" s="2" t="s">
        <v>10909</v>
      </c>
      <c r="AD3364" s="2" t="s">
        <v>9</v>
      </c>
      <c r="AE3364" s="2" t="s">
        <v>66</v>
      </c>
      <c r="AF3364" s="2" t="s">
        <v>683</v>
      </c>
      <c r="AG3364" s="2"/>
      <c r="AH3364" s="2"/>
      <c r="AI3364" s="2">
        <v>5</v>
      </c>
      <c r="AJ3364" s="2">
        <v>4</v>
      </c>
      <c r="AK3364" s="2">
        <v>4</v>
      </c>
      <c r="AL3364" s="2"/>
      <c r="AM3364" s="2"/>
      <c r="AN3364" s="2">
        <v>5</v>
      </c>
      <c r="AO3364" s="2">
        <v>5</v>
      </c>
      <c r="AP3364" s="2">
        <v>4</v>
      </c>
      <c r="AQ3364" s="2"/>
      <c r="AR3364" s="2"/>
      <c r="AS3364" s="2">
        <v>1</v>
      </c>
      <c r="AT3364" s="2">
        <v>1</v>
      </c>
      <c r="AU3364" s="2">
        <v>3</v>
      </c>
      <c r="AV3364" s="2">
        <v>3</v>
      </c>
      <c r="AW3364" s="2">
        <v>2</v>
      </c>
      <c r="AX3364" s="2">
        <v>5</v>
      </c>
      <c r="AY3364" s="2">
        <v>3</v>
      </c>
      <c r="AZ3364" s="2">
        <v>4</v>
      </c>
      <c r="BA3364" s="2">
        <v>3</v>
      </c>
      <c r="BB3364" s="2">
        <v>3</v>
      </c>
      <c r="BC3364" s="2">
        <v>5</v>
      </c>
      <c r="BD3364" s="2">
        <v>4</v>
      </c>
      <c r="BE3364" s="1">
        <f t="shared" si="317"/>
        <v>2</v>
      </c>
      <c r="BF3364" s="2">
        <v>3</v>
      </c>
      <c r="BG3364" s="2">
        <v>3</v>
      </c>
      <c r="BH3364" s="2">
        <v>4</v>
      </c>
      <c r="BI3364" s="2">
        <v>4</v>
      </c>
      <c r="BJ3364" s="2">
        <v>3</v>
      </c>
      <c r="BK3364" s="2">
        <v>1</v>
      </c>
      <c r="BL3364" s="1">
        <f t="shared" si="318"/>
        <v>2.6666666666666665</v>
      </c>
      <c r="BM3364" s="1">
        <f t="shared" si="319"/>
        <v>4</v>
      </c>
      <c r="BN3364" s="1">
        <f t="shared" si="320"/>
        <v>3.6666666666666665</v>
      </c>
      <c r="BO3364" s="1">
        <f t="shared" si="321"/>
        <v>2.6666666666666665</v>
      </c>
      <c r="BP3364" s="1">
        <f t="shared" si="322"/>
        <v>3.6666666666666665</v>
      </c>
    </row>
    <row r="3365" spans="1:68">
      <c r="A3365" s="1">
        <v>2</v>
      </c>
      <c r="B3365" s="1">
        <v>3364</v>
      </c>
      <c r="C3365" s="2">
        <v>2</v>
      </c>
      <c r="D3365" s="2">
        <v>31</v>
      </c>
      <c r="E3365" s="2">
        <v>1</v>
      </c>
      <c r="I3365" s="2">
        <v>3</v>
      </c>
      <c r="J3365" s="2">
        <v>6</v>
      </c>
      <c r="K3365" s="2" t="s">
        <v>10910</v>
      </c>
      <c r="L3365" s="2" t="s">
        <v>496</v>
      </c>
      <c r="M3365" s="2" t="s">
        <v>74</v>
      </c>
      <c r="N3365" s="2" t="s">
        <v>2837</v>
      </c>
      <c r="O3365" s="2"/>
      <c r="P3365" s="2"/>
      <c r="Q3365" s="2">
        <v>3</v>
      </c>
      <c r="R3365" s="2">
        <v>4</v>
      </c>
      <c r="S3365" s="2">
        <v>3</v>
      </c>
      <c r="T3365" s="2"/>
      <c r="U3365" s="2"/>
      <c r="V3365" s="2">
        <v>3</v>
      </c>
      <c r="W3365" s="2">
        <v>4</v>
      </c>
      <c r="X3365" s="2">
        <v>4</v>
      </c>
      <c r="Y3365" s="2"/>
      <c r="Z3365" s="2"/>
      <c r="AA3365" s="2">
        <v>4</v>
      </c>
      <c r="AB3365" s="2">
        <v>7</v>
      </c>
      <c r="AC3365" s="2" t="s">
        <v>10911</v>
      </c>
      <c r="AD3365" s="2" t="s">
        <v>38</v>
      </c>
      <c r="AE3365" s="2" t="s">
        <v>121</v>
      </c>
      <c r="AF3365" s="2" t="s">
        <v>10912</v>
      </c>
      <c r="AG3365" s="2" t="s">
        <v>857</v>
      </c>
      <c r="AH3365" s="2"/>
      <c r="AI3365" s="2">
        <v>5</v>
      </c>
      <c r="AJ3365" s="2">
        <v>4</v>
      </c>
      <c r="AK3365" s="2">
        <v>3</v>
      </c>
      <c r="AL3365" s="2">
        <v>3</v>
      </c>
      <c r="AM3365" s="2"/>
      <c r="AN3365" s="2">
        <v>5</v>
      </c>
      <c r="AO3365" s="2">
        <v>4</v>
      </c>
      <c r="AP3365" s="2">
        <v>4</v>
      </c>
      <c r="AQ3365" s="2">
        <v>4</v>
      </c>
      <c r="AR3365" s="2"/>
      <c r="AS3365" s="2">
        <v>1</v>
      </c>
      <c r="AT3365" s="2">
        <v>1</v>
      </c>
      <c r="AU3365" s="2">
        <v>3</v>
      </c>
      <c r="AV3365" s="2">
        <v>3</v>
      </c>
      <c r="AW3365" s="2">
        <v>5</v>
      </c>
      <c r="AX3365" s="2">
        <v>4</v>
      </c>
      <c r="AY3365" s="2">
        <v>4</v>
      </c>
      <c r="AZ3365" s="2">
        <v>4</v>
      </c>
      <c r="BA3365" s="2">
        <v>5</v>
      </c>
      <c r="BB3365" s="2">
        <v>4</v>
      </c>
      <c r="BC3365" s="2">
        <v>4</v>
      </c>
      <c r="BD3365" s="2">
        <v>3</v>
      </c>
      <c r="BE3365" s="1">
        <f t="shared" si="317"/>
        <v>3</v>
      </c>
      <c r="BF3365" s="2">
        <v>3</v>
      </c>
      <c r="BG3365" s="2">
        <v>3</v>
      </c>
      <c r="BH3365" s="2">
        <v>4</v>
      </c>
      <c r="BI3365" s="2">
        <v>3</v>
      </c>
      <c r="BJ3365" s="2">
        <v>2</v>
      </c>
      <c r="BK3365" s="2">
        <v>2</v>
      </c>
      <c r="BL3365" s="1">
        <f t="shared" si="318"/>
        <v>3.6666666666666665</v>
      </c>
      <c r="BM3365" s="1">
        <f t="shared" si="319"/>
        <v>4</v>
      </c>
      <c r="BN3365" s="1">
        <f t="shared" si="320"/>
        <v>4.333333333333333</v>
      </c>
      <c r="BO3365" s="1">
        <f t="shared" si="321"/>
        <v>3</v>
      </c>
      <c r="BP3365" s="1">
        <f t="shared" si="322"/>
        <v>3</v>
      </c>
    </row>
    <row r="3366" spans="1:68">
      <c r="A3366" s="1">
        <v>2</v>
      </c>
      <c r="B3366" s="1">
        <v>3365</v>
      </c>
      <c r="C3366" s="2">
        <v>2</v>
      </c>
      <c r="D3366" s="2">
        <v>32</v>
      </c>
      <c r="E3366" s="2">
        <v>1</v>
      </c>
      <c r="I3366" s="2">
        <v>3</v>
      </c>
      <c r="J3366" s="2">
        <v>4</v>
      </c>
      <c r="K3366" s="2" t="s">
        <v>10913</v>
      </c>
      <c r="L3366" s="2" t="s">
        <v>425</v>
      </c>
      <c r="M3366" s="2" t="s">
        <v>10914</v>
      </c>
      <c r="N3366" s="2" t="s">
        <v>10915</v>
      </c>
      <c r="O3366" s="2" t="s">
        <v>10916</v>
      </c>
      <c r="P3366" s="2" t="s">
        <v>10917</v>
      </c>
      <c r="Q3366" s="2">
        <v>5</v>
      </c>
      <c r="R3366" s="2">
        <v>5</v>
      </c>
      <c r="S3366" s="2">
        <v>5</v>
      </c>
      <c r="T3366" s="2">
        <v>3</v>
      </c>
      <c r="U3366" s="2">
        <v>3</v>
      </c>
      <c r="V3366" s="2">
        <v>4</v>
      </c>
      <c r="W3366" s="2">
        <v>4</v>
      </c>
      <c r="X3366" s="2">
        <v>4</v>
      </c>
      <c r="Y3366" s="2">
        <v>3</v>
      </c>
      <c r="Z3366" s="2">
        <v>3</v>
      </c>
      <c r="AA3366" s="2">
        <v>7</v>
      </c>
      <c r="AB3366" s="2">
        <v>3</v>
      </c>
      <c r="AC3366" s="2" t="s">
        <v>10918</v>
      </c>
      <c r="AD3366" s="2" t="s">
        <v>10919</v>
      </c>
      <c r="AE3366" s="2" t="s">
        <v>10920</v>
      </c>
      <c r="AF3366" s="2" t="s">
        <v>10921</v>
      </c>
      <c r="AG3366" s="2" t="s">
        <v>10922</v>
      </c>
      <c r="AH3366" s="2" t="s">
        <v>10923</v>
      </c>
      <c r="AI3366" s="2">
        <v>5</v>
      </c>
      <c r="AJ3366" s="2">
        <v>4</v>
      </c>
      <c r="AK3366" s="2">
        <v>4</v>
      </c>
      <c r="AL3366" s="2">
        <v>3</v>
      </c>
      <c r="AM3366" s="2">
        <v>4</v>
      </c>
      <c r="AN3366" s="2">
        <v>5</v>
      </c>
      <c r="AO3366" s="2">
        <v>4</v>
      </c>
      <c r="AP3366" s="2">
        <v>4</v>
      </c>
      <c r="AQ3366" s="2">
        <v>4</v>
      </c>
      <c r="AR3366" s="2">
        <v>4</v>
      </c>
      <c r="AS3366" s="2">
        <v>1</v>
      </c>
      <c r="AT3366" s="2">
        <v>1</v>
      </c>
      <c r="AU3366" s="2">
        <v>3</v>
      </c>
      <c r="AV3366" s="2">
        <v>4</v>
      </c>
      <c r="AW3366" s="2">
        <v>4</v>
      </c>
      <c r="AX3366" s="2">
        <v>3</v>
      </c>
      <c r="AY3366" s="2">
        <v>3</v>
      </c>
      <c r="AZ3366" s="2">
        <v>3</v>
      </c>
      <c r="BA3366" s="2">
        <v>4</v>
      </c>
      <c r="BB3366" s="2">
        <v>4</v>
      </c>
      <c r="BC3366" s="2">
        <v>5</v>
      </c>
      <c r="BD3366" s="2">
        <v>4</v>
      </c>
      <c r="BE3366" s="1">
        <f t="shared" si="317"/>
        <v>2</v>
      </c>
      <c r="BF3366" s="2">
        <v>3</v>
      </c>
      <c r="BG3366" s="2">
        <v>2</v>
      </c>
      <c r="BH3366" s="2">
        <v>3</v>
      </c>
      <c r="BI3366" s="2">
        <v>3</v>
      </c>
      <c r="BJ3366" s="2">
        <v>3</v>
      </c>
      <c r="BK3366" s="2">
        <v>2</v>
      </c>
      <c r="BL3366" s="1">
        <f t="shared" si="318"/>
        <v>3.6666666666666665</v>
      </c>
      <c r="BM3366" s="1">
        <f t="shared" si="319"/>
        <v>3</v>
      </c>
      <c r="BN3366" s="1">
        <f t="shared" si="320"/>
        <v>4.333333333333333</v>
      </c>
      <c r="BO3366" s="1">
        <f t="shared" si="321"/>
        <v>2.3333333333333335</v>
      </c>
      <c r="BP3366" s="1">
        <f t="shared" si="322"/>
        <v>3</v>
      </c>
    </row>
    <row r="3367" spans="1:68">
      <c r="A3367" s="1">
        <v>2</v>
      </c>
      <c r="B3367" s="1">
        <v>3366</v>
      </c>
      <c r="C3367" s="2">
        <v>2</v>
      </c>
      <c r="D3367" s="2">
        <v>30</v>
      </c>
      <c r="E3367" s="2">
        <v>1</v>
      </c>
      <c r="I3367" s="2">
        <v>3</v>
      </c>
      <c r="J3367" s="2">
        <v>5</v>
      </c>
      <c r="K3367" s="2" t="s">
        <v>10924</v>
      </c>
      <c r="L3367" s="2" t="s">
        <v>3499</v>
      </c>
      <c r="M3367" s="2" t="s">
        <v>284</v>
      </c>
      <c r="N3367" s="2" t="s">
        <v>627</v>
      </c>
      <c r="O3367" s="2"/>
      <c r="P3367" s="2"/>
      <c r="Q3367" s="2">
        <v>1</v>
      </c>
      <c r="R3367" s="2">
        <v>1</v>
      </c>
      <c r="S3367" s="2">
        <v>1</v>
      </c>
      <c r="T3367" s="2"/>
      <c r="U3367" s="2"/>
      <c r="V3367" s="2">
        <v>2</v>
      </c>
      <c r="W3367" s="2">
        <v>1</v>
      </c>
      <c r="X3367" s="2">
        <v>1</v>
      </c>
      <c r="Y3367" s="2"/>
      <c r="Z3367" s="2"/>
      <c r="AA3367" s="2">
        <v>5</v>
      </c>
      <c r="AB3367" s="2">
        <v>6</v>
      </c>
      <c r="AC3367" s="2" t="s">
        <v>10925</v>
      </c>
      <c r="AD3367" s="2" t="s">
        <v>10926</v>
      </c>
      <c r="AE3367" s="2" t="s">
        <v>66</v>
      </c>
      <c r="AF3367" s="2" t="s">
        <v>295</v>
      </c>
      <c r="AG3367" s="2"/>
      <c r="AH3367" s="2"/>
      <c r="AI3367" s="2">
        <v>3</v>
      </c>
      <c r="AJ3367" s="2">
        <v>3</v>
      </c>
      <c r="AK3367" s="2">
        <v>2</v>
      </c>
      <c r="AL3367" s="2"/>
      <c r="AM3367" s="2"/>
      <c r="AN3367" s="2">
        <v>3</v>
      </c>
      <c r="AO3367" s="2">
        <v>2</v>
      </c>
      <c r="AP3367" s="2">
        <v>3</v>
      </c>
      <c r="AQ3367" s="2"/>
      <c r="AR3367" s="2"/>
      <c r="AS3367" s="2">
        <v>5</v>
      </c>
      <c r="AT3367" s="2">
        <v>5</v>
      </c>
      <c r="AU3367" s="2">
        <v>3</v>
      </c>
      <c r="AV3367" s="2">
        <v>3</v>
      </c>
      <c r="AW3367" s="2">
        <v>4</v>
      </c>
      <c r="AX3367" s="2">
        <v>3</v>
      </c>
      <c r="AY3367" s="2">
        <v>4</v>
      </c>
      <c r="AZ3367" s="2">
        <v>4</v>
      </c>
      <c r="BA3367" s="2">
        <v>4</v>
      </c>
      <c r="BB3367" s="2">
        <v>3</v>
      </c>
      <c r="BC3367" s="2">
        <v>4</v>
      </c>
      <c r="BD3367" s="2">
        <v>4</v>
      </c>
      <c r="BE3367" s="1">
        <f t="shared" si="317"/>
        <v>2</v>
      </c>
      <c r="BF3367" s="2">
        <v>4</v>
      </c>
      <c r="BG3367" s="2">
        <v>3</v>
      </c>
      <c r="BH3367" s="2">
        <v>3</v>
      </c>
      <c r="BI3367" s="2">
        <v>3</v>
      </c>
      <c r="BJ3367" s="2">
        <v>4</v>
      </c>
      <c r="BK3367" s="2">
        <v>3</v>
      </c>
      <c r="BL3367" s="1">
        <f t="shared" si="318"/>
        <v>3.3333333333333335</v>
      </c>
      <c r="BM3367" s="1">
        <f t="shared" si="319"/>
        <v>3.6666666666666665</v>
      </c>
      <c r="BN3367" s="1">
        <f t="shared" si="320"/>
        <v>3.6666666666666665</v>
      </c>
      <c r="BO3367" s="1">
        <f t="shared" si="321"/>
        <v>3</v>
      </c>
      <c r="BP3367" s="1">
        <f t="shared" si="322"/>
        <v>3.3333333333333335</v>
      </c>
    </row>
    <row r="3368" spans="1:68">
      <c r="A3368" s="1">
        <v>2</v>
      </c>
      <c r="B3368" s="1">
        <v>3367</v>
      </c>
      <c r="C3368" s="2">
        <v>2</v>
      </c>
      <c r="D3368" s="2">
        <v>32</v>
      </c>
      <c r="E3368" s="2">
        <v>1</v>
      </c>
      <c r="I3368" s="2">
        <v>3</v>
      </c>
      <c r="J3368" s="2">
        <v>4</v>
      </c>
      <c r="K3368" s="2" t="s">
        <v>10927</v>
      </c>
      <c r="L3368" s="2" t="s">
        <v>10928</v>
      </c>
      <c r="M3368" s="2" t="s">
        <v>648</v>
      </c>
      <c r="N3368" s="2" t="s">
        <v>246</v>
      </c>
      <c r="O3368" s="2"/>
      <c r="P3368" s="2"/>
      <c r="Q3368" s="2">
        <v>4</v>
      </c>
      <c r="R3368" s="2">
        <v>5</v>
      </c>
      <c r="S3368" s="2">
        <v>5</v>
      </c>
      <c r="T3368" s="2"/>
      <c r="U3368" s="2"/>
      <c r="V3368" s="2">
        <v>3</v>
      </c>
      <c r="W3368" s="2">
        <v>4</v>
      </c>
      <c r="X3368" s="2">
        <v>4</v>
      </c>
      <c r="Y3368" s="2"/>
      <c r="Z3368" s="2"/>
      <c r="AA3368" s="2">
        <v>6</v>
      </c>
      <c r="AB3368" s="2">
        <v>6</v>
      </c>
      <c r="AC3368" s="2" t="s">
        <v>10929</v>
      </c>
      <c r="AD3368" s="2" t="s">
        <v>4373</v>
      </c>
      <c r="AE3368" s="2" t="s">
        <v>2059</v>
      </c>
      <c r="AF3368" s="2" t="s">
        <v>10930</v>
      </c>
      <c r="AG3368" s="2"/>
      <c r="AH3368" s="2"/>
      <c r="AI3368" s="2">
        <v>5</v>
      </c>
      <c r="AJ3368" s="2">
        <v>4</v>
      </c>
      <c r="AK3368" s="2">
        <v>4</v>
      </c>
      <c r="AL3368" s="2"/>
      <c r="AM3368" s="2"/>
      <c r="AN3368" s="2">
        <v>4</v>
      </c>
      <c r="AO3368" s="2">
        <v>4</v>
      </c>
      <c r="AP3368" s="2">
        <v>4</v>
      </c>
      <c r="AQ3368" s="2"/>
      <c r="AR3368" s="2"/>
      <c r="AS3368" s="2">
        <v>3</v>
      </c>
      <c r="AT3368" s="2">
        <v>5</v>
      </c>
      <c r="AU3368" s="2">
        <v>4</v>
      </c>
      <c r="AV3368" s="2">
        <v>4</v>
      </c>
      <c r="AW3368" s="2">
        <v>4</v>
      </c>
      <c r="AX3368" s="2">
        <v>4</v>
      </c>
      <c r="AY3368" s="2">
        <v>4</v>
      </c>
      <c r="AZ3368" s="2">
        <v>4</v>
      </c>
      <c r="BA3368" s="2">
        <v>2</v>
      </c>
      <c r="BB3368" s="2">
        <v>2</v>
      </c>
      <c r="BC3368" s="2">
        <v>2</v>
      </c>
      <c r="BD3368" s="2">
        <v>3</v>
      </c>
      <c r="BE3368" s="1">
        <f t="shared" si="317"/>
        <v>3</v>
      </c>
      <c r="BF3368" s="2">
        <v>3</v>
      </c>
      <c r="BG3368" s="2">
        <v>3</v>
      </c>
      <c r="BH3368" s="2">
        <v>3</v>
      </c>
      <c r="BI3368" s="2">
        <v>3</v>
      </c>
      <c r="BJ3368" s="2">
        <v>3</v>
      </c>
      <c r="BK3368" s="2">
        <v>4</v>
      </c>
      <c r="BL3368" s="1">
        <f t="shared" si="318"/>
        <v>4</v>
      </c>
      <c r="BM3368" s="1">
        <f t="shared" si="319"/>
        <v>4</v>
      </c>
      <c r="BN3368" s="1">
        <f t="shared" si="320"/>
        <v>2</v>
      </c>
      <c r="BO3368" s="1">
        <f t="shared" si="321"/>
        <v>3</v>
      </c>
      <c r="BP3368" s="1">
        <f t="shared" si="322"/>
        <v>3</v>
      </c>
    </row>
    <row r="3369" spans="1:68">
      <c r="A3369" s="1">
        <v>2</v>
      </c>
      <c r="B3369" s="1">
        <v>3368</v>
      </c>
      <c r="C3369" s="2">
        <v>2</v>
      </c>
      <c r="D3369" s="2">
        <v>37</v>
      </c>
      <c r="E3369" s="2">
        <v>2</v>
      </c>
      <c r="I3369" s="2">
        <v>3</v>
      </c>
      <c r="J3369" s="2">
        <v>4</v>
      </c>
      <c r="K3369" s="2" t="s">
        <v>10931</v>
      </c>
      <c r="L3369" s="2" t="s">
        <v>1206</v>
      </c>
      <c r="M3369" s="2" t="s">
        <v>10821</v>
      </c>
      <c r="N3369" s="2" t="s">
        <v>10932</v>
      </c>
      <c r="O3369" s="2" t="s">
        <v>528</v>
      </c>
      <c r="P3369" s="2" t="s">
        <v>581</v>
      </c>
      <c r="Q3369" s="2">
        <v>3</v>
      </c>
      <c r="R3369" s="2">
        <v>3</v>
      </c>
      <c r="S3369" s="2">
        <v>2</v>
      </c>
      <c r="T3369" s="2">
        <v>3</v>
      </c>
      <c r="U3369" s="2">
        <v>4</v>
      </c>
      <c r="V3369" s="2">
        <v>3</v>
      </c>
      <c r="W3369" s="2">
        <v>4</v>
      </c>
      <c r="X3369" s="2">
        <v>4</v>
      </c>
      <c r="Y3369" s="2">
        <v>3</v>
      </c>
      <c r="Z3369" s="2">
        <v>2</v>
      </c>
      <c r="AA3369" s="2">
        <v>6</v>
      </c>
      <c r="AB3369" s="2">
        <v>5</v>
      </c>
      <c r="AC3369" s="2" t="s">
        <v>10933</v>
      </c>
      <c r="AD3369" s="2" t="s">
        <v>281</v>
      </c>
      <c r="AE3369" s="2" t="s">
        <v>10934</v>
      </c>
      <c r="AF3369" s="2" t="s">
        <v>104</v>
      </c>
      <c r="AG3369" s="2"/>
      <c r="AH3369" s="2"/>
      <c r="AI3369" s="2">
        <v>2</v>
      </c>
      <c r="AJ3369" s="2">
        <v>3</v>
      </c>
      <c r="AK3369" s="2">
        <v>3</v>
      </c>
      <c r="AL3369" s="2"/>
      <c r="AM3369" s="2"/>
      <c r="AN3369" s="2">
        <v>3</v>
      </c>
      <c r="AO3369" s="2">
        <v>2</v>
      </c>
      <c r="AP3369" s="2">
        <v>2</v>
      </c>
      <c r="AQ3369" s="2"/>
      <c r="AR3369" s="2"/>
      <c r="AS3369" s="2">
        <v>4</v>
      </c>
      <c r="AT3369" s="2">
        <v>5</v>
      </c>
      <c r="AU3369" s="2">
        <v>3</v>
      </c>
      <c r="AV3369" s="2">
        <v>3</v>
      </c>
      <c r="AW3369" s="2">
        <v>2</v>
      </c>
      <c r="AX3369" s="2">
        <v>4</v>
      </c>
      <c r="AY3369" s="2">
        <v>3</v>
      </c>
      <c r="AZ3369" s="2">
        <v>2</v>
      </c>
      <c r="BA3369" s="2">
        <v>3</v>
      </c>
      <c r="BB3369" s="2">
        <v>3</v>
      </c>
      <c r="BC3369" s="2">
        <v>3</v>
      </c>
      <c r="BD3369" s="2">
        <v>2</v>
      </c>
      <c r="BE3369" s="1">
        <f t="shared" si="317"/>
        <v>4</v>
      </c>
      <c r="BF3369" s="2">
        <v>1</v>
      </c>
      <c r="BG3369" s="2">
        <v>1</v>
      </c>
      <c r="BH3369" s="2">
        <v>1</v>
      </c>
      <c r="BI3369" s="2">
        <v>5</v>
      </c>
      <c r="BJ3369" s="2">
        <v>1</v>
      </c>
      <c r="BK3369" s="2">
        <v>3</v>
      </c>
      <c r="BL3369" s="1">
        <f t="shared" si="318"/>
        <v>2.6666666666666665</v>
      </c>
      <c r="BM3369" s="1">
        <f t="shared" si="319"/>
        <v>3</v>
      </c>
      <c r="BN3369" s="1">
        <f t="shared" si="320"/>
        <v>3</v>
      </c>
      <c r="BO3369" s="1">
        <f t="shared" si="321"/>
        <v>2</v>
      </c>
      <c r="BP3369" s="1">
        <f t="shared" si="322"/>
        <v>2.3333333333333335</v>
      </c>
    </row>
    <row r="3370" spans="1:68">
      <c r="A3370" s="1">
        <v>2</v>
      </c>
      <c r="B3370" s="1">
        <v>3369</v>
      </c>
      <c r="C3370" s="2">
        <v>2</v>
      </c>
      <c r="D3370" s="2">
        <v>33</v>
      </c>
      <c r="E3370" s="2">
        <v>2</v>
      </c>
      <c r="I3370" s="2">
        <v>3</v>
      </c>
      <c r="J3370" s="2">
        <v>1</v>
      </c>
      <c r="K3370" s="2" t="s">
        <v>10935</v>
      </c>
      <c r="L3370" s="2" t="s">
        <v>1</v>
      </c>
      <c r="M3370" s="2" t="s">
        <v>4</v>
      </c>
      <c r="N3370" s="2" t="s">
        <v>324</v>
      </c>
      <c r="O3370" s="2" t="s">
        <v>98</v>
      </c>
      <c r="P3370" s="2" t="s">
        <v>186</v>
      </c>
      <c r="Q3370" s="2">
        <v>5</v>
      </c>
      <c r="R3370" s="2">
        <v>5</v>
      </c>
      <c r="S3370" s="2">
        <v>5</v>
      </c>
      <c r="T3370" s="2">
        <v>5</v>
      </c>
      <c r="U3370" s="2">
        <v>5</v>
      </c>
      <c r="V3370" s="2">
        <v>4</v>
      </c>
      <c r="W3370" s="2">
        <v>4</v>
      </c>
      <c r="X3370" s="2">
        <v>4</v>
      </c>
      <c r="Y3370" s="2">
        <v>3</v>
      </c>
      <c r="Z3370" s="2">
        <v>4</v>
      </c>
      <c r="AA3370" s="2">
        <v>7</v>
      </c>
      <c r="AB3370" s="2">
        <v>7</v>
      </c>
      <c r="AC3370" s="2" t="s">
        <v>10936</v>
      </c>
      <c r="AD3370" s="2" t="s">
        <v>342</v>
      </c>
      <c r="AE3370" s="2" t="s">
        <v>38</v>
      </c>
      <c r="AF3370" s="2" t="s">
        <v>377</v>
      </c>
      <c r="AG3370" s="2" t="s">
        <v>602</v>
      </c>
      <c r="AH3370" s="2" t="s">
        <v>206</v>
      </c>
      <c r="AI3370" s="2">
        <v>5</v>
      </c>
      <c r="AJ3370" s="2">
        <v>4</v>
      </c>
      <c r="AK3370" s="2">
        <v>5</v>
      </c>
      <c r="AL3370" s="2">
        <v>3</v>
      </c>
      <c r="AM3370" s="2">
        <v>5</v>
      </c>
      <c r="AN3370" s="2">
        <v>5</v>
      </c>
      <c r="AO3370" s="2">
        <v>5</v>
      </c>
      <c r="AP3370" s="2">
        <v>5</v>
      </c>
      <c r="AQ3370" s="2">
        <v>4</v>
      </c>
      <c r="AR3370" s="2">
        <v>5</v>
      </c>
      <c r="AS3370" s="2">
        <v>1</v>
      </c>
      <c r="AT3370" s="2">
        <v>1</v>
      </c>
      <c r="AU3370" s="2">
        <v>3</v>
      </c>
      <c r="AV3370" s="2">
        <v>4</v>
      </c>
      <c r="AW3370" s="2">
        <v>5</v>
      </c>
      <c r="AX3370" s="2">
        <v>5</v>
      </c>
      <c r="AY3370" s="2">
        <v>5</v>
      </c>
      <c r="AZ3370" s="2">
        <v>5</v>
      </c>
      <c r="BA3370" s="2">
        <v>4</v>
      </c>
      <c r="BB3370" s="2">
        <v>3</v>
      </c>
      <c r="BC3370" s="2">
        <v>2</v>
      </c>
      <c r="BD3370" s="2">
        <v>3</v>
      </c>
      <c r="BE3370" s="1">
        <f t="shared" si="317"/>
        <v>3</v>
      </c>
      <c r="BF3370" s="2">
        <v>4</v>
      </c>
      <c r="BG3370" s="2">
        <v>4</v>
      </c>
      <c r="BH3370" s="2">
        <v>5</v>
      </c>
      <c r="BI3370" s="2">
        <v>5</v>
      </c>
      <c r="BJ3370" s="2">
        <v>5</v>
      </c>
      <c r="BK3370" s="2">
        <v>2</v>
      </c>
      <c r="BL3370" s="1">
        <f t="shared" si="318"/>
        <v>4</v>
      </c>
      <c r="BM3370" s="1">
        <f t="shared" si="319"/>
        <v>5</v>
      </c>
      <c r="BN3370" s="1">
        <f t="shared" si="320"/>
        <v>3</v>
      </c>
      <c r="BO3370" s="1">
        <f t="shared" si="321"/>
        <v>3.6666666666666665</v>
      </c>
      <c r="BP3370" s="1">
        <f t="shared" si="322"/>
        <v>5</v>
      </c>
    </row>
    <row r="3371" spans="1:68">
      <c r="A3371" s="1">
        <v>2</v>
      </c>
      <c r="B3371" s="1">
        <v>3370</v>
      </c>
      <c r="C3371" s="2">
        <v>2</v>
      </c>
      <c r="D3371" s="2">
        <v>30</v>
      </c>
      <c r="E3371" s="2">
        <v>1</v>
      </c>
      <c r="I3371" s="2">
        <v>3</v>
      </c>
      <c r="J3371" s="2">
        <v>6</v>
      </c>
      <c r="K3371" s="2" t="s">
        <v>10937</v>
      </c>
      <c r="L3371" s="2" t="s">
        <v>4</v>
      </c>
      <c r="M3371" s="2" t="s">
        <v>19</v>
      </c>
      <c r="N3371" s="2" t="s">
        <v>224</v>
      </c>
      <c r="O3371" s="2"/>
      <c r="P3371" s="2"/>
      <c r="Q3371" s="2">
        <v>4</v>
      </c>
      <c r="R3371" s="2">
        <v>5</v>
      </c>
      <c r="S3371" s="2">
        <v>4</v>
      </c>
      <c r="T3371" s="2"/>
      <c r="U3371" s="2"/>
      <c r="V3371" s="2">
        <v>4</v>
      </c>
      <c r="W3371" s="2">
        <v>4</v>
      </c>
      <c r="X3371" s="2">
        <v>4</v>
      </c>
      <c r="Y3371" s="2"/>
      <c r="Z3371" s="2"/>
      <c r="AA3371" s="2">
        <v>6</v>
      </c>
      <c r="AB3371" s="2">
        <v>6</v>
      </c>
      <c r="AC3371" s="2" t="s">
        <v>10938</v>
      </c>
      <c r="AD3371" s="2" t="s">
        <v>7</v>
      </c>
      <c r="AE3371" s="2" t="s">
        <v>104</v>
      </c>
      <c r="AF3371" s="2" t="s">
        <v>2569</v>
      </c>
      <c r="AG3371" s="2"/>
      <c r="AH3371" s="2"/>
      <c r="AI3371" s="2">
        <v>3</v>
      </c>
      <c r="AJ3371" s="2">
        <v>4</v>
      </c>
      <c r="AK3371" s="2">
        <v>4</v>
      </c>
      <c r="AL3371" s="2"/>
      <c r="AM3371" s="2"/>
      <c r="AN3371" s="2">
        <v>3</v>
      </c>
      <c r="AO3371" s="2">
        <v>4</v>
      </c>
      <c r="AP3371" s="2">
        <v>4</v>
      </c>
      <c r="AQ3371" s="2"/>
      <c r="AR3371" s="2"/>
      <c r="AS3371" s="2">
        <v>1</v>
      </c>
      <c r="AT3371" s="2">
        <v>5</v>
      </c>
      <c r="AU3371" s="2">
        <v>2</v>
      </c>
      <c r="AV3371" s="2">
        <v>2</v>
      </c>
      <c r="AW3371" s="2">
        <v>3</v>
      </c>
      <c r="AX3371" s="2">
        <v>3</v>
      </c>
      <c r="AY3371" s="2">
        <v>4</v>
      </c>
      <c r="AZ3371" s="2">
        <v>4</v>
      </c>
      <c r="BA3371" s="2">
        <v>3</v>
      </c>
      <c r="BB3371" s="2">
        <v>3</v>
      </c>
      <c r="BC3371" s="2">
        <v>4</v>
      </c>
      <c r="BD3371" s="2">
        <v>3</v>
      </c>
      <c r="BE3371" s="1">
        <f t="shared" si="317"/>
        <v>3</v>
      </c>
      <c r="BF3371" s="2">
        <v>2</v>
      </c>
      <c r="BG3371" s="2">
        <v>2</v>
      </c>
      <c r="BH3371" s="2">
        <v>3</v>
      </c>
      <c r="BI3371" s="2">
        <v>3</v>
      </c>
      <c r="BJ3371" s="2">
        <v>3</v>
      </c>
      <c r="BK3371" s="2">
        <v>3</v>
      </c>
      <c r="BL3371" s="1">
        <f t="shared" si="318"/>
        <v>2.3333333333333335</v>
      </c>
      <c r="BM3371" s="1">
        <f t="shared" si="319"/>
        <v>3.6666666666666665</v>
      </c>
      <c r="BN3371" s="1">
        <f t="shared" si="320"/>
        <v>3.3333333333333335</v>
      </c>
      <c r="BO3371" s="1">
        <f t="shared" si="321"/>
        <v>2.3333333333333335</v>
      </c>
      <c r="BP3371" s="1">
        <f t="shared" si="322"/>
        <v>3</v>
      </c>
    </row>
    <row r="3372" spans="1:68">
      <c r="A3372" s="1">
        <v>2</v>
      </c>
      <c r="B3372" s="1">
        <v>3371</v>
      </c>
      <c r="C3372" s="2">
        <v>2</v>
      </c>
      <c r="D3372" s="2">
        <v>35</v>
      </c>
      <c r="E3372" s="2">
        <v>2</v>
      </c>
      <c r="I3372" s="2">
        <v>3</v>
      </c>
      <c r="J3372" s="2">
        <v>6</v>
      </c>
      <c r="K3372" s="2" t="s">
        <v>10939</v>
      </c>
      <c r="L3372" s="2" t="s">
        <v>70</v>
      </c>
      <c r="M3372" s="2" t="s">
        <v>28</v>
      </c>
      <c r="N3372" s="2" t="s">
        <v>391</v>
      </c>
      <c r="O3372" s="2"/>
      <c r="P3372" s="2"/>
      <c r="Q3372" s="2">
        <v>3</v>
      </c>
      <c r="R3372" s="2">
        <v>3</v>
      </c>
      <c r="S3372" s="2">
        <v>3</v>
      </c>
      <c r="T3372" s="2"/>
      <c r="U3372" s="2"/>
      <c r="V3372" s="2">
        <v>4</v>
      </c>
      <c r="W3372" s="2">
        <v>4</v>
      </c>
      <c r="X3372" s="2">
        <v>3</v>
      </c>
      <c r="Y3372" s="2"/>
      <c r="Z3372" s="2"/>
      <c r="AA3372" s="2">
        <v>5</v>
      </c>
      <c r="AB3372" s="2">
        <v>6</v>
      </c>
      <c r="AC3372" s="2" t="s">
        <v>10940</v>
      </c>
      <c r="AD3372" s="2" t="s">
        <v>1510</v>
      </c>
      <c r="AE3372" s="2" t="s">
        <v>22</v>
      </c>
      <c r="AF3372" s="2" t="s">
        <v>1095</v>
      </c>
      <c r="AG3372" s="2"/>
      <c r="AH3372" s="2"/>
      <c r="AI3372" s="2">
        <v>4</v>
      </c>
      <c r="AJ3372" s="2">
        <v>4</v>
      </c>
      <c r="AK3372" s="2">
        <v>4</v>
      </c>
      <c r="AL3372" s="2"/>
      <c r="AM3372" s="2"/>
      <c r="AN3372" s="2">
        <v>4</v>
      </c>
      <c r="AO3372" s="2">
        <v>4</v>
      </c>
      <c r="AP3372" s="2">
        <v>4</v>
      </c>
      <c r="AQ3372" s="2"/>
      <c r="AR3372" s="2"/>
      <c r="AS3372" s="2">
        <v>1</v>
      </c>
      <c r="AT3372" s="2">
        <v>3</v>
      </c>
      <c r="AU3372" s="2">
        <v>4</v>
      </c>
      <c r="AV3372" s="2">
        <v>3</v>
      </c>
      <c r="AW3372" s="2">
        <v>3</v>
      </c>
      <c r="AX3372" s="2">
        <v>4</v>
      </c>
      <c r="AY3372" s="2">
        <v>4</v>
      </c>
      <c r="AZ3372" s="2">
        <v>4</v>
      </c>
      <c r="BA3372" s="2">
        <v>2</v>
      </c>
      <c r="BB3372" s="2">
        <v>2</v>
      </c>
      <c r="BC3372" s="2">
        <v>3</v>
      </c>
      <c r="BD3372" s="2">
        <v>3</v>
      </c>
      <c r="BE3372" s="1">
        <f t="shared" si="317"/>
        <v>3</v>
      </c>
      <c r="BF3372" s="2">
        <v>3</v>
      </c>
      <c r="BG3372" s="2">
        <v>3</v>
      </c>
      <c r="BH3372" s="2">
        <v>4</v>
      </c>
      <c r="BI3372" s="2">
        <v>4</v>
      </c>
      <c r="BJ3372" s="2">
        <v>4</v>
      </c>
      <c r="BK3372" s="2">
        <v>2</v>
      </c>
      <c r="BL3372" s="1">
        <f t="shared" si="318"/>
        <v>3.3333333333333335</v>
      </c>
      <c r="BM3372" s="1">
        <f t="shared" si="319"/>
        <v>4</v>
      </c>
      <c r="BN3372" s="1">
        <f t="shared" si="320"/>
        <v>2.3333333333333335</v>
      </c>
      <c r="BO3372" s="1">
        <f t="shared" si="321"/>
        <v>3</v>
      </c>
      <c r="BP3372" s="1">
        <f t="shared" si="322"/>
        <v>4</v>
      </c>
    </row>
    <row r="3373" spans="1:68">
      <c r="A3373" s="1">
        <v>2</v>
      </c>
      <c r="B3373" s="1">
        <v>3372</v>
      </c>
      <c r="C3373" s="2">
        <v>2</v>
      </c>
      <c r="D3373" s="2">
        <v>36</v>
      </c>
      <c r="E3373" s="2">
        <v>2</v>
      </c>
      <c r="I3373" s="2">
        <v>3</v>
      </c>
      <c r="J3373" s="2">
        <v>4</v>
      </c>
      <c r="K3373" s="2" t="s">
        <v>10941</v>
      </c>
      <c r="L3373" s="2" t="s">
        <v>144</v>
      </c>
      <c r="M3373" s="2" t="s">
        <v>2837</v>
      </c>
      <c r="N3373" s="2" t="s">
        <v>1318</v>
      </c>
      <c r="O3373" s="2"/>
      <c r="P3373" s="2"/>
      <c r="Q3373" s="2">
        <v>5</v>
      </c>
      <c r="R3373" s="2">
        <v>5</v>
      </c>
      <c r="S3373" s="2">
        <v>5</v>
      </c>
      <c r="T3373" s="2"/>
      <c r="U3373" s="2"/>
      <c r="V3373" s="2">
        <v>4</v>
      </c>
      <c r="W3373" s="2">
        <v>3</v>
      </c>
      <c r="X3373" s="2">
        <v>4</v>
      </c>
      <c r="Y3373" s="2"/>
      <c r="Z3373" s="2"/>
      <c r="AA3373" s="2">
        <v>7</v>
      </c>
      <c r="AB3373" s="2">
        <v>7</v>
      </c>
      <c r="AC3373" s="2" t="s">
        <v>10942</v>
      </c>
      <c r="AD3373" s="2" t="s">
        <v>78</v>
      </c>
      <c r="AE3373" s="2" t="s">
        <v>95</v>
      </c>
      <c r="AF3373" s="2" t="s">
        <v>2584</v>
      </c>
      <c r="AG3373" s="2"/>
      <c r="AH3373" s="2"/>
      <c r="AI3373" s="2">
        <v>4</v>
      </c>
      <c r="AJ3373" s="2">
        <v>5</v>
      </c>
      <c r="AK3373" s="2">
        <v>4</v>
      </c>
      <c r="AL3373" s="2"/>
      <c r="AM3373" s="2"/>
      <c r="AN3373" s="2">
        <v>4</v>
      </c>
      <c r="AO3373" s="2">
        <v>5</v>
      </c>
      <c r="AP3373" s="2">
        <v>4</v>
      </c>
      <c r="AQ3373" s="2"/>
      <c r="AR3373" s="2"/>
      <c r="AS3373" s="2">
        <v>1</v>
      </c>
      <c r="AT3373" s="2">
        <v>3</v>
      </c>
      <c r="AU3373" s="2">
        <v>4</v>
      </c>
      <c r="AV3373" s="2">
        <v>4</v>
      </c>
      <c r="AW3373" s="2">
        <v>4</v>
      </c>
      <c r="AX3373" s="2">
        <v>4</v>
      </c>
      <c r="AY3373" s="2">
        <v>5</v>
      </c>
      <c r="AZ3373" s="2">
        <v>5</v>
      </c>
      <c r="BA3373" s="2">
        <v>2</v>
      </c>
      <c r="BB3373" s="2">
        <v>1</v>
      </c>
      <c r="BC3373" s="2">
        <v>2</v>
      </c>
      <c r="BD3373" s="2">
        <v>2</v>
      </c>
      <c r="BE3373" s="1">
        <f t="shared" si="317"/>
        <v>4</v>
      </c>
      <c r="BF3373" s="2">
        <v>4</v>
      </c>
      <c r="BG3373" s="2">
        <v>4</v>
      </c>
      <c r="BH3373" s="2">
        <v>4</v>
      </c>
      <c r="BI3373" s="2">
        <v>4</v>
      </c>
      <c r="BJ3373" s="2">
        <v>4</v>
      </c>
      <c r="BK3373" s="2">
        <v>4</v>
      </c>
      <c r="BL3373" s="1">
        <f t="shared" si="318"/>
        <v>4</v>
      </c>
      <c r="BM3373" s="1">
        <f t="shared" si="319"/>
        <v>4.666666666666667</v>
      </c>
      <c r="BN3373" s="1">
        <f t="shared" si="320"/>
        <v>1.6666666666666667</v>
      </c>
      <c r="BO3373" s="1">
        <f t="shared" si="321"/>
        <v>4</v>
      </c>
      <c r="BP3373" s="1">
        <f t="shared" si="322"/>
        <v>4</v>
      </c>
    </row>
    <row r="3374" spans="1:68">
      <c r="A3374" s="1">
        <v>2</v>
      </c>
      <c r="B3374" s="1">
        <v>3373</v>
      </c>
      <c r="C3374" s="2">
        <v>2</v>
      </c>
      <c r="D3374" s="2">
        <v>36</v>
      </c>
      <c r="E3374" s="2">
        <v>2</v>
      </c>
      <c r="I3374" s="2">
        <v>3</v>
      </c>
      <c r="J3374" s="2">
        <v>1</v>
      </c>
      <c r="K3374" s="2" t="s">
        <v>10943</v>
      </c>
      <c r="L3374" s="2" t="s">
        <v>1183</v>
      </c>
      <c r="M3374" s="2" t="s">
        <v>10944</v>
      </c>
      <c r="N3374" s="2" t="s">
        <v>10945</v>
      </c>
      <c r="O3374" s="2" t="s">
        <v>10946</v>
      </c>
      <c r="P3374" s="2"/>
      <c r="Q3374" s="2">
        <v>4</v>
      </c>
      <c r="R3374" s="2">
        <v>3</v>
      </c>
      <c r="S3374" s="2">
        <v>3</v>
      </c>
      <c r="T3374" s="2">
        <v>3</v>
      </c>
      <c r="U3374" s="2"/>
      <c r="V3374" s="2">
        <v>4</v>
      </c>
      <c r="W3374" s="2">
        <v>3</v>
      </c>
      <c r="X3374" s="2">
        <v>3</v>
      </c>
      <c r="Y3374" s="2">
        <v>3</v>
      </c>
      <c r="Z3374" s="2"/>
      <c r="AA3374" s="2">
        <v>4</v>
      </c>
      <c r="AB3374" s="2">
        <v>4</v>
      </c>
      <c r="AC3374" s="2" t="s">
        <v>10947</v>
      </c>
      <c r="AD3374" s="2" t="s">
        <v>2803</v>
      </c>
      <c r="AE3374" s="2" t="s">
        <v>1183</v>
      </c>
      <c r="AF3374" s="2" t="s">
        <v>10948</v>
      </c>
      <c r="AG3374" s="2" t="s">
        <v>6498</v>
      </c>
      <c r="AH3374" s="2"/>
      <c r="AI3374" s="2">
        <v>4</v>
      </c>
      <c r="AJ3374" s="2">
        <v>3</v>
      </c>
      <c r="AK3374" s="2">
        <v>3</v>
      </c>
      <c r="AL3374" s="2">
        <v>3</v>
      </c>
      <c r="AM3374" s="2"/>
      <c r="AN3374" s="2">
        <v>4</v>
      </c>
      <c r="AO3374" s="2">
        <v>4</v>
      </c>
      <c r="AP3374" s="2">
        <v>4</v>
      </c>
      <c r="AQ3374" s="2">
        <v>4</v>
      </c>
      <c r="AR3374" s="2"/>
      <c r="AS3374" s="2">
        <v>3</v>
      </c>
      <c r="AT3374" s="2">
        <v>3</v>
      </c>
      <c r="AU3374" s="2">
        <v>3</v>
      </c>
      <c r="AV3374" s="2">
        <v>3</v>
      </c>
      <c r="AW3374" s="2">
        <v>3</v>
      </c>
      <c r="AX3374" s="2">
        <v>4</v>
      </c>
      <c r="AY3374" s="2">
        <v>4</v>
      </c>
      <c r="AZ3374" s="2">
        <v>4</v>
      </c>
      <c r="BA3374" s="2">
        <v>4</v>
      </c>
      <c r="BB3374" s="2">
        <v>4</v>
      </c>
      <c r="BC3374" s="2">
        <v>4</v>
      </c>
      <c r="BD3374" s="2">
        <v>4</v>
      </c>
      <c r="BE3374" s="1">
        <f t="shared" si="317"/>
        <v>2</v>
      </c>
      <c r="BF3374" s="2">
        <v>2</v>
      </c>
      <c r="BG3374" s="2">
        <v>3</v>
      </c>
      <c r="BH3374" s="2">
        <v>3</v>
      </c>
      <c r="BI3374" s="2">
        <v>4</v>
      </c>
      <c r="BJ3374" s="2">
        <v>4</v>
      </c>
      <c r="BK3374" s="2">
        <v>3</v>
      </c>
      <c r="BL3374" s="1">
        <f t="shared" si="318"/>
        <v>3</v>
      </c>
      <c r="BM3374" s="1">
        <f t="shared" si="319"/>
        <v>4</v>
      </c>
      <c r="BN3374" s="1">
        <f t="shared" si="320"/>
        <v>4</v>
      </c>
      <c r="BO3374" s="1">
        <f t="shared" si="321"/>
        <v>2.3333333333333335</v>
      </c>
      <c r="BP3374" s="1">
        <f t="shared" si="322"/>
        <v>3.6666666666666665</v>
      </c>
    </row>
    <row r="3375" spans="1:68">
      <c r="A3375" s="1">
        <v>2</v>
      </c>
      <c r="B3375" s="1">
        <v>3374</v>
      </c>
      <c r="C3375" s="2">
        <v>2</v>
      </c>
      <c r="D3375" s="2">
        <v>37</v>
      </c>
      <c r="E3375" s="2">
        <v>1</v>
      </c>
      <c r="I3375" s="2">
        <v>3</v>
      </c>
      <c r="J3375" s="2">
        <v>6</v>
      </c>
      <c r="K3375" s="2" t="s">
        <v>10949</v>
      </c>
      <c r="L3375" s="2" t="s">
        <v>22</v>
      </c>
      <c r="M3375" s="2" t="s">
        <v>7</v>
      </c>
      <c r="N3375" s="2" t="s">
        <v>79</v>
      </c>
      <c r="O3375" s="2" t="s">
        <v>66</v>
      </c>
      <c r="P3375" s="2"/>
      <c r="Q3375" s="2">
        <v>4</v>
      </c>
      <c r="R3375" s="2">
        <v>4</v>
      </c>
      <c r="S3375" s="2">
        <v>4</v>
      </c>
      <c r="T3375" s="2">
        <v>5</v>
      </c>
      <c r="U3375" s="2"/>
      <c r="V3375" s="2">
        <v>4</v>
      </c>
      <c r="W3375" s="2">
        <v>4</v>
      </c>
      <c r="X3375" s="2">
        <v>4</v>
      </c>
      <c r="Y3375" s="2">
        <v>4</v>
      </c>
      <c r="Z3375" s="2"/>
      <c r="AA3375" s="2">
        <v>1</v>
      </c>
      <c r="AB3375" s="2">
        <v>7</v>
      </c>
      <c r="AC3375" s="2" t="s">
        <v>10950</v>
      </c>
      <c r="AD3375" s="2" t="s">
        <v>1581</v>
      </c>
      <c r="AE3375" s="2" t="s">
        <v>7</v>
      </c>
      <c r="AF3375" s="2" t="s">
        <v>79</v>
      </c>
      <c r="AG3375" s="2" t="s">
        <v>66</v>
      </c>
      <c r="AH3375" s="2"/>
      <c r="AI3375" s="2">
        <v>5</v>
      </c>
      <c r="AJ3375" s="2">
        <v>4</v>
      </c>
      <c r="AK3375" s="2">
        <v>5</v>
      </c>
      <c r="AL3375" s="2">
        <v>5</v>
      </c>
      <c r="AM3375" s="2"/>
      <c r="AN3375" s="2">
        <v>5</v>
      </c>
      <c r="AO3375" s="2">
        <v>5</v>
      </c>
      <c r="AP3375" s="2">
        <v>4</v>
      </c>
      <c r="AQ3375" s="2">
        <v>5</v>
      </c>
      <c r="AR3375" s="2"/>
      <c r="AS3375" s="2">
        <v>1</v>
      </c>
      <c r="AT3375" s="2">
        <v>7</v>
      </c>
      <c r="AU3375" s="2">
        <v>2</v>
      </c>
      <c r="AV3375" s="2">
        <v>2</v>
      </c>
      <c r="AW3375" s="2">
        <v>2</v>
      </c>
      <c r="AX3375" s="2">
        <v>3</v>
      </c>
      <c r="AY3375" s="2">
        <v>3</v>
      </c>
      <c r="AZ3375" s="2">
        <v>3</v>
      </c>
      <c r="BA3375" s="2">
        <v>2</v>
      </c>
      <c r="BB3375" s="2">
        <v>2</v>
      </c>
      <c r="BC3375" s="2">
        <v>3</v>
      </c>
      <c r="BD3375" s="2">
        <v>2</v>
      </c>
      <c r="BE3375" s="1">
        <f t="shared" si="317"/>
        <v>4</v>
      </c>
      <c r="BF3375" s="2">
        <v>2</v>
      </c>
      <c r="BG3375" s="2">
        <v>3</v>
      </c>
      <c r="BH3375" s="2">
        <v>4</v>
      </c>
      <c r="BI3375" s="2">
        <v>4</v>
      </c>
      <c r="BJ3375" s="2">
        <v>4</v>
      </c>
      <c r="BK3375" s="2">
        <v>3</v>
      </c>
      <c r="BL3375" s="1">
        <f t="shared" si="318"/>
        <v>2</v>
      </c>
      <c r="BM3375" s="1">
        <f t="shared" si="319"/>
        <v>3</v>
      </c>
      <c r="BN3375" s="1">
        <f t="shared" si="320"/>
        <v>2.3333333333333335</v>
      </c>
      <c r="BO3375" s="1">
        <f t="shared" si="321"/>
        <v>3</v>
      </c>
      <c r="BP3375" s="1">
        <f t="shared" si="322"/>
        <v>4</v>
      </c>
    </row>
    <row r="3376" spans="1:68">
      <c r="A3376" s="1">
        <v>2</v>
      </c>
      <c r="B3376" s="1">
        <v>3375</v>
      </c>
      <c r="C3376" s="2">
        <v>2</v>
      </c>
      <c r="D3376" s="2">
        <v>32</v>
      </c>
      <c r="E3376" s="2">
        <v>2</v>
      </c>
      <c r="I3376" s="2">
        <v>3</v>
      </c>
      <c r="J3376" s="2">
        <v>2</v>
      </c>
      <c r="K3376" s="2" t="s">
        <v>10951</v>
      </c>
      <c r="L3376" s="2" t="s">
        <v>335</v>
      </c>
      <c r="M3376" s="2" t="s">
        <v>10952</v>
      </c>
      <c r="N3376" s="2" t="s">
        <v>1796</v>
      </c>
      <c r="O3376" s="2"/>
      <c r="P3376" s="2"/>
      <c r="Q3376" s="2">
        <v>4</v>
      </c>
      <c r="R3376" s="2">
        <v>4</v>
      </c>
      <c r="S3376" s="2">
        <v>4</v>
      </c>
      <c r="T3376" s="2"/>
      <c r="U3376" s="2"/>
      <c r="V3376" s="2">
        <v>4</v>
      </c>
      <c r="W3376" s="2">
        <v>5</v>
      </c>
      <c r="X3376" s="2">
        <v>4</v>
      </c>
      <c r="Y3376" s="2"/>
      <c r="Z3376" s="2"/>
      <c r="AA3376" s="2">
        <v>5</v>
      </c>
      <c r="AB3376" s="2">
        <v>6</v>
      </c>
      <c r="AC3376" s="2" t="s">
        <v>10953</v>
      </c>
      <c r="AD3376" s="2" t="s">
        <v>713</v>
      </c>
      <c r="AE3376" s="2" t="s">
        <v>529</v>
      </c>
      <c r="AF3376" s="2" t="s">
        <v>427</v>
      </c>
      <c r="AG3376" s="2"/>
      <c r="AH3376" s="2"/>
      <c r="AI3376" s="2">
        <v>4</v>
      </c>
      <c r="AJ3376" s="2">
        <v>3</v>
      </c>
      <c r="AK3376" s="2">
        <v>4</v>
      </c>
      <c r="AL3376" s="2"/>
      <c r="AM3376" s="2"/>
      <c r="AN3376" s="2">
        <v>4</v>
      </c>
      <c r="AO3376" s="2">
        <v>3</v>
      </c>
      <c r="AP3376" s="2">
        <v>4</v>
      </c>
      <c r="AQ3376" s="2"/>
      <c r="AR3376" s="2"/>
      <c r="AS3376" s="2">
        <v>5</v>
      </c>
      <c r="AT3376" s="2">
        <v>6</v>
      </c>
      <c r="AU3376" s="2">
        <v>4</v>
      </c>
      <c r="AV3376" s="2">
        <v>3</v>
      </c>
      <c r="AW3376" s="2">
        <v>4</v>
      </c>
      <c r="AX3376" s="2">
        <v>3</v>
      </c>
      <c r="AY3376" s="2">
        <v>3</v>
      </c>
      <c r="AZ3376" s="2">
        <v>3</v>
      </c>
      <c r="BA3376" s="2">
        <v>4</v>
      </c>
      <c r="BB3376" s="2">
        <v>4</v>
      </c>
      <c r="BC3376" s="2">
        <v>3</v>
      </c>
      <c r="BD3376" s="2">
        <v>4</v>
      </c>
      <c r="BE3376" s="1">
        <f t="shared" si="317"/>
        <v>2</v>
      </c>
      <c r="BF3376" s="2">
        <v>3</v>
      </c>
      <c r="BG3376" s="2">
        <v>4</v>
      </c>
      <c r="BH3376" s="2">
        <v>4</v>
      </c>
      <c r="BI3376" s="2">
        <v>4</v>
      </c>
      <c r="BJ3376" s="2">
        <v>3</v>
      </c>
      <c r="BK3376" s="2">
        <v>3</v>
      </c>
      <c r="BL3376" s="1">
        <f t="shared" si="318"/>
        <v>3.6666666666666665</v>
      </c>
      <c r="BM3376" s="1">
        <f t="shared" si="319"/>
        <v>3</v>
      </c>
      <c r="BN3376" s="1">
        <f t="shared" si="320"/>
        <v>3.6666666666666665</v>
      </c>
      <c r="BO3376" s="1">
        <f t="shared" si="321"/>
        <v>3</v>
      </c>
      <c r="BP3376" s="1">
        <f t="shared" si="322"/>
        <v>3.6666666666666665</v>
      </c>
    </row>
    <row r="3377" spans="1:68">
      <c r="A3377" s="1">
        <v>2</v>
      </c>
      <c r="B3377" s="1">
        <v>3376</v>
      </c>
      <c r="C3377" s="2">
        <v>2</v>
      </c>
      <c r="D3377" s="2">
        <v>36</v>
      </c>
      <c r="E3377" s="2">
        <v>1</v>
      </c>
      <c r="I3377" s="2">
        <v>3</v>
      </c>
      <c r="J3377" s="2">
        <v>4</v>
      </c>
      <c r="K3377" s="2" t="s">
        <v>10954</v>
      </c>
      <c r="L3377" s="2" t="s">
        <v>10955</v>
      </c>
      <c r="M3377" s="2" t="s">
        <v>10956</v>
      </c>
      <c r="N3377" s="2" t="s">
        <v>10957</v>
      </c>
      <c r="O3377" s="2"/>
      <c r="P3377" s="2"/>
      <c r="Q3377" s="2">
        <v>3</v>
      </c>
      <c r="R3377" s="2">
        <v>3</v>
      </c>
      <c r="S3377" s="2">
        <v>3</v>
      </c>
      <c r="T3377" s="2"/>
      <c r="U3377" s="2"/>
      <c r="V3377" s="2">
        <v>3</v>
      </c>
      <c r="W3377" s="2">
        <v>3</v>
      </c>
      <c r="X3377" s="2">
        <v>3</v>
      </c>
      <c r="Y3377" s="2"/>
      <c r="Z3377" s="2"/>
      <c r="AA3377" s="2">
        <v>5</v>
      </c>
      <c r="AB3377" s="2">
        <v>4</v>
      </c>
      <c r="AC3377" s="2" t="s">
        <v>10958</v>
      </c>
      <c r="AD3377" s="2" t="s">
        <v>2437</v>
      </c>
      <c r="AE3377" s="2" t="s">
        <v>1770</v>
      </c>
      <c r="AF3377" s="2" t="s">
        <v>124</v>
      </c>
      <c r="AG3377" s="2"/>
      <c r="AH3377" s="2"/>
      <c r="AI3377" s="2">
        <v>3</v>
      </c>
      <c r="AJ3377" s="2">
        <v>4</v>
      </c>
      <c r="AK3377" s="2">
        <v>4</v>
      </c>
      <c r="AL3377" s="2"/>
      <c r="AM3377" s="2"/>
      <c r="AN3377" s="2">
        <v>3</v>
      </c>
      <c r="AO3377" s="2">
        <v>4</v>
      </c>
      <c r="AP3377" s="2">
        <v>3</v>
      </c>
      <c r="AQ3377" s="2"/>
      <c r="AR3377" s="2"/>
      <c r="AS3377" s="2">
        <v>3</v>
      </c>
      <c r="AT3377" s="2">
        <v>4</v>
      </c>
      <c r="AU3377" s="2">
        <v>3</v>
      </c>
      <c r="AV3377" s="2">
        <v>3</v>
      </c>
      <c r="AW3377" s="2">
        <v>3</v>
      </c>
      <c r="AX3377" s="2">
        <v>3</v>
      </c>
      <c r="AY3377" s="2">
        <v>4</v>
      </c>
      <c r="AZ3377" s="2">
        <v>3</v>
      </c>
      <c r="BA3377" s="2">
        <v>3</v>
      </c>
      <c r="BB3377" s="2">
        <v>3</v>
      </c>
      <c r="BC3377" s="2">
        <v>4</v>
      </c>
      <c r="BD3377" s="2">
        <v>3</v>
      </c>
      <c r="BE3377" s="1">
        <f t="shared" si="317"/>
        <v>3</v>
      </c>
      <c r="BF3377" s="2">
        <v>3</v>
      </c>
      <c r="BG3377" s="2">
        <v>2</v>
      </c>
      <c r="BH3377" s="2">
        <v>4</v>
      </c>
      <c r="BI3377" s="2">
        <v>4</v>
      </c>
      <c r="BJ3377" s="2">
        <v>3</v>
      </c>
      <c r="BK3377" s="2">
        <v>2</v>
      </c>
      <c r="BL3377" s="1">
        <f t="shared" si="318"/>
        <v>3</v>
      </c>
      <c r="BM3377" s="1">
        <f t="shared" si="319"/>
        <v>3.3333333333333335</v>
      </c>
      <c r="BN3377" s="1">
        <f t="shared" si="320"/>
        <v>3.3333333333333335</v>
      </c>
      <c r="BO3377" s="1">
        <f t="shared" si="321"/>
        <v>2.6666666666666665</v>
      </c>
      <c r="BP3377" s="1">
        <f t="shared" si="322"/>
        <v>3.6666666666666665</v>
      </c>
    </row>
    <row r="3378" spans="1:68">
      <c r="A3378" s="1">
        <v>2</v>
      </c>
      <c r="B3378" s="1">
        <v>3377</v>
      </c>
      <c r="C3378" s="2">
        <v>2</v>
      </c>
      <c r="D3378" s="2">
        <v>30</v>
      </c>
      <c r="E3378" s="2">
        <v>1</v>
      </c>
      <c r="I3378" s="2">
        <v>3</v>
      </c>
      <c r="J3378" s="2">
        <v>6</v>
      </c>
      <c r="K3378" s="2" t="s">
        <v>10959</v>
      </c>
      <c r="L3378" s="2" t="s">
        <v>4356</v>
      </c>
      <c r="M3378" s="2" t="s">
        <v>1</v>
      </c>
      <c r="N3378" s="2" t="s">
        <v>4</v>
      </c>
      <c r="O3378" s="2"/>
      <c r="P3378" s="2"/>
      <c r="Q3378" s="2">
        <v>4</v>
      </c>
      <c r="R3378" s="2">
        <v>5</v>
      </c>
      <c r="S3378" s="2">
        <v>4</v>
      </c>
      <c r="T3378" s="2"/>
      <c r="U3378" s="2"/>
      <c r="V3378" s="2">
        <v>4</v>
      </c>
      <c r="W3378" s="2">
        <v>5</v>
      </c>
      <c r="X3378" s="2">
        <v>4</v>
      </c>
      <c r="Y3378" s="2"/>
      <c r="Z3378" s="2"/>
      <c r="AA3378" s="2">
        <v>5</v>
      </c>
      <c r="AB3378" s="2">
        <v>4</v>
      </c>
      <c r="AC3378" s="2" t="s">
        <v>10960</v>
      </c>
      <c r="AD3378" s="2" t="s">
        <v>22</v>
      </c>
      <c r="AE3378" s="2" t="s">
        <v>1143</v>
      </c>
      <c r="AF3378" s="2" t="s">
        <v>1050</v>
      </c>
      <c r="AG3378" s="2"/>
      <c r="AH3378" s="2"/>
      <c r="AI3378" s="2">
        <v>5</v>
      </c>
      <c r="AJ3378" s="2">
        <v>3</v>
      </c>
      <c r="AK3378" s="2">
        <v>4</v>
      </c>
      <c r="AL3378" s="2"/>
      <c r="AM3378" s="2"/>
      <c r="AN3378" s="2">
        <v>5</v>
      </c>
      <c r="AO3378" s="2">
        <v>4</v>
      </c>
      <c r="AP3378" s="2">
        <v>4</v>
      </c>
      <c r="AQ3378" s="2"/>
      <c r="AR3378" s="2"/>
      <c r="AS3378" s="2">
        <v>1</v>
      </c>
      <c r="AT3378" s="2">
        <v>1</v>
      </c>
      <c r="AU3378" s="2">
        <v>3</v>
      </c>
      <c r="AV3378" s="2">
        <v>4</v>
      </c>
      <c r="AW3378" s="2">
        <v>2</v>
      </c>
      <c r="AX3378" s="2">
        <v>3</v>
      </c>
      <c r="AY3378" s="2">
        <v>3</v>
      </c>
      <c r="AZ3378" s="2">
        <v>4</v>
      </c>
      <c r="BA3378" s="2">
        <v>5</v>
      </c>
      <c r="BB3378" s="2">
        <v>5</v>
      </c>
      <c r="BC3378" s="2">
        <v>5</v>
      </c>
      <c r="BD3378" s="2">
        <v>3</v>
      </c>
      <c r="BE3378" s="1">
        <f t="shared" si="317"/>
        <v>3</v>
      </c>
      <c r="BF3378" s="2">
        <v>2</v>
      </c>
      <c r="BG3378" s="2">
        <v>1</v>
      </c>
      <c r="BH3378" s="2">
        <v>1</v>
      </c>
      <c r="BI3378" s="2">
        <v>1</v>
      </c>
      <c r="BJ3378" s="2">
        <v>1</v>
      </c>
      <c r="BK3378" s="2">
        <v>2</v>
      </c>
      <c r="BL3378" s="1">
        <f t="shared" si="318"/>
        <v>3</v>
      </c>
      <c r="BM3378" s="1">
        <f t="shared" si="319"/>
        <v>3.3333333333333335</v>
      </c>
      <c r="BN3378" s="1">
        <f t="shared" si="320"/>
        <v>5</v>
      </c>
      <c r="BO3378" s="1">
        <f t="shared" si="321"/>
        <v>2</v>
      </c>
      <c r="BP3378" s="1">
        <f t="shared" si="322"/>
        <v>1</v>
      </c>
    </row>
    <row r="3379" spans="1:68">
      <c r="A3379" s="1">
        <v>2</v>
      </c>
      <c r="B3379" s="1">
        <v>3378</v>
      </c>
      <c r="C3379" s="2">
        <v>1</v>
      </c>
      <c r="D3379" s="2">
        <v>36</v>
      </c>
      <c r="E3379" s="2">
        <v>2</v>
      </c>
      <c r="I3379" s="2">
        <v>3</v>
      </c>
      <c r="J3379" s="2">
        <v>1</v>
      </c>
      <c r="K3379" s="2" t="s">
        <v>10963</v>
      </c>
      <c r="L3379" s="2" t="s">
        <v>3</v>
      </c>
      <c r="M3379" s="2" t="s">
        <v>1</v>
      </c>
      <c r="N3379" s="2" t="s">
        <v>74</v>
      </c>
      <c r="O3379" s="2"/>
      <c r="P3379" s="2"/>
      <c r="Q3379" s="2">
        <v>5</v>
      </c>
      <c r="R3379" s="2">
        <v>5</v>
      </c>
      <c r="S3379" s="2">
        <v>5</v>
      </c>
      <c r="T3379" s="2"/>
      <c r="U3379" s="2"/>
      <c r="V3379" s="2">
        <v>4</v>
      </c>
      <c r="W3379" s="2">
        <v>4</v>
      </c>
      <c r="X3379" s="2">
        <v>4</v>
      </c>
      <c r="Y3379" s="2"/>
      <c r="Z3379" s="2"/>
      <c r="AA3379" s="2">
        <v>5</v>
      </c>
      <c r="AB3379" s="2">
        <v>5</v>
      </c>
      <c r="AC3379" s="2" t="s">
        <v>10964</v>
      </c>
      <c r="AD3379" s="2" t="s">
        <v>67</v>
      </c>
      <c r="AE3379" s="2" t="s">
        <v>207</v>
      </c>
      <c r="AF3379" s="2" t="s">
        <v>318</v>
      </c>
      <c r="AG3379" s="2"/>
      <c r="AH3379" s="2"/>
      <c r="AI3379" s="2">
        <v>3</v>
      </c>
      <c r="AJ3379" s="2">
        <v>3</v>
      </c>
      <c r="AK3379" s="2">
        <v>3</v>
      </c>
      <c r="AL3379" s="2"/>
      <c r="AM3379" s="2"/>
      <c r="AN3379" s="2">
        <v>3</v>
      </c>
      <c r="AO3379" s="2">
        <v>3</v>
      </c>
      <c r="AP3379" s="2">
        <v>3</v>
      </c>
      <c r="AQ3379" s="2"/>
      <c r="AR3379" s="2"/>
      <c r="AS3379" s="2">
        <v>4</v>
      </c>
      <c r="AT3379" s="2">
        <v>4</v>
      </c>
      <c r="AU3379" s="2">
        <v>3</v>
      </c>
      <c r="AV3379" s="2">
        <v>3</v>
      </c>
      <c r="AW3379" s="2">
        <v>3</v>
      </c>
      <c r="AX3379" s="2">
        <v>3</v>
      </c>
      <c r="AY3379" s="2">
        <v>3</v>
      </c>
      <c r="AZ3379" s="2">
        <v>4</v>
      </c>
      <c r="BA3379" s="2">
        <v>2</v>
      </c>
      <c r="BB3379" s="2">
        <v>2</v>
      </c>
      <c r="BC3379" s="2">
        <v>2</v>
      </c>
      <c r="BD3379" s="2">
        <v>2</v>
      </c>
      <c r="BE3379" s="1">
        <f t="shared" si="317"/>
        <v>4</v>
      </c>
      <c r="BF3379" s="2">
        <v>3</v>
      </c>
      <c r="BG3379" s="2">
        <v>4</v>
      </c>
      <c r="BH3379" s="2">
        <v>5</v>
      </c>
      <c r="BI3379" s="2">
        <v>5</v>
      </c>
      <c r="BJ3379" s="2">
        <v>5</v>
      </c>
      <c r="BK3379" s="2">
        <v>3</v>
      </c>
      <c r="BL3379" s="1">
        <f t="shared" si="318"/>
        <v>3</v>
      </c>
      <c r="BM3379" s="1">
        <f t="shared" si="319"/>
        <v>3.3333333333333335</v>
      </c>
      <c r="BN3379" s="1">
        <f t="shared" si="320"/>
        <v>2</v>
      </c>
      <c r="BO3379" s="1">
        <f t="shared" si="321"/>
        <v>3.6666666666666665</v>
      </c>
      <c r="BP3379" s="1">
        <f t="shared" si="322"/>
        <v>5</v>
      </c>
    </row>
    <row r="3380" spans="1:68">
      <c r="A3380" s="1">
        <v>2</v>
      </c>
      <c r="B3380" s="1">
        <v>3379</v>
      </c>
      <c r="C3380" s="2">
        <v>2</v>
      </c>
      <c r="D3380" s="2">
        <v>39</v>
      </c>
      <c r="E3380" s="2">
        <v>1</v>
      </c>
      <c r="I3380" s="2">
        <v>3</v>
      </c>
      <c r="J3380" s="2">
        <v>4</v>
      </c>
      <c r="K3380" s="2" t="s">
        <v>10965</v>
      </c>
      <c r="L3380" s="2" t="s">
        <v>10966</v>
      </c>
      <c r="M3380" s="2" t="s">
        <v>10967</v>
      </c>
      <c r="N3380" s="2" t="s">
        <v>225</v>
      </c>
      <c r="O3380" s="2" t="s">
        <v>923</v>
      </c>
      <c r="P3380" s="2"/>
      <c r="Q3380" s="2">
        <v>4</v>
      </c>
      <c r="R3380" s="2">
        <v>5</v>
      </c>
      <c r="S3380" s="2">
        <v>5</v>
      </c>
      <c r="T3380" s="2">
        <v>4</v>
      </c>
      <c r="U3380" s="2"/>
      <c r="V3380" s="2">
        <v>4</v>
      </c>
      <c r="W3380" s="2">
        <v>4</v>
      </c>
      <c r="X3380" s="2">
        <v>4</v>
      </c>
      <c r="Y3380" s="2">
        <v>3</v>
      </c>
      <c r="Z3380" s="2"/>
      <c r="AA3380" s="2">
        <v>5</v>
      </c>
      <c r="AB3380" s="2">
        <v>5</v>
      </c>
      <c r="AC3380" s="2" t="s">
        <v>10968</v>
      </c>
      <c r="AD3380" s="2" t="s">
        <v>60</v>
      </c>
      <c r="AE3380" s="2" t="s">
        <v>10969</v>
      </c>
      <c r="AF3380" s="2" t="s">
        <v>10970</v>
      </c>
      <c r="AG3380" s="2" t="s">
        <v>2740</v>
      </c>
      <c r="AH3380" s="2" t="s">
        <v>9768</v>
      </c>
      <c r="AI3380" s="2">
        <v>1</v>
      </c>
      <c r="AJ3380" s="2">
        <v>2</v>
      </c>
      <c r="AK3380" s="2">
        <v>2</v>
      </c>
      <c r="AL3380" s="2">
        <v>2</v>
      </c>
      <c r="AM3380" s="2">
        <v>1</v>
      </c>
      <c r="AN3380" s="2">
        <v>4</v>
      </c>
      <c r="AO3380" s="2">
        <v>4</v>
      </c>
      <c r="AP3380" s="2">
        <v>3</v>
      </c>
      <c r="AQ3380" s="2">
        <v>3</v>
      </c>
      <c r="AR3380" s="2">
        <v>4</v>
      </c>
      <c r="AS3380" s="2">
        <v>1</v>
      </c>
      <c r="AT3380" s="2">
        <v>1</v>
      </c>
      <c r="AU3380" s="2">
        <v>3</v>
      </c>
      <c r="AV3380" s="2">
        <v>3</v>
      </c>
      <c r="AW3380" s="2">
        <v>4</v>
      </c>
      <c r="AX3380" s="2">
        <v>4</v>
      </c>
      <c r="AY3380" s="2">
        <v>4</v>
      </c>
      <c r="AZ3380" s="2">
        <v>5</v>
      </c>
      <c r="BA3380" s="2">
        <v>3</v>
      </c>
      <c r="BB3380" s="2">
        <v>3</v>
      </c>
      <c r="BC3380" s="2">
        <v>4</v>
      </c>
      <c r="BD3380" s="2">
        <v>3</v>
      </c>
      <c r="BE3380" s="1">
        <f t="shared" si="317"/>
        <v>3</v>
      </c>
      <c r="BF3380" s="2">
        <v>2</v>
      </c>
      <c r="BG3380" s="2">
        <v>3</v>
      </c>
      <c r="BH3380" s="2">
        <v>4</v>
      </c>
      <c r="BI3380" s="2">
        <v>4</v>
      </c>
      <c r="BJ3380" s="2">
        <v>4</v>
      </c>
      <c r="BK3380" s="2">
        <v>3</v>
      </c>
      <c r="BL3380" s="1">
        <f t="shared" si="318"/>
        <v>3.3333333333333335</v>
      </c>
      <c r="BM3380" s="1">
        <f t="shared" si="319"/>
        <v>4.333333333333333</v>
      </c>
      <c r="BN3380" s="1">
        <f t="shared" si="320"/>
        <v>3.3333333333333335</v>
      </c>
      <c r="BO3380" s="1">
        <f t="shared" si="321"/>
        <v>2.6666666666666665</v>
      </c>
      <c r="BP3380" s="1">
        <f t="shared" si="322"/>
        <v>4</v>
      </c>
    </row>
    <row r="3381" spans="1:68">
      <c r="A3381" s="1">
        <v>2</v>
      </c>
      <c r="B3381" s="1">
        <v>3380</v>
      </c>
      <c r="C3381" s="2">
        <v>2</v>
      </c>
      <c r="D3381" s="2">
        <v>32</v>
      </c>
      <c r="E3381" s="2">
        <v>1</v>
      </c>
      <c r="I3381" s="2">
        <v>3</v>
      </c>
      <c r="J3381" s="2">
        <v>5</v>
      </c>
      <c r="K3381" s="2" t="s">
        <v>10971</v>
      </c>
      <c r="L3381" s="2" t="s">
        <v>157</v>
      </c>
      <c r="M3381" s="2" t="s">
        <v>99</v>
      </c>
      <c r="N3381" s="2" t="s">
        <v>9173</v>
      </c>
      <c r="O3381" s="2" t="s">
        <v>26</v>
      </c>
      <c r="P3381" s="2"/>
      <c r="Q3381" s="2">
        <v>4</v>
      </c>
      <c r="R3381" s="2">
        <v>5</v>
      </c>
      <c r="S3381" s="2">
        <v>5</v>
      </c>
      <c r="T3381" s="2">
        <v>4</v>
      </c>
      <c r="U3381" s="2"/>
      <c r="V3381" s="2">
        <v>4</v>
      </c>
      <c r="W3381" s="2">
        <v>5</v>
      </c>
      <c r="X3381" s="2">
        <v>5</v>
      </c>
      <c r="Y3381" s="2">
        <v>2</v>
      </c>
      <c r="Z3381" s="2"/>
      <c r="AA3381" s="2">
        <v>7</v>
      </c>
      <c r="AB3381" s="2">
        <v>7</v>
      </c>
      <c r="AC3381" s="2" t="s">
        <v>10972</v>
      </c>
      <c r="AD3381" s="2" t="s">
        <v>119</v>
      </c>
      <c r="AE3381" s="2" t="s">
        <v>22</v>
      </c>
      <c r="AF3381" s="2" t="s">
        <v>38</v>
      </c>
      <c r="AG3381" s="2" t="s">
        <v>114</v>
      </c>
      <c r="AH3381" s="2" t="s">
        <v>1696</v>
      </c>
      <c r="AI3381" s="2">
        <v>5</v>
      </c>
      <c r="AJ3381" s="2">
        <v>5</v>
      </c>
      <c r="AK3381" s="2">
        <v>5</v>
      </c>
      <c r="AL3381" s="2">
        <v>5</v>
      </c>
      <c r="AM3381" s="2">
        <v>5</v>
      </c>
      <c r="AN3381" s="2">
        <v>4</v>
      </c>
      <c r="AO3381" s="2">
        <v>5</v>
      </c>
      <c r="AP3381" s="2">
        <v>5</v>
      </c>
      <c r="AQ3381" s="2">
        <v>4</v>
      </c>
      <c r="AR3381" s="2">
        <v>5</v>
      </c>
      <c r="AS3381" s="2">
        <v>1</v>
      </c>
      <c r="AT3381" s="2">
        <v>2</v>
      </c>
      <c r="AU3381" s="2">
        <v>4</v>
      </c>
      <c r="AV3381" s="2">
        <v>3</v>
      </c>
      <c r="AW3381" s="2">
        <v>3</v>
      </c>
      <c r="AX3381" s="2">
        <v>5</v>
      </c>
      <c r="AY3381" s="2">
        <v>5</v>
      </c>
      <c r="AZ3381" s="2">
        <v>5</v>
      </c>
      <c r="BA3381" s="2">
        <v>4</v>
      </c>
      <c r="BB3381" s="2">
        <v>2</v>
      </c>
      <c r="BC3381" s="2">
        <v>5</v>
      </c>
      <c r="BD3381" s="2">
        <v>3</v>
      </c>
      <c r="BE3381" s="1">
        <f t="shared" si="317"/>
        <v>3</v>
      </c>
      <c r="BF3381" s="2">
        <v>3</v>
      </c>
      <c r="BG3381" s="2">
        <v>4</v>
      </c>
      <c r="BH3381" s="2">
        <v>4</v>
      </c>
      <c r="BI3381" s="2">
        <v>3</v>
      </c>
      <c r="BJ3381" s="2">
        <v>4</v>
      </c>
      <c r="BK3381" s="2">
        <v>4</v>
      </c>
      <c r="BL3381" s="1">
        <f t="shared" si="318"/>
        <v>3.3333333333333335</v>
      </c>
      <c r="BM3381" s="1">
        <f t="shared" si="319"/>
        <v>5</v>
      </c>
      <c r="BN3381" s="1">
        <f t="shared" si="320"/>
        <v>3.6666666666666665</v>
      </c>
      <c r="BO3381" s="1">
        <f t="shared" si="321"/>
        <v>3.3333333333333335</v>
      </c>
      <c r="BP3381" s="1">
        <f t="shared" si="322"/>
        <v>3.6666666666666665</v>
      </c>
    </row>
    <row r="3382" spans="1:68">
      <c r="A3382" s="1">
        <v>2</v>
      </c>
      <c r="B3382" s="1">
        <v>3381</v>
      </c>
      <c r="C3382" s="2">
        <v>1</v>
      </c>
      <c r="D3382" s="2">
        <v>38</v>
      </c>
      <c r="E3382" s="2">
        <v>1</v>
      </c>
      <c r="I3382" s="2">
        <v>3</v>
      </c>
      <c r="J3382" s="2">
        <v>6</v>
      </c>
      <c r="K3382" s="2" t="s">
        <v>10973</v>
      </c>
      <c r="L3382" s="2" t="s">
        <v>4</v>
      </c>
      <c r="M3382" s="2" t="s">
        <v>74</v>
      </c>
      <c r="N3382" s="2" t="s">
        <v>35</v>
      </c>
      <c r="O3382" s="2"/>
      <c r="P3382" s="2"/>
      <c r="Q3382" s="2">
        <v>4</v>
      </c>
      <c r="R3382" s="2">
        <v>3</v>
      </c>
      <c r="S3382" s="2">
        <v>5</v>
      </c>
      <c r="T3382" s="2"/>
      <c r="U3382" s="2"/>
      <c r="V3382" s="2">
        <v>3</v>
      </c>
      <c r="W3382" s="2">
        <v>3</v>
      </c>
      <c r="X3382" s="2">
        <v>3</v>
      </c>
      <c r="Y3382" s="2"/>
      <c r="Z3382" s="2"/>
      <c r="AA3382" s="2">
        <v>5</v>
      </c>
      <c r="AB3382" s="2">
        <v>6</v>
      </c>
      <c r="AC3382" s="2" t="s">
        <v>10974</v>
      </c>
      <c r="AD3382" s="2" t="s">
        <v>604</v>
      </c>
      <c r="AE3382" s="2" t="s">
        <v>105</v>
      </c>
      <c r="AF3382" s="2" t="s">
        <v>1673</v>
      </c>
      <c r="AG3382" s="2"/>
      <c r="AH3382" s="2"/>
      <c r="AI3382" s="2">
        <v>4</v>
      </c>
      <c r="AJ3382" s="2">
        <v>5</v>
      </c>
      <c r="AK3382" s="2">
        <v>3</v>
      </c>
      <c r="AL3382" s="2"/>
      <c r="AM3382" s="2"/>
      <c r="AN3382" s="2">
        <v>3</v>
      </c>
      <c r="AO3382" s="2">
        <v>4</v>
      </c>
      <c r="AP3382" s="2">
        <v>2</v>
      </c>
      <c r="AQ3382" s="2"/>
      <c r="AR3382" s="2"/>
      <c r="AS3382" s="2">
        <v>2</v>
      </c>
      <c r="AT3382" s="2">
        <v>4</v>
      </c>
      <c r="AU3382" s="2">
        <v>2</v>
      </c>
      <c r="AV3382" s="2">
        <v>2</v>
      </c>
      <c r="AW3382" s="2">
        <v>3</v>
      </c>
      <c r="AX3382" s="2">
        <v>4</v>
      </c>
      <c r="AY3382" s="2">
        <v>4</v>
      </c>
      <c r="AZ3382" s="2">
        <v>2</v>
      </c>
      <c r="BA3382" s="2">
        <v>2</v>
      </c>
      <c r="BB3382" s="2">
        <v>3</v>
      </c>
      <c r="BC3382" s="2">
        <v>4</v>
      </c>
      <c r="BD3382" s="2">
        <v>5</v>
      </c>
      <c r="BE3382" s="1">
        <f t="shared" si="317"/>
        <v>1</v>
      </c>
      <c r="BF3382" s="2">
        <v>2</v>
      </c>
      <c r="BG3382" s="2">
        <v>3</v>
      </c>
      <c r="BH3382" s="2">
        <v>3</v>
      </c>
      <c r="BI3382" s="2">
        <v>4</v>
      </c>
      <c r="BJ3382" s="2">
        <v>3</v>
      </c>
      <c r="BK3382" s="2">
        <v>3</v>
      </c>
      <c r="BL3382" s="1">
        <f t="shared" si="318"/>
        <v>2.3333333333333335</v>
      </c>
      <c r="BM3382" s="1">
        <f t="shared" si="319"/>
        <v>3.3333333333333335</v>
      </c>
      <c r="BN3382" s="1">
        <f t="shared" si="320"/>
        <v>3</v>
      </c>
      <c r="BO3382" s="1">
        <f t="shared" si="321"/>
        <v>2</v>
      </c>
      <c r="BP3382" s="1">
        <f t="shared" si="322"/>
        <v>3.3333333333333335</v>
      </c>
    </row>
    <row r="3383" spans="1:68">
      <c r="A3383" s="1">
        <v>2</v>
      </c>
      <c r="B3383" s="1">
        <v>3382</v>
      </c>
      <c r="C3383" s="2">
        <v>1</v>
      </c>
      <c r="D3383" s="2">
        <v>39</v>
      </c>
      <c r="E3383" s="2">
        <v>2</v>
      </c>
      <c r="I3383" s="2">
        <v>3</v>
      </c>
      <c r="J3383" s="2">
        <v>1</v>
      </c>
      <c r="K3383" s="2" t="s">
        <v>10975</v>
      </c>
      <c r="L3383" s="2" t="s">
        <v>627</v>
      </c>
      <c r="M3383" s="2" t="s">
        <v>14</v>
      </c>
      <c r="N3383" s="2" t="s">
        <v>527</v>
      </c>
      <c r="O3383" s="2"/>
      <c r="P3383" s="2"/>
      <c r="Q3383" s="2">
        <v>5</v>
      </c>
      <c r="R3383" s="2">
        <v>4</v>
      </c>
      <c r="S3383" s="2">
        <v>5</v>
      </c>
      <c r="T3383" s="2"/>
      <c r="U3383" s="2"/>
      <c r="V3383" s="2">
        <v>3</v>
      </c>
      <c r="W3383" s="2">
        <v>4</v>
      </c>
      <c r="X3383" s="2">
        <v>3</v>
      </c>
      <c r="Y3383" s="2"/>
      <c r="Z3383" s="2"/>
      <c r="AA3383" s="2">
        <v>6</v>
      </c>
      <c r="AB3383" s="2">
        <v>7</v>
      </c>
      <c r="AC3383" s="2" t="s">
        <v>10976</v>
      </c>
      <c r="AD3383" s="2" t="s">
        <v>529</v>
      </c>
      <c r="AE3383" s="2" t="s">
        <v>1339</v>
      </c>
      <c r="AF3383" s="2" t="s">
        <v>644</v>
      </c>
      <c r="AG3383" s="2" t="s">
        <v>5155</v>
      </c>
      <c r="AH3383" s="2"/>
      <c r="AI3383" s="2">
        <v>5</v>
      </c>
      <c r="AJ3383" s="2">
        <v>4</v>
      </c>
      <c r="AK3383" s="2">
        <v>5</v>
      </c>
      <c r="AL3383" s="2">
        <v>4</v>
      </c>
      <c r="AM3383" s="2"/>
      <c r="AN3383" s="2">
        <v>5</v>
      </c>
      <c r="AO3383" s="2">
        <v>4</v>
      </c>
      <c r="AP3383" s="2">
        <v>3</v>
      </c>
      <c r="AQ3383" s="2">
        <v>4</v>
      </c>
      <c r="AR3383" s="2"/>
      <c r="AS3383" s="2">
        <v>7</v>
      </c>
      <c r="AT3383" s="2">
        <v>6</v>
      </c>
      <c r="AU3383" s="2">
        <v>4</v>
      </c>
      <c r="AV3383" s="2">
        <v>3</v>
      </c>
      <c r="AW3383" s="2">
        <v>4</v>
      </c>
      <c r="AX3383" s="2">
        <v>3</v>
      </c>
      <c r="AY3383" s="2">
        <v>3</v>
      </c>
      <c r="AZ3383" s="2">
        <v>4</v>
      </c>
      <c r="BA3383" s="2">
        <v>4</v>
      </c>
      <c r="BB3383" s="2">
        <v>3</v>
      </c>
      <c r="BC3383" s="2">
        <v>2</v>
      </c>
      <c r="BD3383" s="2">
        <v>3</v>
      </c>
      <c r="BE3383" s="1">
        <f t="shared" si="317"/>
        <v>3</v>
      </c>
      <c r="BF3383" s="2">
        <v>2</v>
      </c>
      <c r="BG3383" s="2">
        <v>3</v>
      </c>
      <c r="BH3383" s="2">
        <v>3</v>
      </c>
      <c r="BI3383" s="2">
        <v>3</v>
      </c>
      <c r="BJ3383" s="2">
        <v>4</v>
      </c>
      <c r="BK3383" s="2">
        <v>3</v>
      </c>
      <c r="BL3383" s="1">
        <f t="shared" si="318"/>
        <v>3.6666666666666665</v>
      </c>
      <c r="BM3383" s="1">
        <f t="shared" si="319"/>
        <v>3.3333333333333335</v>
      </c>
      <c r="BN3383" s="1">
        <f t="shared" si="320"/>
        <v>3</v>
      </c>
      <c r="BO3383" s="1">
        <f t="shared" si="321"/>
        <v>2.6666666666666665</v>
      </c>
      <c r="BP3383" s="1">
        <f t="shared" si="322"/>
        <v>3.3333333333333335</v>
      </c>
    </row>
    <row r="3384" spans="1:68">
      <c r="A3384" s="1">
        <v>2</v>
      </c>
      <c r="B3384" s="1">
        <v>3383</v>
      </c>
      <c r="C3384" s="2">
        <v>1</v>
      </c>
      <c r="D3384" s="2">
        <v>34</v>
      </c>
      <c r="E3384" s="2">
        <v>1</v>
      </c>
      <c r="I3384" s="2">
        <v>3</v>
      </c>
      <c r="J3384" s="2">
        <v>6</v>
      </c>
      <c r="K3384" s="2" t="s">
        <v>10977</v>
      </c>
      <c r="L3384" s="2" t="s">
        <v>2262</v>
      </c>
      <c r="M3384" s="2" t="s">
        <v>10978</v>
      </c>
      <c r="N3384" s="2" t="s">
        <v>10979</v>
      </c>
      <c r="O3384" s="2" t="s">
        <v>10980</v>
      </c>
      <c r="P3384" s="2" t="s">
        <v>1586</v>
      </c>
      <c r="Q3384" s="2">
        <v>5</v>
      </c>
      <c r="R3384" s="2">
        <v>5</v>
      </c>
      <c r="S3384" s="2">
        <v>4</v>
      </c>
      <c r="T3384" s="2">
        <v>5</v>
      </c>
      <c r="U3384" s="2">
        <v>5</v>
      </c>
      <c r="V3384" s="2">
        <v>5</v>
      </c>
      <c r="W3384" s="2">
        <v>5</v>
      </c>
      <c r="X3384" s="2">
        <v>5</v>
      </c>
      <c r="Y3384" s="2">
        <v>4</v>
      </c>
      <c r="Z3384" s="2">
        <v>5</v>
      </c>
      <c r="AA3384" s="2">
        <v>6</v>
      </c>
      <c r="AB3384" s="2">
        <v>7</v>
      </c>
      <c r="AC3384" s="2" t="s">
        <v>10981</v>
      </c>
      <c r="AD3384" s="2" t="s">
        <v>10919</v>
      </c>
      <c r="AE3384" s="2" t="s">
        <v>10982</v>
      </c>
      <c r="AF3384" s="2" t="s">
        <v>529</v>
      </c>
      <c r="AG3384" s="2" t="s">
        <v>52</v>
      </c>
      <c r="AH3384" s="2" t="s">
        <v>528</v>
      </c>
      <c r="AI3384" s="2">
        <v>5</v>
      </c>
      <c r="AJ3384" s="2">
        <v>5</v>
      </c>
      <c r="AK3384" s="2">
        <v>5</v>
      </c>
      <c r="AL3384" s="2">
        <v>4</v>
      </c>
      <c r="AM3384" s="2">
        <v>5</v>
      </c>
      <c r="AN3384" s="2">
        <v>5</v>
      </c>
      <c r="AO3384" s="2">
        <v>5</v>
      </c>
      <c r="AP3384" s="2">
        <v>4</v>
      </c>
      <c r="AQ3384" s="2">
        <v>5</v>
      </c>
      <c r="AR3384" s="2">
        <v>5</v>
      </c>
      <c r="AS3384" s="2">
        <v>1</v>
      </c>
      <c r="AT3384" s="2">
        <v>3</v>
      </c>
      <c r="AU3384" s="2">
        <v>5</v>
      </c>
      <c r="AV3384" s="2">
        <v>5</v>
      </c>
      <c r="AW3384" s="2">
        <v>5</v>
      </c>
      <c r="AX3384" s="2">
        <v>5</v>
      </c>
      <c r="AY3384" s="2">
        <v>5</v>
      </c>
      <c r="AZ3384" s="2">
        <v>5</v>
      </c>
      <c r="BA3384" s="2">
        <v>1</v>
      </c>
      <c r="BB3384" s="2">
        <v>1</v>
      </c>
      <c r="BC3384" s="2">
        <v>2</v>
      </c>
      <c r="BD3384" s="2">
        <v>1</v>
      </c>
      <c r="BE3384" s="1">
        <f t="shared" si="317"/>
        <v>5</v>
      </c>
      <c r="BF3384" s="2">
        <v>4</v>
      </c>
      <c r="BG3384" s="2">
        <v>5</v>
      </c>
      <c r="BH3384" s="2">
        <v>5</v>
      </c>
      <c r="BI3384" s="2">
        <v>5</v>
      </c>
      <c r="BJ3384" s="2">
        <v>5</v>
      </c>
      <c r="BK3384" s="2">
        <v>5</v>
      </c>
      <c r="BL3384" s="1">
        <f t="shared" si="318"/>
        <v>5</v>
      </c>
      <c r="BM3384" s="1">
        <f t="shared" si="319"/>
        <v>5</v>
      </c>
      <c r="BN3384" s="1">
        <f t="shared" si="320"/>
        <v>1.3333333333333333</v>
      </c>
      <c r="BO3384" s="1">
        <f t="shared" si="321"/>
        <v>4.666666666666667</v>
      </c>
      <c r="BP3384" s="1">
        <f t="shared" si="322"/>
        <v>5</v>
      </c>
    </row>
    <row r="3385" spans="1:68">
      <c r="A3385" s="1">
        <v>2</v>
      </c>
      <c r="B3385" s="1">
        <v>3384</v>
      </c>
      <c r="C3385" s="2">
        <v>1</v>
      </c>
      <c r="D3385" s="2">
        <v>37</v>
      </c>
      <c r="E3385" s="2">
        <v>1</v>
      </c>
      <c r="I3385" s="2">
        <v>3</v>
      </c>
      <c r="J3385" s="2">
        <v>6</v>
      </c>
      <c r="K3385" s="2" t="s">
        <v>10983</v>
      </c>
      <c r="L3385" s="2" t="s">
        <v>59</v>
      </c>
      <c r="M3385" s="2" t="s">
        <v>28</v>
      </c>
      <c r="N3385" s="2" t="s">
        <v>1342</v>
      </c>
      <c r="O3385" s="2"/>
      <c r="P3385" s="2"/>
      <c r="Q3385" s="2">
        <v>2</v>
      </c>
      <c r="R3385" s="2">
        <v>4</v>
      </c>
      <c r="S3385" s="2">
        <v>4</v>
      </c>
      <c r="T3385" s="2"/>
      <c r="U3385" s="2"/>
      <c r="V3385" s="2">
        <v>2</v>
      </c>
      <c r="W3385" s="2">
        <v>4</v>
      </c>
      <c r="X3385" s="2">
        <v>4</v>
      </c>
      <c r="Y3385" s="2"/>
      <c r="Z3385" s="2"/>
      <c r="AA3385" s="2">
        <v>6</v>
      </c>
      <c r="AB3385" s="2">
        <v>7</v>
      </c>
      <c r="AC3385" s="2" t="s">
        <v>10984</v>
      </c>
      <c r="AD3385" s="2" t="s">
        <v>59</v>
      </c>
      <c r="AE3385" s="2" t="s">
        <v>78</v>
      </c>
      <c r="AF3385" s="2" t="s">
        <v>10985</v>
      </c>
      <c r="AG3385" s="2"/>
      <c r="AH3385" s="2"/>
      <c r="AI3385" s="2">
        <v>2</v>
      </c>
      <c r="AJ3385" s="2">
        <v>2</v>
      </c>
      <c r="AK3385" s="2">
        <v>4</v>
      </c>
      <c r="AL3385" s="2"/>
      <c r="AM3385" s="2"/>
      <c r="AN3385" s="2">
        <v>2</v>
      </c>
      <c r="AO3385" s="2">
        <v>2</v>
      </c>
      <c r="AP3385" s="2">
        <v>4</v>
      </c>
      <c r="AQ3385" s="2"/>
      <c r="AR3385" s="2"/>
      <c r="AS3385" s="2">
        <v>6</v>
      </c>
      <c r="AT3385" s="2">
        <v>6</v>
      </c>
      <c r="AU3385" s="2">
        <v>3</v>
      </c>
      <c r="AV3385" s="2">
        <v>3</v>
      </c>
      <c r="AW3385" s="2">
        <v>3</v>
      </c>
      <c r="AX3385" s="2">
        <v>4</v>
      </c>
      <c r="AY3385" s="2">
        <v>4</v>
      </c>
      <c r="AZ3385" s="2">
        <v>4</v>
      </c>
      <c r="BA3385" s="2">
        <v>2</v>
      </c>
      <c r="BB3385" s="2">
        <v>2</v>
      </c>
      <c r="BC3385" s="2">
        <v>2</v>
      </c>
      <c r="BD3385" s="2">
        <v>3</v>
      </c>
      <c r="BE3385" s="1">
        <f t="shared" si="317"/>
        <v>3</v>
      </c>
      <c r="BF3385" s="2">
        <v>3</v>
      </c>
      <c r="BG3385" s="2">
        <v>4</v>
      </c>
      <c r="BH3385" s="2">
        <v>4</v>
      </c>
      <c r="BI3385" s="2">
        <v>3</v>
      </c>
      <c r="BJ3385" s="2">
        <v>4</v>
      </c>
      <c r="BK3385" s="2">
        <v>4</v>
      </c>
      <c r="BL3385" s="1">
        <f t="shared" si="318"/>
        <v>3</v>
      </c>
      <c r="BM3385" s="1">
        <f t="shared" si="319"/>
        <v>4</v>
      </c>
      <c r="BN3385" s="1">
        <f t="shared" si="320"/>
        <v>2</v>
      </c>
      <c r="BO3385" s="1">
        <f t="shared" si="321"/>
        <v>3.3333333333333335</v>
      </c>
      <c r="BP3385" s="1">
        <f t="shared" si="322"/>
        <v>3.6666666666666665</v>
      </c>
    </row>
    <row r="3386" spans="1:68">
      <c r="A3386" s="1">
        <v>2</v>
      </c>
      <c r="B3386" s="1">
        <v>3385</v>
      </c>
      <c r="C3386" s="2">
        <v>2</v>
      </c>
      <c r="D3386" s="2">
        <v>32</v>
      </c>
      <c r="E3386" s="2">
        <v>2</v>
      </c>
      <c r="I3386" s="2">
        <v>3</v>
      </c>
      <c r="J3386" s="2">
        <v>2</v>
      </c>
      <c r="K3386" s="2" t="s">
        <v>10986</v>
      </c>
      <c r="L3386" s="2" t="s">
        <v>4</v>
      </c>
      <c r="M3386" s="2" t="s">
        <v>1</v>
      </c>
      <c r="N3386" s="2" t="s">
        <v>19</v>
      </c>
      <c r="O3386" s="2"/>
      <c r="P3386" s="2"/>
      <c r="Q3386" s="2">
        <v>5</v>
      </c>
      <c r="R3386" s="2">
        <v>5</v>
      </c>
      <c r="S3386" s="2">
        <v>5</v>
      </c>
      <c r="T3386" s="2"/>
      <c r="U3386" s="2"/>
      <c r="V3386" s="2">
        <v>5</v>
      </c>
      <c r="W3386" s="2">
        <v>5</v>
      </c>
      <c r="X3386" s="2">
        <v>5</v>
      </c>
      <c r="Y3386" s="2"/>
      <c r="Z3386" s="2"/>
      <c r="AA3386" s="2">
        <v>7</v>
      </c>
      <c r="AB3386" s="2">
        <v>7</v>
      </c>
      <c r="AC3386" s="2" t="s">
        <v>10987</v>
      </c>
      <c r="AD3386" s="2" t="s">
        <v>104</v>
      </c>
      <c r="AE3386" s="2" t="s">
        <v>1222</v>
      </c>
      <c r="AF3386" s="2" t="s">
        <v>105</v>
      </c>
      <c r="AG3386" s="2"/>
      <c r="AH3386" s="2"/>
      <c r="AI3386" s="2">
        <v>3</v>
      </c>
      <c r="AJ3386" s="2">
        <v>3</v>
      </c>
      <c r="AK3386" s="2">
        <v>2</v>
      </c>
      <c r="AL3386" s="2"/>
      <c r="AM3386" s="2"/>
      <c r="AN3386" s="2">
        <v>3</v>
      </c>
      <c r="AO3386" s="2">
        <v>3</v>
      </c>
      <c r="AP3386" s="2">
        <v>2</v>
      </c>
      <c r="AQ3386" s="2"/>
      <c r="AR3386" s="2"/>
      <c r="AS3386" s="2">
        <v>4</v>
      </c>
      <c r="AT3386" s="2">
        <v>4</v>
      </c>
      <c r="AU3386" s="2">
        <v>4</v>
      </c>
      <c r="AV3386" s="2">
        <v>4</v>
      </c>
      <c r="AW3386" s="2">
        <v>4</v>
      </c>
      <c r="AX3386" s="2">
        <v>3</v>
      </c>
      <c r="AY3386" s="2">
        <v>3</v>
      </c>
      <c r="AZ3386" s="2">
        <v>4</v>
      </c>
      <c r="BA3386" s="2">
        <v>3</v>
      </c>
      <c r="BB3386" s="2">
        <v>2</v>
      </c>
      <c r="BC3386" s="2">
        <v>3</v>
      </c>
      <c r="BD3386" s="2">
        <v>3</v>
      </c>
      <c r="BE3386" s="1">
        <f t="shared" si="317"/>
        <v>3</v>
      </c>
      <c r="BF3386" s="2">
        <v>3</v>
      </c>
      <c r="BG3386" s="2">
        <v>4</v>
      </c>
      <c r="BH3386" s="2">
        <v>4</v>
      </c>
      <c r="BI3386" s="2">
        <v>3</v>
      </c>
      <c r="BJ3386" s="2">
        <v>2</v>
      </c>
      <c r="BK3386" s="2">
        <v>2</v>
      </c>
      <c r="BL3386" s="1">
        <f t="shared" si="318"/>
        <v>4</v>
      </c>
      <c r="BM3386" s="1">
        <f t="shared" si="319"/>
        <v>3.3333333333333335</v>
      </c>
      <c r="BN3386" s="1">
        <f t="shared" si="320"/>
        <v>2.6666666666666665</v>
      </c>
      <c r="BO3386" s="1">
        <f t="shared" si="321"/>
        <v>3.3333333333333335</v>
      </c>
      <c r="BP3386" s="1">
        <f t="shared" si="322"/>
        <v>3</v>
      </c>
    </row>
    <row r="3387" spans="1:68">
      <c r="A3387" s="1">
        <v>2</v>
      </c>
      <c r="B3387" s="1">
        <v>3386</v>
      </c>
      <c r="C3387" s="2">
        <v>2</v>
      </c>
      <c r="D3387" s="2">
        <v>32</v>
      </c>
      <c r="E3387" s="2">
        <v>1</v>
      </c>
      <c r="I3387" s="2">
        <v>3</v>
      </c>
      <c r="J3387" s="2">
        <v>1</v>
      </c>
      <c r="K3387" s="2" t="s">
        <v>10988</v>
      </c>
      <c r="L3387" s="2" t="s">
        <v>2616</v>
      </c>
      <c r="M3387" s="2" t="s">
        <v>368</v>
      </c>
      <c r="N3387" s="2" t="s">
        <v>106</v>
      </c>
      <c r="O3387" s="2"/>
      <c r="P3387" s="2"/>
      <c r="Q3387" s="2">
        <v>4</v>
      </c>
      <c r="R3387" s="2">
        <v>4</v>
      </c>
      <c r="S3387" s="2">
        <v>4</v>
      </c>
      <c r="T3387" s="2"/>
      <c r="U3387" s="2"/>
      <c r="V3387" s="2">
        <v>4</v>
      </c>
      <c r="W3387" s="2">
        <v>4</v>
      </c>
      <c r="X3387" s="2">
        <v>3</v>
      </c>
      <c r="Y3387" s="2"/>
      <c r="Z3387" s="2"/>
      <c r="AA3387" s="2">
        <v>6</v>
      </c>
      <c r="AB3387" s="2">
        <v>6</v>
      </c>
      <c r="AC3387" s="2" t="s">
        <v>10989</v>
      </c>
      <c r="AD3387" s="2" t="s">
        <v>78</v>
      </c>
      <c r="AE3387" s="2" t="s">
        <v>38</v>
      </c>
      <c r="AF3387" s="2" t="s">
        <v>10990</v>
      </c>
      <c r="AG3387" s="2"/>
      <c r="AH3387" s="2"/>
      <c r="AI3387" s="2">
        <v>4</v>
      </c>
      <c r="AJ3387" s="2">
        <v>4</v>
      </c>
      <c r="AK3387" s="2">
        <v>4</v>
      </c>
      <c r="AL3387" s="2"/>
      <c r="AM3387" s="2"/>
      <c r="AN3387" s="2">
        <v>4</v>
      </c>
      <c r="AO3387" s="2">
        <v>4</v>
      </c>
      <c r="AP3387" s="2">
        <v>4</v>
      </c>
      <c r="AQ3387" s="2"/>
      <c r="AR3387" s="2"/>
      <c r="AS3387" s="2">
        <v>2</v>
      </c>
      <c r="AT3387" s="2">
        <v>5</v>
      </c>
      <c r="AU3387" s="2">
        <v>3</v>
      </c>
      <c r="AV3387" s="2">
        <v>3</v>
      </c>
      <c r="AW3387" s="2">
        <v>4</v>
      </c>
      <c r="AX3387" s="2">
        <v>3</v>
      </c>
      <c r="AY3387" s="2">
        <v>4</v>
      </c>
      <c r="AZ3387" s="2">
        <v>4</v>
      </c>
      <c r="BA3387" s="2">
        <v>4</v>
      </c>
      <c r="BB3387" s="2">
        <v>4</v>
      </c>
      <c r="BC3387" s="2">
        <v>4</v>
      </c>
      <c r="BD3387" s="2">
        <v>3</v>
      </c>
      <c r="BE3387" s="1">
        <f t="shared" si="317"/>
        <v>3</v>
      </c>
      <c r="BF3387" s="2">
        <v>3</v>
      </c>
      <c r="BG3387" s="2">
        <v>4</v>
      </c>
      <c r="BH3387" s="2">
        <v>4</v>
      </c>
      <c r="BI3387" s="2">
        <v>4</v>
      </c>
      <c r="BJ3387" s="2">
        <v>4</v>
      </c>
      <c r="BK3387" s="2">
        <v>2</v>
      </c>
      <c r="BL3387" s="1">
        <f t="shared" si="318"/>
        <v>3.3333333333333335</v>
      </c>
      <c r="BM3387" s="1">
        <f t="shared" si="319"/>
        <v>3.6666666666666665</v>
      </c>
      <c r="BN3387" s="1">
        <f t="shared" si="320"/>
        <v>4</v>
      </c>
      <c r="BO3387" s="1">
        <f t="shared" si="321"/>
        <v>3.3333333333333335</v>
      </c>
      <c r="BP3387" s="1">
        <f t="shared" si="322"/>
        <v>4</v>
      </c>
    </row>
    <row r="3388" spans="1:68">
      <c r="A3388" s="1">
        <v>2</v>
      </c>
      <c r="B3388" s="1">
        <v>3387</v>
      </c>
      <c r="C3388" s="2">
        <v>2</v>
      </c>
      <c r="D3388" s="2">
        <v>39</v>
      </c>
      <c r="E3388" s="2">
        <v>2</v>
      </c>
      <c r="I3388" s="2">
        <v>3</v>
      </c>
      <c r="J3388" s="2">
        <v>5</v>
      </c>
      <c r="K3388" s="2" t="s">
        <v>10991</v>
      </c>
      <c r="L3388" s="2" t="s">
        <v>99</v>
      </c>
      <c r="M3388" s="2" t="s">
        <v>84</v>
      </c>
      <c r="N3388" s="2" t="s">
        <v>1</v>
      </c>
      <c r="O3388" s="2"/>
      <c r="P3388" s="2"/>
      <c r="Q3388" s="2">
        <v>5</v>
      </c>
      <c r="R3388" s="2">
        <v>5</v>
      </c>
      <c r="S3388" s="2">
        <v>5</v>
      </c>
      <c r="T3388" s="2"/>
      <c r="U3388" s="2"/>
      <c r="V3388" s="2">
        <v>5</v>
      </c>
      <c r="W3388" s="2">
        <v>4</v>
      </c>
      <c r="X3388" s="2">
        <v>5</v>
      </c>
      <c r="Y3388" s="2"/>
      <c r="Z3388" s="2"/>
      <c r="AA3388" s="2">
        <v>7</v>
      </c>
      <c r="AB3388" s="2">
        <v>7</v>
      </c>
      <c r="AC3388" s="2" t="s">
        <v>10992</v>
      </c>
      <c r="AD3388" s="2" t="s">
        <v>9</v>
      </c>
      <c r="AE3388" s="2" t="s">
        <v>7</v>
      </c>
      <c r="AF3388" s="2" t="s">
        <v>67</v>
      </c>
      <c r="AG3388" s="2"/>
      <c r="AH3388" s="2"/>
      <c r="AI3388" s="2">
        <v>4</v>
      </c>
      <c r="AJ3388" s="2">
        <v>5</v>
      </c>
      <c r="AK3388" s="2">
        <v>5</v>
      </c>
      <c r="AL3388" s="2"/>
      <c r="AM3388" s="2"/>
      <c r="AN3388" s="2">
        <v>4</v>
      </c>
      <c r="AO3388" s="2">
        <v>5</v>
      </c>
      <c r="AP3388" s="2">
        <v>5</v>
      </c>
      <c r="AQ3388" s="2"/>
      <c r="AR3388" s="2"/>
      <c r="AS3388" s="2">
        <v>1</v>
      </c>
      <c r="AT3388" s="2">
        <v>5</v>
      </c>
      <c r="AU3388" s="2">
        <v>3</v>
      </c>
      <c r="AV3388" s="2">
        <v>3</v>
      </c>
      <c r="AW3388" s="2">
        <v>4</v>
      </c>
      <c r="AX3388" s="2">
        <v>2</v>
      </c>
      <c r="AY3388" s="2">
        <v>3</v>
      </c>
      <c r="AZ3388" s="2">
        <v>3</v>
      </c>
      <c r="BA3388" s="2">
        <v>4</v>
      </c>
      <c r="BB3388" s="2">
        <v>4</v>
      </c>
      <c r="BC3388" s="2">
        <v>4</v>
      </c>
      <c r="BD3388" s="2">
        <v>3</v>
      </c>
      <c r="BE3388" s="1">
        <f t="shared" si="317"/>
        <v>3</v>
      </c>
      <c r="BF3388" s="2">
        <v>3</v>
      </c>
      <c r="BG3388" s="2">
        <v>2</v>
      </c>
      <c r="BH3388" s="2">
        <v>4</v>
      </c>
      <c r="BI3388" s="2">
        <v>4</v>
      </c>
      <c r="BJ3388" s="2">
        <v>3</v>
      </c>
      <c r="BK3388" s="2">
        <v>2</v>
      </c>
      <c r="BL3388" s="1">
        <f t="shared" si="318"/>
        <v>3.3333333333333335</v>
      </c>
      <c r="BM3388" s="1">
        <f t="shared" si="319"/>
        <v>2.6666666666666665</v>
      </c>
      <c r="BN3388" s="1">
        <f t="shared" si="320"/>
        <v>4</v>
      </c>
      <c r="BO3388" s="1">
        <f t="shared" si="321"/>
        <v>2.6666666666666665</v>
      </c>
      <c r="BP3388" s="1">
        <f t="shared" si="322"/>
        <v>3.6666666666666665</v>
      </c>
    </row>
    <row r="3389" spans="1:68">
      <c r="A3389" s="1">
        <v>2</v>
      </c>
      <c r="B3389" s="1">
        <v>3388</v>
      </c>
      <c r="C3389" s="2">
        <v>1</v>
      </c>
      <c r="D3389" s="2">
        <v>35</v>
      </c>
      <c r="E3389" s="2">
        <v>1</v>
      </c>
      <c r="I3389" s="2">
        <v>3</v>
      </c>
      <c r="J3389" s="2">
        <v>6</v>
      </c>
      <c r="K3389" s="2" t="s">
        <v>10993</v>
      </c>
      <c r="L3389" s="2" t="s">
        <v>10994</v>
      </c>
      <c r="M3389" s="2" t="s">
        <v>7002</v>
      </c>
      <c r="N3389" s="2" t="s">
        <v>529</v>
      </c>
      <c r="O3389" s="2"/>
      <c r="P3389" s="2"/>
      <c r="Q3389" s="2">
        <v>5</v>
      </c>
      <c r="R3389" s="2">
        <v>5</v>
      </c>
      <c r="S3389" s="2">
        <v>4</v>
      </c>
      <c r="T3389" s="2"/>
      <c r="U3389" s="2"/>
      <c r="V3389" s="2">
        <v>5</v>
      </c>
      <c r="W3389" s="2">
        <v>5</v>
      </c>
      <c r="X3389" s="2">
        <v>4</v>
      </c>
      <c r="Y3389" s="2"/>
      <c r="Z3389" s="2"/>
      <c r="AA3389" s="2">
        <v>5</v>
      </c>
      <c r="AB3389" s="2">
        <v>7</v>
      </c>
      <c r="AC3389" s="2" t="s">
        <v>10995</v>
      </c>
      <c r="AD3389" s="2" t="s">
        <v>529</v>
      </c>
      <c r="AE3389" s="2" t="s">
        <v>1339</v>
      </c>
      <c r="AF3389" s="2" t="s">
        <v>8570</v>
      </c>
      <c r="AG3389" s="2"/>
      <c r="AH3389" s="2"/>
      <c r="AI3389" s="2">
        <v>5</v>
      </c>
      <c r="AJ3389" s="2">
        <v>5</v>
      </c>
      <c r="AK3389" s="2">
        <v>5</v>
      </c>
      <c r="AL3389" s="2"/>
      <c r="AM3389" s="2"/>
      <c r="AN3389" s="2">
        <v>3</v>
      </c>
      <c r="AO3389" s="2">
        <v>4</v>
      </c>
      <c r="AP3389" s="2">
        <v>5</v>
      </c>
      <c r="AQ3389" s="2"/>
      <c r="AR3389" s="2"/>
      <c r="AS3389" s="2">
        <v>4</v>
      </c>
      <c r="AT3389" s="2">
        <v>3</v>
      </c>
      <c r="AU3389" s="2">
        <v>3</v>
      </c>
      <c r="AV3389" s="2">
        <v>3</v>
      </c>
      <c r="AW3389" s="2">
        <v>4</v>
      </c>
      <c r="AX3389" s="2">
        <v>5</v>
      </c>
      <c r="AY3389" s="2">
        <v>2</v>
      </c>
      <c r="AZ3389" s="2">
        <v>4</v>
      </c>
      <c r="BA3389" s="2">
        <v>2</v>
      </c>
      <c r="BB3389" s="2">
        <v>1</v>
      </c>
      <c r="BC3389" s="2">
        <v>2</v>
      </c>
      <c r="BD3389" s="2">
        <v>4</v>
      </c>
      <c r="BE3389" s="1">
        <f t="shared" si="317"/>
        <v>2</v>
      </c>
      <c r="BF3389" s="2">
        <v>2</v>
      </c>
      <c r="BG3389" s="2">
        <v>2</v>
      </c>
      <c r="BH3389" s="2">
        <v>4</v>
      </c>
      <c r="BI3389" s="2">
        <v>3</v>
      </c>
      <c r="BJ3389" s="2">
        <v>4</v>
      </c>
      <c r="BK3389" s="2">
        <v>2</v>
      </c>
      <c r="BL3389" s="1">
        <f t="shared" si="318"/>
        <v>3.3333333333333335</v>
      </c>
      <c r="BM3389" s="1">
        <f t="shared" si="319"/>
        <v>3.6666666666666665</v>
      </c>
      <c r="BN3389" s="1">
        <f t="shared" si="320"/>
        <v>1.6666666666666667</v>
      </c>
      <c r="BO3389" s="1">
        <f t="shared" si="321"/>
        <v>2</v>
      </c>
      <c r="BP3389" s="1">
        <f t="shared" si="322"/>
        <v>3.6666666666666665</v>
      </c>
    </row>
    <row r="3390" spans="1:68">
      <c r="A3390" s="1">
        <v>2</v>
      </c>
      <c r="B3390" s="1">
        <v>3389</v>
      </c>
      <c r="C3390" s="2">
        <v>2</v>
      </c>
      <c r="D3390" s="2">
        <v>35</v>
      </c>
      <c r="E3390" s="2">
        <v>1</v>
      </c>
      <c r="I3390" s="2">
        <v>3</v>
      </c>
      <c r="J3390" s="2">
        <v>5</v>
      </c>
      <c r="K3390" s="2" t="s">
        <v>10996</v>
      </c>
      <c r="L3390" s="2" t="s">
        <v>1</v>
      </c>
      <c r="M3390" s="2" t="s">
        <v>10997</v>
      </c>
      <c r="N3390" s="2" t="s">
        <v>66</v>
      </c>
      <c r="O3390" s="2"/>
      <c r="P3390" s="2"/>
      <c r="Q3390" s="2">
        <v>5</v>
      </c>
      <c r="R3390" s="2">
        <v>2</v>
      </c>
      <c r="S3390" s="2">
        <v>1</v>
      </c>
      <c r="T3390" s="2"/>
      <c r="U3390" s="2"/>
      <c r="V3390" s="2">
        <v>4</v>
      </c>
      <c r="W3390" s="2">
        <v>2</v>
      </c>
      <c r="X3390" s="2">
        <v>1</v>
      </c>
      <c r="Y3390" s="2"/>
      <c r="Z3390" s="2"/>
      <c r="AA3390" s="2">
        <v>6</v>
      </c>
      <c r="AB3390" s="2">
        <v>4</v>
      </c>
      <c r="AC3390" s="2" t="s">
        <v>10998</v>
      </c>
      <c r="AD3390" s="2" t="s">
        <v>38</v>
      </c>
      <c r="AE3390" s="2" t="s">
        <v>7</v>
      </c>
      <c r="AF3390" s="2" t="s">
        <v>66</v>
      </c>
      <c r="AG3390" s="2"/>
      <c r="AH3390" s="2"/>
      <c r="AI3390" s="2">
        <v>5</v>
      </c>
      <c r="AJ3390" s="2">
        <v>5</v>
      </c>
      <c r="AK3390" s="2">
        <v>5</v>
      </c>
      <c r="AL3390" s="2"/>
      <c r="AM3390" s="2"/>
      <c r="AN3390" s="2">
        <v>4</v>
      </c>
      <c r="AO3390" s="2">
        <v>3</v>
      </c>
      <c r="AP3390" s="2">
        <v>4</v>
      </c>
      <c r="AQ3390" s="2"/>
      <c r="AR3390" s="2"/>
      <c r="AS3390" s="2">
        <v>6</v>
      </c>
      <c r="AT3390" s="2">
        <v>5</v>
      </c>
      <c r="AU3390" s="2">
        <v>4</v>
      </c>
      <c r="AV3390" s="2">
        <v>4</v>
      </c>
      <c r="AW3390" s="2">
        <v>3</v>
      </c>
      <c r="AX3390" s="2">
        <v>4</v>
      </c>
      <c r="AY3390" s="2">
        <v>4</v>
      </c>
      <c r="AZ3390" s="2">
        <v>4</v>
      </c>
      <c r="BA3390" s="2">
        <v>2</v>
      </c>
      <c r="BB3390" s="2">
        <v>2</v>
      </c>
      <c r="BC3390" s="2">
        <v>3</v>
      </c>
      <c r="BD3390" s="2">
        <v>3</v>
      </c>
      <c r="BE3390" s="1">
        <f t="shared" si="317"/>
        <v>3</v>
      </c>
      <c r="BF3390" s="2">
        <v>3</v>
      </c>
      <c r="BG3390" s="2">
        <v>2</v>
      </c>
      <c r="BH3390" s="2">
        <v>4</v>
      </c>
      <c r="BI3390" s="2">
        <v>4</v>
      </c>
      <c r="BJ3390" s="2">
        <v>3</v>
      </c>
      <c r="BK3390" s="2">
        <v>4</v>
      </c>
      <c r="BL3390" s="1">
        <f t="shared" si="318"/>
        <v>3.6666666666666665</v>
      </c>
      <c r="BM3390" s="1">
        <f t="shared" si="319"/>
        <v>4</v>
      </c>
      <c r="BN3390" s="1">
        <f t="shared" si="320"/>
        <v>2.3333333333333335</v>
      </c>
      <c r="BO3390" s="1">
        <f t="shared" si="321"/>
        <v>2.6666666666666665</v>
      </c>
      <c r="BP3390" s="1">
        <f t="shared" si="322"/>
        <v>3.6666666666666665</v>
      </c>
    </row>
    <row r="3391" spans="1:68">
      <c r="A3391" s="1">
        <v>2</v>
      </c>
      <c r="B3391" s="1">
        <v>3390</v>
      </c>
      <c r="C3391" s="2">
        <v>2</v>
      </c>
      <c r="D3391" s="2">
        <v>35</v>
      </c>
      <c r="E3391" s="2">
        <v>1</v>
      </c>
      <c r="I3391" s="2">
        <v>3</v>
      </c>
      <c r="J3391" s="2">
        <v>4</v>
      </c>
      <c r="K3391" s="2" t="s">
        <v>10999</v>
      </c>
      <c r="L3391" s="2" t="s">
        <v>4470</v>
      </c>
      <c r="M3391" s="2" t="s">
        <v>275</v>
      </c>
      <c r="N3391" s="2" t="s">
        <v>400</v>
      </c>
      <c r="O3391" s="2" t="s">
        <v>3208</v>
      </c>
      <c r="P3391" s="2"/>
      <c r="Q3391" s="2">
        <v>4</v>
      </c>
      <c r="R3391" s="2">
        <v>4</v>
      </c>
      <c r="S3391" s="2">
        <v>5</v>
      </c>
      <c r="T3391" s="2">
        <v>4</v>
      </c>
      <c r="U3391" s="2"/>
      <c r="V3391" s="2">
        <v>4</v>
      </c>
      <c r="W3391" s="2">
        <v>5</v>
      </c>
      <c r="X3391" s="2">
        <v>4</v>
      </c>
      <c r="Y3391" s="2">
        <v>4</v>
      </c>
      <c r="Z3391" s="2"/>
      <c r="AA3391" s="2">
        <v>6</v>
      </c>
      <c r="AB3391" s="2">
        <v>6</v>
      </c>
      <c r="AC3391" s="2" t="s">
        <v>11000</v>
      </c>
      <c r="AD3391" s="2" t="s">
        <v>59</v>
      </c>
      <c r="AE3391" s="2" t="s">
        <v>37</v>
      </c>
      <c r="AF3391" s="2" t="s">
        <v>11001</v>
      </c>
      <c r="AG3391" s="2"/>
      <c r="AH3391" s="2"/>
      <c r="AI3391" s="2">
        <v>5</v>
      </c>
      <c r="AJ3391" s="2">
        <v>5</v>
      </c>
      <c r="AK3391" s="2">
        <v>5</v>
      </c>
      <c r="AL3391" s="2"/>
      <c r="AM3391" s="2"/>
      <c r="AN3391" s="2">
        <v>5</v>
      </c>
      <c r="AO3391" s="2">
        <v>4</v>
      </c>
      <c r="AP3391" s="2">
        <v>5</v>
      </c>
      <c r="AQ3391" s="2"/>
      <c r="AR3391" s="2"/>
      <c r="AS3391" s="2">
        <v>1</v>
      </c>
      <c r="AT3391" s="2">
        <v>2</v>
      </c>
      <c r="AU3391" s="2">
        <v>2</v>
      </c>
      <c r="AV3391" s="2">
        <v>2</v>
      </c>
      <c r="AW3391" s="2">
        <v>3</v>
      </c>
      <c r="AX3391" s="2">
        <v>2</v>
      </c>
      <c r="AY3391" s="2">
        <v>3</v>
      </c>
      <c r="AZ3391" s="2">
        <v>3</v>
      </c>
      <c r="BA3391" s="2">
        <v>4</v>
      </c>
      <c r="BB3391" s="2">
        <v>3</v>
      </c>
      <c r="BC3391" s="2">
        <v>4</v>
      </c>
      <c r="BD3391" s="2">
        <v>4</v>
      </c>
      <c r="BE3391" s="1">
        <f t="shared" si="317"/>
        <v>2</v>
      </c>
      <c r="BF3391" s="2">
        <v>3</v>
      </c>
      <c r="BG3391" s="2">
        <v>2</v>
      </c>
      <c r="BH3391" s="2">
        <v>3</v>
      </c>
      <c r="BI3391" s="2">
        <v>4</v>
      </c>
      <c r="BJ3391" s="2">
        <v>2</v>
      </c>
      <c r="BK3391" s="2">
        <v>3</v>
      </c>
      <c r="BL3391" s="1">
        <f t="shared" si="318"/>
        <v>2.3333333333333335</v>
      </c>
      <c r="BM3391" s="1">
        <f t="shared" si="319"/>
        <v>2.6666666666666665</v>
      </c>
      <c r="BN3391" s="1">
        <f t="shared" si="320"/>
        <v>3.6666666666666665</v>
      </c>
      <c r="BO3391" s="1">
        <f t="shared" si="321"/>
        <v>2.3333333333333335</v>
      </c>
      <c r="BP3391" s="1">
        <f t="shared" si="322"/>
        <v>3</v>
      </c>
    </row>
    <row r="3392" spans="1:68">
      <c r="A3392" s="1">
        <v>2</v>
      </c>
      <c r="B3392" s="1">
        <v>3391</v>
      </c>
      <c r="C3392" s="2">
        <v>1</v>
      </c>
      <c r="D3392" s="2">
        <v>32</v>
      </c>
      <c r="E3392" s="2">
        <v>2</v>
      </c>
      <c r="I3392" s="2">
        <v>3</v>
      </c>
      <c r="J3392" s="2">
        <v>6</v>
      </c>
      <c r="K3392" s="2" t="s">
        <v>11002</v>
      </c>
      <c r="L3392" s="2" t="s">
        <v>4</v>
      </c>
      <c r="M3392" s="2" t="s">
        <v>111</v>
      </c>
      <c r="N3392" s="2" t="s">
        <v>771</v>
      </c>
      <c r="O3392" s="2" t="s">
        <v>5348</v>
      </c>
      <c r="P3392" s="2"/>
      <c r="Q3392" s="2">
        <v>5</v>
      </c>
      <c r="R3392" s="2">
        <v>5</v>
      </c>
      <c r="S3392" s="2">
        <v>5</v>
      </c>
      <c r="T3392" s="2">
        <v>5</v>
      </c>
      <c r="U3392" s="2"/>
      <c r="V3392" s="2">
        <v>5</v>
      </c>
      <c r="W3392" s="2">
        <v>4</v>
      </c>
      <c r="X3392" s="2">
        <v>4</v>
      </c>
      <c r="Y3392" s="2">
        <v>5</v>
      </c>
      <c r="Z3392" s="2"/>
      <c r="AA3392" s="2">
        <v>6</v>
      </c>
      <c r="AB3392" s="2">
        <v>6</v>
      </c>
      <c r="AC3392" s="2" t="s">
        <v>11003</v>
      </c>
      <c r="AD3392" s="2" t="s">
        <v>7</v>
      </c>
      <c r="AE3392" s="2" t="s">
        <v>26</v>
      </c>
      <c r="AF3392" s="2" t="s">
        <v>5455</v>
      </c>
      <c r="AG3392" s="2"/>
      <c r="AH3392" s="2"/>
      <c r="AI3392" s="2">
        <v>4</v>
      </c>
      <c r="AJ3392" s="2">
        <v>5</v>
      </c>
      <c r="AK3392" s="2">
        <v>4</v>
      </c>
      <c r="AL3392" s="2"/>
      <c r="AM3392" s="2"/>
      <c r="AN3392" s="2">
        <v>5</v>
      </c>
      <c r="AO3392" s="2">
        <v>5</v>
      </c>
      <c r="AP3392" s="2">
        <v>4</v>
      </c>
      <c r="AQ3392" s="2"/>
      <c r="AR3392" s="2"/>
      <c r="AS3392" s="2">
        <v>2</v>
      </c>
      <c r="AT3392" s="2">
        <v>2</v>
      </c>
      <c r="AU3392" s="2">
        <v>4</v>
      </c>
      <c r="AV3392" s="2">
        <v>4</v>
      </c>
      <c r="AW3392" s="2">
        <v>3</v>
      </c>
      <c r="AX3392" s="2">
        <v>3</v>
      </c>
      <c r="AY3392" s="2">
        <v>4</v>
      </c>
      <c r="AZ3392" s="2">
        <v>4</v>
      </c>
      <c r="BA3392" s="2">
        <v>2</v>
      </c>
      <c r="BB3392" s="2">
        <v>2</v>
      </c>
      <c r="BC3392" s="2">
        <v>2</v>
      </c>
      <c r="BD3392" s="2">
        <v>3</v>
      </c>
      <c r="BE3392" s="1">
        <f t="shared" si="317"/>
        <v>3</v>
      </c>
      <c r="BF3392" s="2">
        <v>3</v>
      </c>
      <c r="BG3392" s="2">
        <v>4</v>
      </c>
      <c r="BH3392" s="2">
        <v>4</v>
      </c>
      <c r="BI3392" s="2">
        <v>4</v>
      </c>
      <c r="BJ3392" s="2">
        <v>4</v>
      </c>
      <c r="BK3392" s="2">
        <v>3</v>
      </c>
      <c r="BL3392" s="1">
        <f t="shared" si="318"/>
        <v>3.6666666666666665</v>
      </c>
      <c r="BM3392" s="1">
        <f t="shared" si="319"/>
        <v>3.6666666666666665</v>
      </c>
      <c r="BN3392" s="1">
        <f t="shared" si="320"/>
        <v>2</v>
      </c>
      <c r="BO3392" s="1">
        <f t="shared" si="321"/>
        <v>3.3333333333333335</v>
      </c>
      <c r="BP3392" s="1">
        <f t="shared" si="322"/>
        <v>4</v>
      </c>
    </row>
    <row r="3393" spans="1:68">
      <c r="A3393" s="1">
        <v>2</v>
      </c>
      <c r="B3393" s="1">
        <v>3392</v>
      </c>
      <c r="C3393" s="2">
        <v>2</v>
      </c>
      <c r="D3393" s="2">
        <v>35</v>
      </c>
      <c r="E3393" s="2">
        <v>2</v>
      </c>
      <c r="I3393" s="2">
        <v>3</v>
      </c>
      <c r="J3393" s="2">
        <v>6</v>
      </c>
      <c r="K3393" s="2" t="s">
        <v>11004</v>
      </c>
      <c r="L3393" s="2" t="s">
        <v>4</v>
      </c>
      <c r="M3393" s="2" t="s">
        <v>301</v>
      </c>
      <c r="N3393" s="2" t="s">
        <v>225</v>
      </c>
      <c r="O3393" s="2"/>
      <c r="P3393" s="2"/>
      <c r="Q3393" s="2">
        <v>5</v>
      </c>
      <c r="R3393" s="2">
        <v>4</v>
      </c>
      <c r="S3393" s="2">
        <v>4</v>
      </c>
      <c r="T3393" s="2"/>
      <c r="U3393" s="2"/>
      <c r="V3393" s="2">
        <v>5</v>
      </c>
      <c r="W3393" s="2">
        <v>4</v>
      </c>
      <c r="X3393" s="2">
        <v>4</v>
      </c>
      <c r="Y3393" s="2"/>
      <c r="Z3393" s="2"/>
      <c r="AA3393" s="2">
        <v>7</v>
      </c>
      <c r="AB3393" s="2">
        <v>7</v>
      </c>
      <c r="AC3393" s="2" t="s">
        <v>11005</v>
      </c>
      <c r="AD3393" s="2" t="s">
        <v>60</v>
      </c>
      <c r="AE3393" s="2" t="s">
        <v>1192</v>
      </c>
      <c r="AF3393" s="2" t="s">
        <v>570</v>
      </c>
      <c r="AG3393" s="2"/>
      <c r="AH3393" s="2"/>
      <c r="AI3393" s="2">
        <v>3</v>
      </c>
      <c r="AJ3393" s="2">
        <v>1</v>
      </c>
      <c r="AK3393" s="2">
        <v>3</v>
      </c>
      <c r="AL3393" s="2"/>
      <c r="AM3393" s="2"/>
      <c r="AN3393" s="2">
        <v>5</v>
      </c>
      <c r="AO3393" s="2">
        <v>4</v>
      </c>
      <c r="AP3393" s="2">
        <v>3</v>
      </c>
      <c r="AQ3393" s="2"/>
      <c r="AR3393" s="2"/>
      <c r="AS3393" s="2">
        <v>1</v>
      </c>
      <c r="AT3393" s="2">
        <v>1</v>
      </c>
      <c r="AU3393" s="2">
        <v>4</v>
      </c>
      <c r="AV3393" s="2">
        <v>3</v>
      </c>
      <c r="AW3393" s="2">
        <v>4</v>
      </c>
      <c r="AX3393" s="2">
        <v>3</v>
      </c>
      <c r="AY3393" s="2">
        <v>4</v>
      </c>
      <c r="AZ3393" s="2">
        <v>4</v>
      </c>
      <c r="BA3393" s="2">
        <v>3</v>
      </c>
      <c r="BB3393" s="2">
        <v>1</v>
      </c>
      <c r="BC3393" s="2">
        <v>4</v>
      </c>
      <c r="BD3393" s="2">
        <v>3</v>
      </c>
      <c r="BE3393" s="1">
        <f t="shared" si="317"/>
        <v>3</v>
      </c>
      <c r="BF3393" s="2">
        <v>1</v>
      </c>
      <c r="BG3393" s="2">
        <v>1</v>
      </c>
      <c r="BH3393" s="2">
        <v>4</v>
      </c>
      <c r="BI3393" s="2">
        <v>3</v>
      </c>
      <c r="BJ3393" s="2">
        <v>2</v>
      </c>
      <c r="BK3393" s="2">
        <v>3</v>
      </c>
      <c r="BL3393" s="1">
        <f t="shared" si="318"/>
        <v>3.6666666666666665</v>
      </c>
      <c r="BM3393" s="1">
        <f t="shared" si="319"/>
        <v>3.6666666666666665</v>
      </c>
      <c r="BN3393" s="1">
        <f t="shared" si="320"/>
        <v>2.6666666666666665</v>
      </c>
      <c r="BO3393" s="1">
        <f t="shared" si="321"/>
        <v>1.6666666666666667</v>
      </c>
      <c r="BP3393" s="1">
        <f t="shared" si="322"/>
        <v>3</v>
      </c>
    </row>
    <row r="3394" spans="1:68">
      <c r="A3394" s="1">
        <v>2</v>
      </c>
      <c r="B3394" s="1">
        <v>3393</v>
      </c>
      <c r="C3394" s="2">
        <v>2</v>
      </c>
      <c r="D3394" s="2">
        <v>32</v>
      </c>
      <c r="E3394" s="2">
        <v>1</v>
      </c>
      <c r="I3394" s="2">
        <v>3</v>
      </c>
      <c r="J3394" s="2">
        <v>6</v>
      </c>
      <c r="K3394" s="2" t="s">
        <v>11006</v>
      </c>
      <c r="L3394" s="2" t="s">
        <v>99</v>
      </c>
      <c r="M3394" s="2" t="s">
        <v>19</v>
      </c>
      <c r="N3394" s="2" t="s">
        <v>814</v>
      </c>
      <c r="O3394" s="2" t="s">
        <v>172</v>
      </c>
      <c r="P3394" s="2" t="s">
        <v>28</v>
      </c>
      <c r="Q3394" s="2">
        <v>4</v>
      </c>
      <c r="R3394" s="2">
        <v>5</v>
      </c>
      <c r="S3394" s="2">
        <v>4</v>
      </c>
      <c r="T3394" s="2">
        <v>4</v>
      </c>
      <c r="U3394" s="2">
        <v>5</v>
      </c>
      <c r="V3394" s="2">
        <v>3</v>
      </c>
      <c r="W3394" s="2">
        <v>4</v>
      </c>
      <c r="X3394" s="2">
        <v>4</v>
      </c>
      <c r="Y3394" s="2">
        <v>4</v>
      </c>
      <c r="Z3394" s="2">
        <v>4</v>
      </c>
      <c r="AA3394" s="2">
        <v>5</v>
      </c>
      <c r="AB3394" s="2">
        <v>6</v>
      </c>
      <c r="AC3394" s="2" t="s">
        <v>11007</v>
      </c>
      <c r="AD3394" s="2" t="s">
        <v>38</v>
      </c>
      <c r="AE3394" s="2" t="s">
        <v>11008</v>
      </c>
      <c r="AF3394" s="2" t="s">
        <v>105</v>
      </c>
      <c r="AG3394" s="2" t="s">
        <v>8</v>
      </c>
      <c r="AH3394" s="2" t="s">
        <v>142</v>
      </c>
      <c r="AI3394" s="2">
        <v>5</v>
      </c>
      <c r="AJ3394" s="2">
        <v>5</v>
      </c>
      <c r="AK3394" s="2">
        <v>5</v>
      </c>
      <c r="AL3394" s="2">
        <v>4</v>
      </c>
      <c r="AM3394" s="2">
        <v>5</v>
      </c>
      <c r="AN3394" s="2">
        <v>4</v>
      </c>
      <c r="AO3394" s="2">
        <v>4</v>
      </c>
      <c r="AP3394" s="2">
        <v>5</v>
      </c>
      <c r="AQ3394" s="2">
        <v>4</v>
      </c>
      <c r="AR3394" s="2">
        <v>5</v>
      </c>
      <c r="AS3394" s="2">
        <v>1</v>
      </c>
      <c r="AT3394" s="2">
        <v>1</v>
      </c>
      <c r="AU3394" s="2">
        <v>4</v>
      </c>
      <c r="AV3394" s="2">
        <v>4</v>
      </c>
      <c r="AW3394" s="2">
        <v>3</v>
      </c>
      <c r="AX3394" s="2">
        <v>4</v>
      </c>
      <c r="AY3394" s="2">
        <v>4</v>
      </c>
      <c r="AZ3394" s="2">
        <v>5</v>
      </c>
      <c r="BA3394" s="2">
        <v>2</v>
      </c>
      <c r="BB3394" s="2">
        <v>1</v>
      </c>
      <c r="BC3394" s="2">
        <v>3</v>
      </c>
      <c r="BD3394" s="2">
        <v>4</v>
      </c>
      <c r="BE3394" s="1">
        <f t="shared" si="317"/>
        <v>2</v>
      </c>
      <c r="BF3394" s="2">
        <v>5</v>
      </c>
      <c r="BG3394" s="2">
        <v>4</v>
      </c>
      <c r="BH3394" s="2">
        <v>2</v>
      </c>
      <c r="BI3394" s="2">
        <v>3</v>
      </c>
      <c r="BJ3394" s="2">
        <v>2</v>
      </c>
      <c r="BK3394" s="2">
        <v>1</v>
      </c>
      <c r="BL3394" s="1">
        <f t="shared" si="318"/>
        <v>3.6666666666666665</v>
      </c>
      <c r="BM3394" s="1">
        <f t="shared" si="319"/>
        <v>4.333333333333333</v>
      </c>
      <c r="BN3394" s="1">
        <f t="shared" si="320"/>
        <v>2</v>
      </c>
      <c r="BO3394" s="1">
        <f t="shared" si="321"/>
        <v>3.6666666666666665</v>
      </c>
      <c r="BP3394" s="1">
        <f t="shared" si="322"/>
        <v>2.3333333333333335</v>
      </c>
    </row>
    <row r="3395" spans="1:68">
      <c r="A3395" s="1">
        <v>2</v>
      </c>
      <c r="B3395" s="1">
        <v>3394</v>
      </c>
      <c r="C3395" s="2">
        <v>2</v>
      </c>
      <c r="D3395" s="2">
        <v>31</v>
      </c>
      <c r="E3395" s="2">
        <v>1</v>
      </c>
      <c r="I3395" s="2">
        <v>3</v>
      </c>
      <c r="J3395" s="2">
        <v>6</v>
      </c>
      <c r="K3395" s="2" t="s">
        <v>11009</v>
      </c>
      <c r="L3395" s="2" t="s">
        <v>144</v>
      </c>
      <c r="M3395" s="2" t="s">
        <v>83</v>
      </c>
      <c r="N3395" s="2" t="s">
        <v>533</v>
      </c>
      <c r="O3395" s="2" t="s">
        <v>457</v>
      </c>
      <c r="P3395" s="2"/>
      <c r="Q3395" s="2">
        <v>5</v>
      </c>
      <c r="R3395" s="2">
        <v>5</v>
      </c>
      <c r="S3395" s="2">
        <v>5</v>
      </c>
      <c r="T3395" s="2">
        <v>5</v>
      </c>
      <c r="U3395" s="2"/>
      <c r="V3395" s="2">
        <v>5</v>
      </c>
      <c r="W3395" s="2">
        <v>5</v>
      </c>
      <c r="X3395" s="2">
        <v>5</v>
      </c>
      <c r="Y3395" s="2">
        <v>5</v>
      </c>
      <c r="Z3395" s="2"/>
      <c r="AA3395" s="2">
        <v>6</v>
      </c>
      <c r="AB3395" s="2">
        <v>4</v>
      </c>
      <c r="AC3395" s="2" t="s">
        <v>11010</v>
      </c>
      <c r="AD3395" s="2" t="s">
        <v>10</v>
      </c>
      <c r="AE3395" s="2" t="s">
        <v>11011</v>
      </c>
      <c r="AF3395" s="2" t="s">
        <v>132</v>
      </c>
      <c r="AG3395" s="2"/>
      <c r="AH3395" s="2"/>
      <c r="AI3395" s="2">
        <v>5</v>
      </c>
      <c r="AJ3395" s="2">
        <v>5</v>
      </c>
      <c r="AK3395" s="2">
        <v>5</v>
      </c>
      <c r="AL3395" s="2"/>
      <c r="AM3395" s="2"/>
      <c r="AN3395" s="2">
        <v>5</v>
      </c>
      <c r="AO3395" s="2">
        <v>5</v>
      </c>
      <c r="AP3395" s="2">
        <v>5</v>
      </c>
      <c r="AQ3395" s="2"/>
      <c r="AR3395" s="2"/>
      <c r="AS3395" s="2">
        <v>1</v>
      </c>
      <c r="AT3395" s="2">
        <v>2</v>
      </c>
      <c r="AU3395" s="2">
        <v>1</v>
      </c>
      <c r="AV3395" s="2">
        <v>1</v>
      </c>
      <c r="AW3395" s="2">
        <v>1</v>
      </c>
      <c r="AX3395" s="2">
        <v>5</v>
      </c>
      <c r="AY3395" s="2">
        <v>5</v>
      </c>
      <c r="AZ3395" s="2">
        <v>5</v>
      </c>
      <c r="BA3395" s="2">
        <v>3</v>
      </c>
      <c r="BB3395" s="2">
        <v>4</v>
      </c>
      <c r="BC3395" s="2">
        <v>4</v>
      </c>
      <c r="BD3395" s="2">
        <v>3</v>
      </c>
      <c r="BE3395" s="1">
        <f t="shared" ref="BE3395:BE3458" si="323">6-BD3395</f>
        <v>3</v>
      </c>
      <c r="BF3395" s="2">
        <v>3</v>
      </c>
      <c r="BG3395" s="2">
        <v>4</v>
      </c>
      <c r="BH3395" s="2">
        <v>4</v>
      </c>
      <c r="BI3395" s="2">
        <v>2</v>
      </c>
      <c r="BJ3395" s="2">
        <v>2</v>
      </c>
      <c r="BK3395" s="2">
        <v>3</v>
      </c>
      <c r="BL3395" s="1">
        <f t="shared" ref="BL3395:BL3458" si="324">AVERAGE(AU3395:AW3395)</f>
        <v>1</v>
      </c>
      <c r="BM3395" s="1">
        <f t="shared" si="319"/>
        <v>5</v>
      </c>
      <c r="BN3395" s="1">
        <f t="shared" si="320"/>
        <v>3.6666666666666665</v>
      </c>
      <c r="BO3395" s="1">
        <f t="shared" si="321"/>
        <v>3.3333333333333335</v>
      </c>
      <c r="BP3395" s="1">
        <f t="shared" si="322"/>
        <v>2.6666666666666665</v>
      </c>
    </row>
    <row r="3396" spans="1:68">
      <c r="A3396" s="1">
        <v>2</v>
      </c>
      <c r="B3396" s="1">
        <v>3395</v>
      </c>
      <c r="C3396" s="2">
        <v>2</v>
      </c>
      <c r="D3396" s="2">
        <v>34</v>
      </c>
      <c r="E3396" s="2">
        <v>1</v>
      </c>
      <c r="I3396" s="2">
        <v>3</v>
      </c>
      <c r="J3396" s="2">
        <v>4</v>
      </c>
      <c r="K3396" s="2" t="s">
        <v>11012</v>
      </c>
      <c r="L3396" s="2" t="s">
        <v>585</v>
      </c>
      <c r="M3396" s="2" t="s">
        <v>224</v>
      </c>
      <c r="N3396" s="2" t="s">
        <v>19</v>
      </c>
      <c r="O3396" s="2"/>
      <c r="P3396" s="2"/>
      <c r="Q3396" s="2">
        <v>4</v>
      </c>
      <c r="R3396" s="2">
        <v>4</v>
      </c>
      <c r="S3396" s="2">
        <v>2</v>
      </c>
      <c r="T3396" s="2"/>
      <c r="U3396" s="2"/>
      <c r="V3396" s="2">
        <v>4</v>
      </c>
      <c r="W3396" s="2">
        <v>4</v>
      </c>
      <c r="X3396" s="2">
        <v>2</v>
      </c>
      <c r="Y3396" s="2"/>
      <c r="Z3396" s="2"/>
      <c r="AA3396" s="2">
        <v>6</v>
      </c>
      <c r="AB3396" s="2">
        <v>6</v>
      </c>
      <c r="AC3396" s="2" t="s">
        <v>11013</v>
      </c>
      <c r="AD3396" s="2" t="s">
        <v>38</v>
      </c>
      <c r="AE3396" s="2" t="s">
        <v>105</v>
      </c>
      <c r="AF3396" s="2" t="s">
        <v>66</v>
      </c>
      <c r="AG3396" s="2"/>
      <c r="AH3396" s="2"/>
      <c r="AI3396" s="2">
        <v>4</v>
      </c>
      <c r="AJ3396" s="2">
        <v>4</v>
      </c>
      <c r="AK3396" s="2">
        <v>2</v>
      </c>
      <c r="AL3396" s="2"/>
      <c r="AM3396" s="2"/>
      <c r="AN3396" s="2">
        <v>4</v>
      </c>
      <c r="AO3396" s="2">
        <v>4</v>
      </c>
      <c r="AP3396" s="2">
        <v>3</v>
      </c>
      <c r="AQ3396" s="2"/>
      <c r="AR3396" s="2"/>
      <c r="AS3396" s="2">
        <v>2</v>
      </c>
      <c r="AT3396" s="2">
        <v>2</v>
      </c>
      <c r="AU3396" s="2">
        <v>4</v>
      </c>
      <c r="AV3396" s="2">
        <v>3</v>
      </c>
      <c r="AW3396" s="2">
        <v>3</v>
      </c>
      <c r="AX3396" s="2">
        <v>4</v>
      </c>
      <c r="AY3396" s="2">
        <v>4</v>
      </c>
      <c r="AZ3396" s="2">
        <v>4</v>
      </c>
      <c r="BA3396" s="2">
        <v>3</v>
      </c>
      <c r="BB3396" s="2">
        <v>2</v>
      </c>
      <c r="BC3396" s="2">
        <v>4</v>
      </c>
      <c r="BD3396" s="2">
        <v>3</v>
      </c>
      <c r="BE3396" s="1">
        <f t="shared" si="323"/>
        <v>3</v>
      </c>
      <c r="BF3396" s="2">
        <v>3</v>
      </c>
      <c r="BG3396" s="2">
        <v>3</v>
      </c>
      <c r="BH3396" s="2">
        <v>3</v>
      </c>
      <c r="BI3396" s="2">
        <v>2</v>
      </c>
      <c r="BJ3396" s="2">
        <v>2</v>
      </c>
      <c r="BK3396" s="2">
        <v>4</v>
      </c>
      <c r="BL3396" s="1">
        <f t="shared" si="324"/>
        <v>3.3333333333333335</v>
      </c>
      <c r="BM3396" s="1">
        <f t="shared" si="319"/>
        <v>4</v>
      </c>
      <c r="BN3396" s="1">
        <f t="shared" si="320"/>
        <v>3</v>
      </c>
      <c r="BO3396" s="1">
        <f t="shared" si="321"/>
        <v>3</v>
      </c>
      <c r="BP3396" s="1">
        <f t="shared" si="322"/>
        <v>2.3333333333333335</v>
      </c>
    </row>
    <row r="3397" spans="1:68">
      <c r="A3397" s="1">
        <v>2</v>
      </c>
      <c r="B3397" s="1">
        <v>3396</v>
      </c>
      <c r="C3397" s="2">
        <v>2</v>
      </c>
      <c r="D3397" s="2">
        <v>32</v>
      </c>
      <c r="E3397" s="2">
        <v>2</v>
      </c>
      <c r="I3397" s="2">
        <v>3</v>
      </c>
      <c r="J3397" s="2">
        <v>6</v>
      </c>
      <c r="K3397" s="2" t="s">
        <v>11014</v>
      </c>
      <c r="L3397" s="2" t="s">
        <v>224</v>
      </c>
      <c r="M3397" s="2" t="s">
        <v>1</v>
      </c>
      <c r="N3397" s="2" t="s">
        <v>126</v>
      </c>
      <c r="O3397" s="2"/>
      <c r="P3397" s="2"/>
      <c r="Q3397" s="2">
        <v>4</v>
      </c>
      <c r="R3397" s="2">
        <v>4</v>
      </c>
      <c r="S3397" s="2">
        <v>5</v>
      </c>
      <c r="T3397" s="2"/>
      <c r="U3397" s="2"/>
      <c r="V3397" s="2">
        <v>4</v>
      </c>
      <c r="W3397" s="2">
        <v>5</v>
      </c>
      <c r="X3397" s="2">
        <v>4</v>
      </c>
      <c r="Y3397" s="2"/>
      <c r="Z3397" s="2"/>
      <c r="AA3397" s="2">
        <v>6</v>
      </c>
      <c r="AB3397" s="2">
        <v>6</v>
      </c>
      <c r="AC3397" s="2" t="s">
        <v>11015</v>
      </c>
      <c r="AD3397" s="2" t="s">
        <v>974</v>
      </c>
      <c r="AE3397" s="2" t="s">
        <v>207</v>
      </c>
      <c r="AF3397" s="2" t="s">
        <v>4689</v>
      </c>
      <c r="AG3397" s="2"/>
      <c r="AH3397" s="2"/>
      <c r="AI3397" s="2">
        <v>5</v>
      </c>
      <c r="AJ3397" s="2">
        <v>5</v>
      </c>
      <c r="AK3397" s="2">
        <v>5</v>
      </c>
      <c r="AL3397" s="2"/>
      <c r="AM3397" s="2"/>
      <c r="AN3397" s="2">
        <v>4</v>
      </c>
      <c r="AO3397" s="2">
        <v>3</v>
      </c>
      <c r="AP3397" s="2">
        <v>5</v>
      </c>
      <c r="AQ3397" s="2"/>
      <c r="AR3397" s="2"/>
      <c r="AS3397" s="2">
        <v>6</v>
      </c>
      <c r="AT3397" s="2">
        <v>5</v>
      </c>
      <c r="AU3397" s="2">
        <v>4</v>
      </c>
      <c r="AV3397" s="2">
        <v>5</v>
      </c>
      <c r="AW3397" s="2">
        <v>3</v>
      </c>
      <c r="AX3397" s="2">
        <v>4</v>
      </c>
      <c r="AY3397" s="2">
        <v>5</v>
      </c>
      <c r="AZ3397" s="2">
        <v>5</v>
      </c>
      <c r="BA3397" s="2">
        <v>4</v>
      </c>
      <c r="BB3397" s="2">
        <v>5</v>
      </c>
      <c r="BC3397" s="2">
        <v>4</v>
      </c>
      <c r="BD3397" s="2">
        <v>5</v>
      </c>
      <c r="BE3397" s="1">
        <f t="shared" si="323"/>
        <v>1</v>
      </c>
      <c r="BF3397" s="2">
        <v>4</v>
      </c>
      <c r="BG3397" s="2">
        <v>2</v>
      </c>
      <c r="BH3397" s="2">
        <v>3</v>
      </c>
      <c r="BI3397" s="2">
        <v>5</v>
      </c>
      <c r="BJ3397" s="2">
        <v>4</v>
      </c>
      <c r="BK3397" s="2">
        <v>3</v>
      </c>
      <c r="BL3397" s="1">
        <f t="shared" si="324"/>
        <v>4</v>
      </c>
      <c r="BM3397" s="1">
        <f t="shared" si="319"/>
        <v>4.666666666666667</v>
      </c>
      <c r="BN3397" s="1">
        <f t="shared" si="320"/>
        <v>4.333333333333333</v>
      </c>
      <c r="BO3397" s="1">
        <f t="shared" si="321"/>
        <v>2.3333333333333335</v>
      </c>
      <c r="BP3397" s="1">
        <f t="shared" si="322"/>
        <v>4</v>
      </c>
    </row>
    <row r="3398" spans="1:68">
      <c r="A3398" s="1">
        <v>2</v>
      </c>
      <c r="B3398" s="1">
        <v>3397</v>
      </c>
      <c r="C3398" s="2">
        <v>2</v>
      </c>
      <c r="D3398" s="2">
        <v>31</v>
      </c>
      <c r="E3398" s="2">
        <v>1</v>
      </c>
      <c r="I3398" s="2">
        <v>3</v>
      </c>
      <c r="J3398" s="2">
        <v>4</v>
      </c>
      <c r="K3398" s="2" t="s">
        <v>11016</v>
      </c>
      <c r="L3398" s="2" t="s">
        <v>1</v>
      </c>
      <c r="M3398" s="2" t="s">
        <v>70</v>
      </c>
      <c r="N3398" s="2" t="s">
        <v>35</v>
      </c>
      <c r="O3398" s="2"/>
      <c r="P3398" s="2"/>
      <c r="Q3398" s="2">
        <v>3</v>
      </c>
      <c r="R3398" s="2">
        <v>4</v>
      </c>
      <c r="S3398" s="2">
        <v>3</v>
      </c>
      <c r="T3398" s="2"/>
      <c r="U3398" s="2"/>
      <c r="V3398" s="2">
        <v>3</v>
      </c>
      <c r="W3398" s="2">
        <v>4</v>
      </c>
      <c r="X3398" s="2">
        <v>3</v>
      </c>
      <c r="Y3398" s="2"/>
      <c r="Z3398" s="2"/>
      <c r="AA3398" s="2">
        <v>5</v>
      </c>
      <c r="AB3398" s="2">
        <v>5</v>
      </c>
      <c r="AC3398" s="2" t="s">
        <v>11017</v>
      </c>
      <c r="AD3398" s="2" t="s">
        <v>60</v>
      </c>
      <c r="AE3398" s="2" t="s">
        <v>570</v>
      </c>
      <c r="AF3398" s="2" t="s">
        <v>22</v>
      </c>
      <c r="AG3398" s="2"/>
      <c r="AH3398" s="2"/>
      <c r="AI3398" s="2">
        <v>4</v>
      </c>
      <c r="AJ3398" s="2">
        <v>4</v>
      </c>
      <c r="AK3398" s="2">
        <v>3</v>
      </c>
      <c r="AL3398" s="2"/>
      <c r="AM3398" s="2"/>
      <c r="AN3398" s="2">
        <v>3</v>
      </c>
      <c r="AO3398" s="2">
        <v>4</v>
      </c>
      <c r="AP3398" s="2">
        <v>4</v>
      </c>
      <c r="AQ3398" s="2"/>
      <c r="AR3398" s="2"/>
      <c r="AS3398" s="2">
        <v>2</v>
      </c>
      <c r="AT3398" s="2">
        <v>3</v>
      </c>
      <c r="AU3398" s="2">
        <v>3</v>
      </c>
      <c r="AV3398" s="2">
        <v>3</v>
      </c>
      <c r="AW3398" s="2">
        <v>2</v>
      </c>
      <c r="AX3398" s="2">
        <v>3</v>
      </c>
      <c r="AY3398" s="2">
        <v>4</v>
      </c>
      <c r="AZ3398" s="2">
        <v>4</v>
      </c>
      <c r="BA3398" s="2">
        <v>3</v>
      </c>
      <c r="BB3398" s="2">
        <v>3</v>
      </c>
      <c r="BC3398" s="2">
        <v>3</v>
      </c>
      <c r="BD3398" s="2">
        <v>3</v>
      </c>
      <c r="BE3398" s="1">
        <f t="shared" si="323"/>
        <v>3</v>
      </c>
      <c r="BF3398" s="2">
        <v>2</v>
      </c>
      <c r="BG3398" s="2">
        <v>2</v>
      </c>
      <c r="BH3398" s="2">
        <v>3</v>
      </c>
      <c r="BI3398" s="2">
        <v>3</v>
      </c>
      <c r="BJ3398" s="2">
        <v>4</v>
      </c>
      <c r="BK3398" s="2">
        <v>3</v>
      </c>
      <c r="BL3398" s="1">
        <f t="shared" si="324"/>
        <v>2.6666666666666665</v>
      </c>
      <c r="BM3398" s="1">
        <f t="shared" si="319"/>
        <v>3.6666666666666665</v>
      </c>
      <c r="BN3398" s="1">
        <f t="shared" si="320"/>
        <v>3</v>
      </c>
      <c r="BO3398" s="1">
        <f t="shared" si="321"/>
        <v>2.3333333333333335</v>
      </c>
      <c r="BP3398" s="1">
        <f t="shared" si="322"/>
        <v>3.3333333333333335</v>
      </c>
    </row>
    <row r="3399" spans="1:68">
      <c r="A3399" s="1">
        <v>2</v>
      </c>
      <c r="B3399" s="1">
        <v>3398</v>
      </c>
      <c r="C3399" s="2">
        <v>1</v>
      </c>
      <c r="D3399" s="2">
        <v>31</v>
      </c>
      <c r="E3399" s="2">
        <v>1</v>
      </c>
      <c r="I3399" s="2">
        <v>3</v>
      </c>
      <c r="J3399" s="2">
        <v>2</v>
      </c>
      <c r="K3399" s="2" t="s">
        <v>11018</v>
      </c>
      <c r="L3399" s="2" t="s">
        <v>177</v>
      </c>
      <c r="M3399" s="2" t="s">
        <v>807</v>
      </c>
      <c r="N3399" s="2" t="s">
        <v>3746</v>
      </c>
      <c r="O3399" s="2" t="s">
        <v>771</v>
      </c>
      <c r="P3399" s="2" t="s">
        <v>282</v>
      </c>
      <c r="Q3399" s="2">
        <v>2</v>
      </c>
      <c r="R3399" s="2">
        <v>2</v>
      </c>
      <c r="S3399" s="2">
        <v>3</v>
      </c>
      <c r="T3399" s="2">
        <v>2</v>
      </c>
      <c r="U3399" s="2">
        <v>4</v>
      </c>
      <c r="V3399" s="2">
        <v>2</v>
      </c>
      <c r="W3399" s="2">
        <v>2</v>
      </c>
      <c r="X3399" s="2">
        <v>3</v>
      </c>
      <c r="Y3399" s="2">
        <v>2</v>
      </c>
      <c r="Z3399" s="2">
        <v>2</v>
      </c>
      <c r="AA3399" s="2">
        <v>5</v>
      </c>
      <c r="AB3399" s="2">
        <v>5</v>
      </c>
      <c r="AC3399" s="2" t="s">
        <v>11019</v>
      </c>
      <c r="AD3399" s="2" t="s">
        <v>22</v>
      </c>
      <c r="AE3399" s="2" t="s">
        <v>1696</v>
      </c>
      <c r="AF3399" s="2" t="s">
        <v>683</v>
      </c>
      <c r="AG3399" s="2" t="s">
        <v>114</v>
      </c>
      <c r="AH3399" s="2" t="s">
        <v>31</v>
      </c>
      <c r="AI3399" s="2">
        <v>4</v>
      </c>
      <c r="AJ3399" s="2">
        <v>4</v>
      </c>
      <c r="AK3399" s="2">
        <v>5</v>
      </c>
      <c r="AL3399" s="2">
        <v>4</v>
      </c>
      <c r="AM3399" s="2">
        <v>4</v>
      </c>
      <c r="AN3399" s="2">
        <v>4</v>
      </c>
      <c r="AO3399" s="2">
        <v>3</v>
      </c>
      <c r="AP3399" s="2">
        <v>4</v>
      </c>
      <c r="AQ3399" s="2">
        <v>3</v>
      </c>
      <c r="AR3399" s="2">
        <v>3</v>
      </c>
      <c r="AS3399" s="2">
        <v>1</v>
      </c>
      <c r="AT3399" s="2">
        <v>7</v>
      </c>
      <c r="AU3399" s="2">
        <v>4</v>
      </c>
      <c r="AV3399" s="2">
        <v>4</v>
      </c>
      <c r="AW3399" s="2">
        <v>3</v>
      </c>
      <c r="AX3399" s="2">
        <v>4</v>
      </c>
      <c r="AY3399" s="2">
        <v>4</v>
      </c>
      <c r="AZ3399" s="2">
        <v>4</v>
      </c>
      <c r="BA3399" s="2">
        <v>1</v>
      </c>
      <c r="BB3399" s="2">
        <v>1</v>
      </c>
      <c r="BC3399" s="2">
        <v>2</v>
      </c>
      <c r="BD3399" s="2">
        <v>2</v>
      </c>
      <c r="BE3399" s="1">
        <f t="shared" si="323"/>
        <v>4</v>
      </c>
      <c r="BF3399" s="2">
        <v>1</v>
      </c>
      <c r="BG3399" s="2">
        <v>4</v>
      </c>
      <c r="BH3399" s="2">
        <v>4</v>
      </c>
      <c r="BI3399" s="2">
        <v>4</v>
      </c>
      <c r="BJ3399" s="2">
        <v>2</v>
      </c>
      <c r="BK3399" s="2">
        <v>3</v>
      </c>
      <c r="BL3399" s="1">
        <f t="shared" si="324"/>
        <v>3.6666666666666665</v>
      </c>
      <c r="BM3399" s="1">
        <f t="shared" si="319"/>
        <v>4</v>
      </c>
      <c r="BN3399" s="1">
        <f t="shared" si="320"/>
        <v>1.3333333333333333</v>
      </c>
      <c r="BO3399" s="1">
        <f t="shared" si="321"/>
        <v>3</v>
      </c>
      <c r="BP3399" s="1">
        <f t="shared" si="322"/>
        <v>3.3333333333333335</v>
      </c>
    </row>
    <row r="3400" spans="1:68">
      <c r="A3400" s="1">
        <v>2</v>
      </c>
      <c r="B3400" s="1">
        <v>3399</v>
      </c>
      <c r="C3400" s="2">
        <v>2</v>
      </c>
      <c r="D3400" s="2">
        <v>34</v>
      </c>
      <c r="E3400" s="2">
        <v>1</v>
      </c>
      <c r="I3400" s="2">
        <v>3</v>
      </c>
      <c r="J3400" s="2">
        <v>5</v>
      </c>
      <c r="K3400" s="2" t="s">
        <v>11020</v>
      </c>
      <c r="L3400" s="2" t="s">
        <v>275</v>
      </c>
      <c r="M3400" s="2" t="s">
        <v>11021</v>
      </c>
      <c r="N3400" s="2" t="s">
        <v>157</v>
      </c>
      <c r="O3400" s="2"/>
      <c r="P3400" s="2"/>
      <c r="Q3400" s="2">
        <v>4</v>
      </c>
      <c r="R3400" s="2">
        <v>4</v>
      </c>
      <c r="S3400" s="2">
        <v>4</v>
      </c>
      <c r="T3400" s="2"/>
      <c r="U3400" s="2"/>
      <c r="V3400" s="2">
        <v>4</v>
      </c>
      <c r="W3400" s="2">
        <v>4</v>
      </c>
      <c r="X3400" s="2">
        <v>3</v>
      </c>
      <c r="Y3400" s="2"/>
      <c r="Z3400" s="2"/>
      <c r="AA3400" s="2">
        <v>5</v>
      </c>
      <c r="AB3400" s="2">
        <v>6</v>
      </c>
      <c r="AC3400" s="2" t="s">
        <v>11022</v>
      </c>
      <c r="AD3400" s="2" t="s">
        <v>11023</v>
      </c>
      <c r="AE3400" s="2" t="s">
        <v>78</v>
      </c>
      <c r="AF3400" s="2" t="s">
        <v>11024</v>
      </c>
      <c r="AG3400" s="2"/>
      <c r="AH3400" s="2"/>
      <c r="AI3400" s="2">
        <v>4</v>
      </c>
      <c r="AJ3400" s="2">
        <v>3</v>
      </c>
      <c r="AK3400" s="2">
        <v>4</v>
      </c>
      <c r="AL3400" s="2"/>
      <c r="AM3400" s="2"/>
      <c r="AN3400" s="2">
        <v>4</v>
      </c>
      <c r="AO3400" s="2">
        <v>3</v>
      </c>
      <c r="AP3400" s="2">
        <v>4</v>
      </c>
      <c r="AQ3400" s="2"/>
      <c r="AR3400" s="2"/>
      <c r="AS3400" s="2">
        <v>3</v>
      </c>
      <c r="AT3400" s="2">
        <v>3</v>
      </c>
      <c r="AU3400" s="2">
        <v>2</v>
      </c>
      <c r="AV3400" s="2">
        <v>2</v>
      </c>
      <c r="AW3400" s="2">
        <v>3</v>
      </c>
      <c r="AX3400" s="2">
        <v>3</v>
      </c>
      <c r="AY3400" s="2">
        <v>3</v>
      </c>
      <c r="AZ3400" s="2">
        <v>3</v>
      </c>
      <c r="BA3400" s="2">
        <v>2</v>
      </c>
      <c r="BB3400" s="2">
        <v>3</v>
      </c>
      <c r="BC3400" s="2">
        <v>4</v>
      </c>
      <c r="BD3400" s="2">
        <v>3</v>
      </c>
      <c r="BE3400" s="1">
        <f t="shared" si="323"/>
        <v>3</v>
      </c>
      <c r="BF3400" s="2">
        <v>3</v>
      </c>
      <c r="BG3400" s="2">
        <v>3</v>
      </c>
      <c r="BH3400" s="2">
        <v>3</v>
      </c>
      <c r="BI3400" s="2">
        <v>4</v>
      </c>
      <c r="BJ3400" s="2">
        <v>3</v>
      </c>
      <c r="BK3400" s="2">
        <v>2</v>
      </c>
      <c r="BL3400" s="1">
        <f t="shared" si="324"/>
        <v>2.3333333333333335</v>
      </c>
      <c r="BM3400" s="1">
        <f t="shared" si="319"/>
        <v>3</v>
      </c>
      <c r="BN3400" s="1">
        <f t="shared" si="320"/>
        <v>3</v>
      </c>
      <c r="BO3400" s="1">
        <f t="shared" si="321"/>
        <v>3</v>
      </c>
      <c r="BP3400" s="1">
        <f t="shared" si="322"/>
        <v>3.3333333333333335</v>
      </c>
    </row>
    <row r="3401" spans="1:68">
      <c r="A3401" s="1">
        <v>2</v>
      </c>
      <c r="B3401" s="1">
        <v>3400</v>
      </c>
      <c r="C3401" s="2">
        <v>2</v>
      </c>
      <c r="D3401" s="2">
        <v>35</v>
      </c>
      <c r="E3401" s="2">
        <v>2</v>
      </c>
      <c r="I3401" s="2">
        <v>3</v>
      </c>
      <c r="J3401" s="2">
        <v>5</v>
      </c>
      <c r="K3401" s="2" t="s">
        <v>11025</v>
      </c>
      <c r="L3401" s="2" t="s">
        <v>1133</v>
      </c>
      <c r="M3401" s="2" t="s">
        <v>19</v>
      </c>
      <c r="N3401" s="2" t="s">
        <v>98</v>
      </c>
      <c r="O3401" s="2"/>
      <c r="P3401" s="2"/>
      <c r="Q3401" s="2">
        <v>3</v>
      </c>
      <c r="R3401" s="2">
        <v>4</v>
      </c>
      <c r="S3401" s="2">
        <v>4</v>
      </c>
      <c r="T3401" s="2"/>
      <c r="U3401" s="2"/>
      <c r="V3401" s="2">
        <v>3</v>
      </c>
      <c r="W3401" s="2">
        <v>3</v>
      </c>
      <c r="X3401" s="2">
        <v>3</v>
      </c>
      <c r="Y3401" s="2"/>
      <c r="Z3401" s="2"/>
      <c r="AA3401" s="2">
        <v>6</v>
      </c>
      <c r="AB3401" s="2">
        <v>6</v>
      </c>
      <c r="AC3401" s="2" t="s">
        <v>11026</v>
      </c>
      <c r="AD3401" s="2" t="s">
        <v>105</v>
      </c>
      <c r="AE3401" s="2" t="s">
        <v>59</v>
      </c>
      <c r="AF3401" s="2" t="s">
        <v>134</v>
      </c>
      <c r="AG3401" s="2"/>
      <c r="AH3401" s="2"/>
      <c r="AI3401" s="2">
        <v>4</v>
      </c>
      <c r="AJ3401" s="2">
        <v>4</v>
      </c>
      <c r="AK3401" s="2">
        <v>5</v>
      </c>
      <c r="AL3401" s="2"/>
      <c r="AM3401" s="2"/>
      <c r="AN3401" s="2">
        <v>4</v>
      </c>
      <c r="AO3401" s="2">
        <v>3</v>
      </c>
      <c r="AP3401" s="2">
        <v>4</v>
      </c>
      <c r="AQ3401" s="2"/>
      <c r="AR3401" s="2"/>
      <c r="AS3401" s="2">
        <v>1</v>
      </c>
      <c r="AT3401" s="2">
        <v>5</v>
      </c>
      <c r="AU3401" s="2">
        <v>4</v>
      </c>
      <c r="AV3401" s="2">
        <v>3</v>
      </c>
      <c r="AW3401" s="2">
        <v>4</v>
      </c>
      <c r="AX3401" s="2">
        <v>4</v>
      </c>
      <c r="AY3401" s="2">
        <v>4</v>
      </c>
      <c r="AZ3401" s="2">
        <v>4</v>
      </c>
      <c r="BA3401" s="2">
        <v>2</v>
      </c>
      <c r="BB3401" s="2">
        <v>2</v>
      </c>
      <c r="BC3401" s="2">
        <v>2</v>
      </c>
      <c r="BD3401" s="2">
        <v>3</v>
      </c>
      <c r="BE3401" s="1">
        <f t="shared" si="323"/>
        <v>3</v>
      </c>
      <c r="BF3401" s="2">
        <v>3</v>
      </c>
      <c r="BG3401" s="2">
        <v>3</v>
      </c>
      <c r="BH3401" s="2">
        <v>4</v>
      </c>
      <c r="BI3401" s="2">
        <v>4</v>
      </c>
      <c r="BJ3401" s="2">
        <v>3</v>
      </c>
      <c r="BK3401" s="2">
        <v>3</v>
      </c>
      <c r="BL3401" s="1">
        <f t="shared" si="324"/>
        <v>3.6666666666666665</v>
      </c>
      <c r="BM3401" s="1">
        <f t="shared" si="319"/>
        <v>4</v>
      </c>
      <c r="BN3401" s="1">
        <f t="shared" si="320"/>
        <v>2</v>
      </c>
      <c r="BO3401" s="1">
        <f t="shared" si="321"/>
        <v>3</v>
      </c>
      <c r="BP3401" s="1">
        <f t="shared" si="322"/>
        <v>3.6666666666666665</v>
      </c>
    </row>
    <row r="3402" spans="1:68">
      <c r="A3402" s="1">
        <v>2</v>
      </c>
      <c r="B3402" s="1">
        <v>3401</v>
      </c>
      <c r="C3402" s="2">
        <v>1</v>
      </c>
      <c r="D3402" s="2">
        <v>35</v>
      </c>
      <c r="E3402" s="2">
        <v>1</v>
      </c>
      <c r="I3402" s="2">
        <v>3</v>
      </c>
      <c r="J3402" s="2">
        <v>5</v>
      </c>
      <c r="K3402" s="2" t="s">
        <v>11027</v>
      </c>
      <c r="L3402" s="2" t="s">
        <v>502</v>
      </c>
      <c r="M3402" s="2" t="s">
        <v>1</v>
      </c>
      <c r="N3402" s="2" t="s">
        <v>11028</v>
      </c>
      <c r="O3402" s="2"/>
      <c r="P3402" s="2"/>
      <c r="Q3402" s="2">
        <v>4</v>
      </c>
      <c r="R3402" s="2">
        <v>4</v>
      </c>
      <c r="S3402" s="2">
        <v>3</v>
      </c>
      <c r="T3402" s="2"/>
      <c r="U3402" s="2"/>
      <c r="V3402" s="2">
        <v>4</v>
      </c>
      <c r="W3402" s="2">
        <v>3</v>
      </c>
      <c r="X3402" s="2">
        <v>4</v>
      </c>
      <c r="Y3402" s="2"/>
      <c r="Z3402" s="2"/>
      <c r="AA3402" s="2">
        <v>6</v>
      </c>
      <c r="AB3402" s="2">
        <v>6</v>
      </c>
      <c r="AC3402" s="2" t="s">
        <v>11029</v>
      </c>
      <c r="AD3402" s="2" t="s">
        <v>7</v>
      </c>
      <c r="AE3402" s="2" t="s">
        <v>59</v>
      </c>
      <c r="AF3402" s="2" t="s">
        <v>176</v>
      </c>
      <c r="AG3402" s="2"/>
      <c r="AH3402" s="2"/>
      <c r="AI3402" s="2">
        <v>4</v>
      </c>
      <c r="AJ3402" s="2">
        <v>3</v>
      </c>
      <c r="AK3402" s="2">
        <v>4</v>
      </c>
      <c r="AL3402" s="2"/>
      <c r="AM3402" s="2"/>
      <c r="AN3402" s="2">
        <v>4</v>
      </c>
      <c r="AO3402" s="2">
        <v>3</v>
      </c>
      <c r="AP3402" s="2">
        <v>4</v>
      </c>
      <c r="AQ3402" s="2"/>
      <c r="AR3402" s="2"/>
      <c r="AS3402" s="2">
        <v>5</v>
      </c>
      <c r="AT3402" s="2">
        <v>6</v>
      </c>
      <c r="AU3402" s="2">
        <v>4</v>
      </c>
      <c r="AV3402" s="2">
        <v>3</v>
      </c>
      <c r="AW3402" s="2">
        <v>4</v>
      </c>
      <c r="AX3402" s="2">
        <v>3</v>
      </c>
      <c r="AY3402" s="2">
        <v>4</v>
      </c>
      <c r="AZ3402" s="2">
        <v>3</v>
      </c>
      <c r="BA3402" s="2">
        <v>1</v>
      </c>
      <c r="BB3402" s="2">
        <v>1</v>
      </c>
      <c r="BC3402" s="2">
        <v>2</v>
      </c>
      <c r="BD3402" s="2">
        <v>3</v>
      </c>
      <c r="BE3402" s="1">
        <f t="shared" si="323"/>
        <v>3</v>
      </c>
      <c r="BF3402" s="2">
        <v>1</v>
      </c>
      <c r="BG3402" s="2">
        <v>4</v>
      </c>
      <c r="BH3402" s="2">
        <v>4</v>
      </c>
      <c r="BI3402" s="2">
        <v>3</v>
      </c>
      <c r="BJ3402" s="2">
        <v>3</v>
      </c>
      <c r="BK3402" s="2">
        <v>3</v>
      </c>
      <c r="BL3402" s="1">
        <f t="shared" si="324"/>
        <v>3.6666666666666665</v>
      </c>
      <c r="BM3402" s="1">
        <f t="shared" si="319"/>
        <v>3.3333333333333335</v>
      </c>
      <c r="BN3402" s="1">
        <f t="shared" si="320"/>
        <v>1.3333333333333333</v>
      </c>
      <c r="BO3402" s="1">
        <f t="shared" si="321"/>
        <v>2.6666666666666665</v>
      </c>
      <c r="BP3402" s="1">
        <f t="shared" si="322"/>
        <v>3.3333333333333335</v>
      </c>
    </row>
    <row r="3403" spans="1:68">
      <c r="A3403" s="1">
        <v>2</v>
      </c>
      <c r="B3403" s="1">
        <v>3402</v>
      </c>
      <c r="C3403" s="2">
        <v>2</v>
      </c>
      <c r="D3403" s="2">
        <v>31</v>
      </c>
      <c r="E3403" s="2">
        <v>2</v>
      </c>
      <c r="I3403" s="2">
        <v>3</v>
      </c>
      <c r="J3403" s="2">
        <v>3</v>
      </c>
      <c r="K3403" s="2" t="s">
        <v>11030</v>
      </c>
      <c r="L3403" s="2" t="s">
        <v>4</v>
      </c>
      <c r="M3403" s="2" t="s">
        <v>35</v>
      </c>
      <c r="N3403" s="2" t="s">
        <v>1750</v>
      </c>
      <c r="O3403" s="2" t="s">
        <v>1</v>
      </c>
      <c r="P3403" s="2"/>
      <c r="Q3403" s="2">
        <v>5</v>
      </c>
      <c r="R3403" s="2">
        <v>5</v>
      </c>
      <c r="S3403" s="2">
        <v>5</v>
      </c>
      <c r="T3403" s="2">
        <v>5</v>
      </c>
      <c r="U3403" s="2"/>
      <c r="V3403" s="2">
        <v>5</v>
      </c>
      <c r="W3403" s="2">
        <v>5</v>
      </c>
      <c r="X3403" s="2">
        <v>5</v>
      </c>
      <c r="Y3403" s="2">
        <v>5</v>
      </c>
      <c r="Z3403" s="2"/>
      <c r="AA3403" s="2">
        <v>7</v>
      </c>
      <c r="AB3403" s="2">
        <v>7</v>
      </c>
      <c r="AC3403" s="2" t="s">
        <v>11031</v>
      </c>
      <c r="AD3403" s="2" t="s">
        <v>105</v>
      </c>
      <c r="AE3403" s="2" t="s">
        <v>2087</v>
      </c>
      <c r="AF3403" s="2" t="s">
        <v>38</v>
      </c>
      <c r="AG3403" s="2"/>
      <c r="AH3403" s="2"/>
      <c r="AI3403" s="2">
        <v>3</v>
      </c>
      <c r="AJ3403" s="2">
        <v>4</v>
      </c>
      <c r="AK3403" s="2">
        <v>5</v>
      </c>
      <c r="AL3403" s="2"/>
      <c r="AM3403" s="2"/>
      <c r="AN3403" s="2">
        <v>4</v>
      </c>
      <c r="AO3403" s="2">
        <v>4</v>
      </c>
      <c r="AP3403" s="2">
        <v>5</v>
      </c>
      <c r="AQ3403" s="2"/>
      <c r="AR3403" s="2"/>
      <c r="AS3403" s="2">
        <v>6</v>
      </c>
      <c r="AT3403" s="2">
        <v>2</v>
      </c>
      <c r="AU3403" s="2">
        <v>2</v>
      </c>
      <c r="AV3403" s="2">
        <v>3</v>
      </c>
      <c r="AW3403" s="2">
        <v>3</v>
      </c>
      <c r="AX3403" s="2">
        <v>4</v>
      </c>
      <c r="AY3403" s="2">
        <v>4</v>
      </c>
      <c r="AZ3403" s="2">
        <v>3</v>
      </c>
      <c r="BA3403" s="2">
        <v>2</v>
      </c>
      <c r="BB3403" s="2">
        <v>2</v>
      </c>
      <c r="BC3403" s="2">
        <v>4</v>
      </c>
      <c r="BD3403" s="2">
        <v>4</v>
      </c>
      <c r="BE3403" s="1">
        <f t="shared" si="323"/>
        <v>2</v>
      </c>
      <c r="BF3403" s="2">
        <v>2</v>
      </c>
      <c r="BG3403" s="2">
        <v>2</v>
      </c>
      <c r="BH3403" s="2">
        <v>3</v>
      </c>
      <c r="BI3403" s="2">
        <v>4</v>
      </c>
      <c r="BJ3403" s="2">
        <v>3</v>
      </c>
      <c r="BK3403" s="2">
        <v>3</v>
      </c>
      <c r="BL3403" s="1">
        <f t="shared" si="324"/>
        <v>2.6666666666666665</v>
      </c>
      <c r="BM3403" s="1">
        <f t="shared" si="319"/>
        <v>3.6666666666666665</v>
      </c>
      <c r="BN3403" s="1">
        <f t="shared" si="320"/>
        <v>2.6666666666666665</v>
      </c>
      <c r="BO3403" s="1">
        <f t="shared" si="321"/>
        <v>2</v>
      </c>
      <c r="BP3403" s="1">
        <f t="shared" si="322"/>
        <v>3.3333333333333335</v>
      </c>
    </row>
    <row r="3404" spans="1:68">
      <c r="A3404" s="1">
        <v>2</v>
      </c>
      <c r="B3404" s="1">
        <v>3403</v>
      </c>
      <c r="C3404" s="2">
        <v>2</v>
      </c>
      <c r="D3404" s="2">
        <v>30</v>
      </c>
      <c r="E3404" s="2">
        <v>2</v>
      </c>
      <c r="I3404" s="2">
        <v>3</v>
      </c>
      <c r="J3404" s="2">
        <v>2</v>
      </c>
      <c r="K3404" s="2" t="s">
        <v>11032</v>
      </c>
      <c r="L3404" s="2" t="s">
        <v>4</v>
      </c>
      <c r="M3404" s="2" t="s">
        <v>186</v>
      </c>
      <c r="N3404" s="2" t="s">
        <v>20</v>
      </c>
      <c r="O3404" s="2" t="s">
        <v>301</v>
      </c>
      <c r="P3404" s="2"/>
      <c r="Q3404" s="2">
        <v>4</v>
      </c>
      <c r="R3404" s="2">
        <v>3</v>
      </c>
      <c r="S3404" s="2">
        <v>4</v>
      </c>
      <c r="T3404" s="2">
        <v>4</v>
      </c>
      <c r="U3404" s="2"/>
      <c r="V3404" s="2">
        <v>4</v>
      </c>
      <c r="W3404" s="2">
        <v>3</v>
      </c>
      <c r="X3404" s="2">
        <v>4</v>
      </c>
      <c r="Y3404" s="2">
        <v>4</v>
      </c>
      <c r="Z3404" s="2"/>
      <c r="AA3404" s="2">
        <v>6</v>
      </c>
      <c r="AB3404" s="2">
        <v>7</v>
      </c>
      <c r="AC3404" s="2" t="s">
        <v>11033</v>
      </c>
      <c r="AD3404" s="2" t="s">
        <v>38</v>
      </c>
      <c r="AE3404" s="2" t="s">
        <v>11034</v>
      </c>
      <c r="AF3404" s="2" t="s">
        <v>105</v>
      </c>
      <c r="AG3404" s="2" t="s">
        <v>509</v>
      </c>
      <c r="AH3404" s="2"/>
      <c r="AI3404" s="2">
        <v>4</v>
      </c>
      <c r="AJ3404" s="2">
        <v>4</v>
      </c>
      <c r="AK3404" s="2">
        <v>4</v>
      </c>
      <c r="AL3404" s="2">
        <v>4</v>
      </c>
      <c r="AM3404" s="2"/>
      <c r="AN3404" s="2">
        <v>4</v>
      </c>
      <c r="AO3404" s="2">
        <v>4</v>
      </c>
      <c r="AP3404" s="2">
        <v>3</v>
      </c>
      <c r="AQ3404" s="2">
        <v>4</v>
      </c>
      <c r="AR3404" s="2"/>
      <c r="AS3404" s="2">
        <v>1</v>
      </c>
      <c r="AT3404" s="2">
        <v>1</v>
      </c>
      <c r="AU3404" s="2">
        <v>3</v>
      </c>
      <c r="AV3404" s="2">
        <v>4</v>
      </c>
      <c r="AW3404" s="2">
        <v>4</v>
      </c>
      <c r="AX3404" s="2">
        <v>3</v>
      </c>
      <c r="AY3404" s="2">
        <v>4</v>
      </c>
      <c r="AZ3404" s="2">
        <v>4</v>
      </c>
      <c r="BA3404" s="2">
        <v>4</v>
      </c>
      <c r="BB3404" s="2">
        <v>3</v>
      </c>
      <c r="BC3404" s="2">
        <v>4</v>
      </c>
      <c r="BD3404" s="2">
        <v>3</v>
      </c>
      <c r="BE3404" s="1">
        <f t="shared" si="323"/>
        <v>3</v>
      </c>
      <c r="BF3404" s="2">
        <v>4</v>
      </c>
      <c r="BG3404" s="2">
        <v>4</v>
      </c>
      <c r="BH3404" s="2">
        <v>3</v>
      </c>
      <c r="BI3404" s="2">
        <v>3</v>
      </c>
      <c r="BJ3404" s="2">
        <v>3</v>
      </c>
      <c r="BK3404" s="2">
        <v>3</v>
      </c>
      <c r="BL3404" s="1">
        <f t="shared" si="324"/>
        <v>3.6666666666666665</v>
      </c>
      <c r="BM3404" s="1">
        <f t="shared" si="319"/>
        <v>3.6666666666666665</v>
      </c>
      <c r="BN3404" s="1">
        <f t="shared" si="320"/>
        <v>3.6666666666666665</v>
      </c>
      <c r="BO3404" s="1">
        <f t="shared" si="321"/>
        <v>3.6666666666666665</v>
      </c>
      <c r="BP3404" s="1">
        <f t="shared" si="322"/>
        <v>3</v>
      </c>
    </row>
    <row r="3405" spans="1:68">
      <c r="A3405" s="1">
        <v>2</v>
      </c>
      <c r="B3405" s="1">
        <v>3404</v>
      </c>
      <c r="C3405" s="2">
        <v>1</v>
      </c>
      <c r="D3405" s="2">
        <v>39</v>
      </c>
      <c r="E3405" s="2">
        <v>2</v>
      </c>
      <c r="I3405" s="2">
        <v>3</v>
      </c>
      <c r="J3405" s="2">
        <v>5</v>
      </c>
      <c r="K3405" s="2" t="s">
        <v>11035</v>
      </c>
      <c r="L3405" s="2" t="s">
        <v>1277</v>
      </c>
      <c r="M3405" s="2" t="s">
        <v>2509</v>
      </c>
      <c r="N3405" s="2" t="s">
        <v>11036</v>
      </c>
      <c r="O3405" s="2"/>
      <c r="P3405" s="2"/>
      <c r="Q3405" s="2">
        <v>3</v>
      </c>
      <c r="R3405" s="2">
        <v>4</v>
      </c>
      <c r="S3405" s="2">
        <v>4</v>
      </c>
      <c r="T3405" s="2"/>
      <c r="U3405" s="2"/>
      <c r="V3405" s="2">
        <v>4</v>
      </c>
      <c r="W3405" s="2">
        <v>5</v>
      </c>
      <c r="X3405" s="2">
        <v>5</v>
      </c>
      <c r="Y3405" s="2"/>
      <c r="Z3405" s="2"/>
      <c r="AA3405" s="2">
        <v>5</v>
      </c>
      <c r="AB3405" s="2">
        <v>3</v>
      </c>
      <c r="AC3405" s="2" t="s">
        <v>11037</v>
      </c>
      <c r="AD3405" s="2" t="s">
        <v>7244</v>
      </c>
      <c r="AE3405" s="2" t="s">
        <v>2468</v>
      </c>
      <c r="AF3405" s="2" t="s">
        <v>1781</v>
      </c>
      <c r="AG3405" s="2"/>
      <c r="AH3405" s="2"/>
      <c r="AI3405" s="2">
        <v>5</v>
      </c>
      <c r="AJ3405" s="2">
        <v>5</v>
      </c>
      <c r="AK3405" s="2">
        <v>3</v>
      </c>
      <c r="AL3405" s="2"/>
      <c r="AM3405" s="2"/>
      <c r="AN3405" s="2">
        <v>5</v>
      </c>
      <c r="AO3405" s="2">
        <v>5</v>
      </c>
      <c r="AP3405" s="2">
        <v>4</v>
      </c>
      <c r="AQ3405" s="2"/>
      <c r="AR3405" s="2"/>
      <c r="AS3405" s="2">
        <v>1</v>
      </c>
      <c r="AT3405" s="2">
        <v>4</v>
      </c>
      <c r="AU3405" s="2">
        <v>2</v>
      </c>
      <c r="AV3405" s="2">
        <v>3</v>
      </c>
      <c r="AW3405" s="2">
        <v>2</v>
      </c>
      <c r="AX3405" s="2">
        <v>2</v>
      </c>
      <c r="AY3405" s="2">
        <v>4</v>
      </c>
      <c r="AZ3405" s="2">
        <v>4</v>
      </c>
      <c r="BA3405" s="2">
        <v>3</v>
      </c>
      <c r="BB3405" s="2">
        <v>3</v>
      </c>
      <c r="BC3405" s="2">
        <v>4</v>
      </c>
      <c r="BD3405" s="2">
        <v>3</v>
      </c>
      <c r="BE3405" s="1">
        <f t="shared" si="323"/>
        <v>3</v>
      </c>
      <c r="BF3405" s="2">
        <v>3</v>
      </c>
      <c r="BG3405" s="2">
        <v>3</v>
      </c>
      <c r="BH3405" s="2">
        <v>4</v>
      </c>
      <c r="BI3405" s="2">
        <v>4</v>
      </c>
      <c r="BJ3405" s="2">
        <v>4</v>
      </c>
      <c r="BK3405" s="2">
        <v>3</v>
      </c>
      <c r="BL3405" s="1">
        <f t="shared" si="324"/>
        <v>2.3333333333333335</v>
      </c>
      <c r="BM3405" s="1">
        <f t="shared" si="319"/>
        <v>3.3333333333333335</v>
      </c>
      <c r="BN3405" s="1">
        <f t="shared" si="320"/>
        <v>3.3333333333333335</v>
      </c>
      <c r="BO3405" s="1">
        <f t="shared" si="321"/>
        <v>3</v>
      </c>
      <c r="BP3405" s="1">
        <f t="shared" si="322"/>
        <v>4</v>
      </c>
    </row>
    <row r="3406" spans="1:68">
      <c r="A3406" s="1">
        <v>2</v>
      </c>
      <c r="B3406" s="1">
        <v>3405</v>
      </c>
      <c r="C3406" s="2">
        <v>2</v>
      </c>
      <c r="D3406" s="2">
        <v>32</v>
      </c>
      <c r="E3406" s="2">
        <v>1</v>
      </c>
      <c r="I3406" s="2">
        <v>3</v>
      </c>
      <c r="J3406" s="2">
        <v>5</v>
      </c>
      <c r="K3406" s="2" t="s">
        <v>11038</v>
      </c>
      <c r="L3406" s="2" t="s">
        <v>627</v>
      </c>
      <c r="M3406" s="2" t="s">
        <v>590</v>
      </c>
      <c r="N3406" s="2" t="s">
        <v>527</v>
      </c>
      <c r="O3406" s="2"/>
      <c r="P3406" s="2"/>
      <c r="Q3406" s="2">
        <v>5</v>
      </c>
      <c r="R3406" s="2">
        <v>4</v>
      </c>
      <c r="S3406" s="2">
        <v>5</v>
      </c>
      <c r="T3406" s="2"/>
      <c r="U3406" s="2"/>
      <c r="V3406" s="2">
        <v>5</v>
      </c>
      <c r="W3406" s="2">
        <v>4</v>
      </c>
      <c r="X3406" s="2">
        <v>5</v>
      </c>
      <c r="Y3406" s="2"/>
      <c r="Z3406" s="2"/>
      <c r="AA3406" s="2">
        <v>7</v>
      </c>
      <c r="AB3406" s="2">
        <v>7</v>
      </c>
      <c r="AC3406" s="2" t="s">
        <v>11039</v>
      </c>
      <c r="AD3406" s="2" t="s">
        <v>4282</v>
      </c>
      <c r="AE3406" s="2" t="s">
        <v>10018</v>
      </c>
      <c r="AF3406" s="2" t="s">
        <v>7086</v>
      </c>
      <c r="AG3406" s="2" t="s">
        <v>15</v>
      </c>
      <c r="AH3406" s="2"/>
      <c r="AI3406" s="2">
        <v>5</v>
      </c>
      <c r="AJ3406" s="2">
        <v>2</v>
      </c>
      <c r="AK3406" s="2">
        <v>4</v>
      </c>
      <c r="AL3406" s="2">
        <v>5</v>
      </c>
      <c r="AM3406" s="2"/>
      <c r="AN3406" s="2">
        <v>5</v>
      </c>
      <c r="AO3406" s="2">
        <v>2</v>
      </c>
      <c r="AP3406" s="2">
        <v>5</v>
      </c>
      <c r="AQ3406" s="2">
        <v>5</v>
      </c>
      <c r="AR3406" s="2"/>
      <c r="AS3406" s="2">
        <v>1</v>
      </c>
      <c r="AT3406" s="2">
        <v>2</v>
      </c>
      <c r="AU3406" s="2">
        <v>5</v>
      </c>
      <c r="AV3406" s="2">
        <v>5</v>
      </c>
      <c r="AW3406" s="2">
        <v>5</v>
      </c>
      <c r="AX3406" s="2">
        <v>4</v>
      </c>
      <c r="AY3406" s="2">
        <v>4</v>
      </c>
      <c r="AZ3406" s="2">
        <v>4</v>
      </c>
      <c r="BA3406" s="2">
        <v>1</v>
      </c>
      <c r="BB3406" s="2">
        <v>1</v>
      </c>
      <c r="BC3406" s="2">
        <v>2</v>
      </c>
      <c r="BD3406" s="2">
        <v>1</v>
      </c>
      <c r="BE3406" s="1">
        <f t="shared" si="323"/>
        <v>5</v>
      </c>
      <c r="BF3406" s="2">
        <v>5</v>
      </c>
      <c r="BG3406" s="2">
        <v>4</v>
      </c>
      <c r="BH3406" s="2">
        <v>2</v>
      </c>
      <c r="BI3406" s="2">
        <v>1</v>
      </c>
      <c r="BJ3406" s="2">
        <v>1</v>
      </c>
      <c r="BK3406" s="2">
        <v>2</v>
      </c>
      <c r="BL3406" s="1">
        <f t="shared" si="324"/>
        <v>5</v>
      </c>
      <c r="BM3406" s="1">
        <f t="shared" si="319"/>
        <v>4</v>
      </c>
      <c r="BN3406" s="1">
        <f t="shared" si="320"/>
        <v>1.3333333333333333</v>
      </c>
      <c r="BO3406" s="1">
        <f t="shared" si="321"/>
        <v>4.666666666666667</v>
      </c>
      <c r="BP3406" s="1">
        <f t="shared" si="322"/>
        <v>1.3333333333333333</v>
      </c>
    </row>
    <row r="3407" spans="1:68">
      <c r="A3407" s="1">
        <v>2</v>
      </c>
      <c r="B3407" s="1">
        <v>3406</v>
      </c>
      <c r="C3407" s="2">
        <v>2</v>
      </c>
      <c r="D3407" s="2">
        <v>33</v>
      </c>
      <c r="E3407" s="2">
        <v>2</v>
      </c>
      <c r="I3407" s="2">
        <v>3</v>
      </c>
      <c r="J3407" s="2">
        <v>6</v>
      </c>
      <c r="K3407" s="2" t="s">
        <v>11040</v>
      </c>
      <c r="L3407" s="2" t="s">
        <v>83</v>
      </c>
      <c r="M3407" s="2" t="s">
        <v>2159</v>
      </c>
      <c r="N3407" s="2" t="s">
        <v>3560</v>
      </c>
      <c r="O3407" s="2" t="s">
        <v>19</v>
      </c>
      <c r="P3407" s="2" t="s">
        <v>1474</v>
      </c>
      <c r="Q3407" s="2">
        <v>4</v>
      </c>
      <c r="R3407" s="2">
        <v>5</v>
      </c>
      <c r="S3407" s="2">
        <v>5</v>
      </c>
      <c r="T3407" s="2">
        <v>4</v>
      </c>
      <c r="U3407" s="2">
        <v>4</v>
      </c>
      <c r="V3407" s="2">
        <v>5</v>
      </c>
      <c r="W3407" s="2">
        <v>4</v>
      </c>
      <c r="X3407" s="2">
        <v>4</v>
      </c>
      <c r="Y3407" s="2">
        <v>4</v>
      </c>
      <c r="Z3407" s="2">
        <v>4</v>
      </c>
      <c r="AA3407" s="2">
        <v>6</v>
      </c>
      <c r="AB3407" s="2">
        <v>7</v>
      </c>
      <c r="AC3407" s="2" t="s">
        <v>11041</v>
      </c>
      <c r="AD3407" s="2" t="s">
        <v>78</v>
      </c>
      <c r="AE3407" s="2" t="s">
        <v>1770</v>
      </c>
      <c r="AF3407" s="2" t="s">
        <v>8136</v>
      </c>
      <c r="AG3407" s="2" t="s">
        <v>10049</v>
      </c>
      <c r="AH3407" s="2" t="s">
        <v>38</v>
      </c>
      <c r="AI3407" s="2">
        <v>5</v>
      </c>
      <c r="AJ3407" s="2">
        <v>3</v>
      </c>
      <c r="AK3407" s="2">
        <v>5</v>
      </c>
      <c r="AL3407" s="2">
        <v>4</v>
      </c>
      <c r="AM3407" s="2">
        <v>5</v>
      </c>
      <c r="AN3407" s="2">
        <v>5</v>
      </c>
      <c r="AO3407" s="2">
        <v>4</v>
      </c>
      <c r="AP3407" s="2">
        <v>5</v>
      </c>
      <c r="AQ3407" s="2">
        <v>3</v>
      </c>
      <c r="AR3407" s="2">
        <v>4</v>
      </c>
      <c r="AS3407" s="2">
        <v>2</v>
      </c>
      <c r="AT3407" s="2">
        <v>4</v>
      </c>
      <c r="AU3407" s="2">
        <v>3</v>
      </c>
      <c r="AV3407" s="2">
        <v>3</v>
      </c>
      <c r="AW3407" s="2">
        <v>4</v>
      </c>
      <c r="AX3407" s="2">
        <v>3</v>
      </c>
      <c r="AY3407" s="2">
        <v>4</v>
      </c>
      <c r="AZ3407" s="2">
        <v>4</v>
      </c>
      <c r="BA3407" s="2">
        <v>2</v>
      </c>
      <c r="BB3407" s="2">
        <v>2</v>
      </c>
      <c r="BC3407" s="2">
        <v>2</v>
      </c>
      <c r="BD3407" s="2">
        <v>4</v>
      </c>
      <c r="BE3407" s="1">
        <f t="shared" si="323"/>
        <v>2</v>
      </c>
      <c r="BF3407" s="2">
        <v>3</v>
      </c>
      <c r="BG3407" s="2">
        <v>3</v>
      </c>
      <c r="BH3407" s="2">
        <v>2</v>
      </c>
      <c r="BI3407" s="2">
        <v>4</v>
      </c>
      <c r="BJ3407" s="2">
        <v>4</v>
      </c>
      <c r="BK3407" s="2">
        <v>3</v>
      </c>
      <c r="BL3407" s="1">
        <f t="shared" si="324"/>
        <v>3.3333333333333335</v>
      </c>
      <c r="BM3407" s="1">
        <f t="shared" si="319"/>
        <v>3.6666666666666665</v>
      </c>
      <c r="BN3407" s="1">
        <f t="shared" si="320"/>
        <v>2</v>
      </c>
      <c r="BO3407" s="1">
        <f t="shared" si="321"/>
        <v>2.6666666666666665</v>
      </c>
      <c r="BP3407" s="1">
        <f t="shared" si="322"/>
        <v>3.3333333333333335</v>
      </c>
    </row>
    <row r="3408" spans="1:68">
      <c r="A3408" s="1">
        <v>2</v>
      </c>
      <c r="B3408" s="1">
        <v>3407</v>
      </c>
      <c r="C3408" s="2">
        <v>2</v>
      </c>
      <c r="D3408" s="2">
        <v>37</v>
      </c>
      <c r="E3408" s="2">
        <v>1</v>
      </c>
      <c r="I3408" s="2">
        <v>3</v>
      </c>
      <c r="J3408" s="2">
        <v>4</v>
      </c>
      <c r="K3408" s="2" t="s">
        <v>11042</v>
      </c>
      <c r="L3408" s="2" t="s">
        <v>83</v>
      </c>
      <c r="M3408" s="2" t="s">
        <v>234</v>
      </c>
      <c r="N3408" s="2" t="s">
        <v>145</v>
      </c>
      <c r="O3408" s="2" t="s">
        <v>368</v>
      </c>
      <c r="P3408" s="2" t="s">
        <v>157</v>
      </c>
      <c r="Q3408" s="2">
        <v>4</v>
      </c>
      <c r="R3408" s="2">
        <v>5</v>
      </c>
      <c r="S3408" s="2">
        <v>5</v>
      </c>
      <c r="T3408" s="2">
        <v>4</v>
      </c>
      <c r="U3408" s="2">
        <v>4</v>
      </c>
      <c r="V3408" s="2">
        <v>4</v>
      </c>
      <c r="W3408" s="2">
        <v>5</v>
      </c>
      <c r="X3408" s="2">
        <v>5</v>
      </c>
      <c r="Y3408" s="2">
        <v>4</v>
      </c>
      <c r="Z3408" s="2">
        <v>4</v>
      </c>
      <c r="AA3408" s="2">
        <v>7</v>
      </c>
      <c r="AB3408" s="2">
        <v>7</v>
      </c>
      <c r="AC3408" s="2" t="s">
        <v>11043</v>
      </c>
      <c r="AD3408" s="2" t="s">
        <v>87</v>
      </c>
      <c r="AE3408" s="2" t="s">
        <v>978</v>
      </c>
      <c r="AF3408" s="2" t="s">
        <v>119</v>
      </c>
      <c r="AG3408" s="2" t="s">
        <v>66</v>
      </c>
      <c r="AH3408" s="2" t="s">
        <v>1490</v>
      </c>
      <c r="AI3408" s="2">
        <v>5</v>
      </c>
      <c r="AJ3408" s="2">
        <v>5</v>
      </c>
      <c r="AK3408" s="2">
        <v>4</v>
      </c>
      <c r="AL3408" s="2">
        <v>4</v>
      </c>
      <c r="AM3408" s="2">
        <v>5</v>
      </c>
      <c r="AN3408" s="2">
        <v>4</v>
      </c>
      <c r="AO3408" s="2">
        <v>4</v>
      </c>
      <c r="AP3408" s="2">
        <v>5</v>
      </c>
      <c r="AQ3408" s="2">
        <v>5</v>
      </c>
      <c r="AR3408" s="2">
        <v>5</v>
      </c>
      <c r="AS3408" s="2">
        <v>1</v>
      </c>
      <c r="AT3408" s="2">
        <v>2</v>
      </c>
      <c r="AU3408" s="2">
        <v>4</v>
      </c>
      <c r="AV3408" s="2">
        <v>4</v>
      </c>
      <c r="AW3408" s="2">
        <v>5</v>
      </c>
      <c r="AX3408" s="2">
        <v>4</v>
      </c>
      <c r="AY3408" s="2">
        <v>4</v>
      </c>
      <c r="AZ3408" s="2">
        <v>4</v>
      </c>
      <c r="BA3408" s="2">
        <v>3</v>
      </c>
      <c r="BB3408" s="2">
        <v>3</v>
      </c>
      <c r="BC3408" s="2">
        <v>4</v>
      </c>
      <c r="BD3408" s="2">
        <v>3</v>
      </c>
      <c r="BE3408" s="1">
        <f t="shared" si="323"/>
        <v>3</v>
      </c>
      <c r="BF3408" s="2">
        <v>3</v>
      </c>
      <c r="BG3408" s="2">
        <v>3</v>
      </c>
      <c r="BH3408" s="2">
        <v>4</v>
      </c>
      <c r="BI3408" s="2">
        <v>4</v>
      </c>
      <c r="BJ3408" s="2">
        <v>3</v>
      </c>
      <c r="BK3408" s="2">
        <v>1</v>
      </c>
      <c r="BL3408" s="1">
        <f t="shared" si="324"/>
        <v>4.333333333333333</v>
      </c>
      <c r="BM3408" s="1">
        <f t="shared" si="319"/>
        <v>4</v>
      </c>
      <c r="BN3408" s="1">
        <f t="shared" si="320"/>
        <v>3.3333333333333335</v>
      </c>
      <c r="BO3408" s="1">
        <f t="shared" si="321"/>
        <v>3</v>
      </c>
      <c r="BP3408" s="1">
        <f t="shared" si="322"/>
        <v>3.6666666666666665</v>
      </c>
    </row>
    <row r="3409" spans="1:68">
      <c r="A3409" s="1">
        <v>2</v>
      </c>
      <c r="B3409" s="1">
        <v>3408</v>
      </c>
      <c r="C3409" s="2">
        <v>2</v>
      </c>
      <c r="D3409" s="2">
        <v>35</v>
      </c>
      <c r="E3409" s="2">
        <v>1</v>
      </c>
      <c r="I3409" s="2">
        <v>3</v>
      </c>
      <c r="J3409" s="2">
        <v>6</v>
      </c>
      <c r="K3409" s="2" t="s">
        <v>11044</v>
      </c>
      <c r="L3409" s="2" t="s">
        <v>3</v>
      </c>
      <c r="M3409" s="2" t="s">
        <v>20</v>
      </c>
      <c r="N3409" s="2" t="s">
        <v>74</v>
      </c>
      <c r="O3409" s="2"/>
      <c r="P3409" s="2"/>
      <c r="Q3409" s="2">
        <v>4</v>
      </c>
      <c r="R3409" s="2">
        <v>4</v>
      </c>
      <c r="S3409" s="2">
        <v>4</v>
      </c>
      <c r="T3409" s="2"/>
      <c r="U3409" s="2"/>
      <c r="V3409" s="2">
        <v>4</v>
      </c>
      <c r="W3409" s="2">
        <v>4</v>
      </c>
      <c r="X3409" s="2">
        <v>4</v>
      </c>
      <c r="Y3409" s="2"/>
      <c r="Z3409" s="2"/>
      <c r="AA3409" s="2">
        <v>6</v>
      </c>
      <c r="AB3409" s="2">
        <v>5</v>
      </c>
      <c r="AC3409" s="2" t="s">
        <v>11045</v>
      </c>
      <c r="AD3409" s="2" t="s">
        <v>526</v>
      </c>
      <c r="AE3409" s="2" t="s">
        <v>9</v>
      </c>
      <c r="AF3409" s="2" t="s">
        <v>566</v>
      </c>
      <c r="AG3409" s="2"/>
      <c r="AH3409" s="2"/>
      <c r="AI3409" s="2">
        <v>4</v>
      </c>
      <c r="AJ3409" s="2">
        <v>4</v>
      </c>
      <c r="AK3409" s="2">
        <v>3</v>
      </c>
      <c r="AL3409" s="2"/>
      <c r="AM3409" s="2"/>
      <c r="AN3409" s="2">
        <v>4</v>
      </c>
      <c r="AO3409" s="2">
        <v>4</v>
      </c>
      <c r="AP3409" s="2">
        <v>3</v>
      </c>
      <c r="AQ3409" s="2"/>
      <c r="AR3409" s="2"/>
      <c r="AS3409" s="2">
        <v>3</v>
      </c>
      <c r="AT3409" s="2">
        <v>3</v>
      </c>
      <c r="AU3409" s="2">
        <v>2</v>
      </c>
      <c r="AV3409" s="2">
        <v>2</v>
      </c>
      <c r="AW3409" s="2">
        <v>3</v>
      </c>
      <c r="AX3409" s="2">
        <v>2</v>
      </c>
      <c r="AY3409" s="2">
        <v>2</v>
      </c>
      <c r="AZ3409" s="2">
        <v>3</v>
      </c>
      <c r="BA3409" s="2">
        <v>3</v>
      </c>
      <c r="BB3409" s="2">
        <v>4</v>
      </c>
      <c r="BC3409" s="2">
        <v>4</v>
      </c>
      <c r="BD3409" s="2">
        <v>3</v>
      </c>
      <c r="BE3409" s="1">
        <f t="shared" si="323"/>
        <v>3</v>
      </c>
      <c r="BF3409" s="2">
        <v>4</v>
      </c>
      <c r="BG3409" s="2">
        <v>3</v>
      </c>
      <c r="BH3409" s="2">
        <v>3</v>
      </c>
      <c r="BI3409" s="2">
        <v>2</v>
      </c>
      <c r="BJ3409" s="2">
        <v>3</v>
      </c>
      <c r="BK3409" s="2">
        <v>2</v>
      </c>
      <c r="BL3409" s="1">
        <f t="shared" si="324"/>
        <v>2.3333333333333335</v>
      </c>
      <c r="BM3409" s="1">
        <f t="shared" si="319"/>
        <v>2.3333333333333335</v>
      </c>
      <c r="BN3409" s="1">
        <f t="shared" si="320"/>
        <v>3.6666666666666665</v>
      </c>
      <c r="BO3409" s="1">
        <f t="shared" si="321"/>
        <v>3.3333333333333335</v>
      </c>
      <c r="BP3409" s="1">
        <f t="shared" si="322"/>
        <v>2.6666666666666665</v>
      </c>
    </row>
    <row r="3410" spans="1:68">
      <c r="A3410" s="1">
        <v>2</v>
      </c>
      <c r="B3410" s="1">
        <v>3409</v>
      </c>
      <c r="C3410" s="2">
        <v>1</v>
      </c>
      <c r="D3410" s="2">
        <v>33</v>
      </c>
      <c r="E3410" s="2">
        <v>2</v>
      </c>
      <c r="I3410" s="2">
        <v>3</v>
      </c>
      <c r="J3410" s="2">
        <v>6</v>
      </c>
      <c r="K3410" s="2" t="s">
        <v>11046</v>
      </c>
      <c r="L3410" s="2" t="s">
        <v>11047</v>
      </c>
      <c r="M3410" s="2" t="s">
        <v>11048</v>
      </c>
      <c r="N3410" s="2" t="s">
        <v>11049</v>
      </c>
      <c r="O3410" s="2" t="s">
        <v>11050</v>
      </c>
      <c r="P3410" s="2"/>
      <c r="Q3410" s="2">
        <v>4</v>
      </c>
      <c r="R3410" s="2">
        <v>4</v>
      </c>
      <c r="S3410" s="2">
        <v>4</v>
      </c>
      <c r="T3410" s="2">
        <v>5</v>
      </c>
      <c r="U3410" s="2"/>
      <c r="V3410" s="2">
        <v>4</v>
      </c>
      <c r="W3410" s="2">
        <v>4</v>
      </c>
      <c r="X3410" s="2">
        <v>4</v>
      </c>
      <c r="Y3410" s="2">
        <v>5</v>
      </c>
      <c r="Z3410" s="2"/>
      <c r="AA3410" s="2">
        <v>6</v>
      </c>
      <c r="AB3410" s="2">
        <v>6</v>
      </c>
      <c r="AC3410" s="2" t="s">
        <v>11051</v>
      </c>
      <c r="AD3410" s="2" t="s">
        <v>14</v>
      </c>
      <c r="AE3410" s="2" t="s">
        <v>1378</v>
      </c>
      <c r="AF3410" s="2" t="s">
        <v>11052</v>
      </c>
      <c r="AG3410" s="2"/>
      <c r="AH3410" s="2"/>
      <c r="AI3410" s="2">
        <v>4</v>
      </c>
      <c r="AJ3410" s="2">
        <v>4</v>
      </c>
      <c r="AK3410" s="2">
        <v>5</v>
      </c>
      <c r="AL3410" s="2"/>
      <c r="AM3410" s="2"/>
      <c r="AN3410" s="2">
        <v>4</v>
      </c>
      <c r="AO3410" s="2">
        <v>5</v>
      </c>
      <c r="AP3410" s="2">
        <v>4</v>
      </c>
      <c r="AQ3410" s="2"/>
      <c r="AR3410" s="2"/>
      <c r="AS3410" s="2">
        <v>1</v>
      </c>
      <c r="AT3410" s="2">
        <v>1</v>
      </c>
      <c r="AU3410" s="2">
        <v>3</v>
      </c>
      <c r="AV3410" s="2">
        <v>3</v>
      </c>
      <c r="AW3410" s="2">
        <v>3</v>
      </c>
      <c r="AX3410" s="2">
        <v>3</v>
      </c>
      <c r="AY3410" s="2">
        <v>3</v>
      </c>
      <c r="AZ3410" s="2">
        <v>3</v>
      </c>
      <c r="BA3410" s="2">
        <v>2</v>
      </c>
      <c r="BB3410" s="2">
        <v>2</v>
      </c>
      <c r="BC3410" s="2">
        <v>2</v>
      </c>
      <c r="BD3410" s="2">
        <v>3</v>
      </c>
      <c r="BE3410" s="1">
        <f t="shared" si="323"/>
        <v>3</v>
      </c>
      <c r="BF3410" s="2">
        <v>2</v>
      </c>
      <c r="BG3410" s="2">
        <v>4</v>
      </c>
      <c r="BH3410" s="2">
        <v>4</v>
      </c>
      <c r="BI3410" s="2">
        <v>4</v>
      </c>
      <c r="BJ3410" s="2">
        <v>4</v>
      </c>
      <c r="BK3410" s="2">
        <v>4</v>
      </c>
      <c r="BL3410" s="1">
        <f t="shared" si="324"/>
        <v>3</v>
      </c>
      <c r="BM3410" s="1">
        <f t="shared" si="319"/>
        <v>3</v>
      </c>
      <c r="BN3410" s="1">
        <f t="shared" si="320"/>
        <v>2</v>
      </c>
      <c r="BO3410" s="1">
        <f t="shared" si="321"/>
        <v>3</v>
      </c>
      <c r="BP3410" s="1">
        <f t="shared" si="322"/>
        <v>4</v>
      </c>
    </row>
    <row r="3411" spans="1:68">
      <c r="A3411" s="1">
        <v>2</v>
      </c>
      <c r="B3411" s="1">
        <v>3410</v>
      </c>
      <c r="C3411" s="2">
        <v>2</v>
      </c>
      <c r="D3411" s="2">
        <v>34</v>
      </c>
      <c r="E3411" s="2">
        <v>2</v>
      </c>
      <c r="I3411" s="2">
        <v>3</v>
      </c>
      <c r="J3411" s="2">
        <v>2</v>
      </c>
      <c r="K3411" s="2" t="s">
        <v>11053</v>
      </c>
      <c r="L3411" s="2" t="s">
        <v>4</v>
      </c>
      <c r="M3411" s="2" t="s">
        <v>19</v>
      </c>
      <c r="N3411" s="2" t="s">
        <v>476</v>
      </c>
      <c r="O3411" s="2"/>
      <c r="P3411" s="2"/>
      <c r="Q3411" s="2">
        <v>4</v>
      </c>
      <c r="R3411" s="2">
        <v>4</v>
      </c>
      <c r="S3411" s="2">
        <v>4</v>
      </c>
      <c r="T3411" s="2"/>
      <c r="U3411" s="2"/>
      <c r="V3411" s="2">
        <v>4</v>
      </c>
      <c r="W3411" s="2">
        <v>3</v>
      </c>
      <c r="X3411" s="2">
        <v>3</v>
      </c>
      <c r="Y3411" s="2"/>
      <c r="Z3411" s="2"/>
      <c r="AA3411" s="2">
        <v>6</v>
      </c>
      <c r="AB3411" s="2">
        <v>6</v>
      </c>
      <c r="AC3411" s="2" t="s">
        <v>11054</v>
      </c>
      <c r="AD3411" s="2" t="s">
        <v>66</v>
      </c>
      <c r="AE3411" s="2" t="s">
        <v>7</v>
      </c>
      <c r="AF3411" s="2" t="s">
        <v>2164</v>
      </c>
      <c r="AG3411" s="2"/>
      <c r="AH3411" s="2"/>
      <c r="AI3411" s="2">
        <v>4</v>
      </c>
      <c r="AJ3411" s="2">
        <v>3</v>
      </c>
      <c r="AK3411" s="2">
        <v>3</v>
      </c>
      <c r="AL3411" s="2"/>
      <c r="AM3411" s="2"/>
      <c r="AN3411" s="2">
        <v>4</v>
      </c>
      <c r="AO3411" s="2">
        <v>3</v>
      </c>
      <c r="AP3411" s="2">
        <v>4</v>
      </c>
      <c r="AQ3411" s="2"/>
      <c r="AR3411" s="2"/>
      <c r="AS3411" s="2">
        <v>5</v>
      </c>
      <c r="AT3411" s="2">
        <v>5</v>
      </c>
      <c r="AU3411" s="2">
        <v>4</v>
      </c>
      <c r="AV3411" s="2">
        <v>2</v>
      </c>
      <c r="AW3411" s="2">
        <v>3</v>
      </c>
      <c r="AX3411" s="2">
        <v>2</v>
      </c>
      <c r="AY3411" s="2">
        <v>3</v>
      </c>
      <c r="AZ3411" s="2">
        <v>4</v>
      </c>
      <c r="BA3411" s="2">
        <v>2</v>
      </c>
      <c r="BB3411" s="2">
        <v>3</v>
      </c>
      <c r="BC3411" s="2">
        <v>3</v>
      </c>
      <c r="BD3411" s="2">
        <v>2</v>
      </c>
      <c r="BE3411" s="1">
        <f t="shared" si="323"/>
        <v>4</v>
      </c>
      <c r="BF3411" s="2">
        <v>2</v>
      </c>
      <c r="BG3411" s="2">
        <v>2</v>
      </c>
      <c r="BH3411" s="2">
        <v>3</v>
      </c>
      <c r="BI3411" s="2">
        <v>3</v>
      </c>
      <c r="BJ3411" s="2">
        <v>3</v>
      </c>
      <c r="BK3411" s="2">
        <v>2</v>
      </c>
      <c r="BL3411" s="1">
        <f t="shared" si="324"/>
        <v>3</v>
      </c>
      <c r="BM3411" s="1">
        <f t="shared" si="319"/>
        <v>3</v>
      </c>
      <c r="BN3411" s="1">
        <f t="shared" si="320"/>
        <v>2.6666666666666665</v>
      </c>
      <c r="BO3411" s="1">
        <f t="shared" si="321"/>
        <v>2.6666666666666665</v>
      </c>
      <c r="BP3411" s="1">
        <f t="shared" si="322"/>
        <v>3</v>
      </c>
    </row>
    <row r="3412" spans="1:68">
      <c r="A3412" s="1">
        <v>2</v>
      </c>
      <c r="B3412" s="1">
        <v>3411</v>
      </c>
      <c r="C3412" s="2">
        <v>1</v>
      </c>
      <c r="D3412" s="2">
        <v>30</v>
      </c>
      <c r="E3412" s="2">
        <v>1</v>
      </c>
      <c r="I3412" s="2">
        <v>3</v>
      </c>
      <c r="J3412" s="2">
        <v>1</v>
      </c>
      <c r="K3412" s="2" t="s">
        <v>11055</v>
      </c>
      <c r="L3412" s="2" t="s">
        <v>70</v>
      </c>
      <c r="M3412" s="2" t="s">
        <v>243</v>
      </c>
      <c r="N3412" s="2" t="s">
        <v>4</v>
      </c>
      <c r="O3412" s="2"/>
      <c r="P3412" s="2"/>
      <c r="Q3412" s="2">
        <v>4</v>
      </c>
      <c r="R3412" s="2">
        <v>4</v>
      </c>
      <c r="S3412" s="2">
        <v>5</v>
      </c>
      <c r="T3412" s="2"/>
      <c r="U3412" s="2"/>
      <c r="V3412" s="2">
        <v>4</v>
      </c>
      <c r="W3412" s="2">
        <v>5</v>
      </c>
      <c r="X3412" s="2">
        <v>5</v>
      </c>
      <c r="Y3412" s="2"/>
      <c r="Z3412" s="2"/>
      <c r="AA3412" s="2">
        <v>6</v>
      </c>
      <c r="AB3412" s="2">
        <v>7</v>
      </c>
      <c r="AC3412" s="2" t="s">
        <v>11056</v>
      </c>
      <c r="AD3412" s="2" t="s">
        <v>95</v>
      </c>
      <c r="AE3412" s="2" t="s">
        <v>105</v>
      </c>
      <c r="AF3412" s="2" t="s">
        <v>22</v>
      </c>
      <c r="AG3412" s="2"/>
      <c r="AH3412" s="2"/>
      <c r="AI3412" s="2">
        <v>4</v>
      </c>
      <c r="AJ3412" s="2">
        <v>5</v>
      </c>
      <c r="AK3412" s="2">
        <v>5</v>
      </c>
      <c r="AL3412" s="2"/>
      <c r="AM3412" s="2"/>
      <c r="AN3412" s="2">
        <v>4</v>
      </c>
      <c r="AO3412" s="2">
        <v>5</v>
      </c>
      <c r="AP3412" s="2">
        <v>5</v>
      </c>
      <c r="AQ3412" s="2"/>
      <c r="AR3412" s="2"/>
      <c r="AS3412" s="2">
        <v>1</v>
      </c>
      <c r="AT3412" s="2">
        <v>1</v>
      </c>
      <c r="AU3412" s="2">
        <v>3</v>
      </c>
      <c r="AV3412" s="2">
        <v>2</v>
      </c>
      <c r="AW3412" s="2">
        <v>3</v>
      </c>
      <c r="AX3412" s="2">
        <v>4</v>
      </c>
      <c r="AY3412" s="2">
        <v>4</v>
      </c>
      <c r="AZ3412" s="2">
        <v>5</v>
      </c>
      <c r="BA3412" s="2">
        <v>3</v>
      </c>
      <c r="BB3412" s="2">
        <v>3</v>
      </c>
      <c r="BC3412" s="2">
        <v>5</v>
      </c>
      <c r="BD3412" s="2">
        <v>3</v>
      </c>
      <c r="BE3412" s="1">
        <f t="shared" si="323"/>
        <v>3</v>
      </c>
      <c r="BF3412" s="2">
        <v>3</v>
      </c>
      <c r="BG3412" s="2">
        <v>2</v>
      </c>
      <c r="BH3412" s="2">
        <v>5</v>
      </c>
      <c r="BI3412" s="2">
        <v>5</v>
      </c>
      <c r="BJ3412" s="2">
        <v>3</v>
      </c>
      <c r="BK3412" s="2">
        <v>3</v>
      </c>
      <c r="BL3412" s="1">
        <f t="shared" si="324"/>
        <v>2.6666666666666665</v>
      </c>
      <c r="BM3412" s="1">
        <f t="shared" si="319"/>
        <v>4.333333333333333</v>
      </c>
      <c r="BN3412" s="1">
        <f t="shared" si="320"/>
        <v>3.6666666666666665</v>
      </c>
      <c r="BO3412" s="1">
        <f t="shared" si="321"/>
        <v>2.6666666666666665</v>
      </c>
      <c r="BP3412" s="1">
        <f t="shared" si="322"/>
        <v>4.333333333333333</v>
      </c>
    </row>
    <row r="3413" spans="1:68">
      <c r="A3413" s="1">
        <v>2</v>
      </c>
      <c r="B3413" s="1">
        <v>3412</v>
      </c>
      <c r="C3413" s="2">
        <v>2</v>
      </c>
      <c r="D3413" s="2">
        <v>38</v>
      </c>
      <c r="E3413" s="2">
        <v>2</v>
      </c>
      <c r="I3413" s="2">
        <v>3</v>
      </c>
      <c r="J3413" s="2">
        <v>1</v>
      </c>
      <c r="K3413" s="2" t="s">
        <v>11057</v>
      </c>
      <c r="L3413" s="2" t="s">
        <v>614</v>
      </c>
      <c r="M3413" s="2" t="s">
        <v>111</v>
      </c>
      <c r="N3413" s="2" t="s">
        <v>1</v>
      </c>
      <c r="O3413" s="2" t="s">
        <v>4</v>
      </c>
      <c r="P3413" s="2" t="s">
        <v>496</v>
      </c>
      <c r="Q3413" s="2">
        <v>3</v>
      </c>
      <c r="R3413" s="2">
        <v>4</v>
      </c>
      <c r="S3413" s="2">
        <v>5</v>
      </c>
      <c r="T3413" s="2">
        <v>5</v>
      </c>
      <c r="U3413" s="2">
        <v>5</v>
      </c>
      <c r="V3413" s="2">
        <v>3</v>
      </c>
      <c r="W3413" s="2">
        <v>4</v>
      </c>
      <c r="X3413" s="2">
        <v>5</v>
      </c>
      <c r="Y3413" s="2">
        <v>4</v>
      </c>
      <c r="Z3413" s="2">
        <v>5</v>
      </c>
      <c r="AA3413" s="2">
        <v>6</v>
      </c>
      <c r="AB3413" s="2">
        <v>6</v>
      </c>
      <c r="AC3413" s="2" t="s">
        <v>11058</v>
      </c>
      <c r="AD3413" s="2" t="s">
        <v>66</v>
      </c>
      <c r="AE3413" s="2" t="s">
        <v>155</v>
      </c>
      <c r="AF3413" s="2" t="s">
        <v>1576</v>
      </c>
      <c r="AG3413" s="2" t="s">
        <v>105</v>
      </c>
      <c r="AH3413" s="2"/>
      <c r="AI3413" s="2">
        <v>5</v>
      </c>
      <c r="AJ3413" s="2">
        <v>5</v>
      </c>
      <c r="AK3413" s="2">
        <v>3</v>
      </c>
      <c r="AL3413" s="2">
        <v>5</v>
      </c>
      <c r="AM3413" s="2"/>
      <c r="AN3413" s="2">
        <v>5</v>
      </c>
      <c r="AO3413" s="2">
        <v>4</v>
      </c>
      <c r="AP3413" s="2">
        <v>3</v>
      </c>
      <c r="AQ3413" s="2">
        <v>5</v>
      </c>
      <c r="AR3413" s="2"/>
      <c r="AS3413" s="2">
        <v>1</v>
      </c>
      <c r="AT3413" s="2">
        <v>2</v>
      </c>
      <c r="AU3413" s="2">
        <v>4</v>
      </c>
      <c r="AV3413" s="2">
        <v>4</v>
      </c>
      <c r="AW3413" s="2">
        <v>3</v>
      </c>
      <c r="AX3413" s="2">
        <v>4</v>
      </c>
      <c r="AY3413" s="2">
        <v>4</v>
      </c>
      <c r="AZ3413" s="2">
        <v>3</v>
      </c>
      <c r="BA3413" s="2">
        <v>3</v>
      </c>
      <c r="BB3413" s="2">
        <v>2</v>
      </c>
      <c r="BC3413" s="2">
        <v>3</v>
      </c>
      <c r="BD3413" s="2">
        <v>1</v>
      </c>
      <c r="BE3413" s="1">
        <f t="shared" si="323"/>
        <v>5</v>
      </c>
      <c r="BF3413" s="2">
        <v>4</v>
      </c>
      <c r="BG3413" s="2">
        <v>3</v>
      </c>
      <c r="BH3413" s="2">
        <v>4</v>
      </c>
      <c r="BI3413" s="2">
        <v>4</v>
      </c>
      <c r="BJ3413" s="2">
        <v>4</v>
      </c>
      <c r="BK3413" s="2">
        <v>3</v>
      </c>
      <c r="BL3413" s="1">
        <f t="shared" si="324"/>
        <v>3.6666666666666665</v>
      </c>
      <c r="BM3413" s="1">
        <f t="shared" si="319"/>
        <v>3.6666666666666665</v>
      </c>
      <c r="BN3413" s="1">
        <f t="shared" si="320"/>
        <v>2.6666666666666665</v>
      </c>
      <c r="BO3413" s="1">
        <f t="shared" si="321"/>
        <v>4</v>
      </c>
      <c r="BP3413" s="1">
        <f t="shared" si="322"/>
        <v>4</v>
      </c>
    </row>
    <row r="3414" spans="1:68">
      <c r="A3414" s="1">
        <v>2</v>
      </c>
      <c r="B3414" s="1">
        <v>3413</v>
      </c>
      <c r="C3414" s="2">
        <v>1</v>
      </c>
      <c r="D3414" s="2">
        <v>32</v>
      </c>
      <c r="E3414" s="2">
        <v>1</v>
      </c>
      <c r="I3414" s="2">
        <v>3</v>
      </c>
      <c r="J3414" s="2">
        <v>1</v>
      </c>
      <c r="K3414" s="2" t="s">
        <v>11059</v>
      </c>
      <c r="L3414" s="2" t="s">
        <v>75</v>
      </c>
      <c r="M3414" s="2" t="s">
        <v>275</v>
      </c>
      <c r="N3414" s="2" t="s">
        <v>282</v>
      </c>
      <c r="O3414" s="2"/>
      <c r="P3414" s="2"/>
      <c r="Q3414" s="2">
        <v>4</v>
      </c>
      <c r="R3414" s="2">
        <v>5</v>
      </c>
      <c r="S3414" s="2">
        <v>4</v>
      </c>
      <c r="T3414" s="2"/>
      <c r="U3414" s="2"/>
      <c r="V3414" s="2">
        <v>4</v>
      </c>
      <c r="W3414" s="2">
        <v>4</v>
      </c>
      <c r="X3414" s="2">
        <v>4</v>
      </c>
      <c r="Y3414" s="2"/>
      <c r="Z3414" s="2"/>
      <c r="AA3414" s="2">
        <v>6</v>
      </c>
      <c r="AB3414" s="2">
        <v>5</v>
      </c>
      <c r="AC3414" s="2" t="s">
        <v>11060</v>
      </c>
      <c r="AD3414" s="2" t="s">
        <v>132</v>
      </c>
      <c r="AE3414" s="2" t="s">
        <v>207</v>
      </c>
      <c r="AF3414" s="2" t="s">
        <v>672</v>
      </c>
      <c r="AG3414" s="2"/>
      <c r="AH3414" s="2"/>
      <c r="AI3414" s="2">
        <v>5</v>
      </c>
      <c r="AJ3414" s="2">
        <v>3</v>
      </c>
      <c r="AK3414" s="2">
        <v>2</v>
      </c>
      <c r="AL3414" s="2"/>
      <c r="AM3414" s="2"/>
      <c r="AN3414" s="2">
        <v>3</v>
      </c>
      <c r="AO3414" s="2">
        <v>2</v>
      </c>
      <c r="AP3414" s="2">
        <v>3</v>
      </c>
      <c r="AQ3414" s="2"/>
      <c r="AR3414" s="2"/>
      <c r="AS3414" s="2">
        <v>1</v>
      </c>
      <c r="AT3414" s="2">
        <v>4</v>
      </c>
      <c r="AU3414" s="2">
        <v>4</v>
      </c>
      <c r="AV3414" s="2">
        <v>3</v>
      </c>
      <c r="AW3414" s="2">
        <v>3</v>
      </c>
      <c r="AX3414" s="2">
        <v>3</v>
      </c>
      <c r="AY3414" s="2">
        <v>4</v>
      </c>
      <c r="AZ3414" s="2">
        <v>4</v>
      </c>
      <c r="BA3414" s="2">
        <v>2</v>
      </c>
      <c r="BB3414" s="2">
        <v>1</v>
      </c>
      <c r="BC3414" s="2">
        <v>2</v>
      </c>
      <c r="BD3414" s="2">
        <v>2</v>
      </c>
      <c r="BE3414" s="1">
        <f t="shared" si="323"/>
        <v>4</v>
      </c>
      <c r="BF3414" s="2">
        <v>5</v>
      </c>
      <c r="BG3414" s="2">
        <v>4</v>
      </c>
      <c r="BH3414" s="2">
        <v>3</v>
      </c>
      <c r="BI3414" s="2">
        <v>3</v>
      </c>
      <c r="BJ3414" s="2">
        <v>3</v>
      </c>
      <c r="BK3414" s="2">
        <v>4</v>
      </c>
      <c r="BL3414" s="1">
        <f t="shared" si="324"/>
        <v>3.3333333333333335</v>
      </c>
      <c r="BM3414" s="1">
        <f t="shared" si="319"/>
        <v>3.6666666666666665</v>
      </c>
      <c r="BN3414" s="1">
        <f t="shared" si="320"/>
        <v>1.6666666666666667</v>
      </c>
      <c r="BO3414" s="1">
        <f t="shared" si="321"/>
        <v>4.333333333333333</v>
      </c>
      <c r="BP3414" s="1">
        <f t="shared" si="322"/>
        <v>3</v>
      </c>
    </row>
    <row r="3415" spans="1:68">
      <c r="A3415" s="1">
        <v>2</v>
      </c>
      <c r="B3415" s="1">
        <v>3414</v>
      </c>
      <c r="C3415" s="2">
        <v>2</v>
      </c>
      <c r="D3415" s="2">
        <v>36</v>
      </c>
      <c r="E3415" s="2">
        <v>1</v>
      </c>
      <c r="I3415" s="2">
        <v>3</v>
      </c>
      <c r="J3415" s="2">
        <v>4</v>
      </c>
      <c r="K3415" s="2" t="s">
        <v>11061</v>
      </c>
      <c r="L3415" s="2" t="s">
        <v>230</v>
      </c>
      <c r="M3415" s="2" t="s">
        <v>1431</v>
      </c>
      <c r="N3415" s="2" t="s">
        <v>20</v>
      </c>
      <c r="O3415" s="2"/>
      <c r="P3415" s="2"/>
      <c r="Q3415" s="2">
        <v>4</v>
      </c>
      <c r="R3415" s="2">
        <v>3</v>
      </c>
      <c r="S3415" s="2">
        <v>4</v>
      </c>
      <c r="T3415" s="2"/>
      <c r="U3415" s="2"/>
      <c r="V3415" s="2">
        <v>3</v>
      </c>
      <c r="W3415" s="2">
        <v>3</v>
      </c>
      <c r="X3415" s="2">
        <v>4</v>
      </c>
      <c r="Y3415" s="2"/>
      <c r="Z3415" s="2"/>
      <c r="AA3415" s="2">
        <v>6</v>
      </c>
      <c r="AB3415" s="2">
        <v>4</v>
      </c>
      <c r="AC3415" s="2" t="s">
        <v>11062</v>
      </c>
      <c r="AD3415" s="2" t="s">
        <v>51</v>
      </c>
      <c r="AE3415" s="2" t="s">
        <v>59</v>
      </c>
      <c r="AF3415" s="2" t="s">
        <v>78</v>
      </c>
      <c r="AG3415" s="2"/>
      <c r="AH3415" s="2"/>
      <c r="AI3415" s="2">
        <v>4</v>
      </c>
      <c r="AJ3415" s="2">
        <v>5</v>
      </c>
      <c r="AK3415" s="2">
        <v>5</v>
      </c>
      <c r="AL3415" s="2"/>
      <c r="AM3415" s="2"/>
      <c r="AN3415" s="2">
        <v>3</v>
      </c>
      <c r="AO3415" s="2">
        <v>4</v>
      </c>
      <c r="AP3415" s="2">
        <v>4</v>
      </c>
      <c r="AQ3415" s="2"/>
      <c r="AR3415" s="2"/>
      <c r="AS3415" s="2">
        <v>2</v>
      </c>
      <c r="AT3415" s="2">
        <v>2</v>
      </c>
      <c r="AU3415" s="2">
        <v>1</v>
      </c>
      <c r="AV3415" s="2">
        <v>1</v>
      </c>
      <c r="AW3415" s="2">
        <v>1</v>
      </c>
      <c r="AX3415" s="2">
        <v>2</v>
      </c>
      <c r="AY3415" s="2">
        <v>3</v>
      </c>
      <c r="AZ3415" s="2">
        <v>4</v>
      </c>
      <c r="BA3415" s="2">
        <v>4</v>
      </c>
      <c r="BB3415" s="2">
        <v>2</v>
      </c>
      <c r="BC3415" s="2">
        <v>2</v>
      </c>
      <c r="BD3415" s="2">
        <v>4</v>
      </c>
      <c r="BE3415" s="1">
        <f t="shared" si="323"/>
        <v>2</v>
      </c>
      <c r="BF3415" s="2">
        <v>2</v>
      </c>
      <c r="BG3415" s="2">
        <v>2</v>
      </c>
      <c r="BH3415" s="2">
        <v>2</v>
      </c>
      <c r="BI3415" s="2">
        <v>2</v>
      </c>
      <c r="BJ3415" s="2">
        <v>2</v>
      </c>
      <c r="BK3415" s="2">
        <v>2</v>
      </c>
      <c r="BL3415" s="1">
        <f t="shared" si="324"/>
        <v>1</v>
      </c>
      <c r="BM3415" s="1">
        <f t="shared" si="319"/>
        <v>3</v>
      </c>
      <c r="BN3415" s="1">
        <f t="shared" si="320"/>
        <v>2.6666666666666665</v>
      </c>
      <c r="BO3415" s="1">
        <f t="shared" si="321"/>
        <v>2</v>
      </c>
      <c r="BP3415" s="1">
        <f t="shared" si="322"/>
        <v>2</v>
      </c>
    </row>
    <row r="3416" spans="1:68">
      <c r="A3416" s="1">
        <v>2</v>
      </c>
      <c r="B3416" s="1">
        <v>3415</v>
      </c>
      <c r="C3416" s="2">
        <v>1</v>
      </c>
      <c r="D3416" s="2">
        <v>33</v>
      </c>
      <c r="E3416" s="2">
        <v>1</v>
      </c>
      <c r="I3416" s="2">
        <v>3</v>
      </c>
      <c r="J3416" s="2">
        <v>5</v>
      </c>
      <c r="K3416" s="2" t="s">
        <v>11063</v>
      </c>
      <c r="L3416" s="2" t="s">
        <v>19</v>
      </c>
      <c r="M3416" s="2" t="s">
        <v>1</v>
      </c>
      <c r="N3416" s="2" t="s">
        <v>70</v>
      </c>
      <c r="O3416" s="2" t="s">
        <v>971</v>
      </c>
      <c r="P3416" s="2" t="s">
        <v>11064</v>
      </c>
      <c r="Q3416" s="2">
        <v>4</v>
      </c>
      <c r="R3416" s="2">
        <v>5</v>
      </c>
      <c r="S3416" s="2">
        <v>5</v>
      </c>
      <c r="T3416" s="2">
        <v>4</v>
      </c>
      <c r="U3416" s="2">
        <v>4</v>
      </c>
      <c r="V3416" s="2">
        <v>5</v>
      </c>
      <c r="W3416" s="2">
        <v>4</v>
      </c>
      <c r="X3416" s="2">
        <v>4</v>
      </c>
      <c r="Y3416" s="2">
        <v>4</v>
      </c>
      <c r="Z3416" s="2">
        <v>3</v>
      </c>
      <c r="AA3416" s="2">
        <v>7</v>
      </c>
      <c r="AB3416" s="2">
        <v>6</v>
      </c>
      <c r="AC3416" s="2" t="s">
        <v>11065</v>
      </c>
      <c r="AD3416" s="2" t="s">
        <v>66</v>
      </c>
      <c r="AE3416" s="2" t="s">
        <v>127</v>
      </c>
      <c r="AF3416" s="2" t="s">
        <v>60</v>
      </c>
      <c r="AG3416" s="2" t="s">
        <v>8</v>
      </c>
      <c r="AH3416" s="2" t="s">
        <v>971</v>
      </c>
      <c r="AI3416" s="2">
        <v>4</v>
      </c>
      <c r="AJ3416" s="2">
        <v>3</v>
      </c>
      <c r="AK3416" s="2">
        <v>3</v>
      </c>
      <c r="AL3416" s="2">
        <v>4</v>
      </c>
      <c r="AM3416" s="2">
        <v>5</v>
      </c>
      <c r="AN3416" s="2">
        <v>5</v>
      </c>
      <c r="AO3416" s="2">
        <v>4</v>
      </c>
      <c r="AP3416" s="2">
        <v>4</v>
      </c>
      <c r="AQ3416" s="2">
        <v>3</v>
      </c>
      <c r="AR3416" s="2">
        <v>5</v>
      </c>
      <c r="AS3416" s="2">
        <v>7</v>
      </c>
      <c r="AT3416" s="2">
        <v>6</v>
      </c>
      <c r="AU3416" s="2">
        <v>5</v>
      </c>
      <c r="AV3416" s="2">
        <v>4</v>
      </c>
      <c r="AW3416" s="2">
        <v>4</v>
      </c>
      <c r="AX3416" s="2">
        <v>5</v>
      </c>
      <c r="AY3416" s="2">
        <v>3</v>
      </c>
      <c r="AZ3416" s="2">
        <v>3</v>
      </c>
      <c r="BA3416" s="2">
        <v>4</v>
      </c>
      <c r="BB3416" s="2">
        <v>4</v>
      </c>
      <c r="BC3416" s="2">
        <v>5</v>
      </c>
      <c r="BD3416" s="2">
        <v>3</v>
      </c>
      <c r="BE3416" s="1">
        <f t="shared" si="323"/>
        <v>3</v>
      </c>
      <c r="BF3416" s="2">
        <v>4</v>
      </c>
      <c r="BG3416" s="2">
        <v>4</v>
      </c>
      <c r="BH3416" s="2">
        <v>3</v>
      </c>
      <c r="BI3416" s="2">
        <v>4</v>
      </c>
      <c r="BJ3416" s="2">
        <v>5</v>
      </c>
      <c r="BK3416" s="2">
        <v>4</v>
      </c>
      <c r="BL3416" s="1">
        <f t="shared" si="324"/>
        <v>4.333333333333333</v>
      </c>
      <c r="BM3416" s="1">
        <f t="shared" ref="BM3416:BM3479" si="325">AVERAGE(AX3416:AZ3416)</f>
        <v>3.6666666666666665</v>
      </c>
      <c r="BN3416" s="1">
        <f t="shared" ref="BN3416:BN3479" si="326">AVERAGE(BA3416:BC3416)</f>
        <v>4.333333333333333</v>
      </c>
      <c r="BO3416" s="1">
        <f t="shared" ref="BO3416:BO3479" si="327">AVERAGE(BE3416:BG3416)</f>
        <v>3.6666666666666665</v>
      </c>
      <c r="BP3416" s="1">
        <f t="shared" ref="BP3416:BP3479" si="328">AVERAGE(BH3416:BJ3416)</f>
        <v>4</v>
      </c>
    </row>
    <row r="3417" spans="1:68">
      <c r="A3417" s="1">
        <v>2</v>
      </c>
      <c r="B3417" s="1">
        <v>3416</v>
      </c>
      <c r="C3417" s="2">
        <v>2</v>
      </c>
      <c r="D3417" s="2">
        <v>35</v>
      </c>
      <c r="E3417" s="2">
        <v>2</v>
      </c>
      <c r="I3417" s="2">
        <v>3</v>
      </c>
      <c r="J3417" s="2">
        <v>6</v>
      </c>
      <c r="K3417" s="2" t="s">
        <v>11066</v>
      </c>
      <c r="L3417" s="2" t="s">
        <v>11067</v>
      </c>
      <c r="M3417" s="2" t="s">
        <v>11068</v>
      </c>
      <c r="N3417" s="2" t="s">
        <v>19</v>
      </c>
      <c r="O3417" s="2"/>
      <c r="P3417" s="2"/>
      <c r="Q3417" s="2">
        <v>5</v>
      </c>
      <c r="R3417" s="2">
        <v>5</v>
      </c>
      <c r="S3417" s="2">
        <v>5</v>
      </c>
      <c r="T3417" s="2"/>
      <c r="U3417" s="2"/>
      <c r="V3417" s="2">
        <v>5</v>
      </c>
      <c r="W3417" s="2">
        <v>5</v>
      </c>
      <c r="X3417" s="2">
        <v>5</v>
      </c>
      <c r="Y3417" s="2"/>
      <c r="Z3417" s="2"/>
      <c r="AA3417" s="2">
        <v>7</v>
      </c>
      <c r="AB3417" s="2">
        <v>7</v>
      </c>
      <c r="AC3417" s="2" t="s">
        <v>11069</v>
      </c>
      <c r="AD3417" s="2" t="s">
        <v>78</v>
      </c>
      <c r="AE3417" s="2" t="s">
        <v>11070</v>
      </c>
      <c r="AF3417" s="2" t="s">
        <v>114</v>
      </c>
      <c r="AG3417" s="2"/>
      <c r="AH3417" s="2"/>
      <c r="AI3417" s="2">
        <v>5</v>
      </c>
      <c r="AJ3417" s="2">
        <v>5</v>
      </c>
      <c r="AK3417" s="2">
        <v>5</v>
      </c>
      <c r="AL3417" s="2"/>
      <c r="AM3417" s="2"/>
      <c r="AN3417" s="2">
        <v>5</v>
      </c>
      <c r="AO3417" s="2">
        <v>5</v>
      </c>
      <c r="AP3417" s="2">
        <v>5</v>
      </c>
      <c r="AQ3417" s="2"/>
      <c r="AR3417" s="2"/>
      <c r="AS3417" s="2">
        <v>1</v>
      </c>
      <c r="AT3417" s="2">
        <v>1</v>
      </c>
      <c r="AU3417" s="2">
        <v>3</v>
      </c>
      <c r="AV3417" s="2">
        <v>2</v>
      </c>
      <c r="AW3417" s="2">
        <v>3</v>
      </c>
      <c r="AX3417" s="2">
        <v>4</v>
      </c>
      <c r="AY3417" s="2">
        <v>4</v>
      </c>
      <c r="AZ3417" s="2">
        <v>4</v>
      </c>
      <c r="BA3417" s="2">
        <v>2</v>
      </c>
      <c r="BB3417" s="2">
        <v>1</v>
      </c>
      <c r="BC3417" s="2">
        <v>1</v>
      </c>
      <c r="BD3417" s="2">
        <v>1</v>
      </c>
      <c r="BE3417" s="1">
        <f t="shared" si="323"/>
        <v>5</v>
      </c>
      <c r="BF3417" s="2">
        <v>3</v>
      </c>
      <c r="BG3417" s="2">
        <v>4</v>
      </c>
      <c r="BH3417" s="2">
        <v>5</v>
      </c>
      <c r="BI3417" s="2">
        <v>5</v>
      </c>
      <c r="BJ3417" s="2">
        <v>4</v>
      </c>
      <c r="BK3417" s="2">
        <v>3</v>
      </c>
      <c r="BL3417" s="1">
        <f t="shared" si="324"/>
        <v>2.6666666666666665</v>
      </c>
      <c r="BM3417" s="1">
        <f t="shared" si="325"/>
        <v>4</v>
      </c>
      <c r="BN3417" s="1">
        <f t="shared" si="326"/>
        <v>1.3333333333333333</v>
      </c>
      <c r="BO3417" s="1">
        <f t="shared" si="327"/>
        <v>4</v>
      </c>
      <c r="BP3417" s="1">
        <f t="shared" si="328"/>
        <v>4.666666666666667</v>
      </c>
    </row>
    <row r="3418" spans="1:68">
      <c r="A3418" s="1">
        <v>2</v>
      </c>
      <c r="B3418" s="1">
        <v>3417</v>
      </c>
      <c r="C3418" s="2">
        <v>2</v>
      </c>
      <c r="D3418" s="2">
        <v>34</v>
      </c>
      <c r="E3418" s="2">
        <v>1</v>
      </c>
      <c r="I3418" s="2">
        <v>3</v>
      </c>
      <c r="J3418" s="2">
        <v>2</v>
      </c>
      <c r="K3418" s="2" t="s">
        <v>11071</v>
      </c>
      <c r="L3418" s="2" t="s">
        <v>19</v>
      </c>
      <c r="M3418" s="2" t="s">
        <v>126</v>
      </c>
      <c r="N3418" s="2" t="s">
        <v>1082</v>
      </c>
      <c r="O3418" s="2" t="s">
        <v>11072</v>
      </c>
      <c r="P3418" s="2" t="s">
        <v>126</v>
      </c>
      <c r="Q3418" s="2">
        <v>3</v>
      </c>
      <c r="R3418" s="2">
        <v>3</v>
      </c>
      <c r="S3418" s="2">
        <v>3</v>
      </c>
      <c r="T3418" s="2">
        <v>3</v>
      </c>
      <c r="U3418" s="2">
        <v>3</v>
      </c>
      <c r="V3418" s="2">
        <v>4</v>
      </c>
      <c r="W3418" s="2">
        <v>3</v>
      </c>
      <c r="X3418" s="2">
        <v>3</v>
      </c>
      <c r="Y3418" s="2">
        <v>4</v>
      </c>
      <c r="Z3418" s="2">
        <v>4</v>
      </c>
      <c r="AA3418" s="2">
        <v>5</v>
      </c>
      <c r="AB3418" s="2">
        <v>5</v>
      </c>
      <c r="AC3418" s="2" t="s">
        <v>11073</v>
      </c>
      <c r="AD3418" s="2" t="s">
        <v>38</v>
      </c>
      <c r="AE3418" s="2" t="s">
        <v>4327</v>
      </c>
      <c r="AF3418" s="2" t="s">
        <v>332</v>
      </c>
      <c r="AG3418" s="2" t="s">
        <v>3794</v>
      </c>
      <c r="AH3418" s="2" t="s">
        <v>2703</v>
      </c>
      <c r="AI3418" s="2">
        <v>2</v>
      </c>
      <c r="AJ3418" s="2">
        <v>5</v>
      </c>
      <c r="AK3418" s="2">
        <v>3</v>
      </c>
      <c r="AL3418" s="2">
        <v>2</v>
      </c>
      <c r="AM3418" s="2">
        <v>1</v>
      </c>
      <c r="AN3418" s="2">
        <v>1</v>
      </c>
      <c r="AO3418" s="2">
        <v>5</v>
      </c>
      <c r="AP3418" s="2">
        <v>1</v>
      </c>
      <c r="AQ3418" s="2">
        <v>2</v>
      </c>
      <c r="AR3418" s="2">
        <v>1</v>
      </c>
      <c r="AS3418" s="2">
        <v>1</v>
      </c>
      <c r="AT3418" s="2">
        <v>4</v>
      </c>
      <c r="AU3418" s="2">
        <v>3</v>
      </c>
      <c r="AV3418" s="2">
        <v>3</v>
      </c>
      <c r="AW3418" s="2">
        <v>3</v>
      </c>
      <c r="AX3418" s="2">
        <v>3</v>
      </c>
      <c r="AY3418" s="2">
        <v>3</v>
      </c>
      <c r="AZ3418" s="2">
        <v>3</v>
      </c>
      <c r="BA3418" s="2">
        <v>1</v>
      </c>
      <c r="BB3418" s="2">
        <v>1</v>
      </c>
      <c r="BC3418" s="2">
        <v>1</v>
      </c>
      <c r="BD3418" s="2">
        <v>5</v>
      </c>
      <c r="BE3418" s="1">
        <f t="shared" si="323"/>
        <v>1</v>
      </c>
      <c r="BF3418" s="2">
        <v>1</v>
      </c>
      <c r="BG3418" s="2">
        <v>2</v>
      </c>
      <c r="BH3418" s="2">
        <v>1</v>
      </c>
      <c r="BI3418" s="2">
        <v>2</v>
      </c>
      <c r="BJ3418" s="2">
        <v>3</v>
      </c>
      <c r="BK3418" s="2">
        <v>2</v>
      </c>
      <c r="BL3418" s="1">
        <f t="shared" si="324"/>
        <v>3</v>
      </c>
      <c r="BM3418" s="1">
        <f t="shared" si="325"/>
        <v>3</v>
      </c>
      <c r="BN3418" s="1">
        <f t="shared" si="326"/>
        <v>1</v>
      </c>
      <c r="BO3418" s="1">
        <f t="shared" si="327"/>
        <v>1.3333333333333333</v>
      </c>
      <c r="BP3418" s="1">
        <f t="shared" si="328"/>
        <v>2</v>
      </c>
    </row>
    <row r="3419" spans="1:68">
      <c r="A3419" s="1">
        <v>2</v>
      </c>
      <c r="B3419" s="1">
        <v>3418</v>
      </c>
      <c r="C3419" s="2">
        <v>2</v>
      </c>
      <c r="D3419" s="2">
        <v>34</v>
      </c>
      <c r="E3419" s="2">
        <v>2</v>
      </c>
      <c r="I3419" s="2">
        <v>3</v>
      </c>
      <c r="J3419" s="2">
        <v>6</v>
      </c>
      <c r="K3419" s="2" t="s">
        <v>11074</v>
      </c>
      <c r="L3419" s="2" t="s">
        <v>157</v>
      </c>
      <c r="M3419" s="2" t="s">
        <v>19</v>
      </c>
      <c r="N3419" s="2" t="s">
        <v>28</v>
      </c>
      <c r="O3419" s="2" t="s">
        <v>1</v>
      </c>
      <c r="P3419" s="2"/>
      <c r="Q3419" s="2">
        <v>4</v>
      </c>
      <c r="R3419" s="2">
        <v>5</v>
      </c>
      <c r="S3419" s="2">
        <v>5</v>
      </c>
      <c r="T3419" s="2">
        <v>5</v>
      </c>
      <c r="U3419" s="2"/>
      <c r="V3419" s="2">
        <v>5</v>
      </c>
      <c r="W3419" s="2">
        <v>4</v>
      </c>
      <c r="X3419" s="2">
        <v>5</v>
      </c>
      <c r="Y3419" s="2">
        <v>5</v>
      </c>
      <c r="Z3419" s="2"/>
      <c r="AA3419" s="2">
        <v>7</v>
      </c>
      <c r="AB3419" s="2">
        <v>7</v>
      </c>
      <c r="AC3419" s="2" t="s">
        <v>11075</v>
      </c>
      <c r="AD3419" s="2" t="s">
        <v>374</v>
      </c>
      <c r="AE3419" s="2" t="s">
        <v>11076</v>
      </c>
      <c r="AF3419" s="2" t="s">
        <v>7607</v>
      </c>
      <c r="AG3419" s="2" t="s">
        <v>105</v>
      </c>
      <c r="AH3419" s="2"/>
      <c r="AI3419" s="2">
        <v>5</v>
      </c>
      <c r="AJ3419" s="2">
        <v>5</v>
      </c>
      <c r="AK3419" s="2">
        <v>5</v>
      </c>
      <c r="AL3419" s="2">
        <v>5</v>
      </c>
      <c r="AM3419" s="2"/>
      <c r="AN3419" s="2">
        <v>4</v>
      </c>
      <c r="AO3419" s="2">
        <v>5</v>
      </c>
      <c r="AP3419" s="2">
        <v>5</v>
      </c>
      <c r="AQ3419" s="2">
        <v>4</v>
      </c>
      <c r="AR3419" s="2"/>
      <c r="AS3419" s="2">
        <v>1</v>
      </c>
      <c r="AT3419" s="2">
        <v>3</v>
      </c>
      <c r="AU3419" s="2">
        <v>3</v>
      </c>
      <c r="AV3419" s="2">
        <v>2</v>
      </c>
      <c r="AW3419" s="2">
        <v>2</v>
      </c>
      <c r="AX3419" s="2">
        <v>3</v>
      </c>
      <c r="AY3419" s="2">
        <v>3</v>
      </c>
      <c r="AZ3419" s="2">
        <v>3</v>
      </c>
      <c r="BA3419" s="2">
        <v>4</v>
      </c>
      <c r="BB3419" s="2">
        <v>4</v>
      </c>
      <c r="BC3419" s="2">
        <v>4</v>
      </c>
      <c r="BD3419" s="2">
        <v>3</v>
      </c>
      <c r="BE3419" s="1">
        <f t="shared" si="323"/>
        <v>3</v>
      </c>
      <c r="BF3419" s="2">
        <v>2</v>
      </c>
      <c r="BG3419" s="2">
        <v>3</v>
      </c>
      <c r="BH3419" s="2">
        <v>4</v>
      </c>
      <c r="BI3419" s="2">
        <v>3</v>
      </c>
      <c r="BJ3419" s="2">
        <v>3</v>
      </c>
      <c r="BK3419" s="2">
        <v>3</v>
      </c>
      <c r="BL3419" s="1">
        <f t="shared" si="324"/>
        <v>2.3333333333333335</v>
      </c>
      <c r="BM3419" s="1">
        <f t="shared" si="325"/>
        <v>3</v>
      </c>
      <c r="BN3419" s="1">
        <f t="shared" si="326"/>
        <v>4</v>
      </c>
      <c r="BO3419" s="1">
        <f t="shared" si="327"/>
        <v>2.6666666666666665</v>
      </c>
      <c r="BP3419" s="1">
        <f t="shared" si="328"/>
        <v>3.3333333333333335</v>
      </c>
    </row>
    <row r="3420" spans="1:68">
      <c r="A3420" s="1">
        <v>2</v>
      </c>
      <c r="B3420" s="1">
        <v>3419</v>
      </c>
      <c r="C3420" s="2">
        <v>2</v>
      </c>
      <c r="D3420" s="2">
        <v>37</v>
      </c>
      <c r="E3420" s="2">
        <v>1</v>
      </c>
      <c r="I3420" s="2">
        <v>3</v>
      </c>
      <c r="J3420" s="2">
        <v>5</v>
      </c>
      <c r="K3420" s="2" t="s">
        <v>11077</v>
      </c>
      <c r="L3420" s="2" t="s">
        <v>19</v>
      </c>
      <c r="M3420" s="2" t="s">
        <v>99</v>
      </c>
      <c r="N3420" s="2" t="s">
        <v>1</v>
      </c>
      <c r="O3420" s="2"/>
      <c r="P3420" s="2"/>
      <c r="Q3420" s="2">
        <v>4</v>
      </c>
      <c r="R3420" s="2">
        <v>5</v>
      </c>
      <c r="S3420" s="2">
        <v>5</v>
      </c>
      <c r="T3420" s="2"/>
      <c r="U3420" s="2"/>
      <c r="V3420" s="2">
        <v>4</v>
      </c>
      <c r="W3420" s="2">
        <v>5</v>
      </c>
      <c r="X3420" s="2">
        <v>4</v>
      </c>
      <c r="Y3420" s="2"/>
      <c r="Z3420" s="2"/>
      <c r="AA3420" s="2">
        <v>6</v>
      </c>
      <c r="AB3420" s="2">
        <v>7</v>
      </c>
      <c r="AC3420" s="2" t="s">
        <v>11078</v>
      </c>
      <c r="AD3420" s="2" t="s">
        <v>1956</v>
      </c>
      <c r="AE3420" s="2" t="s">
        <v>105</v>
      </c>
      <c r="AF3420" s="2" t="s">
        <v>377</v>
      </c>
      <c r="AG3420" s="2"/>
      <c r="AH3420" s="2"/>
      <c r="AI3420" s="2">
        <v>4</v>
      </c>
      <c r="AJ3420" s="2">
        <v>5</v>
      </c>
      <c r="AK3420" s="2">
        <v>5</v>
      </c>
      <c r="AL3420" s="2"/>
      <c r="AM3420" s="2"/>
      <c r="AN3420" s="2">
        <v>4</v>
      </c>
      <c r="AO3420" s="2">
        <v>5</v>
      </c>
      <c r="AP3420" s="2">
        <v>5</v>
      </c>
      <c r="AQ3420" s="2"/>
      <c r="AR3420" s="2"/>
      <c r="AS3420" s="2">
        <v>1</v>
      </c>
      <c r="AT3420" s="2">
        <v>3</v>
      </c>
      <c r="AU3420" s="2">
        <v>4</v>
      </c>
      <c r="AV3420" s="2">
        <v>4</v>
      </c>
      <c r="AW3420" s="2">
        <v>5</v>
      </c>
      <c r="AX3420" s="2">
        <v>4</v>
      </c>
      <c r="AY3420" s="2">
        <v>4</v>
      </c>
      <c r="AZ3420" s="2">
        <v>5</v>
      </c>
      <c r="BA3420" s="2">
        <v>3</v>
      </c>
      <c r="BB3420" s="2">
        <v>3</v>
      </c>
      <c r="BC3420" s="2">
        <v>4</v>
      </c>
      <c r="BD3420" s="2">
        <v>3</v>
      </c>
      <c r="BE3420" s="1">
        <f t="shared" si="323"/>
        <v>3</v>
      </c>
      <c r="BF3420" s="2">
        <v>2</v>
      </c>
      <c r="BG3420" s="2">
        <v>1</v>
      </c>
      <c r="BH3420" s="2">
        <v>3</v>
      </c>
      <c r="BI3420" s="2">
        <v>4</v>
      </c>
      <c r="BJ3420" s="2">
        <v>2</v>
      </c>
      <c r="BK3420" s="2">
        <v>2</v>
      </c>
      <c r="BL3420" s="1">
        <f t="shared" si="324"/>
        <v>4.333333333333333</v>
      </c>
      <c r="BM3420" s="1">
        <f t="shared" si="325"/>
        <v>4.333333333333333</v>
      </c>
      <c r="BN3420" s="1">
        <f t="shared" si="326"/>
        <v>3.3333333333333335</v>
      </c>
      <c r="BO3420" s="1">
        <f t="shared" si="327"/>
        <v>2</v>
      </c>
      <c r="BP3420" s="1">
        <f t="shared" si="328"/>
        <v>3</v>
      </c>
    </row>
    <row r="3421" spans="1:68">
      <c r="A3421" s="1">
        <v>2</v>
      </c>
      <c r="B3421" s="1">
        <v>3420</v>
      </c>
      <c r="C3421" s="2">
        <v>2</v>
      </c>
      <c r="D3421" s="2">
        <v>37</v>
      </c>
      <c r="E3421" s="2">
        <v>1</v>
      </c>
      <c r="I3421" s="2">
        <v>3</v>
      </c>
      <c r="J3421" s="2">
        <v>6</v>
      </c>
      <c r="K3421" s="2" t="s">
        <v>11079</v>
      </c>
      <c r="L3421" s="2" t="s">
        <v>1</v>
      </c>
      <c r="M3421" s="2" t="s">
        <v>669</v>
      </c>
      <c r="N3421" s="2" t="s">
        <v>20</v>
      </c>
      <c r="O3421" s="2" t="s">
        <v>821</v>
      </c>
      <c r="P3421" s="2"/>
      <c r="Q3421" s="2">
        <v>1</v>
      </c>
      <c r="R3421" s="2">
        <v>1</v>
      </c>
      <c r="S3421" s="2">
        <v>2</v>
      </c>
      <c r="T3421" s="2">
        <v>3</v>
      </c>
      <c r="U3421" s="2"/>
      <c r="V3421" s="2">
        <v>4</v>
      </c>
      <c r="W3421" s="2">
        <v>4</v>
      </c>
      <c r="X3421" s="2">
        <v>4</v>
      </c>
      <c r="Y3421" s="2">
        <v>4</v>
      </c>
      <c r="Z3421" s="2"/>
      <c r="AA3421" s="2">
        <v>6</v>
      </c>
      <c r="AB3421" s="2">
        <v>5</v>
      </c>
      <c r="AC3421" s="2" t="s">
        <v>11080</v>
      </c>
      <c r="AD3421" s="2" t="s">
        <v>602</v>
      </c>
      <c r="AE3421" s="2" t="s">
        <v>105</v>
      </c>
      <c r="AF3421" s="2" t="s">
        <v>1438</v>
      </c>
      <c r="AG3421" s="2" t="s">
        <v>7521</v>
      </c>
      <c r="AH3421" s="2"/>
      <c r="AI3421" s="2">
        <v>5</v>
      </c>
      <c r="AJ3421" s="2">
        <v>3</v>
      </c>
      <c r="AK3421" s="2">
        <v>5</v>
      </c>
      <c r="AL3421" s="2">
        <v>4</v>
      </c>
      <c r="AM3421" s="2"/>
      <c r="AN3421" s="2">
        <v>5</v>
      </c>
      <c r="AO3421" s="2">
        <v>4</v>
      </c>
      <c r="AP3421" s="2">
        <v>5</v>
      </c>
      <c r="AQ3421" s="2">
        <v>4</v>
      </c>
      <c r="AR3421" s="2"/>
      <c r="AS3421" s="2">
        <v>1</v>
      </c>
      <c r="AT3421" s="2">
        <v>6</v>
      </c>
      <c r="AU3421" s="2">
        <v>3</v>
      </c>
      <c r="AV3421" s="2">
        <v>2</v>
      </c>
      <c r="AW3421" s="2">
        <v>3</v>
      </c>
      <c r="AX3421" s="2">
        <v>4</v>
      </c>
      <c r="AY3421" s="2">
        <v>4</v>
      </c>
      <c r="AZ3421" s="2">
        <v>5</v>
      </c>
      <c r="BA3421" s="2">
        <v>2</v>
      </c>
      <c r="BB3421" s="2">
        <v>2</v>
      </c>
      <c r="BC3421" s="2">
        <v>3</v>
      </c>
      <c r="BD3421" s="2">
        <v>1</v>
      </c>
      <c r="BE3421" s="1">
        <f t="shared" si="323"/>
        <v>5</v>
      </c>
      <c r="BF3421" s="2">
        <v>4</v>
      </c>
      <c r="BG3421" s="2">
        <v>4</v>
      </c>
      <c r="BH3421" s="2">
        <v>3</v>
      </c>
      <c r="BI3421" s="2">
        <v>3</v>
      </c>
      <c r="BJ3421" s="2">
        <v>3</v>
      </c>
      <c r="BK3421" s="2">
        <v>3</v>
      </c>
      <c r="BL3421" s="1">
        <f t="shared" si="324"/>
        <v>2.6666666666666665</v>
      </c>
      <c r="BM3421" s="1">
        <f t="shared" si="325"/>
        <v>4.333333333333333</v>
      </c>
      <c r="BN3421" s="1">
        <f t="shared" si="326"/>
        <v>2.3333333333333335</v>
      </c>
      <c r="BO3421" s="1">
        <f t="shared" si="327"/>
        <v>4.333333333333333</v>
      </c>
      <c r="BP3421" s="1">
        <f t="shared" si="328"/>
        <v>3</v>
      </c>
    </row>
    <row r="3422" spans="1:68">
      <c r="A3422" s="1">
        <v>2</v>
      </c>
      <c r="B3422" s="1">
        <v>3421</v>
      </c>
      <c r="C3422" s="2">
        <v>2</v>
      </c>
      <c r="D3422" s="2">
        <v>33</v>
      </c>
      <c r="E3422" s="2">
        <v>1</v>
      </c>
      <c r="I3422" s="2">
        <v>3</v>
      </c>
      <c r="J3422" s="2">
        <v>6</v>
      </c>
      <c r="K3422" s="2" t="s">
        <v>11081</v>
      </c>
      <c r="L3422" s="2" t="s">
        <v>75</v>
      </c>
      <c r="M3422" s="2" t="s">
        <v>3</v>
      </c>
      <c r="N3422" s="2" t="s">
        <v>20</v>
      </c>
      <c r="O3422" s="2" t="s">
        <v>27</v>
      </c>
      <c r="P3422" s="2"/>
      <c r="Q3422" s="2">
        <v>5</v>
      </c>
      <c r="R3422" s="2">
        <v>4</v>
      </c>
      <c r="S3422" s="2">
        <v>5</v>
      </c>
      <c r="T3422" s="2">
        <v>4</v>
      </c>
      <c r="U3422" s="2"/>
      <c r="V3422" s="2">
        <v>4</v>
      </c>
      <c r="W3422" s="2">
        <v>5</v>
      </c>
      <c r="X3422" s="2">
        <v>5</v>
      </c>
      <c r="Y3422" s="2">
        <v>5</v>
      </c>
      <c r="Z3422" s="2"/>
      <c r="AA3422" s="2">
        <v>6</v>
      </c>
      <c r="AB3422" s="2">
        <v>7</v>
      </c>
      <c r="AC3422" s="2" t="s">
        <v>11082</v>
      </c>
      <c r="AD3422" s="2" t="s">
        <v>395</v>
      </c>
      <c r="AE3422" s="2" t="s">
        <v>59</v>
      </c>
      <c r="AF3422" s="2" t="s">
        <v>78</v>
      </c>
      <c r="AG3422" s="2"/>
      <c r="AH3422" s="2"/>
      <c r="AI3422" s="2">
        <v>4</v>
      </c>
      <c r="AJ3422" s="2">
        <v>4</v>
      </c>
      <c r="AK3422" s="2">
        <v>3</v>
      </c>
      <c r="AL3422" s="2"/>
      <c r="AM3422" s="2"/>
      <c r="AN3422" s="2">
        <v>4</v>
      </c>
      <c r="AO3422" s="2">
        <v>4</v>
      </c>
      <c r="AP3422" s="2">
        <v>3</v>
      </c>
      <c r="AQ3422" s="2"/>
      <c r="AR3422" s="2"/>
      <c r="AS3422" s="2">
        <v>2</v>
      </c>
      <c r="AT3422" s="2">
        <v>1</v>
      </c>
      <c r="AU3422" s="2">
        <v>4</v>
      </c>
      <c r="AV3422" s="2">
        <v>3</v>
      </c>
      <c r="AW3422" s="2">
        <v>3</v>
      </c>
      <c r="AX3422" s="2">
        <v>4</v>
      </c>
      <c r="AY3422" s="2">
        <v>5</v>
      </c>
      <c r="AZ3422" s="2">
        <v>5</v>
      </c>
      <c r="BA3422" s="2">
        <v>2</v>
      </c>
      <c r="BB3422" s="2">
        <v>1</v>
      </c>
      <c r="BC3422" s="2">
        <v>3</v>
      </c>
      <c r="BD3422" s="2">
        <v>3</v>
      </c>
      <c r="BE3422" s="1">
        <f t="shared" si="323"/>
        <v>3</v>
      </c>
      <c r="BF3422" s="2">
        <v>4</v>
      </c>
      <c r="BG3422" s="2">
        <v>4</v>
      </c>
      <c r="BH3422" s="2">
        <v>4</v>
      </c>
      <c r="BI3422" s="2">
        <v>4</v>
      </c>
      <c r="BJ3422" s="2">
        <v>4</v>
      </c>
      <c r="BK3422" s="2">
        <v>4</v>
      </c>
      <c r="BL3422" s="1">
        <f t="shared" si="324"/>
        <v>3.3333333333333335</v>
      </c>
      <c r="BM3422" s="1">
        <f t="shared" si="325"/>
        <v>4.666666666666667</v>
      </c>
      <c r="BN3422" s="1">
        <f t="shared" si="326"/>
        <v>2</v>
      </c>
      <c r="BO3422" s="1">
        <f t="shared" si="327"/>
        <v>3.6666666666666665</v>
      </c>
      <c r="BP3422" s="1">
        <f t="shared" si="328"/>
        <v>4</v>
      </c>
    </row>
    <row r="3423" spans="1:68">
      <c r="A3423" s="1">
        <v>2</v>
      </c>
      <c r="B3423" s="1">
        <v>3422</v>
      </c>
      <c r="C3423" s="2">
        <v>1</v>
      </c>
      <c r="D3423" s="2">
        <v>37</v>
      </c>
      <c r="E3423" s="2">
        <v>2</v>
      </c>
      <c r="I3423" s="2">
        <v>3</v>
      </c>
      <c r="J3423" s="2">
        <v>6</v>
      </c>
      <c r="K3423" s="2" t="s">
        <v>11083</v>
      </c>
      <c r="L3423" s="2" t="s">
        <v>3</v>
      </c>
      <c r="M3423" s="2" t="s">
        <v>1874</v>
      </c>
      <c r="N3423" s="2" t="s">
        <v>19</v>
      </c>
      <c r="O3423" s="2"/>
      <c r="P3423" s="2"/>
      <c r="Q3423" s="2">
        <v>4</v>
      </c>
      <c r="R3423" s="2">
        <v>4</v>
      </c>
      <c r="S3423" s="2">
        <v>5</v>
      </c>
      <c r="T3423" s="2"/>
      <c r="U3423" s="2"/>
      <c r="V3423" s="2">
        <v>4</v>
      </c>
      <c r="W3423" s="2">
        <v>4</v>
      </c>
      <c r="X3423" s="2">
        <v>5</v>
      </c>
      <c r="Y3423" s="2"/>
      <c r="Z3423" s="2"/>
      <c r="AA3423" s="2">
        <v>6</v>
      </c>
      <c r="AB3423" s="2">
        <v>6</v>
      </c>
      <c r="AC3423" s="2" t="s">
        <v>11084</v>
      </c>
      <c r="AD3423" s="2" t="s">
        <v>7</v>
      </c>
      <c r="AE3423" s="2" t="s">
        <v>342</v>
      </c>
      <c r="AF3423" s="2" t="s">
        <v>105</v>
      </c>
      <c r="AG3423" s="2"/>
      <c r="AH3423" s="2"/>
      <c r="AI3423" s="2">
        <v>4</v>
      </c>
      <c r="AJ3423" s="2">
        <v>4</v>
      </c>
      <c r="AK3423" s="2">
        <v>5</v>
      </c>
      <c r="AL3423" s="2"/>
      <c r="AM3423" s="2"/>
      <c r="AN3423" s="2">
        <v>4</v>
      </c>
      <c r="AO3423" s="2">
        <v>4</v>
      </c>
      <c r="AP3423" s="2">
        <v>5</v>
      </c>
      <c r="AQ3423" s="2"/>
      <c r="AR3423" s="2"/>
      <c r="AS3423" s="2">
        <v>4</v>
      </c>
      <c r="AT3423" s="2">
        <v>4</v>
      </c>
      <c r="AU3423" s="2">
        <v>3</v>
      </c>
      <c r="AV3423" s="2">
        <v>3</v>
      </c>
      <c r="AW3423" s="2">
        <v>4</v>
      </c>
      <c r="AX3423" s="2">
        <v>4</v>
      </c>
      <c r="AY3423" s="2">
        <v>4</v>
      </c>
      <c r="AZ3423" s="2">
        <v>4</v>
      </c>
      <c r="BA3423" s="2">
        <v>2</v>
      </c>
      <c r="BB3423" s="2">
        <v>2</v>
      </c>
      <c r="BC3423" s="2">
        <v>3</v>
      </c>
      <c r="BD3423" s="2">
        <v>3</v>
      </c>
      <c r="BE3423" s="1">
        <f t="shared" si="323"/>
        <v>3</v>
      </c>
      <c r="BF3423" s="2">
        <v>4</v>
      </c>
      <c r="BG3423" s="2">
        <v>5</v>
      </c>
      <c r="BH3423" s="2">
        <v>4</v>
      </c>
      <c r="BI3423" s="2">
        <v>4</v>
      </c>
      <c r="BJ3423" s="2">
        <v>3</v>
      </c>
      <c r="BK3423" s="2">
        <v>3</v>
      </c>
      <c r="BL3423" s="1">
        <f t="shared" si="324"/>
        <v>3.3333333333333335</v>
      </c>
      <c r="BM3423" s="1">
        <f t="shared" si="325"/>
        <v>4</v>
      </c>
      <c r="BN3423" s="1">
        <f t="shared" si="326"/>
        <v>2.3333333333333335</v>
      </c>
      <c r="BO3423" s="1">
        <f t="shared" si="327"/>
        <v>4</v>
      </c>
      <c r="BP3423" s="1">
        <f t="shared" si="328"/>
        <v>3.6666666666666665</v>
      </c>
    </row>
    <row r="3424" spans="1:68">
      <c r="A3424" s="1">
        <v>2</v>
      </c>
      <c r="B3424" s="1">
        <v>3423</v>
      </c>
      <c r="C3424" s="2">
        <v>1</v>
      </c>
      <c r="D3424" s="2">
        <v>36</v>
      </c>
      <c r="E3424" s="2">
        <v>2</v>
      </c>
      <c r="I3424" s="2">
        <v>3</v>
      </c>
      <c r="J3424" s="2">
        <v>1</v>
      </c>
      <c r="K3424" s="2" t="s">
        <v>11085</v>
      </c>
      <c r="L3424" s="2" t="s">
        <v>70</v>
      </c>
      <c r="M3424" s="2" t="s">
        <v>225</v>
      </c>
      <c r="N3424" s="2" t="s">
        <v>74</v>
      </c>
      <c r="O3424" s="2"/>
      <c r="P3424" s="2"/>
      <c r="Q3424" s="2">
        <v>5</v>
      </c>
      <c r="R3424" s="2">
        <v>5</v>
      </c>
      <c r="S3424" s="2">
        <v>5</v>
      </c>
      <c r="T3424" s="2"/>
      <c r="U3424" s="2"/>
      <c r="V3424" s="2">
        <v>4</v>
      </c>
      <c r="W3424" s="2">
        <v>4</v>
      </c>
      <c r="X3424" s="2">
        <v>3</v>
      </c>
      <c r="Y3424" s="2"/>
      <c r="Z3424" s="2"/>
      <c r="AA3424" s="2">
        <v>6</v>
      </c>
      <c r="AB3424" s="2">
        <v>5</v>
      </c>
      <c r="AC3424" s="2" t="s">
        <v>11086</v>
      </c>
      <c r="AD3424" s="2" t="s">
        <v>207</v>
      </c>
      <c r="AE3424" s="2" t="s">
        <v>67</v>
      </c>
      <c r="AF3424" s="2" t="s">
        <v>7</v>
      </c>
      <c r="AG3424" s="2"/>
      <c r="AH3424" s="2"/>
      <c r="AI3424" s="2">
        <v>5</v>
      </c>
      <c r="AJ3424" s="2">
        <v>3</v>
      </c>
      <c r="AK3424" s="2">
        <v>3</v>
      </c>
      <c r="AL3424" s="2"/>
      <c r="AM3424" s="2"/>
      <c r="AN3424" s="2">
        <v>5</v>
      </c>
      <c r="AO3424" s="2">
        <v>3</v>
      </c>
      <c r="AP3424" s="2">
        <v>4</v>
      </c>
      <c r="AQ3424" s="2"/>
      <c r="AR3424" s="2"/>
      <c r="AS3424" s="2">
        <v>1</v>
      </c>
      <c r="AT3424" s="2">
        <v>1</v>
      </c>
      <c r="AU3424" s="2">
        <v>4</v>
      </c>
      <c r="AV3424" s="2">
        <v>5</v>
      </c>
      <c r="AW3424" s="2">
        <v>5</v>
      </c>
      <c r="AX3424" s="2">
        <v>4</v>
      </c>
      <c r="AY3424" s="2">
        <v>4</v>
      </c>
      <c r="AZ3424" s="2">
        <v>4</v>
      </c>
      <c r="BA3424" s="2">
        <v>3</v>
      </c>
      <c r="BB3424" s="2">
        <v>3</v>
      </c>
      <c r="BC3424" s="2">
        <v>4</v>
      </c>
      <c r="BD3424" s="2">
        <v>2</v>
      </c>
      <c r="BE3424" s="1">
        <f t="shared" si="323"/>
        <v>4</v>
      </c>
      <c r="BF3424" s="2">
        <v>3</v>
      </c>
      <c r="BG3424" s="2">
        <v>3</v>
      </c>
      <c r="BH3424" s="2">
        <v>2</v>
      </c>
      <c r="BI3424" s="2">
        <v>4</v>
      </c>
      <c r="BJ3424" s="2">
        <v>3</v>
      </c>
      <c r="BK3424" s="2">
        <v>4</v>
      </c>
      <c r="BL3424" s="1">
        <f t="shared" si="324"/>
        <v>4.666666666666667</v>
      </c>
      <c r="BM3424" s="1">
        <f t="shared" si="325"/>
        <v>4</v>
      </c>
      <c r="BN3424" s="1">
        <f t="shared" si="326"/>
        <v>3.3333333333333335</v>
      </c>
      <c r="BO3424" s="1">
        <f t="shared" si="327"/>
        <v>3.3333333333333335</v>
      </c>
      <c r="BP3424" s="1">
        <f t="shared" si="328"/>
        <v>3</v>
      </c>
    </row>
    <row r="3425" spans="1:68">
      <c r="A3425" s="1">
        <v>2</v>
      </c>
      <c r="B3425" s="1">
        <v>3424</v>
      </c>
      <c r="C3425" s="2">
        <v>1</v>
      </c>
      <c r="D3425" s="2">
        <v>37</v>
      </c>
      <c r="E3425" s="2">
        <v>2</v>
      </c>
      <c r="I3425" s="2">
        <v>3</v>
      </c>
      <c r="J3425" s="2">
        <v>5</v>
      </c>
      <c r="K3425" s="2" t="s">
        <v>11087</v>
      </c>
      <c r="L3425" s="2" t="s">
        <v>132</v>
      </c>
      <c r="M3425" s="2" t="s">
        <v>1034</v>
      </c>
      <c r="N3425" s="2" t="s">
        <v>111</v>
      </c>
      <c r="O3425" s="2" t="s">
        <v>81</v>
      </c>
      <c r="P3425" s="2"/>
      <c r="Q3425" s="2">
        <v>2</v>
      </c>
      <c r="R3425" s="2">
        <v>4</v>
      </c>
      <c r="S3425" s="2">
        <v>4</v>
      </c>
      <c r="T3425" s="2">
        <v>5</v>
      </c>
      <c r="U3425" s="2"/>
      <c r="V3425" s="2">
        <v>2</v>
      </c>
      <c r="W3425" s="2">
        <v>1</v>
      </c>
      <c r="X3425" s="2">
        <v>3</v>
      </c>
      <c r="Y3425" s="2">
        <v>4</v>
      </c>
      <c r="Z3425" s="2"/>
      <c r="AA3425" s="2">
        <v>7</v>
      </c>
      <c r="AB3425" s="2">
        <v>4</v>
      </c>
      <c r="AC3425" s="2" t="s">
        <v>11088</v>
      </c>
      <c r="AD3425" s="2" t="s">
        <v>38</v>
      </c>
      <c r="AE3425" s="2" t="s">
        <v>370</v>
      </c>
      <c r="AF3425" s="2" t="s">
        <v>142</v>
      </c>
      <c r="AG3425" s="2" t="s">
        <v>134</v>
      </c>
      <c r="AH3425" s="2"/>
      <c r="AI3425" s="2">
        <v>4</v>
      </c>
      <c r="AJ3425" s="2">
        <v>2</v>
      </c>
      <c r="AK3425" s="2">
        <v>5</v>
      </c>
      <c r="AL3425" s="2">
        <v>4</v>
      </c>
      <c r="AM3425" s="2"/>
      <c r="AN3425" s="2">
        <v>3</v>
      </c>
      <c r="AO3425" s="2">
        <v>2</v>
      </c>
      <c r="AP3425" s="2">
        <v>4</v>
      </c>
      <c r="AQ3425" s="2">
        <v>4</v>
      </c>
      <c r="AR3425" s="2"/>
      <c r="AS3425" s="2">
        <v>1</v>
      </c>
      <c r="AT3425" s="2">
        <v>1</v>
      </c>
      <c r="AU3425" s="2">
        <v>3</v>
      </c>
      <c r="AV3425" s="2">
        <v>2</v>
      </c>
      <c r="AW3425" s="2">
        <v>4</v>
      </c>
      <c r="AX3425" s="2">
        <v>3</v>
      </c>
      <c r="AY3425" s="2">
        <v>4</v>
      </c>
      <c r="AZ3425" s="2">
        <v>4</v>
      </c>
      <c r="BA3425" s="2">
        <v>3</v>
      </c>
      <c r="BB3425" s="2">
        <v>3</v>
      </c>
      <c r="BC3425" s="2">
        <v>4</v>
      </c>
      <c r="BD3425" s="2">
        <v>4</v>
      </c>
      <c r="BE3425" s="1">
        <f t="shared" si="323"/>
        <v>2</v>
      </c>
      <c r="BF3425" s="2">
        <v>1</v>
      </c>
      <c r="BG3425" s="2">
        <v>1</v>
      </c>
      <c r="BH3425" s="2">
        <v>2</v>
      </c>
      <c r="BI3425" s="2">
        <v>2</v>
      </c>
      <c r="BJ3425" s="2">
        <v>3</v>
      </c>
      <c r="BK3425" s="2">
        <v>3</v>
      </c>
      <c r="BL3425" s="1">
        <f t="shared" si="324"/>
        <v>3</v>
      </c>
      <c r="BM3425" s="1">
        <f t="shared" si="325"/>
        <v>3.6666666666666665</v>
      </c>
      <c r="BN3425" s="1">
        <f t="shared" si="326"/>
        <v>3.3333333333333335</v>
      </c>
      <c r="BO3425" s="1">
        <f t="shared" si="327"/>
        <v>1.3333333333333333</v>
      </c>
      <c r="BP3425" s="1">
        <f t="shared" si="328"/>
        <v>2.3333333333333335</v>
      </c>
    </row>
    <row r="3426" spans="1:68">
      <c r="A3426" s="1">
        <v>2</v>
      </c>
      <c r="B3426" s="1">
        <v>3425</v>
      </c>
      <c r="C3426" s="2">
        <v>1</v>
      </c>
      <c r="D3426" s="2">
        <v>30</v>
      </c>
      <c r="E3426" s="2">
        <v>1</v>
      </c>
      <c r="I3426" s="2">
        <v>3</v>
      </c>
      <c r="J3426" s="2">
        <v>6</v>
      </c>
      <c r="K3426" s="2" t="s">
        <v>11089</v>
      </c>
      <c r="L3426" s="2" t="s">
        <v>11090</v>
      </c>
      <c r="M3426" s="2" t="s">
        <v>11091</v>
      </c>
      <c r="N3426" s="2" t="s">
        <v>11092</v>
      </c>
      <c r="O3426" s="2"/>
      <c r="P3426" s="2"/>
      <c r="Q3426" s="2">
        <v>5</v>
      </c>
      <c r="R3426" s="2">
        <v>5</v>
      </c>
      <c r="S3426" s="2">
        <v>5</v>
      </c>
      <c r="T3426" s="2"/>
      <c r="U3426" s="2"/>
      <c r="V3426" s="2">
        <v>5</v>
      </c>
      <c r="W3426" s="2">
        <v>4</v>
      </c>
      <c r="X3426" s="2">
        <v>5</v>
      </c>
      <c r="Y3426" s="2"/>
      <c r="Z3426" s="2"/>
      <c r="AA3426" s="2">
        <v>7</v>
      </c>
      <c r="AB3426" s="2">
        <v>7</v>
      </c>
      <c r="AC3426" s="2" t="s">
        <v>11093</v>
      </c>
      <c r="AD3426" s="2" t="s">
        <v>11094</v>
      </c>
      <c r="AE3426" s="2" t="s">
        <v>11095</v>
      </c>
      <c r="AF3426" s="2" t="s">
        <v>1208</v>
      </c>
      <c r="AG3426" s="2"/>
      <c r="AH3426" s="2"/>
      <c r="AI3426" s="2">
        <v>3</v>
      </c>
      <c r="AJ3426" s="2">
        <v>4</v>
      </c>
      <c r="AK3426" s="2">
        <v>3</v>
      </c>
      <c r="AL3426" s="2"/>
      <c r="AM3426" s="2"/>
      <c r="AN3426" s="2">
        <v>3</v>
      </c>
      <c r="AO3426" s="2">
        <v>3</v>
      </c>
      <c r="AP3426" s="2">
        <v>2</v>
      </c>
      <c r="AQ3426" s="2"/>
      <c r="AR3426" s="2"/>
      <c r="AS3426" s="2">
        <v>1</v>
      </c>
      <c r="AT3426" s="2">
        <v>2</v>
      </c>
      <c r="AU3426" s="2">
        <v>4</v>
      </c>
      <c r="AV3426" s="2">
        <v>5</v>
      </c>
      <c r="AW3426" s="2">
        <v>4</v>
      </c>
      <c r="AX3426" s="2">
        <v>5</v>
      </c>
      <c r="AY3426" s="2">
        <v>5</v>
      </c>
      <c r="AZ3426" s="2">
        <v>5</v>
      </c>
      <c r="BA3426" s="2">
        <v>2</v>
      </c>
      <c r="BB3426" s="2">
        <v>2</v>
      </c>
      <c r="BC3426" s="2">
        <v>3</v>
      </c>
      <c r="BD3426" s="2">
        <v>2</v>
      </c>
      <c r="BE3426" s="1">
        <f t="shared" si="323"/>
        <v>4</v>
      </c>
      <c r="BF3426" s="2">
        <v>4</v>
      </c>
      <c r="BG3426" s="2">
        <v>4</v>
      </c>
      <c r="BH3426" s="2">
        <v>4</v>
      </c>
      <c r="BI3426" s="2">
        <v>4</v>
      </c>
      <c r="BJ3426" s="2">
        <v>4</v>
      </c>
      <c r="BK3426" s="2">
        <v>4</v>
      </c>
      <c r="BL3426" s="1">
        <f t="shared" si="324"/>
        <v>4.333333333333333</v>
      </c>
      <c r="BM3426" s="1">
        <f t="shared" si="325"/>
        <v>5</v>
      </c>
      <c r="BN3426" s="1">
        <f t="shared" si="326"/>
        <v>2.3333333333333335</v>
      </c>
      <c r="BO3426" s="1">
        <f t="shared" si="327"/>
        <v>4</v>
      </c>
      <c r="BP3426" s="1">
        <f t="shared" si="328"/>
        <v>4</v>
      </c>
    </row>
    <row r="3427" spans="1:68">
      <c r="A3427" s="1">
        <v>2</v>
      </c>
      <c r="B3427" s="1">
        <v>3426</v>
      </c>
      <c r="C3427" s="2">
        <v>1</v>
      </c>
      <c r="D3427" s="2">
        <v>34</v>
      </c>
      <c r="E3427" s="2">
        <v>2</v>
      </c>
      <c r="I3427" s="2">
        <v>3</v>
      </c>
      <c r="J3427" s="2">
        <v>6</v>
      </c>
      <c r="K3427" s="2" t="s">
        <v>11096</v>
      </c>
      <c r="L3427" s="2" t="s">
        <v>111</v>
      </c>
      <c r="M3427" s="2" t="s">
        <v>4</v>
      </c>
      <c r="N3427" s="2" t="s">
        <v>1097</v>
      </c>
      <c r="O3427" s="2" t="s">
        <v>35</v>
      </c>
      <c r="P3427" s="2" t="s">
        <v>126</v>
      </c>
      <c r="Q3427" s="2">
        <v>5</v>
      </c>
      <c r="R3427" s="2">
        <v>5</v>
      </c>
      <c r="S3427" s="2">
        <v>4</v>
      </c>
      <c r="T3427" s="2">
        <v>4</v>
      </c>
      <c r="U3427" s="2">
        <v>4</v>
      </c>
      <c r="V3427" s="2">
        <v>5</v>
      </c>
      <c r="W3427" s="2">
        <v>5</v>
      </c>
      <c r="X3427" s="2">
        <v>4</v>
      </c>
      <c r="Y3427" s="2">
        <v>3</v>
      </c>
      <c r="Z3427" s="2">
        <v>3</v>
      </c>
      <c r="AA3427" s="2">
        <v>7</v>
      </c>
      <c r="AB3427" s="2">
        <v>7</v>
      </c>
      <c r="AC3427" s="2" t="s">
        <v>11097</v>
      </c>
      <c r="AD3427" s="2" t="s">
        <v>155</v>
      </c>
      <c r="AE3427" s="2" t="s">
        <v>118</v>
      </c>
      <c r="AF3427" s="2" t="s">
        <v>1213</v>
      </c>
      <c r="AG3427" s="2" t="s">
        <v>104</v>
      </c>
      <c r="AH3427" s="2" t="s">
        <v>282</v>
      </c>
      <c r="AI3427" s="2">
        <v>4</v>
      </c>
      <c r="AJ3427" s="2">
        <v>4</v>
      </c>
      <c r="AK3427" s="2">
        <v>5</v>
      </c>
      <c r="AL3427" s="2">
        <v>5</v>
      </c>
      <c r="AM3427" s="2">
        <v>3</v>
      </c>
      <c r="AN3427" s="2">
        <v>5</v>
      </c>
      <c r="AO3427" s="2">
        <v>4</v>
      </c>
      <c r="AP3427" s="2">
        <v>5</v>
      </c>
      <c r="AQ3427" s="2">
        <v>5</v>
      </c>
      <c r="AR3427" s="2">
        <v>3</v>
      </c>
      <c r="AS3427" s="2">
        <v>1</v>
      </c>
      <c r="AT3427" s="2">
        <v>5</v>
      </c>
      <c r="AU3427" s="2">
        <v>4</v>
      </c>
      <c r="AV3427" s="2">
        <v>4</v>
      </c>
      <c r="AW3427" s="2">
        <v>3</v>
      </c>
      <c r="AX3427" s="2">
        <v>5</v>
      </c>
      <c r="AY3427" s="2">
        <v>5</v>
      </c>
      <c r="AZ3427" s="2">
        <v>5</v>
      </c>
      <c r="BA3427" s="2">
        <v>1</v>
      </c>
      <c r="BB3427" s="2">
        <v>1</v>
      </c>
      <c r="BC3427" s="2">
        <v>3</v>
      </c>
      <c r="BD3427" s="2">
        <v>5</v>
      </c>
      <c r="BE3427" s="1">
        <f t="shared" si="323"/>
        <v>1</v>
      </c>
      <c r="BF3427" s="2">
        <v>2</v>
      </c>
      <c r="BG3427" s="2">
        <v>2</v>
      </c>
      <c r="BH3427" s="2">
        <v>4</v>
      </c>
      <c r="BI3427" s="2">
        <v>3</v>
      </c>
      <c r="BJ3427" s="2">
        <v>3</v>
      </c>
      <c r="BK3427" s="2">
        <v>4</v>
      </c>
      <c r="BL3427" s="1">
        <f t="shared" si="324"/>
        <v>3.6666666666666665</v>
      </c>
      <c r="BM3427" s="1">
        <f t="shared" si="325"/>
        <v>5</v>
      </c>
      <c r="BN3427" s="1">
        <f t="shared" si="326"/>
        <v>1.6666666666666667</v>
      </c>
      <c r="BO3427" s="1">
        <f t="shared" si="327"/>
        <v>1.6666666666666667</v>
      </c>
      <c r="BP3427" s="1">
        <f t="shared" si="328"/>
        <v>3.3333333333333335</v>
      </c>
    </row>
    <row r="3428" spans="1:68">
      <c r="A3428" s="1">
        <v>2</v>
      </c>
      <c r="B3428" s="1">
        <v>3427</v>
      </c>
      <c r="C3428" s="2">
        <v>1</v>
      </c>
      <c r="D3428" s="2">
        <v>34</v>
      </c>
      <c r="E3428" s="2">
        <v>2</v>
      </c>
      <c r="I3428" s="2">
        <v>3</v>
      </c>
      <c r="J3428" s="2">
        <v>1</v>
      </c>
      <c r="K3428" s="2" t="s">
        <v>11098</v>
      </c>
      <c r="L3428" s="2" t="s">
        <v>74</v>
      </c>
      <c r="M3428" s="2" t="s">
        <v>1</v>
      </c>
      <c r="N3428" s="2" t="s">
        <v>11099</v>
      </c>
      <c r="O3428" s="2"/>
      <c r="P3428" s="2"/>
      <c r="Q3428" s="2">
        <v>4</v>
      </c>
      <c r="R3428" s="2">
        <v>4</v>
      </c>
      <c r="S3428" s="2">
        <v>5</v>
      </c>
      <c r="T3428" s="2"/>
      <c r="U3428" s="2"/>
      <c r="V3428" s="2">
        <v>4</v>
      </c>
      <c r="W3428" s="2">
        <v>4</v>
      </c>
      <c r="X3428" s="2">
        <v>4</v>
      </c>
      <c r="Y3428" s="2"/>
      <c r="Z3428" s="2"/>
      <c r="AA3428" s="2">
        <v>6</v>
      </c>
      <c r="AB3428" s="2">
        <v>6</v>
      </c>
      <c r="AC3428" s="2" t="s">
        <v>11100</v>
      </c>
      <c r="AD3428" s="2" t="s">
        <v>105</v>
      </c>
      <c r="AE3428" s="2" t="s">
        <v>80</v>
      </c>
      <c r="AF3428" s="2" t="s">
        <v>66</v>
      </c>
      <c r="AG3428" s="2"/>
      <c r="AH3428" s="2"/>
      <c r="AI3428" s="2">
        <v>3</v>
      </c>
      <c r="AJ3428" s="2">
        <v>4</v>
      </c>
      <c r="AK3428" s="2">
        <v>3</v>
      </c>
      <c r="AL3428" s="2"/>
      <c r="AM3428" s="2"/>
      <c r="AN3428" s="2">
        <v>3</v>
      </c>
      <c r="AO3428" s="2">
        <v>3</v>
      </c>
      <c r="AP3428" s="2">
        <v>2</v>
      </c>
      <c r="AQ3428" s="2"/>
      <c r="AR3428" s="2"/>
      <c r="AS3428" s="2">
        <v>5</v>
      </c>
      <c r="AT3428" s="2">
        <v>5</v>
      </c>
      <c r="AU3428" s="2">
        <v>3</v>
      </c>
      <c r="AV3428" s="2">
        <v>3</v>
      </c>
      <c r="AW3428" s="2">
        <v>4</v>
      </c>
      <c r="AX3428" s="2">
        <v>3</v>
      </c>
      <c r="AY3428" s="2">
        <v>4</v>
      </c>
      <c r="AZ3428" s="2">
        <v>4</v>
      </c>
      <c r="BA3428" s="2">
        <v>4</v>
      </c>
      <c r="BB3428" s="2">
        <v>2</v>
      </c>
      <c r="BC3428" s="2">
        <v>3</v>
      </c>
      <c r="BD3428" s="2">
        <v>3</v>
      </c>
      <c r="BE3428" s="1">
        <f t="shared" si="323"/>
        <v>3</v>
      </c>
      <c r="BF3428" s="2">
        <v>3</v>
      </c>
      <c r="BG3428" s="2">
        <v>3</v>
      </c>
      <c r="BH3428" s="2">
        <v>4</v>
      </c>
      <c r="BI3428" s="2">
        <v>4</v>
      </c>
      <c r="BJ3428" s="2">
        <v>4</v>
      </c>
      <c r="BK3428" s="2">
        <v>2</v>
      </c>
      <c r="BL3428" s="1">
        <f t="shared" si="324"/>
        <v>3.3333333333333335</v>
      </c>
      <c r="BM3428" s="1">
        <f t="shared" si="325"/>
        <v>3.6666666666666665</v>
      </c>
      <c r="BN3428" s="1">
        <f t="shared" si="326"/>
        <v>3</v>
      </c>
      <c r="BO3428" s="1">
        <f t="shared" si="327"/>
        <v>3</v>
      </c>
      <c r="BP3428" s="1">
        <f t="shared" si="328"/>
        <v>4</v>
      </c>
    </row>
    <row r="3429" spans="1:68">
      <c r="A3429" s="1">
        <v>2</v>
      </c>
      <c r="B3429" s="1">
        <v>3428</v>
      </c>
      <c r="C3429" s="2">
        <v>1</v>
      </c>
      <c r="D3429" s="2">
        <v>30</v>
      </c>
      <c r="E3429" s="2">
        <v>2</v>
      </c>
      <c r="I3429" s="2">
        <v>3</v>
      </c>
      <c r="J3429" s="2">
        <v>1</v>
      </c>
      <c r="K3429" s="2" t="s">
        <v>11101</v>
      </c>
      <c r="L3429" s="2" t="s">
        <v>11102</v>
      </c>
      <c r="M3429" s="2" t="s">
        <v>11103</v>
      </c>
      <c r="N3429" s="2" t="s">
        <v>11104</v>
      </c>
      <c r="O3429" s="2"/>
      <c r="P3429" s="2"/>
      <c r="Q3429" s="2">
        <v>3</v>
      </c>
      <c r="R3429" s="2">
        <v>3</v>
      </c>
      <c r="S3429" s="2">
        <v>3</v>
      </c>
      <c r="T3429" s="2"/>
      <c r="U3429" s="2"/>
      <c r="V3429" s="2">
        <v>3</v>
      </c>
      <c r="W3429" s="2">
        <v>3</v>
      </c>
      <c r="X3429" s="2">
        <v>4</v>
      </c>
      <c r="Y3429" s="2"/>
      <c r="Z3429" s="2"/>
      <c r="AA3429" s="2">
        <v>5</v>
      </c>
      <c r="AB3429" s="2">
        <v>5</v>
      </c>
      <c r="AC3429" s="2" t="s">
        <v>11105</v>
      </c>
      <c r="AD3429" s="2" t="s">
        <v>7827</v>
      </c>
      <c r="AE3429" s="2" t="s">
        <v>11106</v>
      </c>
      <c r="AF3429" s="2" t="s">
        <v>11107</v>
      </c>
      <c r="AG3429" s="2"/>
      <c r="AH3429" s="2"/>
      <c r="AI3429" s="2">
        <v>5</v>
      </c>
      <c r="AJ3429" s="2">
        <v>5</v>
      </c>
      <c r="AK3429" s="2">
        <v>5</v>
      </c>
      <c r="AL3429" s="2"/>
      <c r="AM3429" s="2"/>
      <c r="AN3429" s="2">
        <v>5</v>
      </c>
      <c r="AO3429" s="2">
        <v>5</v>
      </c>
      <c r="AP3429" s="2">
        <v>5</v>
      </c>
      <c r="AQ3429" s="2"/>
      <c r="AR3429" s="2"/>
      <c r="AS3429" s="2">
        <v>1</v>
      </c>
      <c r="AT3429" s="2">
        <v>2</v>
      </c>
      <c r="AU3429" s="2">
        <v>4</v>
      </c>
      <c r="AV3429" s="2">
        <v>4</v>
      </c>
      <c r="AW3429" s="2">
        <v>4</v>
      </c>
      <c r="AX3429" s="2">
        <v>3</v>
      </c>
      <c r="AY3429" s="2">
        <v>3</v>
      </c>
      <c r="AZ3429" s="2">
        <v>4</v>
      </c>
      <c r="BA3429" s="2">
        <v>2</v>
      </c>
      <c r="BB3429" s="2">
        <v>1</v>
      </c>
      <c r="BC3429" s="2">
        <v>2</v>
      </c>
      <c r="BD3429" s="2">
        <v>2</v>
      </c>
      <c r="BE3429" s="1">
        <f t="shared" si="323"/>
        <v>4</v>
      </c>
      <c r="BF3429" s="2">
        <v>2</v>
      </c>
      <c r="BG3429" s="2">
        <v>4</v>
      </c>
      <c r="BH3429" s="2">
        <v>5</v>
      </c>
      <c r="BI3429" s="2">
        <v>5</v>
      </c>
      <c r="BJ3429" s="2">
        <v>2</v>
      </c>
      <c r="BK3429" s="2">
        <v>2</v>
      </c>
      <c r="BL3429" s="1">
        <f t="shared" si="324"/>
        <v>4</v>
      </c>
      <c r="BM3429" s="1">
        <f t="shared" si="325"/>
        <v>3.3333333333333335</v>
      </c>
      <c r="BN3429" s="1">
        <f t="shared" si="326"/>
        <v>1.6666666666666667</v>
      </c>
      <c r="BO3429" s="1">
        <f t="shared" si="327"/>
        <v>3.3333333333333335</v>
      </c>
      <c r="BP3429" s="1">
        <f t="shared" si="328"/>
        <v>4</v>
      </c>
    </row>
    <row r="3430" spans="1:68">
      <c r="A3430" s="1">
        <v>2</v>
      </c>
      <c r="B3430" s="1">
        <v>3429</v>
      </c>
      <c r="C3430" s="2">
        <v>1</v>
      </c>
      <c r="D3430" s="2">
        <v>34</v>
      </c>
      <c r="E3430" s="2">
        <v>2</v>
      </c>
      <c r="I3430" s="2">
        <v>3</v>
      </c>
      <c r="J3430" s="2">
        <v>5</v>
      </c>
      <c r="K3430" s="2" t="s">
        <v>11108</v>
      </c>
      <c r="L3430" s="2" t="s">
        <v>11109</v>
      </c>
      <c r="M3430" s="2" t="s">
        <v>11110</v>
      </c>
      <c r="N3430" s="2" t="s">
        <v>11111</v>
      </c>
      <c r="O3430" s="2" t="s">
        <v>1278</v>
      </c>
      <c r="P3430" s="2" t="s">
        <v>11112</v>
      </c>
      <c r="Q3430" s="2">
        <v>4</v>
      </c>
      <c r="R3430" s="2">
        <v>5</v>
      </c>
      <c r="S3430" s="2">
        <v>4</v>
      </c>
      <c r="T3430" s="2">
        <v>5</v>
      </c>
      <c r="U3430" s="2">
        <v>4</v>
      </c>
      <c r="V3430" s="2">
        <v>4</v>
      </c>
      <c r="W3430" s="2">
        <v>5</v>
      </c>
      <c r="X3430" s="2">
        <v>4</v>
      </c>
      <c r="Y3430" s="2">
        <v>5</v>
      </c>
      <c r="Z3430" s="2">
        <v>4</v>
      </c>
      <c r="AA3430" s="2">
        <v>6</v>
      </c>
      <c r="AB3430" s="2">
        <v>7</v>
      </c>
      <c r="AC3430" s="2" t="s">
        <v>11113</v>
      </c>
      <c r="AD3430" s="2" t="s">
        <v>11114</v>
      </c>
      <c r="AE3430" s="2" t="s">
        <v>11115</v>
      </c>
      <c r="AF3430" s="2" t="s">
        <v>11116</v>
      </c>
      <c r="AG3430" s="2" t="s">
        <v>11117</v>
      </c>
      <c r="AH3430" s="2" t="s">
        <v>11118</v>
      </c>
      <c r="AI3430" s="2">
        <v>4</v>
      </c>
      <c r="AJ3430" s="2">
        <v>5</v>
      </c>
      <c r="AK3430" s="2">
        <v>4</v>
      </c>
      <c r="AL3430" s="2">
        <v>5</v>
      </c>
      <c r="AM3430" s="2">
        <v>4</v>
      </c>
      <c r="AN3430" s="2">
        <v>4</v>
      </c>
      <c r="AO3430" s="2">
        <v>5</v>
      </c>
      <c r="AP3430" s="2">
        <v>4</v>
      </c>
      <c r="AQ3430" s="2">
        <v>5</v>
      </c>
      <c r="AR3430" s="2">
        <v>4</v>
      </c>
      <c r="AS3430" s="2">
        <v>2</v>
      </c>
      <c r="AT3430" s="2">
        <v>3</v>
      </c>
      <c r="AU3430" s="2">
        <v>5</v>
      </c>
      <c r="AV3430" s="2">
        <v>4</v>
      </c>
      <c r="AW3430" s="2">
        <v>5</v>
      </c>
      <c r="AX3430" s="2">
        <v>4</v>
      </c>
      <c r="AY3430" s="2">
        <v>5</v>
      </c>
      <c r="AZ3430" s="2">
        <v>4</v>
      </c>
      <c r="BA3430" s="2">
        <v>2</v>
      </c>
      <c r="BB3430" s="2">
        <v>1</v>
      </c>
      <c r="BC3430" s="2">
        <v>4</v>
      </c>
      <c r="BD3430" s="2">
        <v>5</v>
      </c>
      <c r="BE3430" s="1">
        <f t="shared" si="323"/>
        <v>1</v>
      </c>
      <c r="BF3430" s="2">
        <v>2</v>
      </c>
      <c r="BG3430" s="2">
        <v>4</v>
      </c>
      <c r="BH3430" s="2">
        <v>5</v>
      </c>
      <c r="BI3430" s="2">
        <v>4</v>
      </c>
      <c r="BJ3430" s="2">
        <v>2</v>
      </c>
      <c r="BK3430" s="2">
        <v>4</v>
      </c>
      <c r="BL3430" s="1">
        <f t="shared" si="324"/>
        <v>4.666666666666667</v>
      </c>
      <c r="BM3430" s="1">
        <f t="shared" si="325"/>
        <v>4.333333333333333</v>
      </c>
      <c r="BN3430" s="1">
        <f t="shared" si="326"/>
        <v>2.3333333333333335</v>
      </c>
      <c r="BO3430" s="1">
        <f t="shared" si="327"/>
        <v>2.3333333333333335</v>
      </c>
      <c r="BP3430" s="1">
        <f t="shared" si="328"/>
        <v>3.6666666666666665</v>
      </c>
    </row>
    <row r="3431" spans="1:68">
      <c r="A3431" s="1">
        <v>2</v>
      </c>
      <c r="B3431" s="1">
        <v>3430</v>
      </c>
      <c r="C3431" s="2">
        <v>2</v>
      </c>
      <c r="D3431" s="2">
        <v>36</v>
      </c>
      <c r="E3431" s="2">
        <v>1</v>
      </c>
      <c r="I3431" s="2">
        <v>3</v>
      </c>
      <c r="J3431" s="2">
        <v>4</v>
      </c>
      <c r="K3431" s="2" t="s">
        <v>11119</v>
      </c>
      <c r="L3431" s="2" t="s">
        <v>752</v>
      </c>
      <c r="M3431" s="2" t="s">
        <v>456</v>
      </c>
      <c r="N3431" s="2" t="s">
        <v>28</v>
      </c>
      <c r="O3431" s="2"/>
      <c r="P3431" s="2"/>
      <c r="Q3431" s="2">
        <v>3</v>
      </c>
      <c r="R3431" s="2">
        <v>3</v>
      </c>
      <c r="S3431" s="2">
        <v>4</v>
      </c>
      <c r="T3431" s="2"/>
      <c r="U3431" s="2"/>
      <c r="V3431" s="2">
        <v>3</v>
      </c>
      <c r="W3431" s="2">
        <v>3</v>
      </c>
      <c r="X3431" s="2">
        <v>4</v>
      </c>
      <c r="Y3431" s="2"/>
      <c r="Z3431" s="2"/>
      <c r="AA3431" s="2">
        <v>5</v>
      </c>
      <c r="AB3431" s="2">
        <v>6</v>
      </c>
      <c r="AC3431" s="2" t="s">
        <v>11120</v>
      </c>
      <c r="AD3431" s="2" t="s">
        <v>38</v>
      </c>
      <c r="AE3431" s="2" t="s">
        <v>2523</v>
      </c>
      <c r="AF3431" s="2" t="s">
        <v>104</v>
      </c>
      <c r="AG3431" s="2"/>
      <c r="AH3431" s="2"/>
      <c r="AI3431" s="2">
        <v>4</v>
      </c>
      <c r="AJ3431" s="2">
        <v>4</v>
      </c>
      <c r="AK3431" s="2">
        <v>3</v>
      </c>
      <c r="AL3431" s="2"/>
      <c r="AM3431" s="2"/>
      <c r="AN3431" s="2">
        <v>3</v>
      </c>
      <c r="AO3431" s="2">
        <v>3</v>
      </c>
      <c r="AP3431" s="2">
        <v>2</v>
      </c>
      <c r="AQ3431" s="2"/>
      <c r="AR3431" s="2"/>
      <c r="AS3431" s="2">
        <v>1</v>
      </c>
      <c r="AT3431" s="2">
        <v>2</v>
      </c>
      <c r="AU3431" s="2">
        <v>2</v>
      </c>
      <c r="AV3431" s="2">
        <v>3</v>
      </c>
      <c r="AW3431" s="2">
        <v>4</v>
      </c>
      <c r="AX3431" s="2">
        <v>3</v>
      </c>
      <c r="AY3431" s="2">
        <v>3</v>
      </c>
      <c r="AZ3431" s="2">
        <v>4</v>
      </c>
      <c r="BA3431" s="2">
        <v>4</v>
      </c>
      <c r="BB3431" s="2">
        <v>4</v>
      </c>
      <c r="BC3431" s="2">
        <v>5</v>
      </c>
      <c r="BD3431" s="2">
        <v>3</v>
      </c>
      <c r="BE3431" s="1">
        <f t="shared" si="323"/>
        <v>3</v>
      </c>
      <c r="BF3431" s="2">
        <v>3</v>
      </c>
      <c r="BG3431" s="2">
        <v>2</v>
      </c>
      <c r="BH3431" s="2">
        <v>4</v>
      </c>
      <c r="BI3431" s="2">
        <v>4</v>
      </c>
      <c r="BJ3431" s="2">
        <v>2</v>
      </c>
      <c r="BK3431" s="2">
        <v>2</v>
      </c>
      <c r="BL3431" s="1">
        <f t="shared" si="324"/>
        <v>3</v>
      </c>
      <c r="BM3431" s="1">
        <f t="shared" si="325"/>
        <v>3.3333333333333335</v>
      </c>
      <c r="BN3431" s="1">
        <f t="shared" si="326"/>
        <v>4.333333333333333</v>
      </c>
      <c r="BO3431" s="1">
        <f t="shared" si="327"/>
        <v>2.6666666666666665</v>
      </c>
      <c r="BP3431" s="1">
        <f t="shared" si="328"/>
        <v>3.3333333333333335</v>
      </c>
    </row>
    <row r="3432" spans="1:68">
      <c r="A3432" s="1">
        <v>2</v>
      </c>
      <c r="B3432" s="1">
        <v>3431</v>
      </c>
      <c r="C3432" s="2">
        <v>1</v>
      </c>
      <c r="D3432" s="2">
        <v>37</v>
      </c>
      <c r="E3432" s="2">
        <v>2</v>
      </c>
      <c r="I3432" s="2">
        <v>3</v>
      </c>
      <c r="J3432" s="2">
        <v>1</v>
      </c>
      <c r="K3432" s="2" t="s">
        <v>11121</v>
      </c>
      <c r="L3432" s="2" t="s">
        <v>1442</v>
      </c>
      <c r="M3432" s="2" t="s">
        <v>91</v>
      </c>
      <c r="N3432" s="2" t="s">
        <v>173</v>
      </c>
      <c r="O3432" s="2"/>
      <c r="P3432" s="2"/>
      <c r="Q3432" s="2">
        <v>3</v>
      </c>
      <c r="R3432" s="2">
        <v>3</v>
      </c>
      <c r="S3432" s="2">
        <v>3</v>
      </c>
      <c r="T3432" s="2"/>
      <c r="U3432" s="2"/>
      <c r="V3432" s="2">
        <v>3</v>
      </c>
      <c r="W3432" s="2">
        <v>3</v>
      </c>
      <c r="X3432" s="2">
        <v>3</v>
      </c>
      <c r="Y3432" s="2"/>
      <c r="Z3432" s="2"/>
      <c r="AA3432" s="2">
        <v>6</v>
      </c>
      <c r="AB3432" s="2">
        <v>6</v>
      </c>
      <c r="AC3432" s="2" t="s">
        <v>11122</v>
      </c>
      <c r="AD3432" s="2" t="s">
        <v>105</v>
      </c>
      <c r="AE3432" s="2" t="s">
        <v>59</v>
      </c>
      <c r="AF3432" s="2" t="s">
        <v>8171</v>
      </c>
      <c r="AG3432" s="2"/>
      <c r="AH3432" s="2"/>
      <c r="AI3432" s="2">
        <v>5</v>
      </c>
      <c r="AJ3432" s="2">
        <v>5</v>
      </c>
      <c r="AK3432" s="2">
        <v>5</v>
      </c>
      <c r="AL3432" s="2"/>
      <c r="AM3432" s="2"/>
      <c r="AN3432" s="2">
        <v>5</v>
      </c>
      <c r="AO3432" s="2">
        <v>5</v>
      </c>
      <c r="AP3432" s="2">
        <v>5</v>
      </c>
      <c r="AQ3432" s="2"/>
      <c r="AR3432" s="2"/>
      <c r="AS3432" s="2">
        <v>1</v>
      </c>
      <c r="AT3432" s="2">
        <v>2</v>
      </c>
      <c r="AU3432" s="2">
        <v>2</v>
      </c>
      <c r="AV3432" s="2">
        <v>3</v>
      </c>
      <c r="AW3432" s="2">
        <v>4</v>
      </c>
      <c r="AX3432" s="2">
        <v>3</v>
      </c>
      <c r="AY3432" s="2">
        <v>3</v>
      </c>
      <c r="AZ3432" s="2">
        <v>4</v>
      </c>
      <c r="BA3432" s="2">
        <v>2</v>
      </c>
      <c r="BB3432" s="2">
        <v>2</v>
      </c>
      <c r="BC3432" s="2">
        <v>3</v>
      </c>
      <c r="BD3432" s="2">
        <v>3</v>
      </c>
      <c r="BE3432" s="1">
        <f t="shared" si="323"/>
        <v>3</v>
      </c>
      <c r="BF3432" s="2">
        <v>4</v>
      </c>
      <c r="BG3432" s="2">
        <v>4</v>
      </c>
      <c r="BH3432" s="2">
        <v>3</v>
      </c>
      <c r="BI3432" s="2">
        <v>4</v>
      </c>
      <c r="BJ3432" s="2">
        <v>4</v>
      </c>
      <c r="BK3432" s="2">
        <v>2</v>
      </c>
      <c r="BL3432" s="1">
        <f t="shared" si="324"/>
        <v>3</v>
      </c>
      <c r="BM3432" s="1">
        <f t="shared" si="325"/>
        <v>3.3333333333333335</v>
      </c>
      <c r="BN3432" s="1">
        <f t="shared" si="326"/>
        <v>2.3333333333333335</v>
      </c>
      <c r="BO3432" s="1">
        <f t="shared" si="327"/>
        <v>3.6666666666666665</v>
      </c>
      <c r="BP3432" s="1">
        <f t="shared" si="328"/>
        <v>3.6666666666666665</v>
      </c>
    </row>
    <row r="3433" spans="1:68">
      <c r="A3433" s="1">
        <v>2</v>
      </c>
      <c r="B3433" s="1">
        <v>3432</v>
      </c>
      <c r="C3433" s="2">
        <v>1</v>
      </c>
      <c r="D3433" s="2">
        <v>37</v>
      </c>
      <c r="E3433" s="2">
        <v>2</v>
      </c>
      <c r="I3433" s="2">
        <v>3</v>
      </c>
      <c r="J3433" s="2">
        <v>4</v>
      </c>
      <c r="K3433" s="2" t="s">
        <v>11123</v>
      </c>
      <c r="L3433" s="2" t="s">
        <v>235</v>
      </c>
      <c r="M3433" s="2" t="s">
        <v>627</v>
      </c>
      <c r="N3433" s="2" t="s">
        <v>1220</v>
      </c>
      <c r="O3433" s="2"/>
      <c r="P3433" s="2"/>
      <c r="Q3433" s="2">
        <v>3</v>
      </c>
      <c r="R3433" s="2">
        <v>4</v>
      </c>
      <c r="S3433" s="2">
        <v>4</v>
      </c>
      <c r="T3433" s="2"/>
      <c r="U3433" s="2"/>
      <c r="V3433" s="2">
        <v>4</v>
      </c>
      <c r="W3433" s="2">
        <v>4</v>
      </c>
      <c r="X3433" s="2">
        <v>4</v>
      </c>
      <c r="Y3433" s="2"/>
      <c r="Z3433" s="2"/>
      <c r="AA3433" s="2">
        <v>5</v>
      </c>
      <c r="AB3433" s="2">
        <v>6</v>
      </c>
      <c r="AC3433" s="2" t="s">
        <v>11124</v>
      </c>
      <c r="AD3433" s="2" t="s">
        <v>15</v>
      </c>
      <c r="AE3433" s="2" t="s">
        <v>280</v>
      </c>
      <c r="AF3433" s="2" t="s">
        <v>14</v>
      </c>
      <c r="AG3433" s="2" t="s">
        <v>529</v>
      </c>
      <c r="AH3433" s="2"/>
      <c r="AI3433" s="2">
        <v>3</v>
      </c>
      <c r="AJ3433" s="2">
        <v>4</v>
      </c>
      <c r="AK3433" s="2">
        <v>4</v>
      </c>
      <c r="AL3433" s="2">
        <v>4</v>
      </c>
      <c r="AM3433" s="2"/>
      <c r="AN3433" s="2">
        <v>3</v>
      </c>
      <c r="AO3433" s="2">
        <v>4</v>
      </c>
      <c r="AP3433" s="2">
        <v>3</v>
      </c>
      <c r="AQ3433" s="2">
        <v>4</v>
      </c>
      <c r="AR3433" s="2"/>
      <c r="AS3433" s="2">
        <v>2</v>
      </c>
      <c r="AT3433" s="2">
        <v>4</v>
      </c>
      <c r="AU3433" s="2">
        <v>2</v>
      </c>
      <c r="AV3433" s="2">
        <v>2</v>
      </c>
      <c r="AW3433" s="2">
        <v>2</v>
      </c>
      <c r="AX3433" s="2">
        <v>3</v>
      </c>
      <c r="AY3433" s="2">
        <v>4</v>
      </c>
      <c r="AZ3433" s="2">
        <v>3</v>
      </c>
      <c r="BA3433" s="2">
        <v>1</v>
      </c>
      <c r="BB3433" s="2">
        <v>2</v>
      </c>
      <c r="BC3433" s="2">
        <v>4</v>
      </c>
      <c r="BD3433" s="2">
        <v>4</v>
      </c>
      <c r="BE3433" s="1">
        <f t="shared" si="323"/>
        <v>2</v>
      </c>
      <c r="BF3433" s="2">
        <v>2</v>
      </c>
      <c r="BG3433" s="2">
        <v>2</v>
      </c>
      <c r="BH3433" s="2">
        <v>3</v>
      </c>
      <c r="BI3433" s="2">
        <v>3</v>
      </c>
      <c r="BJ3433" s="2">
        <v>3</v>
      </c>
      <c r="BK3433" s="2">
        <v>3</v>
      </c>
      <c r="BL3433" s="1">
        <f t="shared" si="324"/>
        <v>2</v>
      </c>
      <c r="BM3433" s="1">
        <f t="shared" si="325"/>
        <v>3.3333333333333335</v>
      </c>
      <c r="BN3433" s="1">
        <f t="shared" si="326"/>
        <v>2.3333333333333335</v>
      </c>
      <c r="BO3433" s="1">
        <f t="shared" si="327"/>
        <v>2</v>
      </c>
      <c r="BP3433" s="1">
        <f t="shared" si="328"/>
        <v>3</v>
      </c>
    </row>
    <row r="3434" spans="1:68">
      <c r="A3434" s="1">
        <v>2</v>
      </c>
      <c r="B3434" s="1">
        <v>3433</v>
      </c>
      <c r="C3434" s="2">
        <v>1</v>
      </c>
      <c r="D3434" s="2">
        <v>36</v>
      </c>
      <c r="E3434" s="2">
        <v>1</v>
      </c>
      <c r="I3434" s="2">
        <v>3</v>
      </c>
      <c r="J3434" s="2">
        <v>5</v>
      </c>
      <c r="K3434" s="2" t="s">
        <v>11125</v>
      </c>
      <c r="L3434" s="2" t="s">
        <v>38</v>
      </c>
      <c r="M3434" s="2" t="s">
        <v>75</v>
      </c>
      <c r="N3434" s="2" t="s">
        <v>19</v>
      </c>
      <c r="O3434" s="2"/>
      <c r="P3434" s="2"/>
      <c r="Q3434" s="2">
        <v>2</v>
      </c>
      <c r="R3434" s="2">
        <v>5</v>
      </c>
      <c r="S3434" s="2">
        <v>5</v>
      </c>
      <c r="T3434" s="2"/>
      <c r="U3434" s="2"/>
      <c r="V3434" s="2">
        <v>1</v>
      </c>
      <c r="W3434" s="2">
        <v>4</v>
      </c>
      <c r="X3434" s="2">
        <v>5</v>
      </c>
      <c r="Y3434" s="2"/>
      <c r="Z3434" s="2"/>
      <c r="AA3434" s="2">
        <v>6</v>
      </c>
      <c r="AB3434" s="2">
        <v>5</v>
      </c>
      <c r="AC3434" s="2" t="s">
        <v>11126</v>
      </c>
      <c r="AD3434" s="2" t="s">
        <v>370</v>
      </c>
      <c r="AE3434" s="2" t="s">
        <v>952</v>
      </c>
      <c r="AF3434" s="2" t="s">
        <v>216</v>
      </c>
      <c r="AG3434" s="2"/>
      <c r="AH3434" s="2"/>
      <c r="AI3434" s="2">
        <v>1</v>
      </c>
      <c r="AJ3434" s="2">
        <v>2</v>
      </c>
      <c r="AK3434" s="2">
        <v>3</v>
      </c>
      <c r="AL3434" s="2"/>
      <c r="AM3434" s="2"/>
      <c r="AN3434" s="2">
        <v>4</v>
      </c>
      <c r="AO3434" s="2">
        <v>4</v>
      </c>
      <c r="AP3434" s="2">
        <v>4</v>
      </c>
      <c r="AQ3434" s="2"/>
      <c r="AR3434" s="2"/>
      <c r="AS3434" s="2">
        <v>1</v>
      </c>
      <c r="AT3434" s="2">
        <v>3</v>
      </c>
      <c r="AU3434" s="2">
        <v>4</v>
      </c>
      <c r="AV3434" s="2">
        <v>4</v>
      </c>
      <c r="AW3434" s="2">
        <v>5</v>
      </c>
      <c r="AX3434" s="2">
        <v>3</v>
      </c>
      <c r="AY3434" s="2">
        <v>5</v>
      </c>
      <c r="AZ3434" s="2">
        <v>5</v>
      </c>
      <c r="BA3434" s="2">
        <v>1</v>
      </c>
      <c r="BB3434" s="2">
        <v>1</v>
      </c>
      <c r="BC3434" s="2">
        <v>2</v>
      </c>
      <c r="BD3434" s="2">
        <v>3</v>
      </c>
      <c r="BE3434" s="1">
        <f t="shared" si="323"/>
        <v>3</v>
      </c>
      <c r="BF3434" s="2">
        <v>4</v>
      </c>
      <c r="BG3434" s="2">
        <v>4</v>
      </c>
      <c r="BH3434" s="2">
        <v>4</v>
      </c>
      <c r="BI3434" s="2">
        <v>2</v>
      </c>
      <c r="BJ3434" s="2">
        <v>3</v>
      </c>
      <c r="BK3434" s="2">
        <v>3</v>
      </c>
      <c r="BL3434" s="1">
        <f t="shared" si="324"/>
        <v>4.333333333333333</v>
      </c>
      <c r="BM3434" s="1">
        <f t="shared" si="325"/>
        <v>4.333333333333333</v>
      </c>
      <c r="BN3434" s="1">
        <f t="shared" si="326"/>
        <v>1.3333333333333333</v>
      </c>
      <c r="BO3434" s="1">
        <f t="shared" si="327"/>
        <v>3.6666666666666665</v>
      </c>
      <c r="BP3434" s="1">
        <f t="shared" si="328"/>
        <v>3</v>
      </c>
    </row>
    <row r="3435" spans="1:68">
      <c r="A3435" s="1">
        <v>2</v>
      </c>
      <c r="B3435" s="1">
        <v>3434</v>
      </c>
      <c r="C3435" s="2">
        <v>1</v>
      </c>
      <c r="D3435" s="2">
        <v>32</v>
      </c>
      <c r="E3435" s="2">
        <v>1</v>
      </c>
      <c r="I3435" s="2">
        <v>3</v>
      </c>
      <c r="J3435" s="2">
        <v>6</v>
      </c>
      <c r="K3435" s="2" t="s">
        <v>11127</v>
      </c>
      <c r="L3435" s="2" t="s">
        <v>1</v>
      </c>
      <c r="M3435" s="2" t="s">
        <v>614</v>
      </c>
      <c r="N3435" s="2" t="s">
        <v>19</v>
      </c>
      <c r="O3435" s="2"/>
      <c r="P3435" s="2"/>
      <c r="Q3435" s="2">
        <v>3</v>
      </c>
      <c r="R3435" s="2">
        <v>4</v>
      </c>
      <c r="S3435" s="2">
        <v>3</v>
      </c>
      <c r="T3435" s="2"/>
      <c r="U3435" s="2"/>
      <c r="V3435" s="2">
        <v>3</v>
      </c>
      <c r="W3435" s="2">
        <v>4</v>
      </c>
      <c r="X3435" s="2">
        <v>4</v>
      </c>
      <c r="Y3435" s="2"/>
      <c r="Z3435" s="2"/>
      <c r="AA3435" s="2">
        <v>4</v>
      </c>
      <c r="AB3435" s="2">
        <v>4</v>
      </c>
      <c r="AC3435" s="2" t="s">
        <v>11128</v>
      </c>
      <c r="AD3435" s="2" t="s">
        <v>7</v>
      </c>
      <c r="AE3435" s="2" t="s">
        <v>529</v>
      </c>
      <c r="AF3435" s="2" t="s">
        <v>4263</v>
      </c>
      <c r="AG3435" s="2"/>
      <c r="AH3435" s="2"/>
      <c r="AI3435" s="2">
        <v>3</v>
      </c>
      <c r="AJ3435" s="2">
        <v>3</v>
      </c>
      <c r="AK3435" s="2">
        <v>4</v>
      </c>
      <c r="AL3435" s="2"/>
      <c r="AM3435" s="2"/>
      <c r="AN3435" s="2">
        <v>3</v>
      </c>
      <c r="AO3435" s="2">
        <v>4</v>
      </c>
      <c r="AP3435" s="2">
        <v>4</v>
      </c>
      <c r="AQ3435" s="2"/>
      <c r="AR3435" s="2"/>
      <c r="AS3435" s="2">
        <v>4</v>
      </c>
      <c r="AT3435" s="2">
        <v>5</v>
      </c>
      <c r="AU3435" s="2">
        <v>4</v>
      </c>
      <c r="AV3435" s="2">
        <v>5</v>
      </c>
      <c r="AW3435" s="2">
        <v>5</v>
      </c>
      <c r="AX3435" s="2">
        <v>4</v>
      </c>
      <c r="AY3435" s="2">
        <v>5</v>
      </c>
      <c r="AZ3435" s="2">
        <v>5</v>
      </c>
      <c r="BA3435" s="2">
        <v>5</v>
      </c>
      <c r="BB3435" s="2">
        <v>5</v>
      </c>
      <c r="BC3435" s="2">
        <v>5</v>
      </c>
      <c r="BD3435" s="2">
        <v>5</v>
      </c>
      <c r="BE3435" s="1">
        <f t="shared" si="323"/>
        <v>1</v>
      </c>
      <c r="BF3435" s="2">
        <v>5</v>
      </c>
      <c r="BG3435" s="2">
        <v>4</v>
      </c>
      <c r="BH3435" s="2">
        <v>5</v>
      </c>
      <c r="BI3435" s="2">
        <v>5</v>
      </c>
      <c r="BJ3435" s="2">
        <v>5</v>
      </c>
      <c r="BK3435" s="2">
        <v>3</v>
      </c>
      <c r="BL3435" s="1">
        <f t="shared" si="324"/>
        <v>4.666666666666667</v>
      </c>
      <c r="BM3435" s="1">
        <f t="shared" si="325"/>
        <v>4.666666666666667</v>
      </c>
      <c r="BN3435" s="1">
        <f t="shared" si="326"/>
        <v>5</v>
      </c>
      <c r="BO3435" s="1">
        <f t="shared" si="327"/>
        <v>3.3333333333333335</v>
      </c>
      <c r="BP3435" s="1">
        <f t="shared" si="328"/>
        <v>5</v>
      </c>
    </row>
    <row r="3436" spans="1:68">
      <c r="A3436" s="1">
        <v>2</v>
      </c>
      <c r="B3436" s="1">
        <v>3435</v>
      </c>
      <c r="C3436" s="2">
        <v>2</v>
      </c>
      <c r="D3436" s="2">
        <v>31</v>
      </c>
      <c r="E3436" s="2">
        <v>2</v>
      </c>
      <c r="I3436" s="2">
        <v>3</v>
      </c>
      <c r="J3436" s="2">
        <v>4</v>
      </c>
      <c r="K3436" s="2" t="s">
        <v>11129</v>
      </c>
      <c r="L3436" s="2" t="s">
        <v>11130</v>
      </c>
      <c r="M3436" s="2" t="s">
        <v>1277</v>
      </c>
      <c r="N3436" s="2" t="s">
        <v>3463</v>
      </c>
      <c r="O3436" s="2"/>
      <c r="P3436" s="2"/>
      <c r="Q3436" s="2">
        <v>4</v>
      </c>
      <c r="R3436" s="2">
        <v>3</v>
      </c>
      <c r="S3436" s="2">
        <v>5</v>
      </c>
      <c r="T3436" s="2"/>
      <c r="U3436" s="2"/>
      <c r="V3436" s="2">
        <v>4</v>
      </c>
      <c r="W3436" s="2">
        <v>3</v>
      </c>
      <c r="X3436" s="2">
        <v>5</v>
      </c>
      <c r="Y3436" s="2"/>
      <c r="Z3436" s="2"/>
      <c r="AA3436" s="2">
        <v>6</v>
      </c>
      <c r="AB3436" s="2">
        <v>6</v>
      </c>
      <c r="AC3436" s="2" t="s">
        <v>11131</v>
      </c>
      <c r="AD3436" s="2" t="s">
        <v>1645</v>
      </c>
      <c r="AE3436" s="2" t="s">
        <v>2815</v>
      </c>
      <c r="AF3436" s="2" t="s">
        <v>11132</v>
      </c>
      <c r="AG3436" s="2"/>
      <c r="AH3436" s="2"/>
      <c r="AI3436" s="2">
        <v>4</v>
      </c>
      <c r="AJ3436" s="2">
        <v>3</v>
      </c>
      <c r="AK3436" s="2">
        <v>4</v>
      </c>
      <c r="AL3436" s="2"/>
      <c r="AM3436" s="2"/>
      <c r="AN3436" s="2">
        <v>4</v>
      </c>
      <c r="AO3436" s="2">
        <v>5</v>
      </c>
      <c r="AP3436" s="2">
        <v>4</v>
      </c>
      <c r="AQ3436" s="2"/>
      <c r="AR3436" s="2"/>
      <c r="AS3436" s="2">
        <v>6</v>
      </c>
      <c r="AT3436" s="2">
        <v>5</v>
      </c>
      <c r="AU3436" s="2">
        <v>4</v>
      </c>
      <c r="AV3436" s="2">
        <v>3</v>
      </c>
      <c r="AW3436" s="2">
        <v>5</v>
      </c>
      <c r="AX3436" s="2">
        <v>4</v>
      </c>
      <c r="AY3436" s="2">
        <v>4</v>
      </c>
      <c r="AZ3436" s="2">
        <v>3</v>
      </c>
      <c r="BA3436" s="2">
        <v>3</v>
      </c>
      <c r="BB3436" s="2">
        <v>2</v>
      </c>
      <c r="BC3436" s="2">
        <v>4</v>
      </c>
      <c r="BD3436" s="2">
        <v>3</v>
      </c>
      <c r="BE3436" s="1">
        <f t="shared" si="323"/>
        <v>3</v>
      </c>
      <c r="BF3436" s="2">
        <v>5</v>
      </c>
      <c r="BG3436" s="2">
        <v>4</v>
      </c>
      <c r="BH3436" s="2">
        <v>4</v>
      </c>
      <c r="BI3436" s="2">
        <v>3</v>
      </c>
      <c r="BJ3436" s="2">
        <v>4</v>
      </c>
      <c r="BK3436" s="2">
        <v>3</v>
      </c>
      <c r="BL3436" s="1">
        <f t="shared" si="324"/>
        <v>4</v>
      </c>
      <c r="BM3436" s="1">
        <f t="shared" si="325"/>
        <v>3.6666666666666665</v>
      </c>
      <c r="BN3436" s="1">
        <f t="shared" si="326"/>
        <v>3</v>
      </c>
      <c r="BO3436" s="1">
        <f t="shared" si="327"/>
        <v>4</v>
      </c>
      <c r="BP3436" s="1">
        <f t="shared" si="328"/>
        <v>3.6666666666666665</v>
      </c>
    </row>
    <row r="3437" spans="1:68">
      <c r="A3437" s="1">
        <v>2</v>
      </c>
      <c r="B3437" s="1">
        <v>3436</v>
      </c>
      <c r="C3437" s="2">
        <v>1</v>
      </c>
      <c r="D3437" s="2">
        <v>32</v>
      </c>
      <c r="E3437" s="2">
        <v>1</v>
      </c>
      <c r="I3437" s="2">
        <v>3</v>
      </c>
      <c r="J3437" s="2">
        <v>6</v>
      </c>
      <c r="K3437" s="2" t="s">
        <v>11133</v>
      </c>
      <c r="L3437" s="2" t="s">
        <v>11134</v>
      </c>
      <c r="M3437" s="2" t="s">
        <v>11135</v>
      </c>
      <c r="N3437" s="2" t="s">
        <v>11136</v>
      </c>
      <c r="O3437" s="2" t="s">
        <v>11137</v>
      </c>
      <c r="P3437" s="2" t="s">
        <v>11138</v>
      </c>
      <c r="Q3437" s="2">
        <v>4</v>
      </c>
      <c r="R3437" s="2">
        <v>3</v>
      </c>
      <c r="S3437" s="2">
        <v>5</v>
      </c>
      <c r="T3437" s="2">
        <v>2</v>
      </c>
      <c r="U3437" s="2">
        <v>3</v>
      </c>
      <c r="V3437" s="2">
        <v>5</v>
      </c>
      <c r="W3437" s="2">
        <v>3</v>
      </c>
      <c r="X3437" s="2">
        <v>5</v>
      </c>
      <c r="Y3437" s="2">
        <v>3</v>
      </c>
      <c r="Z3437" s="2">
        <v>4</v>
      </c>
      <c r="AA3437" s="2">
        <v>6</v>
      </c>
      <c r="AB3437" s="2">
        <v>4</v>
      </c>
      <c r="AC3437" s="2" t="s">
        <v>11139</v>
      </c>
      <c r="AD3437" s="2" t="s">
        <v>11140</v>
      </c>
      <c r="AE3437" s="2" t="s">
        <v>11141</v>
      </c>
      <c r="AF3437" s="2" t="s">
        <v>11142</v>
      </c>
      <c r="AG3437" s="2" t="s">
        <v>11143</v>
      </c>
      <c r="AH3437" s="2" t="s">
        <v>11144</v>
      </c>
      <c r="AI3437" s="2">
        <v>5</v>
      </c>
      <c r="AJ3437" s="2">
        <v>4</v>
      </c>
      <c r="AK3437" s="2">
        <v>5</v>
      </c>
      <c r="AL3437" s="2">
        <v>3</v>
      </c>
      <c r="AM3437" s="2">
        <v>4</v>
      </c>
      <c r="AN3437" s="2">
        <v>5</v>
      </c>
      <c r="AO3437" s="2">
        <v>4</v>
      </c>
      <c r="AP3437" s="2">
        <v>5</v>
      </c>
      <c r="AQ3437" s="2">
        <v>3</v>
      </c>
      <c r="AR3437" s="2">
        <v>5</v>
      </c>
      <c r="AS3437" s="2">
        <v>1</v>
      </c>
      <c r="AT3437" s="2">
        <v>1</v>
      </c>
      <c r="AU3437" s="2">
        <v>5</v>
      </c>
      <c r="AV3437" s="2">
        <v>5</v>
      </c>
      <c r="AW3437" s="2">
        <v>5</v>
      </c>
      <c r="AX3437" s="2">
        <v>4</v>
      </c>
      <c r="AY3437" s="2">
        <v>4</v>
      </c>
      <c r="AZ3437" s="2">
        <v>4</v>
      </c>
      <c r="BA3437" s="2">
        <v>3</v>
      </c>
      <c r="BB3437" s="2">
        <v>3</v>
      </c>
      <c r="BC3437" s="2">
        <v>3</v>
      </c>
      <c r="BD3437" s="2">
        <v>5</v>
      </c>
      <c r="BE3437" s="1">
        <f t="shared" si="323"/>
        <v>1</v>
      </c>
      <c r="BF3437" s="2">
        <v>1</v>
      </c>
      <c r="BG3437" s="2">
        <v>2</v>
      </c>
      <c r="BH3437" s="2">
        <v>3</v>
      </c>
      <c r="BI3437" s="2">
        <v>3</v>
      </c>
      <c r="BJ3437" s="2">
        <v>2</v>
      </c>
      <c r="BK3437" s="2">
        <v>2</v>
      </c>
      <c r="BL3437" s="1">
        <f t="shared" si="324"/>
        <v>5</v>
      </c>
      <c r="BM3437" s="1">
        <f t="shared" si="325"/>
        <v>4</v>
      </c>
      <c r="BN3437" s="1">
        <f t="shared" si="326"/>
        <v>3</v>
      </c>
      <c r="BO3437" s="1">
        <f t="shared" si="327"/>
        <v>1.3333333333333333</v>
      </c>
      <c r="BP3437" s="1">
        <f t="shared" si="328"/>
        <v>2.6666666666666665</v>
      </c>
    </row>
    <row r="3438" spans="1:68">
      <c r="A3438" s="1">
        <v>2</v>
      </c>
      <c r="B3438" s="1">
        <v>3437</v>
      </c>
      <c r="C3438" s="2">
        <v>1</v>
      </c>
      <c r="D3438" s="2">
        <v>37</v>
      </c>
      <c r="E3438" s="2">
        <v>2</v>
      </c>
      <c r="I3438" s="2">
        <v>3</v>
      </c>
      <c r="J3438" s="2">
        <v>5</v>
      </c>
      <c r="K3438" s="2" t="s">
        <v>11145</v>
      </c>
      <c r="L3438" s="2" t="s">
        <v>324</v>
      </c>
      <c r="M3438" s="2" t="s">
        <v>4</v>
      </c>
      <c r="N3438" s="2" t="s">
        <v>243</v>
      </c>
      <c r="O3438" s="2"/>
      <c r="P3438" s="2"/>
      <c r="Q3438" s="2">
        <v>5</v>
      </c>
      <c r="R3438" s="2">
        <v>5</v>
      </c>
      <c r="S3438" s="2">
        <v>5</v>
      </c>
      <c r="T3438" s="2"/>
      <c r="U3438" s="2"/>
      <c r="V3438" s="2">
        <v>5</v>
      </c>
      <c r="W3438" s="2">
        <v>5</v>
      </c>
      <c r="X3438" s="2">
        <v>5</v>
      </c>
      <c r="Y3438" s="2"/>
      <c r="Z3438" s="2"/>
      <c r="AA3438" s="2">
        <v>7</v>
      </c>
      <c r="AB3438" s="2">
        <v>7</v>
      </c>
      <c r="AC3438" s="2" t="s">
        <v>11146</v>
      </c>
      <c r="AD3438" s="2" t="s">
        <v>22</v>
      </c>
      <c r="AE3438" s="2" t="s">
        <v>38</v>
      </c>
      <c r="AF3438" s="2" t="s">
        <v>67</v>
      </c>
      <c r="AG3438" s="2"/>
      <c r="AH3438" s="2"/>
      <c r="AI3438" s="2">
        <v>4</v>
      </c>
      <c r="AJ3438" s="2">
        <v>5</v>
      </c>
      <c r="AK3438" s="2">
        <v>3</v>
      </c>
      <c r="AL3438" s="2"/>
      <c r="AM3438" s="2"/>
      <c r="AN3438" s="2">
        <v>4</v>
      </c>
      <c r="AO3438" s="2">
        <v>5</v>
      </c>
      <c r="AP3438" s="2">
        <v>3</v>
      </c>
      <c r="AQ3438" s="2"/>
      <c r="AR3438" s="2"/>
      <c r="AS3438" s="2">
        <v>1</v>
      </c>
      <c r="AT3438" s="2">
        <v>2</v>
      </c>
      <c r="AU3438" s="2">
        <v>5</v>
      </c>
      <c r="AV3438" s="2">
        <v>5</v>
      </c>
      <c r="AW3438" s="2">
        <v>5</v>
      </c>
      <c r="AX3438" s="2">
        <v>5</v>
      </c>
      <c r="AY3438" s="2">
        <v>4</v>
      </c>
      <c r="AZ3438" s="2">
        <v>5</v>
      </c>
      <c r="BA3438" s="2">
        <v>1</v>
      </c>
      <c r="BB3438" s="2">
        <v>1</v>
      </c>
      <c r="BC3438" s="2">
        <v>4</v>
      </c>
      <c r="BD3438" s="2">
        <v>5</v>
      </c>
      <c r="BE3438" s="1">
        <f t="shared" si="323"/>
        <v>1</v>
      </c>
      <c r="BF3438" s="2">
        <v>1</v>
      </c>
      <c r="BG3438" s="2">
        <v>1</v>
      </c>
      <c r="BH3438" s="2">
        <v>5</v>
      </c>
      <c r="BI3438" s="2">
        <v>5</v>
      </c>
      <c r="BJ3438" s="2">
        <v>5</v>
      </c>
      <c r="BK3438" s="2">
        <v>4</v>
      </c>
      <c r="BL3438" s="1">
        <f t="shared" si="324"/>
        <v>5</v>
      </c>
      <c r="BM3438" s="1">
        <f t="shared" si="325"/>
        <v>4.666666666666667</v>
      </c>
      <c r="BN3438" s="1">
        <f t="shared" si="326"/>
        <v>2</v>
      </c>
      <c r="BO3438" s="1">
        <f t="shared" si="327"/>
        <v>1</v>
      </c>
      <c r="BP3438" s="1">
        <f t="shared" si="328"/>
        <v>5</v>
      </c>
    </row>
    <row r="3439" spans="1:68">
      <c r="A3439" s="1">
        <v>2</v>
      </c>
      <c r="B3439" s="1">
        <v>3438</v>
      </c>
      <c r="C3439" s="2">
        <v>2</v>
      </c>
      <c r="D3439" s="2">
        <v>39</v>
      </c>
      <c r="E3439" s="2">
        <v>2</v>
      </c>
      <c r="I3439" s="2">
        <v>3</v>
      </c>
      <c r="J3439" s="2">
        <v>4</v>
      </c>
      <c r="K3439" s="2" t="s">
        <v>11147</v>
      </c>
      <c r="L3439" s="2" t="s">
        <v>28</v>
      </c>
      <c r="M3439" s="2" t="s">
        <v>81</v>
      </c>
      <c r="N3439" s="2" t="s">
        <v>11148</v>
      </c>
      <c r="O3439" s="2" t="s">
        <v>11149</v>
      </c>
      <c r="P3439" s="2" t="s">
        <v>11150</v>
      </c>
      <c r="Q3439" s="2">
        <v>5</v>
      </c>
      <c r="R3439" s="2">
        <v>4</v>
      </c>
      <c r="S3439" s="2">
        <v>4</v>
      </c>
      <c r="T3439" s="2">
        <v>4</v>
      </c>
      <c r="U3439" s="2">
        <v>4</v>
      </c>
      <c r="V3439" s="2">
        <v>4</v>
      </c>
      <c r="W3439" s="2">
        <v>3</v>
      </c>
      <c r="X3439" s="2">
        <v>3</v>
      </c>
      <c r="Y3439" s="2">
        <v>4</v>
      </c>
      <c r="Z3439" s="2">
        <v>4</v>
      </c>
      <c r="AA3439" s="2">
        <v>7</v>
      </c>
      <c r="AB3439" s="2">
        <v>7</v>
      </c>
      <c r="AC3439" s="2" t="s">
        <v>11151</v>
      </c>
      <c r="AD3439" s="2" t="s">
        <v>833</v>
      </c>
      <c r="AE3439" s="2" t="s">
        <v>11152</v>
      </c>
      <c r="AF3439" s="2" t="s">
        <v>10502</v>
      </c>
      <c r="AG3439" s="2" t="s">
        <v>605</v>
      </c>
      <c r="AH3439" s="2" t="s">
        <v>1854</v>
      </c>
      <c r="AI3439" s="2">
        <v>5</v>
      </c>
      <c r="AJ3439" s="2">
        <v>5</v>
      </c>
      <c r="AK3439" s="2">
        <v>4</v>
      </c>
      <c r="AL3439" s="2">
        <v>4</v>
      </c>
      <c r="AM3439" s="2">
        <v>4</v>
      </c>
      <c r="AN3439" s="2">
        <v>5</v>
      </c>
      <c r="AO3439" s="2">
        <v>5</v>
      </c>
      <c r="AP3439" s="2">
        <v>4</v>
      </c>
      <c r="AQ3439" s="2">
        <v>4</v>
      </c>
      <c r="AR3439" s="2">
        <v>4</v>
      </c>
      <c r="AS3439" s="2">
        <v>1</v>
      </c>
      <c r="AT3439" s="2">
        <v>4</v>
      </c>
      <c r="AU3439" s="2">
        <v>4</v>
      </c>
      <c r="AV3439" s="2">
        <v>3</v>
      </c>
      <c r="AW3439" s="2">
        <v>3</v>
      </c>
      <c r="AX3439" s="2">
        <v>4</v>
      </c>
      <c r="AY3439" s="2">
        <v>3</v>
      </c>
      <c r="AZ3439" s="2">
        <v>4</v>
      </c>
      <c r="BA3439" s="2">
        <v>2</v>
      </c>
      <c r="BB3439" s="2">
        <v>2</v>
      </c>
      <c r="BC3439" s="2">
        <v>3</v>
      </c>
      <c r="BD3439" s="2">
        <v>3</v>
      </c>
      <c r="BE3439" s="1">
        <f t="shared" si="323"/>
        <v>3</v>
      </c>
      <c r="BF3439" s="2">
        <v>4</v>
      </c>
      <c r="BG3439" s="2">
        <v>4</v>
      </c>
      <c r="BH3439" s="2">
        <v>3</v>
      </c>
      <c r="BI3439" s="2">
        <v>3</v>
      </c>
      <c r="BJ3439" s="2">
        <v>3</v>
      </c>
      <c r="BK3439" s="2">
        <v>3</v>
      </c>
      <c r="BL3439" s="1">
        <f t="shared" si="324"/>
        <v>3.3333333333333335</v>
      </c>
      <c r="BM3439" s="1">
        <f t="shared" si="325"/>
        <v>3.6666666666666665</v>
      </c>
      <c r="BN3439" s="1">
        <f t="shared" si="326"/>
        <v>2.3333333333333335</v>
      </c>
      <c r="BO3439" s="1">
        <f t="shared" si="327"/>
        <v>3.6666666666666665</v>
      </c>
      <c r="BP3439" s="1">
        <f t="shared" si="328"/>
        <v>3</v>
      </c>
    </row>
    <row r="3440" spans="1:68">
      <c r="A3440" s="1">
        <v>2</v>
      </c>
      <c r="B3440" s="1">
        <v>3439</v>
      </c>
      <c r="C3440" s="2">
        <v>2</v>
      </c>
      <c r="D3440" s="2">
        <v>32</v>
      </c>
      <c r="E3440" s="2">
        <v>2</v>
      </c>
      <c r="I3440" s="2">
        <v>3</v>
      </c>
      <c r="J3440" s="2">
        <v>3</v>
      </c>
      <c r="K3440" s="2" t="s">
        <v>11153</v>
      </c>
      <c r="L3440" s="2" t="s">
        <v>1</v>
      </c>
      <c r="M3440" s="2" t="s">
        <v>91</v>
      </c>
      <c r="N3440" s="2" t="s">
        <v>3626</v>
      </c>
      <c r="O3440" s="2" t="s">
        <v>19</v>
      </c>
      <c r="P3440" s="2" t="s">
        <v>2</v>
      </c>
      <c r="Q3440" s="2">
        <v>4</v>
      </c>
      <c r="R3440" s="2">
        <v>5</v>
      </c>
      <c r="S3440" s="2">
        <v>5</v>
      </c>
      <c r="T3440" s="2">
        <v>4</v>
      </c>
      <c r="U3440" s="2">
        <v>3</v>
      </c>
      <c r="V3440" s="2">
        <v>4</v>
      </c>
      <c r="W3440" s="2">
        <v>5</v>
      </c>
      <c r="X3440" s="2">
        <v>4</v>
      </c>
      <c r="Y3440" s="2">
        <v>4</v>
      </c>
      <c r="Z3440" s="2">
        <v>4</v>
      </c>
      <c r="AA3440" s="2">
        <v>6</v>
      </c>
      <c r="AB3440" s="2">
        <v>4</v>
      </c>
      <c r="AC3440" s="2" t="s">
        <v>11154</v>
      </c>
      <c r="AD3440" s="2" t="s">
        <v>105</v>
      </c>
      <c r="AE3440" s="2" t="s">
        <v>38</v>
      </c>
      <c r="AF3440" s="2" t="s">
        <v>22</v>
      </c>
      <c r="AG3440" s="2" t="s">
        <v>60</v>
      </c>
      <c r="AH3440" s="2" t="s">
        <v>509</v>
      </c>
      <c r="AI3440" s="2">
        <v>4</v>
      </c>
      <c r="AJ3440" s="2">
        <v>5</v>
      </c>
      <c r="AK3440" s="2">
        <v>3</v>
      </c>
      <c r="AL3440" s="2">
        <v>5</v>
      </c>
      <c r="AM3440" s="2">
        <v>4</v>
      </c>
      <c r="AN3440" s="2">
        <v>5</v>
      </c>
      <c r="AO3440" s="2">
        <v>5</v>
      </c>
      <c r="AP3440" s="2">
        <v>5</v>
      </c>
      <c r="AQ3440" s="2">
        <v>5</v>
      </c>
      <c r="AR3440" s="2">
        <v>4</v>
      </c>
      <c r="AS3440" s="2">
        <v>1</v>
      </c>
      <c r="AT3440" s="2">
        <v>2</v>
      </c>
      <c r="AU3440" s="2">
        <v>4</v>
      </c>
      <c r="AV3440" s="2">
        <v>4</v>
      </c>
      <c r="AW3440" s="2">
        <v>4</v>
      </c>
      <c r="AX3440" s="2">
        <v>4</v>
      </c>
      <c r="AY3440" s="2">
        <v>5</v>
      </c>
      <c r="AZ3440" s="2">
        <v>3</v>
      </c>
      <c r="BA3440" s="2">
        <v>4</v>
      </c>
      <c r="BB3440" s="2">
        <v>2</v>
      </c>
      <c r="BC3440" s="2">
        <v>4</v>
      </c>
      <c r="BD3440" s="2">
        <v>4</v>
      </c>
      <c r="BE3440" s="1">
        <f t="shared" si="323"/>
        <v>2</v>
      </c>
      <c r="BF3440" s="2">
        <v>3</v>
      </c>
      <c r="BG3440" s="2">
        <v>3</v>
      </c>
      <c r="BH3440" s="2">
        <v>4</v>
      </c>
      <c r="BI3440" s="2">
        <v>4</v>
      </c>
      <c r="BJ3440" s="2">
        <v>3</v>
      </c>
      <c r="BK3440" s="2">
        <v>3</v>
      </c>
      <c r="BL3440" s="1">
        <f t="shared" si="324"/>
        <v>4</v>
      </c>
      <c r="BM3440" s="1">
        <f t="shared" si="325"/>
        <v>4</v>
      </c>
      <c r="BN3440" s="1">
        <f t="shared" si="326"/>
        <v>3.3333333333333335</v>
      </c>
      <c r="BO3440" s="1">
        <f t="shared" si="327"/>
        <v>2.6666666666666665</v>
      </c>
      <c r="BP3440" s="1">
        <f t="shared" si="328"/>
        <v>3.6666666666666665</v>
      </c>
    </row>
    <row r="3441" spans="1:68">
      <c r="A3441" s="1">
        <v>2</v>
      </c>
      <c r="B3441" s="1">
        <v>3440</v>
      </c>
      <c r="C3441" s="2">
        <v>1</v>
      </c>
      <c r="D3441" s="2">
        <v>34</v>
      </c>
      <c r="E3441" s="2">
        <v>1</v>
      </c>
      <c r="I3441" s="2">
        <v>3</v>
      </c>
      <c r="J3441" s="2">
        <v>5</v>
      </c>
      <c r="K3441" s="2" t="s">
        <v>11155</v>
      </c>
      <c r="L3441" s="2" t="s">
        <v>99</v>
      </c>
      <c r="M3441" s="2" t="s">
        <v>1</v>
      </c>
      <c r="N3441" s="2" t="s">
        <v>19</v>
      </c>
      <c r="O3441" s="2" t="s">
        <v>20</v>
      </c>
      <c r="P3441" s="2" t="s">
        <v>28</v>
      </c>
      <c r="Q3441" s="2">
        <v>3</v>
      </c>
      <c r="R3441" s="2">
        <v>3</v>
      </c>
      <c r="S3441" s="2">
        <v>4</v>
      </c>
      <c r="T3441" s="2">
        <v>3</v>
      </c>
      <c r="U3441" s="2">
        <v>3</v>
      </c>
      <c r="V3441" s="2">
        <v>3</v>
      </c>
      <c r="W3441" s="2">
        <v>4</v>
      </c>
      <c r="X3441" s="2">
        <v>4</v>
      </c>
      <c r="Y3441" s="2">
        <v>3</v>
      </c>
      <c r="Z3441" s="2">
        <v>3</v>
      </c>
      <c r="AA3441" s="2">
        <v>4</v>
      </c>
      <c r="AB3441" s="2">
        <v>5</v>
      </c>
      <c r="AC3441" s="2" t="s">
        <v>11156</v>
      </c>
      <c r="AD3441" s="2" t="s">
        <v>7</v>
      </c>
      <c r="AE3441" s="2" t="s">
        <v>22</v>
      </c>
      <c r="AF3441" s="2" t="s">
        <v>38</v>
      </c>
      <c r="AG3441" s="2" t="s">
        <v>104</v>
      </c>
      <c r="AH3441" s="2" t="s">
        <v>26</v>
      </c>
      <c r="AI3441" s="2">
        <v>3</v>
      </c>
      <c r="AJ3441" s="2">
        <v>3</v>
      </c>
      <c r="AK3441" s="2">
        <v>4</v>
      </c>
      <c r="AL3441" s="2">
        <v>3</v>
      </c>
      <c r="AM3441" s="2">
        <v>3</v>
      </c>
      <c r="AN3441" s="2">
        <v>3</v>
      </c>
      <c r="AO3441" s="2">
        <v>2</v>
      </c>
      <c r="AP3441" s="2">
        <v>3</v>
      </c>
      <c r="AQ3441" s="2">
        <v>3</v>
      </c>
      <c r="AR3441" s="2">
        <v>4</v>
      </c>
      <c r="AS3441" s="2">
        <v>3</v>
      </c>
      <c r="AT3441" s="2">
        <v>4</v>
      </c>
      <c r="AU3441" s="2">
        <v>3</v>
      </c>
      <c r="AV3441" s="2">
        <v>4</v>
      </c>
      <c r="AW3441" s="2">
        <v>3</v>
      </c>
      <c r="AX3441" s="2">
        <v>3</v>
      </c>
      <c r="AY3441" s="2">
        <v>3</v>
      </c>
      <c r="AZ3441" s="2">
        <v>3</v>
      </c>
      <c r="BA3441" s="2">
        <v>4</v>
      </c>
      <c r="BB3441" s="2">
        <v>3</v>
      </c>
      <c r="BC3441" s="2">
        <v>3</v>
      </c>
      <c r="BD3441" s="2">
        <v>3</v>
      </c>
      <c r="BE3441" s="1">
        <f t="shared" si="323"/>
        <v>3</v>
      </c>
      <c r="BF3441" s="2">
        <v>2</v>
      </c>
      <c r="BG3441" s="2">
        <v>3</v>
      </c>
      <c r="BH3441" s="2">
        <v>3</v>
      </c>
      <c r="BI3441" s="2">
        <v>2</v>
      </c>
      <c r="BJ3441" s="2">
        <v>3</v>
      </c>
      <c r="BK3441" s="2">
        <v>3</v>
      </c>
      <c r="BL3441" s="1">
        <f t="shared" si="324"/>
        <v>3.3333333333333335</v>
      </c>
      <c r="BM3441" s="1">
        <f t="shared" si="325"/>
        <v>3</v>
      </c>
      <c r="BN3441" s="1">
        <f t="shared" si="326"/>
        <v>3.3333333333333335</v>
      </c>
      <c r="BO3441" s="1">
        <f t="shared" si="327"/>
        <v>2.6666666666666665</v>
      </c>
      <c r="BP3441" s="1">
        <f t="shared" si="328"/>
        <v>2.6666666666666665</v>
      </c>
    </row>
    <row r="3442" spans="1:68">
      <c r="A3442" s="1">
        <v>2</v>
      </c>
      <c r="B3442" s="1">
        <v>3441</v>
      </c>
      <c r="C3442" s="2">
        <v>2</v>
      </c>
      <c r="D3442" s="2">
        <v>39</v>
      </c>
      <c r="E3442" s="2">
        <v>2</v>
      </c>
      <c r="I3442" s="2">
        <v>3</v>
      </c>
      <c r="J3442" s="2">
        <v>3</v>
      </c>
      <c r="K3442" s="2" t="s">
        <v>11157</v>
      </c>
      <c r="L3442" s="2" t="s">
        <v>335</v>
      </c>
      <c r="M3442" s="2" t="s">
        <v>527</v>
      </c>
      <c r="N3442" s="2" t="s">
        <v>11158</v>
      </c>
      <c r="O3442" s="2"/>
      <c r="P3442" s="2"/>
      <c r="Q3442" s="2">
        <v>4</v>
      </c>
      <c r="R3442" s="2">
        <v>3</v>
      </c>
      <c r="S3442" s="2">
        <v>4</v>
      </c>
      <c r="T3442" s="2"/>
      <c r="U3442" s="2"/>
      <c r="V3442" s="2">
        <v>4</v>
      </c>
      <c r="W3442" s="2">
        <v>4</v>
      </c>
      <c r="X3442" s="2">
        <v>3</v>
      </c>
      <c r="Y3442" s="2"/>
      <c r="Z3442" s="2"/>
      <c r="AA3442" s="2">
        <v>5</v>
      </c>
      <c r="AB3442" s="2">
        <v>4</v>
      </c>
      <c r="AC3442" s="2" t="s">
        <v>11159</v>
      </c>
      <c r="AD3442" s="2" t="s">
        <v>337</v>
      </c>
      <c r="AE3442" s="2" t="s">
        <v>1206</v>
      </c>
      <c r="AF3442" s="2" t="s">
        <v>279</v>
      </c>
      <c r="AG3442" s="2"/>
      <c r="AH3442" s="2"/>
      <c r="AI3442" s="2">
        <v>5</v>
      </c>
      <c r="AJ3442" s="2">
        <v>5</v>
      </c>
      <c r="AK3442" s="2">
        <v>4</v>
      </c>
      <c r="AL3442" s="2"/>
      <c r="AM3442" s="2"/>
      <c r="AN3442" s="2">
        <v>5</v>
      </c>
      <c r="AO3442" s="2">
        <v>4</v>
      </c>
      <c r="AP3442" s="2">
        <v>5</v>
      </c>
      <c r="AQ3442" s="2"/>
      <c r="AR3442" s="2"/>
      <c r="AS3442" s="2">
        <v>6</v>
      </c>
      <c r="AT3442" s="2">
        <v>7</v>
      </c>
      <c r="AU3442" s="2">
        <v>4</v>
      </c>
      <c r="AV3442" s="2">
        <v>3</v>
      </c>
      <c r="AW3442" s="2">
        <v>3</v>
      </c>
      <c r="AX3442" s="2">
        <v>4</v>
      </c>
      <c r="AY3442" s="2">
        <v>4</v>
      </c>
      <c r="AZ3442" s="2">
        <v>4</v>
      </c>
      <c r="BA3442" s="2">
        <v>3</v>
      </c>
      <c r="BB3442" s="2">
        <v>3</v>
      </c>
      <c r="BC3442" s="2">
        <v>4</v>
      </c>
      <c r="BD3442" s="2">
        <v>4</v>
      </c>
      <c r="BE3442" s="1">
        <f t="shared" si="323"/>
        <v>2</v>
      </c>
      <c r="BF3442" s="2">
        <v>3</v>
      </c>
      <c r="BG3442" s="2">
        <v>4</v>
      </c>
      <c r="BH3442" s="2">
        <v>4</v>
      </c>
      <c r="BI3442" s="2">
        <v>5</v>
      </c>
      <c r="BJ3442" s="2">
        <v>3</v>
      </c>
      <c r="BK3442" s="2">
        <v>2</v>
      </c>
      <c r="BL3442" s="1">
        <f t="shared" si="324"/>
        <v>3.3333333333333335</v>
      </c>
      <c r="BM3442" s="1">
        <f t="shared" si="325"/>
        <v>4</v>
      </c>
      <c r="BN3442" s="1">
        <f t="shared" si="326"/>
        <v>3.3333333333333335</v>
      </c>
      <c r="BO3442" s="1">
        <f t="shared" si="327"/>
        <v>3</v>
      </c>
      <c r="BP3442" s="1">
        <f t="shared" si="328"/>
        <v>4</v>
      </c>
    </row>
    <row r="3443" spans="1:68">
      <c r="A3443" s="1">
        <v>2</v>
      </c>
      <c r="B3443" s="1">
        <v>3442</v>
      </c>
      <c r="C3443" s="2">
        <v>2</v>
      </c>
      <c r="D3443" s="2">
        <v>32</v>
      </c>
      <c r="E3443" s="2">
        <v>2</v>
      </c>
      <c r="I3443" s="2">
        <v>3</v>
      </c>
      <c r="J3443" s="2">
        <v>5</v>
      </c>
      <c r="K3443" s="2" t="s">
        <v>11160</v>
      </c>
      <c r="L3443" s="2" t="s">
        <v>172</v>
      </c>
      <c r="M3443" s="2" t="s">
        <v>4</v>
      </c>
      <c r="N3443" s="2" t="s">
        <v>3271</v>
      </c>
      <c r="O3443" s="2" t="s">
        <v>606</v>
      </c>
      <c r="P3443" s="2"/>
      <c r="Q3443" s="2">
        <v>4</v>
      </c>
      <c r="R3443" s="2">
        <v>4</v>
      </c>
      <c r="S3443" s="2">
        <v>4</v>
      </c>
      <c r="T3443" s="2">
        <v>5</v>
      </c>
      <c r="U3443" s="2"/>
      <c r="V3443" s="2">
        <v>4</v>
      </c>
      <c r="W3443" s="2">
        <v>4</v>
      </c>
      <c r="X3443" s="2">
        <v>4</v>
      </c>
      <c r="Y3443" s="2">
        <v>5</v>
      </c>
      <c r="Z3443" s="2"/>
      <c r="AA3443" s="2">
        <v>6</v>
      </c>
      <c r="AB3443" s="2">
        <v>6</v>
      </c>
      <c r="AC3443" s="2" t="s">
        <v>11161</v>
      </c>
      <c r="AD3443" s="2" t="s">
        <v>962</v>
      </c>
      <c r="AE3443" s="2" t="s">
        <v>30</v>
      </c>
      <c r="AF3443" s="2" t="s">
        <v>59</v>
      </c>
      <c r="AG3443" s="2"/>
      <c r="AH3443" s="2"/>
      <c r="AI3443" s="2">
        <v>5</v>
      </c>
      <c r="AJ3443" s="2">
        <v>5</v>
      </c>
      <c r="AK3443" s="2">
        <v>5</v>
      </c>
      <c r="AL3443" s="2"/>
      <c r="AM3443" s="2"/>
      <c r="AN3443" s="2">
        <v>5</v>
      </c>
      <c r="AO3443" s="2">
        <v>5</v>
      </c>
      <c r="AP3443" s="2">
        <v>5</v>
      </c>
      <c r="AQ3443" s="2"/>
      <c r="AR3443" s="2"/>
      <c r="AS3443" s="2">
        <v>1</v>
      </c>
      <c r="AT3443" s="2">
        <v>1</v>
      </c>
      <c r="AU3443" s="2">
        <v>3</v>
      </c>
      <c r="AV3443" s="2">
        <v>3</v>
      </c>
      <c r="AW3443" s="2">
        <v>4</v>
      </c>
      <c r="AX3443" s="2">
        <v>5</v>
      </c>
      <c r="AY3443" s="2">
        <v>5</v>
      </c>
      <c r="AZ3443" s="2">
        <v>5</v>
      </c>
      <c r="BA3443" s="2">
        <v>4</v>
      </c>
      <c r="BB3443" s="2">
        <v>4</v>
      </c>
      <c r="BC3443" s="2">
        <v>5</v>
      </c>
      <c r="BD3443" s="2">
        <v>3</v>
      </c>
      <c r="BE3443" s="1">
        <f t="shared" si="323"/>
        <v>3</v>
      </c>
      <c r="BF3443" s="2">
        <v>3</v>
      </c>
      <c r="BG3443" s="2">
        <v>3</v>
      </c>
      <c r="BH3443" s="2">
        <v>3</v>
      </c>
      <c r="BI3443" s="2">
        <v>4</v>
      </c>
      <c r="BJ3443" s="2">
        <v>3</v>
      </c>
      <c r="BK3443" s="2">
        <v>3</v>
      </c>
      <c r="BL3443" s="1">
        <f t="shared" si="324"/>
        <v>3.3333333333333335</v>
      </c>
      <c r="BM3443" s="1">
        <f t="shared" si="325"/>
        <v>5</v>
      </c>
      <c r="BN3443" s="1">
        <f t="shared" si="326"/>
        <v>4.333333333333333</v>
      </c>
      <c r="BO3443" s="1">
        <f t="shared" si="327"/>
        <v>3</v>
      </c>
      <c r="BP3443" s="1">
        <f t="shared" si="328"/>
        <v>3.3333333333333335</v>
      </c>
    </row>
    <row r="3444" spans="1:68">
      <c r="A3444" s="1">
        <v>2</v>
      </c>
      <c r="B3444" s="1">
        <v>3443</v>
      </c>
      <c r="C3444" s="2">
        <v>1</v>
      </c>
      <c r="D3444" s="2">
        <v>33</v>
      </c>
      <c r="E3444" s="2">
        <v>2</v>
      </c>
      <c r="I3444" s="2">
        <v>3</v>
      </c>
      <c r="J3444" s="2">
        <v>6</v>
      </c>
      <c r="K3444" s="2" t="s">
        <v>11162</v>
      </c>
      <c r="L3444" s="2" t="s">
        <v>4</v>
      </c>
      <c r="M3444" s="2" t="s">
        <v>35</v>
      </c>
      <c r="N3444" s="2" t="s">
        <v>8769</v>
      </c>
      <c r="O3444" s="2"/>
      <c r="P3444" s="2"/>
      <c r="Q3444" s="2">
        <v>4</v>
      </c>
      <c r="R3444" s="2">
        <v>4</v>
      </c>
      <c r="S3444" s="2">
        <v>4</v>
      </c>
      <c r="T3444" s="2"/>
      <c r="U3444" s="2"/>
      <c r="V3444" s="2">
        <v>4</v>
      </c>
      <c r="W3444" s="2">
        <v>3</v>
      </c>
      <c r="X3444" s="2">
        <v>4</v>
      </c>
      <c r="Y3444" s="2"/>
      <c r="Z3444" s="2"/>
      <c r="AA3444" s="2">
        <v>7</v>
      </c>
      <c r="AB3444" s="2">
        <v>7</v>
      </c>
      <c r="AC3444" s="2" t="s">
        <v>11163</v>
      </c>
      <c r="AD3444" s="2" t="s">
        <v>2017</v>
      </c>
      <c r="AE3444" s="2" t="s">
        <v>67</v>
      </c>
      <c r="AF3444" s="2" t="s">
        <v>729</v>
      </c>
      <c r="AG3444" s="2"/>
      <c r="AH3444" s="2"/>
      <c r="AI3444" s="2">
        <v>4</v>
      </c>
      <c r="AJ3444" s="2">
        <v>4</v>
      </c>
      <c r="AK3444" s="2">
        <v>5</v>
      </c>
      <c r="AL3444" s="2"/>
      <c r="AM3444" s="2"/>
      <c r="AN3444" s="2">
        <v>4</v>
      </c>
      <c r="AO3444" s="2">
        <v>4</v>
      </c>
      <c r="AP3444" s="2">
        <v>5</v>
      </c>
      <c r="AQ3444" s="2"/>
      <c r="AR3444" s="2"/>
      <c r="AS3444" s="2">
        <v>5</v>
      </c>
      <c r="AT3444" s="2">
        <v>6</v>
      </c>
      <c r="AU3444" s="2">
        <v>3</v>
      </c>
      <c r="AV3444" s="2">
        <v>4</v>
      </c>
      <c r="AW3444" s="2">
        <v>2</v>
      </c>
      <c r="AX3444" s="2">
        <v>3</v>
      </c>
      <c r="AY3444" s="2">
        <v>3</v>
      </c>
      <c r="AZ3444" s="2">
        <v>3</v>
      </c>
      <c r="BA3444" s="2">
        <v>4</v>
      </c>
      <c r="BB3444" s="2">
        <v>4</v>
      </c>
      <c r="BC3444" s="2">
        <v>4</v>
      </c>
      <c r="BD3444" s="2">
        <v>4</v>
      </c>
      <c r="BE3444" s="1">
        <f t="shared" si="323"/>
        <v>2</v>
      </c>
      <c r="BF3444" s="2">
        <v>3</v>
      </c>
      <c r="BG3444" s="2">
        <v>1</v>
      </c>
      <c r="BH3444" s="2">
        <v>3</v>
      </c>
      <c r="BI3444" s="2">
        <v>3</v>
      </c>
      <c r="BJ3444" s="2">
        <v>3</v>
      </c>
      <c r="BK3444" s="2">
        <v>3</v>
      </c>
      <c r="BL3444" s="1">
        <f t="shared" si="324"/>
        <v>3</v>
      </c>
      <c r="BM3444" s="1">
        <f t="shared" si="325"/>
        <v>3</v>
      </c>
      <c r="BN3444" s="1">
        <f t="shared" si="326"/>
        <v>4</v>
      </c>
      <c r="BO3444" s="1">
        <f t="shared" si="327"/>
        <v>2</v>
      </c>
      <c r="BP3444" s="1">
        <f t="shared" si="328"/>
        <v>3</v>
      </c>
    </row>
    <row r="3445" spans="1:68">
      <c r="A3445" s="1">
        <v>2</v>
      </c>
      <c r="B3445" s="1">
        <v>3444</v>
      </c>
      <c r="C3445" s="2">
        <v>1</v>
      </c>
      <c r="D3445" s="2">
        <v>38</v>
      </c>
      <c r="E3445" s="2">
        <v>2</v>
      </c>
      <c r="I3445" s="2">
        <v>3</v>
      </c>
      <c r="J3445" s="2">
        <v>6</v>
      </c>
      <c r="K3445" s="2" t="s">
        <v>11164</v>
      </c>
      <c r="L3445" s="2" t="s">
        <v>11165</v>
      </c>
      <c r="M3445" s="2" t="s">
        <v>6767</v>
      </c>
      <c r="N3445" s="2" t="s">
        <v>9397</v>
      </c>
      <c r="O3445" s="2"/>
      <c r="P3445" s="2"/>
      <c r="Q3445" s="2">
        <v>4</v>
      </c>
      <c r="R3445" s="2">
        <v>4</v>
      </c>
      <c r="S3445" s="2">
        <v>4</v>
      </c>
      <c r="T3445" s="2"/>
      <c r="U3445" s="2"/>
      <c r="V3445" s="2">
        <v>3</v>
      </c>
      <c r="W3445" s="2">
        <v>3</v>
      </c>
      <c r="X3445" s="2">
        <v>3</v>
      </c>
      <c r="Y3445" s="2"/>
      <c r="Z3445" s="2"/>
      <c r="AA3445" s="2">
        <v>4</v>
      </c>
      <c r="AB3445" s="2">
        <v>4</v>
      </c>
      <c r="AC3445" s="2" t="s">
        <v>11166</v>
      </c>
      <c r="AD3445" s="2" t="s">
        <v>11167</v>
      </c>
      <c r="AE3445" s="2" t="s">
        <v>11168</v>
      </c>
      <c r="AF3445" s="2" t="s">
        <v>89</v>
      </c>
      <c r="AG3445" s="2"/>
      <c r="AH3445" s="2"/>
      <c r="AI3445" s="2">
        <v>4</v>
      </c>
      <c r="AJ3445" s="2">
        <v>4</v>
      </c>
      <c r="AK3445" s="2">
        <v>4</v>
      </c>
      <c r="AL3445" s="2"/>
      <c r="AM3445" s="2"/>
      <c r="AN3445" s="2">
        <v>4</v>
      </c>
      <c r="AO3445" s="2">
        <v>4</v>
      </c>
      <c r="AP3445" s="2">
        <v>4</v>
      </c>
      <c r="AQ3445" s="2"/>
      <c r="AR3445" s="2"/>
      <c r="AS3445" s="2">
        <v>4</v>
      </c>
      <c r="AT3445" s="2">
        <v>4</v>
      </c>
      <c r="AU3445" s="2">
        <v>4</v>
      </c>
      <c r="AV3445" s="2">
        <v>4</v>
      </c>
      <c r="AW3445" s="2">
        <v>3</v>
      </c>
      <c r="AX3445" s="2">
        <v>4</v>
      </c>
      <c r="AY3445" s="2">
        <v>3</v>
      </c>
      <c r="AZ3445" s="2">
        <v>3</v>
      </c>
      <c r="BA3445" s="2">
        <v>3</v>
      </c>
      <c r="BB3445" s="2">
        <v>3</v>
      </c>
      <c r="BC3445" s="2">
        <v>4</v>
      </c>
      <c r="BD3445" s="2">
        <v>4</v>
      </c>
      <c r="BE3445" s="1">
        <f t="shared" si="323"/>
        <v>2</v>
      </c>
      <c r="BF3445" s="2">
        <v>3</v>
      </c>
      <c r="BG3445" s="2">
        <v>3</v>
      </c>
      <c r="BH3445" s="2">
        <v>3</v>
      </c>
      <c r="BI3445" s="2">
        <v>3</v>
      </c>
      <c r="BJ3445" s="2">
        <v>3</v>
      </c>
      <c r="BK3445" s="2">
        <v>3</v>
      </c>
      <c r="BL3445" s="1">
        <f t="shared" si="324"/>
        <v>3.6666666666666665</v>
      </c>
      <c r="BM3445" s="1">
        <f t="shared" si="325"/>
        <v>3.3333333333333335</v>
      </c>
      <c r="BN3445" s="1">
        <f t="shared" si="326"/>
        <v>3.3333333333333335</v>
      </c>
      <c r="BO3445" s="1">
        <f t="shared" si="327"/>
        <v>2.6666666666666665</v>
      </c>
      <c r="BP3445" s="1">
        <f t="shared" si="328"/>
        <v>3</v>
      </c>
    </row>
    <row r="3446" spans="1:68">
      <c r="A3446" s="1">
        <v>2</v>
      </c>
      <c r="B3446" s="1">
        <v>3445</v>
      </c>
      <c r="C3446" s="2">
        <v>2</v>
      </c>
      <c r="D3446" s="2">
        <v>33</v>
      </c>
      <c r="E3446" s="2">
        <v>2</v>
      </c>
      <c r="I3446" s="2">
        <v>3</v>
      </c>
      <c r="J3446" s="2">
        <v>6</v>
      </c>
      <c r="K3446" s="2" t="s">
        <v>11169</v>
      </c>
      <c r="L3446" s="2" t="s">
        <v>74</v>
      </c>
      <c r="M3446" s="2" t="s">
        <v>11170</v>
      </c>
      <c r="N3446" s="2" t="s">
        <v>11171</v>
      </c>
      <c r="O3446" s="2" t="s">
        <v>11172</v>
      </c>
      <c r="P3446" s="2" t="s">
        <v>11099</v>
      </c>
      <c r="Q3446" s="2">
        <v>4</v>
      </c>
      <c r="R3446" s="2">
        <v>4</v>
      </c>
      <c r="S3446" s="2">
        <v>3</v>
      </c>
      <c r="T3446" s="2">
        <v>4</v>
      </c>
      <c r="U3446" s="2">
        <v>4</v>
      </c>
      <c r="V3446" s="2">
        <v>4</v>
      </c>
      <c r="W3446" s="2">
        <v>4</v>
      </c>
      <c r="X3446" s="2">
        <v>3</v>
      </c>
      <c r="Y3446" s="2">
        <v>3</v>
      </c>
      <c r="Z3446" s="2">
        <v>4</v>
      </c>
      <c r="AA3446" s="2">
        <v>5</v>
      </c>
      <c r="AB3446" s="2">
        <v>5</v>
      </c>
      <c r="AC3446" s="2" t="s">
        <v>11173</v>
      </c>
      <c r="AD3446" s="2" t="s">
        <v>390</v>
      </c>
      <c r="AE3446" s="2" t="s">
        <v>11174</v>
      </c>
      <c r="AF3446" s="2" t="s">
        <v>509</v>
      </c>
      <c r="AG3446" s="2" t="s">
        <v>11175</v>
      </c>
      <c r="AH3446" s="2" t="s">
        <v>11176</v>
      </c>
      <c r="AI3446" s="2">
        <v>4</v>
      </c>
      <c r="AJ3446" s="2">
        <v>5</v>
      </c>
      <c r="AK3446" s="2">
        <v>4</v>
      </c>
      <c r="AL3446" s="2">
        <v>4</v>
      </c>
      <c r="AM3446" s="2">
        <v>4</v>
      </c>
      <c r="AN3446" s="2">
        <v>4</v>
      </c>
      <c r="AO3446" s="2">
        <v>4</v>
      </c>
      <c r="AP3446" s="2">
        <v>5</v>
      </c>
      <c r="AQ3446" s="2">
        <v>4</v>
      </c>
      <c r="AR3446" s="2">
        <v>5</v>
      </c>
      <c r="AS3446" s="2">
        <v>3</v>
      </c>
      <c r="AT3446" s="2">
        <v>5</v>
      </c>
      <c r="AU3446" s="2">
        <v>3</v>
      </c>
      <c r="AV3446" s="2">
        <v>3</v>
      </c>
      <c r="AW3446" s="2">
        <v>4</v>
      </c>
      <c r="AX3446" s="2">
        <v>3</v>
      </c>
      <c r="AY3446" s="2">
        <v>4</v>
      </c>
      <c r="AZ3446" s="2">
        <v>4</v>
      </c>
      <c r="BA3446" s="2">
        <v>2</v>
      </c>
      <c r="BB3446" s="2">
        <v>3</v>
      </c>
      <c r="BC3446" s="2">
        <v>4</v>
      </c>
      <c r="BD3446" s="2">
        <v>2</v>
      </c>
      <c r="BE3446" s="1">
        <f t="shared" si="323"/>
        <v>4</v>
      </c>
      <c r="BF3446" s="2">
        <v>3</v>
      </c>
      <c r="BG3446" s="2">
        <v>2</v>
      </c>
      <c r="BH3446" s="2">
        <v>2</v>
      </c>
      <c r="BI3446" s="2">
        <v>2</v>
      </c>
      <c r="BJ3446" s="2">
        <v>3</v>
      </c>
      <c r="BK3446" s="2">
        <v>2</v>
      </c>
      <c r="BL3446" s="1">
        <f t="shared" si="324"/>
        <v>3.3333333333333335</v>
      </c>
      <c r="BM3446" s="1">
        <f t="shared" si="325"/>
        <v>3.6666666666666665</v>
      </c>
      <c r="BN3446" s="1">
        <f t="shared" si="326"/>
        <v>3</v>
      </c>
      <c r="BO3446" s="1">
        <f t="shared" si="327"/>
        <v>3</v>
      </c>
      <c r="BP3446" s="1">
        <f t="shared" si="328"/>
        <v>2.3333333333333335</v>
      </c>
    </row>
    <row r="3447" spans="1:68">
      <c r="A3447" s="1">
        <v>2</v>
      </c>
      <c r="B3447" s="1">
        <v>3446</v>
      </c>
      <c r="C3447" s="2">
        <v>2</v>
      </c>
      <c r="D3447" s="2">
        <v>39</v>
      </c>
      <c r="E3447" s="2">
        <v>2</v>
      </c>
      <c r="I3447" s="2">
        <v>3</v>
      </c>
      <c r="J3447" s="2">
        <v>1</v>
      </c>
      <c r="K3447" s="2" t="s">
        <v>11177</v>
      </c>
      <c r="L3447" s="2" t="s">
        <v>74</v>
      </c>
      <c r="M3447" s="2" t="s">
        <v>28</v>
      </c>
      <c r="N3447" s="2" t="s">
        <v>173</v>
      </c>
      <c r="O3447" s="2"/>
      <c r="P3447" s="2"/>
      <c r="Q3447" s="2">
        <v>5</v>
      </c>
      <c r="R3447" s="2">
        <v>4</v>
      </c>
      <c r="S3447" s="2">
        <v>3</v>
      </c>
      <c r="T3447" s="2"/>
      <c r="U3447" s="2"/>
      <c r="V3447" s="2">
        <v>4</v>
      </c>
      <c r="W3447" s="2">
        <v>4</v>
      </c>
      <c r="X3447" s="2">
        <v>4</v>
      </c>
      <c r="Y3447" s="2"/>
      <c r="Z3447" s="2"/>
      <c r="AA3447" s="2">
        <v>7</v>
      </c>
      <c r="AB3447" s="2">
        <v>7</v>
      </c>
      <c r="AC3447" s="2" t="s">
        <v>11178</v>
      </c>
      <c r="AD3447" s="2" t="s">
        <v>38</v>
      </c>
      <c r="AE3447" s="2" t="s">
        <v>105</v>
      </c>
      <c r="AF3447" s="2" t="s">
        <v>22</v>
      </c>
      <c r="AG3447" s="2"/>
      <c r="AH3447" s="2"/>
      <c r="AI3447" s="2">
        <v>5</v>
      </c>
      <c r="AJ3447" s="2">
        <v>4</v>
      </c>
      <c r="AK3447" s="2">
        <v>3</v>
      </c>
      <c r="AL3447" s="2"/>
      <c r="AM3447" s="2"/>
      <c r="AN3447" s="2">
        <v>5</v>
      </c>
      <c r="AO3447" s="2">
        <v>5</v>
      </c>
      <c r="AP3447" s="2">
        <v>5</v>
      </c>
      <c r="AQ3447" s="2"/>
      <c r="AR3447" s="2"/>
      <c r="AS3447" s="2">
        <v>6</v>
      </c>
      <c r="AT3447" s="2">
        <v>1</v>
      </c>
      <c r="AU3447" s="2">
        <v>1</v>
      </c>
      <c r="AV3447" s="2">
        <v>1</v>
      </c>
      <c r="AW3447" s="2">
        <v>4</v>
      </c>
      <c r="AX3447" s="2">
        <v>5</v>
      </c>
      <c r="AY3447" s="2">
        <v>5</v>
      </c>
      <c r="AZ3447" s="2">
        <v>5</v>
      </c>
      <c r="BA3447" s="2">
        <v>1</v>
      </c>
      <c r="BB3447" s="2">
        <v>1</v>
      </c>
      <c r="BC3447" s="2">
        <v>4</v>
      </c>
      <c r="BD3447" s="2">
        <v>3</v>
      </c>
      <c r="BE3447" s="1">
        <f t="shared" si="323"/>
        <v>3</v>
      </c>
      <c r="BF3447" s="2">
        <v>4</v>
      </c>
      <c r="BG3447" s="2">
        <v>4</v>
      </c>
      <c r="BH3447" s="2">
        <v>4</v>
      </c>
      <c r="BI3447" s="2">
        <v>4</v>
      </c>
      <c r="BJ3447" s="2">
        <v>4</v>
      </c>
      <c r="BK3447" s="2">
        <v>2</v>
      </c>
      <c r="BL3447" s="1">
        <f t="shared" si="324"/>
        <v>2</v>
      </c>
      <c r="BM3447" s="1">
        <f t="shared" si="325"/>
        <v>5</v>
      </c>
      <c r="BN3447" s="1">
        <f t="shared" si="326"/>
        <v>2</v>
      </c>
      <c r="BO3447" s="1">
        <f t="shared" si="327"/>
        <v>3.6666666666666665</v>
      </c>
      <c r="BP3447" s="1">
        <f t="shared" si="328"/>
        <v>4</v>
      </c>
    </row>
    <row r="3448" spans="1:68">
      <c r="A3448" s="1">
        <v>2</v>
      </c>
      <c r="B3448" s="1">
        <v>3447</v>
      </c>
      <c r="C3448" s="2">
        <v>1</v>
      </c>
      <c r="D3448" s="2">
        <v>36</v>
      </c>
      <c r="E3448" s="2">
        <v>1</v>
      </c>
      <c r="I3448" s="2">
        <v>3</v>
      </c>
      <c r="J3448" s="2">
        <v>1</v>
      </c>
      <c r="K3448" s="2" t="s">
        <v>11179</v>
      </c>
      <c r="L3448" s="2" t="s">
        <v>1484</v>
      </c>
      <c r="M3448" s="2" t="s">
        <v>4704</v>
      </c>
      <c r="N3448" s="2" t="s">
        <v>400</v>
      </c>
      <c r="O3448" s="2"/>
      <c r="P3448" s="2"/>
      <c r="Q3448" s="2">
        <v>4</v>
      </c>
      <c r="R3448" s="2">
        <v>4</v>
      </c>
      <c r="S3448" s="2">
        <v>4</v>
      </c>
      <c r="T3448" s="2"/>
      <c r="U3448" s="2"/>
      <c r="V3448" s="2">
        <v>5</v>
      </c>
      <c r="W3448" s="2">
        <v>5</v>
      </c>
      <c r="X3448" s="2">
        <v>5</v>
      </c>
      <c r="Y3448" s="2"/>
      <c r="Z3448" s="2"/>
      <c r="AA3448" s="2">
        <v>6</v>
      </c>
      <c r="AB3448" s="2">
        <v>6</v>
      </c>
      <c r="AC3448" s="2" t="s">
        <v>11180</v>
      </c>
      <c r="AD3448" s="2" t="s">
        <v>60</v>
      </c>
      <c r="AE3448" s="2" t="s">
        <v>385</v>
      </c>
      <c r="AF3448" s="2" t="s">
        <v>22</v>
      </c>
      <c r="AG3448" s="2"/>
      <c r="AH3448" s="2"/>
      <c r="AI3448" s="2">
        <v>4</v>
      </c>
      <c r="AJ3448" s="2">
        <v>4</v>
      </c>
      <c r="AK3448" s="2">
        <v>4</v>
      </c>
      <c r="AL3448" s="2"/>
      <c r="AM3448" s="2"/>
      <c r="AN3448" s="2">
        <v>4</v>
      </c>
      <c r="AO3448" s="2">
        <v>3</v>
      </c>
      <c r="AP3448" s="2">
        <v>4</v>
      </c>
      <c r="AQ3448" s="2"/>
      <c r="AR3448" s="2"/>
      <c r="AS3448" s="2">
        <v>1</v>
      </c>
      <c r="AT3448" s="2">
        <v>1</v>
      </c>
      <c r="AU3448" s="2">
        <v>3</v>
      </c>
      <c r="AV3448" s="2">
        <v>3</v>
      </c>
      <c r="AW3448" s="2">
        <v>4</v>
      </c>
      <c r="AX3448" s="2">
        <v>4</v>
      </c>
      <c r="AY3448" s="2">
        <v>4</v>
      </c>
      <c r="AZ3448" s="2">
        <v>4</v>
      </c>
      <c r="BA3448" s="2">
        <v>1</v>
      </c>
      <c r="BB3448" s="2">
        <v>2</v>
      </c>
      <c r="BC3448" s="2">
        <v>1</v>
      </c>
      <c r="BD3448" s="2">
        <v>3</v>
      </c>
      <c r="BE3448" s="1">
        <f t="shared" si="323"/>
        <v>3</v>
      </c>
      <c r="BF3448" s="2">
        <v>3</v>
      </c>
      <c r="BG3448" s="2">
        <v>3</v>
      </c>
      <c r="BH3448" s="2">
        <v>4</v>
      </c>
      <c r="BI3448" s="2">
        <v>4</v>
      </c>
      <c r="BJ3448" s="2">
        <v>4</v>
      </c>
      <c r="BK3448" s="2">
        <v>2</v>
      </c>
      <c r="BL3448" s="1">
        <f t="shared" si="324"/>
        <v>3.3333333333333335</v>
      </c>
      <c r="BM3448" s="1">
        <f t="shared" si="325"/>
        <v>4</v>
      </c>
      <c r="BN3448" s="1">
        <f t="shared" si="326"/>
        <v>1.3333333333333333</v>
      </c>
      <c r="BO3448" s="1">
        <f t="shared" si="327"/>
        <v>3</v>
      </c>
      <c r="BP3448" s="1">
        <f t="shared" si="328"/>
        <v>4</v>
      </c>
    </row>
    <row r="3449" spans="1:68">
      <c r="A3449" s="1">
        <v>2</v>
      </c>
      <c r="B3449" s="1">
        <v>3448</v>
      </c>
      <c r="C3449" s="2">
        <v>1</v>
      </c>
      <c r="D3449" s="2">
        <v>39</v>
      </c>
      <c r="E3449" s="2">
        <v>2</v>
      </c>
      <c r="I3449" s="2">
        <v>3</v>
      </c>
      <c r="J3449" s="2">
        <v>4</v>
      </c>
      <c r="K3449" s="2" t="s">
        <v>11181</v>
      </c>
      <c r="L3449" s="2" t="s">
        <v>1</v>
      </c>
      <c r="M3449" s="2" t="s">
        <v>99</v>
      </c>
      <c r="N3449" s="2" t="s">
        <v>513</v>
      </c>
      <c r="O3449" s="2"/>
      <c r="P3449" s="2"/>
      <c r="Q3449" s="2">
        <v>5</v>
      </c>
      <c r="R3449" s="2">
        <v>5</v>
      </c>
      <c r="S3449" s="2">
        <v>5</v>
      </c>
      <c r="T3449" s="2"/>
      <c r="U3449" s="2"/>
      <c r="V3449" s="2">
        <v>5</v>
      </c>
      <c r="W3449" s="2">
        <v>5</v>
      </c>
      <c r="X3449" s="2">
        <v>5</v>
      </c>
      <c r="Y3449" s="2"/>
      <c r="Z3449" s="2"/>
      <c r="AA3449" s="2">
        <v>7</v>
      </c>
      <c r="AB3449" s="2">
        <v>7</v>
      </c>
      <c r="AC3449" s="2" t="s">
        <v>11182</v>
      </c>
      <c r="AD3449" s="2" t="s">
        <v>342</v>
      </c>
      <c r="AE3449" s="2" t="s">
        <v>952</v>
      </c>
      <c r="AF3449" s="2" t="s">
        <v>132</v>
      </c>
      <c r="AG3449" s="2"/>
      <c r="AH3449" s="2"/>
      <c r="AI3449" s="2">
        <v>3</v>
      </c>
      <c r="AJ3449" s="2">
        <v>5</v>
      </c>
      <c r="AK3449" s="2">
        <v>4</v>
      </c>
      <c r="AL3449" s="2"/>
      <c r="AM3449" s="2"/>
      <c r="AN3449" s="2">
        <v>3</v>
      </c>
      <c r="AO3449" s="2">
        <v>5</v>
      </c>
      <c r="AP3449" s="2">
        <v>4</v>
      </c>
      <c r="AQ3449" s="2"/>
      <c r="AR3449" s="2"/>
      <c r="AS3449" s="2">
        <v>1</v>
      </c>
      <c r="AT3449" s="2">
        <v>4</v>
      </c>
      <c r="AU3449" s="2">
        <v>3</v>
      </c>
      <c r="AV3449" s="2">
        <v>3</v>
      </c>
      <c r="AW3449" s="2">
        <v>3</v>
      </c>
      <c r="AX3449" s="2">
        <v>4</v>
      </c>
      <c r="AY3449" s="2">
        <v>4</v>
      </c>
      <c r="AZ3449" s="2">
        <v>5</v>
      </c>
      <c r="BA3449" s="2">
        <v>2</v>
      </c>
      <c r="BB3449" s="2">
        <v>2</v>
      </c>
      <c r="BC3449" s="2">
        <v>2</v>
      </c>
      <c r="BD3449" s="2">
        <v>4</v>
      </c>
      <c r="BE3449" s="1">
        <f t="shared" si="323"/>
        <v>2</v>
      </c>
      <c r="BF3449" s="2">
        <v>2</v>
      </c>
      <c r="BG3449" s="2">
        <v>3</v>
      </c>
      <c r="BH3449" s="2">
        <v>4</v>
      </c>
      <c r="BI3449" s="2">
        <v>4</v>
      </c>
      <c r="BJ3449" s="2">
        <v>4</v>
      </c>
      <c r="BK3449" s="2">
        <v>1</v>
      </c>
      <c r="BL3449" s="1">
        <f t="shared" si="324"/>
        <v>3</v>
      </c>
      <c r="BM3449" s="1">
        <f t="shared" si="325"/>
        <v>4.333333333333333</v>
      </c>
      <c r="BN3449" s="1">
        <f t="shared" si="326"/>
        <v>2</v>
      </c>
      <c r="BO3449" s="1">
        <f t="shared" si="327"/>
        <v>2.3333333333333335</v>
      </c>
      <c r="BP3449" s="1">
        <f t="shared" si="328"/>
        <v>4</v>
      </c>
    </row>
    <row r="3450" spans="1:68">
      <c r="A3450" s="1">
        <v>2</v>
      </c>
      <c r="B3450" s="1">
        <v>3449</v>
      </c>
      <c r="C3450" s="2">
        <v>1</v>
      </c>
      <c r="D3450" s="2">
        <v>38</v>
      </c>
      <c r="E3450" s="2">
        <v>1</v>
      </c>
      <c r="I3450" s="2">
        <v>3</v>
      </c>
      <c r="J3450" s="2">
        <v>4</v>
      </c>
      <c r="K3450" s="2" t="s">
        <v>11183</v>
      </c>
      <c r="L3450" s="2" t="s">
        <v>28</v>
      </c>
      <c r="M3450" s="2" t="s">
        <v>392</v>
      </c>
      <c r="N3450" s="2" t="s">
        <v>3673</v>
      </c>
      <c r="O3450" s="2" t="s">
        <v>11184</v>
      </c>
      <c r="P3450" s="2"/>
      <c r="Q3450" s="2">
        <v>4</v>
      </c>
      <c r="R3450" s="2">
        <v>3</v>
      </c>
      <c r="S3450" s="2">
        <v>4</v>
      </c>
      <c r="T3450" s="2">
        <v>4</v>
      </c>
      <c r="U3450" s="2"/>
      <c r="V3450" s="2">
        <v>4</v>
      </c>
      <c r="W3450" s="2">
        <v>3</v>
      </c>
      <c r="X3450" s="2">
        <v>4</v>
      </c>
      <c r="Y3450" s="2">
        <v>4</v>
      </c>
      <c r="Z3450" s="2"/>
      <c r="AA3450" s="2">
        <v>6</v>
      </c>
      <c r="AB3450" s="2">
        <v>5</v>
      </c>
      <c r="AC3450" s="2" t="s">
        <v>11185</v>
      </c>
      <c r="AD3450" s="2" t="s">
        <v>9</v>
      </c>
      <c r="AE3450" s="2" t="s">
        <v>38</v>
      </c>
      <c r="AF3450" s="2" t="s">
        <v>22</v>
      </c>
      <c r="AG3450" s="2"/>
      <c r="AH3450" s="2"/>
      <c r="AI3450" s="2">
        <v>5</v>
      </c>
      <c r="AJ3450" s="2">
        <v>4</v>
      </c>
      <c r="AK3450" s="2">
        <v>5</v>
      </c>
      <c r="AL3450" s="2"/>
      <c r="AM3450" s="2"/>
      <c r="AN3450" s="2">
        <v>5</v>
      </c>
      <c r="AO3450" s="2">
        <v>3</v>
      </c>
      <c r="AP3450" s="2">
        <v>4</v>
      </c>
      <c r="AQ3450" s="2"/>
      <c r="AR3450" s="2"/>
      <c r="AS3450" s="2">
        <v>2</v>
      </c>
      <c r="AT3450" s="2">
        <v>4</v>
      </c>
      <c r="AU3450" s="2">
        <v>4</v>
      </c>
      <c r="AV3450" s="2">
        <v>4</v>
      </c>
      <c r="AW3450" s="2">
        <v>3</v>
      </c>
      <c r="AX3450" s="2">
        <v>3</v>
      </c>
      <c r="AY3450" s="2">
        <v>4</v>
      </c>
      <c r="AZ3450" s="2">
        <v>3</v>
      </c>
      <c r="BA3450" s="2">
        <v>4</v>
      </c>
      <c r="BB3450" s="2">
        <v>3</v>
      </c>
      <c r="BC3450" s="2">
        <v>4</v>
      </c>
      <c r="BD3450" s="2">
        <v>4</v>
      </c>
      <c r="BE3450" s="1">
        <f t="shared" si="323"/>
        <v>2</v>
      </c>
      <c r="BF3450" s="2">
        <v>2</v>
      </c>
      <c r="BG3450" s="2">
        <v>2</v>
      </c>
      <c r="BH3450" s="2">
        <v>3</v>
      </c>
      <c r="BI3450" s="2">
        <v>3</v>
      </c>
      <c r="BJ3450" s="2">
        <v>2</v>
      </c>
      <c r="BK3450" s="2">
        <v>2</v>
      </c>
      <c r="BL3450" s="1">
        <f t="shared" si="324"/>
        <v>3.6666666666666665</v>
      </c>
      <c r="BM3450" s="1">
        <f t="shared" si="325"/>
        <v>3.3333333333333335</v>
      </c>
      <c r="BN3450" s="1">
        <f t="shared" si="326"/>
        <v>3.6666666666666665</v>
      </c>
      <c r="BO3450" s="1">
        <f t="shared" si="327"/>
        <v>2</v>
      </c>
      <c r="BP3450" s="1">
        <f t="shared" si="328"/>
        <v>2.6666666666666665</v>
      </c>
    </row>
    <row r="3451" spans="1:68">
      <c r="A3451" s="1">
        <v>2</v>
      </c>
      <c r="B3451" s="1">
        <v>3450</v>
      </c>
      <c r="C3451" s="2">
        <v>2</v>
      </c>
      <c r="D3451" s="2">
        <v>36</v>
      </c>
      <c r="E3451" s="2">
        <v>1</v>
      </c>
      <c r="I3451" s="2">
        <v>3</v>
      </c>
      <c r="J3451" s="2">
        <v>6</v>
      </c>
      <c r="K3451" s="2" t="s">
        <v>11186</v>
      </c>
      <c r="L3451" s="2" t="s">
        <v>4</v>
      </c>
      <c r="M3451" s="2" t="s">
        <v>225</v>
      </c>
      <c r="N3451" s="2" t="s">
        <v>28</v>
      </c>
      <c r="O3451" s="2"/>
      <c r="P3451" s="2"/>
      <c r="Q3451" s="2">
        <v>3</v>
      </c>
      <c r="R3451" s="2">
        <v>3</v>
      </c>
      <c r="S3451" s="2">
        <v>2</v>
      </c>
      <c r="T3451" s="2"/>
      <c r="U3451" s="2"/>
      <c r="V3451" s="2">
        <v>3</v>
      </c>
      <c r="W3451" s="2">
        <v>2</v>
      </c>
      <c r="X3451" s="2">
        <v>3</v>
      </c>
      <c r="Y3451" s="2"/>
      <c r="Z3451" s="2"/>
      <c r="AA3451" s="2">
        <v>5</v>
      </c>
      <c r="AB3451" s="2">
        <v>5</v>
      </c>
      <c r="AC3451" s="2" t="s">
        <v>11187</v>
      </c>
      <c r="AD3451" s="2" t="s">
        <v>283</v>
      </c>
      <c r="AE3451" s="2" t="s">
        <v>509</v>
      </c>
      <c r="AF3451" s="2" t="s">
        <v>66</v>
      </c>
      <c r="AG3451" s="2"/>
      <c r="AH3451" s="2"/>
      <c r="AI3451" s="2">
        <v>2</v>
      </c>
      <c r="AJ3451" s="2">
        <v>2</v>
      </c>
      <c r="AK3451" s="2">
        <v>3</v>
      </c>
      <c r="AL3451" s="2"/>
      <c r="AM3451" s="2"/>
      <c r="AN3451" s="2">
        <v>2</v>
      </c>
      <c r="AO3451" s="2">
        <v>3</v>
      </c>
      <c r="AP3451" s="2">
        <v>3</v>
      </c>
      <c r="AQ3451" s="2"/>
      <c r="AR3451" s="2"/>
      <c r="AS3451" s="2">
        <v>1</v>
      </c>
      <c r="AT3451" s="2">
        <v>1</v>
      </c>
      <c r="AU3451" s="2">
        <v>3</v>
      </c>
      <c r="AV3451" s="2">
        <v>3</v>
      </c>
      <c r="AW3451" s="2">
        <v>4</v>
      </c>
      <c r="AX3451" s="2">
        <v>3</v>
      </c>
      <c r="AY3451" s="2">
        <v>3</v>
      </c>
      <c r="AZ3451" s="2">
        <v>3</v>
      </c>
      <c r="BA3451" s="2">
        <v>3</v>
      </c>
      <c r="BB3451" s="2">
        <v>3</v>
      </c>
      <c r="BC3451" s="2">
        <v>4</v>
      </c>
      <c r="BD3451" s="2">
        <v>3</v>
      </c>
      <c r="BE3451" s="1">
        <f t="shared" si="323"/>
        <v>3</v>
      </c>
      <c r="BF3451" s="2">
        <v>3</v>
      </c>
      <c r="BG3451" s="2">
        <v>1</v>
      </c>
      <c r="BH3451" s="2">
        <v>2</v>
      </c>
      <c r="BI3451" s="2">
        <v>2</v>
      </c>
      <c r="BJ3451" s="2">
        <v>1</v>
      </c>
      <c r="BK3451" s="2">
        <v>3</v>
      </c>
      <c r="BL3451" s="1">
        <f t="shared" si="324"/>
        <v>3.3333333333333335</v>
      </c>
      <c r="BM3451" s="1">
        <f t="shared" si="325"/>
        <v>3</v>
      </c>
      <c r="BN3451" s="1">
        <f t="shared" si="326"/>
        <v>3.3333333333333335</v>
      </c>
      <c r="BO3451" s="1">
        <f t="shared" si="327"/>
        <v>2.3333333333333335</v>
      </c>
      <c r="BP3451" s="1">
        <f t="shared" si="328"/>
        <v>1.6666666666666667</v>
      </c>
    </row>
    <row r="3452" spans="1:68">
      <c r="A3452" s="1">
        <v>2</v>
      </c>
      <c r="B3452" s="1">
        <v>3451</v>
      </c>
      <c r="C3452" s="2">
        <v>2</v>
      </c>
      <c r="D3452" s="2">
        <v>38</v>
      </c>
      <c r="E3452" s="2">
        <v>2</v>
      </c>
      <c r="I3452" s="2">
        <v>3</v>
      </c>
      <c r="J3452" s="2">
        <v>4</v>
      </c>
      <c r="K3452" s="2" t="s">
        <v>11188</v>
      </c>
      <c r="L3452" s="2" t="s">
        <v>4</v>
      </c>
      <c r="M3452" s="2" t="s">
        <v>301</v>
      </c>
      <c r="N3452" s="2" t="s">
        <v>10129</v>
      </c>
      <c r="O3452" s="2" t="s">
        <v>243</v>
      </c>
      <c r="P3452" s="2" t="s">
        <v>1</v>
      </c>
      <c r="Q3452" s="2">
        <v>4</v>
      </c>
      <c r="R3452" s="2">
        <v>4</v>
      </c>
      <c r="S3452" s="2">
        <v>4</v>
      </c>
      <c r="T3452" s="2">
        <v>4</v>
      </c>
      <c r="U3452" s="2">
        <v>4</v>
      </c>
      <c r="V3452" s="2">
        <v>4</v>
      </c>
      <c r="W3452" s="2">
        <v>4</v>
      </c>
      <c r="X3452" s="2">
        <v>4</v>
      </c>
      <c r="Y3452" s="2">
        <v>4</v>
      </c>
      <c r="Z3452" s="2">
        <v>4</v>
      </c>
      <c r="AA3452" s="2">
        <v>7</v>
      </c>
      <c r="AB3452" s="2">
        <v>5</v>
      </c>
      <c r="AC3452" s="2" t="s">
        <v>11189</v>
      </c>
      <c r="AD3452" s="2" t="s">
        <v>683</v>
      </c>
      <c r="AE3452" s="2" t="s">
        <v>153</v>
      </c>
      <c r="AF3452" s="2" t="s">
        <v>11190</v>
      </c>
      <c r="AG3452" s="2" t="s">
        <v>11191</v>
      </c>
      <c r="AH3452" s="2" t="s">
        <v>31</v>
      </c>
      <c r="AI3452" s="2">
        <v>4</v>
      </c>
      <c r="AJ3452" s="2">
        <v>3</v>
      </c>
      <c r="AK3452" s="2">
        <v>4</v>
      </c>
      <c r="AL3452" s="2">
        <v>3</v>
      </c>
      <c r="AM3452" s="2">
        <v>3</v>
      </c>
      <c r="AN3452" s="2">
        <v>4</v>
      </c>
      <c r="AO3452" s="2">
        <v>4</v>
      </c>
      <c r="AP3452" s="2">
        <v>4</v>
      </c>
      <c r="AQ3452" s="2">
        <v>4</v>
      </c>
      <c r="AR3452" s="2">
        <v>4</v>
      </c>
      <c r="AS3452" s="2">
        <v>3</v>
      </c>
      <c r="AT3452" s="2">
        <v>6</v>
      </c>
      <c r="AU3452" s="2">
        <v>3</v>
      </c>
      <c r="AV3452" s="2">
        <v>3</v>
      </c>
      <c r="AW3452" s="2">
        <v>3</v>
      </c>
      <c r="AX3452" s="2">
        <v>3</v>
      </c>
      <c r="AY3452" s="2">
        <v>4</v>
      </c>
      <c r="AZ3452" s="2">
        <v>4</v>
      </c>
      <c r="BA3452" s="2">
        <v>2</v>
      </c>
      <c r="BB3452" s="2">
        <v>1</v>
      </c>
      <c r="BC3452" s="2">
        <v>2</v>
      </c>
      <c r="BD3452" s="2">
        <v>5</v>
      </c>
      <c r="BE3452" s="1">
        <f t="shared" si="323"/>
        <v>1</v>
      </c>
      <c r="BF3452" s="2">
        <v>2</v>
      </c>
      <c r="BG3452" s="2">
        <v>3</v>
      </c>
      <c r="BH3452" s="2">
        <v>4</v>
      </c>
      <c r="BI3452" s="2">
        <v>3</v>
      </c>
      <c r="BJ3452" s="2">
        <v>4</v>
      </c>
      <c r="BK3452" s="2">
        <v>3</v>
      </c>
      <c r="BL3452" s="1">
        <f t="shared" si="324"/>
        <v>3</v>
      </c>
      <c r="BM3452" s="1">
        <f t="shared" si="325"/>
        <v>3.6666666666666665</v>
      </c>
      <c r="BN3452" s="1">
        <f t="shared" si="326"/>
        <v>1.6666666666666667</v>
      </c>
      <c r="BO3452" s="1">
        <f t="shared" si="327"/>
        <v>2</v>
      </c>
      <c r="BP3452" s="1">
        <f t="shared" si="328"/>
        <v>3.6666666666666665</v>
      </c>
    </row>
    <row r="3453" spans="1:68">
      <c r="A3453" s="1">
        <v>2</v>
      </c>
      <c r="B3453" s="1">
        <v>3452</v>
      </c>
      <c r="C3453" s="2">
        <v>1</v>
      </c>
      <c r="D3453" s="2">
        <v>39</v>
      </c>
      <c r="E3453" s="2">
        <v>2</v>
      </c>
      <c r="I3453" s="2">
        <v>3</v>
      </c>
      <c r="J3453" s="2">
        <v>1</v>
      </c>
      <c r="K3453" s="2" t="s">
        <v>11192</v>
      </c>
      <c r="L3453" s="2" t="s">
        <v>1</v>
      </c>
      <c r="M3453" s="2" t="s">
        <v>19</v>
      </c>
      <c r="N3453" s="2" t="s">
        <v>225</v>
      </c>
      <c r="O3453" s="2"/>
      <c r="P3453" s="2"/>
      <c r="Q3453" s="2">
        <v>4</v>
      </c>
      <c r="R3453" s="2">
        <v>4</v>
      </c>
      <c r="S3453" s="2">
        <v>4</v>
      </c>
      <c r="T3453" s="2"/>
      <c r="U3453" s="2"/>
      <c r="V3453" s="2">
        <v>3</v>
      </c>
      <c r="W3453" s="2">
        <v>4</v>
      </c>
      <c r="X3453" s="2">
        <v>3</v>
      </c>
      <c r="Y3453" s="2"/>
      <c r="Z3453" s="2"/>
      <c r="AA3453" s="2">
        <v>6</v>
      </c>
      <c r="AB3453" s="2">
        <v>5</v>
      </c>
      <c r="AC3453" s="2" t="s">
        <v>11193</v>
      </c>
      <c r="AD3453" s="2" t="s">
        <v>370</v>
      </c>
      <c r="AE3453" s="2" t="s">
        <v>509</v>
      </c>
      <c r="AF3453" s="2" t="s">
        <v>176</v>
      </c>
      <c r="AG3453" s="2"/>
      <c r="AH3453" s="2"/>
      <c r="AI3453" s="2">
        <v>4</v>
      </c>
      <c r="AJ3453" s="2">
        <v>4</v>
      </c>
      <c r="AK3453" s="2">
        <v>3</v>
      </c>
      <c r="AL3453" s="2"/>
      <c r="AM3453" s="2"/>
      <c r="AN3453" s="2">
        <v>3</v>
      </c>
      <c r="AO3453" s="2">
        <v>4</v>
      </c>
      <c r="AP3453" s="2">
        <v>3</v>
      </c>
      <c r="AQ3453" s="2"/>
      <c r="AR3453" s="2"/>
      <c r="AS3453" s="2">
        <v>5</v>
      </c>
      <c r="AT3453" s="2">
        <v>5</v>
      </c>
      <c r="AU3453" s="2">
        <v>3</v>
      </c>
      <c r="AV3453" s="2">
        <v>4</v>
      </c>
      <c r="AW3453" s="2">
        <v>3</v>
      </c>
      <c r="AX3453" s="2">
        <v>4</v>
      </c>
      <c r="AY3453" s="2">
        <v>4</v>
      </c>
      <c r="AZ3453" s="2">
        <v>3</v>
      </c>
      <c r="BA3453" s="2">
        <v>4</v>
      </c>
      <c r="BB3453" s="2">
        <v>2</v>
      </c>
      <c r="BC3453" s="2">
        <v>3</v>
      </c>
      <c r="BD3453" s="2">
        <v>3</v>
      </c>
      <c r="BE3453" s="1">
        <f t="shared" si="323"/>
        <v>3</v>
      </c>
      <c r="BF3453" s="2">
        <v>4</v>
      </c>
      <c r="BG3453" s="2">
        <v>3</v>
      </c>
      <c r="BH3453" s="2">
        <v>3</v>
      </c>
      <c r="BI3453" s="2">
        <v>4</v>
      </c>
      <c r="BJ3453" s="2">
        <v>4</v>
      </c>
      <c r="BK3453" s="2">
        <v>2</v>
      </c>
      <c r="BL3453" s="1">
        <f t="shared" si="324"/>
        <v>3.3333333333333335</v>
      </c>
      <c r="BM3453" s="1">
        <f t="shared" si="325"/>
        <v>3.6666666666666665</v>
      </c>
      <c r="BN3453" s="1">
        <f t="shared" si="326"/>
        <v>3</v>
      </c>
      <c r="BO3453" s="1">
        <f t="shared" si="327"/>
        <v>3.3333333333333335</v>
      </c>
      <c r="BP3453" s="1">
        <f t="shared" si="328"/>
        <v>3.6666666666666665</v>
      </c>
    </row>
    <row r="3454" spans="1:68">
      <c r="A3454" s="1">
        <v>2</v>
      </c>
      <c r="B3454" s="1">
        <v>3453</v>
      </c>
      <c r="C3454" s="2">
        <v>2</v>
      </c>
      <c r="D3454" s="2">
        <v>32</v>
      </c>
      <c r="E3454" s="2">
        <v>1</v>
      </c>
      <c r="I3454" s="2">
        <v>3</v>
      </c>
      <c r="J3454" s="2">
        <v>6</v>
      </c>
      <c r="K3454" s="2" t="s">
        <v>11194</v>
      </c>
      <c r="L3454" s="2" t="s">
        <v>98</v>
      </c>
      <c r="M3454" s="2" t="s">
        <v>958</v>
      </c>
      <c r="N3454" s="2" t="s">
        <v>126</v>
      </c>
      <c r="O3454" s="2" t="s">
        <v>83</v>
      </c>
      <c r="P3454" s="2" t="s">
        <v>144</v>
      </c>
      <c r="Q3454" s="2">
        <v>4</v>
      </c>
      <c r="R3454" s="2">
        <v>5</v>
      </c>
      <c r="S3454" s="2">
        <v>4</v>
      </c>
      <c r="T3454" s="2">
        <v>5</v>
      </c>
      <c r="U3454" s="2">
        <v>4</v>
      </c>
      <c r="V3454" s="2">
        <v>5</v>
      </c>
      <c r="W3454" s="2">
        <v>5</v>
      </c>
      <c r="X3454" s="2">
        <v>4</v>
      </c>
      <c r="Y3454" s="2">
        <v>5</v>
      </c>
      <c r="Z3454" s="2">
        <v>5</v>
      </c>
      <c r="AA3454" s="2">
        <v>7</v>
      </c>
      <c r="AB3454" s="2">
        <v>6</v>
      </c>
      <c r="AC3454" s="2" t="s">
        <v>11195</v>
      </c>
      <c r="AD3454" s="2" t="s">
        <v>38</v>
      </c>
      <c r="AE3454" s="2" t="s">
        <v>105</v>
      </c>
      <c r="AF3454" s="2" t="s">
        <v>37</v>
      </c>
      <c r="AG3454" s="2"/>
      <c r="AH3454" s="2"/>
      <c r="AI3454" s="2">
        <v>4</v>
      </c>
      <c r="AJ3454" s="2">
        <v>3</v>
      </c>
      <c r="AK3454" s="2">
        <v>5</v>
      </c>
      <c r="AL3454" s="2"/>
      <c r="AM3454" s="2"/>
      <c r="AN3454" s="2">
        <v>3</v>
      </c>
      <c r="AO3454" s="2">
        <v>3</v>
      </c>
      <c r="AP3454" s="2">
        <v>4</v>
      </c>
      <c r="AQ3454" s="2"/>
      <c r="AR3454" s="2"/>
      <c r="AS3454" s="2">
        <v>2</v>
      </c>
      <c r="AT3454" s="2">
        <v>2</v>
      </c>
      <c r="AU3454" s="2">
        <v>3</v>
      </c>
      <c r="AV3454" s="2">
        <v>2</v>
      </c>
      <c r="AW3454" s="2">
        <v>3</v>
      </c>
      <c r="AX3454" s="2">
        <v>4</v>
      </c>
      <c r="AY3454" s="2">
        <v>3</v>
      </c>
      <c r="AZ3454" s="2">
        <v>5</v>
      </c>
      <c r="BA3454" s="2">
        <v>3</v>
      </c>
      <c r="BB3454" s="2">
        <v>2</v>
      </c>
      <c r="BC3454" s="2">
        <v>4</v>
      </c>
      <c r="BD3454" s="2">
        <v>4</v>
      </c>
      <c r="BE3454" s="1">
        <f t="shared" si="323"/>
        <v>2</v>
      </c>
      <c r="BF3454" s="2">
        <v>3</v>
      </c>
      <c r="BG3454" s="2">
        <v>3</v>
      </c>
      <c r="BH3454" s="2">
        <v>5</v>
      </c>
      <c r="BI3454" s="2">
        <v>5</v>
      </c>
      <c r="BJ3454" s="2">
        <v>5</v>
      </c>
      <c r="BK3454" s="2">
        <v>4</v>
      </c>
      <c r="BL3454" s="1">
        <f t="shared" si="324"/>
        <v>2.6666666666666665</v>
      </c>
      <c r="BM3454" s="1">
        <f t="shared" si="325"/>
        <v>4</v>
      </c>
      <c r="BN3454" s="1">
        <f t="shared" si="326"/>
        <v>3</v>
      </c>
      <c r="BO3454" s="1">
        <f t="shared" si="327"/>
        <v>2.6666666666666665</v>
      </c>
      <c r="BP3454" s="1">
        <f t="shared" si="328"/>
        <v>5</v>
      </c>
    </row>
    <row r="3455" spans="1:68">
      <c r="A3455" s="1">
        <v>2</v>
      </c>
      <c r="B3455" s="1">
        <v>3454</v>
      </c>
      <c r="C3455" s="2">
        <v>1</v>
      </c>
      <c r="D3455" s="2">
        <v>39</v>
      </c>
      <c r="E3455" s="2">
        <v>2</v>
      </c>
      <c r="I3455" s="2">
        <v>3</v>
      </c>
      <c r="J3455" s="2">
        <v>6</v>
      </c>
      <c r="K3455" s="2" t="s">
        <v>11196</v>
      </c>
      <c r="L3455" s="2" t="s">
        <v>74</v>
      </c>
      <c r="M3455" s="2" t="s">
        <v>173</v>
      </c>
      <c r="N3455" s="2" t="s">
        <v>136</v>
      </c>
      <c r="O3455" s="2" t="s">
        <v>234</v>
      </c>
      <c r="P3455" s="2" t="s">
        <v>1</v>
      </c>
      <c r="Q3455" s="2">
        <v>4</v>
      </c>
      <c r="R3455" s="2">
        <v>5</v>
      </c>
      <c r="S3455" s="2">
        <v>4</v>
      </c>
      <c r="T3455" s="2">
        <v>3</v>
      </c>
      <c r="U3455" s="2">
        <v>4</v>
      </c>
      <c r="V3455" s="2">
        <v>4</v>
      </c>
      <c r="W3455" s="2">
        <v>3</v>
      </c>
      <c r="X3455" s="2">
        <v>3</v>
      </c>
      <c r="Y3455" s="2">
        <v>4</v>
      </c>
      <c r="Z3455" s="2">
        <v>5</v>
      </c>
      <c r="AA3455" s="2">
        <v>7</v>
      </c>
      <c r="AB3455" s="2">
        <v>7</v>
      </c>
      <c r="AC3455" s="2" t="s">
        <v>11197</v>
      </c>
      <c r="AD3455" s="2" t="s">
        <v>79</v>
      </c>
      <c r="AE3455" s="2" t="s">
        <v>22</v>
      </c>
      <c r="AF3455" s="2" t="s">
        <v>1854</v>
      </c>
      <c r="AG3455" s="2" t="s">
        <v>1966</v>
      </c>
      <c r="AH3455" s="2" t="s">
        <v>119</v>
      </c>
      <c r="AI3455" s="2">
        <v>4</v>
      </c>
      <c r="AJ3455" s="2">
        <v>3</v>
      </c>
      <c r="AK3455" s="2">
        <v>3</v>
      </c>
      <c r="AL3455" s="2">
        <v>5</v>
      </c>
      <c r="AM3455" s="2">
        <v>4</v>
      </c>
      <c r="AN3455" s="2">
        <v>4</v>
      </c>
      <c r="AO3455" s="2">
        <v>2</v>
      </c>
      <c r="AP3455" s="2">
        <v>2</v>
      </c>
      <c r="AQ3455" s="2">
        <v>4</v>
      </c>
      <c r="AR3455" s="2">
        <v>4</v>
      </c>
      <c r="AS3455" s="2">
        <v>1</v>
      </c>
      <c r="AT3455" s="2">
        <v>1</v>
      </c>
      <c r="AU3455" s="2">
        <v>4</v>
      </c>
      <c r="AV3455" s="2">
        <v>4</v>
      </c>
      <c r="AW3455" s="2">
        <v>5</v>
      </c>
      <c r="AX3455" s="2">
        <v>4</v>
      </c>
      <c r="AY3455" s="2">
        <v>4</v>
      </c>
      <c r="AZ3455" s="2">
        <v>4</v>
      </c>
      <c r="BA3455" s="2">
        <v>3</v>
      </c>
      <c r="BB3455" s="2">
        <v>4</v>
      </c>
      <c r="BC3455" s="2">
        <v>3</v>
      </c>
      <c r="BD3455" s="2">
        <v>2</v>
      </c>
      <c r="BE3455" s="1">
        <f t="shared" si="323"/>
        <v>4</v>
      </c>
      <c r="BF3455" s="2">
        <v>2</v>
      </c>
      <c r="BG3455" s="2">
        <v>4</v>
      </c>
      <c r="BH3455" s="2">
        <v>2</v>
      </c>
      <c r="BI3455" s="2">
        <v>2</v>
      </c>
      <c r="BJ3455" s="2">
        <v>3</v>
      </c>
      <c r="BK3455" s="2">
        <v>3</v>
      </c>
      <c r="BL3455" s="1">
        <f t="shared" si="324"/>
        <v>4.333333333333333</v>
      </c>
      <c r="BM3455" s="1">
        <f t="shared" si="325"/>
        <v>4</v>
      </c>
      <c r="BN3455" s="1">
        <f t="shared" si="326"/>
        <v>3.3333333333333335</v>
      </c>
      <c r="BO3455" s="1">
        <f t="shared" si="327"/>
        <v>3.3333333333333335</v>
      </c>
      <c r="BP3455" s="1">
        <f t="shared" si="328"/>
        <v>2.3333333333333335</v>
      </c>
    </row>
    <row r="3456" spans="1:68">
      <c r="A3456" s="1">
        <v>2</v>
      </c>
      <c r="B3456" s="1">
        <v>3455</v>
      </c>
      <c r="C3456" s="2">
        <v>1</v>
      </c>
      <c r="D3456" s="2">
        <v>37</v>
      </c>
      <c r="E3456" s="2">
        <v>1</v>
      </c>
      <c r="I3456" s="2">
        <v>3</v>
      </c>
      <c r="J3456" s="2">
        <v>1</v>
      </c>
      <c r="K3456" s="2" t="s">
        <v>11198</v>
      </c>
      <c r="L3456" s="2" t="s">
        <v>4586</v>
      </c>
      <c r="M3456" s="2" t="s">
        <v>7034</v>
      </c>
      <c r="N3456" s="2" t="s">
        <v>11199</v>
      </c>
      <c r="O3456" s="2"/>
      <c r="P3456" s="2"/>
      <c r="Q3456" s="2">
        <v>4</v>
      </c>
      <c r="R3456" s="2">
        <v>5</v>
      </c>
      <c r="S3456" s="2">
        <v>3</v>
      </c>
      <c r="T3456" s="2"/>
      <c r="U3456" s="2"/>
      <c r="V3456" s="2">
        <v>4</v>
      </c>
      <c r="W3456" s="2">
        <v>5</v>
      </c>
      <c r="X3456" s="2">
        <v>3</v>
      </c>
      <c r="Y3456" s="2"/>
      <c r="Z3456" s="2"/>
      <c r="AA3456" s="2">
        <v>5</v>
      </c>
      <c r="AB3456" s="2">
        <v>5</v>
      </c>
      <c r="AC3456" s="2" t="s">
        <v>11200</v>
      </c>
      <c r="AD3456" s="2" t="s">
        <v>4586</v>
      </c>
      <c r="AE3456" s="2" t="s">
        <v>7034</v>
      </c>
      <c r="AF3456" s="2" t="s">
        <v>11201</v>
      </c>
      <c r="AG3456" s="2"/>
      <c r="AH3456" s="2"/>
      <c r="AI3456" s="2">
        <v>3</v>
      </c>
      <c r="AJ3456" s="2">
        <v>5</v>
      </c>
      <c r="AK3456" s="2">
        <v>5</v>
      </c>
      <c r="AL3456" s="2"/>
      <c r="AM3456" s="2"/>
      <c r="AN3456" s="2">
        <v>3</v>
      </c>
      <c r="AO3456" s="2">
        <v>5</v>
      </c>
      <c r="AP3456" s="2">
        <v>5</v>
      </c>
      <c r="AQ3456" s="2"/>
      <c r="AR3456" s="2"/>
      <c r="AS3456" s="2">
        <v>3</v>
      </c>
      <c r="AT3456" s="2">
        <v>3</v>
      </c>
      <c r="AU3456" s="2">
        <v>3</v>
      </c>
      <c r="AV3456" s="2">
        <v>5</v>
      </c>
      <c r="AW3456" s="2">
        <v>5</v>
      </c>
      <c r="AX3456" s="2">
        <v>5</v>
      </c>
      <c r="AY3456" s="2">
        <v>5</v>
      </c>
      <c r="AZ3456" s="2">
        <v>5</v>
      </c>
      <c r="BA3456" s="2">
        <v>1</v>
      </c>
      <c r="BB3456" s="2">
        <v>1</v>
      </c>
      <c r="BC3456" s="2">
        <v>3</v>
      </c>
      <c r="BD3456" s="2">
        <v>3</v>
      </c>
      <c r="BE3456" s="1">
        <f t="shared" si="323"/>
        <v>3</v>
      </c>
      <c r="BF3456" s="2">
        <v>1</v>
      </c>
      <c r="BG3456" s="2">
        <v>3</v>
      </c>
      <c r="BH3456" s="2">
        <v>3</v>
      </c>
      <c r="BI3456" s="2">
        <v>3</v>
      </c>
      <c r="BJ3456" s="2">
        <v>3</v>
      </c>
      <c r="BK3456" s="2">
        <v>2</v>
      </c>
      <c r="BL3456" s="1">
        <f t="shared" si="324"/>
        <v>4.333333333333333</v>
      </c>
      <c r="BM3456" s="1">
        <f t="shared" si="325"/>
        <v>5</v>
      </c>
      <c r="BN3456" s="1">
        <f t="shared" si="326"/>
        <v>1.6666666666666667</v>
      </c>
      <c r="BO3456" s="1">
        <f t="shared" si="327"/>
        <v>2.3333333333333335</v>
      </c>
      <c r="BP3456" s="1">
        <f t="shared" si="328"/>
        <v>3</v>
      </c>
    </row>
    <row r="3457" spans="1:68">
      <c r="A3457" s="1">
        <v>2</v>
      </c>
      <c r="B3457" s="1">
        <v>3456</v>
      </c>
      <c r="C3457" s="2">
        <v>1</v>
      </c>
      <c r="D3457" s="2">
        <v>35</v>
      </c>
      <c r="E3457" s="2">
        <v>2</v>
      </c>
      <c r="I3457" s="2">
        <v>3</v>
      </c>
      <c r="J3457" s="2">
        <v>1</v>
      </c>
      <c r="K3457" s="2" t="s">
        <v>11202</v>
      </c>
      <c r="L3457" s="2" t="s">
        <v>74</v>
      </c>
      <c r="M3457" s="2" t="s">
        <v>19</v>
      </c>
      <c r="N3457" s="2" t="s">
        <v>761</v>
      </c>
      <c r="O3457" s="2"/>
      <c r="P3457" s="2"/>
      <c r="Q3457" s="2">
        <v>5</v>
      </c>
      <c r="R3457" s="2">
        <v>4</v>
      </c>
      <c r="S3457" s="2">
        <v>4</v>
      </c>
      <c r="T3457" s="2"/>
      <c r="U3457" s="2"/>
      <c r="V3457" s="2">
        <v>4</v>
      </c>
      <c r="W3457" s="2">
        <v>4</v>
      </c>
      <c r="X3457" s="2">
        <v>3</v>
      </c>
      <c r="Y3457" s="2"/>
      <c r="Z3457" s="2"/>
      <c r="AA3457" s="2">
        <v>6</v>
      </c>
      <c r="AB3457" s="2">
        <v>6</v>
      </c>
      <c r="AC3457" s="2" t="s">
        <v>11203</v>
      </c>
      <c r="AD3457" s="2" t="s">
        <v>177</v>
      </c>
      <c r="AE3457" s="2" t="s">
        <v>105</v>
      </c>
      <c r="AF3457" s="2" t="s">
        <v>374</v>
      </c>
      <c r="AG3457" s="2"/>
      <c r="AH3457" s="2"/>
      <c r="AI3457" s="2">
        <v>3</v>
      </c>
      <c r="AJ3457" s="2">
        <v>3</v>
      </c>
      <c r="AK3457" s="2">
        <v>4</v>
      </c>
      <c r="AL3457" s="2"/>
      <c r="AM3457" s="2"/>
      <c r="AN3457" s="2">
        <v>4</v>
      </c>
      <c r="AO3457" s="2">
        <v>3</v>
      </c>
      <c r="AP3457" s="2">
        <v>4</v>
      </c>
      <c r="AQ3457" s="2"/>
      <c r="AR3457" s="2"/>
      <c r="AS3457" s="2">
        <v>5</v>
      </c>
      <c r="AT3457" s="2">
        <v>4</v>
      </c>
      <c r="AU3457" s="2">
        <v>3</v>
      </c>
      <c r="AV3457" s="2">
        <v>4</v>
      </c>
      <c r="AW3457" s="2">
        <v>3</v>
      </c>
      <c r="AX3457" s="2">
        <v>4</v>
      </c>
      <c r="AY3457" s="2">
        <v>4</v>
      </c>
      <c r="AZ3457" s="2">
        <v>3</v>
      </c>
      <c r="BA3457" s="2">
        <v>4</v>
      </c>
      <c r="BB3457" s="2">
        <v>3</v>
      </c>
      <c r="BC3457" s="2">
        <v>5</v>
      </c>
      <c r="BD3457" s="2">
        <v>3</v>
      </c>
      <c r="BE3457" s="1">
        <f t="shared" si="323"/>
        <v>3</v>
      </c>
      <c r="BF3457" s="2">
        <v>4</v>
      </c>
      <c r="BG3457" s="2">
        <v>3</v>
      </c>
      <c r="BH3457" s="2">
        <v>2</v>
      </c>
      <c r="BI3457" s="2">
        <v>4</v>
      </c>
      <c r="BJ3457" s="2">
        <v>3</v>
      </c>
      <c r="BK3457" s="2">
        <v>2</v>
      </c>
      <c r="BL3457" s="1">
        <f t="shared" si="324"/>
        <v>3.3333333333333335</v>
      </c>
      <c r="BM3457" s="1">
        <f t="shared" si="325"/>
        <v>3.6666666666666665</v>
      </c>
      <c r="BN3457" s="1">
        <f t="shared" si="326"/>
        <v>4</v>
      </c>
      <c r="BO3457" s="1">
        <f t="shared" si="327"/>
        <v>3.3333333333333335</v>
      </c>
      <c r="BP3457" s="1">
        <f t="shared" si="328"/>
        <v>3</v>
      </c>
    </row>
    <row r="3458" spans="1:68">
      <c r="A3458" s="1">
        <v>2</v>
      </c>
      <c r="B3458" s="1">
        <v>3457</v>
      </c>
      <c r="C3458" s="2">
        <v>1</v>
      </c>
      <c r="D3458" s="2">
        <v>37</v>
      </c>
      <c r="E3458" s="2">
        <v>2</v>
      </c>
      <c r="I3458" s="2">
        <v>3</v>
      </c>
      <c r="J3458" s="2">
        <v>5</v>
      </c>
      <c r="K3458" s="2" t="s">
        <v>11204</v>
      </c>
      <c r="L3458" s="2" t="s">
        <v>457</v>
      </c>
      <c r="M3458" s="2" t="s">
        <v>144</v>
      </c>
      <c r="N3458" s="2" t="s">
        <v>572</v>
      </c>
      <c r="O3458" s="2"/>
      <c r="P3458" s="2"/>
      <c r="Q3458" s="2">
        <v>4</v>
      </c>
      <c r="R3458" s="2">
        <v>3</v>
      </c>
      <c r="S3458" s="2">
        <v>3</v>
      </c>
      <c r="T3458" s="2"/>
      <c r="U3458" s="2"/>
      <c r="V3458" s="2">
        <v>5</v>
      </c>
      <c r="W3458" s="2">
        <v>4</v>
      </c>
      <c r="X3458" s="2">
        <v>4</v>
      </c>
      <c r="Y3458" s="2"/>
      <c r="Z3458" s="2"/>
      <c r="AA3458" s="2">
        <v>7</v>
      </c>
      <c r="AB3458" s="2">
        <v>6</v>
      </c>
      <c r="AC3458" s="2" t="s">
        <v>11205</v>
      </c>
      <c r="AD3458" s="2" t="s">
        <v>1611</v>
      </c>
      <c r="AE3458" s="2" t="s">
        <v>78</v>
      </c>
      <c r="AF3458" s="2" t="s">
        <v>38</v>
      </c>
      <c r="AG3458" s="2"/>
      <c r="AH3458" s="2"/>
      <c r="AI3458" s="2">
        <v>5</v>
      </c>
      <c r="AJ3458" s="2">
        <v>4</v>
      </c>
      <c r="AK3458" s="2">
        <v>5</v>
      </c>
      <c r="AL3458" s="2"/>
      <c r="AM3458" s="2"/>
      <c r="AN3458" s="2">
        <v>5</v>
      </c>
      <c r="AO3458" s="2">
        <v>5</v>
      </c>
      <c r="AP3458" s="2">
        <v>5</v>
      </c>
      <c r="AQ3458" s="2"/>
      <c r="AR3458" s="2"/>
      <c r="AS3458" s="2">
        <v>1</v>
      </c>
      <c r="AT3458" s="2">
        <v>2</v>
      </c>
      <c r="AU3458" s="2">
        <v>2</v>
      </c>
      <c r="AV3458" s="2">
        <v>2</v>
      </c>
      <c r="AW3458" s="2">
        <v>3</v>
      </c>
      <c r="AX3458" s="2">
        <v>4</v>
      </c>
      <c r="AY3458" s="2">
        <v>4</v>
      </c>
      <c r="AZ3458" s="2">
        <v>4</v>
      </c>
      <c r="BA3458" s="2">
        <v>3</v>
      </c>
      <c r="BB3458" s="2">
        <v>3</v>
      </c>
      <c r="BC3458" s="2">
        <v>4</v>
      </c>
      <c r="BD3458" s="2">
        <v>3</v>
      </c>
      <c r="BE3458" s="1">
        <f t="shared" si="323"/>
        <v>3</v>
      </c>
      <c r="BF3458" s="2">
        <v>2</v>
      </c>
      <c r="BG3458" s="2">
        <v>1</v>
      </c>
      <c r="BH3458" s="2">
        <v>2</v>
      </c>
      <c r="BI3458" s="2">
        <v>1</v>
      </c>
      <c r="BJ3458" s="2">
        <v>2</v>
      </c>
      <c r="BK3458" s="2">
        <v>3</v>
      </c>
      <c r="BL3458" s="1">
        <f t="shared" si="324"/>
        <v>2.3333333333333335</v>
      </c>
      <c r="BM3458" s="1">
        <f t="shared" si="325"/>
        <v>4</v>
      </c>
      <c r="BN3458" s="1">
        <f t="shared" si="326"/>
        <v>3.3333333333333335</v>
      </c>
      <c r="BO3458" s="1">
        <f t="shared" si="327"/>
        <v>2</v>
      </c>
      <c r="BP3458" s="1">
        <f t="shared" si="328"/>
        <v>1.6666666666666667</v>
      </c>
    </row>
    <row r="3459" spans="1:68">
      <c r="A3459" s="1">
        <v>2</v>
      </c>
      <c r="B3459" s="1">
        <v>3458</v>
      </c>
      <c r="C3459" s="2">
        <v>1</v>
      </c>
      <c r="D3459" s="2">
        <v>30</v>
      </c>
      <c r="E3459" s="2">
        <v>1</v>
      </c>
      <c r="I3459" s="2">
        <v>3</v>
      </c>
      <c r="J3459" s="2">
        <v>5</v>
      </c>
      <c r="K3459" s="2" t="s">
        <v>11206</v>
      </c>
      <c r="L3459" s="2" t="s">
        <v>1181</v>
      </c>
      <c r="M3459" s="2" t="s">
        <v>648</v>
      </c>
      <c r="N3459" s="2" t="s">
        <v>7450</v>
      </c>
      <c r="O3459" s="2"/>
      <c r="P3459" s="2"/>
      <c r="Q3459" s="2">
        <v>5</v>
      </c>
      <c r="R3459" s="2">
        <v>5</v>
      </c>
      <c r="S3459" s="2">
        <v>5</v>
      </c>
      <c r="T3459" s="2"/>
      <c r="U3459" s="2"/>
      <c r="V3459" s="2">
        <v>5</v>
      </c>
      <c r="W3459" s="2">
        <v>4</v>
      </c>
      <c r="X3459" s="2">
        <v>5</v>
      </c>
      <c r="Y3459" s="2"/>
      <c r="Z3459" s="2"/>
      <c r="AA3459" s="2">
        <v>7</v>
      </c>
      <c r="AB3459" s="2">
        <v>7</v>
      </c>
      <c r="AC3459" s="2" t="s">
        <v>11207</v>
      </c>
      <c r="AD3459" s="2" t="s">
        <v>1209</v>
      </c>
      <c r="AE3459" s="2" t="s">
        <v>250</v>
      </c>
      <c r="AF3459" s="2" t="s">
        <v>1185</v>
      </c>
      <c r="AG3459" s="2"/>
      <c r="AH3459" s="2"/>
      <c r="AI3459" s="2">
        <v>5</v>
      </c>
      <c r="AJ3459" s="2">
        <v>5</v>
      </c>
      <c r="AK3459" s="2">
        <v>5</v>
      </c>
      <c r="AL3459" s="2"/>
      <c r="AM3459" s="2"/>
      <c r="AN3459" s="2">
        <v>5</v>
      </c>
      <c r="AO3459" s="2">
        <v>5</v>
      </c>
      <c r="AP3459" s="2">
        <v>5</v>
      </c>
      <c r="AQ3459" s="2"/>
      <c r="AR3459" s="2"/>
      <c r="AS3459" s="2">
        <v>7</v>
      </c>
      <c r="AT3459" s="2">
        <v>2</v>
      </c>
      <c r="AU3459" s="2">
        <v>3</v>
      </c>
      <c r="AV3459" s="2">
        <v>3</v>
      </c>
      <c r="AW3459" s="2">
        <v>4</v>
      </c>
      <c r="AX3459" s="2">
        <v>3</v>
      </c>
      <c r="AY3459" s="2">
        <v>4</v>
      </c>
      <c r="AZ3459" s="2">
        <v>3</v>
      </c>
      <c r="BA3459" s="2">
        <v>3</v>
      </c>
      <c r="BB3459" s="2">
        <v>4</v>
      </c>
      <c r="BC3459" s="2">
        <v>4</v>
      </c>
      <c r="BD3459" s="2">
        <v>5</v>
      </c>
      <c r="BE3459" s="1">
        <f t="shared" ref="BE3459:BE3522" si="329">6-BD3459</f>
        <v>1</v>
      </c>
      <c r="BF3459" s="2">
        <v>3</v>
      </c>
      <c r="BG3459" s="2">
        <v>3</v>
      </c>
      <c r="BH3459" s="2">
        <v>3</v>
      </c>
      <c r="BI3459" s="2">
        <v>3</v>
      </c>
      <c r="BJ3459" s="2">
        <v>4</v>
      </c>
      <c r="BK3459" s="2">
        <v>3</v>
      </c>
      <c r="BL3459" s="1">
        <f t="shared" ref="BL3459:BL3522" si="330">AVERAGE(AU3459:AW3459)</f>
        <v>3.3333333333333335</v>
      </c>
      <c r="BM3459" s="1">
        <f t="shared" si="325"/>
        <v>3.3333333333333335</v>
      </c>
      <c r="BN3459" s="1">
        <f t="shared" si="326"/>
        <v>3.6666666666666665</v>
      </c>
      <c r="BO3459" s="1">
        <f t="shared" si="327"/>
        <v>2.3333333333333335</v>
      </c>
      <c r="BP3459" s="1">
        <f t="shared" si="328"/>
        <v>3.3333333333333335</v>
      </c>
    </row>
    <row r="3460" spans="1:68">
      <c r="A3460" s="1">
        <v>2</v>
      </c>
      <c r="B3460" s="1">
        <v>3459</v>
      </c>
      <c r="C3460" s="2">
        <v>1</v>
      </c>
      <c r="D3460" s="2">
        <v>34</v>
      </c>
      <c r="E3460" s="2">
        <v>2</v>
      </c>
      <c r="I3460" s="2">
        <v>3</v>
      </c>
      <c r="J3460" s="2">
        <v>6</v>
      </c>
      <c r="K3460" s="2" t="s">
        <v>11208</v>
      </c>
      <c r="L3460" s="2" t="s">
        <v>28</v>
      </c>
      <c r="M3460" s="2" t="s">
        <v>1</v>
      </c>
      <c r="N3460" s="2" t="s">
        <v>1001</v>
      </c>
      <c r="O3460" s="2" t="s">
        <v>489</v>
      </c>
      <c r="P3460" s="2" t="s">
        <v>346</v>
      </c>
      <c r="Q3460" s="2">
        <v>5</v>
      </c>
      <c r="R3460" s="2">
        <v>5</v>
      </c>
      <c r="S3460" s="2">
        <v>4</v>
      </c>
      <c r="T3460" s="2">
        <v>3</v>
      </c>
      <c r="U3460" s="2">
        <v>4</v>
      </c>
      <c r="V3460" s="2">
        <v>5</v>
      </c>
      <c r="W3460" s="2">
        <v>5</v>
      </c>
      <c r="X3460" s="2">
        <v>5</v>
      </c>
      <c r="Y3460" s="2">
        <v>5</v>
      </c>
      <c r="Z3460" s="2">
        <v>5</v>
      </c>
      <c r="AA3460" s="2">
        <v>6</v>
      </c>
      <c r="AB3460" s="2">
        <v>7</v>
      </c>
      <c r="AC3460" s="2" t="s">
        <v>11209</v>
      </c>
      <c r="AD3460" s="2" t="s">
        <v>1696</v>
      </c>
      <c r="AE3460" s="2" t="s">
        <v>105</v>
      </c>
      <c r="AF3460" s="2" t="s">
        <v>374</v>
      </c>
      <c r="AG3460" s="2" t="s">
        <v>194</v>
      </c>
      <c r="AH3460" s="2" t="s">
        <v>114</v>
      </c>
      <c r="AI3460" s="2">
        <v>5</v>
      </c>
      <c r="AJ3460" s="2">
        <v>5</v>
      </c>
      <c r="AK3460" s="2">
        <v>4</v>
      </c>
      <c r="AL3460" s="2">
        <v>3</v>
      </c>
      <c r="AM3460" s="2">
        <v>5</v>
      </c>
      <c r="AN3460" s="2">
        <v>5</v>
      </c>
      <c r="AO3460" s="2">
        <v>5</v>
      </c>
      <c r="AP3460" s="2">
        <v>4</v>
      </c>
      <c r="AQ3460" s="2">
        <v>4</v>
      </c>
      <c r="AR3460" s="2">
        <v>5</v>
      </c>
      <c r="AS3460" s="2">
        <v>2</v>
      </c>
      <c r="AT3460" s="2">
        <v>3</v>
      </c>
      <c r="AU3460" s="2">
        <v>4</v>
      </c>
      <c r="AV3460" s="2">
        <v>5</v>
      </c>
      <c r="AW3460" s="2">
        <v>4</v>
      </c>
      <c r="AX3460" s="2">
        <v>4</v>
      </c>
      <c r="AY3460" s="2">
        <v>4</v>
      </c>
      <c r="AZ3460" s="2">
        <v>4</v>
      </c>
      <c r="BA3460" s="2">
        <v>2</v>
      </c>
      <c r="BB3460" s="2">
        <v>2</v>
      </c>
      <c r="BC3460" s="2">
        <v>2</v>
      </c>
      <c r="BD3460" s="2">
        <v>5</v>
      </c>
      <c r="BE3460" s="1">
        <f t="shared" si="329"/>
        <v>1</v>
      </c>
      <c r="BF3460" s="2">
        <v>1</v>
      </c>
      <c r="BG3460" s="2">
        <v>1</v>
      </c>
      <c r="BH3460" s="2">
        <v>4</v>
      </c>
      <c r="BI3460" s="2">
        <v>4</v>
      </c>
      <c r="BJ3460" s="2">
        <v>4</v>
      </c>
      <c r="BK3460" s="2">
        <v>5</v>
      </c>
      <c r="BL3460" s="1">
        <f t="shared" si="330"/>
        <v>4.333333333333333</v>
      </c>
      <c r="BM3460" s="1">
        <f t="shared" si="325"/>
        <v>4</v>
      </c>
      <c r="BN3460" s="1">
        <f t="shared" si="326"/>
        <v>2</v>
      </c>
      <c r="BO3460" s="1">
        <f t="shared" si="327"/>
        <v>1</v>
      </c>
      <c r="BP3460" s="1">
        <f t="shared" si="328"/>
        <v>4</v>
      </c>
    </row>
    <row r="3461" spans="1:68">
      <c r="A3461" s="1">
        <v>2</v>
      </c>
      <c r="B3461" s="1">
        <v>3460</v>
      </c>
      <c r="C3461" s="2">
        <v>2</v>
      </c>
      <c r="D3461" s="2">
        <v>38</v>
      </c>
      <c r="E3461" s="2">
        <v>2</v>
      </c>
      <c r="I3461" s="2">
        <v>3</v>
      </c>
      <c r="J3461" s="2">
        <v>6</v>
      </c>
      <c r="K3461" s="2" t="s">
        <v>11210</v>
      </c>
      <c r="L3461" s="2" t="s">
        <v>28</v>
      </c>
      <c r="M3461" s="2" t="s">
        <v>11211</v>
      </c>
      <c r="N3461" s="2" t="s">
        <v>11212</v>
      </c>
      <c r="O3461" s="2" t="s">
        <v>11213</v>
      </c>
      <c r="P3461" s="2" t="s">
        <v>11214</v>
      </c>
      <c r="Q3461" s="2">
        <v>5</v>
      </c>
      <c r="R3461" s="2">
        <v>3</v>
      </c>
      <c r="S3461" s="2">
        <v>3</v>
      </c>
      <c r="T3461" s="2">
        <v>5</v>
      </c>
      <c r="U3461" s="2">
        <v>5</v>
      </c>
      <c r="V3461" s="2">
        <v>5</v>
      </c>
      <c r="W3461" s="2">
        <v>4</v>
      </c>
      <c r="X3461" s="2">
        <v>5</v>
      </c>
      <c r="Y3461" s="2">
        <v>5</v>
      </c>
      <c r="Z3461" s="2">
        <v>5</v>
      </c>
      <c r="AA3461" s="2">
        <v>7</v>
      </c>
      <c r="AB3461" s="2">
        <v>7</v>
      </c>
      <c r="AC3461" s="2" t="s">
        <v>11215</v>
      </c>
      <c r="AD3461" s="2" t="s">
        <v>38</v>
      </c>
      <c r="AE3461" s="2" t="s">
        <v>11216</v>
      </c>
      <c r="AF3461" s="2" t="s">
        <v>11217</v>
      </c>
      <c r="AG3461" s="2" t="s">
        <v>11218</v>
      </c>
      <c r="AH3461" s="2" t="s">
        <v>11219</v>
      </c>
      <c r="AI3461" s="2">
        <v>5</v>
      </c>
      <c r="AJ3461" s="2">
        <v>5</v>
      </c>
      <c r="AK3461" s="2">
        <v>5</v>
      </c>
      <c r="AL3461" s="2">
        <v>4</v>
      </c>
      <c r="AM3461" s="2">
        <v>4</v>
      </c>
      <c r="AN3461" s="2">
        <v>5</v>
      </c>
      <c r="AO3461" s="2">
        <v>5</v>
      </c>
      <c r="AP3461" s="2">
        <v>4</v>
      </c>
      <c r="AQ3461" s="2">
        <v>3</v>
      </c>
      <c r="AR3461" s="2">
        <v>5</v>
      </c>
      <c r="AS3461" s="2">
        <v>1</v>
      </c>
      <c r="AT3461" s="2">
        <v>5</v>
      </c>
      <c r="AU3461" s="2">
        <v>1</v>
      </c>
      <c r="AV3461" s="2">
        <v>2</v>
      </c>
      <c r="AW3461" s="2">
        <v>5</v>
      </c>
      <c r="AX3461" s="2">
        <v>5</v>
      </c>
      <c r="AY3461" s="2">
        <v>5</v>
      </c>
      <c r="AZ3461" s="2">
        <v>4</v>
      </c>
      <c r="BA3461" s="2">
        <v>2</v>
      </c>
      <c r="BB3461" s="2">
        <v>1</v>
      </c>
      <c r="BC3461" s="2">
        <v>3</v>
      </c>
      <c r="BD3461" s="2">
        <v>1</v>
      </c>
      <c r="BE3461" s="1">
        <f t="shared" si="329"/>
        <v>5</v>
      </c>
      <c r="BF3461" s="2">
        <v>5</v>
      </c>
      <c r="BG3461" s="2">
        <v>5</v>
      </c>
      <c r="BH3461" s="2">
        <v>4</v>
      </c>
      <c r="BI3461" s="2">
        <v>3</v>
      </c>
      <c r="BJ3461" s="2">
        <v>2</v>
      </c>
      <c r="BK3461" s="2">
        <v>3</v>
      </c>
      <c r="BL3461" s="1">
        <f t="shared" si="330"/>
        <v>2.6666666666666665</v>
      </c>
      <c r="BM3461" s="1">
        <f t="shared" si="325"/>
        <v>4.666666666666667</v>
      </c>
      <c r="BN3461" s="1">
        <f t="shared" si="326"/>
        <v>2</v>
      </c>
      <c r="BO3461" s="1">
        <f t="shared" si="327"/>
        <v>5</v>
      </c>
      <c r="BP3461" s="1">
        <f t="shared" si="328"/>
        <v>3</v>
      </c>
    </row>
    <row r="3462" spans="1:68">
      <c r="A3462" s="1">
        <v>2</v>
      </c>
      <c r="B3462" s="1">
        <v>3461</v>
      </c>
      <c r="C3462" s="2">
        <v>1</v>
      </c>
      <c r="D3462" s="2">
        <v>33</v>
      </c>
      <c r="E3462" s="2">
        <v>2</v>
      </c>
      <c r="I3462" s="2">
        <v>3</v>
      </c>
      <c r="J3462" s="2">
        <v>6</v>
      </c>
      <c r="K3462" s="2" t="s">
        <v>11220</v>
      </c>
      <c r="L3462" s="2" t="s">
        <v>38</v>
      </c>
      <c r="M3462" s="2" t="s">
        <v>105</v>
      </c>
      <c r="N3462" s="2" t="s">
        <v>509</v>
      </c>
      <c r="O3462" s="2"/>
      <c r="P3462" s="2"/>
      <c r="Q3462" s="2">
        <v>4</v>
      </c>
      <c r="R3462" s="2">
        <v>3</v>
      </c>
      <c r="S3462" s="2">
        <v>4</v>
      </c>
      <c r="T3462" s="2"/>
      <c r="U3462" s="2"/>
      <c r="V3462" s="2">
        <v>4</v>
      </c>
      <c r="W3462" s="2">
        <v>3</v>
      </c>
      <c r="X3462" s="2">
        <v>4</v>
      </c>
      <c r="Y3462" s="2"/>
      <c r="Z3462" s="2"/>
      <c r="AA3462" s="2">
        <v>4</v>
      </c>
      <c r="AB3462" s="2">
        <v>4</v>
      </c>
      <c r="AC3462" s="2" t="s">
        <v>11221</v>
      </c>
      <c r="AD3462" s="2" t="s">
        <v>105</v>
      </c>
      <c r="AE3462" s="2" t="s">
        <v>38</v>
      </c>
      <c r="AF3462" s="2" t="s">
        <v>357</v>
      </c>
      <c r="AG3462" s="2"/>
      <c r="AH3462" s="2"/>
      <c r="AI3462" s="2">
        <v>4</v>
      </c>
      <c r="AJ3462" s="2">
        <v>5</v>
      </c>
      <c r="AK3462" s="2">
        <v>4</v>
      </c>
      <c r="AL3462" s="2"/>
      <c r="AM3462" s="2"/>
      <c r="AN3462" s="2">
        <v>4</v>
      </c>
      <c r="AO3462" s="2">
        <v>5</v>
      </c>
      <c r="AP3462" s="2">
        <v>4</v>
      </c>
      <c r="AQ3462" s="2"/>
      <c r="AR3462" s="2"/>
      <c r="AS3462" s="2">
        <v>1</v>
      </c>
      <c r="AT3462" s="2">
        <v>1</v>
      </c>
      <c r="AU3462" s="2">
        <v>3</v>
      </c>
      <c r="AV3462" s="2">
        <v>4</v>
      </c>
      <c r="AW3462" s="2">
        <v>4</v>
      </c>
      <c r="AX3462" s="2">
        <v>4</v>
      </c>
      <c r="AY3462" s="2">
        <v>4</v>
      </c>
      <c r="AZ3462" s="2">
        <v>4</v>
      </c>
      <c r="BA3462" s="2">
        <v>4</v>
      </c>
      <c r="BB3462" s="2">
        <v>4</v>
      </c>
      <c r="BC3462" s="2">
        <v>5</v>
      </c>
      <c r="BD3462" s="2">
        <v>5</v>
      </c>
      <c r="BE3462" s="1">
        <f t="shared" si="329"/>
        <v>1</v>
      </c>
      <c r="BF3462" s="2">
        <v>2</v>
      </c>
      <c r="BG3462" s="2">
        <v>2</v>
      </c>
      <c r="BH3462" s="2">
        <v>3</v>
      </c>
      <c r="BI3462" s="2">
        <v>4</v>
      </c>
      <c r="BJ3462" s="2">
        <v>3</v>
      </c>
      <c r="BK3462" s="2">
        <v>2</v>
      </c>
      <c r="BL3462" s="1">
        <f t="shared" si="330"/>
        <v>3.6666666666666665</v>
      </c>
      <c r="BM3462" s="1">
        <f t="shared" si="325"/>
        <v>4</v>
      </c>
      <c r="BN3462" s="1">
        <f t="shared" si="326"/>
        <v>4.333333333333333</v>
      </c>
      <c r="BO3462" s="1">
        <f t="shared" si="327"/>
        <v>1.6666666666666667</v>
      </c>
      <c r="BP3462" s="1">
        <f t="shared" si="328"/>
        <v>3.3333333333333335</v>
      </c>
    </row>
    <row r="3463" spans="1:68">
      <c r="A3463" s="1">
        <v>2</v>
      </c>
      <c r="B3463" s="1">
        <v>3462</v>
      </c>
      <c r="C3463" s="2">
        <v>1</v>
      </c>
      <c r="D3463" s="2">
        <v>37</v>
      </c>
      <c r="E3463" s="2">
        <v>2</v>
      </c>
      <c r="I3463" s="2">
        <v>3</v>
      </c>
      <c r="J3463" s="2">
        <v>6</v>
      </c>
      <c r="K3463" s="2" t="s">
        <v>11222</v>
      </c>
      <c r="L3463" s="2" t="s">
        <v>157</v>
      </c>
      <c r="M3463" s="2" t="s">
        <v>2</v>
      </c>
      <c r="N3463" s="2" t="s">
        <v>761</v>
      </c>
      <c r="O3463" s="2"/>
      <c r="P3463" s="2"/>
      <c r="Q3463" s="2">
        <v>4</v>
      </c>
      <c r="R3463" s="2">
        <v>4</v>
      </c>
      <c r="S3463" s="2">
        <v>4</v>
      </c>
      <c r="T3463" s="2"/>
      <c r="U3463" s="2"/>
      <c r="V3463" s="2">
        <v>4</v>
      </c>
      <c r="W3463" s="2">
        <v>4</v>
      </c>
      <c r="X3463" s="2">
        <v>3</v>
      </c>
      <c r="Y3463" s="2"/>
      <c r="Z3463" s="2"/>
      <c r="AA3463" s="2">
        <v>7</v>
      </c>
      <c r="AB3463" s="2">
        <v>6</v>
      </c>
      <c r="AC3463" s="2" t="s">
        <v>11223</v>
      </c>
      <c r="AD3463" s="2" t="s">
        <v>176</v>
      </c>
      <c r="AE3463" s="2" t="s">
        <v>342</v>
      </c>
      <c r="AF3463" s="2" t="s">
        <v>1198</v>
      </c>
      <c r="AG3463" s="2"/>
      <c r="AH3463" s="2"/>
      <c r="AI3463" s="2">
        <v>4</v>
      </c>
      <c r="AJ3463" s="2">
        <v>5</v>
      </c>
      <c r="AK3463" s="2">
        <v>3</v>
      </c>
      <c r="AL3463" s="2"/>
      <c r="AM3463" s="2"/>
      <c r="AN3463" s="2">
        <v>4</v>
      </c>
      <c r="AO3463" s="2">
        <v>5</v>
      </c>
      <c r="AP3463" s="2">
        <v>3</v>
      </c>
      <c r="AQ3463" s="2"/>
      <c r="AR3463" s="2"/>
      <c r="AS3463" s="2">
        <v>1</v>
      </c>
      <c r="AT3463" s="2">
        <v>4</v>
      </c>
      <c r="AU3463" s="2">
        <v>3</v>
      </c>
      <c r="AV3463" s="2">
        <v>3</v>
      </c>
      <c r="AW3463" s="2">
        <v>4</v>
      </c>
      <c r="AX3463" s="2">
        <v>4</v>
      </c>
      <c r="AY3463" s="2">
        <v>4</v>
      </c>
      <c r="AZ3463" s="2">
        <v>4</v>
      </c>
      <c r="BA3463" s="2">
        <v>5</v>
      </c>
      <c r="BB3463" s="2">
        <v>3</v>
      </c>
      <c r="BC3463" s="2">
        <v>4</v>
      </c>
      <c r="BD3463" s="2">
        <v>3</v>
      </c>
      <c r="BE3463" s="1">
        <f t="shared" si="329"/>
        <v>3</v>
      </c>
      <c r="BF3463" s="2">
        <v>3</v>
      </c>
      <c r="BG3463" s="2">
        <v>3</v>
      </c>
      <c r="BH3463" s="2">
        <v>4</v>
      </c>
      <c r="BI3463" s="2">
        <v>3</v>
      </c>
      <c r="BJ3463" s="2">
        <v>2</v>
      </c>
      <c r="BK3463" s="2">
        <v>2</v>
      </c>
      <c r="BL3463" s="1">
        <f t="shared" si="330"/>
        <v>3.3333333333333335</v>
      </c>
      <c r="BM3463" s="1">
        <f t="shared" si="325"/>
        <v>4</v>
      </c>
      <c r="BN3463" s="1">
        <f t="shared" si="326"/>
        <v>4</v>
      </c>
      <c r="BO3463" s="1">
        <f t="shared" si="327"/>
        <v>3</v>
      </c>
      <c r="BP3463" s="1">
        <f t="shared" si="328"/>
        <v>3</v>
      </c>
    </row>
    <row r="3464" spans="1:68">
      <c r="A3464" s="1">
        <v>2</v>
      </c>
      <c r="B3464" s="1">
        <v>3463</v>
      </c>
      <c r="C3464" s="2">
        <v>1</v>
      </c>
      <c r="D3464" s="2">
        <v>38</v>
      </c>
      <c r="E3464" s="2">
        <v>2</v>
      </c>
      <c r="I3464" s="2">
        <v>3</v>
      </c>
      <c r="J3464" s="2">
        <v>3</v>
      </c>
      <c r="K3464" s="2" t="s">
        <v>11224</v>
      </c>
      <c r="L3464" s="2" t="s">
        <v>1</v>
      </c>
      <c r="M3464" s="2" t="s">
        <v>136</v>
      </c>
      <c r="N3464" s="2" t="s">
        <v>243</v>
      </c>
      <c r="O3464" s="2" t="s">
        <v>179</v>
      </c>
      <c r="P3464" s="2" t="s">
        <v>180</v>
      </c>
      <c r="Q3464" s="2">
        <v>4</v>
      </c>
      <c r="R3464" s="2">
        <v>3</v>
      </c>
      <c r="S3464" s="2">
        <v>5</v>
      </c>
      <c r="T3464" s="2">
        <v>3</v>
      </c>
      <c r="U3464" s="2">
        <v>4</v>
      </c>
      <c r="V3464" s="2">
        <v>4</v>
      </c>
      <c r="W3464" s="2">
        <v>3</v>
      </c>
      <c r="X3464" s="2">
        <v>4</v>
      </c>
      <c r="Y3464" s="2">
        <v>5</v>
      </c>
      <c r="Z3464" s="2">
        <v>4</v>
      </c>
      <c r="AA3464" s="2">
        <v>6</v>
      </c>
      <c r="AB3464" s="2">
        <v>6</v>
      </c>
      <c r="AC3464" s="2" t="s">
        <v>11225</v>
      </c>
      <c r="AD3464" s="2" t="s">
        <v>22</v>
      </c>
      <c r="AE3464" s="2" t="s">
        <v>570</v>
      </c>
      <c r="AF3464" s="2" t="s">
        <v>311</v>
      </c>
      <c r="AG3464" s="2" t="s">
        <v>902</v>
      </c>
      <c r="AH3464" s="2" t="s">
        <v>66</v>
      </c>
      <c r="AI3464" s="2">
        <v>4</v>
      </c>
      <c r="AJ3464" s="2">
        <v>4</v>
      </c>
      <c r="AK3464" s="2">
        <v>3</v>
      </c>
      <c r="AL3464" s="2">
        <v>3</v>
      </c>
      <c r="AM3464" s="2">
        <v>4</v>
      </c>
      <c r="AN3464" s="2">
        <v>4</v>
      </c>
      <c r="AO3464" s="2">
        <v>3</v>
      </c>
      <c r="AP3464" s="2">
        <v>2</v>
      </c>
      <c r="AQ3464" s="2">
        <v>3</v>
      </c>
      <c r="AR3464" s="2">
        <v>4</v>
      </c>
      <c r="AS3464" s="2">
        <v>6</v>
      </c>
      <c r="AT3464" s="2">
        <v>5</v>
      </c>
      <c r="AU3464" s="2">
        <v>4</v>
      </c>
      <c r="AV3464" s="2">
        <v>3</v>
      </c>
      <c r="AW3464" s="2">
        <v>3</v>
      </c>
      <c r="AX3464" s="2">
        <v>4</v>
      </c>
      <c r="AY3464" s="2">
        <v>4</v>
      </c>
      <c r="AZ3464" s="2">
        <v>3</v>
      </c>
      <c r="BA3464" s="2">
        <v>2</v>
      </c>
      <c r="BB3464" s="2">
        <v>2</v>
      </c>
      <c r="BC3464" s="2">
        <v>3</v>
      </c>
      <c r="BD3464" s="2">
        <v>4</v>
      </c>
      <c r="BE3464" s="1">
        <f t="shared" si="329"/>
        <v>2</v>
      </c>
      <c r="BF3464" s="2">
        <v>2</v>
      </c>
      <c r="BG3464" s="2">
        <v>2</v>
      </c>
      <c r="BH3464" s="2">
        <v>3</v>
      </c>
      <c r="BI3464" s="2">
        <v>3</v>
      </c>
      <c r="BJ3464" s="2">
        <v>3</v>
      </c>
      <c r="BK3464" s="2">
        <v>2</v>
      </c>
      <c r="BL3464" s="1">
        <f t="shared" si="330"/>
        <v>3.3333333333333335</v>
      </c>
      <c r="BM3464" s="1">
        <f t="shared" si="325"/>
        <v>3.6666666666666665</v>
      </c>
      <c r="BN3464" s="1">
        <f t="shared" si="326"/>
        <v>2.3333333333333335</v>
      </c>
      <c r="BO3464" s="1">
        <f t="shared" si="327"/>
        <v>2</v>
      </c>
      <c r="BP3464" s="1">
        <f t="shared" si="328"/>
        <v>3</v>
      </c>
    </row>
    <row r="3465" spans="1:68">
      <c r="A3465" s="1">
        <v>2</v>
      </c>
      <c r="B3465" s="1">
        <v>3464</v>
      </c>
      <c r="C3465" s="2">
        <v>1</v>
      </c>
      <c r="D3465" s="2">
        <v>34</v>
      </c>
      <c r="E3465" s="2">
        <v>1</v>
      </c>
      <c r="I3465" s="2">
        <v>3</v>
      </c>
      <c r="J3465" s="2">
        <v>4</v>
      </c>
      <c r="K3465" s="2" t="s">
        <v>11226</v>
      </c>
      <c r="L3465" s="2" t="s">
        <v>98</v>
      </c>
      <c r="M3465" s="2" t="s">
        <v>83</v>
      </c>
      <c r="N3465" s="2" t="s">
        <v>843</v>
      </c>
      <c r="O3465" s="2"/>
      <c r="P3465" s="2"/>
      <c r="Q3465" s="2">
        <v>5</v>
      </c>
      <c r="R3465" s="2">
        <v>5</v>
      </c>
      <c r="S3465" s="2">
        <v>4</v>
      </c>
      <c r="T3465" s="2"/>
      <c r="U3465" s="2"/>
      <c r="V3465" s="2">
        <v>4</v>
      </c>
      <c r="W3465" s="2">
        <v>4</v>
      </c>
      <c r="X3465" s="2">
        <v>5</v>
      </c>
      <c r="Y3465" s="2"/>
      <c r="Z3465" s="2"/>
      <c r="AA3465" s="2">
        <v>6</v>
      </c>
      <c r="AB3465" s="2">
        <v>7</v>
      </c>
      <c r="AC3465" s="2" t="s">
        <v>11227</v>
      </c>
      <c r="AD3465" s="2" t="s">
        <v>390</v>
      </c>
      <c r="AE3465" s="2" t="s">
        <v>132</v>
      </c>
      <c r="AF3465" s="2" t="s">
        <v>574</v>
      </c>
      <c r="AG3465" s="2"/>
      <c r="AH3465" s="2"/>
      <c r="AI3465" s="2">
        <v>4</v>
      </c>
      <c r="AJ3465" s="2">
        <v>3</v>
      </c>
      <c r="AK3465" s="2">
        <v>4</v>
      </c>
      <c r="AL3465" s="2"/>
      <c r="AM3465" s="2"/>
      <c r="AN3465" s="2">
        <v>5</v>
      </c>
      <c r="AO3465" s="2">
        <v>4</v>
      </c>
      <c r="AP3465" s="2">
        <v>4</v>
      </c>
      <c r="AQ3465" s="2"/>
      <c r="AR3465" s="2"/>
      <c r="AS3465" s="2">
        <v>2</v>
      </c>
      <c r="AT3465" s="2">
        <v>5</v>
      </c>
      <c r="AU3465" s="2">
        <v>2</v>
      </c>
      <c r="AV3465" s="2">
        <v>2</v>
      </c>
      <c r="AW3465" s="2">
        <v>3</v>
      </c>
      <c r="AX3465" s="2">
        <v>5</v>
      </c>
      <c r="AY3465" s="2">
        <v>5</v>
      </c>
      <c r="AZ3465" s="2">
        <v>5</v>
      </c>
      <c r="BA3465" s="2">
        <v>3</v>
      </c>
      <c r="BB3465" s="2">
        <v>3</v>
      </c>
      <c r="BC3465" s="2">
        <v>5</v>
      </c>
      <c r="BD3465" s="2">
        <v>2</v>
      </c>
      <c r="BE3465" s="1">
        <f t="shared" si="329"/>
        <v>4</v>
      </c>
      <c r="BF3465" s="2">
        <v>5</v>
      </c>
      <c r="BG3465" s="2">
        <v>5</v>
      </c>
      <c r="BH3465" s="2">
        <v>4</v>
      </c>
      <c r="BI3465" s="2">
        <v>4</v>
      </c>
      <c r="BJ3465" s="2">
        <v>3</v>
      </c>
      <c r="BK3465" s="2">
        <v>4</v>
      </c>
      <c r="BL3465" s="1">
        <f t="shared" si="330"/>
        <v>2.3333333333333335</v>
      </c>
      <c r="BM3465" s="1">
        <f t="shared" si="325"/>
        <v>5</v>
      </c>
      <c r="BN3465" s="1">
        <f t="shared" si="326"/>
        <v>3.6666666666666665</v>
      </c>
      <c r="BO3465" s="1">
        <f t="shared" si="327"/>
        <v>4.666666666666667</v>
      </c>
      <c r="BP3465" s="1">
        <f t="shared" si="328"/>
        <v>3.6666666666666665</v>
      </c>
    </row>
    <row r="3466" spans="1:68">
      <c r="A3466" s="1">
        <v>2</v>
      </c>
      <c r="B3466" s="1">
        <v>3465</v>
      </c>
      <c r="C3466" s="2">
        <v>1</v>
      </c>
      <c r="D3466" s="2">
        <v>37</v>
      </c>
      <c r="E3466" s="2">
        <v>2</v>
      </c>
      <c r="I3466" s="2">
        <v>3</v>
      </c>
      <c r="J3466" s="2">
        <v>5</v>
      </c>
      <c r="K3466" s="2" t="s">
        <v>11228</v>
      </c>
      <c r="L3466" s="2" t="s">
        <v>11229</v>
      </c>
      <c r="M3466" s="2" t="s">
        <v>216</v>
      </c>
      <c r="N3466" s="2" t="s">
        <v>8003</v>
      </c>
      <c r="O3466" s="2"/>
      <c r="P3466" s="2"/>
      <c r="Q3466" s="2">
        <v>4</v>
      </c>
      <c r="R3466" s="2">
        <v>5</v>
      </c>
      <c r="S3466" s="2">
        <v>5</v>
      </c>
      <c r="T3466" s="2"/>
      <c r="U3466" s="2"/>
      <c r="V3466" s="2">
        <v>4</v>
      </c>
      <c r="W3466" s="2">
        <v>4</v>
      </c>
      <c r="X3466" s="2">
        <v>5</v>
      </c>
      <c r="Y3466" s="2"/>
      <c r="Z3466" s="2"/>
      <c r="AA3466" s="2">
        <v>6</v>
      </c>
      <c r="AB3466" s="2">
        <v>7</v>
      </c>
      <c r="AC3466" s="2" t="s">
        <v>11230</v>
      </c>
      <c r="AD3466" s="2" t="s">
        <v>227</v>
      </c>
      <c r="AE3466" s="2" t="s">
        <v>26</v>
      </c>
      <c r="AF3466" s="2" t="s">
        <v>105</v>
      </c>
      <c r="AG3466" s="2"/>
      <c r="AH3466" s="2"/>
      <c r="AI3466" s="2">
        <v>4</v>
      </c>
      <c r="AJ3466" s="2">
        <v>3</v>
      </c>
      <c r="AK3466" s="2">
        <v>4</v>
      </c>
      <c r="AL3466" s="2"/>
      <c r="AM3466" s="2"/>
      <c r="AN3466" s="2">
        <v>4</v>
      </c>
      <c r="AO3466" s="2">
        <v>3</v>
      </c>
      <c r="AP3466" s="2">
        <v>3</v>
      </c>
      <c r="AQ3466" s="2"/>
      <c r="AR3466" s="2"/>
      <c r="AS3466" s="2">
        <v>2</v>
      </c>
      <c r="AT3466" s="2">
        <v>5</v>
      </c>
      <c r="AU3466" s="2">
        <v>5</v>
      </c>
      <c r="AV3466" s="2">
        <v>4</v>
      </c>
      <c r="AW3466" s="2">
        <v>4</v>
      </c>
      <c r="AX3466" s="2">
        <v>5</v>
      </c>
      <c r="AY3466" s="2">
        <v>4</v>
      </c>
      <c r="AZ3466" s="2">
        <v>4</v>
      </c>
      <c r="BA3466" s="2">
        <v>2</v>
      </c>
      <c r="BB3466" s="2">
        <v>2</v>
      </c>
      <c r="BC3466" s="2">
        <v>3</v>
      </c>
      <c r="BD3466" s="2">
        <v>1</v>
      </c>
      <c r="BE3466" s="1">
        <f t="shared" si="329"/>
        <v>5</v>
      </c>
      <c r="BF3466" s="2">
        <v>2</v>
      </c>
      <c r="BG3466" s="2">
        <v>4</v>
      </c>
      <c r="BH3466" s="2">
        <v>3</v>
      </c>
      <c r="BI3466" s="2">
        <v>2</v>
      </c>
      <c r="BJ3466" s="2">
        <v>1</v>
      </c>
      <c r="BK3466" s="2">
        <v>3</v>
      </c>
      <c r="BL3466" s="1">
        <f t="shared" si="330"/>
        <v>4.333333333333333</v>
      </c>
      <c r="BM3466" s="1">
        <f t="shared" si="325"/>
        <v>4.333333333333333</v>
      </c>
      <c r="BN3466" s="1">
        <f t="shared" si="326"/>
        <v>2.3333333333333335</v>
      </c>
      <c r="BO3466" s="1">
        <f t="shared" si="327"/>
        <v>3.6666666666666665</v>
      </c>
      <c r="BP3466" s="1">
        <f t="shared" si="328"/>
        <v>2</v>
      </c>
    </row>
    <row r="3467" spans="1:68">
      <c r="A3467" s="1">
        <v>2</v>
      </c>
      <c r="B3467" s="1">
        <v>3466</v>
      </c>
      <c r="C3467" s="2">
        <v>1</v>
      </c>
      <c r="D3467" s="2">
        <v>38</v>
      </c>
      <c r="E3467" s="2">
        <v>2</v>
      </c>
      <c r="I3467" s="2">
        <v>3</v>
      </c>
      <c r="J3467" s="2">
        <v>6</v>
      </c>
      <c r="K3467" s="2" t="s">
        <v>11231</v>
      </c>
      <c r="L3467" s="2" t="s">
        <v>1077</v>
      </c>
      <c r="M3467" s="2" t="s">
        <v>8837</v>
      </c>
      <c r="N3467" s="2" t="s">
        <v>157</v>
      </c>
      <c r="O3467" s="2" t="s">
        <v>11232</v>
      </c>
      <c r="P3467" s="2"/>
      <c r="Q3467" s="2">
        <v>3</v>
      </c>
      <c r="R3467" s="2">
        <v>5</v>
      </c>
      <c r="S3467" s="2">
        <v>4</v>
      </c>
      <c r="T3467" s="2">
        <v>3</v>
      </c>
      <c r="U3467" s="2"/>
      <c r="V3467" s="2">
        <v>3</v>
      </c>
      <c r="W3467" s="2">
        <v>4</v>
      </c>
      <c r="X3467" s="2">
        <v>3</v>
      </c>
      <c r="Y3467" s="2">
        <v>4</v>
      </c>
      <c r="Z3467" s="2"/>
      <c r="AA3467" s="2">
        <v>5</v>
      </c>
      <c r="AB3467" s="2">
        <v>6</v>
      </c>
      <c r="AC3467" s="2" t="s">
        <v>11233</v>
      </c>
      <c r="AD3467" s="2" t="s">
        <v>66</v>
      </c>
      <c r="AE3467" s="2" t="s">
        <v>3709</v>
      </c>
      <c r="AF3467" s="2" t="s">
        <v>4023</v>
      </c>
      <c r="AG3467" s="2"/>
      <c r="AH3467" s="2"/>
      <c r="AI3467" s="2">
        <v>4</v>
      </c>
      <c r="AJ3467" s="2">
        <v>5</v>
      </c>
      <c r="AK3467" s="2">
        <v>3</v>
      </c>
      <c r="AL3467" s="2"/>
      <c r="AM3467" s="2"/>
      <c r="AN3467" s="2">
        <v>4</v>
      </c>
      <c r="AO3467" s="2">
        <v>4</v>
      </c>
      <c r="AP3467" s="2">
        <v>3</v>
      </c>
      <c r="AQ3467" s="2"/>
      <c r="AR3467" s="2"/>
      <c r="AS3467" s="2">
        <v>2</v>
      </c>
      <c r="AT3467" s="2">
        <v>4</v>
      </c>
      <c r="AU3467" s="2">
        <v>3</v>
      </c>
      <c r="AV3467" s="2">
        <v>3</v>
      </c>
      <c r="AW3467" s="2">
        <v>4</v>
      </c>
      <c r="AX3467" s="2">
        <v>2</v>
      </c>
      <c r="AY3467" s="2">
        <v>3</v>
      </c>
      <c r="AZ3467" s="2">
        <v>3</v>
      </c>
      <c r="BA3467" s="2">
        <v>3</v>
      </c>
      <c r="BB3467" s="2">
        <v>3</v>
      </c>
      <c r="BC3467" s="2">
        <v>4</v>
      </c>
      <c r="BD3467" s="2">
        <v>4</v>
      </c>
      <c r="BE3467" s="1">
        <f t="shared" si="329"/>
        <v>2</v>
      </c>
      <c r="BF3467" s="2">
        <v>2</v>
      </c>
      <c r="BG3467" s="2">
        <v>2</v>
      </c>
      <c r="BH3467" s="2">
        <v>3</v>
      </c>
      <c r="BI3467" s="2">
        <v>4</v>
      </c>
      <c r="BJ3467" s="2">
        <v>3</v>
      </c>
      <c r="BK3467" s="2">
        <v>3</v>
      </c>
      <c r="BL3467" s="1">
        <f t="shared" si="330"/>
        <v>3.3333333333333335</v>
      </c>
      <c r="BM3467" s="1">
        <f t="shared" si="325"/>
        <v>2.6666666666666665</v>
      </c>
      <c r="BN3467" s="1">
        <f t="shared" si="326"/>
        <v>3.3333333333333335</v>
      </c>
      <c r="BO3467" s="1">
        <f t="shared" si="327"/>
        <v>2</v>
      </c>
      <c r="BP3467" s="1">
        <f t="shared" si="328"/>
        <v>3.3333333333333335</v>
      </c>
    </row>
    <row r="3468" spans="1:68">
      <c r="A3468" s="1">
        <v>2</v>
      </c>
      <c r="B3468" s="1">
        <v>3467</v>
      </c>
      <c r="C3468" s="2">
        <v>1</v>
      </c>
      <c r="D3468" s="2">
        <v>32</v>
      </c>
      <c r="E3468" s="2">
        <v>1</v>
      </c>
      <c r="I3468" s="2">
        <v>3</v>
      </c>
      <c r="J3468" s="2">
        <v>6</v>
      </c>
      <c r="K3468" s="2" t="s">
        <v>11234</v>
      </c>
      <c r="L3468" s="2" t="s">
        <v>1725</v>
      </c>
      <c r="M3468" s="2" t="s">
        <v>1628</v>
      </c>
      <c r="N3468" s="2" t="s">
        <v>134</v>
      </c>
      <c r="O3468" s="2"/>
      <c r="P3468" s="2"/>
      <c r="Q3468" s="2">
        <v>3</v>
      </c>
      <c r="R3468" s="2">
        <v>4</v>
      </c>
      <c r="S3468" s="2">
        <v>4</v>
      </c>
      <c r="T3468" s="2"/>
      <c r="U3468" s="2"/>
      <c r="V3468" s="2">
        <v>4</v>
      </c>
      <c r="W3468" s="2">
        <v>4</v>
      </c>
      <c r="X3468" s="2">
        <v>4</v>
      </c>
      <c r="Y3468" s="2"/>
      <c r="Z3468" s="2"/>
      <c r="AA3468" s="2">
        <v>3</v>
      </c>
      <c r="AB3468" s="2">
        <v>6</v>
      </c>
      <c r="AC3468" s="2" t="s">
        <v>11235</v>
      </c>
      <c r="AD3468" s="2" t="s">
        <v>38</v>
      </c>
      <c r="AE3468" s="2" t="s">
        <v>60</v>
      </c>
      <c r="AF3468" s="2" t="s">
        <v>1192</v>
      </c>
      <c r="AG3468" s="2"/>
      <c r="AH3468" s="2"/>
      <c r="AI3468" s="2">
        <v>5</v>
      </c>
      <c r="AJ3468" s="2">
        <v>4</v>
      </c>
      <c r="AK3468" s="2">
        <v>4</v>
      </c>
      <c r="AL3468" s="2"/>
      <c r="AM3468" s="2"/>
      <c r="AN3468" s="2">
        <v>4</v>
      </c>
      <c r="AO3468" s="2">
        <v>5</v>
      </c>
      <c r="AP3468" s="2">
        <v>5</v>
      </c>
      <c r="AQ3468" s="2"/>
      <c r="AR3468" s="2"/>
      <c r="AS3468" s="2">
        <v>4</v>
      </c>
      <c r="AT3468" s="2">
        <v>3</v>
      </c>
      <c r="AU3468" s="2">
        <v>3</v>
      </c>
      <c r="AV3468" s="2">
        <v>3</v>
      </c>
      <c r="AW3468" s="2">
        <v>4</v>
      </c>
      <c r="AX3468" s="2">
        <v>4</v>
      </c>
      <c r="AY3468" s="2">
        <v>4</v>
      </c>
      <c r="AZ3468" s="2">
        <v>4</v>
      </c>
      <c r="BA3468" s="2">
        <v>3</v>
      </c>
      <c r="BB3468" s="2">
        <v>3</v>
      </c>
      <c r="BC3468" s="2">
        <v>2</v>
      </c>
      <c r="BD3468" s="2">
        <v>2</v>
      </c>
      <c r="BE3468" s="1">
        <f t="shared" si="329"/>
        <v>4</v>
      </c>
      <c r="BF3468" s="2">
        <v>2</v>
      </c>
      <c r="BG3468" s="2">
        <v>2</v>
      </c>
      <c r="BH3468" s="2">
        <v>3</v>
      </c>
      <c r="BI3468" s="2">
        <v>2</v>
      </c>
      <c r="BJ3468" s="2">
        <v>2</v>
      </c>
      <c r="BK3468" s="2">
        <v>1</v>
      </c>
      <c r="BL3468" s="1">
        <f t="shared" si="330"/>
        <v>3.3333333333333335</v>
      </c>
      <c r="BM3468" s="1">
        <f t="shared" si="325"/>
        <v>4</v>
      </c>
      <c r="BN3468" s="1">
        <f t="shared" si="326"/>
        <v>2.6666666666666665</v>
      </c>
      <c r="BO3468" s="1">
        <f t="shared" si="327"/>
        <v>2.6666666666666665</v>
      </c>
      <c r="BP3468" s="1">
        <f t="shared" si="328"/>
        <v>2.3333333333333335</v>
      </c>
    </row>
    <row r="3469" spans="1:68">
      <c r="A3469" s="1">
        <v>2</v>
      </c>
      <c r="B3469" s="1">
        <v>3468</v>
      </c>
      <c r="C3469" s="2">
        <v>2</v>
      </c>
      <c r="D3469" s="2">
        <v>34</v>
      </c>
      <c r="E3469" s="2">
        <v>1</v>
      </c>
      <c r="I3469" s="2">
        <v>3</v>
      </c>
      <c r="J3469" s="2">
        <v>6</v>
      </c>
      <c r="K3469" s="2" t="s">
        <v>11236</v>
      </c>
      <c r="L3469" s="2" t="s">
        <v>91</v>
      </c>
      <c r="M3469" s="2" t="s">
        <v>243</v>
      </c>
      <c r="N3469" s="2" t="s">
        <v>2616</v>
      </c>
      <c r="O3469" s="2"/>
      <c r="P3469" s="2"/>
      <c r="Q3469" s="2">
        <v>5</v>
      </c>
      <c r="R3469" s="2">
        <v>4</v>
      </c>
      <c r="S3469" s="2">
        <v>4</v>
      </c>
      <c r="T3469" s="2"/>
      <c r="U3469" s="2"/>
      <c r="V3469" s="2">
        <v>4</v>
      </c>
      <c r="W3469" s="2">
        <v>4</v>
      </c>
      <c r="X3469" s="2">
        <v>4</v>
      </c>
      <c r="Y3469" s="2"/>
      <c r="Z3469" s="2"/>
      <c r="AA3469" s="2">
        <v>5</v>
      </c>
      <c r="AB3469" s="2">
        <v>6</v>
      </c>
      <c r="AC3469" s="2" t="s">
        <v>11237</v>
      </c>
      <c r="AD3469" s="2" t="s">
        <v>78</v>
      </c>
      <c r="AE3469" s="2" t="s">
        <v>105</v>
      </c>
      <c r="AF3469" s="2" t="s">
        <v>38</v>
      </c>
      <c r="AG3469" s="2"/>
      <c r="AH3469" s="2"/>
      <c r="AI3469" s="2">
        <v>5</v>
      </c>
      <c r="AJ3469" s="2">
        <v>5</v>
      </c>
      <c r="AK3469" s="2">
        <v>5</v>
      </c>
      <c r="AL3469" s="2"/>
      <c r="AM3469" s="2"/>
      <c r="AN3469" s="2">
        <v>4</v>
      </c>
      <c r="AO3469" s="2">
        <v>4</v>
      </c>
      <c r="AP3469" s="2">
        <v>4</v>
      </c>
      <c r="AQ3469" s="2"/>
      <c r="AR3469" s="2"/>
      <c r="AS3469" s="2">
        <v>1</v>
      </c>
      <c r="AT3469" s="2">
        <v>5</v>
      </c>
      <c r="AU3469" s="2">
        <v>3</v>
      </c>
      <c r="AV3469" s="2">
        <v>4</v>
      </c>
      <c r="AW3469" s="2">
        <v>3</v>
      </c>
      <c r="AX3469" s="2">
        <v>4</v>
      </c>
      <c r="AY3469" s="2">
        <v>4</v>
      </c>
      <c r="AZ3469" s="2">
        <v>4</v>
      </c>
      <c r="BA3469" s="2">
        <v>3</v>
      </c>
      <c r="BB3469" s="2">
        <v>2</v>
      </c>
      <c r="BC3469" s="2">
        <v>2</v>
      </c>
      <c r="BD3469" s="2">
        <v>4</v>
      </c>
      <c r="BE3469" s="1">
        <f t="shared" si="329"/>
        <v>2</v>
      </c>
      <c r="BF3469" s="2">
        <v>3</v>
      </c>
      <c r="BG3469" s="2">
        <v>3</v>
      </c>
      <c r="BH3469" s="2">
        <v>5</v>
      </c>
      <c r="BI3469" s="2">
        <v>5</v>
      </c>
      <c r="BJ3469" s="2">
        <v>4</v>
      </c>
      <c r="BK3469" s="2">
        <v>3</v>
      </c>
      <c r="BL3469" s="1">
        <f t="shared" si="330"/>
        <v>3.3333333333333335</v>
      </c>
      <c r="BM3469" s="1">
        <f t="shared" si="325"/>
        <v>4</v>
      </c>
      <c r="BN3469" s="1">
        <f t="shared" si="326"/>
        <v>2.3333333333333335</v>
      </c>
      <c r="BO3469" s="1">
        <f t="shared" si="327"/>
        <v>2.6666666666666665</v>
      </c>
      <c r="BP3469" s="1">
        <f t="shared" si="328"/>
        <v>4.666666666666667</v>
      </c>
    </row>
    <row r="3470" spans="1:68">
      <c r="A3470" s="1">
        <v>2</v>
      </c>
      <c r="B3470" s="1">
        <v>3469</v>
      </c>
      <c r="C3470" s="2">
        <v>2</v>
      </c>
      <c r="D3470" s="2">
        <v>30</v>
      </c>
      <c r="E3470" s="2">
        <v>1</v>
      </c>
      <c r="I3470" s="2">
        <v>3</v>
      </c>
      <c r="J3470" s="2">
        <v>5</v>
      </c>
      <c r="K3470" s="2" t="s">
        <v>11238</v>
      </c>
      <c r="L3470" s="2" t="s">
        <v>28</v>
      </c>
      <c r="M3470" s="2" t="s">
        <v>74</v>
      </c>
      <c r="N3470" s="2" t="s">
        <v>1</v>
      </c>
      <c r="O3470" s="2" t="s">
        <v>216</v>
      </c>
      <c r="P3470" s="2"/>
      <c r="Q3470" s="2">
        <v>4</v>
      </c>
      <c r="R3470" s="2">
        <v>5</v>
      </c>
      <c r="S3470" s="2">
        <v>5</v>
      </c>
      <c r="T3470" s="2">
        <v>5</v>
      </c>
      <c r="U3470" s="2"/>
      <c r="V3470" s="2">
        <v>4</v>
      </c>
      <c r="W3470" s="2">
        <v>5</v>
      </c>
      <c r="X3470" s="2">
        <v>4</v>
      </c>
      <c r="Y3470" s="2">
        <v>5</v>
      </c>
      <c r="Z3470" s="2"/>
      <c r="AA3470" s="2">
        <v>7</v>
      </c>
      <c r="AB3470" s="2">
        <v>6</v>
      </c>
      <c r="AC3470" s="2" t="s">
        <v>11239</v>
      </c>
      <c r="AD3470" s="2" t="s">
        <v>574</v>
      </c>
      <c r="AE3470" s="2" t="s">
        <v>134</v>
      </c>
      <c r="AF3470" s="2" t="s">
        <v>216</v>
      </c>
      <c r="AG3470" s="2"/>
      <c r="AH3470" s="2"/>
      <c r="AI3470" s="2">
        <v>3</v>
      </c>
      <c r="AJ3470" s="2">
        <v>5</v>
      </c>
      <c r="AK3470" s="2">
        <v>4</v>
      </c>
      <c r="AL3470" s="2"/>
      <c r="AM3470" s="2"/>
      <c r="AN3470" s="2">
        <v>3</v>
      </c>
      <c r="AO3470" s="2">
        <v>4</v>
      </c>
      <c r="AP3470" s="2">
        <v>4</v>
      </c>
      <c r="AQ3470" s="2"/>
      <c r="AR3470" s="2"/>
      <c r="AS3470" s="2">
        <v>7</v>
      </c>
      <c r="AT3470" s="2">
        <v>6</v>
      </c>
      <c r="AU3470" s="2">
        <v>4</v>
      </c>
      <c r="AV3470" s="2">
        <v>4</v>
      </c>
      <c r="AW3470" s="2">
        <v>3</v>
      </c>
      <c r="AX3470" s="2">
        <v>4</v>
      </c>
      <c r="AY3470" s="2">
        <v>4</v>
      </c>
      <c r="AZ3470" s="2">
        <v>4</v>
      </c>
      <c r="BA3470" s="2">
        <v>3</v>
      </c>
      <c r="BB3470" s="2">
        <v>3</v>
      </c>
      <c r="BC3470" s="2">
        <v>3</v>
      </c>
      <c r="BD3470" s="2">
        <v>4</v>
      </c>
      <c r="BE3470" s="1">
        <f t="shared" si="329"/>
        <v>2</v>
      </c>
      <c r="BF3470" s="2">
        <v>3</v>
      </c>
      <c r="BG3470" s="2">
        <v>3</v>
      </c>
      <c r="BH3470" s="2">
        <v>4</v>
      </c>
      <c r="BI3470" s="2">
        <v>4</v>
      </c>
      <c r="BJ3470" s="2">
        <v>4</v>
      </c>
      <c r="BK3470" s="2">
        <v>4</v>
      </c>
      <c r="BL3470" s="1">
        <f t="shared" si="330"/>
        <v>3.6666666666666665</v>
      </c>
      <c r="BM3470" s="1">
        <f t="shared" si="325"/>
        <v>4</v>
      </c>
      <c r="BN3470" s="1">
        <f t="shared" si="326"/>
        <v>3</v>
      </c>
      <c r="BO3470" s="1">
        <f t="shared" si="327"/>
        <v>2.6666666666666665</v>
      </c>
      <c r="BP3470" s="1">
        <f t="shared" si="328"/>
        <v>4</v>
      </c>
    </row>
    <row r="3471" spans="1:68">
      <c r="A3471" s="1">
        <v>2</v>
      </c>
      <c r="B3471" s="1">
        <v>3470</v>
      </c>
      <c r="C3471" s="2">
        <v>1</v>
      </c>
      <c r="D3471" s="2">
        <v>38</v>
      </c>
      <c r="E3471" s="2">
        <v>2</v>
      </c>
      <c r="I3471" s="2">
        <v>3</v>
      </c>
      <c r="J3471" s="2">
        <v>1</v>
      </c>
      <c r="K3471" s="2" t="s">
        <v>11240</v>
      </c>
      <c r="L3471" s="2" t="s">
        <v>1345</v>
      </c>
      <c r="M3471" s="2" t="s">
        <v>1306</v>
      </c>
      <c r="N3471" s="2" t="s">
        <v>1283</v>
      </c>
      <c r="O3471" s="2"/>
      <c r="P3471" s="2"/>
      <c r="Q3471" s="2">
        <v>5</v>
      </c>
      <c r="R3471" s="2">
        <v>5</v>
      </c>
      <c r="S3471" s="2">
        <v>4</v>
      </c>
      <c r="T3471" s="2"/>
      <c r="U3471" s="2"/>
      <c r="V3471" s="2">
        <v>5</v>
      </c>
      <c r="W3471" s="2">
        <v>5</v>
      </c>
      <c r="X3471" s="2">
        <v>4</v>
      </c>
      <c r="Y3471" s="2"/>
      <c r="Z3471" s="2"/>
      <c r="AA3471" s="2">
        <v>7</v>
      </c>
      <c r="AB3471" s="2">
        <v>7</v>
      </c>
      <c r="AC3471" s="2" t="s">
        <v>11241</v>
      </c>
      <c r="AD3471" s="2" t="s">
        <v>15</v>
      </c>
      <c r="AE3471" s="2" t="s">
        <v>11242</v>
      </c>
      <c r="AF3471" s="2" t="s">
        <v>11243</v>
      </c>
      <c r="AG3471" s="2"/>
      <c r="AH3471" s="2"/>
      <c r="AI3471" s="2">
        <v>5</v>
      </c>
      <c r="AJ3471" s="2">
        <v>4</v>
      </c>
      <c r="AK3471" s="2">
        <v>4</v>
      </c>
      <c r="AL3471" s="2"/>
      <c r="AM3471" s="2"/>
      <c r="AN3471" s="2">
        <v>5</v>
      </c>
      <c r="AO3471" s="2">
        <v>4</v>
      </c>
      <c r="AP3471" s="2">
        <v>4</v>
      </c>
      <c r="AQ3471" s="2"/>
      <c r="AR3471" s="2"/>
      <c r="AS3471" s="2">
        <v>4</v>
      </c>
      <c r="AT3471" s="2">
        <v>5</v>
      </c>
      <c r="AU3471" s="2">
        <v>4</v>
      </c>
      <c r="AV3471" s="2">
        <v>4</v>
      </c>
      <c r="AW3471" s="2">
        <v>3</v>
      </c>
      <c r="AX3471" s="2">
        <v>4</v>
      </c>
      <c r="AY3471" s="2">
        <v>5</v>
      </c>
      <c r="AZ3471" s="2">
        <v>4</v>
      </c>
      <c r="BA3471" s="2">
        <v>3</v>
      </c>
      <c r="BB3471" s="2">
        <v>3</v>
      </c>
      <c r="BC3471" s="2">
        <v>4</v>
      </c>
      <c r="BD3471" s="2">
        <v>4</v>
      </c>
      <c r="BE3471" s="1">
        <f t="shared" si="329"/>
        <v>2</v>
      </c>
      <c r="BF3471" s="2">
        <v>4</v>
      </c>
      <c r="BG3471" s="2">
        <v>4</v>
      </c>
      <c r="BH3471" s="2">
        <v>3</v>
      </c>
      <c r="BI3471" s="2">
        <v>3</v>
      </c>
      <c r="BJ3471" s="2">
        <v>3</v>
      </c>
      <c r="BK3471" s="2">
        <v>3</v>
      </c>
      <c r="BL3471" s="1">
        <f t="shared" si="330"/>
        <v>3.6666666666666665</v>
      </c>
      <c r="BM3471" s="1">
        <f t="shared" si="325"/>
        <v>4.333333333333333</v>
      </c>
      <c r="BN3471" s="1">
        <f t="shared" si="326"/>
        <v>3.3333333333333335</v>
      </c>
      <c r="BO3471" s="1">
        <f t="shared" si="327"/>
        <v>3.3333333333333335</v>
      </c>
      <c r="BP3471" s="1">
        <f t="shared" si="328"/>
        <v>3</v>
      </c>
    </row>
    <row r="3472" spans="1:68">
      <c r="A3472" s="1">
        <v>2</v>
      </c>
      <c r="B3472" s="1">
        <v>3471</v>
      </c>
      <c r="C3472" s="2">
        <v>2</v>
      </c>
      <c r="D3472" s="2">
        <v>31</v>
      </c>
      <c r="E3472" s="2">
        <v>2</v>
      </c>
      <c r="I3472" s="2">
        <v>3</v>
      </c>
      <c r="J3472" s="2">
        <v>5</v>
      </c>
      <c r="K3472" s="2" t="s">
        <v>11244</v>
      </c>
      <c r="L3472" s="2" t="s">
        <v>74</v>
      </c>
      <c r="M3472" s="2" t="s">
        <v>2128</v>
      </c>
      <c r="N3472" s="2" t="s">
        <v>28</v>
      </c>
      <c r="O3472" s="2" t="s">
        <v>172</v>
      </c>
      <c r="P3472" s="2" t="s">
        <v>1751</v>
      </c>
      <c r="Q3472" s="2">
        <v>4</v>
      </c>
      <c r="R3472" s="2">
        <v>4</v>
      </c>
      <c r="S3472" s="2">
        <v>5</v>
      </c>
      <c r="T3472" s="2">
        <v>5</v>
      </c>
      <c r="U3472" s="2">
        <v>4</v>
      </c>
      <c r="V3472" s="2">
        <v>4</v>
      </c>
      <c r="W3472" s="2">
        <v>3</v>
      </c>
      <c r="X3472" s="2">
        <v>4</v>
      </c>
      <c r="Y3472" s="2">
        <v>4</v>
      </c>
      <c r="Z3472" s="2">
        <v>5</v>
      </c>
      <c r="AA3472" s="2">
        <v>6</v>
      </c>
      <c r="AB3472" s="2">
        <v>6</v>
      </c>
      <c r="AC3472" s="2" t="s">
        <v>11245</v>
      </c>
      <c r="AD3472" s="2" t="s">
        <v>175</v>
      </c>
      <c r="AE3472" s="2" t="s">
        <v>1438</v>
      </c>
      <c r="AF3472" s="2" t="s">
        <v>67</v>
      </c>
      <c r="AG3472" s="2" t="s">
        <v>105</v>
      </c>
      <c r="AH3472" s="2" t="s">
        <v>9175</v>
      </c>
      <c r="AI3472" s="2">
        <v>3</v>
      </c>
      <c r="AJ3472" s="2">
        <v>3</v>
      </c>
      <c r="AK3472" s="2">
        <v>2</v>
      </c>
      <c r="AL3472" s="2">
        <v>3</v>
      </c>
      <c r="AM3472" s="2">
        <v>3</v>
      </c>
      <c r="AN3472" s="2">
        <v>3</v>
      </c>
      <c r="AO3472" s="2">
        <v>3</v>
      </c>
      <c r="AP3472" s="2">
        <v>3</v>
      </c>
      <c r="AQ3472" s="2">
        <v>3</v>
      </c>
      <c r="AR3472" s="2">
        <v>4</v>
      </c>
      <c r="AS3472" s="2">
        <v>2</v>
      </c>
      <c r="AT3472" s="2">
        <v>4</v>
      </c>
      <c r="AU3472" s="2">
        <v>3</v>
      </c>
      <c r="AV3472" s="2">
        <v>3</v>
      </c>
      <c r="AW3472" s="2">
        <v>4</v>
      </c>
      <c r="AX3472" s="2">
        <v>3</v>
      </c>
      <c r="AY3472" s="2">
        <v>4</v>
      </c>
      <c r="AZ3472" s="2">
        <v>4</v>
      </c>
      <c r="BA3472" s="2">
        <v>2</v>
      </c>
      <c r="BB3472" s="2">
        <v>1</v>
      </c>
      <c r="BC3472" s="2">
        <v>2</v>
      </c>
      <c r="BD3472" s="2">
        <v>2</v>
      </c>
      <c r="BE3472" s="1">
        <f t="shared" si="329"/>
        <v>4</v>
      </c>
      <c r="BF3472" s="2">
        <v>3</v>
      </c>
      <c r="BG3472" s="2">
        <v>4</v>
      </c>
      <c r="BH3472" s="2">
        <v>2</v>
      </c>
      <c r="BI3472" s="2">
        <v>4</v>
      </c>
      <c r="BJ3472" s="2">
        <v>3</v>
      </c>
      <c r="BK3472" s="2">
        <v>3</v>
      </c>
      <c r="BL3472" s="1">
        <f t="shared" si="330"/>
        <v>3.3333333333333335</v>
      </c>
      <c r="BM3472" s="1">
        <f t="shared" si="325"/>
        <v>3.6666666666666665</v>
      </c>
      <c r="BN3472" s="1">
        <f t="shared" si="326"/>
        <v>1.6666666666666667</v>
      </c>
      <c r="BO3472" s="1">
        <f t="shared" si="327"/>
        <v>3.6666666666666665</v>
      </c>
      <c r="BP3472" s="1">
        <f t="shared" si="328"/>
        <v>3</v>
      </c>
    </row>
    <row r="3473" spans="1:68">
      <c r="A3473" s="1">
        <v>2</v>
      </c>
      <c r="B3473" s="1">
        <v>3472</v>
      </c>
      <c r="C3473" s="2">
        <v>2</v>
      </c>
      <c r="D3473" s="2">
        <v>32</v>
      </c>
      <c r="E3473" s="2">
        <v>2</v>
      </c>
      <c r="I3473" s="2">
        <v>3</v>
      </c>
      <c r="J3473" s="2">
        <v>1</v>
      </c>
      <c r="K3473" s="2" t="s">
        <v>11246</v>
      </c>
      <c r="L3473" s="2" t="s">
        <v>1</v>
      </c>
      <c r="M3473" s="2" t="s">
        <v>4</v>
      </c>
      <c r="N3473" s="2" t="s">
        <v>225</v>
      </c>
      <c r="O3473" s="2" t="s">
        <v>641</v>
      </c>
      <c r="P3473" s="2" t="s">
        <v>19</v>
      </c>
      <c r="Q3473" s="2">
        <v>5</v>
      </c>
      <c r="R3473" s="2">
        <v>5</v>
      </c>
      <c r="S3473" s="2">
        <v>5</v>
      </c>
      <c r="T3473" s="2">
        <v>5</v>
      </c>
      <c r="U3473" s="2">
        <v>5</v>
      </c>
      <c r="V3473" s="2">
        <v>5</v>
      </c>
      <c r="W3473" s="2">
        <v>5</v>
      </c>
      <c r="X3473" s="2">
        <v>5</v>
      </c>
      <c r="Y3473" s="2">
        <v>5</v>
      </c>
      <c r="Z3473" s="2">
        <v>5</v>
      </c>
      <c r="AA3473" s="2">
        <v>7</v>
      </c>
      <c r="AB3473" s="2">
        <v>7</v>
      </c>
      <c r="AC3473" s="2" t="s">
        <v>11247</v>
      </c>
      <c r="AD3473" s="2" t="s">
        <v>857</v>
      </c>
      <c r="AE3473" s="2" t="s">
        <v>962</v>
      </c>
      <c r="AF3473" s="2" t="s">
        <v>683</v>
      </c>
      <c r="AG3473" s="2" t="s">
        <v>105</v>
      </c>
      <c r="AH3473" s="2" t="s">
        <v>38</v>
      </c>
      <c r="AI3473" s="2">
        <v>5</v>
      </c>
      <c r="AJ3473" s="2">
        <v>4</v>
      </c>
      <c r="AK3473" s="2">
        <v>5</v>
      </c>
      <c r="AL3473" s="2">
        <v>5</v>
      </c>
      <c r="AM3473" s="2">
        <v>5</v>
      </c>
      <c r="AN3473" s="2">
        <v>5</v>
      </c>
      <c r="AO3473" s="2">
        <v>5</v>
      </c>
      <c r="AP3473" s="2">
        <v>5</v>
      </c>
      <c r="AQ3473" s="2">
        <v>5</v>
      </c>
      <c r="AR3473" s="2">
        <v>5</v>
      </c>
      <c r="AS3473" s="2">
        <v>1</v>
      </c>
      <c r="AT3473" s="2">
        <v>4</v>
      </c>
      <c r="AU3473" s="2">
        <v>3</v>
      </c>
      <c r="AV3473" s="2">
        <v>3</v>
      </c>
      <c r="AW3473" s="2">
        <v>2</v>
      </c>
      <c r="AX3473" s="2">
        <v>2</v>
      </c>
      <c r="AY3473" s="2">
        <v>3</v>
      </c>
      <c r="AZ3473" s="2">
        <v>3</v>
      </c>
      <c r="BA3473" s="2">
        <v>4</v>
      </c>
      <c r="BB3473" s="2">
        <v>4</v>
      </c>
      <c r="BC3473" s="2">
        <v>5</v>
      </c>
      <c r="BD3473" s="2">
        <v>1</v>
      </c>
      <c r="BE3473" s="1">
        <f t="shared" si="329"/>
        <v>5</v>
      </c>
      <c r="BF3473" s="2">
        <v>3</v>
      </c>
      <c r="BG3473" s="2">
        <v>3</v>
      </c>
      <c r="BH3473" s="2">
        <v>3</v>
      </c>
      <c r="BI3473" s="2">
        <v>3</v>
      </c>
      <c r="BJ3473" s="2">
        <v>3</v>
      </c>
      <c r="BK3473" s="2">
        <v>3</v>
      </c>
      <c r="BL3473" s="1">
        <f t="shared" si="330"/>
        <v>2.6666666666666665</v>
      </c>
      <c r="BM3473" s="1">
        <f t="shared" si="325"/>
        <v>2.6666666666666665</v>
      </c>
      <c r="BN3473" s="1">
        <f t="shared" si="326"/>
        <v>4.333333333333333</v>
      </c>
      <c r="BO3473" s="1">
        <f t="shared" si="327"/>
        <v>3.6666666666666665</v>
      </c>
      <c r="BP3473" s="1">
        <f t="shared" si="328"/>
        <v>3</v>
      </c>
    </row>
    <row r="3474" spans="1:68">
      <c r="A3474" s="1">
        <v>2</v>
      </c>
      <c r="B3474" s="1">
        <v>3473</v>
      </c>
      <c r="C3474" s="2">
        <v>1</v>
      </c>
      <c r="D3474" s="2">
        <v>31</v>
      </c>
      <c r="E3474" s="2">
        <v>2</v>
      </c>
      <c r="I3474" s="2">
        <v>3</v>
      </c>
      <c r="J3474" s="2">
        <v>1</v>
      </c>
      <c r="K3474" s="2" t="s">
        <v>11248</v>
      </c>
      <c r="L3474" s="2" t="s">
        <v>25</v>
      </c>
      <c r="M3474" s="2" t="s">
        <v>206</v>
      </c>
      <c r="N3474" s="2" t="s">
        <v>80</v>
      </c>
      <c r="O3474" s="2"/>
      <c r="P3474" s="2"/>
      <c r="Q3474" s="2">
        <v>3</v>
      </c>
      <c r="R3474" s="2">
        <v>3</v>
      </c>
      <c r="S3474" s="2">
        <v>3</v>
      </c>
      <c r="T3474" s="2"/>
      <c r="U3474" s="2"/>
      <c r="V3474" s="2">
        <v>4</v>
      </c>
      <c r="W3474" s="2">
        <v>4</v>
      </c>
      <c r="X3474" s="2">
        <v>4</v>
      </c>
      <c r="Y3474" s="2"/>
      <c r="Z3474" s="2"/>
      <c r="AA3474" s="2">
        <v>5</v>
      </c>
      <c r="AB3474" s="2">
        <v>4</v>
      </c>
      <c r="AC3474" s="2" t="s">
        <v>11249</v>
      </c>
      <c r="AD3474" s="2" t="s">
        <v>22</v>
      </c>
      <c r="AE3474" s="2" t="s">
        <v>121</v>
      </c>
      <c r="AF3474" s="2" t="s">
        <v>614</v>
      </c>
      <c r="AG3474" s="2"/>
      <c r="AH3474" s="2"/>
      <c r="AI3474" s="2">
        <v>4</v>
      </c>
      <c r="AJ3474" s="2">
        <v>3</v>
      </c>
      <c r="AK3474" s="2">
        <v>2</v>
      </c>
      <c r="AL3474" s="2"/>
      <c r="AM3474" s="2"/>
      <c r="AN3474" s="2">
        <v>2</v>
      </c>
      <c r="AO3474" s="2">
        <v>3</v>
      </c>
      <c r="AP3474" s="2">
        <v>4</v>
      </c>
      <c r="AQ3474" s="2"/>
      <c r="AR3474" s="2"/>
      <c r="AS3474" s="2">
        <v>5</v>
      </c>
      <c r="AT3474" s="2">
        <v>6</v>
      </c>
      <c r="AU3474" s="2">
        <v>4</v>
      </c>
      <c r="AV3474" s="2">
        <v>2</v>
      </c>
      <c r="AW3474" s="2">
        <v>3</v>
      </c>
      <c r="AX3474" s="2">
        <v>4</v>
      </c>
      <c r="AY3474" s="2">
        <v>3</v>
      </c>
      <c r="AZ3474" s="2">
        <v>3</v>
      </c>
      <c r="BA3474" s="2">
        <v>2</v>
      </c>
      <c r="BB3474" s="2">
        <v>4</v>
      </c>
      <c r="BC3474" s="2">
        <v>3</v>
      </c>
      <c r="BD3474" s="2">
        <v>4</v>
      </c>
      <c r="BE3474" s="1">
        <f t="shared" si="329"/>
        <v>2</v>
      </c>
      <c r="BF3474" s="2">
        <v>4</v>
      </c>
      <c r="BG3474" s="2">
        <v>3</v>
      </c>
      <c r="BH3474" s="2">
        <v>3</v>
      </c>
      <c r="BI3474" s="2">
        <v>4</v>
      </c>
      <c r="BJ3474" s="2">
        <v>3</v>
      </c>
      <c r="BK3474" s="2">
        <v>2</v>
      </c>
      <c r="BL3474" s="1">
        <f t="shared" si="330"/>
        <v>3</v>
      </c>
      <c r="BM3474" s="1">
        <f t="shared" si="325"/>
        <v>3.3333333333333335</v>
      </c>
      <c r="BN3474" s="1">
        <f t="shared" si="326"/>
        <v>3</v>
      </c>
      <c r="BO3474" s="1">
        <f t="shared" si="327"/>
        <v>3</v>
      </c>
      <c r="BP3474" s="1">
        <f t="shared" si="328"/>
        <v>3.3333333333333335</v>
      </c>
    </row>
    <row r="3475" spans="1:68">
      <c r="A3475" s="1">
        <v>2</v>
      </c>
      <c r="B3475" s="1">
        <v>3474</v>
      </c>
      <c r="C3475" s="2">
        <v>1</v>
      </c>
      <c r="D3475" s="2">
        <v>39</v>
      </c>
      <c r="E3475" s="2">
        <v>2</v>
      </c>
      <c r="I3475" s="2">
        <v>3</v>
      </c>
      <c r="J3475" s="2">
        <v>4</v>
      </c>
      <c r="K3475" s="2" t="s">
        <v>11250</v>
      </c>
      <c r="L3475" s="2" t="s">
        <v>8837</v>
      </c>
      <c r="M3475" s="2" t="s">
        <v>1115</v>
      </c>
      <c r="N3475" s="2" t="s">
        <v>5363</v>
      </c>
      <c r="O3475" s="2" t="s">
        <v>1116</v>
      </c>
      <c r="P3475" s="2" t="s">
        <v>172</v>
      </c>
      <c r="Q3475" s="2">
        <v>4</v>
      </c>
      <c r="R3475" s="2">
        <v>3</v>
      </c>
      <c r="S3475" s="2">
        <v>2</v>
      </c>
      <c r="T3475" s="2">
        <v>4</v>
      </c>
      <c r="U3475" s="2">
        <v>3</v>
      </c>
      <c r="V3475" s="2">
        <v>3</v>
      </c>
      <c r="W3475" s="2">
        <v>2</v>
      </c>
      <c r="X3475" s="2">
        <v>1</v>
      </c>
      <c r="Y3475" s="2">
        <v>3</v>
      </c>
      <c r="Z3475" s="2">
        <v>2</v>
      </c>
      <c r="AA3475" s="2">
        <v>5</v>
      </c>
      <c r="AB3475" s="2">
        <v>5</v>
      </c>
      <c r="AC3475" s="2" t="s">
        <v>11251</v>
      </c>
      <c r="AD3475" s="2" t="s">
        <v>526</v>
      </c>
      <c r="AE3475" s="2" t="s">
        <v>3932</v>
      </c>
      <c r="AF3475" s="2" t="s">
        <v>11252</v>
      </c>
      <c r="AG3475" s="2"/>
      <c r="AH3475" s="2"/>
      <c r="AI3475" s="2">
        <v>3</v>
      </c>
      <c r="AJ3475" s="2">
        <v>1</v>
      </c>
      <c r="AK3475" s="2">
        <v>2</v>
      </c>
      <c r="AL3475" s="2"/>
      <c r="AM3475" s="2"/>
      <c r="AN3475" s="2">
        <v>3</v>
      </c>
      <c r="AO3475" s="2">
        <v>1</v>
      </c>
      <c r="AP3475" s="2">
        <v>2</v>
      </c>
      <c r="AQ3475" s="2"/>
      <c r="AR3475" s="2"/>
      <c r="AS3475" s="2">
        <v>2</v>
      </c>
      <c r="AT3475" s="2">
        <v>3</v>
      </c>
      <c r="AU3475" s="2">
        <v>3</v>
      </c>
      <c r="AV3475" s="2">
        <v>3</v>
      </c>
      <c r="AW3475" s="2">
        <v>2</v>
      </c>
      <c r="AX3475" s="2">
        <v>4</v>
      </c>
      <c r="AY3475" s="2">
        <v>3</v>
      </c>
      <c r="AZ3475" s="2">
        <v>4</v>
      </c>
      <c r="BA3475" s="2">
        <v>3</v>
      </c>
      <c r="BB3475" s="2">
        <v>2</v>
      </c>
      <c r="BC3475" s="2">
        <v>3</v>
      </c>
      <c r="BD3475" s="2">
        <v>3</v>
      </c>
      <c r="BE3475" s="1">
        <f t="shared" si="329"/>
        <v>3</v>
      </c>
      <c r="BF3475" s="2">
        <v>3</v>
      </c>
      <c r="BG3475" s="2">
        <v>3</v>
      </c>
      <c r="BH3475" s="2">
        <v>3</v>
      </c>
      <c r="BI3475" s="2">
        <v>3</v>
      </c>
      <c r="BJ3475" s="2">
        <v>4</v>
      </c>
      <c r="BK3475" s="2">
        <v>3</v>
      </c>
      <c r="BL3475" s="1">
        <f t="shared" si="330"/>
        <v>2.6666666666666665</v>
      </c>
      <c r="BM3475" s="1">
        <f t="shared" si="325"/>
        <v>3.6666666666666665</v>
      </c>
      <c r="BN3475" s="1">
        <f t="shared" si="326"/>
        <v>2.6666666666666665</v>
      </c>
      <c r="BO3475" s="1">
        <f t="shared" si="327"/>
        <v>3</v>
      </c>
      <c r="BP3475" s="1">
        <f t="shared" si="328"/>
        <v>3.3333333333333335</v>
      </c>
    </row>
    <row r="3476" spans="1:68">
      <c r="A3476" s="1">
        <v>2</v>
      </c>
      <c r="B3476" s="1">
        <v>3475</v>
      </c>
      <c r="C3476" s="2">
        <v>1</v>
      </c>
      <c r="D3476" s="2">
        <v>39</v>
      </c>
      <c r="E3476" s="2">
        <v>1</v>
      </c>
      <c r="I3476" s="2">
        <v>3</v>
      </c>
      <c r="J3476" s="2">
        <v>6</v>
      </c>
      <c r="K3476" s="2" t="s">
        <v>11253</v>
      </c>
      <c r="L3476" s="2" t="s">
        <v>2506</v>
      </c>
      <c r="M3476" s="2" t="s">
        <v>311</v>
      </c>
      <c r="N3476" s="2" t="s">
        <v>180</v>
      </c>
      <c r="O3476" s="2"/>
      <c r="P3476" s="2"/>
      <c r="Q3476" s="2">
        <v>5</v>
      </c>
      <c r="R3476" s="2">
        <v>5</v>
      </c>
      <c r="S3476" s="2">
        <v>4</v>
      </c>
      <c r="T3476" s="2"/>
      <c r="U3476" s="2"/>
      <c r="V3476" s="2">
        <v>4</v>
      </c>
      <c r="W3476" s="2">
        <v>5</v>
      </c>
      <c r="X3476" s="2">
        <v>5</v>
      </c>
      <c r="Y3476" s="2"/>
      <c r="Z3476" s="2"/>
      <c r="AA3476" s="2">
        <v>5</v>
      </c>
      <c r="AB3476" s="2">
        <v>5</v>
      </c>
      <c r="AC3476" s="2" t="s">
        <v>11254</v>
      </c>
      <c r="AD3476" s="2" t="s">
        <v>66</v>
      </c>
      <c r="AE3476" s="2" t="s">
        <v>22</v>
      </c>
      <c r="AF3476" s="2" t="s">
        <v>4615</v>
      </c>
      <c r="AG3476" s="2"/>
      <c r="AH3476" s="2"/>
      <c r="AI3476" s="2">
        <v>4</v>
      </c>
      <c r="AJ3476" s="2">
        <v>4</v>
      </c>
      <c r="AK3476" s="2">
        <v>3</v>
      </c>
      <c r="AL3476" s="2"/>
      <c r="AM3476" s="2"/>
      <c r="AN3476" s="2">
        <v>4</v>
      </c>
      <c r="AO3476" s="2">
        <v>3</v>
      </c>
      <c r="AP3476" s="2">
        <v>3</v>
      </c>
      <c r="AQ3476" s="2"/>
      <c r="AR3476" s="2"/>
      <c r="AS3476" s="2">
        <v>3</v>
      </c>
      <c r="AT3476" s="2">
        <v>6</v>
      </c>
      <c r="AU3476" s="2">
        <v>3</v>
      </c>
      <c r="AV3476" s="2">
        <v>3</v>
      </c>
      <c r="AW3476" s="2">
        <v>2</v>
      </c>
      <c r="AX3476" s="2">
        <v>4</v>
      </c>
      <c r="AY3476" s="2">
        <v>3</v>
      </c>
      <c r="AZ3476" s="2">
        <v>4</v>
      </c>
      <c r="BA3476" s="2">
        <v>3</v>
      </c>
      <c r="BB3476" s="2">
        <v>4</v>
      </c>
      <c r="BC3476" s="2">
        <v>4</v>
      </c>
      <c r="BD3476" s="2">
        <v>4</v>
      </c>
      <c r="BE3476" s="1">
        <f t="shared" si="329"/>
        <v>2</v>
      </c>
      <c r="BF3476" s="2">
        <v>3</v>
      </c>
      <c r="BG3476" s="2">
        <v>3</v>
      </c>
      <c r="BH3476" s="2">
        <v>4</v>
      </c>
      <c r="BI3476" s="2">
        <v>3</v>
      </c>
      <c r="BJ3476" s="2">
        <v>3</v>
      </c>
      <c r="BK3476" s="2">
        <v>1</v>
      </c>
      <c r="BL3476" s="1">
        <f t="shared" si="330"/>
        <v>2.6666666666666665</v>
      </c>
      <c r="BM3476" s="1">
        <f t="shared" si="325"/>
        <v>3.6666666666666665</v>
      </c>
      <c r="BN3476" s="1">
        <f t="shared" si="326"/>
        <v>3.6666666666666665</v>
      </c>
      <c r="BO3476" s="1">
        <f t="shared" si="327"/>
        <v>2.6666666666666665</v>
      </c>
      <c r="BP3476" s="1">
        <f t="shared" si="328"/>
        <v>3.3333333333333335</v>
      </c>
    </row>
    <row r="3477" spans="1:68">
      <c r="A3477" s="1">
        <v>2</v>
      </c>
      <c r="B3477" s="1">
        <v>3476</v>
      </c>
      <c r="C3477" s="2">
        <v>2</v>
      </c>
      <c r="D3477" s="2">
        <v>32</v>
      </c>
      <c r="E3477" s="2">
        <v>2</v>
      </c>
      <c r="I3477" s="2">
        <v>3</v>
      </c>
      <c r="J3477" s="2">
        <v>6</v>
      </c>
      <c r="K3477" s="2" t="s">
        <v>11255</v>
      </c>
      <c r="L3477" s="2" t="s">
        <v>4</v>
      </c>
      <c r="M3477" s="2" t="s">
        <v>216</v>
      </c>
      <c r="N3477" s="2" t="s">
        <v>456</v>
      </c>
      <c r="O3477" s="2" t="s">
        <v>83</v>
      </c>
      <c r="P3477" s="2"/>
      <c r="Q3477" s="2">
        <v>5</v>
      </c>
      <c r="R3477" s="2">
        <v>5</v>
      </c>
      <c r="S3477" s="2">
        <v>5</v>
      </c>
      <c r="T3477" s="2">
        <v>5</v>
      </c>
      <c r="U3477" s="2"/>
      <c r="V3477" s="2">
        <v>5</v>
      </c>
      <c r="W3477" s="2">
        <v>5</v>
      </c>
      <c r="X3477" s="2">
        <v>5</v>
      </c>
      <c r="Y3477" s="2">
        <v>5</v>
      </c>
      <c r="Z3477" s="2"/>
      <c r="AA3477" s="2">
        <v>7</v>
      </c>
      <c r="AB3477" s="2">
        <v>7</v>
      </c>
      <c r="AC3477" s="2" t="s">
        <v>11256</v>
      </c>
      <c r="AD3477" s="2" t="s">
        <v>60</v>
      </c>
      <c r="AE3477" s="2" t="s">
        <v>292</v>
      </c>
      <c r="AF3477" s="2" t="s">
        <v>11257</v>
      </c>
      <c r="AG3477" s="2"/>
      <c r="AH3477" s="2"/>
      <c r="AI3477" s="2">
        <v>5</v>
      </c>
      <c r="AJ3477" s="2">
        <v>5</v>
      </c>
      <c r="AK3477" s="2">
        <v>3</v>
      </c>
      <c r="AL3477" s="2"/>
      <c r="AM3477" s="2"/>
      <c r="AN3477" s="2">
        <v>5</v>
      </c>
      <c r="AO3477" s="2">
        <v>5</v>
      </c>
      <c r="AP3477" s="2">
        <v>3</v>
      </c>
      <c r="AQ3477" s="2"/>
      <c r="AR3477" s="2"/>
      <c r="AS3477" s="2">
        <v>2</v>
      </c>
      <c r="AT3477" s="2">
        <v>5</v>
      </c>
      <c r="AU3477" s="2">
        <v>3</v>
      </c>
      <c r="AV3477" s="2">
        <v>3</v>
      </c>
      <c r="AW3477" s="2">
        <v>4</v>
      </c>
      <c r="AX3477" s="2">
        <v>3</v>
      </c>
      <c r="AY3477" s="2">
        <v>4</v>
      </c>
      <c r="AZ3477" s="2">
        <v>3</v>
      </c>
      <c r="BA3477" s="2">
        <v>4</v>
      </c>
      <c r="BB3477" s="2">
        <v>2</v>
      </c>
      <c r="BC3477" s="2">
        <v>4</v>
      </c>
      <c r="BD3477" s="2">
        <v>4</v>
      </c>
      <c r="BE3477" s="1">
        <f t="shared" si="329"/>
        <v>2</v>
      </c>
      <c r="BF3477" s="2">
        <v>3</v>
      </c>
      <c r="BG3477" s="2">
        <v>3</v>
      </c>
      <c r="BH3477" s="2">
        <v>3</v>
      </c>
      <c r="BI3477" s="2">
        <v>3</v>
      </c>
      <c r="BJ3477" s="2">
        <v>4</v>
      </c>
      <c r="BK3477" s="2">
        <v>3</v>
      </c>
      <c r="BL3477" s="1">
        <f t="shared" si="330"/>
        <v>3.3333333333333335</v>
      </c>
      <c r="BM3477" s="1">
        <f t="shared" si="325"/>
        <v>3.3333333333333335</v>
      </c>
      <c r="BN3477" s="1">
        <f t="shared" si="326"/>
        <v>3.3333333333333335</v>
      </c>
      <c r="BO3477" s="1">
        <f t="shared" si="327"/>
        <v>2.6666666666666665</v>
      </c>
      <c r="BP3477" s="1">
        <f t="shared" si="328"/>
        <v>3.3333333333333335</v>
      </c>
    </row>
    <row r="3478" spans="1:68">
      <c r="A3478" s="1">
        <v>2</v>
      </c>
      <c r="B3478" s="1">
        <v>3477</v>
      </c>
      <c r="C3478" s="2">
        <v>2</v>
      </c>
      <c r="D3478" s="2">
        <v>37</v>
      </c>
      <c r="E3478" s="2">
        <v>2</v>
      </c>
      <c r="I3478" s="2">
        <v>3</v>
      </c>
      <c r="J3478" s="2">
        <v>6</v>
      </c>
      <c r="K3478" s="2" t="s">
        <v>11258</v>
      </c>
      <c r="L3478" s="2" t="s">
        <v>28</v>
      </c>
      <c r="M3478" s="2" t="s">
        <v>216</v>
      </c>
      <c r="N3478" s="2" t="s">
        <v>173</v>
      </c>
      <c r="O3478" s="2"/>
      <c r="P3478" s="2"/>
      <c r="Q3478" s="2">
        <v>5</v>
      </c>
      <c r="R3478" s="2">
        <v>4</v>
      </c>
      <c r="S3478" s="2">
        <v>5</v>
      </c>
      <c r="T3478" s="2"/>
      <c r="U3478" s="2"/>
      <c r="V3478" s="2">
        <v>5</v>
      </c>
      <c r="W3478" s="2">
        <v>5</v>
      </c>
      <c r="X3478" s="2">
        <v>5</v>
      </c>
      <c r="Y3478" s="2"/>
      <c r="Z3478" s="2"/>
      <c r="AA3478" s="2">
        <v>6</v>
      </c>
      <c r="AB3478" s="2">
        <v>7</v>
      </c>
      <c r="AC3478" s="2" t="s">
        <v>11259</v>
      </c>
      <c r="AD3478" s="2" t="s">
        <v>1264</v>
      </c>
      <c r="AE3478" s="2" t="s">
        <v>2181</v>
      </c>
      <c r="AF3478" s="2" t="s">
        <v>22</v>
      </c>
      <c r="AG3478" s="2"/>
      <c r="AH3478" s="2"/>
      <c r="AI3478" s="2">
        <v>4</v>
      </c>
      <c r="AJ3478" s="2">
        <v>4</v>
      </c>
      <c r="AK3478" s="2">
        <v>5</v>
      </c>
      <c r="AL3478" s="2"/>
      <c r="AM3478" s="2"/>
      <c r="AN3478" s="2">
        <v>5</v>
      </c>
      <c r="AO3478" s="2">
        <v>3</v>
      </c>
      <c r="AP3478" s="2">
        <v>4</v>
      </c>
      <c r="AQ3478" s="2"/>
      <c r="AR3478" s="2"/>
      <c r="AS3478" s="2">
        <v>3</v>
      </c>
      <c r="AT3478" s="2">
        <v>4</v>
      </c>
      <c r="AU3478" s="2">
        <v>3</v>
      </c>
      <c r="AV3478" s="2">
        <v>4</v>
      </c>
      <c r="AW3478" s="2">
        <v>4</v>
      </c>
      <c r="AX3478" s="2">
        <v>2</v>
      </c>
      <c r="AY3478" s="2">
        <v>2</v>
      </c>
      <c r="AZ3478" s="2">
        <v>4</v>
      </c>
      <c r="BA3478" s="2">
        <v>1</v>
      </c>
      <c r="BB3478" s="2">
        <v>1</v>
      </c>
      <c r="BC3478" s="2">
        <v>1</v>
      </c>
      <c r="BD3478" s="2">
        <v>2</v>
      </c>
      <c r="BE3478" s="1">
        <f t="shared" si="329"/>
        <v>4</v>
      </c>
      <c r="BF3478" s="2">
        <v>4</v>
      </c>
      <c r="BG3478" s="2">
        <v>4</v>
      </c>
      <c r="BH3478" s="2">
        <v>5</v>
      </c>
      <c r="BI3478" s="2">
        <v>5</v>
      </c>
      <c r="BJ3478" s="2">
        <v>4</v>
      </c>
      <c r="BK3478" s="2">
        <v>3</v>
      </c>
      <c r="BL3478" s="1">
        <f t="shared" si="330"/>
        <v>3.6666666666666665</v>
      </c>
      <c r="BM3478" s="1">
        <f t="shared" si="325"/>
        <v>2.6666666666666665</v>
      </c>
      <c r="BN3478" s="1">
        <f t="shared" si="326"/>
        <v>1</v>
      </c>
      <c r="BO3478" s="1">
        <f t="shared" si="327"/>
        <v>4</v>
      </c>
      <c r="BP3478" s="1">
        <f t="shared" si="328"/>
        <v>4.666666666666667</v>
      </c>
    </row>
    <row r="3479" spans="1:68">
      <c r="A3479" s="1">
        <v>2</v>
      </c>
      <c r="B3479" s="1">
        <v>3478</v>
      </c>
      <c r="C3479" s="2">
        <v>2</v>
      </c>
      <c r="D3479" s="2">
        <v>34</v>
      </c>
      <c r="E3479" s="2">
        <v>2</v>
      </c>
      <c r="I3479" s="2">
        <v>3</v>
      </c>
      <c r="J3479" s="2">
        <v>6</v>
      </c>
      <c r="K3479" s="2" t="s">
        <v>11260</v>
      </c>
      <c r="L3479" s="2" t="s">
        <v>27</v>
      </c>
      <c r="M3479" s="2" t="s">
        <v>1431</v>
      </c>
      <c r="N3479" s="2" t="s">
        <v>83</v>
      </c>
      <c r="O3479" s="2"/>
      <c r="P3479" s="2"/>
      <c r="Q3479" s="2">
        <v>4</v>
      </c>
      <c r="R3479" s="2">
        <v>3</v>
      </c>
      <c r="S3479" s="2">
        <v>3</v>
      </c>
      <c r="T3479" s="2"/>
      <c r="U3479" s="2"/>
      <c r="V3479" s="2">
        <v>4</v>
      </c>
      <c r="W3479" s="2">
        <v>4</v>
      </c>
      <c r="X3479" s="2">
        <v>3</v>
      </c>
      <c r="Y3479" s="2"/>
      <c r="Z3479" s="2"/>
      <c r="AA3479" s="2">
        <v>7</v>
      </c>
      <c r="AB3479" s="2">
        <v>7</v>
      </c>
      <c r="AC3479" s="2" t="s">
        <v>11261</v>
      </c>
      <c r="AD3479" s="2" t="s">
        <v>9</v>
      </c>
      <c r="AE3479" s="2" t="s">
        <v>59</v>
      </c>
      <c r="AF3479" s="2" t="s">
        <v>1113</v>
      </c>
      <c r="AG3479" s="2"/>
      <c r="AH3479" s="2"/>
      <c r="AI3479" s="2">
        <v>5</v>
      </c>
      <c r="AJ3479" s="2">
        <v>4</v>
      </c>
      <c r="AK3479" s="2">
        <v>3</v>
      </c>
      <c r="AL3479" s="2"/>
      <c r="AM3479" s="2"/>
      <c r="AN3479" s="2">
        <v>4</v>
      </c>
      <c r="AO3479" s="2">
        <v>4</v>
      </c>
      <c r="AP3479" s="2">
        <v>3</v>
      </c>
      <c r="AQ3479" s="2"/>
      <c r="AR3479" s="2"/>
      <c r="AS3479" s="2">
        <v>1</v>
      </c>
      <c r="AT3479" s="2">
        <v>2</v>
      </c>
      <c r="AU3479" s="2">
        <v>2</v>
      </c>
      <c r="AV3479" s="2">
        <v>3</v>
      </c>
      <c r="AW3479" s="2">
        <v>3</v>
      </c>
      <c r="AX3479" s="2">
        <v>3</v>
      </c>
      <c r="AY3479" s="2">
        <v>3</v>
      </c>
      <c r="AZ3479" s="2">
        <v>3</v>
      </c>
      <c r="BA3479" s="2">
        <v>4</v>
      </c>
      <c r="BB3479" s="2">
        <v>3</v>
      </c>
      <c r="BC3479" s="2">
        <v>3</v>
      </c>
      <c r="BD3479" s="2">
        <v>5</v>
      </c>
      <c r="BE3479" s="1">
        <f t="shared" si="329"/>
        <v>1</v>
      </c>
      <c r="BF3479" s="2">
        <v>2</v>
      </c>
      <c r="BG3479" s="2">
        <v>1</v>
      </c>
      <c r="BH3479" s="2">
        <v>3</v>
      </c>
      <c r="BI3479" s="2">
        <v>3</v>
      </c>
      <c r="BJ3479" s="2">
        <v>3</v>
      </c>
      <c r="BK3479" s="2">
        <v>4</v>
      </c>
      <c r="BL3479" s="1">
        <f t="shared" si="330"/>
        <v>2.6666666666666665</v>
      </c>
      <c r="BM3479" s="1">
        <f t="shared" si="325"/>
        <v>3</v>
      </c>
      <c r="BN3479" s="1">
        <f t="shared" si="326"/>
        <v>3.3333333333333335</v>
      </c>
      <c r="BO3479" s="1">
        <f t="shared" si="327"/>
        <v>1.3333333333333333</v>
      </c>
      <c r="BP3479" s="1">
        <f t="shared" si="328"/>
        <v>3</v>
      </c>
    </row>
    <row r="3480" spans="1:68">
      <c r="A3480" s="1">
        <v>2</v>
      </c>
      <c r="B3480" s="1">
        <v>3479</v>
      </c>
      <c r="C3480" s="2">
        <v>2</v>
      </c>
      <c r="D3480" s="2">
        <v>34</v>
      </c>
      <c r="E3480" s="2">
        <v>2</v>
      </c>
      <c r="I3480" s="2">
        <v>3</v>
      </c>
      <c r="J3480" s="2">
        <v>4</v>
      </c>
      <c r="K3480" s="2" t="s">
        <v>11262</v>
      </c>
      <c r="L3480" s="2" t="s">
        <v>11263</v>
      </c>
      <c r="M3480" s="2" t="s">
        <v>2767</v>
      </c>
      <c r="N3480" s="2" t="s">
        <v>28</v>
      </c>
      <c r="O3480" s="2" t="s">
        <v>99</v>
      </c>
      <c r="P3480" s="2" t="s">
        <v>8975</v>
      </c>
      <c r="Q3480" s="2">
        <v>4</v>
      </c>
      <c r="R3480" s="2">
        <v>4</v>
      </c>
      <c r="S3480" s="2">
        <v>4</v>
      </c>
      <c r="T3480" s="2">
        <v>4</v>
      </c>
      <c r="U3480" s="2">
        <v>4</v>
      </c>
      <c r="V3480" s="2">
        <v>4</v>
      </c>
      <c r="W3480" s="2">
        <v>4</v>
      </c>
      <c r="X3480" s="2">
        <v>4</v>
      </c>
      <c r="Y3480" s="2">
        <v>4</v>
      </c>
      <c r="Z3480" s="2">
        <v>4</v>
      </c>
      <c r="AA3480" s="2">
        <v>5</v>
      </c>
      <c r="AB3480" s="2">
        <v>5</v>
      </c>
      <c r="AC3480" s="2" t="s">
        <v>11264</v>
      </c>
      <c r="AD3480" s="2" t="s">
        <v>6146</v>
      </c>
      <c r="AE3480" s="2" t="s">
        <v>526</v>
      </c>
      <c r="AF3480" s="2" t="s">
        <v>360</v>
      </c>
      <c r="AG3480" s="2" t="s">
        <v>11265</v>
      </c>
      <c r="AH3480" s="2" t="s">
        <v>342</v>
      </c>
      <c r="AI3480" s="2">
        <v>4</v>
      </c>
      <c r="AJ3480" s="2">
        <v>4</v>
      </c>
      <c r="AK3480" s="2">
        <v>4</v>
      </c>
      <c r="AL3480" s="2">
        <v>4</v>
      </c>
      <c r="AM3480" s="2">
        <v>4</v>
      </c>
      <c r="AN3480" s="2">
        <v>4</v>
      </c>
      <c r="AO3480" s="2">
        <v>4</v>
      </c>
      <c r="AP3480" s="2">
        <v>4</v>
      </c>
      <c r="AQ3480" s="2">
        <v>4</v>
      </c>
      <c r="AR3480" s="2">
        <v>4</v>
      </c>
      <c r="AS3480" s="2">
        <v>5</v>
      </c>
      <c r="AT3480" s="2">
        <v>5</v>
      </c>
      <c r="AU3480" s="2">
        <v>3</v>
      </c>
      <c r="AV3480" s="2">
        <v>3</v>
      </c>
      <c r="AW3480" s="2">
        <v>4</v>
      </c>
      <c r="AX3480" s="2">
        <v>4</v>
      </c>
      <c r="AY3480" s="2">
        <v>4</v>
      </c>
      <c r="AZ3480" s="2">
        <v>4</v>
      </c>
      <c r="BA3480" s="2">
        <v>2</v>
      </c>
      <c r="BB3480" s="2">
        <v>2</v>
      </c>
      <c r="BC3480" s="2">
        <v>4</v>
      </c>
      <c r="BD3480" s="2">
        <v>2</v>
      </c>
      <c r="BE3480" s="1">
        <f t="shared" si="329"/>
        <v>4</v>
      </c>
      <c r="BF3480" s="2">
        <v>4</v>
      </c>
      <c r="BG3480" s="2">
        <v>4</v>
      </c>
      <c r="BH3480" s="2">
        <v>3</v>
      </c>
      <c r="BI3480" s="2">
        <v>3</v>
      </c>
      <c r="BJ3480" s="2">
        <v>4</v>
      </c>
      <c r="BK3480" s="2">
        <v>3</v>
      </c>
      <c r="BL3480" s="1">
        <f t="shared" si="330"/>
        <v>3.3333333333333335</v>
      </c>
      <c r="BM3480" s="1">
        <f t="shared" ref="BM3480:BM3543" si="331">AVERAGE(AX3480:AZ3480)</f>
        <v>4</v>
      </c>
      <c r="BN3480" s="1">
        <f t="shared" ref="BN3480:BN3543" si="332">AVERAGE(BA3480:BC3480)</f>
        <v>2.6666666666666665</v>
      </c>
      <c r="BO3480" s="1">
        <f t="shared" ref="BO3480:BO3543" si="333">AVERAGE(BE3480:BG3480)</f>
        <v>4</v>
      </c>
      <c r="BP3480" s="1">
        <f t="shared" ref="BP3480:BP3543" si="334">AVERAGE(BH3480:BJ3480)</f>
        <v>3.3333333333333335</v>
      </c>
    </row>
    <row r="3481" spans="1:68">
      <c r="A3481" s="1">
        <v>2</v>
      </c>
      <c r="B3481" s="1">
        <v>3480</v>
      </c>
      <c r="C3481" s="2">
        <v>1</v>
      </c>
      <c r="D3481" s="2">
        <v>31</v>
      </c>
      <c r="E3481" s="2">
        <v>1</v>
      </c>
      <c r="I3481" s="2">
        <v>3</v>
      </c>
      <c r="J3481" s="2">
        <v>5</v>
      </c>
      <c r="K3481" s="2" t="s">
        <v>11266</v>
      </c>
      <c r="L3481" s="2" t="s">
        <v>234</v>
      </c>
      <c r="M3481" s="2" t="s">
        <v>1</v>
      </c>
      <c r="N3481" s="2" t="s">
        <v>19</v>
      </c>
      <c r="O3481" s="2" t="s">
        <v>1066</v>
      </c>
      <c r="P3481" s="2"/>
      <c r="Q3481" s="2">
        <v>4</v>
      </c>
      <c r="R3481" s="2">
        <v>5</v>
      </c>
      <c r="S3481" s="2">
        <v>5</v>
      </c>
      <c r="T3481" s="2">
        <v>4</v>
      </c>
      <c r="U3481" s="2"/>
      <c r="V3481" s="2">
        <v>5</v>
      </c>
      <c r="W3481" s="2">
        <v>5</v>
      </c>
      <c r="X3481" s="2">
        <v>5</v>
      </c>
      <c r="Y3481" s="2">
        <v>5</v>
      </c>
      <c r="Z3481" s="2"/>
      <c r="AA3481" s="2">
        <v>6</v>
      </c>
      <c r="AB3481" s="2">
        <v>6</v>
      </c>
      <c r="AC3481" s="2" t="s">
        <v>11267</v>
      </c>
      <c r="AD3481" s="2" t="s">
        <v>7</v>
      </c>
      <c r="AE3481" s="2" t="s">
        <v>79</v>
      </c>
      <c r="AF3481" s="2" t="s">
        <v>978</v>
      </c>
      <c r="AG3481" s="2"/>
      <c r="AH3481" s="2"/>
      <c r="AI3481" s="2">
        <v>4</v>
      </c>
      <c r="AJ3481" s="2">
        <v>4</v>
      </c>
      <c r="AK3481" s="2">
        <v>3</v>
      </c>
      <c r="AL3481" s="2"/>
      <c r="AM3481" s="2"/>
      <c r="AN3481" s="2">
        <v>4</v>
      </c>
      <c r="AO3481" s="2">
        <v>3</v>
      </c>
      <c r="AP3481" s="2">
        <v>4</v>
      </c>
      <c r="AQ3481" s="2"/>
      <c r="AR3481" s="2"/>
      <c r="AS3481" s="2">
        <v>2</v>
      </c>
      <c r="AT3481" s="2">
        <v>4</v>
      </c>
      <c r="AU3481" s="2">
        <v>3</v>
      </c>
      <c r="AV3481" s="2">
        <v>3</v>
      </c>
      <c r="AW3481" s="2">
        <v>3</v>
      </c>
      <c r="AX3481" s="2">
        <v>4</v>
      </c>
      <c r="AY3481" s="2">
        <v>4</v>
      </c>
      <c r="AZ3481" s="2">
        <v>4</v>
      </c>
      <c r="BA3481" s="2">
        <v>3</v>
      </c>
      <c r="BB3481" s="2">
        <v>3</v>
      </c>
      <c r="BC3481" s="2">
        <v>4</v>
      </c>
      <c r="BD3481" s="2">
        <v>2</v>
      </c>
      <c r="BE3481" s="1">
        <f t="shared" si="329"/>
        <v>4</v>
      </c>
      <c r="BF3481" s="2">
        <v>3</v>
      </c>
      <c r="BG3481" s="2">
        <v>3</v>
      </c>
      <c r="BH3481" s="2">
        <v>4</v>
      </c>
      <c r="BI3481" s="2">
        <v>3</v>
      </c>
      <c r="BJ3481" s="2">
        <v>2</v>
      </c>
      <c r="BK3481" s="2">
        <v>3</v>
      </c>
      <c r="BL3481" s="1">
        <f t="shared" si="330"/>
        <v>3</v>
      </c>
      <c r="BM3481" s="1">
        <f t="shared" si="331"/>
        <v>4</v>
      </c>
      <c r="BN3481" s="1">
        <f t="shared" si="332"/>
        <v>3.3333333333333335</v>
      </c>
      <c r="BO3481" s="1">
        <f t="shared" si="333"/>
        <v>3.3333333333333335</v>
      </c>
      <c r="BP3481" s="1">
        <f t="shared" si="334"/>
        <v>3</v>
      </c>
    </row>
    <row r="3482" spans="1:68">
      <c r="A3482" s="1">
        <v>2</v>
      </c>
      <c r="B3482" s="1">
        <v>3481</v>
      </c>
      <c r="C3482" s="2">
        <v>1</v>
      </c>
      <c r="D3482" s="2">
        <v>39</v>
      </c>
      <c r="E3482" s="2">
        <v>2</v>
      </c>
      <c r="I3482" s="2">
        <v>3</v>
      </c>
      <c r="J3482" s="2">
        <v>6</v>
      </c>
      <c r="K3482" s="2" t="s">
        <v>11268</v>
      </c>
      <c r="L3482" s="2" t="s">
        <v>1805</v>
      </c>
      <c r="M3482" s="2" t="s">
        <v>1342</v>
      </c>
      <c r="N3482" s="2" t="s">
        <v>11269</v>
      </c>
      <c r="O3482" s="2" t="s">
        <v>173</v>
      </c>
      <c r="P3482" s="2" t="s">
        <v>28</v>
      </c>
      <c r="Q3482" s="2">
        <v>4</v>
      </c>
      <c r="R3482" s="2">
        <v>4</v>
      </c>
      <c r="S3482" s="2">
        <v>3</v>
      </c>
      <c r="T3482" s="2">
        <v>3</v>
      </c>
      <c r="U3482" s="2">
        <v>3</v>
      </c>
      <c r="V3482" s="2">
        <v>3</v>
      </c>
      <c r="W3482" s="2">
        <v>4</v>
      </c>
      <c r="X3482" s="2">
        <v>3</v>
      </c>
      <c r="Y3482" s="2">
        <v>3</v>
      </c>
      <c r="Z3482" s="2">
        <v>4</v>
      </c>
      <c r="AA3482" s="2">
        <v>6</v>
      </c>
      <c r="AB3482" s="2">
        <v>6</v>
      </c>
      <c r="AC3482" s="2" t="s">
        <v>11270</v>
      </c>
      <c r="AD3482" s="2" t="s">
        <v>59</v>
      </c>
      <c r="AE3482" s="2" t="s">
        <v>1138</v>
      </c>
      <c r="AF3482" s="2" t="s">
        <v>342</v>
      </c>
      <c r="AG3482" s="2" t="s">
        <v>177</v>
      </c>
      <c r="AH3482" s="2" t="s">
        <v>1725</v>
      </c>
      <c r="AI3482" s="2">
        <v>4</v>
      </c>
      <c r="AJ3482" s="2">
        <v>3</v>
      </c>
      <c r="AK3482" s="2">
        <v>2</v>
      </c>
      <c r="AL3482" s="2">
        <v>3</v>
      </c>
      <c r="AM3482" s="2">
        <v>3</v>
      </c>
      <c r="AN3482" s="2">
        <v>4</v>
      </c>
      <c r="AO3482" s="2">
        <v>3</v>
      </c>
      <c r="AP3482" s="2">
        <v>2</v>
      </c>
      <c r="AQ3482" s="2">
        <v>3</v>
      </c>
      <c r="AR3482" s="2">
        <v>3</v>
      </c>
      <c r="AS3482" s="2">
        <v>2</v>
      </c>
      <c r="AT3482" s="2">
        <v>2</v>
      </c>
      <c r="AU3482" s="2">
        <v>3</v>
      </c>
      <c r="AV3482" s="2">
        <v>4</v>
      </c>
      <c r="AW3482" s="2">
        <v>4</v>
      </c>
      <c r="AX3482" s="2">
        <v>3</v>
      </c>
      <c r="AY3482" s="2">
        <v>4</v>
      </c>
      <c r="AZ3482" s="2">
        <v>3</v>
      </c>
      <c r="BA3482" s="2">
        <v>2</v>
      </c>
      <c r="BB3482" s="2">
        <v>1</v>
      </c>
      <c r="BC3482" s="2">
        <v>2</v>
      </c>
      <c r="BD3482" s="2">
        <v>3</v>
      </c>
      <c r="BE3482" s="1">
        <f t="shared" si="329"/>
        <v>3</v>
      </c>
      <c r="BF3482" s="2">
        <v>3</v>
      </c>
      <c r="BG3482" s="2">
        <v>3</v>
      </c>
      <c r="BH3482" s="2">
        <v>4</v>
      </c>
      <c r="BI3482" s="2">
        <v>3</v>
      </c>
      <c r="BJ3482" s="2">
        <v>4</v>
      </c>
      <c r="BK3482" s="2">
        <v>3</v>
      </c>
      <c r="BL3482" s="1">
        <f t="shared" si="330"/>
        <v>3.6666666666666665</v>
      </c>
      <c r="BM3482" s="1">
        <f t="shared" si="331"/>
        <v>3.3333333333333335</v>
      </c>
      <c r="BN3482" s="1">
        <f t="shared" si="332"/>
        <v>1.6666666666666667</v>
      </c>
      <c r="BO3482" s="1">
        <f t="shared" si="333"/>
        <v>3</v>
      </c>
      <c r="BP3482" s="1">
        <f t="shared" si="334"/>
        <v>3.6666666666666665</v>
      </c>
    </row>
    <row r="3483" spans="1:68">
      <c r="A3483" s="1">
        <v>2</v>
      </c>
      <c r="B3483" s="1">
        <v>3482</v>
      </c>
      <c r="C3483" s="2">
        <v>2</v>
      </c>
      <c r="D3483" s="2">
        <v>34</v>
      </c>
      <c r="E3483" s="2">
        <v>2</v>
      </c>
      <c r="I3483" s="2">
        <v>3</v>
      </c>
      <c r="J3483" s="2">
        <v>2</v>
      </c>
      <c r="K3483" s="2" t="s">
        <v>11271</v>
      </c>
      <c r="L3483" s="2" t="s">
        <v>965</v>
      </c>
      <c r="M3483" s="2" t="s">
        <v>1787</v>
      </c>
      <c r="N3483" s="2" t="s">
        <v>1679</v>
      </c>
      <c r="O3483" s="2" t="s">
        <v>1278</v>
      </c>
      <c r="P3483" s="2"/>
      <c r="Q3483" s="2">
        <v>1</v>
      </c>
      <c r="R3483" s="2">
        <v>1</v>
      </c>
      <c r="S3483" s="2">
        <v>1</v>
      </c>
      <c r="T3483" s="2">
        <v>1</v>
      </c>
      <c r="U3483" s="2"/>
      <c r="V3483" s="2">
        <v>1</v>
      </c>
      <c r="W3483" s="2">
        <v>1</v>
      </c>
      <c r="X3483" s="2">
        <v>1</v>
      </c>
      <c r="Y3483" s="2">
        <v>1</v>
      </c>
      <c r="Z3483" s="2"/>
      <c r="AA3483" s="2">
        <v>7</v>
      </c>
      <c r="AB3483" s="2">
        <v>7</v>
      </c>
      <c r="AC3483" s="2" t="s">
        <v>11272</v>
      </c>
      <c r="AD3483" s="2" t="s">
        <v>350</v>
      </c>
      <c r="AE3483" s="2" t="s">
        <v>764</v>
      </c>
      <c r="AF3483" s="2" t="s">
        <v>402</v>
      </c>
      <c r="AG3483" s="2" t="s">
        <v>11273</v>
      </c>
      <c r="AH3483" s="2"/>
      <c r="AI3483" s="2">
        <v>5</v>
      </c>
      <c r="AJ3483" s="2">
        <v>5</v>
      </c>
      <c r="AK3483" s="2">
        <v>5</v>
      </c>
      <c r="AL3483" s="2">
        <v>5</v>
      </c>
      <c r="AM3483" s="2"/>
      <c r="AN3483" s="2">
        <v>5</v>
      </c>
      <c r="AO3483" s="2">
        <v>5</v>
      </c>
      <c r="AP3483" s="2">
        <v>5</v>
      </c>
      <c r="AQ3483" s="2">
        <v>4</v>
      </c>
      <c r="AR3483" s="2"/>
      <c r="AS3483" s="2">
        <v>1</v>
      </c>
      <c r="AT3483" s="2">
        <v>1</v>
      </c>
      <c r="AU3483" s="2">
        <v>2</v>
      </c>
      <c r="AV3483" s="2">
        <v>2</v>
      </c>
      <c r="AW3483" s="2">
        <v>3</v>
      </c>
      <c r="AX3483" s="2">
        <v>3</v>
      </c>
      <c r="AY3483" s="2">
        <v>4</v>
      </c>
      <c r="AZ3483" s="2">
        <v>4</v>
      </c>
      <c r="BA3483" s="2">
        <v>3</v>
      </c>
      <c r="BB3483" s="2">
        <v>3</v>
      </c>
      <c r="BC3483" s="2">
        <v>4</v>
      </c>
      <c r="BD3483" s="2">
        <v>4</v>
      </c>
      <c r="BE3483" s="1">
        <f t="shared" si="329"/>
        <v>2</v>
      </c>
      <c r="BF3483" s="2">
        <v>3</v>
      </c>
      <c r="BG3483" s="2">
        <v>2</v>
      </c>
      <c r="BH3483" s="2">
        <v>4</v>
      </c>
      <c r="BI3483" s="2">
        <v>4</v>
      </c>
      <c r="BJ3483" s="2">
        <v>4</v>
      </c>
      <c r="BK3483" s="2">
        <v>3</v>
      </c>
      <c r="BL3483" s="1">
        <f t="shared" si="330"/>
        <v>2.3333333333333335</v>
      </c>
      <c r="BM3483" s="1">
        <f t="shared" si="331"/>
        <v>3.6666666666666665</v>
      </c>
      <c r="BN3483" s="1">
        <f t="shared" si="332"/>
        <v>3.3333333333333335</v>
      </c>
      <c r="BO3483" s="1">
        <f t="shared" si="333"/>
        <v>2.3333333333333335</v>
      </c>
      <c r="BP3483" s="1">
        <f t="shared" si="334"/>
        <v>4</v>
      </c>
    </row>
    <row r="3484" spans="1:68">
      <c r="A3484" s="1">
        <v>2</v>
      </c>
      <c r="B3484" s="1">
        <v>3483</v>
      </c>
      <c r="C3484" s="2">
        <v>1</v>
      </c>
      <c r="D3484" s="2">
        <v>30</v>
      </c>
      <c r="E3484" s="2">
        <v>1</v>
      </c>
      <c r="I3484" s="2">
        <v>3</v>
      </c>
      <c r="J3484" s="2">
        <v>1</v>
      </c>
      <c r="K3484" s="2" t="s">
        <v>11274</v>
      </c>
      <c r="L3484" s="2" t="s">
        <v>3</v>
      </c>
      <c r="M3484" s="2" t="s">
        <v>20</v>
      </c>
      <c r="N3484" s="2" t="s">
        <v>1300</v>
      </c>
      <c r="O3484" s="2"/>
      <c r="P3484" s="2"/>
      <c r="Q3484" s="2">
        <v>3</v>
      </c>
      <c r="R3484" s="2">
        <v>3</v>
      </c>
      <c r="S3484" s="2">
        <v>3</v>
      </c>
      <c r="T3484" s="2"/>
      <c r="U3484" s="2"/>
      <c r="V3484" s="2">
        <v>3</v>
      </c>
      <c r="W3484" s="2">
        <v>3</v>
      </c>
      <c r="X3484" s="2">
        <v>3</v>
      </c>
      <c r="Y3484" s="2"/>
      <c r="Z3484" s="2"/>
      <c r="AA3484" s="2">
        <v>4</v>
      </c>
      <c r="AB3484" s="2">
        <v>5</v>
      </c>
      <c r="AC3484" s="2" t="s">
        <v>11275</v>
      </c>
      <c r="AD3484" s="2" t="s">
        <v>283</v>
      </c>
      <c r="AE3484" s="2" t="s">
        <v>105</v>
      </c>
      <c r="AF3484" s="2" t="s">
        <v>67</v>
      </c>
      <c r="AG3484" s="2"/>
      <c r="AH3484" s="2"/>
      <c r="AI3484" s="2">
        <v>3</v>
      </c>
      <c r="AJ3484" s="2">
        <v>3</v>
      </c>
      <c r="AK3484" s="2">
        <v>3</v>
      </c>
      <c r="AL3484" s="2"/>
      <c r="AM3484" s="2"/>
      <c r="AN3484" s="2">
        <v>3</v>
      </c>
      <c r="AO3484" s="2">
        <v>3</v>
      </c>
      <c r="AP3484" s="2">
        <v>3</v>
      </c>
      <c r="AQ3484" s="2"/>
      <c r="AR3484" s="2"/>
      <c r="AS3484" s="2">
        <v>4</v>
      </c>
      <c r="AT3484" s="2">
        <v>4</v>
      </c>
      <c r="AU3484" s="2">
        <v>4</v>
      </c>
      <c r="AV3484" s="2">
        <v>4</v>
      </c>
      <c r="AW3484" s="2">
        <v>4</v>
      </c>
      <c r="AX3484" s="2">
        <v>4</v>
      </c>
      <c r="AY3484" s="2">
        <v>3</v>
      </c>
      <c r="AZ3484" s="2">
        <v>4</v>
      </c>
      <c r="BA3484" s="2">
        <v>3</v>
      </c>
      <c r="BB3484" s="2">
        <v>3</v>
      </c>
      <c r="BC3484" s="2">
        <v>4</v>
      </c>
      <c r="BD3484" s="2">
        <v>3</v>
      </c>
      <c r="BE3484" s="1">
        <f t="shared" si="329"/>
        <v>3</v>
      </c>
      <c r="BF3484" s="2">
        <v>3</v>
      </c>
      <c r="BG3484" s="2">
        <v>4</v>
      </c>
      <c r="BH3484" s="2">
        <v>4</v>
      </c>
      <c r="BI3484" s="2">
        <v>4</v>
      </c>
      <c r="BJ3484" s="2">
        <v>3</v>
      </c>
      <c r="BK3484" s="2">
        <v>3</v>
      </c>
      <c r="BL3484" s="1">
        <f t="shared" si="330"/>
        <v>4</v>
      </c>
      <c r="BM3484" s="1">
        <f t="shared" si="331"/>
        <v>3.6666666666666665</v>
      </c>
      <c r="BN3484" s="1">
        <f t="shared" si="332"/>
        <v>3.3333333333333335</v>
      </c>
      <c r="BO3484" s="1">
        <f t="shared" si="333"/>
        <v>3.3333333333333335</v>
      </c>
      <c r="BP3484" s="1">
        <f t="shared" si="334"/>
        <v>3.6666666666666665</v>
      </c>
    </row>
    <row r="3485" spans="1:68">
      <c r="A3485" s="1">
        <v>2</v>
      </c>
      <c r="B3485" s="1">
        <v>3484</v>
      </c>
      <c r="C3485" s="2">
        <v>1</v>
      </c>
      <c r="D3485" s="2">
        <v>31</v>
      </c>
      <c r="E3485" s="2">
        <v>1</v>
      </c>
      <c r="I3485" s="2">
        <v>3</v>
      </c>
      <c r="J3485" s="2">
        <v>6</v>
      </c>
      <c r="K3485" s="2" t="s">
        <v>11276</v>
      </c>
      <c r="L3485" s="2" t="s">
        <v>157</v>
      </c>
      <c r="M3485" s="2" t="s">
        <v>186</v>
      </c>
      <c r="N3485" s="2" t="s">
        <v>370</v>
      </c>
      <c r="O3485" s="2"/>
      <c r="P3485" s="2"/>
      <c r="Q3485" s="2">
        <v>5</v>
      </c>
      <c r="R3485" s="2">
        <v>5</v>
      </c>
      <c r="S3485" s="2">
        <v>2</v>
      </c>
      <c r="T3485" s="2"/>
      <c r="U3485" s="2"/>
      <c r="V3485" s="2">
        <v>5</v>
      </c>
      <c r="W3485" s="2">
        <v>5</v>
      </c>
      <c r="X3485" s="2">
        <v>2</v>
      </c>
      <c r="Y3485" s="2"/>
      <c r="Z3485" s="2"/>
      <c r="AA3485" s="2">
        <v>7</v>
      </c>
      <c r="AB3485" s="2">
        <v>7</v>
      </c>
      <c r="AC3485" s="2" t="s">
        <v>11277</v>
      </c>
      <c r="AD3485" s="2" t="s">
        <v>26</v>
      </c>
      <c r="AE3485" s="2" t="s">
        <v>67</v>
      </c>
      <c r="AF3485" s="2" t="s">
        <v>7</v>
      </c>
      <c r="AG3485" s="2"/>
      <c r="AH3485" s="2"/>
      <c r="AI3485" s="2">
        <v>5</v>
      </c>
      <c r="AJ3485" s="2">
        <v>5</v>
      </c>
      <c r="AK3485" s="2">
        <v>5</v>
      </c>
      <c r="AL3485" s="2"/>
      <c r="AM3485" s="2"/>
      <c r="AN3485" s="2">
        <v>5</v>
      </c>
      <c r="AO3485" s="2">
        <v>5</v>
      </c>
      <c r="AP3485" s="2">
        <v>5</v>
      </c>
      <c r="AQ3485" s="2"/>
      <c r="AR3485" s="2"/>
      <c r="AS3485" s="2">
        <v>7</v>
      </c>
      <c r="AT3485" s="2">
        <v>7</v>
      </c>
      <c r="AU3485" s="2">
        <v>4</v>
      </c>
      <c r="AV3485" s="2">
        <v>4</v>
      </c>
      <c r="AW3485" s="2">
        <v>4</v>
      </c>
      <c r="AX3485" s="2">
        <v>4</v>
      </c>
      <c r="AY3485" s="2">
        <v>4</v>
      </c>
      <c r="AZ3485" s="2">
        <v>4</v>
      </c>
      <c r="BA3485" s="2">
        <v>1</v>
      </c>
      <c r="BB3485" s="2">
        <v>1</v>
      </c>
      <c r="BC3485" s="2">
        <v>2</v>
      </c>
      <c r="BD3485" s="2">
        <v>3</v>
      </c>
      <c r="BE3485" s="1">
        <f t="shared" si="329"/>
        <v>3</v>
      </c>
      <c r="BF3485" s="2">
        <v>4</v>
      </c>
      <c r="BG3485" s="2">
        <v>3</v>
      </c>
      <c r="BH3485" s="2">
        <v>4</v>
      </c>
      <c r="BI3485" s="2">
        <v>4</v>
      </c>
      <c r="BJ3485" s="2">
        <v>4</v>
      </c>
      <c r="BK3485" s="2">
        <v>2</v>
      </c>
      <c r="BL3485" s="1">
        <f t="shared" si="330"/>
        <v>4</v>
      </c>
      <c r="BM3485" s="1">
        <f t="shared" si="331"/>
        <v>4</v>
      </c>
      <c r="BN3485" s="1">
        <f t="shared" si="332"/>
        <v>1.3333333333333333</v>
      </c>
      <c r="BO3485" s="1">
        <f t="shared" si="333"/>
        <v>3.3333333333333335</v>
      </c>
      <c r="BP3485" s="1">
        <f t="shared" si="334"/>
        <v>4</v>
      </c>
    </row>
    <row r="3486" spans="1:68">
      <c r="A3486" s="1">
        <v>2</v>
      </c>
      <c r="B3486" s="1">
        <v>3485</v>
      </c>
      <c r="C3486" s="2">
        <v>1</v>
      </c>
      <c r="D3486" s="2">
        <v>32</v>
      </c>
      <c r="E3486" s="2">
        <v>1</v>
      </c>
      <c r="I3486" s="2">
        <v>3</v>
      </c>
      <c r="J3486" s="2">
        <v>5</v>
      </c>
      <c r="K3486" s="2" t="s">
        <v>11278</v>
      </c>
      <c r="L3486" s="2" t="s">
        <v>2544</v>
      </c>
      <c r="M3486" s="2" t="s">
        <v>3209</v>
      </c>
      <c r="N3486" s="2" t="s">
        <v>28</v>
      </c>
      <c r="O3486" s="2" t="s">
        <v>11279</v>
      </c>
      <c r="P3486" s="2" t="s">
        <v>99</v>
      </c>
      <c r="Q3486" s="2">
        <v>4</v>
      </c>
      <c r="R3486" s="2">
        <v>4</v>
      </c>
      <c r="S3486" s="2">
        <v>4</v>
      </c>
      <c r="T3486" s="2">
        <v>4</v>
      </c>
      <c r="U3486" s="2">
        <v>5</v>
      </c>
      <c r="V3486" s="2">
        <v>5</v>
      </c>
      <c r="W3486" s="2">
        <v>4</v>
      </c>
      <c r="X3486" s="2">
        <v>5</v>
      </c>
      <c r="Y3486" s="2">
        <v>5</v>
      </c>
      <c r="Z3486" s="2">
        <v>5</v>
      </c>
      <c r="AA3486" s="2">
        <v>7</v>
      </c>
      <c r="AB3486" s="2">
        <v>7</v>
      </c>
      <c r="AC3486" s="2" t="s">
        <v>11280</v>
      </c>
      <c r="AD3486" s="2" t="s">
        <v>11281</v>
      </c>
      <c r="AE3486" s="2" t="s">
        <v>66</v>
      </c>
      <c r="AF3486" s="2" t="s">
        <v>80</v>
      </c>
      <c r="AG3486" s="2" t="s">
        <v>7</v>
      </c>
      <c r="AH3486" s="2" t="s">
        <v>22</v>
      </c>
      <c r="AI3486" s="2">
        <v>4</v>
      </c>
      <c r="AJ3486" s="2">
        <v>3</v>
      </c>
      <c r="AK3486" s="2">
        <v>3</v>
      </c>
      <c r="AL3486" s="2">
        <v>3</v>
      </c>
      <c r="AM3486" s="2">
        <v>5</v>
      </c>
      <c r="AN3486" s="2">
        <v>5</v>
      </c>
      <c r="AO3486" s="2">
        <v>4</v>
      </c>
      <c r="AP3486" s="2">
        <v>3</v>
      </c>
      <c r="AQ3486" s="2">
        <v>4</v>
      </c>
      <c r="AR3486" s="2">
        <v>5</v>
      </c>
      <c r="AS3486" s="2">
        <v>1</v>
      </c>
      <c r="AT3486" s="2">
        <v>4</v>
      </c>
      <c r="AU3486" s="2">
        <v>5</v>
      </c>
      <c r="AV3486" s="2">
        <v>5</v>
      </c>
      <c r="AW3486" s="2">
        <v>5</v>
      </c>
      <c r="AX3486" s="2">
        <v>4</v>
      </c>
      <c r="AY3486" s="2">
        <v>4</v>
      </c>
      <c r="AZ3486" s="2">
        <v>4</v>
      </c>
      <c r="BA3486" s="2">
        <v>1</v>
      </c>
      <c r="BB3486" s="2">
        <v>2</v>
      </c>
      <c r="BC3486" s="2">
        <v>1</v>
      </c>
      <c r="BD3486" s="2">
        <v>4</v>
      </c>
      <c r="BE3486" s="1">
        <f t="shared" si="329"/>
        <v>2</v>
      </c>
      <c r="BF3486" s="2">
        <v>3</v>
      </c>
      <c r="BG3486" s="2">
        <v>3</v>
      </c>
      <c r="BH3486" s="2">
        <v>3</v>
      </c>
      <c r="BI3486" s="2">
        <v>3</v>
      </c>
      <c r="BJ3486" s="2">
        <v>3</v>
      </c>
      <c r="BK3486" s="2">
        <v>4</v>
      </c>
      <c r="BL3486" s="1">
        <f t="shared" si="330"/>
        <v>5</v>
      </c>
      <c r="BM3486" s="1">
        <f t="shared" si="331"/>
        <v>4</v>
      </c>
      <c r="BN3486" s="1">
        <f t="shared" si="332"/>
        <v>1.3333333333333333</v>
      </c>
      <c r="BO3486" s="1">
        <f t="shared" si="333"/>
        <v>2.6666666666666665</v>
      </c>
      <c r="BP3486" s="1">
        <f t="shared" si="334"/>
        <v>3</v>
      </c>
    </row>
    <row r="3487" spans="1:68">
      <c r="A3487" s="1">
        <v>2</v>
      </c>
      <c r="B3487" s="1">
        <v>3486</v>
      </c>
      <c r="C3487" s="2">
        <v>1</v>
      </c>
      <c r="D3487" s="2">
        <v>39</v>
      </c>
      <c r="E3487" s="2">
        <v>2</v>
      </c>
      <c r="I3487" s="2">
        <v>3</v>
      </c>
      <c r="J3487" s="2">
        <v>5</v>
      </c>
      <c r="K3487" s="2" t="s">
        <v>11282</v>
      </c>
      <c r="L3487" s="2" t="s">
        <v>3</v>
      </c>
      <c r="M3487" s="2" t="s">
        <v>173</v>
      </c>
      <c r="N3487" s="2" t="s">
        <v>74</v>
      </c>
      <c r="O3487" s="2" t="s">
        <v>19</v>
      </c>
      <c r="P3487" s="2"/>
      <c r="Q3487" s="2">
        <v>4</v>
      </c>
      <c r="R3487" s="2">
        <v>4</v>
      </c>
      <c r="S3487" s="2">
        <v>5</v>
      </c>
      <c r="T3487" s="2">
        <v>4</v>
      </c>
      <c r="U3487" s="2"/>
      <c r="V3487" s="2">
        <v>4</v>
      </c>
      <c r="W3487" s="2">
        <v>4</v>
      </c>
      <c r="X3487" s="2">
        <v>5</v>
      </c>
      <c r="Y3487" s="2">
        <v>5</v>
      </c>
      <c r="Z3487" s="2"/>
      <c r="AA3487" s="2">
        <v>6</v>
      </c>
      <c r="AB3487" s="2">
        <v>6</v>
      </c>
      <c r="AC3487" s="2" t="s">
        <v>11283</v>
      </c>
      <c r="AD3487" s="2" t="s">
        <v>504</v>
      </c>
      <c r="AE3487" s="2" t="s">
        <v>66</v>
      </c>
      <c r="AF3487" s="2" t="s">
        <v>38</v>
      </c>
      <c r="AG3487" s="2"/>
      <c r="AH3487" s="2"/>
      <c r="AI3487" s="2">
        <v>4</v>
      </c>
      <c r="AJ3487" s="2">
        <v>4</v>
      </c>
      <c r="AK3487" s="2">
        <v>5</v>
      </c>
      <c r="AL3487" s="2"/>
      <c r="AM3487" s="2"/>
      <c r="AN3487" s="2">
        <v>4</v>
      </c>
      <c r="AO3487" s="2">
        <v>4</v>
      </c>
      <c r="AP3487" s="2">
        <v>5</v>
      </c>
      <c r="AQ3487" s="2"/>
      <c r="AR3487" s="2"/>
      <c r="AS3487" s="2">
        <v>6</v>
      </c>
      <c r="AT3487" s="2">
        <v>6</v>
      </c>
      <c r="AU3487" s="2">
        <v>3</v>
      </c>
      <c r="AV3487" s="2">
        <v>4</v>
      </c>
      <c r="AW3487" s="2">
        <v>3</v>
      </c>
      <c r="AX3487" s="2">
        <v>4</v>
      </c>
      <c r="AY3487" s="2">
        <v>3</v>
      </c>
      <c r="AZ3487" s="2">
        <v>4</v>
      </c>
      <c r="BA3487" s="2">
        <v>4</v>
      </c>
      <c r="BB3487" s="2">
        <v>3</v>
      </c>
      <c r="BC3487" s="2">
        <v>4</v>
      </c>
      <c r="BD3487" s="2">
        <v>3</v>
      </c>
      <c r="BE3487" s="1">
        <f t="shared" si="329"/>
        <v>3</v>
      </c>
      <c r="BF3487" s="2">
        <v>4</v>
      </c>
      <c r="BG3487" s="2">
        <v>4</v>
      </c>
      <c r="BH3487" s="2">
        <v>4</v>
      </c>
      <c r="BI3487" s="2">
        <v>4</v>
      </c>
      <c r="BJ3487" s="2">
        <v>5</v>
      </c>
      <c r="BK3487" s="2">
        <v>3</v>
      </c>
      <c r="BL3487" s="1">
        <f t="shared" si="330"/>
        <v>3.3333333333333335</v>
      </c>
      <c r="BM3487" s="1">
        <f t="shared" si="331"/>
        <v>3.6666666666666665</v>
      </c>
      <c r="BN3487" s="1">
        <f t="shared" si="332"/>
        <v>3.6666666666666665</v>
      </c>
      <c r="BO3487" s="1">
        <f t="shared" si="333"/>
        <v>3.6666666666666665</v>
      </c>
      <c r="BP3487" s="1">
        <f t="shared" si="334"/>
        <v>4.333333333333333</v>
      </c>
    </row>
    <row r="3488" spans="1:68">
      <c r="A3488" s="1">
        <v>2</v>
      </c>
      <c r="B3488" s="1">
        <v>3487</v>
      </c>
      <c r="C3488" s="2">
        <v>1</v>
      </c>
      <c r="D3488" s="2">
        <v>38</v>
      </c>
      <c r="E3488" s="2">
        <v>1</v>
      </c>
      <c r="I3488" s="2">
        <v>3</v>
      </c>
      <c r="J3488" s="2">
        <v>5</v>
      </c>
      <c r="K3488" s="2" t="s">
        <v>11284</v>
      </c>
      <c r="L3488" s="2" t="s">
        <v>3</v>
      </c>
      <c r="M3488" s="2" t="s">
        <v>1</v>
      </c>
      <c r="N3488" s="2" t="s">
        <v>11285</v>
      </c>
      <c r="O3488" s="2"/>
      <c r="P3488" s="2"/>
      <c r="Q3488" s="2">
        <v>5</v>
      </c>
      <c r="R3488" s="2">
        <v>4</v>
      </c>
      <c r="S3488" s="2">
        <v>5</v>
      </c>
      <c r="T3488" s="2"/>
      <c r="U3488" s="2"/>
      <c r="V3488" s="2">
        <v>4</v>
      </c>
      <c r="W3488" s="2">
        <v>5</v>
      </c>
      <c r="X3488" s="2">
        <v>4</v>
      </c>
      <c r="Y3488" s="2"/>
      <c r="Z3488" s="2"/>
      <c r="AA3488" s="2">
        <v>6</v>
      </c>
      <c r="AB3488" s="2">
        <v>6</v>
      </c>
      <c r="AC3488" s="2" t="s">
        <v>11286</v>
      </c>
      <c r="AD3488" s="2" t="s">
        <v>7</v>
      </c>
      <c r="AE3488" s="2" t="s">
        <v>11287</v>
      </c>
      <c r="AF3488" s="2" t="s">
        <v>4760</v>
      </c>
      <c r="AG3488" s="2"/>
      <c r="AH3488" s="2"/>
      <c r="AI3488" s="2">
        <v>4</v>
      </c>
      <c r="AJ3488" s="2">
        <v>5</v>
      </c>
      <c r="AK3488" s="2">
        <v>4</v>
      </c>
      <c r="AL3488" s="2"/>
      <c r="AM3488" s="2"/>
      <c r="AN3488" s="2">
        <v>4</v>
      </c>
      <c r="AO3488" s="2">
        <v>5</v>
      </c>
      <c r="AP3488" s="2">
        <v>4</v>
      </c>
      <c r="AQ3488" s="2"/>
      <c r="AR3488" s="2"/>
      <c r="AS3488" s="2">
        <v>6</v>
      </c>
      <c r="AT3488" s="2">
        <v>6</v>
      </c>
      <c r="AU3488" s="2">
        <v>4</v>
      </c>
      <c r="AV3488" s="2">
        <v>4</v>
      </c>
      <c r="AW3488" s="2">
        <v>3</v>
      </c>
      <c r="AX3488" s="2">
        <v>4</v>
      </c>
      <c r="AY3488" s="2">
        <v>4</v>
      </c>
      <c r="AZ3488" s="2">
        <v>4</v>
      </c>
      <c r="BA3488" s="2">
        <v>3</v>
      </c>
      <c r="BB3488" s="2">
        <v>4</v>
      </c>
      <c r="BC3488" s="2">
        <v>4</v>
      </c>
      <c r="BD3488" s="2">
        <v>3</v>
      </c>
      <c r="BE3488" s="1">
        <f t="shared" si="329"/>
        <v>3</v>
      </c>
      <c r="BF3488" s="2">
        <v>4</v>
      </c>
      <c r="BG3488" s="2">
        <v>4</v>
      </c>
      <c r="BH3488" s="2">
        <v>4</v>
      </c>
      <c r="BI3488" s="2">
        <v>3</v>
      </c>
      <c r="BJ3488" s="2">
        <v>3</v>
      </c>
      <c r="BK3488" s="2">
        <v>3</v>
      </c>
      <c r="BL3488" s="1">
        <f t="shared" si="330"/>
        <v>3.6666666666666665</v>
      </c>
      <c r="BM3488" s="1">
        <f t="shared" si="331"/>
        <v>4</v>
      </c>
      <c r="BN3488" s="1">
        <f t="shared" si="332"/>
        <v>3.6666666666666665</v>
      </c>
      <c r="BO3488" s="1">
        <f t="shared" si="333"/>
        <v>3.6666666666666665</v>
      </c>
      <c r="BP3488" s="1">
        <f t="shared" si="334"/>
        <v>3.3333333333333335</v>
      </c>
    </row>
    <row r="3489" spans="1:68">
      <c r="A3489" s="1">
        <v>2</v>
      </c>
      <c r="B3489" s="1">
        <v>3488</v>
      </c>
      <c r="C3489" s="2">
        <v>1</v>
      </c>
      <c r="D3489" s="2">
        <v>38</v>
      </c>
      <c r="E3489" s="2">
        <v>1</v>
      </c>
      <c r="I3489" s="2">
        <v>3</v>
      </c>
      <c r="J3489" s="2">
        <v>6</v>
      </c>
      <c r="K3489" s="2" t="s">
        <v>11288</v>
      </c>
      <c r="L3489" s="2" t="s">
        <v>821</v>
      </c>
      <c r="M3489" s="2" t="s">
        <v>83</v>
      </c>
      <c r="N3489" s="2" t="s">
        <v>85</v>
      </c>
      <c r="O3489" s="2"/>
      <c r="P3489" s="2"/>
      <c r="Q3489" s="2">
        <v>4</v>
      </c>
      <c r="R3489" s="2">
        <v>4</v>
      </c>
      <c r="S3489" s="2">
        <v>3</v>
      </c>
      <c r="T3489" s="2"/>
      <c r="U3489" s="2"/>
      <c r="V3489" s="2">
        <v>4</v>
      </c>
      <c r="W3489" s="2">
        <v>4</v>
      </c>
      <c r="X3489" s="2">
        <v>3</v>
      </c>
      <c r="Y3489" s="2"/>
      <c r="Z3489" s="2"/>
      <c r="AA3489" s="2">
        <v>6</v>
      </c>
      <c r="AB3489" s="2">
        <v>5</v>
      </c>
      <c r="AC3489" s="2" t="s">
        <v>11289</v>
      </c>
      <c r="AD3489" s="2" t="s">
        <v>11290</v>
      </c>
      <c r="AE3489" s="2" t="s">
        <v>370</v>
      </c>
      <c r="AF3489" s="2" t="s">
        <v>857</v>
      </c>
      <c r="AG3489" s="2"/>
      <c r="AH3489" s="2"/>
      <c r="AI3489" s="2">
        <v>4</v>
      </c>
      <c r="AJ3489" s="2">
        <v>3</v>
      </c>
      <c r="AK3489" s="2">
        <v>3</v>
      </c>
      <c r="AL3489" s="2"/>
      <c r="AM3489" s="2"/>
      <c r="AN3489" s="2">
        <v>4</v>
      </c>
      <c r="AO3489" s="2">
        <v>3</v>
      </c>
      <c r="AP3489" s="2">
        <v>3</v>
      </c>
      <c r="AQ3489" s="2"/>
      <c r="AR3489" s="2"/>
      <c r="AS3489" s="2">
        <v>2</v>
      </c>
      <c r="AT3489" s="2">
        <v>4</v>
      </c>
      <c r="AU3489" s="2">
        <v>3</v>
      </c>
      <c r="AV3489" s="2">
        <v>3</v>
      </c>
      <c r="AW3489" s="2">
        <v>2</v>
      </c>
      <c r="AX3489" s="2">
        <v>3</v>
      </c>
      <c r="AY3489" s="2">
        <v>3</v>
      </c>
      <c r="AZ3489" s="2">
        <v>3</v>
      </c>
      <c r="BA3489" s="2">
        <v>4</v>
      </c>
      <c r="BB3489" s="2">
        <v>3</v>
      </c>
      <c r="BC3489" s="2">
        <v>4</v>
      </c>
      <c r="BD3489" s="2">
        <v>4</v>
      </c>
      <c r="BE3489" s="1">
        <f t="shared" si="329"/>
        <v>2</v>
      </c>
      <c r="BF3489" s="2">
        <v>2</v>
      </c>
      <c r="BG3489" s="2">
        <v>2</v>
      </c>
      <c r="BH3489" s="2">
        <v>3</v>
      </c>
      <c r="BI3489" s="2">
        <v>3</v>
      </c>
      <c r="BJ3489" s="2">
        <v>2</v>
      </c>
      <c r="BK3489" s="2">
        <v>2</v>
      </c>
      <c r="BL3489" s="1">
        <f t="shared" si="330"/>
        <v>2.6666666666666665</v>
      </c>
      <c r="BM3489" s="1">
        <f t="shared" si="331"/>
        <v>3</v>
      </c>
      <c r="BN3489" s="1">
        <f t="shared" si="332"/>
        <v>3.6666666666666665</v>
      </c>
      <c r="BO3489" s="1">
        <f t="shared" si="333"/>
        <v>2</v>
      </c>
      <c r="BP3489" s="1">
        <f t="shared" si="334"/>
        <v>2.6666666666666665</v>
      </c>
    </row>
    <row r="3490" spans="1:68">
      <c r="A3490" s="1">
        <v>2</v>
      </c>
      <c r="B3490" s="1">
        <v>3489</v>
      </c>
      <c r="C3490" s="2">
        <v>1</v>
      </c>
      <c r="D3490" s="2">
        <v>36</v>
      </c>
      <c r="E3490" s="2">
        <v>1</v>
      </c>
      <c r="I3490" s="2">
        <v>3</v>
      </c>
      <c r="J3490" s="2">
        <v>5</v>
      </c>
      <c r="K3490" s="2" t="s">
        <v>11291</v>
      </c>
      <c r="L3490" s="2" t="s">
        <v>127</v>
      </c>
      <c r="M3490" s="2" t="s">
        <v>3269</v>
      </c>
      <c r="N3490" s="2" t="s">
        <v>111</v>
      </c>
      <c r="O3490" s="2"/>
      <c r="P3490" s="2"/>
      <c r="Q3490" s="2">
        <v>4</v>
      </c>
      <c r="R3490" s="2">
        <v>3</v>
      </c>
      <c r="S3490" s="2">
        <v>3</v>
      </c>
      <c r="T3490" s="2"/>
      <c r="U3490" s="2"/>
      <c r="V3490" s="2">
        <v>4</v>
      </c>
      <c r="W3490" s="2">
        <v>3</v>
      </c>
      <c r="X3490" s="2">
        <v>3</v>
      </c>
      <c r="Y3490" s="2"/>
      <c r="Z3490" s="2"/>
      <c r="AA3490" s="2">
        <v>4</v>
      </c>
      <c r="AB3490" s="2">
        <v>4</v>
      </c>
      <c r="AC3490" s="2" t="s">
        <v>11292</v>
      </c>
      <c r="AD3490" s="2" t="s">
        <v>127</v>
      </c>
      <c r="AE3490" s="2" t="s">
        <v>3269</v>
      </c>
      <c r="AF3490" s="2" t="s">
        <v>38</v>
      </c>
      <c r="AG3490" s="2"/>
      <c r="AH3490" s="2"/>
      <c r="AI3490" s="2">
        <v>4</v>
      </c>
      <c r="AJ3490" s="2">
        <v>3</v>
      </c>
      <c r="AK3490" s="2">
        <v>2</v>
      </c>
      <c r="AL3490" s="2"/>
      <c r="AM3490" s="2"/>
      <c r="AN3490" s="2">
        <v>4</v>
      </c>
      <c r="AO3490" s="2">
        <v>3</v>
      </c>
      <c r="AP3490" s="2">
        <v>2</v>
      </c>
      <c r="AQ3490" s="2"/>
      <c r="AR3490" s="2"/>
      <c r="AS3490" s="2">
        <v>4</v>
      </c>
      <c r="AT3490" s="2">
        <v>4</v>
      </c>
      <c r="AU3490" s="2">
        <v>3</v>
      </c>
      <c r="AV3490" s="2">
        <v>3</v>
      </c>
      <c r="AW3490" s="2">
        <v>3</v>
      </c>
      <c r="AX3490" s="2">
        <v>4</v>
      </c>
      <c r="AY3490" s="2">
        <v>4</v>
      </c>
      <c r="AZ3490" s="2">
        <v>4</v>
      </c>
      <c r="BA3490" s="2">
        <v>4</v>
      </c>
      <c r="BB3490" s="2">
        <v>4</v>
      </c>
      <c r="BC3490" s="2">
        <v>3</v>
      </c>
      <c r="BD3490" s="2">
        <v>2</v>
      </c>
      <c r="BE3490" s="1">
        <f t="shared" si="329"/>
        <v>4</v>
      </c>
      <c r="BF3490" s="2">
        <v>3</v>
      </c>
      <c r="BG3490" s="2">
        <v>3</v>
      </c>
      <c r="BH3490" s="2">
        <v>3</v>
      </c>
      <c r="BI3490" s="2">
        <v>4</v>
      </c>
      <c r="BJ3490" s="2">
        <v>2</v>
      </c>
      <c r="BK3490" s="2">
        <v>3</v>
      </c>
      <c r="BL3490" s="1">
        <f t="shared" si="330"/>
        <v>3</v>
      </c>
      <c r="BM3490" s="1">
        <f t="shared" si="331"/>
        <v>4</v>
      </c>
      <c r="BN3490" s="1">
        <f t="shared" si="332"/>
        <v>3.6666666666666665</v>
      </c>
      <c r="BO3490" s="1">
        <f t="shared" si="333"/>
        <v>3.3333333333333335</v>
      </c>
      <c r="BP3490" s="1">
        <f t="shared" si="334"/>
        <v>3</v>
      </c>
    </row>
    <row r="3491" spans="1:68">
      <c r="A3491" s="1">
        <v>2</v>
      </c>
      <c r="B3491" s="1">
        <v>3490</v>
      </c>
      <c r="C3491" s="2">
        <v>1</v>
      </c>
      <c r="D3491" s="2">
        <v>35</v>
      </c>
      <c r="E3491" s="2">
        <v>1</v>
      </c>
      <c r="I3491" s="2">
        <v>3</v>
      </c>
      <c r="J3491" s="2">
        <v>3</v>
      </c>
      <c r="K3491" s="2" t="s">
        <v>11293</v>
      </c>
      <c r="L3491" s="2" t="s">
        <v>958</v>
      </c>
      <c r="M3491" s="2" t="s">
        <v>83</v>
      </c>
      <c r="N3491" s="2" t="s">
        <v>186</v>
      </c>
      <c r="O3491" s="2" t="s">
        <v>225</v>
      </c>
      <c r="P3491" s="2" t="s">
        <v>4</v>
      </c>
      <c r="Q3491" s="2">
        <v>5</v>
      </c>
      <c r="R3491" s="2">
        <v>4</v>
      </c>
      <c r="S3491" s="2">
        <v>4</v>
      </c>
      <c r="T3491" s="2">
        <v>4</v>
      </c>
      <c r="U3491" s="2">
        <v>5</v>
      </c>
      <c r="V3491" s="2">
        <v>5</v>
      </c>
      <c r="W3491" s="2">
        <v>4</v>
      </c>
      <c r="X3491" s="2">
        <v>5</v>
      </c>
      <c r="Y3491" s="2">
        <v>4</v>
      </c>
      <c r="Z3491" s="2">
        <v>4</v>
      </c>
      <c r="AA3491" s="2">
        <v>7</v>
      </c>
      <c r="AB3491" s="2">
        <v>6</v>
      </c>
      <c r="AC3491" s="2" t="s">
        <v>11294</v>
      </c>
      <c r="AD3491" s="2" t="s">
        <v>1192</v>
      </c>
      <c r="AE3491" s="2" t="s">
        <v>38</v>
      </c>
      <c r="AF3491" s="2" t="s">
        <v>872</v>
      </c>
      <c r="AG3491" s="2" t="s">
        <v>155</v>
      </c>
      <c r="AH3491" s="2" t="s">
        <v>1213</v>
      </c>
      <c r="AI3491" s="2">
        <v>5</v>
      </c>
      <c r="AJ3491" s="2">
        <v>5</v>
      </c>
      <c r="AK3491" s="2">
        <v>4</v>
      </c>
      <c r="AL3491" s="2">
        <v>5</v>
      </c>
      <c r="AM3491" s="2">
        <v>5</v>
      </c>
      <c r="AN3491" s="2">
        <v>4</v>
      </c>
      <c r="AO3491" s="2">
        <v>5</v>
      </c>
      <c r="AP3491" s="2">
        <v>5</v>
      </c>
      <c r="AQ3491" s="2">
        <v>5</v>
      </c>
      <c r="AR3491" s="2">
        <v>4</v>
      </c>
      <c r="AS3491" s="2">
        <v>1</v>
      </c>
      <c r="AT3491" s="2">
        <v>4</v>
      </c>
      <c r="AU3491" s="2">
        <v>4</v>
      </c>
      <c r="AV3491" s="2">
        <v>4</v>
      </c>
      <c r="AW3491" s="2">
        <v>5</v>
      </c>
      <c r="AX3491" s="2">
        <v>4</v>
      </c>
      <c r="AY3491" s="2">
        <v>4</v>
      </c>
      <c r="AZ3491" s="2">
        <v>5</v>
      </c>
      <c r="BA3491" s="2">
        <v>1</v>
      </c>
      <c r="BB3491" s="2">
        <v>2</v>
      </c>
      <c r="BC3491" s="2">
        <v>3</v>
      </c>
      <c r="BD3491" s="2">
        <v>1</v>
      </c>
      <c r="BE3491" s="1">
        <f t="shared" si="329"/>
        <v>5</v>
      </c>
      <c r="BF3491" s="2">
        <v>3</v>
      </c>
      <c r="BG3491" s="2">
        <v>5</v>
      </c>
      <c r="BH3491" s="2">
        <v>5</v>
      </c>
      <c r="BI3491" s="2">
        <v>5</v>
      </c>
      <c r="BJ3491" s="2">
        <v>3</v>
      </c>
      <c r="BK3491" s="2">
        <v>2</v>
      </c>
      <c r="BL3491" s="1">
        <f t="shared" si="330"/>
        <v>4.333333333333333</v>
      </c>
      <c r="BM3491" s="1">
        <f t="shared" si="331"/>
        <v>4.333333333333333</v>
      </c>
      <c r="BN3491" s="1">
        <f t="shared" si="332"/>
        <v>2</v>
      </c>
      <c r="BO3491" s="1">
        <f t="shared" si="333"/>
        <v>4.333333333333333</v>
      </c>
      <c r="BP3491" s="1">
        <f t="shared" si="334"/>
        <v>4.333333333333333</v>
      </c>
    </row>
    <row r="3492" spans="1:68">
      <c r="A3492" s="1">
        <v>2</v>
      </c>
      <c r="B3492" s="1">
        <v>3491</v>
      </c>
      <c r="C3492" s="2">
        <v>2</v>
      </c>
      <c r="D3492" s="2">
        <v>32</v>
      </c>
      <c r="E3492" s="2">
        <v>2</v>
      </c>
      <c r="I3492" s="2">
        <v>3</v>
      </c>
      <c r="J3492" s="2">
        <v>1</v>
      </c>
      <c r="K3492" s="2" t="s">
        <v>11295</v>
      </c>
      <c r="L3492" s="2" t="s">
        <v>1</v>
      </c>
      <c r="M3492" s="2" t="s">
        <v>74</v>
      </c>
      <c r="N3492" s="2" t="s">
        <v>172</v>
      </c>
      <c r="O3492" s="2"/>
      <c r="P3492" s="2"/>
      <c r="Q3492" s="2">
        <v>4</v>
      </c>
      <c r="R3492" s="2">
        <v>5</v>
      </c>
      <c r="S3492" s="2">
        <v>4</v>
      </c>
      <c r="T3492" s="2"/>
      <c r="U3492" s="2"/>
      <c r="V3492" s="2">
        <v>4</v>
      </c>
      <c r="W3492" s="2">
        <v>5</v>
      </c>
      <c r="X3492" s="2">
        <v>4</v>
      </c>
      <c r="Y3492" s="2"/>
      <c r="Z3492" s="2"/>
      <c r="AA3492" s="2">
        <v>6</v>
      </c>
      <c r="AB3492" s="2">
        <v>7</v>
      </c>
      <c r="AC3492" s="2" t="s">
        <v>11296</v>
      </c>
      <c r="AD3492" s="2" t="s">
        <v>155</v>
      </c>
      <c r="AE3492" s="2" t="s">
        <v>941</v>
      </c>
      <c r="AF3492" s="2" t="s">
        <v>585</v>
      </c>
      <c r="AG3492" s="2"/>
      <c r="AH3492" s="2"/>
      <c r="AI3492" s="2">
        <v>4</v>
      </c>
      <c r="AJ3492" s="2">
        <v>4</v>
      </c>
      <c r="AK3492" s="2">
        <v>5</v>
      </c>
      <c r="AL3492" s="2"/>
      <c r="AM3492" s="2"/>
      <c r="AN3492" s="2">
        <v>4</v>
      </c>
      <c r="AO3492" s="2">
        <v>4</v>
      </c>
      <c r="AP3492" s="2">
        <v>5</v>
      </c>
      <c r="AQ3492" s="2"/>
      <c r="AR3492" s="2"/>
      <c r="AS3492" s="2">
        <v>2</v>
      </c>
      <c r="AT3492" s="2">
        <v>4</v>
      </c>
      <c r="AU3492" s="2">
        <v>3</v>
      </c>
      <c r="AV3492" s="2">
        <v>3</v>
      </c>
      <c r="AW3492" s="2">
        <v>4</v>
      </c>
      <c r="AX3492" s="2">
        <v>3</v>
      </c>
      <c r="AY3492" s="2">
        <v>3</v>
      </c>
      <c r="AZ3492" s="2">
        <v>3</v>
      </c>
      <c r="BA3492" s="2">
        <v>2</v>
      </c>
      <c r="BB3492" s="2">
        <v>2</v>
      </c>
      <c r="BC3492" s="2">
        <v>2</v>
      </c>
      <c r="BD3492" s="2">
        <v>2</v>
      </c>
      <c r="BE3492" s="1">
        <f t="shared" si="329"/>
        <v>4</v>
      </c>
      <c r="BF3492" s="2">
        <v>3</v>
      </c>
      <c r="BG3492" s="2">
        <v>3</v>
      </c>
      <c r="BH3492" s="2">
        <v>3</v>
      </c>
      <c r="BI3492" s="2">
        <v>3</v>
      </c>
      <c r="BJ3492" s="2">
        <v>3</v>
      </c>
      <c r="BK3492" s="2">
        <v>3</v>
      </c>
      <c r="BL3492" s="1">
        <f t="shared" si="330"/>
        <v>3.3333333333333335</v>
      </c>
      <c r="BM3492" s="1">
        <f t="shared" si="331"/>
        <v>3</v>
      </c>
      <c r="BN3492" s="1">
        <f t="shared" si="332"/>
        <v>2</v>
      </c>
      <c r="BO3492" s="1">
        <f t="shared" si="333"/>
        <v>3.3333333333333335</v>
      </c>
      <c r="BP3492" s="1">
        <f t="shared" si="334"/>
        <v>3</v>
      </c>
    </row>
    <row r="3493" spans="1:68">
      <c r="A3493" s="1">
        <v>2</v>
      </c>
      <c r="B3493" s="1">
        <v>3492</v>
      </c>
      <c r="C3493" s="2">
        <v>1</v>
      </c>
      <c r="D3493" s="2">
        <v>30</v>
      </c>
      <c r="E3493" s="2">
        <v>1</v>
      </c>
      <c r="I3493" s="2">
        <v>3</v>
      </c>
      <c r="J3493" s="2">
        <v>6</v>
      </c>
      <c r="K3493" s="2" t="s">
        <v>11297</v>
      </c>
      <c r="L3493" s="2" t="s">
        <v>144</v>
      </c>
      <c r="M3493" s="2" t="s">
        <v>1318</v>
      </c>
      <c r="N3493" s="2" t="s">
        <v>19</v>
      </c>
      <c r="O3493" s="2"/>
      <c r="P3493" s="2"/>
      <c r="Q3493" s="2">
        <v>5</v>
      </c>
      <c r="R3493" s="2">
        <v>5</v>
      </c>
      <c r="S3493" s="2">
        <v>5</v>
      </c>
      <c r="T3493" s="2"/>
      <c r="U3493" s="2"/>
      <c r="V3493" s="2">
        <v>4</v>
      </c>
      <c r="W3493" s="2">
        <v>5</v>
      </c>
      <c r="X3493" s="2">
        <v>4</v>
      </c>
      <c r="Y3493" s="2"/>
      <c r="Z3493" s="2"/>
      <c r="AA3493" s="2">
        <v>7</v>
      </c>
      <c r="AB3493" s="2">
        <v>6</v>
      </c>
      <c r="AC3493" s="2" t="s">
        <v>11298</v>
      </c>
      <c r="AD3493" s="2" t="s">
        <v>342</v>
      </c>
      <c r="AE3493" s="2" t="s">
        <v>377</v>
      </c>
      <c r="AF3493" s="2" t="s">
        <v>206</v>
      </c>
      <c r="AG3493" s="2"/>
      <c r="AH3493" s="2"/>
      <c r="AI3493" s="2">
        <v>4</v>
      </c>
      <c r="AJ3493" s="2">
        <v>5</v>
      </c>
      <c r="AK3493" s="2">
        <v>4</v>
      </c>
      <c r="AL3493" s="2"/>
      <c r="AM3493" s="2"/>
      <c r="AN3493" s="2">
        <v>4</v>
      </c>
      <c r="AO3493" s="2">
        <v>4</v>
      </c>
      <c r="AP3493" s="2">
        <v>4</v>
      </c>
      <c r="AQ3493" s="2"/>
      <c r="AR3493" s="2"/>
      <c r="AS3493" s="2">
        <v>2</v>
      </c>
      <c r="AT3493" s="2">
        <v>2</v>
      </c>
      <c r="AU3493" s="2">
        <v>3</v>
      </c>
      <c r="AV3493" s="2">
        <v>4</v>
      </c>
      <c r="AW3493" s="2">
        <v>4</v>
      </c>
      <c r="AX3493" s="2">
        <v>3</v>
      </c>
      <c r="AY3493" s="2">
        <v>4</v>
      </c>
      <c r="AZ3493" s="2">
        <v>4</v>
      </c>
      <c r="BA3493" s="2">
        <v>4</v>
      </c>
      <c r="BB3493" s="2">
        <v>4</v>
      </c>
      <c r="BC3493" s="2">
        <v>4</v>
      </c>
      <c r="BD3493" s="2">
        <v>3</v>
      </c>
      <c r="BE3493" s="1">
        <f t="shared" si="329"/>
        <v>3</v>
      </c>
      <c r="BF3493" s="2">
        <v>4</v>
      </c>
      <c r="BG3493" s="2">
        <v>4</v>
      </c>
      <c r="BH3493" s="2">
        <v>4</v>
      </c>
      <c r="BI3493" s="2">
        <v>4</v>
      </c>
      <c r="BJ3493" s="2">
        <v>3</v>
      </c>
      <c r="BK3493" s="2">
        <v>2</v>
      </c>
      <c r="BL3493" s="1">
        <f t="shared" si="330"/>
        <v>3.6666666666666665</v>
      </c>
      <c r="BM3493" s="1">
        <f t="shared" si="331"/>
        <v>3.6666666666666665</v>
      </c>
      <c r="BN3493" s="1">
        <f t="shared" si="332"/>
        <v>4</v>
      </c>
      <c r="BO3493" s="1">
        <f t="shared" si="333"/>
        <v>3.6666666666666665</v>
      </c>
      <c r="BP3493" s="1">
        <f t="shared" si="334"/>
        <v>3.6666666666666665</v>
      </c>
    </row>
    <row r="3494" spans="1:68">
      <c r="A3494" s="1">
        <v>2</v>
      </c>
      <c r="B3494" s="1">
        <v>3493</v>
      </c>
      <c r="C3494" s="2">
        <v>2</v>
      </c>
      <c r="D3494" s="2">
        <v>31</v>
      </c>
      <c r="E3494" s="2">
        <v>1</v>
      </c>
      <c r="I3494" s="2">
        <v>3</v>
      </c>
      <c r="J3494" s="2">
        <v>6</v>
      </c>
      <c r="K3494" s="2" t="s">
        <v>11299</v>
      </c>
      <c r="L3494" s="2" t="s">
        <v>11300</v>
      </c>
      <c r="M3494" s="2" t="s">
        <v>669</v>
      </c>
      <c r="N3494" s="2" t="s">
        <v>11301</v>
      </c>
      <c r="O3494" s="2" t="s">
        <v>11302</v>
      </c>
      <c r="P3494" s="2" t="s">
        <v>1800</v>
      </c>
      <c r="Q3494" s="2">
        <v>5</v>
      </c>
      <c r="R3494" s="2">
        <v>5</v>
      </c>
      <c r="S3494" s="2">
        <v>5</v>
      </c>
      <c r="T3494" s="2">
        <v>5</v>
      </c>
      <c r="U3494" s="2">
        <v>3</v>
      </c>
      <c r="V3494" s="2">
        <v>5</v>
      </c>
      <c r="W3494" s="2">
        <v>4</v>
      </c>
      <c r="X3494" s="2">
        <v>4</v>
      </c>
      <c r="Y3494" s="2">
        <v>5</v>
      </c>
      <c r="Z3494" s="2">
        <v>3</v>
      </c>
      <c r="AA3494" s="2">
        <v>7</v>
      </c>
      <c r="AB3494" s="2">
        <v>7</v>
      </c>
      <c r="AC3494" s="2" t="s">
        <v>11303</v>
      </c>
      <c r="AD3494" s="2" t="s">
        <v>11304</v>
      </c>
      <c r="AE3494" s="2" t="s">
        <v>611</v>
      </c>
      <c r="AF3494" s="2" t="s">
        <v>392</v>
      </c>
      <c r="AG3494" s="2" t="s">
        <v>11305</v>
      </c>
      <c r="AH3494" s="2" t="s">
        <v>11306</v>
      </c>
      <c r="AI3494" s="2">
        <v>5</v>
      </c>
      <c r="AJ3494" s="2">
        <v>4</v>
      </c>
      <c r="AK3494" s="2">
        <v>4</v>
      </c>
      <c r="AL3494" s="2">
        <v>3</v>
      </c>
      <c r="AM3494" s="2">
        <v>5</v>
      </c>
      <c r="AN3494" s="2">
        <v>5</v>
      </c>
      <c r="AO3494" s="2">
        <v>5</v>
      </c>
      <c r="AP3494" s="2">
        <v>4</v>
      </c>
      <c r="AQ3494" s="2">
        <v>4</v>
      </c>
      <c r="AR3494" s="2">
        <v>5</v>
      </c>
      <c r="AS3494" s="2">
        <v>5</v>
      </c>
      <c r="AT3494" s="2">
        <v>5</v>
      </c>
      <c r="AU3494" s="2">
        <v>3</v>
      </c>
      <c r="AV3494" s="2">
        <v>3</v>
      </c>
      <c r="AW3494" s="2">
        <v>4</v>
      </c>
      <c r="AX3494" s="2">
        <v>2</v>
      </c>
      <c r="AY3494" s="2">
        <v>2</v>
      </c>
      <c r="AZ3494" s="2">
        <v>2</v>
      </c>
      <c r="BA3494" s="2">
        <v>3</v>
      </c>
      <c r="BB3494" s="2">
        <v>1</v>
      </c>
      <c r="BC3494" s="2">
        <v>3</v>
      </c>
      <c r="BD3494" s="2">
        <v>5</v>
      </c>
      <c r="BE3494" s="1">
        <f t="shared" si="329"/>
        <v>1</v>
      </c>
      <c r="BF3494" s="2">
        <v>2</v>
      </c>
      <c r="BG3494" s="2">
        <v>2</v>
      </c>
      <c r="BH3494" s="2">
        <v>3</v>
      </c>
      <c r="BI3494" s="2">
        <v>3</v>
      </c>
      <c r="BJ3494" s="2">
        <v>3</v>
      </c>
      <c r="BK3494" s="2">
        <v>2</v>
      </c>
      <c r="BL3494" s="1">
        <f t="shared" si="330"/>
        <v>3.3333333333333335</v>
      </c>
      <c r="BM3494" s="1">
        <f t="shared" si="331"/>
        <v>2</v>
      </c>
      <c r="BN3494" s="1">
        <f t="shared" si="332"/>
        <v>2.3333333333333335</v>
      </c>
      <c r="BO3494" s="1">
        <f t="shared" si="333"/>
        <v>1.6666666666666667</v>
      </c>
      <c r="BP3494" s="1">
        <f t="shared" si="334"/>
        <v>3</v>
      </c>
    </row>
    <row r="3495" spans="1:68">
      <c r="A3495" s="1">
        <v>2</v>
      </c>
      <c r="B3495" s="1">
        <v>3494</v>
      </c>
      <c r="C3495" s="2">
        <v>1</v>
      </c>
      <c r="D3495" s="2">
        <v>32</v>
      </c>
      <c r="E3495" s="2">
        <v>1</v>
      </c>
      <c r="I3495" s="2">
        <v>3</v>
      </c>
      <c r="J3495" s="2">
        <v>6</v>
      </c>
      <c r="K3495" s="2" t="s">
        <v>11307</v>
      </c>
      <c r="L3495" s="2" t="s">
        <v>1618</v>
      </c>
      <c r="M3495" s="2" t="s">
        <v>11308</v>
      </c>
      <c r="N3495" s="2" t="s">
        <v>11309</v>
      </c>
      <c r="O3495" s="2" t="s">
        <v>246</v>
      </c>
      <c r="P3495" s="2" t="s">
        <v>11310</v>
      </c>
      <c r="Q3495" s="2">
        <v>5</v>
      </c>
      <c r="R3495" s="2">
        <v>4</v>
      </c>
      <c r="S3495" s="2">
        <v>4</v>
      </c>
      <c r="T3495" s="2">
        <v>4</v>
      </c>
      <c r="U3495" s="2">
        <v>4</v>
      </c>
      <c r="V3495" s="2">
        <v>5</v>
      </c>
      <c r="W3495" s="2">
        <v>5</v>
      </c>
      <c r="X3495" s="2">
        <v>4</v>
      </c>
      <c r="Y3495" s="2">
        <v>3</v>
      </c>
      <c r="Z3495" s="2">
        <v>3</v>
      </c>
      <c r="AA3495" s="2">
        <v>7</v>
      </c>
      <c r="AB3495" s="2">
        <v>6</v>
      </c>
      <c r="AC3495" s="2" t="s">
        <v>11311</v>
      </c>
      <c r="AD3495" s="2" t="s">
        <v>7335</v>
      </c>
      <c r="AE3495" s="2" t="s">
        <v>6517</v>
      </c>
      <c r="AF3495" s="2" t="s">
        <v>237</v>
      </c>
      <c r="AG3495" s="2" t="s">
        <v>13</v>
      </c>
      <c r="AH3495" s="2" t="s">
        <v>11312</v>
      </c>
      <c r="AI3495" s="2">
        <v>5</v>
      </c>
      <c r="AJ3495" s="2">
        <v>5</v>
      </c>
      <c r="AK3495" s="2">
        <v>5</v>
      </c>
      <c r="AL3495" s="2">
        <v>5</v>
      </c>
      <c r="AM3495" s="2">
        <v>4</v>
      </c>
      <c r="AN3495" s="2">
        <v>5</v>
      </c>
      <c r="AO3495" s="2">
        <v>5</v>
      </c>
      <c r="AP3495" s="2">
        <v>5</v>
      </c>
      <c r="AQ3495" s="2">
        <v>5</v>
      </c>
      <c r="AR3495" s="2">
        <v>4</v>
      </c>
      <c r="AS3495" s="2">
        <v>1</v>
      </c>
      <c r="AT3495" s="2">
        <v>1</v>
      </c>
      <c r="AU3495" s="2">
        <v>4</v>
      </c>
      <c r="AV3495" s="2">
        <v>4</v>
      </c>
      <c r="AW3495" s="2">
        <v>4</v>
      </c>
      <c r="AX3495" s="2">
        <v>5</v>
      </c>
      <c r="AY3495" s="2">
        <v>4</v>
      </c>
      <c r="AZ3495" s="2">
        <v>5</v>
      </c>
      <c r="BA3495" s="2">
        <v>3</v>
      </c>
      <c r="BB3495" s="2">
        <v>3</v>
      </c>
      <c r="BC3495" s="2">
        <v>4</v>
      </c>
      <c r="BD3495" s="2">
        <v>3</v>
      </c>
      <c r="BE3495" s="1">
        <f t="shared" si="329"/>
        <v>3</v>
      </c>
      <c r="BF3495" s="2">
        <v>2</v>
      </c>
      <c r="BG3495" s="2">
        <v>4</v>
      </c>
      <c r="BH3495" s="2">
        <v>5</v>
      </c>
      <c r="BI3495" s="2">
        <v>1</v>
      </c>
      <c r="BJ3495" s="2">
        <v>2</v>
      </c>
      <c r="BK3495" s="2">
        <v>3</v>
      </c>
      <c r="BL3495" s="1">
        <f t="shared" si="330"/>
        <v>4</v>
      </c>
      <c r="BM3495" s="1">
        <f t="shared" si="331"/>
        <v>4.666666666666667</v>
      </c>
      <c r="BN3495" s="1">
        <f t="shared" si="332"/>
        <v>3.3333333333333335</v>
      </c>
      <c r="BO3495" s="1">
        <f t="shared" si="333"/>
        <v>3</v>
      </c>
      <c r="BP3495" s="1">
        <f t="shared" si="334"/>
        <v>2.6666666666666665</v>
      </c>
    </row>
    <row r="3496" spans="1:68">
      <c r="A3496" s="1">
        <v>2</v>
      </c>
      <c r="B3496" s="1">
        <v>3495</v>
      </c>
      <c r="C3496" s="2">
        <v>2</v>
      </c>
      <c r="D3496" s="2">
        <v>30</v>
      </c>
      <c r="E3496" s="2">
        <v>2</v>
      </c>
      <c r="I3496" s="2">
        <v>3</v>
      </c>
      <c r="J3496" s="2">
        <v>4</v>
      </c>
      <c r="K3496" s="2" t="s">
        <v>11313</v>
      </c>
      <c r="L3496" s="2" t="s">
        <v>28</v>
      </c>
      <c r="M3496" s="2" t="s">
        <v>173</v>
      </c>
      <c r="N3496" s="2" t="s">
        <v>99</v>
      </c>
      <c r="O3496" s="2"/>
      <c r="P3496" s="2"/>
      <c r="Q3496" s="2">
        <v>4</v>
      </c>
      <c r="R3496" s="2">
        <v>4</v>
      </c>
      <c r="S3496" s="2">
        <v>3</v>
      </c>
      <c r="T3496" s="2"/>
      <c r="U3496" s="2"/>
      <c r="V3496" s="2">
        <v>4</v>
      </c>
      <c r="W3496" s="2">
        <v>4</v>
      </c>
      <c r="X3496" s="2">
        <v>3</v>
      </c>
      <c r="Y3496" s="2"/>
      <c r="Z3496" s="2"/>
      <c r="AA3496" s="2">
        <v>6</v>
      </c>
      <c r="AB3496" s="2">
        <v>5</v>
      </c>
      <c r="AC3496" s="2" t="s">
        <v>11314</v>
      </c>
      <c r="AD3496" s="2" t="s">
        <v>1450</v>
      </c>
      <c r="AE3496" s="2" t="s">
        <v>114</v>
      </c>
      <c r="AF3496" s="2" t="s">
        <v>1143</v>
      </c>
      <c r="AG3496" s="2"/>
      <c r="AH3496" s="2"/>
      <c r="AI3496" s="2">
        <v>4</v>
      </c>
      <c r="AJ3496" s="2">
        <v>3</v>
      </c>
      <c r="AK3496" s="2">
        <v>4</v>
      </c>
      <c r="AL3496" s="2"/>
      <c r="AM3496" s="2"/>
      <c r="AN3496" s="2">
        <v>4</v>
      </c>
      <c r="AO3496" s="2">
        <v>3</v>
      </c>
      <c r="AP3496" s="2">
        <v>3</v>
      </c>
      <c r="AQ3496" s="2"/>
      <c r="AR3496" s="2"/>
      <c r="AS3496" s="2">
        <v>2</v>
      </c>
      <c r="AT3496" s="2">
        <v>4</v>
      </c>
      <c r="AU3496" s="2">
        <v>3</v>
      </c>
      <c r="AV3496" s="2">
        <v>2</v>
      </c>
      <c r="AW3496" s="2">
        <v>3</v>
      </c>
      <c r="AX3496" s="2">
        <v>4</v>
      </c>
      <c r="AY3496" s="2">
        <v>4</v>
      </c>
      <c r="AZ3496" s="2">
        <v>3</v>
      </c>
      <c r="BA3496" s="2">
        <v>2</v>
      </c>
      <c r="BB3496" s="2">
        <v>2</v>
      </c>
      <c r="BC3496" s="2">
        <v>3</v>
      </c>
      <c r="BD3496" s="2">
        <v>4</v>
      </c>
      <c r="BE3496" s="1">
        <f t="shared" si="329"/>
        <v>2</v>
      </c>
      <c r="BF3496" s="2">
        <v>3</v>
      </c>
      <c r="BG3496" s="2">
        <v>3</v>
      </c>
      <c r="BH3496" s="2">
        <v>4</v>
      </c>
      <c r="BI3496" s="2">
        <v>4</v>
      </c>
      <c r="BJ3496" s="2">
        <v>4</v>
      </c>
      <c r="BK3496" s="2">
        <v>3</v>
      </c>
      <c r="BL3496" s="1">
        <f t="shared" si="330"/>
        <v>2.6666666666666665</v>
      </c>
      <c r="BM3496" s="1">
        <f t="shared" si="331"/>
        <v>3.6666666666666665</v>
      </c>
      <c r="BN3496" s="1">
        <f t="shared" si="332"/>
        <v>2.3333333333333335</v>
      </c>
      <c r="BO3496" s="1">
        <f t="shared" si="333"/>
        <v>2.6666666666666665</v>
      </c>
      <c r="BP3496" s="1">
        <f t="shared" si="334"/>
        <v>4</v>
      </c>
    </row>
    <row r="3497" spans="1:68">
      <c r="A3497" s="1">
        <v>2</v>
      </c>
      <c r="B3497" s="1">
        <v>3496</v>
      </c>
      <c r="C3497" s="2">
        <v>2</v>
      </c>
      <c r="D3497" s="2">
        <v>33</v>
      </c>
      <c r="E3497" s="2">
        <v>1</v>
      </c>
      <c r="I3497" s="2">
        <v>3</v>
      </c>
      <c r="J3497" s="2">
        <v>6</v>
      </c>
      <c r="K3497" s="2" t="s">
        <v>11315</v>
      </c>
      <c r="L3497" s="2" t="s">
        <v>83</v>
      </c>
      <c r="M3497" s="2" t="s">
        <v>99</v>
      </c>
      <c r="N3497" s="2" t="s">
        <v>75</v>
      </c>
      <c r="O3497" s="2"/>
      <c r="P3497" s="2"/>
      <c r="Q3497" s="2">
        <v>4</v>
      </c>
      <c r="R3497" s="2">
        <v>4</v>
      </c>
      <c r="S3497" s="2">
        <v>3</v>
      </c>
      <c r="T3497" s="2"/>
      <c r="U3497" s="2"/>
      <c r="V3497" s="2">
        <v>4</v>
      </c>
      <c r="W3497" s="2">
        <v>4</v>
      </c>
      <c r="X3497" s="2">
        <v>4</v>
      </c>
      <c r="Y3497" s="2"/>
      <c r="Z3497" s="2"/>
      <c r="AA3497" s="2">
        <v>5</v>
      </c>
      <c r="AB3497" s="2">
        <v>6</v>
      </c>
      <c r="AC3497" s="2" t="s">
        <v>11316</v>
      </c>
      <c r="AD3497" s="2" t="s">
        <v>11317</v>
      </c>
      <c r="AE3497" s="2" t="s">
        <v>342</v>
      </c>
      <c r="AF3497" s="2" t="s">
        <v>504</v>
      </c>
      <c r="AG3497" s="2"/>
      <c r="AH3497" s="2"/>
      <c r="AI3497" s="2">
        <v>5</v>
      </c>
      <c r="AJ3497" s="2">
        <v>5</v>
      </c>
      <c r="AK3497" s="2">
        <v>4</v>
      </c>
      <c r="AL3497" s="2"/>
      <c r="AM3497" s="2"/>
      <c r="AN3497" s="2">
        <v>5</v>
      </c>
      <c r="AO3497" s="2">
        <v>5</v>
      </c>
      <c r="AP3497" s="2">
        <v>4</v>
      </c>
      <c r="AQ3497" s="2"/>
      <c r="AR3497" s="2"/>
      <c r="AS3497" s="2">
        <v>1</v>
      </c>
      <c r="AT3497" s="2">
        <v>1</v>
      </c>
      <c r="AU3497" s="2">
        <v>2</v>
      </c>
      <c r="AV3497" s="2">
        <v>2</v>
      </c>
      <c r="AW3497" s="2">
        <v>3</v>
      </c>
      <c r="AX3497" s="2">
        <v>4</v>
      </c>
      <c r="AY3497" s="2">
        <v>4</v>
      </c>
      <c r="AZ3497" s="2">
        <v>4</v>
      </c>
      <c r="BA3497" s="2">
        <v>2</v>
      </c>
      <c r="BB3497" s="2">
        <v>2</v>
      </c>
      <c r="BC3497" s="2">
        <v>3</v>
      </c>
      <c r="BD3497" s="2">
        <v>1</v>
      </c>
      <c r="BE3497" s="1">
        <f t="shared" si="329"/>
        <v>5</v>
      </c>
      <c r="BF3497" s="2">
        <v>4</v>
      </c>
      <c r="BG3497" s="2">
        <v>4</v>
      </c>
      <c r="BH3497" s="2">
        <v>3</v>
      </c>
      <c r="BI3497" s="2">
        <v>3</v>
      </c>
      <c r="BJ3497" s="2">
        <v>2</v>
      </c>
      <c r="BK3497" s="2">
        <v>3</v>
      </c>
      <c r="BL3497" s="1">
        <f t="shared" si="330"/>
        <v>2.3333333333333335</v>
      </c>
      <c r="BM3497" s="1">
        <f t="shared" si="331"/>
        <v>4</v>
      </c>
      <c r="BN3497" s="1">
        <f t="shared" si="332"/>
        <v>2.3333333333333335</v>
      </c>
      <c r="BO3497" s="1">
        <f t="shared" si="333"/>
        <v>4.333333333333333</v>
      </c>
      <c r="BP3497" s="1">
        <f t="shared" si="334"/>
        <v>2.6666666666666665</v>
      </c>
    </row>
    <row r="3498" spans="1:68">
      <c r="A3498" s="1">
        <v>2</v>
      </c>
      <c r="B3498" s="1">
        <v>3497</v>
      </c>
      <c r="C3498" s="2">
        <v>1</v>
      </c>
      <c r="D3498" s="2">
        <v>39</v>
      </c>
      <c r="E3498" s="2">
        <v>1</v>
      </c>
      <c r="I3498" s="2">
        <v>3</v>
      </c>
      <c r="J3498" s="2">
        <v>2</v>
      </c>
      <c r="K3498" s="2" t="s">
        <v>11318</v>
      </c>
      <c r="L3498" s="2" t="s">
        <v>1</v>
      </c>
      <c r="M3498" s="2" t="s">
        <v>179</v>
      </c>
      <c r="N3498" s="2" t="s">
        <v>346</v>
      </c>
      <c r="O3498" s="2"/>
      <c r="P3498" s="2"/>
      <c r="Q3498" s="2">
        <v>4</v>
      </c>
      <c r="R3498" s="2">
        <v>4</v>
      </c>
      <c r="S3498" s="2">
        <v>4</v>
      </c>
      <c r="T3498" s="2"/>
      <c r="U3498" s="2"/>
      <c r="V3498" s="2">
        <v>4</v>
      </c>
      <c r="W3498" s="2">
        <v>3</v>
      </c>
      <c r="X3498" s="2">
        <v>4</v>
      </c>
      <c r="Y3498" s="2"/>
      <c r="Z3498" s="2"/>
      <c r="AA3498" s="2">
        <v>6</v>
      </c>
      <c r="AB3498" s="2">
        <v>6</v>
      </c>
      <c r="AC3498" s="2" t="s">
        <v>11319</v>
      </c>
      <c r="AD3498" s="2" t="s">
        <v>283</v>
      </c>
      <c r="AE3498" s="2" t="s">
        <v>60</v>
      </c>
      <c r="AF3498" s="2" t="s">
        <v>3031</v>
      </c>
      <c r="AG3498" s="2"/>
      <c r="AH3498" s="2"/>
      <c r="AI3498" s="2">
        <v>4</v>
      </c>
      <c r="AJ3498" s="2">
        <v>4</v>
      </c>
      <c r="AK3498" s="2">
        <v>5</v>
      </c>
      <c r="AL3498" s="2"/>
      <c r="AM3498" s="2"/>
      <c r="AN3498" s="2">
        <v>5</v>
      </c>
      <c r="AO3498" s="2">
        <v>4</v>
      </c>
      <c r="AP3498" s="2">
        <v>5</v>
      </c>
      <c r="AQ3498" s="2"/>
      <c r="AR3498" s="2"/>
      <c r="AS3498" s="2">
        <v>7</v>
      </c>
      <c r="AT3498" s="2">
        <v>4</v>
      </c>
      <c r="AU3498" s="2">
        <v>3</v>
      </c>
      <c r="AV3498" s="2">
        <v>4</v>
      </c>
      <c r="AW3498" s="2">
        <v>3</v>
      </c>
      <c r="AX3498" s="2">
        <v>4</v>
      </c>
      <c r="AY3498" s="2">
        <v>3</v>
      </c>
      <c r="AZ3498" s="2">
        <v>3</v>
      </c>
      <c r="BA3498" s="2">
        <v>4</v>
      </c>
      <c r="BB3498" s="2">
        <v>3</v>
      </c>
      <c r="BC3498" s="2">
        <v>3</v>
      </c>
      <c r="BD3498" s="2">
        <v>3</v>
      </c>
      <c r="BE3498" s="1">
        <f t="shared" si="329"/>
        <v>3</v>
      </c>
      <c r="BF3498" s="2">
        <v>3</v>
      </c>
      <c r="BG3498" s="2">
        <v>3</v>
      </c>
      <c r="BH3498" s="2">
        <v>3</v>
      </c>
      <c r="BI3498" s="2">
        <v>3</v>
      </c>
      <c r="BJ3498" s="2">
        <v>4</v>
      </c>
      <c r="BK3498" s="2">
        <v>3</v>
      </c>
      <c r="BL3498" s="1">
        <f t="shared" si="330"/>
        <v>3.3333333333333335</v>
      </c>
      <c r="BM3498" s="1">
        <f t="shared" si="331"/>
        <v>3.3333333333333335</v>
      </c>
      <c r="BN3498" s="1">
        <f t="shared" si="332"/>
        <v>3.3333333333333335</v>
      </c>
      <c r="BO3498" s="1">
        <f t="shared" si="333"/>
        <v>3</v>
      </c>
      <c r="BP3498" s="1">
        <f t="shared" si="334"/>
        <v>3.3333333333333335</v>
      </c>
    </row>
    <row r="3499" spans="1:68">
      <c r="A3499" s="1">
        <v>2</v>
      </c>
      <c r="B3499" s="1">
        <v>3498</v>
      </c>
      <c r="C3499" s="2">
        <v>1</v>
      </c>
      <c r="D3499" s="2">
        <v>38</v>
      </c>
      <c r="E3499" s="2">
        <v>2</v>
      </c>
      <c r="I3499" s="2">
        <v>3</v>
      </c>
      <c r="J3499" s="2">
        <v>6</v>
      </c>
      <c r="K3499" s="2" t="s">
        <v>11320</v>
      </c>
      <c r="L3499" s="2" t="s">
        <v>392</v>
      </c>
      <c r="M3499" s="2" t="s">
        <v>393</v>
      </c>
      <c r="N3499" s="2" t="s">
        <v>48</v>
      </c>
      <c r="O3499" s="2" t="s">
        <v>11321</v>
      </c>
      <c r="P3499" s="2" t="s">
        <v>11322</v>
      </c>
      <c r="Q3499" s="2">
        <v>1</v>
      </c>
      <c r="R3499" s="2">
        <v>2</v>
      </c>
      <c r="S3499" s="2">
        <v>3</v>
      </c>
      <c r="T3499" s="2">
        <v>3</v>
      </c>
      <c r="U3499" s="2">
        <v>3</v>
      </c>
      <c r="V3499" s="2">
        <v>2</v>
      </c>
      <c r="W3499" s="2">
        <v>2</v>
      </c>
      <c r="X3499" s="2">
        <v>3</v>
      </c>
      <c r="Y3499" s="2">
        <v>3</v>
      </c>
      <c r="Z3499" s="2">
        <v>3</v>
      </c>
      <c r="AA3499" s="2">
        <v>5</v>
      </c>
      <c r="AB3499" s="2">
        <v>5</v>
      </c>
      <c r="AC3499" s="2" t="s">
        <v>11323</v>
      </c>
      <c r="AD3499" s="2" t="s">
        <v>59</v>
      </c>
      <c r="AE3499" s="2" t="s">
        <v>115</v>
      </c>
      <c r="AF3499" s="2" t="s">
        <v>5601</v>
      </c>
      <c r="AG3499" s="2" t="s">
        <v>529</v>
      </c>
      <c r="AH3499" s="2" t="s">
        <v>1339</v>
      </c>
      <c r="AI3499" s="2">
        <v>2</v>
      </c>
      <c r="AJ3499" s="2">
        <v>2</v>
      </c>
      <c r="AK3499" s="2">
        <v>2</v>
      </c>
      <c r="AL3499" s="2">
        <v>3</v>
      </c>
      <c r="AM3499" s="2">
        <v>3</v>
      </c>
      <c r="AN3499" s="2">
        <v>2</v>
      </c>
      <c r="AO3499" s="2">
        <v>2</v>
      </c>
      <c r="AP3499" s="2">
        <v>3</v>
      </c>
      <c r="AQ3499" s="2">
        <v>3</v>
      </c>
      <c r="AR3499" s="2">
        <v>3</v>
      </c>
      <c r="AS3499" s="2">
        <v>3</v>
      </c>
      <c r="AT3499" s="2">
        <v>3</v>
      </c>
      <c r="AU3499" s="2">
        <v>3</v>
      </c>
      <c r="AV3499" s="2">
        <v>3</v>
      </c>
      <c r="AW3499" s="2">
        <v>4</v>
      </c>
      <c r="AX3499" s="2">
        <v>4</v>
      </c>
      <c r="AY3499" s="2">
        <v>5</v>
      </c>
      <c r="AZ3499" s="2">
        <v>5</v>
      </c>
      <c r="BA3499" s="2">
        <v>3</v>
      </c>
      <c r="BB3499" s="2">
        <v>4</v>
      </c>
      <c r="BC3499" s="2">
        <v>5</v>
      </c>
      <c r="BD3499" s="2">
        <v>3</v>
      </c>
      <c r="BE3499" s="1">
        <f t="shared" si="329"/>
        <v>3</v>
      </c>
      <c r="BF3499" s="2">
        <v>3</v>
      </c>
      <c r="BG3499" s="2">
        <v>3</v>
      </c>
      <c r="BH3499" s="2">
        <v>2</v>
      </c>
      <c r="BI3499" s="2">
        <v>2</v>
      </c>
      <c r="BJ3499" s="2">
        <v>2</v>
      </c>
      <c r="BK3499" s="2">
        <v>3</v>
      </c>
      <c r="BL3499" s="1">
        <f t="shared" si="330"/>
        <v>3.3333333333333335</v>
      </c>
      <c r="BM3499" s="1">
        <f t="shared" si="331"/>
        <v>4.666666666666667</v>
      </c>
      <c r="BN3499" s="1">
        <f t="shared" si="332"/>
        <v>4</v>
      </c>
      <c r="BO3499" s="1">
        <f t="shared" si="333"/>
        <v>3</v>
      </c>
      <c r="BP3499" s="1">
        <f t="shared" si="334"/>
        <v>2</v>
      </c>
    </row>
    <row r="3500" spans="1:68">
      <c r="A3500" s="1">
        <v>2</v>
      </c>
      <c r="B3500" s="1">
        <v>3499</v>
      </c>
      <c r="C3500" s="2">
        <v>2</v>
      </c>
      <c r="D3500" s="2">
        <v>37</v>
      </c>
      <c r="E3500" s="2">
        <v>2</v>
      </c>
      <c r="I3500" s="2">
        <v>3</v>
      </c>
      <c r="J3500" s="2">
        <v>5</v>
      </c>
      <c r="K3500" s="2" t="s">
        <v>11324</v>
      </c>
      <c r="L3500" s="2" t="s">
        <v>1</v>
      </c>
      <c r="M3500" s="2" t="s">
        <v>3</v>
      </c>
      <c r="N3500" s="2" t="s">
        <v>28</v>
      </c>
      <c r="O3500" s="2" t="s">
        <v>4</v>
      </c>
      <c r="P3500" s="2" t="s">
        <v>20</v>
      </c>
      <c r="Q3500" s="2">
        <v>3</v>
      </c>
      <c r="R3500" s="2">
        <v>3</v>
      </c>
      <c r="S3500" s="2">
        <v>3</v>
      </c>
      <c r="T3500" s="2">
        <v>3</v>
      </c>
      <c r="U3500" s="2">
        <v>4</v>
      </c>
      <c r="V3500" s="2">
        <v>2</v>
      </c>
      <c r="W3500" s="2">
        <v>3</v>
      </c>
      <c r="X3500" s="2">
        <v>3</v>
      </c>
      <c r="Y3500" s="2">
        <v>2</v>
      </c>
      <c r="Z3500" s="2">
        <v>3</v>
      </c>
      <c r="AA3500" s="2">
        <v>5</v>
      </c>
      <c r="AB3500" s="2">
        <v>5</v>
      </c>
      <c r="AC3500" s="2" t="s">
        <v>11325</v>
      </c>
      <c r="AD3500" s="2" t="s">
        <v>259</v>
      </c>
      <c r="AE3500" s="2" t="s">
        <v>155</v>
      </c>
      <c r="AF3500" s="2" t="s">
        <v>4233</v>
      </c>
      <c r="AG3500" s="2" t="s">
        <v>781</v>
      </c>
      <c r="AH3500" s="2" t="s">
        <v>9023</v>
      </c>
      <c r="AI3500" s="2">
        <v>4</v>
      </c>
      <c r="AJ3500" s="2">
        <v>4</v>
      </c>
      <c r="AK3500" s="2">
        <v>3</v>
      </c>
      <c r="AL3500" s="2">
        <v>3</v>
      </c>
      <c r="AM3500" s="2">
        <v>3</v>
      </c>
      <c r="AN3500" s="2">
        <v>3</v>
      </c>
      <c r="AO3500" s="2">
        <v>3</v>
      </c>
      <c r="AP3500" s="2">
        <v>4</v>
      </c>
      <c r="AQ3500" s="2">
        <v>3</v>
      </c>
      <c r="AR3500" s="2">
        <v>3</v>
      </c>
      <c r="AS3500" s="2">
        <v>5</v>
      </c>
      <c r="AT3500" s="2">
        <v>4</v>
      </c>
      <c r="AU3500" s="2">
        <v>3</v>
      </c>
      <c r="AV3500" s="2">
        <v>3</v>
      </c>
      <c r="AW3500" s="2">
        <v>3</v>
      </c>
      <c r="AX3500" s="2">
        <v>2</v>
      </c>
      <c r="AY3500" s="2">
        <v>3</v>
      </c>
      <c r="AZ3500" s="2">
        <v>2</v>
      </c>
      <c r="BA3500" s="2">
        <v>3</v>
      </c>
      <c r="BB3500" s="2">
        <v>2</v>
      </c>
      <c r="BC3500" s="2">
        <v>4</v>
      </c>
      <c r="BD3500" s="2">
        <v>3</v>
      </c>
      <c r="BE3500" s="1">
        <f t="shared" si="329"/>
        <v>3</v>
      </c>
      <c r="BF3500" s="2">
        <v>3</v>
      </c>
      <c r="BG3500" s="2">
        <v>2</v>
      </c>
      <c r="BH3500" s="2">
        <v>2</v>
      </c>
      <c r="BI3500" s="2">
        <v>4</v>
      </c>
      <c r="BJ3500" s="2">
        <v>2</v>
      </c>
      <c r="BK3500" s="2">
        <v>3</v>
      </c>
      <c r="BL3500" s="1">
        <f t="shared" si="330"/>
        <v>3</v>
      </c>
      <c r="BM3500" s="1">
        <f t="shared" si="331"/>
        <v>2.3333333333333335</v>
      </c>
      <c r="BN3500" s="1">
        <f t="shared" si="332"/>
        <v>3</v>
      </c>
      <c r="BO3500" s="1">
        <f t="shared" si="333"/>
        <v>2.6666666666666665</v>
      </c>
      <c r="BP3500" s="1">
        <f t="shared" si="334"/>
        <v>2.6666666666666665</v>
      </c>
    </row>
    <row r="3501" spans="1:68">
      <c r="A3501" s="1">
        <v>2</v>
      </c>
      <c r="B3501" s="1">
        <v>3500</v>
      </c>
      <c r="C3501" s="2">
        <v>2</v>
      </c>
      <c r="D3501" s="2">
        <v>37</v>
      </c>
      <c r="E3501" s="2">
        <v>1</v>
      </c>
      <c r="I3501" s="2">
        <v>3</v>
      </c>
      <c r="J3501" s="2">
        <v>3</v>
      </c>
      <c r="K3501" s="2" t="s">
        <v>11326</v>
      </c>
      <c r="L3501" s="2" t="s">
        <v>1</v>
      </c>
      <c r="M3501" s="2" t="s">
        <v>421</v>
      </c>
      <c r="N3501" s="2" t="s">
        <v>3209</v>
      </c>
      <c r="O3501" s="2" t="s">
        <v>19</v>
      </c>
      <c r="P3501" s="2" t="s">
        <v>4</v>
      </c>
      <c r="Q3501" s="2">
        <v>4</v>
      </c>
      <c r="R3501" s="2">
        <v>5</v>
      </c>
      <c r="S3501" s="2">
        <v>5</v>
      </c>
      <c r="T3501" s="2">
        <v>5</v>
      </c>
      <c r="U3501" s="2">
        <v>5</v>
      </c>
      <c r="V3501" s="2">
        <v>4</v>
      </c>
      <c r="W3501" s="2">
        <v>4</v>
      </c>
      <c r="X3501" s="2">
        <v>4</v>
      </c>
      <c r="Y3501" s="2">
        <v>4</v>
      </c>
      <c r="Z3501" s="2">
        <v>5</v>
      </c>
      <c r="AA3501" s="2">
        <v>6</v>
      </c>
      <c r="AB3501" s="2">
        <v>6</v>
      </c>
      <c r="AC3501" s="2" t="s">
        <v>11327</v>
      </c>
      <c r="AD3501" s="2" t="s">
        <v>60</v>
      </c>
      <c r="AE3501" s="2" t="s">
        <v>38</v>
      </c>
      <c r="AF3501" s="2" t="s">
        <v>176</v>
      </c>
      <c r="AG3501" s="2" t="s">
        <v>207</v>
      </c>
      <c r="AH3501" s="2" t="s">
        <v>1673</v>
      </c>
      <c r="AI3501" s="2">
        <v>4</v>
      </c>
      <c r="AJ3501" s="2">
        <v>4</v>
      </c>
      <c r="AK3501" s="2">
        <v>4</v>
      </c>
      <c r="AL3501" s="2">
        <v>5</v>
      </c>
      <c r="AM3501" s="2">
        <v>5</v>
      </c>
      <c r="AN3501" s="2">
        <v>4</v>
      </c>
      <c r="AO3501" s="2">
        <v>4</v>
      </c>
      <c r="AP3501" s="2">
        <v>5</v>
      </c>
      <c r="AQ3501" s="2">
        <v>5</v>
      </c>
      <c r="AR3501" s="2">
        <v>5</v>
      </c>
      <c r="AS3501" s="2">
        <v>1</v>
      </c>
      <c r="AT3501" s="2">
        <v>1</v>
      </c>
      <c r="AU3501" s="2">
        <v>3</v>
      </c>
      <c r="AV3501" s="2">
        <v>3</v>
      </c>
      <c r="AW3501" s="2">
        <v>3</v>
      </c>
      <c r="AX3501" s="2">
        <v>3</v>
      </c>
      <c r="AY3501" s="2">
        <v>4</v>
      </c>
      <c r="AZ3501" s="2">
        <v>4</v>
      </c>
      <c r="BA3501" s="2">
        <v>3</v>
      </c>
      <c r="BB3501" s="2">
        <v>2</v>
      </c>
      <c r="BC3501" s="2">
        <v>2</v>
      </c>
      <c r="BD3501" s="2">
        <v>4</v>
      </c>
      <c r="BE3501" s="1">
        <f t="shared" si="329"/>
        <v>2</v>
      </c>
      <c r="BF3501" s="2">
        <v>2</v>
      </c>
      <c r="BG3501" s="2">
        <v>3</v>
      </c>
      <c r="BH3501" s="2">
        <v>3</v>
      </c>
      <c r="BI3501" s="2">
        <v>3</v>
      </c>
      <c r="BJ3501" s="2">
        <v>3</v>
      </c>
      <c r="BK3501" s="2">
        <v>3</v>
      </c>
      <c r="BL3501" s="1">
        <f t="shared" si="330"/>
        <v>3</v>
      </c>
      <c r="BM3501" s="1">
        <f t="shared" si="331"/>
        <v>3.6666666666666665</v>
      </c>
      <c r="BN3501" s="1">
        <f t="shared" si="332"/>
        <v>2.3333333333333335</v>
      </c>
      <c r="BO3501" s="1">
        <f t="shared" si="333"/>
        <v>2.3333333333333335</v>
      </c>
      <c r="BP3501" s="1">
        <f t="shared" si="334"/>
        <v>3</v>
      </c>
    </row>
    <row r="3502" spans="1:68">
      <c r="A3502" s="1">
        <v>2</v>
      </c>
      <c r="B3502" s="1">
        <v>3501</v>
      </c>
      <c r="C3502" s="2">
        <v>2</v>
      </c>
      <c r="D3502" s="2">
        <v>32</v>
      </c>
      <c r="E3502" s="2">
        <v>1</v>
      </c>
      <c r="I3502" s="2">
        <v>3</v>
      </c>
      <c r="J3502" s="2">
        <v>6</v>
      </c>
      <c r="K3502" s="2" t="s">
        <v>11328</v>
      </c>
      <c r="L3502" s="2" t="s">
        <v>70</v>
      </c>
      <c r="M3502" s="2" t="s">
        <v>35</v>
      </c>
      <c r="N3502" s="2" t="s">
        <v>4</v>
      </c>
      <c r="O3502" s="2"/>
      <c r="P3502" s="2"/>
      <c r="Q3502" s="2">
        <v>5</v>
      </c>
      <c r="R3502" s="2">
        <v>4</v>
      </c>
      <c r="S3502" s="2">
        <v>5</v>
      </c>
      <c r="T3502" s="2"/>
      <c r="U3502" s="2"/>
      <c r="V3502" s="2">
        <v>5</v>
      </c>
      <c r="W3502" s="2">
        <v>5</v>
      </c>
      <c r="X3502" s="2">
        <v>5</v>
      </c>
      <c r="Y3502" s="2"/>
      <c r="Z3502" s="2"/>
      <c r="AA3502" s="2">
        <v>6</v>
      </c>
      <c r="AB3502" s="2">
        <v>7</v>
      </c>
      <c r="AC3502" s="2" t="s">
        <v>11329</v>
      </c>
      <c r="AD3502" s="2" t="s">
        <v>105</v>
      </c>
      <c r="AE3502" s="2" t="s">
        <v>59</v>
      </c>
      <c r="AF3502" s="2" t="s">
        <v>22</v>
      </c>
      <c r="AG3502" s="2"/>
      <c r="AH3502" s="2"/>
      <c r="AI3502" s="2">
        <v>5</v>
      </c>
      <c r="AJ3502" s="2">
        <v>5</v>
      </c>
      <c r="AK3502" s="2">
        <v>4</v>
      </c>
      <c r="AL3502" s="2"/>
      <c r="AM3502" s="2"/>
      <c r="AN3502" s="2">
        <v>5</v>
      </c>
      <c r="AO3502" s="2">
        <v>5</v>
      </c>
      <c r="AP3502" s="2">
        <v>5</v>
      </c>
      <c r="AQ3502" s="2"/>
      <c r="AR3502" s="2"/>
      <c r="AS3502" s="2">
        <v>1</v>
      </c>
      <c r="AT3502" s="2">
        <v>1</v>
      </c>
      <c r="AU3502" s="2">
        <v>2</v>
      </c>
      <c r="AV3502" s="2">
        <v>3</v>
      </c>
      <c r="AW3502" s="2">
        <v>4</v>
      </c>
      <c r="AX3502" s="2">
        <v>4</v>
      </c>
      <c r="AY3502" s="2">
        <v>5</v>
      </c>
      <c r="AZ3502" s="2">
        <v>5</v>
      </c>
      <c r="BA3502" s="2">
        <v>4</v>
      </c>
      <c r="BB3502" s="2">
        <v>3</v>
      </c>
      <c r="BC3502" s="2">
        <v>5</v>
      </c>
      <c r="BD3502" s="2">
        <v>3</v>
      </c>
      <c r="BE3502" s="1">
        <f t="shared" si="329"/>
        <v>3</v>
      </c>
      <c r="BF3502" s="2">
        <v>4</v>
      </c>
      <c r="BG3502" s="2">
        <v>4</v>
      </c>
      <c r="BH3502" s="2">
        <v>5</v>
      </c>
      <c r="BI3502" s="2">
        <v>5</v>
      </c>
      <c r="BJ3502" s="2">
        <v>3</v>
      </c>
      <c r="BK3502" s="2">
        <v>2</v>
      </c>
      <c r="BL3502" s="1">
        <f t="shared" si="330"/>
        <v>3</v>
      </c>
      <c r="BM3502" s="1">
        <f t="shared" si="331"/>
        <v>4.666666666666667</v>
      </c>
      <c r="BN3502" s="1">
        <f t="shared" si="332"/>
        <v>4</v>
      </c>
      <c r="BO3502" s="1">
        <f t="shared" si="333"/>
        <v>3.6666666666666665</v>
      </c>
      <c r="BP3502" s="1">
        <f t="shared" si="334"/>
        <v>4.333333333333333</v>
      </c>
    </row>
    <row r="3503" spans="1:68">
      <c r="A3503" s="1">
        <v>2</v>
      </c>
      <c r="B3503" s="1">
        <v>3502</v>
      </c>
      <c r="C3503" s="2">
        <v>2</v>
      </c>
      <c r="D3503" s="2">
        <v>30</v>
      </c>
      <c r="E3503" s="2">
        <v>1</v>
      </c>
      <c r="I3503" s="2">
        <v>3</v>
      </c>
      <c r="J3503" s="2">
        <v>5</v>
      </c>
      <c r="K3503" s="2" t="s">
        <v>11330</v>
      </c>
      <c r="L3503" s="2" t="s">
        <v>98</v>
      </c>
      <c r="M3503" s="2" t="s">
        <v>19</v>
      </c>
      <c r="N3503" s="2" t="s">
        <v>99</v>
      </c>
      <c r="O3503" s="2"/>
      <c r="P3503" s="2"/>
      <c r="Q3503" s="2">
        <v>5</v>
      </c>
      <c r="R3503" s="2">
        <v>4</v>
      </c>
      <c r="S3503" s="2">
        <v>4</v>
      </c>
      <c r="T3503" s="2"/>
      <c r="U3503" s="2"/>
      <c r="V3503" s="2">
        <v>5</v>
      </c>
      <c r="W3503" s="2">
        <v>3</v>
      </c>
      <c r="X3503" s="2">
        <v>3</v>
      </c>
      <c r="Y3503" s="2"/>
      <c r="Z3503" s="2"/>
      <c r="AA3503" s="2">
        <v>6</v>
      </c>
      <c r="AB3503" s="2">
        <v>5</v>
      </c>
      <c r="AC3503" s="2" t="s">
        <v>11331</v>
      </c>
      <c r="AD3503" s="2" t="s">
        <v>132</v>
      </c>
      <c r="AE3503" s="2" t="s">
        <v>574</v>
      </c>
      <c r="AF3503" s="2" t="s">
        <v>134</v>
      </c>
      <c r="AG3503" s="2"/>
      <c r="AH3503" s="2"/>
      <c r="AI3503" s="2">
        <v>4</v>
      </c>
      <c r="AJ3503" s="2">
        <v>4</v>
      </c>
      <c r="AK3503" s="2">
        <v>5</v>
      </c>
      <c r="AL3503" s="2"/>
      <c r="AM3503" s="2"/>
      <c r="AN3503" s="2">
        <v>5</v>
      </c>
      <c r="AO3503" s="2">
        <v>4</v>
      </c>
      <c r="AP3503" s="2">
        <v>5</v>
      </c>
      <c r="AQ3503" s="2"/>
      <c r="AR3503" s="2"/>
      <c r="AS3503" s="2">
        <v>2</v>
      </c>
      <c r="AT3503" s="2">
        <v>5</v>
      </c>
      <c r="AU3503" s="2">
        <v>2</v>
      </c>
      <c r="AV3503" s="2">
        <v>2</v>
      </c>
      <c r="AW3503" s="2">
        <v>2</v>
      </c>
      <c r="AX3503" s="2">
        <v>3</v>
      </c>
      <c r="AY3503" s="2">
        <v>3</v>
      </c>
      <c r="AZ3503" s="2">
        <v>3</v>
      </c>
      <c r="BA3503" s="2">
        <v>4</v>
      </c>
      <c r="BB3503" s="2">
        <v>3</v>
      </c>
      <c r="BC3503" s="2">
        <v>5</v>
      </c>
      <c r="BD3503" s="2">
        <v>2</v>
      </c>
      <c r="BE3503" s="1">
        <f t="shared" si="329"/>
        <v>4</v>
      </c>
      <c r="BF3503" s="2">
        <v>3</v>
      </c>
      <c r="BG3503" s="2">
        <v>3</v>
      </c>
      <c r="BH3503" s="2">
        <v>3</v>
      </c>
      <c r="BI3503" s="2">
        <v>3</v>
      </c>
      <c r="BJ3503" s="2">
        <v>3</v>
      </c>
      <c r="BK3503" s="2">
        <v>3</v>
      </c>
      <c r="BL3503" s="1">
        <f t="shared" si="330"/>
        <v>2</v>
      </c>
      <c r="BM3503" s="1">
        <f t="shared" si="331"/>
        <v>3</v>
      </c>
      <c r="BN3503" s="1">
        <f t="shared" si="332"/>
        <v>4</v>
      </c>
      <c r="BO3503" s="1">
        <f t="shared" si="333"/>
        <v>3.3333333333333335</v>
      </c>
      <c r="BP3503" s="1">
        <f t="shared" si="334"/>
        <v>3</v>
      </c>
    </row>
    <row r="3504" spans="1:68">
      <c r="A3504" s="1">
        <v>2</v>
      </c>
      <c r="B3504" s="1">
        <v>3503</v>
      </c>
      <c r="C3504" s="2">
        <v>1</v>
      </c>
      <c r="D3504" s="2">
        <v>37</v>
      </c>
      <c r="E3504" s="2">
        <v>2</v>
      </c>
      <c r="I3504" s="2">
        <v>3</v>
      </c>
      <c r="J3504" s="2">
        <v>1</v>
      </c>
      <c r="K3504" s="2" t="s">
        <v>11332</v>
      </c>
      <c r="L3504" s="2" t="s">
        <v>1</v>
      </c>
      <c r="M3504" s="2" t="s">
        <v>19</v>
      </c>
      <c r="N3504" s="2" t="s">
        <v>4</v>
      </c>
      <c r="O3504" s="2"/>
      <c r="P3504" s="2"/>
      <c r="Q3504" s="2">
        <v>4</v>
      </c>
      <c r="R3504" s="2">
        <v>5</v>
      </c>
      <c r="S3504" s="2">
        <v>4</v>
      </c>
      <c r="T3504" s="2"/>
      <c r="U3504" s="2"/>
      <c r="V3504" s="2">
        <v>3</v>
      </c>
      <c r="W3504" s="2">
        <v>3</v>
      </c>
      <c r="X3504" s="2">
        <v>4</v>
      </c>
      <c r="Y3504" s="2"/>
      <c r="Z3504" s="2"/>
      <c r="AA3504" s="2">
        <v>5</v>
      </c>
      <c r="AB3504" s="2">
        <v>6</v>
      </c>
      <c r="AC3504" s="2" t="s">
        <v>11333</v>
      </c>
      <c r="AD3504" s="2" t="s">
        <v>22</v>
      </c>
      <c r="AE3504" s="2" t="s">
        <v>67</v>
      </c>
      <c r="AF3504" s="2" t="s">
        <v>7</v>
      </c>
      <c r="AG3504" s="2"/>
      <c r="AH3504" s="2"/>
      <c r="AI3504" s="2">
        <v>3</v>
      </c>
      <c r="AJ3504" s="2">
        <v>5</v>
      </c>
      <c r="AK3504" s="2">
        <v>4</v>
      </c>
      <c r="AL3504" s="2"/>
      <c r="AM3504" s="2"/>
      <c r="AN3504" s="2">
        <v>3</v>
      </c>
      <c r="AO3504" s="2">
        <v>4</v>
      </c>
      <c r="AP3504" s="2">
        <v>4</v>
      </c>
      <c r="AQ3504" s="2"/>
      <c r="AR3504" s="2"/>
      <c r="AS3504" s="2">
        <v>1</v>
      </c>
      <c r="AT3504" s="2">
        <v>4</v>
      </c>
      <c r="AU3504" s="2">
        <v>2</v>
      </c>
      <c r="AV3504" s="2">
        <v>2</v>
      </c>
      <c r="AW3504" s="2">
        <v>3</v>
      </c>
      <c r="AX3504" s="2">
        <v>3</v>
      </c>
      <c r="AY3504" s="2">
        <v>3</v>
      </c>
      <c r="AZ3504" s="2">
        <v>4</v>
      </c>
      <c r="BA3504" s="2">
        <v>2</v>
      </c>
      <c r="BB3504" s="2">
        <v>1</v>
      </c>
      <c r="BC3504" s="2">
        <v>2</v>
      </c>
      <c r="BD3504" s="2">
        <v>3</v>
      </c>
      <c r="BE3504" s="1">
        <f t="shared" si="329"/>
        <v>3</v>
      </c>
      <c r="BF3504" s="2">
        <v>3</v>
      </c>
      <c r="BG3504" s="2">
        <v>2</v>
      </c>
      <c r="BH3504" s="2">
        <v>2</v>
      </c>
      <c r="BI3504" s="2">
        <v>3</v>
      </c>
      <c r="BJ3504" s="2">
        <v>4</v>
      </c>
      <c r="BK3504" s="2">
        <v>2</v>
      </c>
      <c r="BL3504" s="1">
        <f t="shared" si="330"/>
        <v>2.3333333333333335</v>
      </c>
      <c r="BM3504" s="1">
        <f t="shared" si="331"/>
        <v>3.3333333333333335</v>
      </c>
      <c r="BN3504" s="1">
        <f t="shared" si="332"/>
        <v>1.6666666666666667</v>
      </c>
      <c r="BO3504" s="1">
        <f t="shared" si="333"/>
        <v>2.6666666666666665</v>
      </c>
      <c r="BP3504" s="1">
        <f t="shared" si="334"/>
        <v>3</v>
      </c>
    </row>
    <row r="3505" spans="1:68">
      <c r="A3505" s="1">
        <v>2</v>
      </c>
      <c r="B3505" s="1">
        <v>3504</v>
      </c>
      <c r="C3505" s="2">
        <v>2</v>
      </c>
      <c r="D3505" s="2">
        <v>36</v>
      </c>
      <c r="E3505" s="2">
        <v>1</v>
      </c>
      <c r="I3505" s="2">
        <v>3</v>
      </c>
      <c r="J3505" s="2">
        <v>6</v>
      </c>
      <c r="K3505" s="2" t="s">
        <v>11334</v>
      </c>
      <c r="L3505" s="2" t="s">
        <v>839</v>
      </c>
      <c r="M3505" s="2" t="s">
        <v>185</v>
      </c>
      <c r="N3505" s="2" t="s">
        <v>7647</v>
      </c>
      <c r="O3505" s="2"/>
      <c r="P3505" s="2"/>
      <c r="Q3505" s="2">
        <v>5</v>
      </c>
      <c r="R3505" s="2">
        <v>4</v>
      </c>
      <c r="S3505" s="2">
        <v>4</v>
      </c>
      <c r="T3505" s="2"/>
      <c r="U3505" s="2"/>
      <c r="V3505" s="2">
        <v>5</v>
      </c>
      <c r="W3505" s="2">
        <v>4</v>
      </c>
      <c r="X3505" s="2">
        <v>4</v>
      </c>
      <c r="Y3505" s="2"/>
      <c r="Z3505" s="2"/>
      <c r="AA3505" s="2">
        <v>6</v>
      </c>
      <c r="AB3505" s="2">
        <v>7</v>
      </c>
      <c r="AC3505" s="2" t="s">
        <v>11335</v>
      </c>
      <c r="AD3505" s="2" t="s">
        <v>142</v>
      </c>
      <c r="AE3505" s="2" t="s">
        <v>22</v>
      </c>
      <c r="AF3505" s="2" t="s">
        <v>38</v>
      </c>
      <c r="AG3505" s="2" t="s">
        <v>941</v>
      </c>
      <c r="AH3505" s="2" t="s">
        <v>207</v>
      </c>
      <c r="AI3505" s="2">
        <v>4</v>
      </c>
      <c r="AJ3505" s="2">
        <v>4</v>
      </c>
      <c r="AK3505" s="2">
        <v>5</v>
      </c>
      <c r="AL3505" s="2">
        <v>5</v>
      </c>
      <c r="AM3505" s="2">
        <v>4</v>
      </c>
      <c r="AN3505" s="2">
        <v>4</v>
      </c>
      <c r="AO3505" s="2">
        <v>4</v>
      </c>
      <c r="AP3505" s="2">
        <v>5</v>
      </c>
      <c r="AQ3505" s="2">
        <v>5</v>
      </c>
      <c r="AR3505" s="2">
        <v>4</v>
      </c>
      <c r="AS3505" s="2">
        <v>1</v>
      </c>
      <c r="AT3505" s="2">
        <v>1</v>
      </c>
      <c r="AU3505" s="2">
        <v>2</v>
      </c>
      <c r="AV3505" s="2">
        <v>3</v>
      </c>
      <c r="AW3505" s="2">
        <v>3</v>
      </c>
      <c r="AX3505" s="2">
        <v>4</v>
      </c>
      <c r="AY3505" s="2">
        <v>4</v>
      </c>
      <c r="AZ3505" s="2">
        <v>4</v>
      </c>
      <c r="BA3505" s="2">
        <v>4</v>
      </c>
      <c r="BB3505" s="2">
        <v>3</v>
      </c>
      <c r="BC3505" s="2">
        <v>4</v>
      </c>
      <c r="BD3505" s="2">
        <v>3</v>
      </c>
      <c r="BE3505" s="1">
        <f t="shared" si="329"/>
        <v>3</v>
      </c>
      <c r="BF3505" s="2">
        <v>3</v>
      </c>
      <c r="BG3505" s="2">
        <v>3</v>
      </c>
      <c r="BH3505" s="2">
        <v>4</v>
      </c>
      <c r="BI3505" s="2">
        <v>4</v>
      </c>
      <c r="BJ3505" s="2">
        <v>4</v>
      </c>
      <c r="BK3505" s="2">
        <v>3</v>
      </c>
      <c r="BL3505" s="1">
        <f t="shared" si="330"/>
        <v>2.6666666666666665</v>
      </c>
      <c r="BM3505" s="1">
        <f t="shared" si="331"/>
        <v>4</v>
      </c>
      <c r="BN3505" s="1">
        <f t="shared" si="332"/>
        <v>3.6666666666666665</v>
      </c>
      <c r="BO3505" s="1">
        <f t="shared" si="333"/>
        <v>3</v>
      </c>
      <c r="BP3505" s="1">
        <f t="shared" si="334"/>
        <v>4</v>
      </c>
    </row>
    <row r="3506" spans="1:68">
      <c r="A3506" s="1">
        <v>2</v>
      </c>
      <c r="B3506" s="1">
        <v>3505</v>
      </c>
      <c r="C3506" s="2">
        <v>2</v>
      </c>
      <c r="D3506" s="2">
        <v>35</v>
      </c>
      <c r="E3506" s="2">
        <v>1</v>
      </c>
      <c r="I3506" s="2">
        <v>3</v>
      </c>
      <c r="J3506" s="2">
        <v>6</v>
      </c>
      <c r="K3506" s="2" t="s">
        <v>11336</v>
      </c>
      <c r="L3506" s="2" t="s">
        <v>11337</v>
      </c>
      <c r="M3506" s="2" t="s">
        <v>11338</v>
      </c>
      <c r="N3506" s="2" t="s">
        <v>11339</v>
      </c>
      <c r="O3506" s="2" t="s">
        <v>11340</v>
      </c>
      <c r="P3506" s="2" t="s">
        <v>11341</v>
      </c>
      <c r="Q3506" s="2">
        <v>4</v>
      </c>
      <c r="R3506" s="2">
        <v>5</v>
      </c>
      <c r="S3506" s="2">
        <v>5</v>
      </c>
      <c r="T3506" s="2">
        <v>3</v>
      </c>
      <c r="U3506" s="2">
        <v>1</v>
      </c>
      <c r="V3506" s="2">
        <v>4</v>
      </c>
      <c r="W3506" s="2">
        <v>5</v>
      </c>
      <c r="X3506" s="2">
        <v>4</v>
      </c>
      <c r="Y3506" s="2">
        <v>2</v>
      </c>
      <c r="Z3506" s="2">
        <v>2</v>
      </c>
      <c r="AA3506" s="2">
        <v>4</v>
      </c>
      <c r="AB3506" s="2">
        <v>3</v>
      </c>
      <c r="AC3506" s="2" t="s">
        <v>11342</v>
      </c>
      <c r="AD3506" s="2" t="s">
        <v>509</v>
      </c>
      <c r="AE3506" s="2" t="s">
        <v>22</v>
      </c>
      <c r="AF3506" s="2" t="s">
        <v>38</v>
      </c>
      <c r="AG3506" s="2" t="s">
        <v>1012</v>
      </c>
      <c r="AH3506" s="2" t="s">
        <v>11343</v>
      </c>
      <c r="AI3506" s="2">
        <v>5</v>
      </c>
      <c r="AJ3506" s="2">
        <v>4</v>
      </c>
      <c r="AK3506" s="2">
        <v>4</v>
      </c>
      <c r="AL3506" s="2">
        <v>2</v>
      </c>
      <c r="AM3506" s="2">
        <v>2</v>
      </c>
      <c r="AN3506" s="2">
        <v>4</v>
      </c>
      <c r="AO3506" s="2">
        <v>3</v>
      </c>
      <c r="AP3506" s="2">
        <v>3</v>
      </c>
      <c r="AQ3506" s="2">
        <v>1</v>
      </c>
      <c r="AR3506" s="2">
        <v>2</v>
      </c>
      <c r="AS3506" s="2">
        <v>1</v>
      </c>
      <c r="AT3506" s="2">
        <v>1</v>
      </c>
      <c r="AU3506" s="2">
        <v>2</v>
      </c>
      <c r="AV3506" s="2">
        <v>3</v>
      </c>
      <c r="AW3506" s="2">
        <v>4</v>
      </c>
      <c r="AX3506" s="2">
        <v>2</v>
      </c>
      <c r="AY3506" s="2">
        <v>2</v>
      </c>
      <c r="AZ3506" s="2">
        <v>3</v>
      </c>
      <c r="BA3506" s="2">
        <v>5</v>
      </c>
      <c r="BB3506" s="2">
        <v>4</v>
      </c>
      <c r="BC3506" s="2">
        <v>5</v>
      </c>
      <c r="BD3506" s="2">
        <v>3</v>
      </c>
      <c r="BE3506" s="1">
        <f t="shared" si="329"/>
        <v>3</v>
      </c>
      <c r="BF3506" s="2">
        <v>3</v>
      </c>
      <c r="BG3506" s="2">
        <v>2</v>
      </c>
      <c r="BH3506" s="2">
        <v>2</v>
      </c>
      <c r="BI3506" s="2">
        <v>3</v>
      </c>
      <c r="BJ3506" s="2">
        <v>2</v>
      </c>
      <c r="BK3506" s="2">
        <v>2</v>
      </c>
      <c r="BL3506" s="1">
        <f t="shared" si="330"/>
        <v>3</v>
      </c>
      <c r="BM3506" s="1">
        <f t="shared" si="331"/>
        <v>2.3333333333333335</v>
      </c>
      <c r="BN3506" s="1">
        <f t="shared" si="332"/>
        <v>4.666666666666667</v>
      </c>
      <c r="BO3506" s="1">
        <f t="shared" si="333"/>
        <v>2.6666666666666665</v>
      </c>
      <c r="BP3506" s="1">
        <f t="shared" si="334"/>
        <v>2.3333333333333335</v>
      </c>
    </row>
    <row r="3507" spans="1:68">
      <c r="A3507" s="1">
        <v>2</v>
      </c>
      <c r="B3507" s="1">
        <v>3506</v>
      </c>
      <c r="C3507" s="2">
        <v>2</v>
      </c>
      <c r="D3507" s="2">
        <v>38</v>
      </c>
      <c r="E3507" s="2">
        <v>2</v>
      </c>
      <c r="I3507" s="2">
        <v>3</v>
      </c>
      <c r="J3507" s="2">
        <v>2</v>
      </c>
      <c r="K3507" s="2" t="s">
        <v>11344</v>
      </c>
      <c r="L3507" s="2" t="s">
        <v>11345</v>
      </c>
      <c r="M3507" s="2" t="s">
        <v>2</v>
      </c>
      <c r="N3507" s="2" t="s">
        <v>391</v>
      </c>
      <c r="O3507" s="2"/>
      <c r="P3507" s="2"/>
      <c r="Q3507" s="2">
        <v>3</v>
      </c>
      <c r="R3507" s="2">
        <v>4</v>
      </c>
      <c r="S3507" s="2">
        <v>4</v>
      </c>
      <c r="T3507" s="2"/>
      <c r="U3507" s="2"/>
      <c r="V3507" s="2">
        <v>3</v>
      </c>
      <c r="W3507" s="2">
        <v>4</v>
      </c>
      <c r="X3507" s="2">
        <v>3</v>
      </c>
      <c r="Y3507" s="2"/>
      <c r="Z3507" s="2"/>
      <c r="AA3507" s="2">
        <v>5</v>
      </c>
      <c r="AB3507" s="2">
        <v>6</v>
      </c>
      <c r="AC3507" s="2" t="s">
        <v>11346</v>
      </c>
      <c r="AD3507" s="2" t="s">
        <v>105</v>
      </c>
      <c r="AE3507" s="2" t="s">
        <v>142</v>
      </c>
      <c r="AF3507" s="2" t="s">
        <v>59</v>
      </c>
      <c r="AG3507" s="2"/>
      <c r="AH3507" s="2"/>
      <c r="AI3507" s="2">
        <v>3</v>
      </c>
      <c r="AJ3507" s="2">
        <v>3</v>
      </c>
      <c r="AK3507" s="2">
        <v>4</v>
      </c>
      <c r="AL3507" s="2"/>
      <c r="AM3507" s="2"/>
      <c r="AN3507" s="2">
        <v>4</v>
      </c>
      <c r="AO3507" s="2">
        <v>3</v>
      </c>
      <c r="AP3507" s="2">
        <v>4</v>
      </c>
      <c r="AQ3507" s="2"/>
      <c r="AR3507" s="2"/>
      <c r="AS3507" s="2">
        <v>6</v>
      </c>
      <c r="AT3507" s="2">
        <v>5</v>
      </c>
      <c r="AU3507" s="2">
        <v>3</v>
      </c>
      <c r="AV3507" s="2">
        <v>4</v>
      </c>
      <c r="AW3507" s="2">
        <v>5</v>
      </c>
      <c r="AX3507" s="2">
        <v>4</v>
      </c>
      <c r="AY3507" s="2">
        <v>3</v>
      </c>
      <c r="AZ3507" s="2">
        <v>3</v>
      </c>
      <c r="BA3507" s="2">
        <v>4</v>
      </c>
      <c r="BB3507" s="2">
        <v>4</v>
      </c>
      <c r="BC3507" s="2">
        <v>3</v>
      </c>
      <c r="BD3507" s="2">
        <v>4</v>
      </c>
      <c r="BE3507" s="1">
        <f t="shared" si="329"/>
        <v>2</v>
      </c>
      <c r="BF3507" s="2">
        <v>3</v>
      </c>
      <c r="BG3507" s="2">
        <v>4</v>
      </c>
      <c r="BH3507" s="2">
        <v>3</v>
      </c>
      <c r="BI3507" s="2">
        <v>4</v>
      </c>
      <c r="BJ3507" s="2">
        <v>3</v>
      </c>
      <c r="BK3507" s="2">
        <v>3</v>
      </c>
      <c r="BL3507" s="1">
        <f t="shared" si="330"/>
        <v>4</v>
      </c>
      <c r="BM3507" s="1">
        <f t="shared" si="331"/>
        <v>3.3333333333333335</v>
      </c>
      <c r="BN3507" s="1">
        <f t="shared" si="332"/>
        <v>3.6666666666666665</v>
      </c>
      <c r="BO3507" s="1">
        <f t="shared" si="333"/>
        <v>3</v>
      </c>
      <c r="BP3507" s="1">
        <f t="shared" si="334"/>
        <v>3.3333333333333335</v>
      </c>
    </row>
    <row r="3508" spans="1:68">
      <c r="A3508" s="1">
        <v>2</v>
      </c>
      <c r="B3508" s="1">
        <v>3507</v>
      </c>
      <c r="C3508" s="2">
        <v>1</v>
      </c>
      <c r="D3508" s="2">
        <v>38</v>
      </c>
      <c r="E3508" s="2">
        <v>2</v>
      </c>
      <c r="I3508" s="2">
        <v>3</v>
      </c>
      <c r="J3508" s="2">
        <v>5</v>
      </c>
      <c r="K3508" s="2" t="s">
        <v>11347</v>
      </c>
      <c r="L3508" s="2" t="s">
        <v>10145</v>
      </c>
      <c r="M3508" s="2" t="s">
        <v>9280</v>
      </c>
      <c r="N3508" s="2" t="s">
        <v>11348</v>
      </c>
      <c r="O3508" s="2" t="s">
        <v>11349</v>
      </c>
      <c r="P3508" s="2" t="s">
        <v>700</v>
      </c>
      <c r="Q3508" s="2">
        <v>5</v>
      </c>
      <c r="R3508" s="2">
        <v>4</v>
      </c>
      <c r="S3508" s="2">
        <v>4</v>
      </c>
      <c r="T3508" s="2">
        <v>5</v>
      </c>
      <c r="U3508" s="2">
        <v>5</v>
      </c>
      <c r="V3508" s="2">
        <v>5</v>
      </c>
      <c r="W3508" s="2">
        <v>4</v>
      </c>
      <c r="X3508" s="2">
        <v>5</v>
      </c>
      <c r="Y3508" s="2">
        <v>5</v>
      </c>
      <c r="Z3508" s="2">
        <v>5</v>
      </c>
      <c r="AA3508" s="2">
        <v>6</v>
      </c>
      <c r="AB3508" s="2">
        <v>6</v>
      </c>
      <c r="AC3508" s="2" t="s">
        <v>11350</v>
      </c>
      <c r="AD3508" s="2" t="s">
        <v>666</v>
      </c>
      <c r="AE3508" s="2" t="s">
        <v>3040</v>
      </c>
      <c r="AF3508" s="2" t="s">
        <v>801</v>
      </c>
      <c r="AG3508" s="2" t="s">
        <v>4964</v>
      </c>
      <c r="AH3508" s="2" t="s">
        <v>11351</v>
      </c>
      <c r="AI3508" s="2">
        <v>3</v>
      </c>
      <c r="AJ3508" s="2">
        <v>2</v>
      </c>
      <c r="AK3508" s="2">
        <v>4</v>
      </c>
      <c r="AL3508" s="2">
        <v>4</v>
      </c>
      <c r="AM3508" s="2">
        <v>5</v>
      </c>
      <c r="AN3508" s="2">
        <v>4</v>
      </c>
      <c r="AO3508" s="2">
        <v>4</v>
      </c>
      <c r="AP3508" s="2">
        <v>3</v>
      </c>
      <c r="AQ3508" s="2">
        <v>3</v>
      </c>
      <c r="AR3508" s="2">
        <v>5</v>
      </c>
      <c r="AS3508" s="2">
        <v>3</v>
      </c>
      <c r="AT3508" s="2">
        <v>5</v>
      </c>
      <c r="AU3508" s="2">
        <v>4</v>
      </c>
      <c r="AV3508" s="2">
        <v>3</v>
      </c>
      <c r="AW3508" s="2">
        <v>4</v>
      </c>
      <c r="AX3508" s="2">
        <v>4</v>
      </c>
      <c r="AY3508" s="2">
        <v>4</v>
      </c>
      <c r="AZ3508" s="2">
        <v>4</v>
      </c>
      <c r="BA3508" s="2">
        <v>2</v>
      </c>
      <c r="BB3508" s="2">
        <v>2</v>
      </c>
      <c r="BC3508" s="2">
        <v>3</v>
      </c>
      <c r="BD3508" s="2">
        <v>4</v>
      </c>
      <c r="BE3508" s="1">
        <f t="shared" si="329"/>
        <v>2</v>
      </c>
      <c r="BF3508" s="2">
        <v>2</v>
      </c>
      <c r="BG3508" s="2">
        <v>3</v>
      </c>
      <c r="BH3508" s="2">
        <v>3</v>
      </c>
      <c r="BI3508" s="2">
        <v>3</v>
      </c>
      <c r="BJ3508" s="2">
        <v>4</v>
      </c>
      <c r="BK3508" s="2">
        <v>3</v>
      </c>
      <c r="BL3508" s="1">
        <f t="shared" si="330"/>
        <v>3.6666666666666665</v>
      </c>
      <c r="BM3508" s="1">
        <f t="shared" si="331"/>
        <v>4</v>
      </c>
      <c r="BN3508" s="1">
        <f t="shared" si="332"/>
        <v>2.3333333333333335</v>
      </c>
      <c r="BO3508" s="1">
        <f t="shared" si="333"/>
        <v>2.3333333333333335</v>
      </c>
      <c r="BP3508" s="1">
        <f t="shared" si="334"/>
        <v>3.3333333333333335</v>
      </c>
    </row>
    <row r="3509" spans="1:68">
      <c r="A3509" s="1">
        <v>2</v>
      </c>
      <c r="B3509" s="1">
        <v>3508</v>
      </c>
      <c r="C3509" s="2">
        <v>1</v>
      </c>
      <c r="D3509" s="2">
        <v>31</v>
      </c>
      <c r="E3509" s="2">
        <v>2</v>
      </c>
      <c r="I3509" s="2">
        <v>3</v>
      </c>
      <c r="J3509" s="2">
        <v>1</v>
      </c>
      <c r="K3509" s="2" t="s">
        <v>11352</v>
      </c>
      <c r="L3509" s="2" t="s">
        <v>121</v>
      </c>
      <c r="M3509" s="2" t="s">
        <v>67</v>
      </c>
      <c r="N3509" s="2" t="s">
        <v>83</v>
      </c>
      <c r="O3509" s="2" t="s">
        <v>456</v>
      </c>
      <c r="P3509" s="2" t="s">
        <v>125</v>
      </c>
      <c r="Q3509" s="2">
        <v>5</v>
      </c>
      <c r="R3509" s="2">
        <v>5</v>
      </c>
      <c r="S3509" s="2">
        <v>2</v>
      </c>
      <c r="T3509" s="2">
        <v>2</v>
      </c>
      <c r="U3509" s="2">
        <v>5</v>
      </c>
      <c r="V3509" s="2">
        <v>5</v>
      </c>
      <c r="W3509" s="2">
        <v>5</v>
      </c>
      <c r="X3509" s="2">
        <v>2</v>
      </c>
      <c r="Y3509" s="2">
        <v>2</v>
      </c>
      <c r="Z3509" s="2">
        <v>5</v>
      </c>
      <c r="AA3509" s="2">
        <v>2</v>
      </c>
      <c r="AB3509" s="2">
        <v>6</v>
      </c>
      <c r="AC3509" s="2" t="s">
        <v>11353</v>
      </c>
      <c r="AD3509" s="2" t="s">
        <v>845</v>
      </c>
      <c r="AE3509" s="2" t="s">
        <v>67</v>
      </c>
      <c r="AF3509" s="2" t="s">
        <v>574</v>
      </c>
      <c r="AG3509" s="2"/>
      <c r="AH3509" s="2"/>
      <c r="AI3509" s="2">
        <v>5</v>
      </c>
      <c r="AJ3509" s="2">
        <v>5</v>
      </c>
      <c r="AK3509" s="2">
        <v>5</v>
      </c>
      <c r="AL3509" s="2"/>
      <c r="AM3509" s="2"/>
      <c r="AN3509" s="2">
        <v>4</v>
      </c>
      <c r="AO3509" s="2">
        <v>5</v>
      </c>
      <c r="AP3509" s="2">
        <v>4</v>
      </c>
      <c r="AQ3509" s="2"/>
      <c r="AR3509" s="2"/>
      <c r="AS3509" s="2">
        <v>2</v>
      </c>
      <c r="AT3509" s="2">
        <v>3</v>
      </c>
      <c r="AU3509" s="2">
        <v>3</v>
      </c>
      <c r="AV3509" s="2">
        <v>4</v>
      </c>
      <c r="AW3509" s="2">
        <v>2</v>
      </c>
      <c r="AX3509" s="2">
        <v>4</v>
      </c>
      <c r="AY3509" s="2">
        <v>3</v>
      </c>
      <c r="AZ3509" s="2">
        <v>3</v>
      </c>
      <c r="BA3509" s="2">
        <v>2</v>
      </c>
      <c r="BB3509" s="2">
        <v>2</v>
      </c>
      <c r="BC3509" s="2">
        <v>3</v>
      </c>
      <c r="BD3509" s="2">
        <v>3</v>
      </c>
      <c r="BE3509" s="1">
        <f t="shared" si="329"/>
        <v>3</v>
      </c>
      <c r="BF3509" s="2">
        <v>2</v>
      </c>
      <c r="BG3509" s="2">
        <v>2</v>
      </c>
      <c r="BH3509" s="2">
        <v>3</v>
      </c>
      <c r="BI3509" s="2">
        <v>3</v>
      </c>
      <c r="BJ3509" s="2">
        <v>2</v>
      </c>
      <c r="BK3509" s="2">
        <v>4</v>
      </c>
      <c r="BL3509" s="1">
        <f t="shared" si="330"/>
        <v>3</v>
      </c>
      <c r="BM3509" s="1">
        <f t="shared" si="331"/>
        <v>3.3333333333333335</v>
      </c>
      <c r="BN3509" s="1">
        <f t="shared" si="332"/>
        <v>2.3333333333333335</v>
      </c>
      <c r="BO3509" s="1">
        <f t="shared" si="333"/>
        <v>2.3333333333333335</v>
      </c>
      <c r="BP3509" s="1">
        <f t="shared" si="334"/>
        <v>2.6666666666666665</v>
      </c>
    </row>
    <row r="3510" spans="1:68">
      <c r="A3510" s="1">
        <v>2</v>
      </c>
      <c r="B3510" s="1">
        <v>3509</v>
      </c>
      <c r="C3510" s="2">
        <v>2</v>
      </c>
      <c r="D3510" s="2">
        <v>36</v>
      </c>
      <c r="E3510" s="2">
        <v>1</v>
      </c>
      <c r="I3510" s="2">
        <v>3</v>
      </c>
      <c r="J3510" s="2">
        <v>1</v>
      </c>
      <c r="K3510" s="2" t="s">
        <v>11354</v>
      </c>
      <c r="L3510" s="2" t="s">
        <v>74</v>
      </c>
      <c r="M3510" s="2" t="s">
        <v>173</v>
      </c>
      <c r="N3510" s="2" t="s">
        <v>172</v>
      </c>
      <c r="O3510" s="2" t="s">
        <v>1342</v>
      </c>
      <c r="P3510" s="2"/>
      <c r="Q3510" s="2">
        <v>5</v>
      </c>
      <c r="R3510" s="2">
        <v>4</v>
      </c>
      <c r="S3510" s="2">
        <v>4</v>
      </c>
      <c r="T3510" s="2">
        <v>4</v>
      </c>
      <c r="U3510" s="2"/>
      <c r="V3510" s="2">
        <v>5</v>
      </c>
      <c r="W3510" s="2">
        <v>5</v>
      </c>
      <c r="X3510" s="2">
        <v>5</v>
      </c>
      <c r="Y3510" s="2">
        <v>4</v>
      </c>
      <c r="Z3510" s="2"/>
      <c r="AA3510" s="2">
        <v>6</v>
      </c>
      <c r="AB3510" s="2">
        <v>7</v>
      </c>
      <c r="AC3510" s="2" t="s">
        <v>11355</v>
      </c>
      <c r="AD3510" s="2" t="s">
        <v>666</v>
      </c>
      <c r="AE3510" s="2" t="s">
        <v>1967</v>
      </c>
      <c r="AF3510" s="2" t="s">
        <v>1438</v>
      </c>
      <c r="AG3510" s="2" t="s">
        <v>1854</v>
      </c>
      <c r="AH3510" s="2" t="s">
        <v>227</v>
      </c>
      <c r="AI3510" s="2">
        <v>2</v>
      </c>
      <c r="AJ3510" s="2">
        <v>2</v>
      </c>
      <c r="AK3510" s="2">
        <v>5</v>
      </c>
      <c r="AL3510" s="2">
        <v>4</v>
      </c>
      <c r="AM3510" s="2">
        <v>5</v>
      </c>
      <c r="AN3510" s="2">
        <v>4</v>
      </c>
      <c r="AO3510" s="2">
        <v>2</v>
      </c>
      <c r="AP3510" s="2">
        <v>4</v>
      </c>
      <c r="AQ3510" s="2">
        <v>4</v>
      </c>
      <c r="AR3510" s="2">
        <v>4</v>
      </c>
      <c r="AS3510" s="2">
        <v>1</v>
      </c>
      <c r="AT3510" s="2">
        <v>3</v>
      </c>
      <c r="AU3510" s="2">
        <v>4</v>
      </c>
      <c r="AV3510" s="2">
        <v>5</v>
      </c>
      <c r="AW3510" s="2">
        <v>5</v>
      </c>
      <c r="AX3510" s="2">
        <v>2</v>
      </c>
      <c r="AY3510" s="2">
        <v>4</v>
      </c>
      <c r="AZ3510" s="2">
        <v>4</v>
      </c>
      <c r="BA3510" s="2">
        <v>1</v>
      </c>
      <c r="BB3510" s="2">
        <v>1</v>
      </c>
      <c r="BC3510" s="2">
        <v>3</v>
      </c>
      <c r="BD3510" s="2">
        <v>2</v>
      </c>
      <c r="BE3510" s="1">
        <f t="shared" si="329"/>
        <v>4</v>
      </c>
      <c r="BF3510" s="2">
        <v>5</v>
      </c>
      <c r="BG3510" s="2">
        <v>4</v>
      </c>
      <c r="BH3510" s="2">
        <v>3</v>
      </c>
      <c r="BI3510" s="2">
        <v>3</v>
      </c>
      <c r="BJ3510" s="2">
        <v>4</v>
      </c>
      <c r="BK3510" s="2">
        <v>3</v>
      </c>
      <c r="BL3510" s="1">
        <f t="shared" si="330"/>
        <v>4.666666666666667</v>
      </c>
      <c r="BM3510" s="1">
        <f t="shared" si="331"/>
        <v>3.3333333333333335</v>
      </c>
      <c r="BN3510" s="1">
        <f t="shared" si="332"/>
        <v>1.6666666666666667</v>
      </c>
      <c r="BO3510" s="1">
        <f t="shared" si="333"/>
        <v>4.333333333333333</v>
      </c>
      <c r="BP3510" s="1">
        <f t="shared" si="334"/>
        <v>3.3333333333333335</v>
      </c>
    </row>
    <row r="3511" spans="1:68">
      <c r="A3511" s="1">
        <v>2</v>
      </c>
      <c r="B3511" s="1">
        <v>3510</v>
      </c>
      <c r="C3511" s="2">
        <v>2</v>
      </c>
      <c r="D3511" s="2">
        <v>37</v>
      </c>
      <c r="E3511" s="2">
        <v>1</v>
      </c>
      <c r="I3511" s="2">
        <v>3</v>
      </c>
      <c r="J3511" s="2">
        <v>6</v>
      </c>
      <c r="K3511" s="2" t="s">
        <v>11356</v>
      </c>
      <c r="L3511" s="2" t="s">
        <v>669</v>
      </c>
      <c r="M3511" s="2" t="s">
        <v>75</v>
      </c>
      <c r="N3511" s="2" t="s">
        <v>11357</v>
      </c>
      <c r="O3511" s="2"/>
      <c r="P3511" s="2"/>
      <c r="Q3511" s="2">
        <v>3</v>
      </c>
      <c r="R3511" s="2">
        <v>3</v>
      </c>
      <c r="S3511" s="2">
        <v>3</v>
      </c>
      <c r="T3511" s="2"/>
      <c r="U3511" s="2"/>
      <c r="V3511" s="2">
        <v>3</v>
      </c>
      <c r="W3511" s="2">
        <v>3</v>
      </c>
      <c r="X3511" s="2">
        <v>4</v>
      </c>
      <c r="Y3511" s="2"/>
      <c r="Z3511" s="2"/>
      <c r="AA3511" s="2">
        <v>4</v>
      </c>
      <c r="AB3511" s="2">
        <v>5</v>
      </c>
      <c r="AC3511" s="2" t="s">
        <v>11358</v>
      </c>
      <c r="AD3511" s="2" t="s">
        <v>78</v>
      </c>
      <c r="AE3511" s="2" t="s">
        <v>95</v>
      </c>
      <c r="AF3511" s="2" t="s">
        <v>7056</v>
      </c>
      <c r="AG3511" s="2"/>
      <c r="AH3511" s="2"/>
      <c r="AI3511" s="2">
        <v>3</v>
      </c>
      <c r="AJ3511" s="2">
        <v>3</v>
      </c>
      <c r="AK3511" s="2">
        <v>3</v>
      </c>
      <c r="AL3511" s="2"/>
      <c r="AM3511" s="2"/>
      <c r="AN3511" s="2">
        <v>3</v>
      </c>
      <c r="AO3511" s="2">
        <v>3</v>
      </c>
      <c r="AP3511" s="2">
        <v>3</v>
      </c>
      <c r="AQ3511" s="2"/>
      <c r="AR3511" s="2"/>
      <c r="AS3511" s="2">
        <v>2</v>
      </c>
      <c r="AT3511" s="2">
        <v>3</v>
      </c>
      <c r="AU3511" s="2">
        <v>3</v>
      </c>
      <c r="AV3511" s="2">
        <v>3</v>
      </c>
      <c r="AW3511" s="2">
        <v>3</v>
      </c>
      <c r="AX3511" s="2">
        <v>3</v>
      </c>
      <c r="AY3511" s="2">
        <v>3</v>
      </c>
      <c r="AZ3511" s="2">
        <v>3</v>
      </c>
      <c r="BA3511" s="2">
        <v>2</v>
      </c>
      <c r="BB3511" s="2">
        <v>3</v>
      </c>
      <c r="BC3511" s="2">
        <v>3</v>
      </c>
      <c r="BD3511" s="2">
        <v>3</v>
      </c>
      <c r="BE3511" s="1">
        <f t="shared" si="329"/>
        <v>3</v>
      </c>
      <c r="BF3511" s="2">
        <v>3</v>
      </c>
      <c r="BG3511" s="2">
        <v>3</v>
      </c>
      <c r="BH3511" s="2">
        <v>3</v>
      </c>
      <c r="BI3511" s="2">
        <v>3</v>
      </c>
      <c r="BJ3511" s="2">
        <v>3</v>
      </c>
      <c r="BK3511" s="2">
        <v>2</v>
      </c>
      <c r="BL3511" s="1">
        <f t="shared" si="330"/>
        <v>3</v>
      </c>
      <c r="BM3511" s="1">
        <f t="shared" si="331"/>
        <v>3</v>
      </c>
      <c r="BN3511" s="1">
        <f t="shared" si="332"/>
        <v>2.6666666666666665</v>
      </c>
      <c r="BO3511" s="1">
        <f t="shared" si="333"/>
        <v>3</v>
      </c>
      <c r="BP3511" s="1">
        <f t="shared" si="334"/>
        <v>3</v>
      </c>
    </row>
    <row r="3512" spans="1:68">
      <c r="A3512" s="1">
        <v>2</v>
      </c>
      <c r="B3512" s="1">
        <v>3511</v>
      </c>
      <c r="C3512" s="2">
        <v>1</v>
      </c>
      <c r="D3512" s="2">
        <v>35</v>
      </c>
      <c r="E3512" s="2">
        <v>1</v>
      </c>
      <c r="I3512" s="2">
        <v>3</v>
      </c>
      <c r="J3512" s="2">
        <v>4</v>
      </c>
      <c r="K3512" s="2" t="s">
        <v>11359</v>
      </c>
      <c r="L3512" s="2" t="s">
        <v>1</v>
      </c>
      <c r="M3512" s="2" t="s">
        <v>301</v>
      </c>
      <c r="N3512" s="2" t="s">
        <v>958</v>
      </c>
      <c r="O3512" s="2" t="s">
        <v>185</v>
      </c>
      <c r="P3512" s="2" t="s">
        <v>4</v>
      </c>
      <c r="Q3512" s="2">
        <v>5</v>
      </c>
      <c r="R3512" s="2">
        <v>4</v>
      </c>
      <c r="S3512" s="2">
        <v>5</v>
      </c>
      <c r="T3512" s="2">
        <v>4</v>
      </c>
      <c r="U3512" s="2">
        <v>4</v>
      </c>
      <c r="V3512" s="2">
        <v>5</v>
      </c>
      <c r="W3512" s="2">
        <v>4</v>
      </c>
      <c r="X3512" s="2">
        <v>4</v>
      </c>
      <c r="Y3512" s="2">
        <v>5</v>
      </c>
      <c r="Z3512" s="2">
        <v>5</v>
      </c>
      <c r="AA3512" s="2">
        <v>7</v>
      </c>
      <c r="AB3512" s="2">
        <v>7</v>
      </c>
      <c r="AC3512" s="2" t="s">
        <v>11360</v>
      </c>
      <c r="AD3512" s="2" t="s">
        <v>127</v>
      </c>
      <c r="AE3512" s="2" t="s">
        <v>1085</v>
      </c>
      <c r="AF3512" s="2" t="s">
        <v>38</v>
      </c>
      <c r="AG3512" s="2" t="s">
        <v>105</v>
      </c>
      <c r="AH3512" s="2"/>
      <c r="AI3512" s="2">
        <v>5</v>
      </c>
      <c r="AJ3512" s="2">
        <v>5</v>
      </c>
      <c r="AK3512" s="2">
        <v>4</v>
      </c>
      <c r="AL3512" s="2">
        <v>4</v>
      </c>
      <c r="AM3512" s="2"/>
      <c r="AN3512" s="2">
        <v>5</v>
      </c>
      <c r="AO3512" s="2">
        <v>5</v>
      </c>
      <c r="AP3512" s="2">
        <v>4</v>
      </c>
      <c r="AQ3512" s="2">
        <v>4</v>
      </c>
      <c r="AR3512" s="2"/>
      <c r="AS3512" s="2">
        <v>1</v>
      </c>
      <c r="AT3512" s="2">
        <v>3</v>
      </c>
      <c r="AU3512" s="2">
        <v>3</v>
      </c>
      <c r="AV3512" s="2">
        <v>3</v>
      </c>
      <c r="AW3512" s="2">
        <v>3</v>
      </c>
      <c r="AX3512" s="2">
        <v>4</v>
      </c>
      <c r="AY3512" s="2">
        <v>4</v>
      </c>
      <c r="AZ3512" s="2">
        <v>4</v>
      </c>
      <c r="BA3512" s="2">
        <v>4</v>
      </c>
      <c r="BB3512" s="2">
        <v>2</v>
      </c>
      <c r="BC3512" s="2">
        <v>4</v>
      </c>
      <c r="BD3512" s="2">
        <v>3</v>
      </c>
      <c r="BE3512" s="1">
        <f t="shared" si="329"/>
        <v>3</v>
      </c>
      <c r="BF3512" s="2">
        <v>3</v>
      </c>
      <c r="BG3512" s="2">
        <v>3</v>
      </c>
      <c r="BH3512" s="2">
        <v>4</v>
      </c>
      <c r="BI3512" s="2">
        <v>3</v>
      </c>
      <c r="BJ3512" s="2">
        <v>3</v>
      </c>
      <c r="BK3512" s="2">
        <v>3</v>
      </c>
      <c r="BL3512" s="1">
        <f t="shared" si="330"/>
        <v>3</v>
      </c>
      <c r="BM3512" s="1">
        <f t="shared" si="331"/>
        <v>4</v>
      </c>
      <c r="BN3512" s="1">
        <f t="shared" si="332"/>
        <v>3.3333333333333335</v>
      </c>
      <c r="BO3512" s="1">
        <f t="shared" si="333"/>
        <v>3</v>
      </c>
      <c r="BP3512" s="1">
        <f t="shared" si="334"/>
        <v>3.3333333333333335</v>
      </c>
    </row>
    <row r="3513" spans="1:68">
      <c r="A3513" s="1">
        <v>2</v>
      </c>
      <c r="B3513" s="1">
        <v>3512</v>
      </c>
      <c r="C3513" s="2">
        <v>1</v>
      </c>
      <c r="D3513" s="2">
        <v>34</v>
      </c>
      <c r="E3513" s="2">
        <v>1</v>
      </c>
      <c r="I3513" s="2">
        <v>3</v>
      </c>
      <c r="J3513" s="2">
        <v>4</v>
      </c>
      <c r="K3513" s="2" t="s">
        <v>11361</v>
      </c>
      <c r="L3513" s="2" t="s">
        <v>157</v>
      </c>
      <c r="M3513" s="2" t="s">
        <v>11362</v>
      </c>
      <c r="N3513" s="2" t="s">
        <v>2679</v>
      </c>
      <c r="O3513" s="2" t="s">
        <v>145</v>
      </c>
      <c r="P3513" s="2"/>
      <c r="Q3513" s="2">
        <v>5</v>
      </c>
      <c r="R3513" s="2">
        <v>5</v>
      </c>
      <c r="S3513" s="2">
        <v>5</v>
      </c>
      <c r="T3513" s="2">
        <v>5</v>
      </c>
      <c r="U3513" s="2"/>
      <c r="V3513" s="2">
        <v>5</v>
      </c>
      <c r="W3513" s="2">
        <v>4</v>
      </c>
      <c r="X3513" s="2">
        <v>4</v>
      </c>
      <c r="Y3513" s="2">
        <v>5</v>
      </c>
      <c r="Z3513" s="2"/>
      <c r="AA3513" s="2">
        <v>7</v>
      </c>
      <c r="AB3513" s="2">
        <v>7</v>
      </c>
      <c r="AC3513" s="2" t="s">
        <v>11363</v>
      </c>
      <c r="AD3513" s="2" t="s">
        <v>38</v>
      </c>
      <c r="AE3513" s="2" t="s">
        <v>22</v>
      </c>
      <c r="AF3513" s="2" t="s">
        <v>1264</v>
      </c>
      <c r="AG3513" s="2"/>
      <c r="AH3513" s="2"/>
      <c r="AI3513" s="2">
        <v>5</v>
      </c>
      <c r="AJ3513" s="2">
        <v>3</v>
      </c>
      <c r="AK3513" s="2">
        <v>3</v>
      </c>
      <c r="AL3513" s="2"/>
      <c r="AM3513" s="2"/>
      <c r="AN3513" s="2">
        <v>5</v>
      </c>
      <c r="AO3513" s="2">
        <v>3</v>
      </c>
      <c r="AP3513" s="2">
        <v>3</v>
      </c>
      <c r="AQ3513" s="2"/>
      <c r="AR3513" s="2"/>
      <c r="AS3513" s="2">
        <v>1</v>
      </c>
      <c r="AT3513" s="2">
        <v>1</v>
      </c>
      <c r="AU3513" s="2">
        <v>2</v>
      </c>
      <c r="AV3513" s="2">
        <v>2</v>
      </c>
      <c r="AW3513" s="2">
        <v>3</v>
      </c>
      <c r="AX3513" s="2">
        <v>4</v>
      </c>
      <c r="AY3513" s="2">
        <v>5</v>
      </c>
      <c r="AZ3513" s="2">
        <v>4</v>
      </c>
      <c r="BA3513" s="2">
        <v>1</v>
      </c>
      <c r="BB3513" s="2">
        <v>1</v>
      </c>
      <c r="BC3513" s="2">
        <v>2</v>
      </c>
      <c r="BD3513" s="2">
        <v>3</v>
      </c>
      <c r="BE3513" s="1">
        <f t="shared" si="329"/>
        <v>3</v>
      </c>
      <c r="BF3513" s="2">
        <v>3</v>
      </c>
      <c r="BG3513" s="2">
        <v>3</v>
      </c>
      <c r="BH3513" s="2">
        <v>4</v>
      </c>
      <c r="BI3513" s="2">
        <v>3</v>
      </c>
      <c r="BJ3513" s="2">
        <v>3</v>
      </c>
      <c r="BK3513" s="2">
        <v>3</v>
      </c>
      <c r="BL3513" s="1">
        <f t="shared" si="330"/>
        <v>2.3333333333333335</v>
      </c>
      <c r="BM3513" s="1">
        <f t="shared" si="331"/>
        <v>4.333333333333333</v>
      </c>
      <c r="BN3513" s="1">
        <f t="shared" si="332"/>
        <v>1.3333333333333333</v>
      </c>
      <c r="BO3513" s="1">
        <f t="shared" si="333"/>
        <v>3</v>
      </c>
      <c r="BP3513" s="1">
        <f t="shared" si="334"/>
        <v>3.3333333333333335</v>
      </c>
    </row>
    <row r="3514" spans="1:68">
      <c r="A3514" s="1">
        <v>2</v>
      </c>
      <c r="B3514" s="1">
        <v>3513</v>
      </c>
      <c r="C3514" s="2">
        <v>2</v>
      </c>
      <c r="D3514" s="2">
        <v>36</v>
      </c>
      <c r="E3514" s="2">
        <v>1</v>
      </c>
      <c r="I3514" s="2">
        <v>3</v>
      </c>
      <c r="J3514" s="2">
        <v>4</v>
      </c>
      <c r="K3514" s="2" t="s">
        <v>11364</v>
      </c>
      <c r="L3514" s="2" t="s">
        <v>162</v>
      </c>
      <c r="M3514" s="2" t="s">
        <v>307</v>
      </c>
      <c r="N3514" s="2" t="s">
        <v>1</v>
      </c>
      <c r="O3514" s="2" t="s">
        <v>11365</v>
      </c>
      <c r="P3514" s="2"/>
      <c r="Q3514" s="2">
        <v>5</v>
      </c>
      <c r="R3514" s="2">
        <v>5</v>
      </c>
      <c r="S3514" s="2">
        <v>5</v>
      </c>
      <c r="T3514" s="2">
        <v>5</v>
      </c>
      <c r="U3514" s="2"/>
      <c r="V3514" s="2">
        <v>5</v>
      </c>
      <c r="W3514" s="2">
        <v>4</v>
      </c>
      <c r="X3514" s="2">
        <v>5</v>
      </c>
      <c r="Y3514" s="2">
        <v>5</v>
      </c>
      <c r="Z3514" s="2"/>
      <c r="AA3514" s="2">
        <v>7</v>
      </c>
      <c r="AB3514" s="2">
        <v>7</v>
      </c>
      <c r="AC3514" s="2" t="s">
        <v>11366</v>
      </c>
      <c r="AD3514" s="2" t="s">
        <v>80</v>
      </c>
      <c r="AE3514" s="2" t="s">
        <v>127</v>
      </c>
      <c r="AF3514" s="2" t="s">
        <v>1550</v>
      </c>
      <c r="AG3514" s="2"/>
      <c r="AH3514" s="2"/>
      <c r="AI3514" s="2">
        <v>4</v>
      </c>
      <c r="AJ3514" s="2">
        <v>5</v>
      </c>
      <c r="AK3514" s="2">
        <v>5</v>
      </c>
      <c r="AL3514" s="2"/>
      <c r="AM3514" s="2"/>
      <c r="AN3514" s="2">
        <v>4</v>
      </c>
      <c r="AO3514" s="2">
        <v>5</v>
      </c>
      <c r="AP3514" s="2">
        <v>4</v>
      </c>
      <c r="AQ3514" s="2"/>
      <c r="AR3514" s="2"/>
      <c r="AS3514" s="2">
        <v>6</v>
      </c>
      <c r="AT3514" s="2">
        <v>6</v>
      </c>
      <c r="AU3514" s="2">
        <v>2</v>
      </c>
      <c r="AV3514" s="2">
        <v>3</v>
      </c>
      <c r="AW3514" s="2">
        <v>3</v>
      </c>
      <c r="AX3514" s="2">
        <v>2</v>
      </c>
      <c r="AY3514" s="2">
        <v>3</v>
      </c>
      <c r="AZ3514" s="2">
        <v>3</v>
      </c>
      <c r="BA3514" s="2">
        <v>3</v>
      </c>
      <c r="BB3514" s="2">
        <v>3</v>
      </c>
      <c r="BC3514" s="2">
        <v>4</v>
      </c>
      <c r="BD3514" s="2">
        <v>3</v>
      </c>
      <c r="BE3514" s="1">
        <f t="shared" si="329"/>
        <v>3</v>
      </c>
      <c r="BF3514" s="2">
        <v>3</v>
      </c>
      <c r="BG3514" s="2">
        <v>4</v>
      </c>
      <c r="BH3514" s="2">
        <v>3</v>
      </c>
      <c r="BI3514" s="2">
        <v>3</v>
      </c>
      <c r="BJ3514" s="2">
        <v>3</v>
      </c>
      <c r="BK3514" s="2">
        <v>3</v>
      </c>
      <c r="BL3514" s="1">
        <f t="shared" si="330"/>
        <v>2.6666666666666665</v>
      </c>
      <c r="BM3514" s="1">
        <f t="shared" si="331"/>
        <v>2.6666666666666665</v>
      </c>
      <c r="BN3514" s="1">
        <f t="shared" si="332"/>
        <v>3.3333333333333335</v>
      </c>
      <c r="BO3514" s="1">
        <f t="shared" si="333"/>
        <v>3.3333333333333335</v>
      </c>
      <c r="BP3514" s="1">
        <f t="shared" si="334"/>
        <v>3</v>
      </c>
    </row>
    <row r="3515" spans="1:68">
      <c r="A3515" s="1">
        <v>2</v>
      </c>
      <c r="B3515" s="1">
        <v>3514</v>
      </c>
      <c r="C3515" s="2">
        <v>1</v>
      </c>
      <c r="D3515" s="2">
        <v>37</v>
      </c>
      <c r="E3515" s="2">
        <v>2</v>
      </c>
      <c r="I3515" s="2">
        <v>3</v>
      </c>
      <c r="J3515" s="2">
        <v>5</v>
      </c>
      <c r="K3515" s="2" t="s">
        <v>11367</v>
      </c>
      <c r="L3515" s="2" t="s">
        <v>489</v>
      </c>
      <c r="M3515" s="2" t="s">
        <v>386</v>
      </c>
      <c r="N3515" s="2" t="s">
        <v>11368</v>
      </c>
      <c r="O3515" s="2"/>
      <c r="P3515" s="2"/>
      <c r="Q3515" s="2">
        <v>4</v>
      </c>
      <c r="R3515" s="2">
        <v>3</v>
      </c>
      <c r="S3515" s="2">
        <v>5</v>
      </c>
      <c r="T3515" s="2"/>
      <c r="U3515" s="2"/>
      <c r="V3515" s="2">
        <v>4</v>
      </c>
      <c r="W3515" s="2">
        <v>5</v>
      </c>
      <c r="X3515" s="2">
        <v>4</v>
      </c>
      <c r="Y3515" s="2"/>
      <c r="Z3515" s="2"/>
      <c r="AA3515" s="2">
        <v>6</v>
      </c>
      <c r="AB3515" s="2">
        <v>6</v>
      </c>
      <c r="AC3515" s="2" t="s">
        <v>11369</v>
      </c>
      <c r="AD3515" s="2" t="s">
        <v>1438</v>
      </c>
      <c r="AE3515" s="2" t="s">
        <v>602</v>
      </c>
      <c r="AF3515" s="2" t="s">
        <v>3062</v>
      </c>
      <c r="AG3515" s="2"/>
      <c r="AH3515" s="2"/>
      <c r="AI3515" s="2">
        <v>5</v>
      </c>
      <c r="AJ3515" s="2">
        <v>4</v>
      </c>
      <c r="AK3515" s="2">
        <v>3</v>
      </c>
      <c r="AL3515" s="2"/>
      <c r="AM3515" s="2"/>
      <c r="AN3515" s="2">
        <v>5</v>
      </c>
      <c r="AO3515" s="2">
        <v>4</v>
      </c>
      <c r="AP3515" s="2">
        <v>3</v>
      </c>
      <c r="AQ3515" s="2"/>
      <c r="AR3515" s="2"/>
      <c r="AS3515" s="2">
        <v>1</v>
      </c>
      <c r="AT3515" s="2">
        <v>5</v>
      </c>
      <c r="AU3515" s="2">
        <v>5</v>
      </c>
      <c r="AV3515" s="2">
        <v>4</v>
      </c>
      <c r="AW3515" s="2">
        <v>4</v>
      </c>
      <c r="AX3515" s="2">
        <v>5</v>
      </c>
      <c r="AY3515" s="2">
        <v>4</v>
      </c>
      <c r="AZ3515" s="2">
        <v>5</v>
      </c>
      <c r="BA3515" s="2">
        <v>3</v>
      </c>
      <c r="BB3515" s="2">
        <v>2</v>
      </c>
      <c r="BC3515" s="2">
        <v>4</v>
      </c>
      <c r="BD3515" s="2">
        <v>1</v>
      </c>
      <c r="BE3515" s="1">
        <f t="shared" si="329"/>
        <v>5</v>
      </c>
      <c r="BF3515" s="2">
        <v>4</v>
      </c>
      <c r="BG3515" s="2">
        <v>5</v>
      </c>
      <c r="BH3515" s="2">
        <v>5</v>
      </c>
      <c r="BI3515" s="2">
        <v>4</v>
      </c>
      <c r="BJ3515" s="2">
        <v>2</v>
      </c>
      <c r="BK3515" s="2">
        <v>4</v>
      </c>
      <c r="BL3515" s="1">
        <f t="shared" si="330"/>
        <v>4.333333333333333</v>
      </c>
      <c r="BM3515" s="1">
        <f t="shared" si="331"/>
        <v>4.666666666666667</v>
      </c>
      <c r="BN3515" s="1">
        <f t="shared" si="332"/>
        <v>3</v>
      </c>
      <c r="BO3515" s="1">
        <f t="shared" si="333"/>
        <v>4.666666666666667</v>
      </c>
      <c r="BP3515" s="1">
        <f t="shared" si="334"/>
        <v>3.6666666666666665</v>
      </c>
    </row>
    <row r="3516" spans="1:68">
      <c r="A3516" s="1">
        <v>2</v>
      </c>
      <c r="B3516" s="1">
        <v>3515</v>
      </c>
      <c r="C3516" s="2">
        <v>2</v>
      </c>
      <c r="D3516" s="2">
        <v>37</v>
      </c>
      <c r="E3516" s="2">
        <v>2</v>
      </c>
      <c r="I3516" s="2">
        <v>3</v>
      </c>
      <c r="J3516" s="2">
        <v>6</v>
      </c>
      <c r="K3516" s="2" t="s">
        <v>11370</v>
      </c>
      <c r="L3516" s="2" t="s">
        <v>1</v>
      </c>
      <c r="M3516" s="2" t="s">
        <v>35</v>
      </c>
      <c r="N3516" s="2" t="s">
        <v>271</v>
      </c>
      <c r="O3516" s="2" t="s">
        <v>355</v>
      </c>
      <c r="P3516" s="2"/>
      <c r="Q3516" s="2">
        <v>4</v>
      </c>
      <c r="R3516" s="2">
        <v>4</v>
      </c>
      <c r="S3516" s="2">
        <v>4</v>
      </c>
      <c r="T3516" s="2">
        <v>4</v>
      </c>
      <c r="U3516" s="2"/>
      <c r="V3516" s="2">
        <v>5</v>
      </c>
      <c r="W3516" s="2">
        <v>5</v>
      </c>
      <c r="X3516" s="2">
        <v>5</v>
      </c>
      <c r="Y3516" s="2">
        <v>5</v>
      </c>
      <c r="Z3516" s="2"/>
      <c r="AA3516" s="2">
        <v>7</v>
      </c>
      <c r="AB3516" s="2">
        <v>7</v>
      </c>
      <c r="AC3516" s="2" t="s">
        <v>11371</v>
      </c>
      <c r="AD3516" s="2" t="s">
        <v>60</v>
      </c>
      <c r="AE3516" s="2" t="s">
        <v>38</v>
      </c>
      <c r="AF3516" s="2" t="s">
        <v>105</v>
      </c>
      <c r="AG3516" s="2" t="s">
        <v>1854</v>
      </c>
      <c r="AH3516" s="2"/>
      <c r="AI3516" s="2">
        <v>4</v>
      </c>
      <c r="AJ3516" s="2">
        <v>4</v>
      </c>
      <c r="AK3516" s="2">
        <v>3</v>
      </c>
      <c r="AL3516" s="2">
        <v>4</v>
      </c>
      <c r="AM3516" s="2"/>
      <c r="AN3516" s="2">
        <v>4</v>
      </c>
      <c r="AO3516" s="2">
        <v>4</v>
      </c>
      <c r="AP3516" s="2">
        <v>4</v>
      </c>
      <c r="AQ3516" s="2">
        <v>4</v>
      </c>
      <c r="AR3516" s="2"/>
      <c r="AS3516" s="2">
        <v>1</v>
      </c>
      <c r="AT3516" s="2">
        <v>1</v>
      </c>
      <c r="AU3516" s="2">
        <v>3</v>
      </c>
      <c r="AV3516" s="2">
        <v>3</v>
      </c>
      <c r="AW3516" s="2">
        <v>3</v>
      </c>
      <c r="AX3516" s="2">
        <v>4</v>
      </c>
      <c r="AY3516" s="2">
        <v>4</v>
      </c>
      <c r="AZ3516" s="2">
        <v>4</v>
      </c>
      <c r="BA3516" s="2">
        <v>1</v>
      </c>
      <c r="BB3516" s="2">
        <v>1</v>
      </c>
      <c r="BC3516" s="2">
        <v>1</v>
      </c>
      <c r="BD3516" s="2">
        <v>4</v>
      </c>
      <c r="BE3516" s="1">
        <f t="shared" si="329"/>
        <v>2</v>
      </c>
      <c r="BF3516" s="2">
        <v>2</v>
      </c>
      <c r="BG3516" s="2">
        <v>2</v>
      </c>
      <c r="BH3516" s="2">
        <v>3</v>
      </c>
      <c r="BI3516" s="2">
        <v>3</v>
      </c>
      <c r="BJ3516" s="2">
        <v>3</v>
      </c>
      <c r="BK3516" s="2">
        <v>4</v>
      </c>
      <c r="BL3516" s="1">
        <f t="shared" si="330"/>
        <v>3</v>
      </c>
      <c r="BM3516" s="1">
        <f t="shared" si="331"/>
        <v>4</v>
      </c>
      <c r="BN3516" s="1">
        <f t="shared" si="332"/>
        <v>1</v>
      </c>
      <c r="BO3516" s="1">
        <f t="shared" si="333"/>
        <v>2</v>
      </c>
      <c r="BP3516" s="1">
        <f t="shared" si="334"/>
        <v>3</v>
      </c>
    </row>
    <row r="3517" spans="1:68">
      <c r="A3517" s="1">
        <v>2</v>
      </c>
      <c r="B3517" s="1">
        <v>3516</v>
      </c>
      <c r="C3517" s="2">
        <v>1</v>
      </c>
      <c r="D3517" s="2">
        <v>31</v>
      </c>
      <c r="E3517" s="2">
        <v>1</v>
      </c>
      <c r="I3517" s="2">
        <v>3</v>
      </c>
      <c r="J3517" s="2">
        <v>1</v>
      </c>
      <c r="K3517" s="2" t="s">
        <v>11372</v>
      </c>
      <c r="L3517" s="2" t="s">
        <v>19</v>
      </c>
      <c r="M3517" s="2" t="s">
        <v>1</v>
      </c>
      <c r="N3517" s="2" t="s">
        <v>4</v>
      </c>
      <c r="O3517" s="2"/>
      <c r="P3517" s="2"/>
      <c r="Q3517" s="2">
        <v>4</v>
      </c>
      <c r="R3517" s="2">
        <v>4</v>
      </c>
      <c r="S3517" s="2">
        <v>4</v>
      </c>
      <c r="T3517" s="2"/>
      <c r="U3517" s="2"/>
      <c r="V3517" s="2">
        <v>3</v>
      </c>
      <c r="W3517" s="2">
        <v>3</v>
      </c>
      <c r="X3517" s="2">
        <v>3</v>
      </c>
      <c r="Y3517" s="2"/>
      <c r="Z3517" s="2"/>
      <c r="AA3517" s="2">
        <v>7</v>
      </c>
      <c r="AB3517" s="2">
        <v>4</v>
      </c>
      <c r="AC3517" s="2" t="s">
        <v>11373</v>
      </c>
      <c r="AD3517" s="2" t="s">
        <v>7</v>
      </c>
      <c r="AE3517" s="2" t="s">
        <v>67</v>
      </c>
      <c r="AF3517" s="2" t="s">
        <v>105</v>
      </c>
      <c r="AG3517" s="2"/>
      <c r="AH3517" s="2"/>
      <c r="AI3517" s="2">
        <v>2</v>
      </c>
      <c r="AJ3517" s="2">
        <v>3</v>
      </c>
      <c r="AK3517" s="2">
        <v>2</v>
      </c>
      <c r="AL3517" s="2"/>
      <c r="AM3517" s="2"/>
      <c r="AN3517" s="2">
        <v>3</v>
      </c>
      <c r="AO3517" s="2">
        <v>3</v>
      </c>
      <c r="AP3517" s="2">
        <v>3</v>
      </c>
      <c r="AQ3517" s="2"/>
      <c r="AR3517" s="2"/>
      <c r="AS3517" s="2">
        <v>1</v>
      </c>
      <c r="AT3517" s="2">
        <v>4</v>
      </c>
      <c r="AU3517" s="2">
        <v>4</v>
      </c>
      <c r="AV3517" s="2">
        <v>4</v>
      </c>
      <c r="AW3517" s="2">
        <v>4</v>
      </c>
      <c r="AX3517" s="2">
        <v>3</v>
      </c>
      <c r="AY3517" s="2">
        <v>4</v>
      </c>
      <c r="AZ3517" s="2">
        <v>4</v>
      </c>
      <c r="BA3517" s="2">
        <v>1</v>
      </c>
      <c r="BB3517" s="2">
        <v>1</v>
      </c>
      <c r="BC3517" s="2">
        <v>1</v>
      </c>
      <c r="BD3517" s="2">
        <v>3</v>
      </c>
      <c r="BE3517" s="1">
        <f t="shared" si="329"/>
        <v>3</v>
      </c>
      <c r="BF3517" s="2">
        <v>3</v>
      </c>
      <c r="BG3517" s="2">
        <v>3</v>
      </c>
      <c r="BH3517" s="2">
        <v>4</v>
      </c>
      <c r="BI3517" s="2">
        <v>4</v>
      </c>
      <c r="BJ3517" s="2">
        <v>4</v>
      </c>
      <c r="BK3517" s="2">
        <v>4</v>
      </c>
      <c r="BL3517" s="1">
        <f t="shared" si="330"/>
        <v>4</v>
      </c>
      <c r="BM3517" s="1">
        <f t="shared" si="331"/>
        <v>3.6666666666666665</v>
      </c>
      <c r="BN3517" s="1">
        <f t="shared" si="332"/>
        <v>1</v>
      </c>
      <c r="BO3517" s="1">
        <f t="shared" si="333"/>
        <v>3</v>
      </c>
      <c r="BP3517" s="1">
        <f t="shared" si="334"/>
        <v>4</v>
      </c>
    </row>
    <row r="3518" spans="1:68">
      <c r="A3518" s="1">
        <v>2</v>
      </c>
      <c r="B3518" s="1">
        <v>3517</v>
      </c>
      <c r="C3518" s="2">
        <v>1</v>
      </c>
      <c r="D3518" s="2">
        <v>31</v>
      </c>
      <c r="E3518" s="2">
        <v>2</v>
      </c>
      <c r="I3518" s="2">
        <v>3</v>
      </c>
      <c r="J3518" s="2">
        <v>5</v>
      </c>
      <c r="K3518" s="2" t="s">
        <v>11374</v>
      </c>
      <c r="L3518" s="2" t="s">
        <v>5386</v>
      </c>
      <c r="M3518" s="2" t="s">
        <v>527</v>
      </c>
      <c r="N3518" s="2" t="s">
        <v>11375</v>
      </c>
      <c r="O3518" s="2"/>
      <c r="P3518" s="2"/>
      <c r="Q3518" s="2">
        <v>3</v>
      </c>
      <c r="R3518" s="2">
        <v>5</v>
      </c>
      <c r="S3518" s="2">
        <v>4</v>
      </c>
      <c r="T3518" s="2"/>
      <c r="U3518" s="2"/>
      <c r="V3518" s="2">
        <v>3</v>
      </c>
      <c r="W3518" s="2">
        <v>4</v>
      </c>
      <c r="X3518" s="2">
        <v>3</v>
      </c>
      <c r="Y3518" s="2"/>
      <c r="Z3518" s="2"/>
      <c r="AA3518" s="2">
        <v>5</v>
      </c>
      <c r="AB3518" s="2">
        <v>6</v>
      </c>
      <c r="AC3518" s="2" t="s">
        <v>11376</v>
      </c>
      <c r="AD3518" s="2" t="s">
        <v>529</v>
      </c>
      <c r="AE3518" s="2" t="s">
        <v>14</v>
      </c>
      <c r="AF3518" s="2" t="s">
        <v>5155</v>
      </c>
      <c r="AG3518" s="2"/>
      <c r="AH3518" s="2"/>
      <c r="AI3518" s="2">
        <v>4</v>
      </c>
      <c r="AJ3518" s="2">
        <v>4</v>
      </c>
      <c r="AK3518" s="2">
        <v>4</v>
      </c>
      <c r="AL3518" s="2"/>
      <c r="AM3518" s="2"/>
      <c r="AN3518" s="2">
        <v>4</v>
      </c>
      <c r="AO3518" s="2">
        <v>5</v>
      </c>
      <c r="AP3518" s="2">
        <v>4</v>
      </c>
      <c r="AQ3518" s="2"/>
      <c r="AR3518" s="2"/>
      <c r="AS3518" s="2">
        <v>5</v>
      </c>
      <c r="AT3518" s="2">
        <v>5</v>
      </c>
      <c r="AU3518" s="2">
        <v>4</v>
      </c>
      <c r="AV3518" s="2">
        <v>4</v>
      </c>
      <c r="AW3518" s="2">
        <v>5</v>
      </c>
      <c r="AX3518" s="2">
        <v>5</v>
      </c>
      <c r="AY3518" s="2">
        <v>5</v>
      </c>
      <c r="AZ3518" s="2">
        <v>5</v>
      </c>
      <c r="BA3518" s="2">
        <v>2</v>
      </c>
      <c r="BB3518" s="2">
        <v>1</v>
      </c>
      <c r="BC3518" s="2">
        <v>2</v>
      </c>
      <c r="BD3518" s="2">
        <v>2</v>
      </c>
      <c r="BE3518" s="1">
        <f t="shared" si="329"/>
        <v>4</v>
      </c>
      <c r="BF3518" s="2">
        <v>2</v>
      </c>
      <c r="BG3518" s="2">
        <v>4</v>
      </c>
      <c r="BH3518" s="2">
        <v>5</v>
      </c>
      <c r="BI3518" s="2">
        <v>4</v>
      </c>
      <c r="BJ3518" s="2">
        <v>3</v>
      </c>
      <c r="BK3518" s="2">
        <v>3</v>
      </c>
      <c r="BL3518" s="1">
        <f t="shared" si="330"/>
        <v>4.333333333333333</v>
      </c>
      <c r="BM3518" s="1">
        <f t="shared" si="331"/>
        <v>5</v>
      </c>
      <c r="BN3518" s="1">
        <f t="shared" si="332"/>
        <v>1.6666666666666667</v>
      </c>
      <c r="BO3518" s="1">
        <f t="shared" si="333"/>
        <v>3.3333333333333335</v>
      </c>
      <c r="BP3518" s="1">
        <f t="shared" si="334"/>
        <v>4</v>
      </c>
    </row>
    <row r="3519" spans="1:68">
      <c r="A3519" s="1">
        <v>2</v>
      </c>
      <c r="B3519" s="1">
        <v>3518</v>
      </c>
      <c r="C3519" s="2">
        <v>2</v>
      </c>
      <c r="D3519" s="2">
        <v>31</v>
      </c>
      <c r="E3519" s="2">
        <v>2</v>
      </c>
      <c r="I3519" s="2">
        <v>3</v>
      </c>
      <c r="J3519" s="2">
        <v>4</v>
      </c>
      <c r="K3519" s="2" t="s">
        <v>11377</v>
      </c>
      <c r="L3519" s="2" t="s">
        <v>627</v>
      </c>
      <c r="M3519" s="2" t="s">
        <v>11378</v>
      </c>
      <c r="N3519" s="2" t="s">
        <v>11379</v>
      </c>
      <c r="O3519" s="2"/>
      <c r="P3519" s="2"/>
      <c r="Q3519" s="2">
        <v>4</v>
      </c>
      <c r="R3519" s="2">
        <v>4</v>
      </c>
      <c r="S3519" s="2">
        <v>4</v>
      </c>
      <c r="T3519" s="2"/>
      <c r="U3519" s="2"/>
      <c r="V3519" s="2">
        <v>4</v>
      </c>
      <c r="W3519" s="2">
        <v>3</v>
      </c>
      <c r="X3519" s="2">
        <v>4</v>
      </c>
      <c r="Y3519" s="2"/>
      <c r="Z3519" s="2"/>
      <c r="AA3519" s="2">
        <v>6</v>
      </c>
      <c r="AB3519" s="2">
        <v>7</v>
      </c>
      <c r="AC3519" s="2" t="s">
        <v>11380</v>
      </c>
      <c r="AD3519" s="2" t="s">
        <v>11381</v>
      </c>
      <c r="AE3519" s="2" t="s">
        <v>15</v>
      </c>
      <c r="AF3519" s="2" t="s">
        <v>11382</v>
      </c>
      <c r="AG3519" s="2" t="s">
        <v>11383</v>
      </c>
      <c r="AH3519" s="2"/>
      <c r="AI3519" s="2">
        <v>5</v>
      </c>
      <c r="AJ3519" s="2">
        <v>5</v>
      </c>
      <c r="AK3519" s="2">
        <v>5</v>
      </c>
      <c r="AL3519" s="2">
        <v>4</v>
      </c>
      <c r="AM3519" s="2"/>
      <c r="AN3519" s="2">
        <v>5</v>
      </c>
      <c r="AO3519" s="2">
        <v>5</v>
      </c>
      <c r="AP3519" s="2">
        <v>5</v>
      </c>
      <c r="AQ3519" s="2">
        <v>5</v>
      </c>
      <c r="AR3519" s="2"/>
      <c r="AS3519" s="2">
        <v>1</v>
      </c>
      <c r="AT3519" s="2">
        <v>5</v>
      </c>
      <c r="AU3519" s="2">
        <v>3</v>
      </c>
      <c r="AV3519" s="2">
        <v>3</v>
      </c>
      <c r="AW3519" s="2">
        <v>4</v>
      </c>
      <c r="AX3519" s="2">
        <v>4</v>
      </c>
      <c r="AY3519" s="2">
        <v>5</v>
      </c>
      <c r="AZ3519" s="2">
        <v>5</v>
      </c>
      <c r="BA3519" s="2">
        <v>4</v>
      </c>
      <c r="BB3519" s="2">
        <v>3</v>
      </c>
      <c r="BC3519" s="2">
        <v>5</v>
      </c>
      <c r="BD3519" s="2">
        <v>3</v>
      </c>
      <c r="BE3519" s="1">
        <f t="shared" si="329"/>
        <v>3</v>
      </c>
      <c r="BF3519" s="2">
        <v>4</v>
      </c>
      <c r="BG3519" s="2">
        <v>3</v>
      </c>
      <c r="BH3519" s="2">
        <v>4</v>
      </c>
      <c r="BI3519" s="2">
        <v>3</v>
      </c>
      <c r="BJ3519" s="2">
        <v>3</v>
      </c>
      <c r="BK3519" s="2">
        <v>2</v>
      </c>
      <c r="BL3519" s="1">
        <f t="shared" si="330"/>
        <v>3.3333333333333335</v>
      </c>
      <c r="BM3519" s="1">
        <f t="shared" si="331"/>
        <v>4.666666666666667</v>
      </c>
      <c r="BN3519" s="1">
        <f t="shared" si="332"/>
        <v>4</v>
      </c>
      <c r="BO3519" s="1">
        <f t="shared" si="333"/>
        <v>3.3333333333333335</v>
      </c>
      <c r="BP3519" s="1">
        <f t="shared" si="334"/>
        <v>3.3333333333333335</v>
      </c>
    </row>
    <row r="3520" spans="1:68">
      <c r="A3520" s="1">
        <v>2</v>
      </c>
      <c r="B3520" s="1">
        <v>3519</v>
      </c>
      <c r="C3520" s="2">
        <v>1</v>
      </c>
      <c r="D3520" s="2">
        <v>38</v>
      </c>
      <c r="E3520" s="2">
        <v>2</v>
      </c>
      <c r="I3520" s="2">
        <v>3</v>
      </c>
      <c r="J3520" s="2">
        <v>1</v>
      </c>
      <c r="K3520" s="2" t="s">
        <v>11384</v>
      </c>
      <c r="L3520" s="2" t="s">
        <v>1</v>
      </c>
      <c r="M3520" s="2" t="s">
        <v>28</v>
      </c>
      <c r="N3520" s="2" t="s">
        <v>75</v>
      </c>
      <c r="O3520" s="2"/>
      <c r="P3520" s="2"/>
      <c r="Q3520" s="2">
        <v>4</v>
      </c>
      <c r="R3520" s="2">
        <v>4</v>
      </c>
      <c r="S3520" s="2">
        <v>5</v>
      </c>
      <c r="T3520" s="2"/>
      <c r="U3520" s="2"/>
      <c r="V3520" s="2">
        <v>4</v>
      </c>
      <c r="W3520" s="2">
        <v>4</v>
      </c>
      <c r="X3520" s="2">
        <v>5</v>
      </c>
      <c r="Y3520" s="2"/>
      <c r="Z3520" s="2"/>
      <c r="AA3520" s="2">
        <v>7</v>
      </c>
      <c r="AB3520" s="2">
        <v>7</v>
      </c>
      <c r="AC3520" s="2" t="s">
        <v>11385</v>
      </c>
      <c r="AD3520" s="2" t="s">
        <v>105</v>
      </c>
      <c r="AE3520" s="2" t="s">
        <v>22</v>
      </c>
      <c r="AF3520" s="2" t="s">
        <v>66</v>
      </c>
      <c r="AG3520" s="2"/>
      <c r="AH3520" s="2"/>
      <c r="AI3520" s="2">
        <v>3</v>
      </c>
      <c r="AJ3520" s="2">
        <v>3</v>
      </c>
      <c r="AK3520" s="2">
        <v>4</v>
      </c>
      <c r="AL3520" s="2"/>
      <c r="AM3520" s="2"/>
      <c r="AN3520" s="2">
        <v>4</v>
      </c>
      <c r="AO3520" s="2">
        <v>4</v>
      </c>
      <c r="AP3520" s="2">
        <v>5</v>
      </c>
      <c r="AQ3520" s="2"/>
      <c r="AR3520" s="2"/>
      <c r="AS3520" s="2">
        <v>6</v>
      </c>
      <c r="AT3520" s="2">
        <v>3</v>
      </c>
      <c r="AU3520" s="2">
        <v>4</v>
      </c>
      <c r="AV3520" s="2">
        <v>5</v>
      </c>
      <c r="AW3520" s="2">
        <v>4</v>
      </c>
      <c r="AX3520" s="2">
        <v>4</v>
      </c>
      <c r="AY3520" s="2">
        <v>4</v>
      </c>
      <c r="AZ3520" s="2">
        <v>5</v>
      </c>
      <c r="BA3520" s="2">
        <v>2</v>
      </c>
      <c r="BB3520" s="2">
        <v>2</v>
      </c>
      <c r="BC3520" s="2">
        <v>4</v>
      </c>
      <c r="BD3520" s="2">
        <v>2</v>
      </c>
      <c r="BE3520" s="1">
        <f t="shared" si="329"/>
        <v>4</v>
      </c>
      <c r="BF3520" s="2">
        <v>5</v>
      </c>
      <c r="BG3520" s="2">
        <v>5</v>
      </c>
      <c r="BH3520" s="2">
        <v>5</v>
      </c>
      <c r="BI3520" s="2">
        <v>5</v>
      </c>
      <c r="BJ3520" s="2">
        <v>5</v>
      </c>
      <c r="BK3520" s="2">
        <v>4</v>
      </c>
      <c r="BL3520" s="1">
        <f t="shared" si="330"/>
        <v>4.333333333333333</v>
      </c>
      <c r="BM3520" s="1">
        <f t="shared" si="331"/>
        <v>4.333333333333333</v>
      </c>
      <c r="BN3520" s="1">
        <f t="shared" si="332"/>
        <v>2.6666666666666665</v>
      </c>
      <c r="BO3520" s="1">
        <f t="shared" si="333"/>
        <v>4.666666666666667</v>
      </c>
      <c r="BP3520" s="1">
        <f t="shared" si="334"/>
        <v>5</v>
      </c>
    </row>
    <row r="3521" spans="1:68">
      <c r="A3521" s="1">
        <v>2</v>
      </c>
      <c r="B3521" s="1">
        <v>3520</v>
      </c>
      <c r="C3521" s="2">
        <v>2</v>
      </c>
      <c r="D3521" s="2">
        <v>32</v>
      </c>
      <c r="E3521" s="2">
        <v>1</v>
      </c>
      <c r="I3521" s="2">
        <v>3</v>
      </c>
      <c r="J3521" s="2">
        <v>4</v>
      </c>
      <c r="K3521" s="2" t="s">
        <v>11386</v>
      </c>
      <c r="L3521" s="2" t="s">
        <v>1</v>
      </c>
      <c r="M3521" s="2" t="s">
        <v>74</v>
      </c>
      <c r="N3521" s="2" t="s">
        <v>421</v>
      </c>
      <c r="O3521" s="2"/>
      <c r="P3521" s="2"/>
      <c r="Q3521" s="2">
        <v>5</v>
      </c>
      <c r="R3521" s="2">
        <v>5</v>
      </c>
      <c r="S3521" s="2">
        <v>4</v>
      </c>
      <c r="T3521" s="2"/>
      <c r="U3521" s="2"/>
      <c r="V3521" s="2">
        <v>5</v>
      </c>
      <c r="W3521" s="2">
        <v>5</v>
      </c>
      <c r="X3521" s="2">
        <v>5</v>
      </c>
      <c r="Y3521" s="2"/>
      <c r="Z3521" s="2"/>
      <c r="AA3521" s="2">
        <v>6</v>
      </c>
      <c r="AB3521" s="2">
        <v>7</v>
      </c>
      <c r="AC3521" s="2" t="s">
        <v>11387</v>
      </c>
      <c r="AD3521" s="2" t="s">
        <v>105</v>
      </c>
      <c r="AE3521" s="2" t="s">
        <v>59</v>
      </c>
      <c r="AF3521" s="2" t="s">
        <v>395</v>
      </c>
      <c r="AG3521" s="2"/>
      <c r="AH3521" s="2"/>
      <c r="AI3521" s="2">
        <v>4</v>
      </c>
      <c r="AJ3521" s="2">
        <v>5</v>
      </c>
      <c r="AK3521" s="2">
        <v>5</v>
      </c>
      <c r="AL3521" s="2"/>
      <c r="AM3521" s="2"/>
      <c r="AN3521" s="2">
        <v>4</v>
      </c>
      <c r="AO3521" s="2">
        <v>4</v>
      </c>
      <c r="AP3521" s="2">
        <v>5</v>
      </c>
      <c r="AQ3521" s="2"/>
      <c r="AR3521" s="2"/>
      <c r="AS3521" s="2">
        <v>1</v>
      </c>
      <c r="AT3521" s="2">
        <v>2</v>
      </c>
      <c r="AU3521" s="2">
        <v>4</v>
      </c>
      <c r="AV3521" s="2">
        <v>5</v>
      </c>
      <c r="AW3521" s="2">
        <v>5</v>
      </c>
      <c r="AX3521" s="2">
        <v>3</v>
      </c>
      <c r="AY3521" s="2">
        <v>3</v>
      </c>
      <c r="AZ3521" s="2">
        <v>3</v>
      </c>
      <c r="BA3521" s="2">
        <v>4</v>
      </c>
      <c r="BB3521" s="2">
        <v>3</v>
      </c>
      <c r="BC3521" s="2">
        <v>4</v>
      </c>
      <c r="BD3521" s="2">
        <v>4</v>
      </c>
      <c r="BE3521" s="1">
        <f t="shared" si="329"/>
        <v>2</v>
      </c>
      <c r="BF3521" s="2">
        <v>4</v>
      </c>
      <c r="BG3521" s="2">
        <v>3</v>
      </c>
      <c r="BH3521" s="2">
        <v>3</v>
      </c>
      <c r="BI3521" s="2">
        <v>3</v>
      </c>
      <c r="BJ3521" s="2">
        <v>2</v>
      </c>
      <c r="BK3521" s="2">
        <v>3</v>
      </c>
      <c r="BL3521" s="1">
        <f t="shared" si="330"/>
        <v>4.666666666666667</v>
      </c>
      <c r="BM3521" s="1">
        <f t="shared" si="331"/>
        <v>3</v>
      </c>
      <c r="BN3521" s="1">
        <f t="shared" si="332"/>
        <v>3.6666666666666665</v>
      </c>
      <c r="BO3521" s="1">
        <f t="shared" si="333"/>
        <v>3</v>
      </c>
      <c r="BP3521" s="1">
        <f t="shared" si="334"/>
        <v>2.6666666666666665</v>
      </c>
    </row>
    <row r="3522" spans="1:68">
      <c r="A3522" s="1">
        <v>2</v>
      </c>
      <c r="B3522" s="1">
        <v>3521</v>
      </c>
      <c r="C3522" s="2">
        <v>1</v>
      </c>
      <c r="D3522" s="2">
        <v>30</v>
      </c>
      <c r="E3522" s="2">
        <v>1</v>
      </c>
      <c r="I3522" s="2">
        <v>3</v>
      </c>
      <c r="J3522" s="2">
        <v>6</v>
      </c>
      <c r="K3522" s="2" t="s">
        <v>11388</v>
      </c>
      <c r="L3522" s="2" t="s">
        <v>81</v>
      </c>
      <c r="M3522" s="2" t="s">
        <v>1</v>
      </c>
      <c r="N3522" s="2" t="s">
        <v>28</v>
      </c>
      <c r="O3522" s="2" t="s">
        <v>76</v>
      </c>
      <c r="P3522" s="2" t="s">
        <v>1612</v>
      </c>
      <c r="Q3522" s="2">
        <v>4</v>
      </c>
      <c r="R3522" s="2">
        <v>4</v>
      </c>
      <c r="S3522" s="2">
        <v>5</v>
      </c>
      <c r="T3522" s="2">
        <v>5</v>
      </c>
      <c r="U3522" s="2">
        <v>3</v>
      </c>
      <c r="V3522" s="2">
        <v>5</v>
      </c>
      <c r="W3522" s="2">
        <v>4</v>
      </c>
      <c r="X3522" s="2">
        <v>5</v>
      </c>
      <c r="Y3522" s="2">
        <v>5</v>
      </c>
      <c r="Z3522" s="2">
        <v>4</v>
      </c>
      <c r="AA3522" s="2">
        <v>7</v>
      </c>
      <c r="AB3522" s="2">
        <v>7</v>
      </c>
      <c r="AC3522" s="2" t="s">
        <v>11389</v>
      </c>
      <c r="AD3522" s="2" t="s">
        <v>2546</v>
      </c>
      <c r="AE3522" s="2" t="s">
        <v>59</v>
      </c>
      <c r="AF3522" s="2" t="s">
        <v>3466</v>
      </c>
      <c r="AG3522" s="2" t="s">
        <v>11390</v>
      </c>
      <c r="AH3522" s="2" t="s">
        <v>11391</v>
      </c>
      <c r="AI3522" s="2">
        <v>3</v>
      </c>
      <c r="AJ3522" s="2">
        <v>4</v>
      </c>
      <c r="AK3522" s="2">
        <v>4</v>
      </c>
      <c r="AL3522" s="2">
        <v>5</v>
      </c>
      <c r="AM3522" s="2">
        <v>4</v>
      </c>
      <c r="AN3522" s="2">
        <v>5</v>
      </c>
      <c r="AO3522" s="2">
        <v>5</v>
      </c>
      <c r="AP3522" s="2">
        <v>4</v>
      </c>
      <c r="AQ3522" s="2">
        <v>4</v>
      </c>
      <c r="AR3522" s="2">
        <v>3</v>
      </c>
      <c r="AS3522" s="2">
        <v>4</v>
      </c>
      <c r="AT3522" s="2">
        <v>3</v>
      </c>
      <c r="AU3522" s="2">
        <v>4</v>
      </c>
      <c r="AV3522" s="2">
        <v>4</v>
      </c>
      <c r="AW3522" s="2">
        <v>5</v>
      </c>
      <c r="AX3522" s="2">
        <v>4</v>
      </c>
      <c r="AY3522" s="2">
        <v>5</v>
      </c>
      <c r="AZ3522" s="2">
        <v>5</v>
      </c>
      <c r="BA3522" s="2">
        <v>1</v>
      </c>
      <c r="BB3522" s="2">
        <v>1</v>
      </c>
      <c r="BC3522" s="2">
        <v>2</v>
      </c>
      <c r="BD3522" s="2">
        <v>2</v>
      </c>
      <c r="BE3522" s="1">
        <f t="shared" si="329"/>
        <v>4</v>
      </c>
      <c r="BF3522" s="2">
        <v>2</v>
      </c>
      <c r="BG3522" s="2">
        <v>3</v>
      </c>
      <c r="BH3522" s="2">
        <v>5</v>
      </c>
      <c r="BI3522" s="2">
        <v>4</v>
      </c>
      <c r="BJ3522" s="2">
        <v>5</v>
      </c>
      <c r="BK3522" s="2">
        <v>4</v>
      </c>
      <c r="BL3522" s="1">
        <f t="shared" si="330"/>
        <v>4.333333333333333</v>
      </c>
      <c r="BM3522" s="1">
        <f t="shared" si="331"/>
        <v>4.666666666666667</v>
      </c>
      <c r="BN3522" s="1">
        <f t="shared" si="332"/>
        <v>1.3333333333333333</v>
      </c>
      <c r="BO3522" s="1">
        <f t="shared" si="333"/>
        <v>3</v>
      </c>
      <c r="BP3522" s="1">
        <f t="shared" si="334"/>
        <v>4.666666666666667</v>
      </c>
    </row>
    <row r="3523" spans="1:68">
      <c r="A3523" s="1">
        <v>2</v>
      </c>
      <c r="B3523" s="1">
        <v>3522</v>
      </c>
      <c r="C3523" s="2">
        <v>1</v>
      </c>
      <c r="D3523" s="2">
        <v>30</v>
      </c>
      <c r="E3523" s="2">
        <v>1</v>
      </c>
      <c r="I3523" s="2">
        <v>3</v>
      </c>
      <c r="J3523" s="2">
        <v>6</v>
      </c>
      <c r="K3523" s="2" t="s">
        <v>11392</v>
      </c>
      <c r="L3523" s="2" t="s">
        <v>157</v>
      </c>
      <c r="M3523" s="2" t="s">
        <v>11393</v>
      </c>
      <c r="N3523" s="2" t="s">
        <v>519</v>
      </c>
      <c r="O3523" s="2"/>
      <c r="P3523" s="2"/>
      <c r="Q3523" s="2">
        <v>4</v>
      </c>
      <c r="R3523" s="2">
        <v>4</v>
      </c>
      <c r="S3523" s="2">
        <v>4</v>
      </c>
      <c r="T3523" s="2"/>
      <c r="U3523" s="2"/>
      <c r="V3523" s="2">
        <v>3</v>
      </c>
      <c r="W3523" s="2">
        <v>4</v>
      </c>
      <c r="X3523" s="2">
        <v>3</v>
      </c>
      <c r="Y3523" s="2"/>
      <c r="Z3523" s="2"/>
      <c r="AA3523" s="2">
        <v>6</v>
      </c>
      <c r="AB3523" s="2">
        <v>6</v>
      </c>
      <c r="AC3523" s="2" t="s">
        <v>11394</v>
      </c>
      <c r="AD3523" s="2" t="s">
        <v>59</v>
      </c>
      <c r="AE3523" s="2" t="s">
        <v>1967</v>
      </c>
      <c r="AF3523" s="2" t="s">
        <v>105</v>
      </c>
      <c r="AG3523" s="2"/>
      <c r="AH3523" s="2"/>
      <c r="AI3523" s="2">
        <v>4</v>
      </c>
      <c r="AJ3523" s="2">
        <v>5</v>
      </c>
      <c r="AK3523" s="2">
        <v>3</v>
      </c>
      <c r="AL3523" s="2"/>
      <c r="AM3523" s="2"/>
      <c r="AN3523" s="2">
        <v>4</v>
      </c>
      <c r="AO3523" s="2">
        <v>3</v>
      </c>
      <c r="AP3523" s="2">
        <v>4</v>
      </c>
      <c r="AQ3523" s="2"/>
      <c r="AR3523" s="2"/>
      <c r="AS3523" s="2">
        <v>5</v>
      </c>
      <c r="AT3523" s="2">
        <v>6</v>
      </c>
      <c r="AU3523" s="2">
        <v>3</v>
      </c>
      <c r="AV3523" s="2">
        <v>2</v>
      </c>
      <c r="AW3523" s="2">
        <v>3</v>
      </c>
      <c r="AX3523" s="2">
        <v>4</v>
      </c>
      <c r="AY3523" s="2">
        <v>4</v>
      </c>
      <c r="AZ3523" s="2">
        <v>4</v>
      </c>
      <c r="BA3523" s="2">
        <v>2</v>
      </c>
      <c r="BB3523" s="2">
        <v>1</v>
      </c>
      <c r="BC3523" s="2">
        <v>4</v>
      </c>
      <c r="BD3523" s="2">
        <v>3</v>
      </c>
      <c r="BE3523" s="1">
        <f t="shared" ref="BE3523:BE3586" si="335">6-BD3523</f>
        <v>3</v>
      </c>
      <c r="BF3523" s="2">
        <v>3</v>
      </c>
      <c r="BG3523" s="2">
        <v>3</v>
      </c>
      <c r="BH3523" s="2">
        <v>3</v>
      </c>
      <c r="BI3523" s="2">
        <v>3</v>
      </c>
      <c r="BJ3523" s="2">
        <v>3</v>
      </c>
      <c r="BK3523" s="2">
        <v>3</v>
      </c>
      <c r="BL3523" s="1">
        <f t="shared" ref="BL3523:BL3586" si="336">AVERAGE(AU3523:AW3523)</f>
        <v>2.6666666666666665</v>
      </c>
      <c r="BM3523" s="1">
        <f t="shared" si="331"/>
        <v>4</v>
      </c>
      <c r="BN3523" s="1">
        <f t="shared" si="332"/>
        <v>2.3333333333333335</v>
      </c>
      <c r="BO3523" s="1">
        <f t="shared" si="333"/>
        <v>3</v>
      </c>
      <c r="BP3523" s="1">
        <f t="shared" si="334"/>
        <v>3</v>
      </c>
    </row>
    <row r="3524" spans="1:68">
      <c r="A3524" s="1">
        <v>2</v>
      </c>
      <c r="B3524" s="1">
        <v>3523</v>
      </c>
      <c r="C3524" s="2">
        <v>1</v>
      </c>
      <c r="D3524" s="2">
        <v>36</v>
      </c>
      <c r="E3524" s="2">
        <v>1</v>
      </c>
      <c r="I3524" s="2">
        <v>3</v>
      </c>
      <c r="J3524" s="2">
        <v>3</v>
      </c>
      <c r="K3524" s="2" t="s">
        <v>11395</v>
      </c>
      <c r="L3524" s="2" t="s">
        <v>6549</v>
      </c>
      <c r="M3524" s="2" t="s">
        <v>3423</v>
      </c>
      <c r="N3524" s="2" t="s">
        <v>11396</v>
      </c>
      <c r="O3524" s="2" t="s">
        <v>11397</v>
      </c>
      <c r="P3524" s="2" t="s">
        <v>11398</v>
      </c>
      <c r="Q3524" s="2">
        <v>4</v>
      </c>
      <c r="R3524" s="2">
        <v>4</v>
      </c>
      <c r="S3524" s="2">
        <v>5</v>
      </c>
      <c r="T3524" s="2">
        <v>4</v>
      </c>
      <c r="U3524" s="2">
        <v>4</v>
      </c>
      <c r="V3524" s="2">
        <v>4</v>
      </c>
      <c r="W3524" s="2">
        <v>4</v>
      </c>
      <c r="X3524" s="2">
        <v>5</v>
      </c>
      <c r="Y3524" s="2">
        <v>4</v>
      </c>
      <c r="Z3524" s="2">
        <v>4</v>
      </c>
      <c r="AA3524" s="2">
        <v>6</v>
      </c>
      <c r="AB3524" s="2">
        <v>6</v>
      </c>
      <c r="AC3524" s="2" t="s">
        <v>11399</v>
      </c>
      <c r="AD3524" s="2" t="s">
        <v>11400</v>
      </c>
      <c r="AE3524" s="2" t="s">
        <v>11401</v>
      </c>
      <c r="AF3524" s="2" t="s">
        <v>780</v>
      </c>
      <c r="AG3524" s="2" t="s">
        <v>103</v>
      </c>
      <c r="AH3524" s="2" t="s">
        <v>1438</v>
      </c>
      <c r="AI3524" s="2">
        <v>4</v>
      </c>
      <c r="AJ3524" s="2">
        <v>3</v>
      </c>
      <c r="AK3524" s="2">
        <v>4</v>
      </c>
      <c r="AL3524" s="2">
        <v>4</v>
      </c>
      <c r="AM3524" s="2">
        <v>4</v>
      </c>
      <c r="AN3524" s="2">
        <v>4</v>
      </c>
      <c r="AO3524" s="2">
        <v>3</v>
      </c>
      <c r="AP3524" s="2">
        <v>4</v>
      </c>
      <c r="AQ3524" s="2">
        <v>4</v>
      </c>
      <c r="AR3524" s="2">
        <v>4</v>
      </c>
      <c r="AS3524" s="2">
        <v>6</v>
      </c>
      <c r="AT3524" s="2">
        <v>6</v>
      </c>
      <c r="AU3524" s="2">
        <v>4</v>
      </c>
      <c r="AV3524" s="2">
        <v>3</v>
      </c>
      <c r="AW3524" s="2">
        <v>4</v>
      </c>
      <c r="AX3524" s="2">
        <v>4</v>
      </c>
      <c r="AY3524" s="2">
        <v>3</v>
      </c>
      <c r="AZ3524" s="2">
        <v>4</v>
      </c>
      <c r="BA3524" s="2">
        <v>4</v>
      </c>
      <c r="BB3524" s="2">
        <v>3</v>
      </c>
      <c r="BC3524" s="2">
        <v>4</v>
      </c>
      <c r="BD3524" s="2">
        <v>4</v>
      </c>
      <c r="BE3524" s="1">
        <f t="shared" si="335"/>
        <v>2</v>
      </c>
      <c r="BF3524" s="2">
        <v>4</v>
      </c>
      <c r="BG3524" s="2">
        <v>3</v>
      </c>
      <c r="BH3524" s="2">
        <v>4</v>
      </c>
      <c r="BI3524" s="2">
        <v>4</v>
      </c>
      <c r="BJ3524" s="2">
        <v>4</v>
      </c>
      <c r="BK3524" s="2">
        <v>3</v>
      </c>
      <c r="BL3524" s="1">
        <f t="shared" si="336"/>
        <v>3.6666666666666665</v>
      </c>
      <c r="BM3524" s="1">
        <f t="shared" si="331"/>
        <v>3.6666666666666665</v>
      </c>
      <c r="BN3524" s="1">
        <f t="shared" si="332"/>
        <v>3.6666666666666665</v>
      </c>
      <c r="BO3524" s="1">
        <f t="shared" si="333"/>
        <v>3</v>
      </c>
      <c r="BP3524" s="1">
        <f t="shared" si="334"/>
        <v>4</v>
      </c>
    </row>
    <row r="3525" spans="1:68">
      <c r="A3525" s="1">
        <v>2</v>
      </c>
      <c r="B3525" s="1">
        <v>3524</v>
      </c>
      <c r="C3525" s="2">
        <v>2</v>
      </c>
      <c r="D3525" s="2">
        <v>34</v>
      </c>
      <c r="E3525" s="2">
        <v>1</v>
      </c>
      <c r="I3525" s="2">
        <v>3</v>
      </c>
      <c r="J3525" s="2">
        <v>4</v>
      </c>
      <c r="K3525" s="2" t="s">
        <v>11402</v>
      </c>
      <c r="L3525" s="2" t="s">
        <v>157</v>
      </c>
      <c r="M3525" s="2" t="s">
        <v>19</v>
      </c>
      <c r="N3525" s="2" t="s">
        <v>1639</v>
      </c>
      <c r="O3525" s="2"/>
      <c r="P3525" s="2"/>
      <c r="Q3525" s="2">
        <v>4</v>
      </c>
      <c r="R3525" s="2">
        <v>4</v>
      </c>
      <c r="S3525" s="2">
        <v>4</v>
      </c>
      <c r="T3525" s="2"/>
      <c r="U3525" s="2"/>
      <c r="V3525" s="2">
        <v>4</v>
      </c>
      <c r="W3525" s="2">
        <v>5</v>
      </c>
      <c r="X3525" s="2">
        <v>4</v>
      </c>
      <c r="Y3525" s="2"/>
      <c r="Z3525" s="2"/>
      <c r="AA3525" s="2">
        <v>5</v>
      </c>
      <c r="AB3525" s="2">
        <v>7</v>
      </c>
      <c r="AC3525" s="2" t="s">
        <v>11403</v>
      </c>
      <c r="AD3525" s="2" t="s">
        <v>1611</v>
      </c>
      <c r="AE3525" s="2" t="s">
        <v>38</v>
      </c>
      <c r="AF3525" s="2" t="s">
        <v>1016</v>
      </c>
      <c r="AG3525" s="2"/>
      <c r="AH3525" s="2"/>
      <c r="AI3525" s="2">
        <v>5</v>
      </c>
      <c r="AJ3525" s="2">
        <v>5</v>
      </c>
      <c r="AK3525" s="2">
        <v>4</v>
      </c>
      <c r="AL3525" s="2"/>
      <c r="AM3525" s="2"/>
      <c r="AN3525" s="2">
        <v>5</v>
      </c>
      <c r="AO3525" s="2">
        <v>5</v>
      </c>
      <c r="AP3525" s="2">
        <v>4</v>
      </c>
      <c r="AQ3525" s="2"/>
      <c r="AR3525" s="2"/>
      <c r="AS3525" s="2">
        <v>1</v>
      </c>
      <c r="AT3525" s="2">
        <v>4</v>
      </c>
      <c r="AU3525" s="2">
        <v>3</v>
      </c>
      <c r="AV3525" s="2">
        <v>4</v>
      </c>
      <c r="AW3525" s="2">
        <v>3</v>
      </c>
      <c r="AX3525" s="2">
        <v>4</v>
      </c>
      <c r="AY3525" s="2">
        <v>4</v>
      </c>
      <c r="AZ3525" s="2">
        <v>4</v>
      </c>
      <c r="BA3525" s="2">
        <v>2</v>
      </c>
      <c r="BB3525" s="2">
        <v>2</v>
      </c>
      <c r="BC3525" s="2">
        <v>5</v>
      </c>
      <c r="BD3525" s="2">
        <v>4</v>
      </c>
      <c r="BE3525" s="1">
        <f t="shared" si="335"/>
        <v>2</v>
      </c>
      <c r="BF3525" s="2">
        <v>3</v>
      </c>
      <c r="BG3525" s="2">
        <v>3</v>
      </c>
      <c r="BH3525" s="2">
        <v>3</v>
      </c>
      <c r="BI3525" s="2">
        <v>3</v>
      </c>
      <c r="BJ3525" s="2">
        <v>3</v>
      </c>
      <c r="BK3525" s="2">
        <v>4</v>
      </c>
      <c r="BL3525" s="1">
        <f t="shared" si="336"/>
        <v>3.3333333333333335</v>
      </c>
      <c r="BM3525" s="1">
        <f t="shared" si="331"/>
        <v>4</v>
      </c>
      <c r="BN3525" s="1">
        <f t="shared" si="332"/>
        <v>3</v>
      </c>
      <c r="BO3525" s="1">
        <f t="shared" si="333"/>
        <v>2.6666666666666665</v>
      </c>
      <c r="BP3525" s="1">
        <f t="shared" si="334"/>
        <v>3</v>
      </c>
    </row>
    <row r="3526" spans="1:68">
      <c r="A3526" s="1">
        <v>2</v>
      </c>
      <c r="B3526" s="1">
        <v>3525</v>
      </c>
      <c r="C3526" s="2">
        <v>1</v>
      </c>
      <c r="D3526" s="2">
        <v>34</v>
      </c>
      <c r="E3526" s="2">
        <v>2</v>
      </c>
      <c r="I3526" s="2">
        <v>3</v>
      </c>
      <c r="J3526" s="2">
        <v>6</v>
      </c>
      <c r="K3526" s="2" t="s">
        <v>11404</v>
      </c>
      <c r="L3526" s="2" t="s">
        <v>144</v>
      </c>
      <c r="M3526" s="2" t="s">
        <v>19</v>
      </c>
      <c r="N3526" s="2" t="s">
        <v>74</v>
      </c>
      <c r="O3526" s="2" t="s">
        <v>173</v>
      </c>
      <c r="P3526" s="2"/>
      <c r="Q3526" s="2">
        <v>5</v>
      </c>
      <c r="R3526" s="2">
        <v>4</v>
      </c>
      <c r="S3526" s="2">
        <v>5</v>
      </c>
      <c r="T3526" s="2">
        <v>5</v>
      </c>
      <c r="U3526" s="2"/>
      <c r="V3526" s="2">
        <v>5</v>
      </c>
      <c r="W3526" s="2">
        <v>5</v>
      </c>
      <c r="X3526" s="2">
        <v>5</v>
      </c>
      <c r="Y3526" s="2">
        <v>5</v>
      </c>
      <c r="Z3526" s="2"/>
      <c r="AA3526" s="2">
        <v>6</v>
      </c>
      <c r="AB3526" s="2">
        <v>7</v>
      </c>
      <c r="AC3526" s="2" t="s">
        <v>11405</v>
      </c>
      <c r="AD3526" s="2" t="s">
        <v>37</v>
      </c>
      <c r="AE3526" s="2" t="s">
        <v>1593</v>
      </c>
      <c r="AF3526" s="2" t="s">
        <v>7</v>
      </c>
      <c r="AG3526" s="2"/>
      <c r="AH3526" s="2"/>
      <c r="AI3526" s="2">
        <v>5</v>
      </c>
      <c r="AJ3526" s="2">
        <v>4</v>
      </c>
      <c r="AK3526" s="2">
        <v>4</v>
      </c>
      <c r="AL3526" s="2"/>
      <c r="AM3526" s="2"/>
      <c r="AN3526" s="2">
        <v>5</v>
      </c>
      <c r="AO3526" s="2">
        <v>4</v>
      </c>
      <c r="AP3526" s="2">
        <v>4</v>
      </c>
      <c r="AQ3526" s="2"/>
      <c r="AR3526" s="2"/>
      <c r="AS3526" s="2">
        <v>1</v>
      </c>
      <c r="AT3526" s="2">
        <v>1</v>
      </c>
      <c r="AU3526" s="2">
        <v>4</v>
      </c>
      <c r="AV3526" s="2">
        <v>3</v>
      </c>
      <c r="AW3526" s="2">
        <v>4</v>
      </c>
      <c r="AX3526" s="2">
        <v>4</v>
      </c>
      <c r="AY3526" s="2">
        <v>4</v>
      </c>
      <c r="AZ3526" s="2">
        <v>5</v>
      </c>
      <c r="BA3526" s="2">
        <v>2</v>
      </c>
      <c r="BB3526" s="2">
        <v>1</v>
      </c>
      <c r="BC3526" s="2">
        <v>3</v>
      </c>
      <c r="BD3526" s="2">
        <v>4</v>
      </c>
      <c r="BE3526" s="1">
        <f t="shared" si="335"/>
        <v>2</v>
      </c>
      <c r="BF3526" s="2">
        <v>2</v>
      </c>
      <c r="BG3526" s="2">
        <v>3</v>
      </c>
      <c r="BH3526" s="2">
        <v>3</v>
      </c>
      <c r="BI3526" s="2">
        <v>3</v>
      </c>
      <c r="BJ3526" s="2">
        <v>3</v>
      </c>
      <c r="BK3526" s="2">
        <v>3</v>
      </c>
      <c r="BL3526" s="1">
        <f t="shared" si="336"/>
        <v>3.6666666666666665</v>
      </c>
      <c r="BM3526" s="1">
        <f t="shared" si="331"/>
        <v>4.333333333333333</v>
      </c>
      <c r="BN3526" s="1">
        <f t="shared" si="332"/>
        <v>2</v>
      </c>
      <c r="BO3526" s="1">
        <f t="shared" si="333"/>
        <v>2.3333333333333335</v>
      </c>
      <c r="BP3526" s="1">
        <f t="shared" si="334"/>
        <v>3</v>
      </c>
    </row>
    <row r="3527" spans="1:68">
      <c r="A3527" s="1">
        <v>2</v>
      </c>
      <c r="B3527" s="1">
        <v>3526</v>
      </c>
      <c r="C3527" s="2">
        <v>1</v>
      </c>
      <c r="D3527" s="2">
        <v>35</v>
      </c>
      <c r="E3527" s="2">
        <v>2</v>
      </c>
      <c r="I3527" s="2">
        <v>3</v>
      </c>
      <c r="J3527" s="2">
        <v>6</v>
      </c>
      <c r="K3527" s="2" t="s">
        <v>11406</v>
      </c>
      <c r="L3527" s="2" t="s">
        <v>19</v>
      </c>
      <c r="M3527" s="2" t="s">
        <v>216</v>
      </c>
      <c r="N3527" s="2" t="s">
        <v>368</v>
      </c>
      <c r="O3527" s="2"/>
      <c r="P3527" s="2"/>
      <c r="Q3527" s="2">
        <v>4</v>
      </c>
      <c r="R3527" s="2">
        <v>5</v>
      </c>
      <c r="S3527" s="2">
        <v>4</v>
      </c>
      <c r="T3527" s="2"/>
      <c r="U3527" s="2"/>
      <c r="V3527" s="2">
        <v>5</v>
      </c>
      <c r="W3527" s="2">
        <v>4</v>
      </c>
      <c r="X3527" s="2">
        <v>4</v>
      </c>
      <c r="Y3527" s="2"/>
      <c r="Z3527" s="2"/>
      <c r="AA3527" s="2">
        <v>7</v>
      </c>
      <c r="AB3527" s="2">
        <v>7</v>
      </c>
      <c r="AC3527" s="2" t="s">
        <v>11407</v>
      </c>
      <c r="AD3527" s="2" t="s">
        <v>511</v>
      </c>
      <c r="AE3527" s="2" t="s">
        <v>7</v>
      </c>
      <c r="AF3527" s="2" t="s">
        <v>32</v>
      </c>
      <c r="AG3527" s="2"/>
      <c r="AH3527" s="2"/>
      <c r="AI3527" s="2">
        <v>4</v>
      </c>
      <c r="AJ3527" s="2">
        <v>5</v>
      </c>
      <c r="AK3527" s="2">
        <v>4</v>
      </c>
      <c r="AL3527" s="2"/>
      <c r="AM3527" s="2"/>
      <c r="AN3527" s="2">
        <v>4</v>
      </c>
      <c r="AO3527" s="2">
        <v>4</v>
      </c>
      <c r="AP3527" s="2">
        <v>4</v>
      </c>
      <c r="AQ3527" s="2"/>
      <c r="AR3527" s="2"/>
      <c r="AS3527" s="2">
        <v>1</v>
      </c>
      <c r="AT3527" s="2">
        <v>7</v>
      </c>
      <c r="AU3527" s="2">
        <v>4</v>
      </c>
      <c r="AV3527" s="2">
        <v>5</v>
      </c>
      <c r="AW3527" s="2">
        <v>4</v>
      </c>
      <c r="AX3527" s="2">
        <v>3</v>
      </c>
      <c r="AY3527" s="2">
        <v>5</v>
      </c>
      <c r="AZ3527" s="2">
        <v>4</v>
      </c>
      <c r="BA3527" s="2">
        <v>3</v>
      </c>
      <c r="BB3527" s="2">
        <v>3</v>
      </c>
      <c r="BC3527" s="2">
        <v>5</v>
      </c>
      <c r="BD3527" s="2">
        <v>2</v>
      </c>
      <c r="BE3527" s="1">
        <f t="shared" si="335"/>
        <v>4</v>
      </c>
      <c r="BF3527" s="2">
        <v>4</v>
      </c>
      <c r="BG3527" s="2">
        <v>4</v>
      </c>
      <c r="BH3527" s="2">
        <v>4</v>
      </c>
      <c r="BI3527" s="2">
        <v>4</v>
      </c>
      <c r="BJ3527" s="2">
        <v>5</v>
      </c>
      <c r="BK3527" s="2">
        <v>4</v>
      </c>
      <c r="BL3527" s="1">
        <f t="shared" si="336"/>
        <v>4.333333333333333</v>
      </c>
      <c r="BM3527" s="1">
        <f t="shared" si="331"/>
        <v>4</v>
      </c>
      <c r="BN3527" s="1">
        <f t="shared" si="332"/>
        <v>3.6666666666666665</v>
      </c>
      <c r="BO3527" s="1">
        <f t="shared" si="333"/>
        <v>4</v>
      </c>
      <c r="BP3527" s="1">
        <f t="shared" si="334"/>
        <v>4.333333333333333</v>
      </c>
    </row>
    <row r="3528" spans="1:68">
      <c r="A3528" s="1">
        <v>2</v>
      </c>
      <c r="B3528" s="1">
        <v>3527</v>
      </c>
      <c r="C3528" s="2">
        <v>1</v>
      </c>
      <c r="D3528" s="2">
        <v>36</v>
      </c>
      <c r="E3528" s="2">
        <v>1</v>
      </c>
      <c r="I3528" s="2">
        <v>3</v>
      </c>
      <c r="J3528" s="2">
        <v>3</v>
      </c>
      <c r="K3528" s="2" t="s">
        <v>11408</v>
      </c>
      <c r="L3528" s="2" t="s">
        <v>1</v>
      </c>
      <c r="M3528" s="2" t="s">
        <v>157</v>
      </c>
      <c r="N3528" s="2" t="s">
        <v>179</v>
      </c>
      <c r="O3528" s="2"/>
      <c r="P3528" s="2"/>
      <c r="Q3528" s="2">
        <v>5</v>
      </c>
      <c r="R3528" s="2">
        <v>5</v>
      </c>
      <c r="S3528" s="2">
        <v>4</v>
      </c>
      <c r="T3528" s="2"/>
      <c r="U3528" s="2"/>
      <c r="V3528" s="2">
        <v>5</v>
      </c>
      <c r="W3528" s="2">
        <v>4</v>
      </c>
      <c r="X3528" s="2">
        <v>5</v>
      </c>
      <c r="Y3528" s="2"/>
      <c r="Z3528" s="2"/>
      <c r="AA3528" s="2">
        <v>7</v>
      </c>
      <c r="AB3528" s="2">
        <v>7</v>
      </c>
      <c r="AC3528" s="2" t="s">
        <v>11409</v>
      </c>
      <c r="AD3528" s="2" t="s">
        <v>382</v>
      </c>
      <c r="AE3528" s="2" t="s">
        <v>285</v>
      </c>
      <c r="AF3528" s="2" t="s">
        <v>7335</v>
      </c>
      <c r="AG3528" s="2"/>
      <c r="AH3528" s="2"/>
      <c r="AI3528" s="2">
        <v>5</v>
      </c>
      <c r="AJ3528" s="2">
        <v>5</v>
      </c>
      <c r="AK3528" s="2">
        <v>5</v>
      </c>
      <c r="AL3528" s="2"/>
      <c r="AM3528" s="2"/>
      <c r="AN3528" s="2">
        <v>5</v>
      </c>
      <c r="AO3528" s="2">
        <v>4</v>
      </c>
      <c r="AP3528" s="2">
        <v>5</v>
      </c>
      <c r="AQ3528" s="2"/>
      <c r="AR3528" s="2"/>
      <c r="AS3528" s="2">
        <v>7</v>
      </c>
      <c r="AT3528" s="2">
        <v>1</v>
      </c>
      <c r="AU3528" s="2">
        <v>4</v>
      </c>
      <c r="AV3528" s="2">
        <v>3</v>
      </c>
      <c r="AW3528" s="2">
        <v>3</v>
      </c>
      <c r="AX3528" s="2">
        <v>5</v>
      </c>
      <c r="AY3528" s="2">
        <v>3</v>
      </c>
      <c r="AZ3528" s="2">
        <v>4</v>
      </c>
      <c r="BA3528" s="2">
        <v>2</v>
      </c>
      <c r="BB3528" s="2">
        <v>1</v>
      </c>
      <c r="BC3528" s="2">
        <v>1</v>
      </c>
      <c r="BD3528" s="2">
        <v>1</v>
      </c>
      <c r="BE3528" s="1">
        <f t="shared" si="335"/>
        <v>5</v>
      </c>
      <c r="BF3528" s="2">
        <v>5</v>
      </c>
      <c r="BG3528" s="2">
        <v>5</v>
      </c>
      <c r="BH3528" s="2">
        <v>5</v>
      </c>
      <c r="BI3528" s="2">
        <v>5</v>
      </c>
      <c r="BJ3528" s="2">
        <v>4</v>
      </c>
      <c r="BK3528" s="2">
        <v>4</v>
      </c>
      <c r="BL3528" s="1">
        <f t="shared" si="336"/>
        <v>3.3333333333333335</v>
      </c>
      <c r="BM3528" s="1">
        <f t="shared" si="331"/>
        <v>4</v>
      </c>
      <c r="BN3528" s="1">
        <f t="shared" si="332"/>
        <v>1.3333333333333333</v>
      </c>
      <c r="BO3528" s="1">
        <f t="shared" si="333"/>
        <v>5</v>
      </c>
      <c r="BP3528" s="1">
        <f t="shared" si="334"/>
        <v>4.666666666666667</v>
      </c>
    </row>
    <row r="3529" spans="1:68">
      <c r="A3529" s="1">
        <v>2</v>
      </c>
      <c r="B3529" s="1">
        <v>3528</v>
      </c>
      <c r="C3529" s="2">
        <v>2</v>
      </c>
      <c r="D3529" s="2">
        <v>31</v>
      </c>
      <c r="E3529" s="2">
        <v>2</v>
      </c>
      <c r="I3529" s="2">
        <v>3</v>
      </c>
      <c r="J3529" s="2">
        <v>4</v>
      </c>
      <c r="K3529" s="2" t="s">
        <v>11410</v>
      </c>
      <c r="L3529" s="2" t="s">
        <v>144</v>
      </c>
      <c r="M3529" s="2" t="s">
        <v>456</v>
      </c>
      <c r="N3529" s="2" t="s">
        <v>1</v>
      </c>
      <c r="O3529" s="2"/>
      <c r="P3529" s="2"/>
      <c r="Q3529" s="2">
        <v>4</v>
      </c>
      <c r="R3529" s="2">
        <v>4</v>
      </c>
      <c r="S3529" s="2">
        <v>4</v>
      </c>
      <c r="T3529" s="2"/>
      <c r="U3529" s="2"/>
      <c r="V3529" s="2">
        <v>3</v>
      </c>
      <c r="W3529" s="2">
        <v>3</v>
      </c>
      <c r="X3529" s="2">
        <v>3</v>
      </c>
      <c r="Y3529" s="2"/>
      <c r="Z3529" s="2"/>
      <c r="AA3529" s="2">
        <v>5</v>
      </c>
      <c r="AB3529" s="2">
        <v>5</v>
      </c>
      <c r="AC3529" s="2" t="s">
        <v>11411</v>
      </c>
      <c r="AD3529" s="2" t="s">
        <v>1264</v>
      </c>
      <c r="AE3529" s="2" t="s">
        <v>59</v>
      </c>
      <c r="AF3529" s="2" t="s">
        <v>566</v>
      </c>
      <c r="AG3529" s="2"/>
      <c r="AH3529" s="2"/>
      <c r="AI3529" s="2">
        <v>5</v>
      </c>
      <c r="AJ3529" s="2">
        <v>5</v>
      </c>
      <c r="AK3529" s="2">
        <v>5</v>
      </c>
      <c r="AL3529" s="2"/>
      <c r="AM3529" s="2"/>
      <c r="AN3529" s="2">
        <v>5</v>
      </c>
      <c r="AO3529" s="2">
        <v>5</v>
      </c>
      <c r="AP3529" s="2">
        <v>5</v>
      </c>
      <c r="AQ3529" s="2"/>
      <c r="AR3529" s="2"/>
      <c r="AS3529" s="2">
        <v>1</v>
      </c>
      <c r="AT3529" s="2">
        <v>1</v>
      </c>
      <c r="AU3529" s="2">
        <v>3</v>
      </c>
      <c r="AV3529" s="2">
        <v>3</v>
      </c>
      <c r="AW3529" s="2">
        <v>3</v>
      </c>
      <c r="AX3529" s="2">
        <v>4</v>
      </c>
      <c r="AY3529" s="2">
        <v>4</v>
      </c>
      <c r="AZ3529" s="2">
        <v>4</v>
      </c>
      <c r="BA3529" s="2">
        <v>3</v>
      </c>
      <c r="BB3529" s="2">
        <v>3</v>
      </c>
      <c r="BC3529" s="2">
        <v>4</v>
      </c>
      <c r="BD3529" s="2">
        <v>3</v>
      </c>
      <c r="BE3529" s="1">
        <f t="shared" si="335"/>
        <v>3</v>
      </c>
      <c r="BF3529" s="2">
        <v>3</v>
      </c>
      <c r="BG3529" s="2">
        <v>4</v>
      </c>
      <c r="BH3529" s="2">
        <v>3</v>
      </c>
      <c r="BI3529" s="2">
        <v>3</v>
      </c>
      <c r="BJ3529" s="2">
        <v>2</v>
      </c>
      <c r="BK3529" s="2">
        <v>4</v>
      </c>
      <c r="BL3529" s="1">
        <f t="shared" si="336"/>
        <v>3</v>
      </c>
      <c r="BM3529" s="1">
        <f t="shared" si="331"/>
        <v>4</v>
      </c>
      <c r="BN3529" s="1">
        <f t="shared" si="332"/>
        <v>3.3333333333333335</v>
      </c>
      <c r="BO3529" s="1">
        <f t="shared" si="333"/>
        <v>3.3333333333333335</v>
      </c>
      <c r="BP3529" s="1">
        <f t="shared" si="334"/>
        <v>2.6666666666666665</v>
      </c>
    </row>
    <row r="3530" spans="1:68">
      <c r="A3530" s="1">
        <v>2</v>
      </c>
      <c r="B3530" s="1">
        <v>3529</v>
      </c>
      <c r="C3530" s="2">
        <v>2</v>
      </c>
      <c r="D3530" s="2">
        <v>38</v>
      </c>
      <c r="E3530" s="2">
        <v>2</v>
      </c>
      <c r="I3530" s="2">
        <v>3</v>
      </c>
      <c r="J3530" s="2">
        <v>6</v>
      </c>
      <c r="K3530" s="2" t="s">
        <v>11412</v>
      </c>
      <c r="L3530" s="2" t="s">
        <v>4</v>
      </c>
      <c r="M3530" s="2" t="s">
        <v>207</v>
      </c>
      <c r="N3530" s="2" t="s">
        <v>1</v>
      </c>
      <c r="O3530" s="2" t="s">
        <v>393</v>
      </c>
      <c r="P3530" s="2" t="s">
        <v>370</v>
      </c>
      <c r="Q3530" s="2">
        <v>2</v>
      </c>
      <c r="R3530" s="2">
        <v>2</v>
      </c>
      <c r="S3530" s="2">
        <v>4</v>
      </c>
      <c r="T3530" s="2">
        <v>4</v>
      </c>
      <c r="U3530" s="2">
        <v>2</v>
      </c>
      <c r="V3530" s="2">
        <v>4</v>
      </c>
      <c r="W3530" s="2">
        <v>3</v>
      </c>
      <c r="X3530" s="2">
        <v>4</v>
      </c>
      <c r="Y3530" s="2">
        <v>5</v>
      </c>
      <c r="Z3530" s="2">
        <v>3</v>
      </c>
      <c r="AA3530" s="2">
        <v>6</v>
      </c>
      <c r="AB3530" s="2">
        <v>5</v>
      </c>
      <c r="AC3530" s="2" t="s">
        <v>11413</v>
      </c>
      <c r="AD3530" s="2" t="s">
        <v>7</v>
      </c>
      <c r="AE3530" s="2" t="s">
        <v>207</v>
      </c>
      <c r="AF3530" s="2" t="s">
        <v>370</v>
      </c>
      <c r="AG3530" s="2" t="s">
        <v>2215</v>
      </c>
      <c r="AH3530" s="2" t="s">
        <v>11414</v>
      </c>
      <c r="AI3530" s="2">
        <v>5</v>
      </c>
      <c r="AJ3530" s="2">
        <v>4</v>
      </c>
      <c r="AK3530" s="2">
        <v>4</v>
      </c>
      <c r="AL3530" s="2">
        <v>4</v>
      </c>
      <c r="AM3530" s="2">
        <v>3</v>
      </c>
      <c r="AN3530" s="2">
        <v>5</v>
      </c>
      <c r="AO3530" s="2">
        <v>4</v>
      </c>
      <c r="AP3530" s="2">
        <v>4</v>
      </c>
      <c r="AQ3530" s="2">
        <v>4</v>
      </c>
      <c r="AR3530" s="2">
        <v>4</v>
      </c>
      <c r="AS3530" s="2">
        <v>1</v>
      </c>
      <c r="AT3530" s="2">
        <v>5</v>
      </c>
      <c r="AU3530" s="2">
        <v>2</v>
      </c>
      <c r="AV3530" s="2">
        <v>2</v>
      </c>
      <c r="AW3530" s="2">
        <v>3</v>
      </c>
      <c r="AX3530" s="2">
        <v>2</v>
      </c>
      <c r="AY3530" s="2">
        <v>2</v>
      </c>
      <c r="AZ3530" s="2">
        <v>4</v>
      </c>
      <c r="BA3530" s="2">
        <v>2</v>
      </c>
      <c r="BB3530" s="2">
        <v>2</v>
      </c>
      <c r="BC3530" s="2">
        <v>4</v>
      </c>
      <c r="BD3530" s="2">
        <v>2</v>
      </c>
      <c r="BE3530" s="1">
        <f t="shared" si="335"/>
        <v>4</v>
      </c>
      <c r="BF3530" s="2">
        <v>4</v>
      </c>
      <c r="BG3530" s="2">
        <v>3</v>
      </c>
      <c r="BH3530" s="2">
        <v>2</v>
      </c>
      <c r="BI3530" s="2">
        <v>2</v>
      </c>
      <c r="BJ3530" s="2">
        <v>3</v>
      </c>
      <c r="BK3530" s="2">
        <v>3</v>
      </c>
      <c r="BL3530" s="1">
        <f t="shared" si="336"/>
        <v>2.3333333333333335</v>
      </c>
      <c r="BM3530" s="1">
        <f t="shared" si="331"/>
        <v>2.6666666666666665</v>
      </c>
      <c r="BN3530" s="1">
        <f t="shared" si="332"/>
        <v>2.6666666666666665</v>
      </c>
      <c r="BO3530" s="1">
        <f t="shared" si="333"/>
        <v>3.6666666666666665</v>
      </c>
      <c r="BP3530" s="1">
        <f t="shared" si="334"/>
        <v>2.3333333333333335</v>
      </c>
    </row>
    <row r="3531" spans="1:68">
      <c r="A3531" s="1">
        <v>2</v>
      </c>
      <c r="B3531" s="1">
        <v>3530</v>
      </c>
      <c r="C3531" s="2">
        <v>2</v>
      </c>
      <c r="D3531" s="2">
        <v>33</v>
      </c>
      <c r="E3531" s="2">
        <v>2</v>
      </c>
      <c r="I3531" s="2">
        <v>3</v>
      </c>
      <c r="J3531" s="2">
        <v>6</v>
      </c>
      <c r="K3531" s="2" t="s">
        <v>11415</v>
      </c>
      <c r="L3531" s="2" t="s">
        <v>19</v>
      </c>
      <c r="M3531" s="2" t="s">
        <v>20</v>
      </c>
      <c r="N3531" s="2" t="s">
        <v>421</v>
      </c>
      <c r="O3531" s="2"/>
      <c r="P3531" s="2"/>
      <c r="Q3531" s="2">
        <v>5</v>
      </c>
      <c r="R3531" s="2">
        <v>5</v>
      </c>
      <c r="S3531" s="2">
        <v>4</v>
      </c>
      <c r="T3531" s="2"/>
      <c r="U3531" s="2"/>
      <c r="V3531" s="2">
        <v>4</v>
      </c>
      <c r="W3531" s="2">
        <v>5</v>
      </c>
      <c r="X3531" s="2">
        <v>4</v>
      </c>
      <c r="Y3531" s="2"/>
      <c r="Z3531" s="2"/>
      <c r="AA3531" s="2">
        <v>6</v>
      </c>
      <c r="AB3531" s="2">
        <v>5</v>
      </c>
      <c r="AC3531" s="2" t="s">
        <v>11416</v>
      </c>
      <c r="AD3531" s="2" t="s">
        <v>9</v>
      </c>
      <c r="AE3531" s="2" t="s">
        <v>11417</v>
      </c>
      <c r="AF3531" s="2" t="s">
        <v>408</v>
      </c>
      <c r="AG3531" s="2"/>
      <c r="AH3531" s="2"/>
      <c r="AI3531" s="2">
        <v>4</v>
      </c>
      <c r="AJ3531" s="2">
        <v>5</v>
      </c>
      <c r="AK3531" s="2">
        <v>4</v>
      </c>
      <c r="AL3531" s="2"/>
      <c r="AM3531" s="2"/>
      <c r="AN3531" s="2">
        <v>4</v>
      </c>
      <c r="AO3531" s="2">
        <v>5</v>
      </c>
      <c r="AP3531" s="2">
        <v>3</v>
      </c>
      <c r="AQ3531" s="2"/>
      <c r="AR3531" s="2"/>
      <c r="AS3531" s="2">
        <v>1</v>
      </c>
      <c r="AT3531" s="2">
        <v>3</v>
      </c>
      <c r="AU3531" s="2">
        <v>2</v>
      </c>
      <c r="AV3531" s="2">
        <v>2</v>
      </c>
      <c r="AW3531" s="2">
        <v>3</v>
      </c>
      <c r="AX3531" s="2">
        <v>5</v>
      </c>
      <c r="AY3531" s="2">
        <v>5</v>
      </c>
      <c r="AZ3531" s="2">
        <v>4</v>
      </c>
      <c r="BA3531" s="2">
        <v>3</v>
      </c>
      <c r="BB3531" s="2">
        <v>3</v>
      </c>
      <c r="BC3531" s="2">
        <v>5</v>
      </c>
      <c r="BD3531" s="2">
        <v>4</v>
      </c>
      <c r="BE3531" s="1">
        <f t="shared" si="335"/>
        <v>2</v>
      </c>
      <c r="BF3531" s="2">
        <v>3</v>
      </c>
      <c r="BG3531" s="2">
        <v>2</v>
      </c>
      <c r="BH3531" s="2">
        <v>2</v>
      </c>
      <c r="BI3531" s="2">
        <v>3</v>
      </c>
      <c r="BJ3531" s="2">
        <v>1</v>
      </c>
      <c r="BK3531" s="2">
        <v>5</v>
      </c>
      <c r="BL3531" s="1">
        <f t="shared" si="336"/>
        <v>2.3333333333333335</v>
      </c>
      <c r="BM3531" s="1">
        <f t="shared" si="331"/>
        <v>4.666666666666667</v>
      </c>
      <c r="BN3531" s="1">
        <f t="shared" si="332"/>
        <v>3.6666666666666665</v>
      </c>
      <c r="BO3531" s="1">
        <f t="shared" si="333"/>
        <v>2.3333333333333335</v>
      </c>
      <c r="BP3531" s="1">
        <f t="shared" si="334"/>
        <v>2</v>
      </c>
    </row>
    <row r="3532" spans="1:68">
      <c r="A3532" s="1">
        <v>2</v>
      </c>
      <c r="B3532" s="1">
        <v>3531</v>
      </c>
      <c r="C3532" s="2">
        <v>1</v>
      </c>
      <c r="D3532" s="2">
        <v>37</v>
      </c>
      <c r="E3532" s="2">
        <v>2</v>
      </c>
      <c r="I3532" s="2">
        <v>3</v>
      </c>
      <c r="J3532" s="2">
        <v>4</v>
      </c>
      <c r="K3532" s="2" t="s">
        <v>11418</v>
      </c>
      <c r="L3532" s="2" t="s">
        <v>11419</v>
      </c>
      <c r="M3532" s="2" t="s">
        <v>5745</v>
      </c>
      <c r="N3532" s="2" t="s">
        <v>11420</v>
      </c>
      <c r="O3532" s="2"/>
      <c r="P3532" s="2"/>
      <c r="Q3532" s="2">
        <v>3</v>
      </c>
      <c r="R3532" s="2">
        <v>3</v>
      </c>
      <c r="S3532" s="2">
        <v>3</v>
      </c>
      <c r="T3532" s="2"/>
      <c r="U3532" s="2"/>
      <c r="V3532" s="2">
        <v>4</v>
      </c>
      <c r="W3532" s="2">
        <v>4</v>
      </c>
      <c r="X3532" s="2">
        <v>3</v>
      </c>
      <c r="Y3532" s="2"/>
      <c r="Z3532" s="2"/>
      <c r="AA3532" s="2">
        <v>5</v>
      </c>
      <c r="AB3532" s="2">
        <v>4</v>
      </c>
      <c r="AC3532" s="2" t="s">
        <v>11421</v>
      </c>
      <c r="AD3532" s="2" t="s">
        <v>11422</v>
      </c>
      <c r="AE3532" s="2" t="s">
        <v>11423</v>
      </c>
      <c r="AF3532" s="2" t="s">
        <v>11424</v>
      </c>
      <c r="AG3532" s="2"/>
      <c r="AH3532" s="2"/>
      <c r="AI3532" s="2">
        <v>4</v>
      </c>
      <c r="AJ3532" s="2">
        <v>5</v>
      </c>
      <c r="AK3532" s="2">
        <v>5</v>
      </c>
      <c r="AL3532" s="2"/>
      <c r="AM3532" s="2"/>
      <c r="AN3532" s="2">
        <v>5</v>
      </c>
      <c r="AO3532" s="2">
        <v>4</v>
      </c>
      <c r="AP3532" s="2">
        <v>4</v>
      </c>
      <c r="AQ3532" s="2"/>
      <c r="AR3532" s="2"/>
      <c r="AS3532" s="2">
        <v>1</v>
      </c>
      <c r="AT3532" s="2">
        <v>2</v>
      </c>
      <c r="AU3532" s="2">
        <v>3</v>
      </c>
      <c r="AV3532" s="2">
        <v>3</v>
      </c>
      <c r="AW3532" s="2">
        <v>3</v>
      </c>
      <c r="AX3532" s="2">
        <v>3</v>
      </c>
      <c r="AY3532" s="2">
        <v>3</v>
      </c>
      <c r="AZ3532" s="2">
        <v>3</v>
      </c>
      <c r="BA3532" s="2">
        <v>1</v>
      </c>
      <c r="BB3532" s="2">
        <v>1</v>
      </c>
      <c r="BC3532" s="2">
        <v>2</v>
      </c>
      <c r="BD3532" s="2">
        <v>2</v>
      </c>
      <c r="BE3532" s="1">
        <f t="shared" si="335"/>
        <v>4</v>
      </c>
      <c r="BF3532" s="2">
        <v>4</v>
      </c>
      <c r="BG3532" s="2">
        <v>3</v>
      </c>
      <c r="BH3532" s="2">
        <v>3</v>
      </c>
      <c r="BI3532" s="2">
        <v>3</v>
      </c>
      <c r="BJ3532" s="2">
        <v>3</v>
      </c>
      <c r="BK3532" s="2">
        <v>3</v>
      </c>
      <c r="BL3532" s="1">
        <f t="shared" si="336"/>
        <v>3</v>
      </c>
      <c r="BM3532" s="1">
        <f t="shared" si="331"/>
        <v>3</v>
      </c>
      <c r="BN3532" s="1">
        <f t="shared" si="332"/>
        <v>1.3333333333333333</v>
      </c>
      <c r="BO3532" s="1">
        <f t="shared" si="333"/>
        <v>3.6666666666666665</v>
      </c>
      <c r="BP3532" s="1">
        <f t="shared" si="334"/>
        <v>3</v>
      </c>
    </row>
    <row r="3533" spans="1:68">
      <c r="A3533" s="1">
        <v>2</v>
      </c>
      <c r="B3533" s="1">
        <v>3532</v>
      </c>
      <c r="C3533" s="2">
        <v>1</v>
      </c>
      <c r="D3533" s="2">
        <v>35</v>
      </c>
      <c r="E3533" s="2">
        <v>2</v>
      </c>
      <c r="I3533" s="2">
        <v>3</v>
      </c>
      <c r="J3533" s="2">
        <v>6</v>
      </c>
      <c r="K3533" s="2" t="s">
        <v>11425</v>
      </c>
      <c r="L3533" s="2" t="s">
        <v>346</v>
      </c>
      <c r="M3533" s="2" t="s">
        <v>28</v>
      </c>
      <c r="N3533" s="2" t="s">
        <v>457</v>
      </c>
      <c r="O3533" s="2" t="s">
        <v>1600</v>
      </c>
      <c r="P3533" s="2" t="s">
        <v>1</v>
      </c>
      <c r="Q3533" s="2">
        <v>4</v>
      </c>
      <c r="R3533" s="2">
        <v>4</v>
      </c>
      <c r="S3533" s="2">
        <v>4</v>
      </c>
      <c r="T3533" s="2">
        <v>4</v>
      </c>
      <c r="U3533" s="2">
        <v>4</v>
      </c>
      <c r="V3533" s="2">
        <v>4</v>
      </c>
      <c r="W3533" s="2">
        <v>5</v>
      </c>
      <c r="X3533" s="2">
        <v>4</v>
      </c>
      <c r="Y3533" s="2">
        <v>5</v>
      </c>
      <c r="Z3533" s="2">
        <v>4</v>
      </c>
      <c r="AA3533" s="2">
        <v>6</v>
      </c>
      <c r="AB3533" s="2">
        <v>5</v>
      </c>
      <c r="AC3533" s="2" t="s">
        <v>11426</v>
      </c>
      <c r="AD3533" s="2" t="s">
        <v>526</v>
      </c>
      <c r="AE3533" s="2" t="s">
        <v>104</v>
      </c>
      <c r="AF3533" s="2" t="s">
        <v>103</v>
      </c>
      <c r="AG3533" s="2" t="s">
        <v>194</v>
      </c>
      <c r="AH3533" s="2" t="s">
        <v>105</v>
      </c>
      <c r="AI3533" s="2">
        <v>4</v>
      </c>
      <c r="AJ3533" s="2">
        <v>5</v>
      </c>
      <c r="AK3533" s="2">
        <v>4</v>
      </c>
      <c r="AL3533" s="2">
        <v>5</v>
      </c>
      <c r="AM3533" s="2">
        <v>4</v>
      </c>
      <c r="AN3533" s="2">
        <v>5</v>
      </c>
      <c r="AO3533" s="2">
        <v>4</v>
      </c>
      <c r="AP3533" s="2">
        <v>5</v>
      </c>
      <c r="AQ3533" s="2">
        <v>4</v>
      </c>
      <c r="AR3533" s="2">
        <v>5</v>
      </c>
      <c r="AS3533" s="2">
        <v>6</v>
      </c>
      <c r="AT3533" s="2">
        <v>6</v>
      </c>
      <c r="AU3533" s="2">
        <v>4</v>
      </c>
      <c r="AV3533" s="2">
        <v>3</v>
      </c>
      <c r="AW3533" s="2">
        <v>4</v>
      </c>
      <c r="AX3533" s="2">
        <v>3</v>
      </c>
      <c r="AY3533" s="2">
        <v>4</v>
      </c>
      <c r="AZ3533" s="2">
        <v>3</v>
      </c>
      <c r="BA3533" s="2">
        <v>4</v>
      </c>
      <c r="BB3533" s="2">
        <v>3</v>
      </c>
      <c r="BC3533" s="2">
        <v>4</v>
      </c>
      <c r="BD3533" s="2">
        <v>3</v>
      </c>
      <c r="BE3533" s="1">
        <f t="shared" si="335"/>
        <v>3</v>
      </c>
      <c r="BF3533" s="2">
        <v>3</v>
      </c>
      <c r="BG3533" s="2">
        <v>4</v>
      </c>
      <c r="BH3533" s="2">
        <v>4</v>
      </c>
      <c r="BI3533" s="2">
        <v>4</v>
      </c>
      <c r="BJ3533" s="2">
        <v>3</v>
      </c>
      <c r="BK3533" s="2">
        <v>3</v>
      </c>
      <c r="BL3533" s="1">
        <f t="shared" si="336"/>
        <v>3.6666666666666665</v>
      </c>
      <c r="BM3533" s="1">
        <f t="shared" si="331"/>
        <v>3.3333333333333335</v>
      </c>
      <c r="BN3533" s="1">
        <f t="shared" si="332"/>
        <v>3.6666666666666665</v>
      </c>
      <c r="BO3533" s="1">
        <f t="shared" si="333"/>
        <v>3.3333333333333335</v>
      </c>
      <c r="BP3533" s="1">
        <f t="shared" si="334"/>
        <v>3.6666666666666665</v>
      </c>
    </row>
    <row r="3534" spans="1:68">
      <c r="A3534" s="1">
        <v>2</v>
      </c>
      <c r="B3534" s="1">
        <v>3533</v>
      </c>
      <c r="C3534" s="2">
        <v>2</v>
      </c>
      <c r="D3534" s="2">
        <v>30</v>
      </c>
      <c r="E3534" s="2">
        <v>1</v>
      </c>
      <c r="I3534" s="2">
        <v>3</v>
      </c>
      <c r="J3534" s="2">
        <v>4</v>
      </c>
      <c r="K3534" s="2" t="s">
        <v>11427</v>
      </c>
      <c r="L3534" s="2" t="s">
        <v>157</v>
      </c>
      <c r="M3534" s="2" t="s">
        <v>1639</v>
      </c>
      <c r="N3534" s="2" t="s">
        <v>814</v>
      </c>
      <c r="O3534" s="2"/>
      <c r="P3534" s="2"/>
      <c r="Q3534" s="2">
        <v>3</v>
      </c>
      <c r="R3534" s="2">
        <v>4</v>
      </c>
      <c r="S3534" s="2">
        <v>3</v>
      </c>
      <c r="T3534" s="2"/>
      <c r="U3534" s="2"/>
      <c r="V3534" s="2">
        <v>3</v>
      </c>
      <c r="W3534" s="2">
        <v>4</v>
      </c>
      <c r="X3534" s="2">
        <v>3</v>
      </c>
      <c r="Y3534" s="2"/>
      <c r="Z3534" s="2"/>
      <c r="AA3534" s="2">
        <v>4</v>
      </c>
      <c r="AB3534" s="2">
        <v>4</v>
      </c>
      <c r="AC3534" s="2" t="s">
        <v>11428</v>
      </c>
      <c r="AD3534" s="2" t="s">
        <v>4212</v>
      </c>
      <c r="AE3534" s="2" t="s">
        <v>37</v>
      </c>
      <c r="AF3534" s="2" t="s">
        <v>114</v>
      </c>
      <c r="AG3534" s="2"/>
      <c r="AH3534" s="2"/>
      <c r="AI3534" s="2">
        <v>3</v>
      </c>
      <c r="AJ3534" s="2">
        <v>4</v>
      </c>
      <c r="AK3534" s="2">
        <v>3</v>
      </c>
      <c r="AL3534" s="2"/>
      <c r="AM3534" s="2"/>
      <c r="AN3534" s="2">
        <v>5</v>
      </c>
      <c r="AO3534" s="2">
        <v>5</v>
      </c>
      <c r="AP3534" s="2">
        <v>4</v>
      </c>
      <c r="AQ3534" s="2"/>
      <c r="AR3534" s="2"/>
      <c r="AS3534" s="2">
        <v>5</v>
      </c>
      <c r="AT3534" s="2">
        <v>4</v>
      </c>
      <c r="AU3534" s="2">
        <v>5</v>
      </c>
      <c r="AV3534" s="2">
        <v>4</v>
      </c>
      <c r="AW3534" s="2">
        <v>5</v>
      </c>
      <c r="AX3534" s="2">
        <v>5</v>
      </c>
      <c r="AY3534" s="2">
        <v>5</v>
      </c>
      <c r="AZ3534" s="2">
        <v>5</v>
      </c>
      <c r="BA3534" s="2">
        <v>3</v>
      </c>
      <c r="BB3534" s="2">
        <v>4</v>
      </c>
      <c r="BC3534" s="2">
        <v>5</v>
      </c>
      <c r="BD3534" s="2">
        <v>5</v>
      </c>
      <c r="BE3534" s="1">
        <f t="shared" si="335"/>
        <v>1</v>
      </c>
      <c r="BF3534" s="2">
        <v>2</v>
      </c>
      <c r="BG3534" s="2">
        <v>2</v>
      </c>
      <c r="BH3534" s="2">
        <v>3</v>
      </c>
      <c r="BI3534" s="2">
        <v>3</v>
      </c>
      <c r="BJ3534" s="2">
        <v>3</v>
      </c>
      <c r="BK3534" s="2">
        <v>3</v>
      </c>
      <c r="BL3534" s="1">
        <f t="shared" si="336"/>
        <v>4.666666666666667</v>
      </c>
      <c r="BM3534" s="1">
        <f t="shared" si="331"/>
        <v>5</v>
      </c>
      <c r="BN3534" s="1">
        <f t="shared" si="332"/>
        <v>4</v>
      </c>
      <c r="BO3534" s="1">
        <f t="shared" si="333"/>
        <v>1.6666666666666667</v>
      </c>
      <c r="BP3534" s="1">
        <f t="shared" si="334"/>
        <v>3</v>
      </c>
    </row>
    <row r="3535" spans="1:68">
      <c r="A3535" s="1">
        <v>2</v>
      </c>
      <c r="B3535" s="1">
        <v>3534</v>
      </c>
      <c r="C3535" s="2">
        <v>2</v>
      </c>
      <c r="D3535" s="2">
        <v>33</v>
      </c>
      <c r="E3535" s="2">
        <v>2</v>
      </c>
      <c r="I3535" s="2">
        <v>3</v>
      </c>
      <c r="J3535" s="2">
        <v>6</v>
      </c>
      <c r="K3535" s="2" t="s">
        <v>11429</v>
      </c>
      <c r="L3535" s="2" t="s">
        <v>669</v>
      </c>
      <c r="M3535" s="2" t="s">
        <v>11430</v>
      </c>
      <c r="N3535" s="2" t="s">
        <v>11431</v>
      </c>
      <c r="O3535" s="2"/>
      <c r="P3535" s="2"/>
      <c r="Q3535" s="2">
        <v>3</v>
      </c>
      <c r="R3535" s="2">
        <v>3</v>
      </c>
      <c r="S3535" s="2">
        <v>3</v>
      </c>
      <c r="T3535" s="2"/>
      <c r="U3535" s="2"/>
      <c r="V3535" s="2">
        <v>2</v>
      </c>
      <c r="W3535" s="2">
        <v>2</v>
      </c>
      <c r="X3535" s="2">
        <v>2</v>
      </c>
      <c r="Y3535" s="2"/>
      <c r="Z3535" s="2"/>
      <c r="AA3535" s="2">
        <v>4</v>
      </c>
      <c r="AB3535" s="2">
        <v>4</v>
      </c>
      <c r="AC3535" s="2" t="s">
        <v>11432</v>
      </c>
      <c r="AD3535" s="2" t="s">
        <v>1696</v>
      </c>
      <c r="AE3535" s="2" t="s">
        <v>105</v>
      </c>
      <c r="AF3535" s="2" t="s">
        <v>114</v>
      </c>
      <c r="AG3535" s="2"/>
      <c r="AH3535" s="2"/>
      <c r="AI3535" s="2">
        <v>5</v>
      </c>
      <c r="AJ3535" s="2">
        <v>5</v>
      </c>
      <c r="AK3535" s="2">
        <v>4</v>
      </c>
      <c r="AL3535" s="2"/>
      <c r="AM3535" s="2"/>
      <c r="AN3535" s="2">
        <v>5</v>
      </c>
      <c r="AO3535" s="2">
        <v>5</v>
      </c>
      <c r="AP3535" s="2">
        <v>5</v>
      </c>
      <c r="AQ3535" s="2"/>
      <c r="AR3535" s="2"/>
      <c r="AS3535" s="2">
        <v>1</v>
      </c>
      <c r="AT3535" s="2">
        <v>6</v>
      </c>
      <c r="AU3535" s="2">
        <v>2</v>
      </c>
      <c r="AV3535" s="2">
        <v>1</v>
      </c>
      <c r="AW3535" s="2">
        <v>1</v>
      </c>
      <c r="AX3535" s="2">
        <v>2</v>
      </c>
      <c r="AY3535" s="2">
        <v>3</v>
      </c>
      <c r="AZ3535" s="2">
        <v>4</v>
      </c>
      <c r="BA3535" s="2">
        <v>2</v>
      </c>
      <c r="BB3535" s="2">
        <v>2</v>
      </c>
      <c r="BC3535" s="2">
        <v>4</v>
      </c>
      <c r="BD3535" s="2">
        <v>4</v>
      </c>
      <c r="BE3535" s="1">
        <f t="shared" si="335"/>
        <v>2</v>
      </c>
      <c r="BF3535" s="2">
        <v>2</v>
      </c>
      <c r="BG3535" s="2">
        <v>2</v>
      </c>
      <c r="BH3535" s="2">
        <v>3</v>
      </c>
      <c r="BI3535" s="2">
        <v>3</v>
      </c>
      <c r="BJ3535" s="2">
        <v>3</v>
      </c>
      <c r="BK3535" s="2">
        <v>3</v>
      </c>
      <c r="BL3535" s="1">
        <f t="shared" si="336"/>
        <v>1.3333333333333333</v>
      </c>
      <c r="BM3535" s="1">
        <f t="shared" si="331"/>
        <v>3</v>
      </c>
      <c r="BN3535" s="1">
        <f t="shared" si="332"/>
        <v>2.6666666666666665</v>
      </c>
      <c r="BO3535" s="1">
        <f t="shared" si="333"/>
        <v>2</v>
      </c>
      <c r="BP3535" s="1">
        <f t="shared" si="334"/>
        <v>3</v>
      </c>
    </row>
    <row r="3536" spans="1:68">
      <c r="A3536" s="1">
        <v>2</v>
      </c>
      <c r="B3536" s="1">
        <v>3535</v>
      </c>
      <c r="C3536" s="2">
        <v>1</v>
      </c>
      <c r="D3536" s="2">
        <v>39</v>
      </c>
      <c r="E3536" s="2">
        <v>2</v>
      </c>
      <c r="I3536" s="2">
        <v>3</v>
      </c>
      <c r="J3536" s="2">
        <v>6</v>
      </c>
      <c r="K3536" s="2" t="s">
        <v>11433</v>
      </c>
      <c r="L3536" s="2" t="s">
        <v>4</v>
      </c>
      <c r="M3536" s="2" t="s">
        <v>106</v>
      </c>
      <c r="N3536" s="2" t="s">
        <v>207</v>
      </c>
      <c r="O3536" s="2"/>
      <c r="P3536" s="2"/>
      <c r="Q3536" s="2">
        <v>4</v>
      </c>
      <c r="R3536" s="2">
        <v>3</v>
      </c>
      <c r="S3536" s="2">
        <v>2</v>
      </c>
      <c r="T3536" s="2"/>
      <c r="U3536" s="2"/>
      <c r="V3536" s="2">
        <v>4</v>
      </c>
      <c r="W3536" s="2">
        <v>3</v>
      </c>
      <c r="X3536" s="2">
        <v>3</v>
      </c>
      <c r="Y3536" s="2"/>
      <c r="Z3536" s="2"/>
      <c r="AA3536" s="2">
        <v>5</v>
      </c>
      <c r="AB3536" s="2">
        <v>5</v>
      </c>
      <c r="AC3536" s="2" t="s">
        <v>11434</v>
      </c>
      <c r="AD3536" s="2" t="s">
        <v>155</v>
      </c>
      <c r="AE3536" s="2" t="s">
        <v>207</v>
      </c>
      <c r="AF3536" s="2" t="s">
        <v>941</v>
      </c>
      <c r="AG3536" s="2"/>
      <c r="AH3536" s="2"/>
      <c r="AI3536" s="2">
        <v>4</v>
      </c>
      <c r="AJ3536" s="2">
        <v>4</v>
      </c>
      <c r="AK3536" s="2">
        <v>4</v>
      </c>
      <c r="AL3536" s="2"/>
      <c r="AM3536" s="2"/>
      <c r="AN3536" s="2">
        <v>4</v>
      </c>
      <c r="AO3536" s="2">
        <v>3</v>
      </c>
      <c r="AP3536" s="2">
        <v>5</v>
      </c>
      <c r="AQ3536" s="2"/>
      <c r="AR3536" s="2"/>
      <c r="AS3536" s="2">
        <v>2</v>
      </c>
      <c r="AT3536" s="2">
        <v>2</v>
      </c>
      <c r="AU3536" s="2">
        <v>2</v>
      </c>
      <c r="AV3536" s="2">
        <v>2</v>
      </c>
      <c r="AW3536" s="2">
        <v>2</v>
      </c>
      <c r="AX3536" s="2">
        <v>3</v>
      </c>
      <c r="AY3536" s="2">
        <v>4</v>
      </c>
      <c r="AZ3536" s="2">
        <v>4</v>
      </c>
      <c r="BA3536" s="2">
        <v>4</v>
      </c>
      <c r="BB3536" s="2">
        <v>3</v>
      </c>
      <c r="BC3536" s="2">
        <v>4</v>
      </c>
      <c r="BD3536" s="2">
        <v>4</v>
      </c>
      <c r="BE3536" s="1">
        <f t="shared" si="335"/>
        <v>2</v>
      </c>
      <c r="BF3536" s="2">
        <v>2</v>
      </c>
      <c r="BG3536" s="2">
        <v>2</v>
      </c>
      <c r="BH3536" s="2">
        <v>3</v>
      </c>
      <c r="BI3536" s="2">
        <v>3</v>
      </c>
      <c r="BJ3536" s="2">
        <v>3</v>
      </c>
      <c r="BK3536" s="2">
        <v>1</v>
      </c>
      <c r="BL3536" s="1">
        <f t="shared" si="336"/>
        <v>2</v>
      </c>
      <c r="BM3536" s="1">
        <f t="shared" si="331"/>
        <v>3.6666666666666665</v>
      </c>
      <c r="BN3536" s="1">
        <f t="shared" si="332"/>
        <v>3.6666666666666665</v>
      </c>
      <c r="BO3536" s="1">
        <f t="shared" si="333"/>
        <v>2</v>
      </c>
      <c r="BP3536" s="1">
        <f t="shared" si="334"/>
        <v>3</v>
      </c>
    </row>
    <row r="3537" spans="1:68">
      <c r="A3537" s="1">
        <v>2</v>
      </c>
      <c r="B3537" s="1">
        <v>3536</v>
      </c>
      <c r="C3537" s="2">
        <v>1</v>
      </c>
      <c r="D3537" s="2">
        <v>33</v>
      </c>
      <c r="E3537" s="2">
        <v>1</v>
      </c>
      <c r="I3537" s="2">
        <v>3</v>
      </c>
      <c r="J3537" s="2">
        <v>6</v>
      </c>
      <c r="K3537" s="2" t="s">
        <v>11435</v>
      </c>
      <c r="L3537" s="2" t="s">
        <v>602</v>
      </c>
      <c r="M3537" s="2" t="s">
        <v>59</v>
      </c>
      <c r="N3537" s="2" t="s">
        <v>74</v>
      </c>
      <c r="O3537" s="2"/>
      <c r="P3537" s="2"/>
      <c r="Q3537" s="2">
        <v>4</v>
      </c>
      <c r="R3537" s="2">
        <v>4</v>
      </c>
      <c r="S3537" s="2">
        <v>5</v>
      </c>
      <c r="T3537" s="2"/>
      <c r="U3537" s="2"/>
      <c r="V3537" s="2">
        <v>3</v>
      </c>
      <c r="W3537" s="2">
        <v>4</v>
      </c>
      <c r="X3537" s="2">
        <v>5</v>
      </c>
      <c r="Y3537" s="2"/>
      <c r="Z3537" s="2"/>
      <c r="AA3537" s="2">
        <v>6</v>
      </c>
      <c r="AB3537" s="2">
        <v>6</v>
      </c>
      <c r="AC3537" s="2" t="s">
        <v>11436</v>
      </c>
      <c r="AD3537" s="2" t="s">
        <v>59</v>
      </c>
      <c r="AE3537" s="2" t="s">
        <v>66</v>
      </c>
      <c r="AF3537" s="2" t="s">
        <v>105</v>
      </c>
      <c r="AG3537" s="2"/>
      <c r="AH3537" s="2"/>
      <c r="AI3537" s="2">
        <v>5</v>
      </c>
      <c r="AJ3537" s="2">
        <v>5</v>
      </c>
      <c r="AK3537" s="2">
        <v>5</v>
      </c>
      <c r="AL3537" s="2"/>
      <c r="AM3537" s="2"/>
      <c r="AN3537" s="2">
        <v>5</v>
      </c>
      <c r="AO3537" s="2">
        <v>5</v>
      </c>
      <c r="AP3537" s="2">
        <v>5</v>
      </c>
      <c r="AQ3537" s="2"/>
      <c r="AR3537" s="2"/>
      <c r="AS3537" s="2">
        <v>1</v>
      </c>
      <c r="AT3537" s="2">
        <v>5</v>
      </c>
      <c r="AU3537" s="2">
        <v>3</v>
      </c>
      <c r="AV3537" s="2">
        <v>4</v>
      </c>
      <c r="AW3537" s="2">
        <v>3</v>
      </c>
      <c r="AX3537" s="2">
        <v>4</v>
      </c>
      <c r="AY3537" s="2">
        <v>4</v>
      </c>
      <c r="AZ3537" s="2">
        <v>4</v>
      </c>
      <c r="BA3537" s="2">
        <v>2</v>
      </c>
      <c r="BB3537" s="2">
        <v>1</v>
      </c>
      <c r="BC3537" s="2">
        <v>3</v>
      </c>
      <c r="BD3537" s="2">
        <v>3</v>
      </c>
      <c r="BE3537" s="1">
        <f t="shared" si="335"/>
        <v>3</v>
      </c>
      <c r="BF3537" s="2">
        <v>2</v>
      </c>
      <c r="BG3537" s="2">
        <v>4</v>
      </c>
      <c r="BH3537" s="2">
        <v>4</v>
      </c>
      <c r="BI3537" s="2">
        <v>4</v>
      </c>
      <c r="BJ3537" s="2">
        <v>4</v>
      </c>
      <c r="BK3537" s="2">
        <v>4</v>
      </c>
      <c r="BL3537" s="1">
        <f t="shared" si="336"/>
        <v>3.3333333333333335</v>
      </c>
      <c r="BM3537" s="1">
        <f t="shared" si="331"/>
        <v>4</v>
      </c>
      <c r="BN3537" s="1">
        <f t="shared" si="332"/>
        <v>2</v>
      </c>
      <c r="BO3537" s="1">
        <f t="shared" si="333"/>
        <v>3</v>
      </c>
      <c r="BP3537" s="1">
        <f t="shared" si="334"/>
        <v>4</v>
      </c>
    </row>
    <row r="3538" spans="1:68">
      <c r="A3538" s="1">
        <v>2</v>
      </c>
      <c r="B3538" s="1">
        <v>3537</v>
      </c>
      <c r="C3538" s="2">
        <v>2</v>
      </c>
      <c r="D3538" s="2">
        <v>38</v>
      </c>
      <c r="E3538" s="2">
        <v>1</v>
      </c>
      <c r="I3538" s="2">
        <v>3</v>
      </c>
      <c r="J3538" s="2">
        <v>5</v>
      </c>
      <c r="K3538" s="2" t="s">
        <v>11437</v>
      </c>
      <c r="L3538" s="2" t="s">
        <v>527</v>
      </c>
      <c r="M3538" s="2" t="s">
        <v>284</v>
      </c>
      <c r="N3538" s="2" t="s">
        <v>627</v>
      </c>
      <c r="O3538" s="2" t="s">
        <v>8504</v>
      </c>
      <c r="P3538" s="2" t="s">
        <v>1374</v>
      </c>
      <c r="Q3538" s="2">
        <v>5</v>
      </c>
      <c r="R3538" s="2">
        <v>5</v>
      </c>
      <c r="S3538" s="2">
        <v>5</v>
      </c>
      <c r="T3538" s="2">
        <v>5</v>
      </c>
      <c r="U3538" s="2">
        <v>4</v>
      </c>
      <c r="V3538" s="2">
        <v>5</v>
      </c>
      <c r="W3538" s="2">
        <v>5</v>
      </c>
      <c r="X3538" s="2">
        <v>5</v>
      </c>
      <c r="Y3538" s="2">
        <v>5</v>
      </c>
      <c r="Z3538" s="2">
        <v>3</v>
      </c>
      <c r="AA3538" s="2">
        <v>7</v>
      </c>
      <c r="AB3538" s="2">
        <v>7</v>
      </c>
      <c r="AC3538" s="2" t="s">
        <v>11438</v>
      </c>
      <c r="AD3538" s="2" t="s">
        <v>59</v>
      </c>
      <c r="AE3538" s="2" t="s">
        <v>105</v>
      </c>
      <c r="AF3538" s="2" t="s">
        <v>22</v>
      </c>
      <c r="AG3538" s="2" t="s">
        <v>1546</v>
      </c>
      <c r="AH3538" s="2" t="s">
        <v>509</v>
      </c>
      <c r="AI3538" s="2">
        <v>5</v>
      </c>
      <c r="AJ3538" s="2">
        <v>3</v>
      </c>
      <c r="AK3538" s="2">
        <v>5</v>
      </c>
      <c r="AL3538" s="2">
        <v>5</v>
      </c>
      <c r="AM3538" s="2">
        <v>5</v>
      </c>
      <c r="AN3538" s="2">
        <v>5</v>
      </c>
      <c r="AO3538" s="2">
        <v>4</v>
      </c>
      <c r="AP3538" s="2">
        <v>5</v>
      </c>
      <c r="AQ3538" s="2">
        <v>5</v>
      </c>
      <c r="AR3538" s="2">
        <v>5</v>
      </c>
      <c r="AS3538" s="2">
        <v>1</v>
      </c>
      <c r="AT3538" s="2">
        <v>4</v>
      </c>
      <c r="AU3538" s="2">
        <v>3</v>
      </c>
      <c r="AV3538" s="2">
        <v>3</v>
      </c>
      <c r="AW3538" s="2">
        <v>5</v>
      </c>
      <c r="AX3538" s="2">
        <v>5</v>
      </c>
      <c r="AY3538" s="2">
        <v>4</v>
      </c>
      <c r="AZ3538" s="2">
        <v>5</v>
      </c>
      <c r="BA3538" s="2">
        <v>2</v>
      </c>
      <c r="BB3538" s="2">
        <v>1</v>
      </c>
      <c r="BC3538" s="2">
        <v>3</v>
      </c>
      <c r="BD3538" s="2">
        <v>2</v>
      </c>
      <c r="BE3538" s="1">
        <f t="shared" si="335"/>
        <v>4</v>
      </c>
      <c r="BF3538" s="2">
        <v>2</v>
      </c>
      <c r="BG3538" s="2">
        <v>3</v>
      </c>
      <c r="BH3538" s="2">
        <v>5</v>
      </c>
      <c r="BI3538" s="2">
        <v>4</v>
      </c>
      <c r="BJ3538" s="2">
        <v>5</v>
      </c>
      <c r="BK3538" s="2">
        <v>4</v>
      </c>
      <c r="BL3538" s="1">
        <f t="shared" si="336"/>
        <v>3.6666666666666665</v>
      </c>
      <c r="BM3538" s="1">
        <f t="shared" si="331"/>
        <v>4.666666666666667</v>
      </c>
      <c r="BN3538" s="1">
        <f t="shared" si="332"/>
        <v>2</v>
      </c>
      <c r="BO3538" s="1">
        <f t="shared" si="333"/>
        <v>3</v>
      </c>
      <c r="BP3538" s="1">
        <f t="shared" si="334"/>
        <v>4.666666666666667</v>
      </c>
    </row>
    <row r="3539" spans="1:68">
      <c r="A3539" s="1">
        <v>2</v>
      </c>
      <c r="B3539" s="1">
        <v>3538</v>
      </c>
      <c r="C3539" s="2">
        <v>1</v>
      </c>
      <c r="D3539" s="2">
        <v>36</v>
      </c>
      <c r="E3539" s="2">
        <v>2</v>
      </c>
      <c r="I3539" s="2">
        <v>3</v>
      </c>
      <c r="J3539" s="2">
        <v>6</v>
      </c>
      <c r="K3539" s="2" t="s">
        <v>11439</v>
      </c>
      <c r="L3539" s="2" t="s">
        <v>74</v>
      </c>
      <c r="M3539" s="2" t="s">
        <v>807</v>
      </c>
      <c r="N3539" s="2" t="s">
        <v>8681</v>
      </c>
      <c r="O3539" s="2" t="s">
        <v>2659</v>
      </c>
      <c r="P3539" s="2" t="s">
        <v>11440</v>
      </c>
      <c r="Q3539" s="2">
        <v>4</v>
      </c>
      <c r="R3539" s="2">
        <v>4</v>
      </c>
      <c r="S3539" s="2">
        <v>3</v>
      </c>
      <c r="T3539" s="2">
        <v>5</v>
      </c>
      <c r="U3539" s="2">
        <v>3</v>
      </c>
      <c r="V3539" s="2">
        <v>4</v>
      </c>
      <c r="W3539" s="2">
        <v>4</v>
      </c>
      <c r="X3539" s="2">
        <v>3</v>
      </c>
      <c r="Y3539" s="2">
        <v>4</v>
      </c>
      <c r="Z3539" s="2">
        <v>3</v>
      </c>
      <c r="AA3539" s="2">
        <v>5</v>
      </c>
      <c r="AB3539" s="2">
        <v>4</v>
      </c>
      <c r="AC3539" s="2" t="s">
        <v>11441</v>
      </c>
      <c r="AD3539" s="2" t="s">
        <v>103</v>
      </c>
      <c r="AE3539" s="2" t="s">
        <v>519</v>
      </c>
      <c r="AF3539" s="2" t="s">
        <v>370</v>
      </c>
      <c r="AG3539" s="2" t="s">
        <v>11442</v>
      </c>
      <c r="AH3539" s="2" t="s">
        <v>7442</v>
      </c>
      <c r="AI3539" s="2">
        <v>4</v>
      </c>
      <c r="AJ3539" s="2">
        <v>4</v>
      </c>
      <c r="AK3539" s="2">
        <v>5</v>
      </c>
      <c r="AL3539" s="2">
        <v>5</v>
      </c>
      <c r="AM3539" s="2">
        <v>4</v>
      </c>
      <c r="AN3539" s="2">
        <v>5</v>
      </c>
      <c r="AO3539" s="2">
        <v>4</v>
      </c>
      <c r="AP3539" s="2">
        <v>5</v>
      </c>
      <c r="AQ3539" s="2">
        <v>4</v>
      </c>
      <c r="AR3539" s="2">
        <v>4</v>
      </c>
      <c r="AS3539" s="2">
        <v>1</v>
      </c>
      <c r="AT3539" s="2">
        <v>7</v>
      </c>
      <c r="AU3539" s="2">
        <v>3</v>
      </c>
      <c r="AV3539" s="2">
        <v>4</v>
      </c>
      <c r="AW3539" s="2">
        <v>4</v>
      </c>
      <c r="AX3539" s="2">
        <v>2</v>
      </c>
      <c r="AY3539" s="2">
        <v>2</v>
      </c>
      <c r="AZ3539" s="2">
        <v>3</v>
      </c>
      <c r="BA3539" s="2">
        <v>1</v>
      </c>
      <c r="BB3539" s="2">
        <v>2</v>
      </c>
      <c r="BC3539" s="2">
        <v>3</v>
      </c>
      <c r="BD3539" s="2">
        <v>3</v>
      </c>
      <c r="BE3539" s="1">
        <f t="shared" si="335"/>
        <v>3</v>
      </c>
      <c r="BF3539" s="2">
        <v>3</v>
      </c>
      <c r="BG3539" s="2">
        <v>3</v>
      </c>
      <c r="BH3539" s="2">
        <v>4</v>
      </c>
      <c r="BI3539" s="2">
        <v>3</v>
      </c>
      <c r="BJ3539" s="2">
        <v>3</v>
      </c>
      <c r="BK3539" s="2">
        <v>3</v>
      </c>
      <c r="BL3539" s="1">
        <f t="shared" si="336"/>
        <v>3.6666666666666665</v>
      </c>
      <c r="BM3539" s="1">
        <f t="shared" si="331"/>
        <v>2.3333333333333335</v>
      </c>
      <c r="BN3539" s="1">
        <f t="shared" si="332"/>
        <v>2</v>
      </c>
      <c r="BO3539" s="1">
        <f t="shared" si="333"/>
        <v>3</v>
      </c>
      <c r="BP3539" s="1">
        <f t="shared" si="334"/>
        <v>3.3333333333333335</v>
      </c>
    </row>
    <row r="3540" spans="1:68">
      <c r="A3540" s="1">
        <v>2</v>
      </c>
      <c r="B3540" s="1">
        <v>3539</v>
      </c>
      <c r="C3540" s="2">
        <v>2</v>
      </c>
      <c r="D3540" s="2">
        <v>34</v>
      </c>
      <c r="E3540" s="2">
        <v>1</v>
      </c>
      <c r="I3540" s="2">
        <v>3</v>
      </c>
      <c r="J3540" s="2">
        <v>4</v>
      </c>
      <c r="K3540" s="2" t="s">
        <v>11443</v>
      </c>
      <c r="L3540" s="2" t="s">
        <v>627</v>
      </c>
      <c r="M3540" s="2" t="s">
        <v>6469</v>
      </c>
      <c r="N3540" s="2" t="s">
        <v>741</v>
      </c>
      <c r="O3540" s="2"/>
      <c r="P3540" s="2"/>
      <c r="Q3540" s="2">
        <v>4</v>
      </c>
      <c r="R3540" s="2">
        <v>5</v>
      </c>
      <c r="S3540" s="2">
        <v>4</v>
      </c>
      <c r="T3540" s="2"/>
      <c r="U3540" s="2"/>
      <c r="V3540" s="2">
        <v>4</v>
      </c>
      <c r="W3540" s="2">
        <v>4</v>
      </c>
      <c r="X3540" s="2">
        <v>5</v>
      </c>
      <c r="Y3540" s="2"/>
      <c r="Z3540" s="2"/>
      <c r="AA3540" s="2">
        <v>6</v>
      </c>
      <c r="AB3540" s="2">
        <v>7</v>
      </c>
      <c r="AC3540" s="2" t="s">
        <v>11444</v>
      </c>
      <c r="AD3540" s="2" t="s">
        <v>528</v>
      </c>
      <c r="AE3540" s="2" t="s">
        <v>295</v>
      </c>
      <c r="AF3540" s="2" t="s">
        <v>11445</v>
      </c>
      <c r="AG3540" s="2"/>
      <c r="AH3540" s="2"/>
      <c r="AI3540" s="2">
        <v>3</v>
      </c>
      <c r="AJ3540" s="2">
        <v>4</v>
      </c>
      <c r="AK3540" s="2">
        <v>4</v>
      </c>
      <c r="AL3540" s="2"/>
      <c r="AM3540" s="2"/>
      <c r="AN3540" s="2">
        <v>4</v>
      </c>
      <c r="AO3540" s="2">
        <v>3</v>
      </c>
      <c r="AP3540" s="2">
        <v>4</v>
      </c>
      <c r="AQ3540" s="2"/>
      <c r="AR3540" s="2"/>
      <c r="AS3540" s="2">
        <v>1</v>
      </c>
      <c r="AT3540" s="2">
        <v>2</v>
      </c>
      <c r="AU3540" s="2">
        <v>3</v>
      </c>
      <c r="AV3540" s="2">
        <v>4</v>
      </c>
      <c r="AW3540" s="2">
        <v>3</v>
      </c>
      <c r="AX3540" s="2">
        <v>4</v>
      </c>
      <c r="AY3540" s="2">
        <v>4</v>
      </c>
      <c r="AZ3540" s="2">
        <v>5</v>
      </c>
      <c r="BA3540" s="2">
        <v>2</v>
      </c>
      <c r="BB3540" s="2">
        <v>3</v>
      </c>
      <c r="BC3540" s="2">
        <v>3</v>
      </c>
      <c r="BD3540" s="2">
        <v>2</v>
      </c>
      <c r="BE3540" s="1">
        <f t="shared" si="335"/>
        <v>4</v>
      </c>
      <c r="BF3540" s="2">
        <v>3</v>
      </c>
      <c r="BG3540" s="2">
        <v>3</v>
      </c>
      <c r="BH3540" s="2">
        <v>4</v>
      </c>
      <c r="BI3540" s="2">
        <v>4</v>
      </c>
      <c r="BJ3540" s="2">
        <v>2</v>
      </c>
      <c r="BK3540" s="2">
        <v>2</v>
      </c>
      <c r="BL3540" s="1">
        <f t="shared" si="336"/>
        <v>3.3333333333333335</v>
      </c>
      <c r="BM3540" s="1">
        <f t="shared" si="331"/>
        <v>4.333333333333333</v>
      </c>
      <c r="BN3540" s="1">
        <f t="shared" si="332"/>
        <v>2.6666666666666665</v>
      </c>
      <c r="BO3540" s="1">
        <f t="shared" si="333"/>
        <v>3.3333333333333335</v>
      </c>
      <c r="BP3540" s="1">
        <f t="shared" si="334"/>
        <v>3.3333333333333335</v>
      </c>
    </row>
    <row r="3541" spans="1:68">
      <c r="A3541" s="1">
        <v>2</v>
      </c>
      <c r="B3541" s="1">
        <v>3540</v>
      </c>
      <c r="C3541" s="2">
        <v>2</v>
      </c>
      <c r="D3541" s="2">
        <v>36</v>
      </c>
      <c r="E3541" s="2">
        <v>1</v>
      </c>
      <c r="I3541" s="2">
        <v>3</v>
      </c>
      <c r="J3541" s="2">
        <v>2</v>
      </c>
      <c r="K3541" s="2" t="s">
        <v>11446</v>
      </c>
      <c r="L3541" s="2" t="s">
        <v>307</v>
      </c>
      <c r="M3541" s="2" t="s">
        <v>19</v>
      </c>
      <c r="N3541" s="2" t="s">
        <v>28</v>
      </c>
      <c r="O3541" s="2" t="s">
        <v>4</v>
      </c>
      <c r="P3541" s="2" t="s">
        <v>83</v>
      </c>
      <c r="Q3541" s="2">
        <v>4</v>
      </c>
      <c r="R3541" s="2">
        <v>4</v>
      </c>
      <c r="S3541" s="2">
        <v>4</v>
      </c>
      <c r="T3541" s="2">
        <v>4</v>
      </c>
      <c r="U3541" s="2">
        <v>4</v>
      </c>
      <c r="V3541" s="2">
        <v>4</v>
      </c>
      <c r="W3541" s="2">
        <v>3</v>
      </c>
      <c r="X3541" s="2">
        <v>3</v>
      </c>
      <c r="Y3541" s="2">
        <v>4</v>
      </c>
      <c r="Z3541" s="2">
        <v>4</v>
      </c>
      <c r="AA3541" s="2">
        <v>6</v>
      </c>
      <c r="AB3541" s="2">
        <v>6</v>
      </c>
      <c r="AC3541" s="2" t="s">
        <v>11447</v>
      </c>
      <c r="AD3541" s="2" t="s">
        <v>227</v>
      </c>
      <c r="AE3541" s="2" t="s">
        <v>89</v>
      </c>
      <c r="AF3541" s="2" t="s">
        <v>26</v>
      </c>
      <c r="AG3541" s="2" t="s">
        <v>7</v>
      </c>
      <c r="AH3541" s="2" t="s">
        <v>105</v>
      </c>
      <c r="AI3541" s="2">
        <v>4</v>
      </c>
      <c r="AJ3541" s="2">
        <v>4</v>
      </c>
      <c r="AK3541" s="2">
        <v>3</v>
      </c>
      <c r="AL3541" s="2">
        <v>4</v>
      </c>
      <c r="AM3541" s="2">
        <v>3</v>
      </c>
      <c r="AN3541" s="2">
        <v>3</v>
      </c>
      <c r="AO3541" s="2">
        <v>4</v>
      </c>
      <c r="AP3541" s="2">
        <v>3</v>
      </c>
      <c r="AQ3541" s="2">
        <v>4</v>
      </c>
      <c r="AR3541" s="2">
        <v>3</v>
      </c>
      <c r="AS3541" s="2">
        <v>1</v>
      </c>
      <c r="AT3541" s="2">
        <v>5</v>
      </c>
      <c r="AU3541" s="2">
        <v>4</v>
      </c>
      <c r="AV3541" s="2">
        <v>4</v>
      </c>
      <c r="AW3541" s="2">
        <v>4</v>
      </c>
      <c r="AX3541" s="2">
        <v>3</v>
      </c>
      <c r="AY3541" s="2">
        <v>4</v>
      </c>
      <c r="AZ3541" s="2">
        <v>3</v>
      </c>
      <c r="BA3541" s="2">
        <v>4</v>
      </c>
      <c r="BB3541" s="2">
        <v>2</v>
      </c>
      <c r="BC3541" s="2">
        <v>3</v>
      </c>
      <c r="BD3541" s="2">
        <v>1</v>
      </c>
      <c r="BE3541" s="1">
        <f t="shared" si="335"/>
        <v>5</v>
      </c>
      <c r="BF3541" s="2">
        <v>4</v>
      </c>
      <c r="BG3541" s="2">
        <v>4</v>
      </c>
      <c r="BH3541" s="2">
        <v>3</v>
      </c>
      <c r="BI3541" s="2">
        <v>4</v>
      </c>
      <c r="BJ3541" s="2">
        <v>4</v>
      </c>
      <c r="BK3541" s="2">
        <v>3</v>
      </c>
      <c r="BL3541" s="1">
        <f t="shared" si="336"/>
        <v>4</v>
      </c>
      <c r="BM3541" s="1">
        <f t="shared" si="331"/>
        <v>3.3333333333333335</v>
      </c>
      <c r="BN3541" s="1">
        <f t="shared" si="332"/>
        <v>3</v>
      </c>
      <c r="BO3541" s="1">
        <f t="shared" si="333"/>
        <v>4.333333333333333</v>
      </c>
      <c r="BP3541" s="1">
        <f t="shared" si="334"/>
        <v>3.6666666666666665</v>
      </c>
    </row>
    <row r="3542" spans="1:68">
      <c r="A3542" s="1">
        <v>2</v>
      </c>
      <c r="B3542" s="1">
        <v>3541</v>
      </c>
      <c r="C3542" s="2">
        <v>2</v>
      </c>
      <c r="D3542" s="2">
        <v>34</v>
      </c>
      <c r="E3542" s="2">
        <v>2</v>
      </c>
      <c r="I3542" s="2">
        <v>3</v>
      </c>
      <c r="J3542" s="2">
        <v>5</v>
      </c>
      <c r="K3542" s="2" t="s">
        <v>11448</v>
      </c>
      <c r="L3542" s="2" t="s">
        <v>1</v>
      </c>
      <c r="M3542" s="2" t="s">
        <v>4</v>
      </c>
      <c r="N3542" s="2" t="s">
        <v>225</v>
      </c>
      <c r="O3542" s="2"/>
      <c r="P3542" s="2"/>
      <c r="Q3542" s="2">
        <v>4</v>
      </c>
      <c r="R3542" s="2">
        <v>4</v>
      </c>
      <c r="S3542" s="2">
        <v>4</v>
      </c>
      <c r="T3542" s="2"/>
      <c r="U3542" s="2"/>
      <c r="V3542" s="2">
        <v>4</v>
      </c>
      <c r="W3542" s="2">
        <v>4</v>
      </c>
      <c r="X3542" s="2">
        <v>4</v>
      </c>
      <c r="Y3542" s="2"/>
      <c r="Z3542" s="2"/>
      <c r="AA3542" s="2">
        <v>6</v>
      </c>
      <c r="AB3542" s="2">
        <v>6</v>
      </c>
      <c r="AC3542" s="2" t="s">
        <v>11449</v>
      </c>
      <c r="AD3542" s="2" t="s">
        <v>66</v>
      </c>
      <c r="AE3542" s="2" t="s">
        <v>105</v>
      </c>
      <c r="AF3542" s="2" t="s">
        <v>142</v>
      </c>
      <c r="AG3542" s="2"/>
      <c r="AH3542" s="2"/>
      <c r="AI3542" s="2">
        <v>5</v>
      </c>
      <c r="AJ3542" s="2">
        <v>5</v>
      </c>
      <c r="AK3542" s="2">
        <v>5</v>
      </c>
      <c r="AL3542" s="2"/>
      <c r="AM3542" s="2"/>
      <c r="AN3542" s="2">
        <v>5</v>
      </c>
      <c r="AO3542" s="2">
        <v>5</v>
      </c>
      <c r="AP3542" s="2">
        <v>5</v>
      </c>
      <c r="AQ3542" s="2"/>
      <c r="AR3542" s="2"/>
      <c r="AS3542" s="2">
        <v>7</v>
      </c>
      <c r="AT3542" s="2">
        <v>7</v>
      </c>
      <c r="AU3542" s="2">
        <v>5</v>
      </c>
      <c r="AV3542" s="2">
        <v>5</v>
      </c>
      <c r="AW3542" s="2">
        <v>5</v>
      </c>
      <c r="AX3542" s="2">
        <v>4</v>
      </c>
      <c r="AY3542" s="2">
        <v>4</v>
      </c>
      <c r="AZ3542" s="2">
        <v>3</v>
      </c>
      <c r="BA3542" s="2">
        <v>5</v>
      </c>
      <c r="BB3542" s="2">
        <v>5</v>
      </c>
      <c r="BC3542" s="2">
        <v>5</v>
      </c>
      <c r="BD3542" s="2">
        <v>4</v>
      </c>
      <c r="BE3542" s="1">
        <f t="shared" si="335"/>
        <v>2</v>
      </c>
      <c r="BF3542" s="2">
        <v>5</v>
      </c>
      <c r="BG3542" s="2">
        <v>5</v>
      </c>
      <c r="BH3542" s="2">
        <v>4</v>
      </c>
      <c r="BI3542" s="2">
        <v>4</v>
      </c>
      <c r="BJ3542" s="2">
        <v>1</v>
      </c>
      <c r="BK3542" s="2">
        <v>2</v>
      </c>
      <c r="BL3542" s="1">
        <f t="shared" si="336"/>
        <v>5</v>
      </c>
      <c r="BM3542" s="1">
        <f t="shared" si="331"/>
        <v>3.6666666666666665</v>
      </c>
      <c r="BN3542" s="1">
        <f t="shared" si="332"/>
        <v>5</v>
      </c>
      <c r="BO3542" s="1">
        <f t="shared" si="333"/>
        <v>4</v>
      </c>
      <c r="BP3542" s="1">
        <f t="shared" si="334"/>
        <v>3</v>
      </c>
    </row>
    <row r="3543" spans="1:68">
      <c r="A3543" s="1">
        <v>2</v>
      </c>
      <c r="B3543" s="1">
        <v>3542</v>
      </c>
      <c r="C3543" s="2">
        <v>1</v>
      </c>
      <c r="D3543" s="2">
        <v>32</v>
      </c>
      <c r="E3543" s="2">
        <v>2</v>
      </c>
      <c r="I3543" s="2">
        <v>3</v>
      </c>
      <c r="J3543" s="2">
        <v>6</v>
      </c>
      <c r="K3543" s="2" t="s">
        <v>11450</v>
      </c>
      <c r="L3543" s="2" t="s">
        <v>19</v>
      </c>
      <c r="M3543" s="2" t="s">
        <v>1</v>
      </c>
      <c r="N3543" s="2" t="s">
        <v>83</v>
      </c>
      <c r="O3543" s="2" t="s">
        <v>1563</v>
      </c>
      <c r="P3543" s="2" t="s">
        <v>4537</v>
      </c>
      <c r="Q3543" s="2">
        <v>5</v>
      </c>
      <c r="R3543" s="2">
        <v>5</v>
      </c>
      <c r="S3543" s="2">
        <v>4</v>
      </c>
      <c r="T3543" s="2">
        <v>5</v>
      </c>
      <c r="U3543" s="2">
        <v>4</v>
      </c>
      <c r="V3543" s="2">
        <v>5</v>
      </c>
      <c r="W3543" s="2">
        <v>5</v>
      </c>
      <c r="X3543" s="2">
        <v>5</v>
      </c>
      <c r="Y3543" s="2">
        <v>5</v>
      </c>
      <c r="Z3543" s="2">
        <v>5</v>
      </c>
      <c r="AA3543" s="2">
        <v>6</v>
      </c>
      <c r="AB3543" s="2">
        <v>7</v>
      </c>
      <c r="AC3543" s="2" t="s">
        <v>11451</v>
      </c>
      <c r="AD3543" s="2" t="s">
        <v>395</v>
      </c>
      <c r="AE3543" s="2" t="s">
        <v>1359</v>
      </c>
      <c r="AF3543" s="2" t="s">
        <v>401</v>
      </c>
      <c r="AG3543" s="2" t="s">
        <v>11452</v>
      </c>
      <c r="AH3543" s="2" t="s">
        <v>22</v>
      </c>
      <c r="AI3543" s="2">
        <v>5</v>
      </c>
      <c r="AJ3543" s="2">
        <v>5</v>
      </c>
      <c r="AK3543" s="2">
        <v>5</v>
      </c>
      <c r="AL3543" s="2">
        <v>5</v>
      </c>
      <c r="AM3543" s="2">
        <v>5</v>
      </c>
      <c r="AN3543" s="2">
        <v>5</v>
      </c>
      <c r="AO3543" s="2">
        <v>5</v>
      </c>
      <c r="AP3543" s="2">
        <v>5</v>
      </c>
      <c r="AQ3543" s="2">
        <v>5</v>
      </c>
      <c r="AR3543" s="2">
        <v>5</v>
      </c>
      <c r="AS3543" s="2">
        <v>1</v>
      </c>
      <c r="AT3543" s="2">
        <v>1</v>
      </c>
      <c r="AU3543" s="2">
        <v>4</v>
      </c>
      <c r="AV3543" s="2">
        <v>4</v>
      </c>
      <c r="AW3543" s="2">
        <v>5</v>
      </c>
      <c r="AX3543" s="2">
        <v>3</v>
      </c>
      <c r="AY3543" s="2">
        <v>4</v>
      </c>
      <c r="AZ3543" s="2">
        <v>5</v>
      </c>
      <c r="BA3543" s="2">
        <v>2</v>
      </c>
      <c r="BB3543" s="2">
        <v>2</v>
      </c>
      <c r="BC3543" s="2">
        <v>2</v>
      </c>
      <c r="BD3543" s="2">
        <v>3</v>
      </c>
      <c r="BE3543" s="1">
        <f t="shared" si="335"/>
        <v>3</v>
      </c>
      <c r="BF3543" s="2">
        <v>3</v>
      </c>
      <c r="BG3543" s="2">
        <v>3</v>
      </c>
      <c r="BH3543" s="2">
        <v>4</v>
      </c>
      <c r="BI3543" s="2">
        <v>4</v>
      </c>
      <c r="BJ3543" s="2">
        <v>4</v>
      </c>
      <c r="BK3543" s="2">
        <v>3</v>
      </c>
      <c r="BL3543" s="1">
        <f t="shared" si="336"/>
        <v>4.333333333333333</v>
      </c>
      <c r="BM3543" s="1">
        <f t="shared" si="331"/>
        <v>4</v>
      </c>
      <c r="BN3543" s="1">
        <f t="shared" si="332"/>
        <v>2</v>
      </c>
      <c r="BO3543" s="1">
        <f t="shared" si="333"/>
        <v>3</v>
      </c>
      <c r="BP3543" s="1">
        <f t="shared" si="334"/>
        <v>4</v>
      </c>
    </row>
    <row r="3544" spans="1:68">
      <c r="A3544" s="1">
        <v>2</v>
      </c>
      <c r="B3544" s="1">
        <v>3543</v>
      </c>
      <c r="C3544" s="2">
        <v>1</v>
      </c>
      <c r="D3544" s="2">
        <v>37</v>
      </c>
      <c r="E3544" s="2">
        <v>2</v>
      </c>
      <c r="I3544" s="2">
        <v>3</v>
      </c>
      <c r="J3544" s="2">
        <v>2</v>
      </c>
      <c r="K3544" s="2" t="s">
        <v>11453</v>
      </c>
      <c r="L3544" s="2" t="s">
        <v>7616</v>
      </c>
      <c r="M3544" s="2" t="s">
        <v>9881</v>
      </c>
      <c r="N3544" s="2" t="s">
        <v>11454</v>
      </c>
      <c r="O3544" s="2" t="s">
        <v>11455</v>
      </c>
      <c r="P3544" s="2" t="s">
        <v>11456</v>
      </c>
      <c r="Q3544" s="2">
        <v>5</v>
      </c>
      <c r="R3544" s="2">
        <v>5</v>
      </c>
      <c r="S3544" s="2">
        <v>5</v>
      </c>
      <c r="T3544" s="2">
        <v>5</v>
      </c>
      <c r="U3544" s="2">
        <v>5</v>
      </c>
      <c r="V3544" s="2">
        <v>4</v>
      </c>
      <c r="W3544" s="2">
        <v>4</v>
      </c>
      <c r="X3544" s="2">
        <v>5</v>
      </c>
      <c r="Y3544" s="2">
        <v>5</v>
      </c>
      <c r="Z3544" s="2">
        <v>5</v>
      </c>
      <c r="AA3544" s="2">
        <v>7</v>
      </c>
      <c r="AB3544" s="2">
        <v>6</v>
      </c>
      <c r="AC3544" s="2" t="s">
        <v>11457</v>
      </c>
      <c r="AD3544" s="2" t="s">
        <v>89</v>
      </c>
      <c r="AE3544" s="2" t="s">
        <v>206</v>
      </c>
      <c r="AF3544" s="2" t="s">
        <v>8</v>
      </c>
      <c r="AG3544" s="2" t="s">
        <v>519</v>
      </c>
      <c r="AH3544" s="2" t="s">
        <v>9</v>
      </c>
      <c r="AI3544" s="2">
        <v>4</v>
      </c>
      <c r="AJ3544" s="2">
        <v>5</v>
      </c>
      <c r="AK3544" s="2">
        <v>4</v>
      </c>
      <c r="AL3544" s="2">
        <v>5</v>
      </c>
      <c r="AM3544" s="2">
        <v>5</v>
      </c>
      <c r="AN3544" s="2">
        <v>4</v>
      </c>
      <c r="AO3544" s="2">
        <v>5</v>
      </c>
      <c r="AP3544" s="2">
        <v>4</v>
      </c>
      <c r="AQ3544" s="2">
        <v>4</v>
      </c>
      <c r="AR3544" s="2">
        <v>4</v>
      </c>
      <c r="AS3544" s="2">
        <v>7</v>
      </c>
      <c r="AT3544" s="2">
        <v>3</v>
      </c>
      <c r="AU3544" s="2">
        <v>4</v>
      </c>
      <c r="AV3544" s="2">
        <v>3</v>
      </c>
      <c r="AW3544" s="2">
        <v>3</v>
      </c>
      <c r="AX3544" s="2">
        <v>4</v>
      </c>
      <c r="AY3544" s="2">
        <v>4</v>
      </c>
      <c r="AZ3544" s="2">
        <v>4</v>
      </c>
      <c r="BA3544" s="2">
        <v>3</v>
      </c>
      <c r="BB3544" s="2">
        <v>4</v>
      </c>
      <c r="BC3544" s="2">
        <v>4</v>
      </c>
      <c r="BD3544" s="2">
        <v>3</v>
      </c>
      <c r="BE3544" s="1">
        <f t="shared" si="335"/>
        <v>3</v>
      </c>
      <c r="BF3544" s="2">
        <v>3</v>
      </c>
      <c r="BG3544" s="2">
        <v>4</v>
      </c>
      <c r="BH3544" s="2">
        <v>4</v>
      </c>
      <c r="BI3544" s="2">
        <v>3</v>
      </c>
      <c r="BJ3544" s="2">
        <v>4</v>
      </c>
      <c r="BK3544" s="2">
        <v>2</v>
      </c>
      <c r="BL3544" s="1">
        <f t="shared" si="336"/>
        <v>3.3333333333333335</v>
      </c>
      <c r="BM3544" s="1">
        <f t="shared" ref="BM3544:BM3607" si="337">AVERAGE(AX3544:AZ3544)</f>
        <v>4</v>
      </c>
      <c r="BN3544" s="1">
        <f t="shared" ref="BN3544:BN3607" si="338">AVERAGE(BA3544:BC3544)</f>
        <v>3.6666666666666665</v>
      </c>
      <c r="BO3544" s="1">
        <f t="shared" ref="BO3544:BO3607" si="339">AVERAGE(BE3544:BG3544)</f>
        <v>3.3333333333333335</v>
      </c>
      <c r="BP3544" s="1">
        <f t="shared" ref="BP3544:BP3607" si="340">AVERAGE(BH3544:BJ3544)</f>
        <v>3.6666666666666665</v>
      </c>
    </row>
    <row r="3545" spans="1:68">
      <c r="A3545" s="1">
        <v>2</v>
      </c>
      <c r="B3545" s="1">
        <v>3544</v>
      </c>
      <c r="C3545" s="2">
        <v>1</v>
      </c>
      <c r="D3545" s="2">
        <v>33</v>
      </c>
      <c r="E3545" s="2">
        <v>1</v>
      </c>
      <c r="I3545" s="2">
        <v>3</v>
      </c>
      <c r="J3545" s="2">
        <v>6</v>
      </c>
      <c r="K3545" s="2" t="s">
        <v>11458</v>
      </c>
      <c r="L3545" s="2" t="s">
        <v>3</v>
      </c>
      <c r="M3545" s="2" t="s">
        <v>75</v>
      </c>
      <c r="N3545" s="2" t="s">
        <v>3719</v>
      </c>
      <c r="O3545" s="2"/>
      <c r="P3545" s="2"/>
      <c r="Q3545" s="2">
        <v>4</v>
      </c>
      <c r="R3545" s="2">
        <v>4</v>
      </c>
      <c r="S3545" s="2">
        <v>5</v>
      </c>
      <c r="T3545" s="2"/>
      <c r="U3545" s="2"/>
      <c r="V3545" s="2">
        <v>4</v>
      </c>
      <c r="W3545" s="2">
        <v>4</v>
      </c>
      <c r="X3545" s="2">
        <v>5</v>
      </c>
      <c r="Y3545" s="2"/>
      <c r="Z3545" s="2"/>
      <c r="AA3545" s="2">
        <v>6</v>
      </c>
      <c r="AB3545" s="2">
        <v>7</v>
      </c>
      <c r="AC3545" s="2" t="s">
        <v>11459</v>
      </c>
      <c r="AD3545" s="2" t="s">
        <v>788</v>
      </c>
      <c r="AE3545" s="2" t="s">
        <v>194</v>
      </c>
      <c r="AF3545" s="2" t="s">
        <v>1237</v>
      </c>
      <c r="AG3545" s="2"/>
      <c r="AH3545" s="2"/>
      <c r="AI3545" s="2">
        <v>3</v>
      </c>
      <c r="AJ3545" s="2">
        <v>4</v>
      </c>
      <c r="AK3545" s="2">
        <v>5</v>
      </c>
      <c r="AL3545" s="2"/>
      <c r="AM3545" s="2"/>
      <c r="AN3545" s="2">
        <v>3</v>
      </c>
      <c r="AO3545" s="2">
        <v>4</v>
      </c>
      <c r="AP3545" s="2">
        <v>5</v>
      </c>
      <c r="AQ3545" s="2"/>
      <c r="AR3545" s="2"/>
      <c r="AS3545" s="2">
        <v>5</v>
      </c>
      <c r="AT3545" s="2">
        <v>5</v>
      </c>
      <c r="AU3545" s="2">
        <v>4</v>
      </c>
      <c r="AV3545" s="2">
        <v>5</v>
      </c>
      <c r="AW3545" s="2">
        <v>4</v>
      </c>
      <c r="AX3545" s="2">
        <v>3</v>
      </c>
      <c r="AY3545" s="2">
        <v>4</v>
      </c>
      <c r="AZ3545" s="2">
        <v>4</v>
      </c>
      <c r="BA3545" s="2">
        <v>4</v>
      </c>
      <c r="BB3545" s="2">
        <v>3</v>
      </c>
      <c r="BC3545" s="2">
        <v>4</v>
      </c>
      <c r="BD3545" s="2">
        <v>4</v>
      </c>
      <c r="BE3545" s="1">
        <f t="shared" si="335"/>
        <v>2</v>
      </c>
      <c r="BF3545" s="2">
        <v>2</v>
      </c>
      <c r="BG3545" s="2">
        <v>2</v>
      </c>
      <c r="BH3545" s="2">
        <v>5</v>
      </c>
      <c r="BI3545" s="2">
        <v>4</v>
      </c>
      <c r="BJ3545" s="2">
        <v>4</v>
      </c>
      <c r="BK3545" s="2">
        <v>4</v>
      </c>
      <c r="BL3545" s="1">
        <f t="shared" si="336"/>
        <v>4.333333333333333</v>
      </c>
      <c r="BM3545" s="1">
        <f t="shared" si="337"/>
        <v>3.6666666666666665</v>
      </c>
      <c r="BN3545" s="1">
        <f t="shared" si="338"/>
        <v>3.6666666666666665</v>
      </c>
      <c r="BO3545" s="1">
        <f t="shared" si="339"/>
        <v>2</v>
      </c>
      <c r="BP3545" s="1">
        <f t="shared" si="340"/>
        <v>4.333333333333333</v>
      </c>
    </row>
    <row r="3546" spans="1:68">
      <c r="A3546" s="1">
        <v>2</v>
      </c>
      <c r="B3546" s="1">
        <v>3545</v>
      </c>
      <c r="C3546" s="2">
        <v>1</v>
      </c>
      <c r="D3546" s="2">
        <v>39</v>
      </c>
      <c r="E3546" s="2">
        <v>2</v>
      </c>
      <c r="I3546" s="2">
        <v>3</v>
      </c>
      <c r="J3546" s="2">
        <v>2</v>
      </c>
      <c r="K3546" s="2" t="s">
        <v>11460</v>
      </c>
      <c r="L3546" s="2" t="s">
        <v>1132</v>
      </c>
      <c r="M3546" s="2" t="s">
        <v>157</v>
      </c>
      <c r="N3546" s="2" t="s">
        <v>377</v>
      </c>
      <c r="O3546" s="2"/>
      <c r="P3546" s="2"/>
      <c r="Q3546" s="2">
        <v>4</v>
      </c>
      <c r="R3546" s="2">
        <v>4</v>
      </c>
      <c r="S3546" s="2">
        <v>4</v>
      </c>
      <c r="T3546" s="2"/>
      <c r="U3546" s="2"/>
      <c r="V3546" s="2">
        <v>3</v>
      </c>
      <c r="W3546" s="2">
        <v>3</v>
      </c>
      <c r="X3546" s="2">
        <v>2</v>
      </c>
      <c r="Y3546" s="2"/>
      <c r="Z3546" s="2"/>
      <c r="AA3546" s="2">
        <v>5</v>
      </c>
      <c r="AB3546" s="2">
        <v>5</v>
      </c>
      <c r="AC3546" s="2" t="s">
        <v>11461</v>
      </c>
      <c r="AD3546" s="2" t="s">
        <v>487</v>
      </c>
      <c r="AE3546" s="2" t="s">
        <v>4288</v>
      </c>
      <c r="AF3546" s="2" t="s">
        <v>11462</v>
      </c>
      <c r="AG3546" s="2"/>
      <c r="AH3546" s="2"/>
      <c r="AI3546" s="2">
        <v>5</v>
      </c>
      <c r="AJ3546" s="2">
        <v>5</v>
      </c>
      <c r="AK3546" s="2">
        <v>5</v>
      </c>
      <c r="AL3546" s="2"/>
      <c r="AM3546" s="2"/>
      <c r="AN3546" s="2">
        <v>4</v>
      </c>
      <c r="AO3546" s="2">
        <v>4</v>
      </c>
      <c r="AP3546" s="2">
        <v>4</v>
      </c>
      <c r="AQ3546" s="2"/>
      <c r="AR3546" s="2"/>
      <c r="AS3546" s="2">
        <v>1</v>
      </c>
      <c r="AT3546" s="2">
        <v>1</v>
      </c>
      <c r="AU3546" s="2">
        <v>3</v>
      </c>
      <c r="AV3546" s="2">
        <v>3</v>
      </c>
      <c r="AW3546" s="2">
        <v>3</v>
      </c>
      <c r="AX3546" s="2">
        <v>4</v>
      </c>
      <c r="AY3546" s="2">
        <v>4</v>
      </c>
      <c r="AZ3546" s="2">
        <v>5</v>
      </c>
      <c r="BA3546" s="2">
        <v>2</v>
      </c>
      <c r="BB3546" s="2">
        <v>2</v>
      </c>
      <c r="BC3546" s="2">
        <v>3</v>
      </c>
      <c r="BD3546" s="2">
        <v>4</v>
      </c>
      <c r="BE3546" s="1">
        <f t="shared" si="335"/>
        <v>2</v>
      </c>
      <c r="BF3546" s="2">
        <v>3</v>
      </c>
      <c r="BG3546" s="2">
        <v>4</v>
      </c>
      <c r="BH3546" s="2">
        <v>4</v>
      </c>
      <c r="BI3546" s="2">
        <v>4</v>
      </c>
      <c r="BJ3546" s="2">
        <v>4</v>
      </c>
      <c r="BK3546" s="2">
        <v>3</v>
      </c>
      <c r="BL3546" s="1">
        <f t="shared" si="336"/>
        <v>3</v>
      </c>
      <c r="BM3546" s="1">
        <f t="shared" si="337"/>
        <v>4.333333333333333</v>
      </c>
      <c r="BN3546" s="1">
        <f t="shared" si="338"/>
        <v>2.3333333333333335</v>
      </c>
      <c r="BO3546" s="1">
        <f t="shared" si="339"/>
        <v>3</v>
      </c>
      <c r="BP3546" s="1">
        <f t="shared" si="340"/>
        <v>4</v>
      </c>
    </row>
    <row r="3547" spans="1:68">
      <c r="A3547" s="1">
        <v>2</v>
      </c>
      <c r="B3547" s="1">
        <v>3546</v>
      </c>
      <c r="C3547" s="2">
        <v>2</v>
      </c>
      <c r="D3547" s="2">
        <v>32</v>
      </c>
      <c r="E3547" s="2">
        <v>1</v>
      </c>
      <c r="I3547" s="2">
        <v>3</v>
      </c>
      <c r="J3547" s="2">
        <v>6</v>
      </c>
      <c r="K3547" s="2" t="s">
        <v>11463</v>
      </c>
      <c r="L3547" s="2" t="s">
        <v>19</v>
      </c>
      <c r="M3547" s="2" t="s">
        <v>20</v>
      </c>
      <c r="N3547" s="2" t="s">
        <v>2837</v>
      </c>
      <c r="O3547" s="2"/>
      <c r="P3547" s="2"/>
      <c r="Q3547" s="2">
        <v>5</v>
      </c>
      <c r="R3547" s="2">
        <v>5</v>
      </c>
      <c r="S3547" s="2">
        <v>5</v>
      </c>
      <c r="T3547" s="2"/>
      <c r="U3547" s="2"/>
      <c r="V3547" s="2">
        <v>4</v>
      </c>
      <c r="W3547" s="2">
        <v>5</v>
      </c>
      <c r="X3547" s="2">
        <v>5</v>
      </c>
      <c r="Y3547" s="2"/>
      <c r="Z3547" s="2"/>
      <c r="AA3547" s="2">
        <v>6</v>
      </c>
      <c r="AB3547" s="2">
        <v>6</v>
      </c>
      <c r="AC3547" s="2" t="s">
        <v>11464</v>
      </c>
      <c r="AD3547" s="2" t="s">
        <v>526</v>
      </c>
      <c r="AE3547" s="2" t="s">
        <v>395</v>
      </c>
      <c r="AF3547" s="2" t="s">
        <v>401</v>
      </c>
      <c r="AG3547" s="2"/>
      <c r="AH3547" s="2"/>
      <c r="AI3547" s="2">
        <v>4</v>
      </c>
      <c r="AJ3547" s="2">
        <v>4</v>
      </c>
      <c r="AK3547" s="2">
        <v>5</v>
      </c>
      <c r="AL3547" s="2"/>
      <c r="AM3547" s="2"/>
      <c r="AN3547" s="2">
        <v>4</v>
      </c>
      <c r="AO3547" s="2">
        <v>4</v>
      </c>
      <c r="AP3547" s="2">
        <v>5</v>
      </c>
      <c r="AQ3547" s="2"/>
      <c r="AR3547" s="2"/>
      <c r="AS3547" s="2">
        <v>1</v>
      </c>
      <c r="AT3547" s="2">
        <v>1</v>
      </c>
      <c r="AU3547" s="2">
        <v>2</v>
      </c>
      <c r="AV3547" s="2">
        <v>2</v>
      </c>
      <c r="AW3547" s="2">
        <v>3</v>
      </c>
      <c r="AX3547" s="2">
        <v>4</v>
      </c>
      <c r="AY3547" s="2">
        <v>4</v>
      </c>
      <c r="AZ3547" s="2">
        <v>4</v>
      </c>
      <c r="BA3547" s="2">
        <v>2</v>
      </c>
      <c r="BB3547" s="2">
        <v>2</v>
      </c>
      <c r="BC3547" s="2">
        <v>2</v>
      </c>
      <c r="BD3547" s="2">
        <v>3</v>
      </c>
      <c r="BE3547" s="1">
        <f t="shared" si="335"/>
        <v>3</v>
      </c>
      <c r="BF3547" s="2">
        <v>3</v>
      </c>
      <c r="BG3547" s="2">
        <v>3</v>
      </c>
      <c r="BH3547" s="2">
        <v>4</v>
      </c>
      <c r="BI3547" s="2">
        <v>4</v>
      </c>
      <c r="BJ3547" s="2">
        <v>3</v>
      </c>
      <c r="BK3547" s="2">
        <v>4</v>
      </c>
      <c r="BL3547" s="1">
        <f t="shared" si="336"/>
        <v>2.3333333333333335</v>
      </c>
      <c r="BM3547" s="1">
        <f t="shared" si="337"/>
        <v>4</v>
      </c>
      <c r="BN3547" s="1">
        <f t="shared" si="338"/>
        <v>2</v>
      </c>
      <c r="BO3547" s="1">
        <f t="shared" si="339"/>
        <v>3</v>
      </c>
      <c r="BP3547" s="1">
        <f t="shared" si="340"/>
        <v>3.6666666666666665</v>
      </c>
    </row>
    <row r="3548" spans="1:68">
      <c r="A3548" s="1">
        <v>2</v>
      </c>
      <c r="B3548" s="1">
        <v>3547</v>
      </c>
      <c r="C3548" s="2">
        <v>2</v>
      </c>
      <c r="D3548" s="2">
        <v>35</v>
      </c>
      <c r="E3548" s="2">
        <v>2</v>
      </c>
      <c r="I3548" s="2">
        <v>3</v>
      </c>
      <c r="J3548" s="2">
        <v>6</v>
      </c>
      <c r="K3548" s="2" t="s">
        <v>11465</v>
      </c>
      <c r="L3548" s="2" t="s">
        <v>11466</v>
      </c>
      <c r="M3548" s="2" t="s">
        <v>527</v>
      </c>
      <c r="N3548" s="2" t="s">
        <v>661</v>
      </c>
      <c r="O3548" s="2"/>
      <c r="P3548" s="2"/>
      <c r="Q3548" s="2">
        <v>5</v>
      </c>
      <c r="R3548" s="2">
        <v>4</v>
      </c>
      <c r="S3548" s="2">
        <v>5</v>
      </c>
      <c r="T3548" s="2"/>
      <c r="U3548" s="2"/>
      <c r="V3548" s="2">
        <v>4</v>
      </c>
      <c r="W3548" s="2">
        <v>4</v>
      </c>
      <c r="X3548" s="2">
        <v>5</v>
      </c>
      <c r="Y3548" s="2"/>
      <c r="Z3548" s="2"/>
      <c r="AA3548" s="2">
        <v>6</v>
      </c>
      <c r="AB3548" s="2">
        <v>7</v>
      </c>
      <c r="AC3548" s="2" t="s">
        <v>11467</v>
      </c>
      <c r="AD3548" s="2" t="s">
        <v>279</v>
      </c>
      <c r="AE3548" s="2" t="s">
        <v>1206</v>
      </c>
      <c r="AF3548" s="2" t="s">
        <v>4754</v>
      </c>
      <c r="AG3548" s="2"/>
      <c r="AH3548" s="2"/>
      <c r="AI3548" s="2">
        <v>5</v>
      </c>
      <c r="AJ3548" s="2">
        <v>4</v>
      </c>
      <c r="AK3548" s="2">
        <v>4</v>
      </c>
      <c r="AL3548" s="2"/>
      <c r="AM3548" s="2"/>
      <c r="AN3548" s="2">
        <v>5</v>
      </c>
      <c r="AO3548" s="2">
        <v>3</v>
      </c>
      <c r="AP3548" s="2">
        <v>3</v>
      </c>
      <c r="AQ3548" s="2"/>
      <c r="AR3548" s="2"/>
      <c r="AS3548" s="2">
        <v>1</v>
      </c>
      <c r="AT3548" s="2">
        <v>3</v>
      </c>
      <c r="AU3548" s="2">
        <v>3</v>
      </c>
      <c r="AV3548" s="2">
        <v>3</v>
      </c>
      <c r="AW3548" s="2">
        <v>2</v>
      </c>
      <c r="AX3548" s="2">
        <v>2</v>
      </c>
      <c r="AY3548" s="2">
        <v>3</v>
      </c>
      <c r="AZ3548" s="2">
        <v>3</v>
      </c>
      <c r="BA3548" s="2">
        <v>3</v>
      </c>
      <c r="BB3548" s="2">
        <v>3</v>
      </c>
      <c r="BC3548" s="2">
        <v>5</v>
      </c>
      <c r="BD3548" s="2">
        <v>5</v>
      </c>
      <c r="BE3548" s="1">
        <f t="shared" si="335"/>
        <v>1</v>
      </c>
      <c r="BF3548" s="2">
        <v>2</v>
      </c>
      <c r="BG3548" s="2">
        <v>1</v>
      </c>
      <c r="BH3548" s="2">
        <v>4</v>
      </c>
      <c r="BI3548" s="2">
        <v>3</v>
      </c>
      <c r="BJ3548" s="2">
        <v>3</v>
      </c>
      <c r="BK3548" s="2">
        <v>3</v>
      </c>
      <c r="BL3548" s="1">
        <f t="shared" si="336"/>
        <v>2.6666666666666665</v>
      </c>
      <c r="BM3548" s="1">
        <f t="shared" si="337"/>
        <v>2.6666666666666665</v>
      </c>
      <c r="BN3548" s="1">
        <f t="shared" si="338"/>
        <v>3.6666666666666665</v>
      </c>
      <c r="BO3548" s="1">
        <f t="shared" si="339"/>
        <v>1.3333333333333333</v>
      </c>
      <c r="BP3548" s="1">
        <f t="shared" si="340"/>
        <v>3.3333333333333335</v>
      </c>
    </row>
    <row r="3549" spans="1:68">
      <c r="A3549" s="1">
        <v>2</v>
      </c>
      <c r="B3549" s="1">
        <v>3548</v>
      </c>
      <c r="C3549" s="2">
        <v>2</v>
      </c>
      <c r="D3549" s="2">
        <v>34</v>
      </c>
      <c r="E3549" s="2">
        <v>2</v>
      </c>
      <c r="I3549" s="2">
        <v>3</v>
      </c>
      <c r="J3549" s="2">
        <v>3</v>
      </c>
      <c r="K3549" s="2" t="s">
        <v>11468</v>
      </c>
      <c r="L3549" s="2" t="s">
        <v>1180</v>
      </c>
      <c r="M3549" s="2" t="s">
        <v>1618</v>
      </c>
      <c r="N3549" s="2" t="s">
        <v>4586</v>
      </c>
      <c r="O3549" s="2"/>
      <c r="P3549" s="2"/>
      <c r="Q3549" s="2">
        <v>4</v>
      </c>
      <c r="R3549" s="2">
        <v>4</v>
      </c>
      <c r="S3549" s="2">
        <v>4</v>
      </c>
      <c r="T3549" s="2"/>
      <c r="U3549" s="2"/>
      <c r="V3549" s="2">
        <v>4</v>
      </c>
      <c r="W3549" s="2">
        <v>4</v>
      </c>
      <c r="X3549" s="2">
        <v>4</v>
      </c>
      <c r="Y3549" s="2"/>
      <c r="Z3549" s="2"/>
      <c r="AA3549" s="2">
        <v>6</v>
      </c>
      <c r="AB3549" s="2">
        <v>6</v>
      </c>
      <c r="AC3549" s="2" t="s">
        <v>11469</v>
      </c>
      <c r="AD3549" s="2" t="s">
        <v>395</v>
      </c>
      <c r="AE3549" s="2" t="s">
        <v>838</v>
      </c>
      <c r="AF3549" s="2" t="s">
        <v>11470</v>
      </c>
      <c r="AG3549" s="2"/>
      <c r="AH3549" s="2"/>
      <c r="AI3549" s="2">
        <v>4</v>
      </c>
      <c r="AJ3549" s="2">
        <v>4</v>
      </c>
      <c r="AK3549" s="2">
        <v>4</v>
      </c>
      <c r="AL3549" s="2"/>
      <c r="AM3549" s="2"/>
      <c r="AN3549" s="2">
        <v>4</v>
      </c>
      <c r="AO3549" s="2">
        <v>3</v>
      </c>
      <c r="AP3549" s="2">
        <v>3</v>
      </c>
      <c r="AQ3549" s="2"/>
      <c r="AR3549" s="2"/>
      <c r="AS3549" s="2">
        <v>3</v>
      </c>
      <c r="AT3549" s="2">
        <v>2</v>
      </c>
      <c r="AU3549" s="2">
        <v>2</v>
      </c>
      <c r="AV3549" s="2">
        <v>3</v>
      </c>
      <c r="AW3549" s="2">
        <v>2</v>
      </c>
      <c r="AX3549" s="2">
        <v>2</v>
      </c>
      <c r="AY3549" s="2">
        <v>2</v>
      </c>
      <c r="AZ3549" s="2">
        <v>4</v>
      </c>
      <c r="BA3549" s="2">
        <v>2</v>
      </c>
      <c r="BB3549" s="2">
        <v>2</v>
      </c>
      <c r="BC3549" s="2">
        <v>3</v>
      </c>
      <c r="BD3549" s="2">
        <v>2</v>
      </c>
      <c r="BE3549" s="1">
        <f t="shared" si="335"/>
        <v>4</v>
      </c>
      <c r="BF3549" s="2">
        <v>4</v>
      </c>
      <c r="BG3549" s="2">
        <v>4</v>
      </c>
      <c r="BH3549" s="2">
        <v>4</v>
      </c>
      <c r="BI3549" s="2">
        <v>4</v>
      </c>
      <c r="BJ3549" s="2">
        <v>4</v>
      </c>
      <c r="BK3549" s="2">
        <v>2</v>
      </c>
      <c r="BL3549" s="1">
        <f t="shared" si="336"/>
        <v>2.3333333333333335</v>
      </c>
      <c r="BM3549" s="1">
        <f t="shared" si="337"/>
        <v>2.6666666666666665</v>
      </c>
      <c r="BN3549" s="1">
        <f t="shared" si="338"/>
        <v>2.3333333333333335</v>
      </c>
      <c r="BO3549" s="1">
        <f t="shared" si="339"/>
        <v>4</v>
      </c>
      <c r="BP3549" s="1">
        <f t="shared" si="340"/>
        <v>4</v>
      </c>
    </row>
    <row r="3550" spans="1:68">
      <c r="A3550" s="1">
        <v>2</v>
      </c>
      <c r="B3550" s="1">
        <v>3549</v>
      </c>
      <c r="C3550" s="2">
        <v>1</v>
      </c>
      <c r="D3550" s="2">
        <v>37</v>
      </c>
      <c r="E3550" s="2">
        <v>2</v>
      </c>
      <c r="I3550" s="2">
        <v>3</v>
      </c>
      <c r="J3550" s="2">
        <v>6</v>
      </c>
      <c r="K3550" s="2" t="s">
        <v>11471</v>
      </c>
      <c r="L3550" s="2" t="s">
        <v>4</v>
      </c>
      <c r="M3550" s="2" t="s">
        <v>225</v>
      </c>
      <c r="N3550" s="2" t="s">
        <v>10154</v>
      </c>
      <c r="O3550" s="2" t="s">
        <v>4112</v>
      </c>
      <c r="P3550" s="2" t="s">
        <v>19</v>
      </c>
      <c r="Q3550" s="2">
        <v>5</v>
      </c>
      <c r="R3550" s="2">
        <v>4</v>
      </c>
      <c r="S3550" s="2">
        <v>4</v>
      </c>
      <c r="T3550" s="2">
        <v>5</v>
      </c>
      <c r="U3550" s="2">
        <v>5</v>
      </c>
      <c r="V3550" s="2">
        <v>4</v>
      </c>
      <c r="W3550" s="2">
        <v>4</v>
      </c>
      <c r="X3550" s="2">
        <v>5</v>
      </c>
      <c r="Y3550" s="2">
        <v>4</v>
      </c>
      <c r="Z3550" s="2">
        <v>5</v>
      </c>
      <c r="AA3550" s="2">
        <v>6</v>
      </c>
      <c r="AB3550" s="2">
        <v>6</v>
      </c>
      <c r="AC3550" s="2" t="s">
        <v>11472</v>
      </c>
      <c r="AD3550" s="2" t="s">
        <v>66</v>
      </c>
      <c r="AE3550" s="2" t="s">
        <v>38</v>
      </c>
      <c r="AF3550" s="2" t="s">
        <v>509</v>
      </c>
      <c r="AG3550" s="2" t="s">
        <v>79</v>
      </c>
      <c r="AH3550" s="2" t="s">
        <v>8203</v>
      </c>
      <c r="AI3550" s="2">
        <v>4</v>
      </c>
      <c r="AJ3550" s="2">
        <v>3</v>
      </c>
      <c r="AK3550" s="2">
        <v>5</v>
      </c>
      <c r="AL3550" s="2">
        <v>4</v>
      </c>
      <c r="AM3550" s="2">
        <v>4</v>
      </c>
      <c r="AN3550" s="2">
        <v>4</v>
      </c>
      <c r="AO3550" s="2">
        <v>4</v>
      </c>
      <c r="AP3550" s="2">
        <v>5</v>
      </c>
      <c r="AQ3550" s="2">
        <v>5</v>
      </c>
      <c r="AR3550" s="2">
        <v>4</v>
      </c>
      <c r="AS3550" s="2">
        <v>1</v>
      </c>
      <c r="AT3550" s="2">
        <v>2</v>
      </c>
      <c r="AU3550" s="2">
        <v>3</v>
      </c>
      <c r="AV3550" s="2">
        <v>2</v>
      </c>
      <c r="AW3550" s="2">
        <v>3</v>
      </c>
      <c r="AX3550" s="2">
        <v>4</v>
      </c>
      <c r="AY3550" s="2">
        <v>4</v>
      </c>
      <c r="AZ3550" s="2">
        <v>4</v>
      </c>
      <c r="BA3550" s="2">
        <v>3</v>
      </c>
      <c r="BB3550" s="2">
        <v>3</v>
      </c>
      <c r="BC3550" s="2">
        <v>3</v>
      </c>
      <c r="BD3550" s="2">
        <v>3</v>
      </c>
      <c r="BE3550" s="1">
        <f t="shared" si="335"/>
        <v>3</v>
      </c>
      <c r="BF3550" s="2">
        <v>2</v>
      </c>
      <c r="BG3550" s="2">
        <v>2</v>
      </c>
      <c r="BH3550" s="2">
        <v>3</v>
      </c>
      <c r="BI3550" s="2">
        <v>3</v>
      </c>
      <c r="BJ3550" s="2">
        <v>3</v>
      </c>
      <c r="BK3550" s="2">
        <v>3</v>
      </c>
      <c r="BL3550" s="1">
        <f t="shared" si="336"/>
        <v>2.6666666666666665</v>
      </c>
      <c r="BM3550" s="1">
        <f t="shared" si="337"/>
        <v>4</v>
      </c>
      <c r="BN3550" s="1">
        <f t="shared" si="338"/>
        <v>3</v>
      </c>
      <c r="BO3550" s="1">
        <f t="shared" si="339"/>
        <v>2.3333333333333335</v>
      </c>
      <c r="BP3550" s="1">
        <f t="shared" si="340"/>
        <v>3</v>
      </c>
    </row>
    <row r="3551" spans="1:68">
      <c r="A3551" s="1">
        <v>2</v>
      </c>
      <c r="B3551" s="1">
        <v>3550</v>
      </c>
      <c r="C3551" s="2">
        <v>2</v>
      </c>
      <c r="D3551" s="2">
        <v>31</v>
      </c>
      <c r="E3551" s="2">
        <v>1</v>
      </c>
      <c r="I3551" s="2">
        <v>3</v>
      </c>
      <c r="J3551" s="2">
        <v>1</v>
      </c>
      <c r="K3551" s="2" t="s">
        <v>11473</v>
      </c>
      <c r="L3551" s="2" t="s">
        <v>9379</v>
      </c>
      <c r="M3551" s="2" t="s">
        <v>202</v>
      </c>
      <c r="N3551" s="2" t="s">
        <v>509</v>
      </c>
      <c r="O3551" s="2" t="s">
        <v>136</v>
      </c>
      <c r="P3551" s="2"/>
      <c r="Q3551" s="2">
        <v>4</v>
      </c>
      <c r="R3551" s="2">
        <v>3</v>
      </c>
      <c r="S3551" s="2">
        <v>4</v>
      </c>
      <c r="T3551" s="2">
        <v>4</v>
      </c>
      <c r="U3551" s="2"/>
      <c r="V3551" s="2">
        <v>4</v>
      </c>
      <c r="W3551" s="2">
        <v>3</v>
      </c>
      <c r="X3551" s="2">
        <v>4</v>
      </c>
      <c r="Y3551" s="2">
        <v>5</v>
      </c>
      <c r="Z3551" s="2"/>
      <c r="AA3551" s="2">
        <v>3</v>
      </c>
      <c r="AB3551" s="2">
        <v>5</v>
      </c>
      <c r="AC3551" s="2" t="s">
        <v>11474</v>
      </c>
      <c r="AD3551" s="2" t="s">
        <v>509</v>
      </c>
      <c r="AE3551" s="2" t="s">
        <v>11475</v>
      </c>
      <c r="AF3551" s="2" t="s">
        <v>11476</v>
      </c>
      <c r="AG3551" s="2"/>
      <c r="AH3551" s="2"/>
      <c r="AI3551" s="2">
        <v>4</v>
      </c>
      <c r="AJ3551" s="2">
        <v>4</v>
      </c>
      <c r="AK3551" s="2">
        <v>5</v>
      </c>
      <c r="AL3551" s="2"/>
      <c r="AM3551" s="2"/>
      <c r="AN3551" s="2">
        <v>4</v>
      </c>
      <c r="AO3551" s="2">
        <v>2</v>
      </c>
      <c r="AP3551" s="2">
        <v>4</v>
      </c>
      <c r="AQ3551" s="2"/>
      <c r="AR3551" s="2"/>
      <c r="AS3551" s="2">
        <v>6</v>
      </c>
      <c r="AT3551" s="2">
        <v>5</v>
      </c>
      <c r="AU3551" s="2">
        <v>4</v>
      </c>
      <c r="AV3551" s="2">
        <v>3</v>
      </c>
      <c r="AW3551" s="2">
        <v>4</v>
      </c>
      <c r="AX3551" s="2">
        <v>4</v>
      </c>
      <c r="AY3551" s="2">
        <v>3</v>
      </c>
      <c r="AZ3551" s="2">
        <v>5</v>
      </c>
      <c r="BA3551" s="2">
        <v>4</v>
      </c>
      <c r="BB3551" s="2">
        <v>3</v>
      </c>
      <c r="BC3551" s="2">
        <v>3</v>
      </c>
      <c r="BD3551" s="2">
        <v>4</v>
      </c>
      <c r="BE3551" s="1">
        <f t="shared" si="335"/>
        <v>2</v>
      </c>
      <c r="BF3551" s="2">
        <v>2</v>
      </c>
      <c r="BG3551" s="2">
        <v>2</v>
      </c>
      <c r="BH3551" s="2">
        <v>3</v>
      </c>
      <c r="BI3551" s="2">
        <v>4</v>
      </c>
      <c r="BJ3551" s="2">
        <v>4</v>
      </c>
      <c r="BK3551" s="2">
        <v>3</v>
      </c>
      <c r="BL3551" s="1">
        <f t="shared" si="336"/>
        <v>3.6666666666666665</v>
      </c>
      <c r="BM3551" s="1">
        <f t="shared" si="337"/>
        <v>4</v>
      </c>
      <c r="BN3551" s="1">
        <f t="shared" si="338"/>
        <v>3.3333333333333335</v>
      </c>
      <c r="BO3551" s="1">
        <f t="shared" si="339"/>
        <v>2</v>
      </c>
      <c r="BP3551" s="1">
        <f t="shared" si="340"/>
        <v>3.6666666666666665</v>
      </c>
    </row>
    <row r="3552" spans="1:68">
      <c r="A3552" s="1">
        <v>2</v>
      </c>
      <c r="B3552" s="1">
        <v>3551</v>
      </c>
      <c r="C3552" s="2">
        <v>2</v>
      </c>
      <c r="D3552" s="2">
        <v>35</v>
      </c>
      <c r="E3552" s="2">
        <v>1</v>
      </c>
      <c r="I3552" s="2">
        <v>3</v>
      </c>
      <c r="J3552" s="2">
        <v>1</v>
      </c>
      <c r="K3552" s="2" t="s">
        <v>11477</v>
      </c>
      <c r="L3552" s="2" t="s">
        <v>74</v>
      </c>
      <c r="M3552" s="2" t="s">
        <v>28</v>
      </c>
      <c r="N3552" s="2" t="s">
        <v>1</v>
      </c>
      <c r="O3552" s="2"/>
      <c r="P3552" s="2"/>
      <c r="Q3552" s="2">
        <v>4</v>
      </c>
      <c r="R3552" s="2">
        <v>4</v>
      </c>
      <c r="S3552" s="2">
        <v>3</v>
      </c>
      <c r="T3552" s="2"/>
      <c r="U3552" s="2"/>
      <c r="V3552" s="2">
        <v>4</v>
      </c>
      <c r="W3552" s="2">
        <v>4</v>
      </c>
      <c r="X3552" s="2">
        <v>3</v>
      </c>
      <c r="Y3552" s="2"/>
      <c r="Z3552" s="2"/>
      <c r="AA3552" s="2">
        <v>5</v>
      </c>
      <c r="AB3552" s="2">
        <v>5</v>
      </c>
      <c r="AC3552" s="2" t="s">
        <v>11478</v>
      </c>
      <c r="AD3552" s="2" t="s">
        <v>105</v>
      </c>
      <c r="AE3552" s="2" t="s">
        <v>59</v>
      </c>
      <c r="AF3552" s="2" t="s">
        <v>342</v>
      </c>
      <c r="AG3552" s="2" t="s">
        <v>31</v>
      </c>
      <c r="AH3552" s="2"/>
      <c r="AI3552" s="2">
        <v>3</v>
      </c>
      <c r="AJ3552" s="2">
        <v>5</v>
      </c>
      <c r="AK3552" s="2">
        <v>4</v>
      </c>
      <c r="AL3552" s="2">
        <v>4</v>
      </c>
      <c r="AM3552" s="2"/>
      <c r="AN3552" s="2">
        <v>3</v>
      </c>
      <c r="AO3552" s="2">
        <v>4</v>
      </c>
      <c r="AP3552" s="2">
        <v>4</v>
      </c>
      <c r="AQ3552" s="2">
        <v>3</v>
      </c>
      <c r="AR3552" s="2"/>
      <c r="AS3552" s="2">
        <v>1</v>
      </c>
      <c r="AT3552" s="2">
        <v>1</v>
      </c>
      <c r="AU3552" s="2">
        <v>2</v>
      </c>
      <c r="AV3552" s="2">
        <v>2</v>
      </c>
      <c r="AW3552" s="2">
        <v>1</v>
      </c>
      <c r="AX3552" s="2">
        <v>5</v>
      </c>
      <c r="AY3552" s="2">
        <v>4</v>
      </c>
      <c r="AZ3552" s="2">
        <v>5</v>
      </c>
      <c r="BA3552" s="2">
        <v>2</v>
      </c>
      <c r="BB3552" s="2">
        <v>2</v>
      </c>
      <c r="BC3552" s="2">
        <v>4</v>
      </c>
      <c r="BD3552" s="2">
        <v>4</v>
      </c>
      <c r="BE3552" s="1">
        <f t="shared" si="335"/>
        <v>2</v>
      </c>
      <c r="BF3552" s="2">
        <v>2</v>
      </c>
      <c r="BG3552" s="2">
        <v>1</v>
      </c>
      <c r="BH3552" s="2">
        <v>3</v>
      </c>
      <c r="BI3552" s="2">
        <v>3</v>
      </c>
      <c r="BJ3552" s="2">
        <v>3</v>
      </c>
      <c r="BK3552" s="2">
        <v>2</v>
      </c>
      <c r="BL3552" s="1">
        <f t="shared" si="336"/>
        <v>1.6666666666666667</v>
      </c>
      <c r="BM3552" s="1">
        <f t="shared" si="337"/>
        <v>4.666666666666667</v>
      </c>
      <c r="BN3552" s="1">
        <f t="shared" si="338"/>
        <v>2.6666666666666665</v>
      </c>
      <c r="BO3552" s="1">
        <f t="shared" si="339"/>
        <v>1.6666666666666667</v>
      </c>
      <c r="BP3552" s="1">
        <f t="shared" si="340"/>
        <v>3</v>
      </c>
    </row>
    <row r="3553" spans="1:68">
      <c r="A3553" s="1">
        <v>2</v>
      </c>
      <c r="B3553" s="1">
        <v>3552</v>
      </c>
      <c r="C3553" s="2">
        <v>2</v>
      </c>
      <c r="D3553" s="2">
        <v>30</v>
      </c>
      <c r="E3553" s="2">
        <v>2</v>
      </c>
      <c r="I3553" s="2">
        <v>3</v>
      </c>
      <c r="J3553" s="2">
        <v>6</v>
      </c>
      <c r="K3553" s="2" t="s">
        <v>11479</v>
      </c>
      <c r="L3553" s="2" t="s">
        <v>35</v>
      </c>
      <c r="M3553" s="2" t="s">
        <v>4</v>
      </c>
      <c r="N3553" s="2" t="s">
        <v>324</v>
      </c>
      <c r="O3553" s="2"/>
      <c r="P3553" s="2"/>
      <c r="Q3553" s="2">
        <v>5</v>
      </c>
      <c r="R3553" s="2">
        <v>5</v>
      </c>
      <c r="S3553" s="2">
        <v>5</v>
      </c>
      <c r="T3553" s="2"/>
      <c r="U3553" s="2"/>
      <c r="V3553" s="2">
        <v>5</v>
      </c>
      <c r="W3553" s="2">
        <v>5</v>
      </c>
      <c r="X3553" s="2">
        <v>5</v>
      </c>
      <c r="Y3553" s="2"/>
      <c r="Z3553" s="2"/>
      <c r="AA3553" s="2">
        <v>7</v>
      </c>
      <c r="AB3553" s="2">
        <v>7</v>
      </c>
      <c r="AC3553" s="2" t="s">
        <v>11480</v>
      </c>
      <c r="AD3553" s="2" t="s">
        <v>118</v>
      </c>
      <c r="AE3553" s="2" t="s">
        <v>2503</v>
      </c>
      <c r="AF3553" s="2" t="s">
        <v>11481</v>
      </c>
      <c r="AG3553" s="2"/>
      <c r="AH3553" s="2"/>
      <c r="AI3553" s="2">
        <v>4</v>
      </c>
      <c r="AJ3553" s="2">
        <v>3</v>
      </c>
      <c r="AK3553" s="2">
        <v>2</v>
      </c>
      <c r="AL3553" s="2"/>
      <c r="AM3553" s="2"/>
      <c r="AN3553" s="2">
        <v>3</v>
      </c>
      <c r="AO3553" s="2">
        <v>3</v>
      </c>
      <c r="AP3553" s="2">
        <v>2</v>
      </c>
      <c r="AQ3553" s="2"/>
      <c r="AR3553" s="2"/>
      <c r="AS3553" s="2">
        <v>5</v>
      </c>
      <c r="AT3553" s="2">
        <v>4</v>
      </c>
      <c r="AU3553" s="2">
        <v>2</v>
      </c>
      <c r="AV3553" s="2">
        <v>3</v>
      </c>
      <c r="AW3553" s="2">
        <v>2</v>
      </c>
      <c r="AX3553" s="2">
        <v>4</v>
      </c>
      <c r="AY3553" s="2">
        <v>3</v>
      </c>
      <c r="AZ3553" s="2">
        <v>3</v>
      </c>
      <c r="BA3553" s="2">
        <v>4</v>
      </c>
      <c r="BB3553" s="2">
        <v>4</v>
      </c>
      <c r="BC3553" s="2">
        <v>5</v>
      </c>
      <c r="BD3553" s="2">
        <v>4</v>
      </c>
      <c r="BE3553" s="1">
        <f t="shared" si="335"/>
        <v>2</v>
      </c>
      <c r="BF3553" s="2">
        <v>2</v>
      </c>
      <c r="BG3553" s="2">
        <v>2</v>
      </c>
      <c r="BH3553" s="2">
        <v>3</v>
      </c>
      <c r="BI3553" s="2">
        <v>3</v>
      </c>
      <c r="BJ3553" s="2">
        <v>2</v>
      </c>
      <c r="BK3553" s="2">
        <v>2</v>
      </c>
      <c r="BL3553" s="1">
        <f t="shared" si="336"/>
        <v>2.3333333333333335</v>
      </c>
      <c r="BM3553" s="1">
        <f t="shared" si="337"/>
        <v>3.3333333333333335</v>
      </c>
      <c r="BN3553" s="1">
        <f t="shared" si="338"/>
        <v>4.333333333333333</v>
      </c>
      <c r="BO3553" s="1">
        <f t="shared" si="339"/>
        <v>2</v>
      </c>
      <c r="BP3553" s="1">
        <f t="shared" si="340"/>
        <v>2.6666666666666665</v>
      </c>
    </row>
    <row r="3554" spans="1:68">
      <c r="A3554" s="1">
        <v>2</v>
      </c>
      <c r="B3554" s="1">
        <v>3553</v>
      </c>
      <c r="C3554" s="2">
        <v>2</v>
      </c>
      <c r="D3554" s="2">
        <v>37</v>
      </c>
      <c r="E3554" s="2">
        <v>2</v>
      </c>
      <c r="I3554" s="2">
        <v>3</v>
      </c>
      <c r="J3554" s="2">
        <v>6</v>
      </c>
      <c r="K3554" s="2" t="s">
        <v>11482</v>
      </c>
      <c r="L3554" s="2" t="s">
        <v>28</v>
      </c>
      <c r="M3554" s="2" t="s">
        <v>1</v>
      </c>
      <c r="N3554" s="2" t="s">
        <v>19</v>
      </c>
      <c r="O3554" s="2" t="s">
        <v>513</v>
      </c>
      <c r="P3554" s="2"/>
      <c r="Q3554" s="2">
        <v>4</v>
      </c>
      <c r="R3554" s="2">
        <v>3</v>
      </c>
      <c r="S3554" s="2">
        <v>3</v>
      </c>
      <c r="T3554" s="2">
        <v>5</v>
      </c>
      <c r="U3554" s="2"/>
      <c r="V3554" s="2">
        <v>4</v>
      </c>
      <c r="W3554" s="2">
        <v>4</v>
      </c>
      <c r="X3554" s="2">
        <v>3</v>
      </c>
      <c r="Y3554" s="2">
        <v>4</v>
      </c>
      <c r="Z3554" s="2"/>
      <c r="AA3554" s="2">
        <v>4</v>
      </c>
      <c r="AB3554" s="2">
        <v>4</v>
      </c>
      <c r="AC3554" s="2" t="s">
        <v>11483</v>
      </c>
      <c r="AD3554" s="2" t="s">
        <v>3055</v>
      </c>
      <c r="AE3554" s="2" t="s">
        <v>59</v>
      </c>
      <c r="AF3554" s="2" t="s">
        <v>374</v>
      </c>
      <c r="AG3554" s="2" t="s">
        <v>1854</v>
      </c>
      <c r="AH3554" s="2"/>
      <c r="AI3554" s="2">
        <v>5</v>
      </c>
      <c r="AJ3554" s="2">
        <v>5</v>
      </c>
      <c r="AK3554" s="2">
        <v>5</v>
      </c>
      <c r="AL3554" s="2">
        <v>5</v>
      </c>
      <c r="AM3554" s="2"/>
      <c r="AN3554" s="2">
        <v>5</v>
      </c>
      <c r="AO3554" s="2">
        <v>5</v>
      </c>
      <c r="AP3554" s="2">
        <v>5</v>
      </c>
      <c r="AQ3554" s="2">
        <v>5</v>
      </c>
      <c r="AR3554" s="2"/>
      <c r="AS3554" s="2">
        <v>1</v>
      </c>
      <c r="AT3554" s="2">
        <v>1</v>
      </c>
      <c r="AU3554" s="2">
        <v>2</v>
      </c>
      <c r="AV3554" s="2">
        <v>2</v>
      </c>
      <c r="AW3554" s="2">
        <v>2</v>
      </c>
      <c r="AX3554" s="2">
        <v>3</v>
      </c>
      <c r="AY3554" s="2">
        <v>3</v>
      </c>
      <c r="AZ3554" s="2">
        <v>5</v>
      </c>
      <c r="BA3554" s="2">
        <v>4</v>
      </c>
      <c r="BB3554" s="2">
        <v>4</v>
      </c>
      <c r="BC3554" s="2">
        <v>4</v>
      </c>
      <c r="BD3554" s="2">
        <v>3</v>
      </c>
      <c r="BE3554" s="1">
        <f t="shared" si="335"/>
        <v>3</v>
      </c>
      <c r="BF3554" s="2">
        <v>3</v>
      </c>
      <c r="BG3554" s="2">
        <v>3</v>
      </c>
      <c r="BH3554" s="2">
        <v>4</v>
      </c>
      <c r="BI3554" s="2">
        <v>3</v>
      </c>
      <c r="BJ3554" s="2">
        <v>2</v>
      </c>
      <c r="BK3554" s="2">
        <v>2</v>
      </c>
      <c r="BL3554" s="1">
        <f t="shared" si="336"/>
        <v>2</v>
      </c>
      <c r="BM3554" s="1">
        <f t="shared" si="337"/>
        <v>3.6666666666666665</v>
      </c>
      <c r="BN3554" s="1">
        <f t="shared" si="338"/>
        <v>4</v>
      </c>
      <c r="BO3554" s="1">
        <f t="shared" si="339"/>
        <v>3</v>
      </c>
      <c r="BP3554" s="1">
        <f t="shared" si="340"/>
        <v>3</v>
      </c>
    </row>
    <row r="3555" spans="1:68">
      <c r="A3555" s="1">
        <v>2</v>
      </c>
      <c r="B3555" s="1">
        <v>3554</v>
      </c>
      <c r="C3555" s="2">
        <v>2</v>
      </c>
      <c r="D3555" s="2">
        <v>31</v>
      </c>
      <c r="E3555" s="2">
        <v>1</v>
      </c>
      <c r="I3555" s="2">
        <v>3</v>
      </c>
      <c r="J3555" s="2">
        <v>4</v>
      </c>
      <c r="K3555" s="2" t="s">
        <v>11484</v>
      </c>
      <c r="L3555" s="2" t="s">
        <v>377</v>
      </c>
      <c r="M3555" s="2" t="s">
        <v>6593</v>
      </c>
      <c r="N3555" s="2" t="s">
        <v>11485</v>
      </c>
      <c r="O3555" s="2" t="s">
        <v>11486</v>
      </c>
      <c r="P3555" s="2"/>
      <c r="Q3555" s="2">
        <v>5</v>
      </c>
      <c r="R3555" s="2">
        <v>5</v>
      </c>
      <c r="S3555" s="2">
        <v>4</v>
      </c>
      <c r="T3555" s="2">
        <v>5</v>
      </c>
      <c r="U3555" s="2"/>
      <c r="V3555" s="2">
        <v>5</v>
      </c>
      <c r="W3555" s="2">
        <v>5</v>
      </c>
      <c r="X3555" s="2">
        <v>4</v>
      </c>
      <c r="Y3555" s="2">
        <v>4</v>
      </c>
      <c r="Z3555" s="2"/>
      <c r="AA3555" s="2">
        <v>5</v>
      </c>
      <c r="AB3555" s="2">
        <v>7</v>
      </c>
      <c r="AC3555" s="2" t="s">
        <v>11487</v>
      </c>
      <c r="AD3555" s="2" t="s">
        <v>38</v>
      </c>
      <c r="AE3555" s="2" t="s">
        <v>114</v>
      </c>
      <c r="AF3555" s="2" t="s">
        <v>6146</v>
      </c>
      <c r="AG3555" s="2" t="s">
        <v>11488</v>
      </c>
      <c r="AH3555" s="2"/>
      <c r="AI3555" s="2">
        <v>3</v>
      </c>
      <c r="AJ3555" s="2">
        <v>4</v>
      </c>
      <c r="AK3555" s="2">
        <v>5</v>
      </c>
      <c r="AL3555" s="2">
        <v>4</v>
      </c>
      <c r="AM3555" s="2"/>
      <c r="AN3555" s="2">
        <v>3</v>
      </c>
      <c r="AO3555" s="2">
        <v>3</v>
      </c>
      <c r="AP3555" s="2">
        <v>4</v>
      </c>
      <c r="AQ3555" s="2">
        <v>3</v>
      </c>
      <c r="AR3555" s="2"/>
      <c r="AS3555" s="2">
        <v>1</v>
      </c>
      <c r="AT3555" s="2">
        <v>5</v>
      </c>
      <c r="AU3555" s="2">
        <v>4</v>
      </c>
      <c r="AV3555" s="2">
        <v>4</v>
      </c>
      <c r="AW3555" s="2">
        <v>3</v>
      </c>
      <c r="AX3555" s="2">
        <v>4</v>
      </c>
      <c r="AY3555" s="2">
        <v>4</v>
      </c>
      <c r="AZ3555" s="2">
        <v>5</v>
      </c>
      <c r="BA3555" s="2">
        <v>3</v>
      </c>
      <c r="BB3555" s="2">
        <v>3</v>
      </c>
      <c r="BC3555" s="2">
        <v>3</v>
      </c>
      <c r="BD3555" s="2">
        <v>2</v>
      </c>
      <c r="BE3555" s="1">
        <f t="shared" si="335"/>
        <v>4</v>
      </c>
      <c r="BF3555" s="2">
        <v>3</v>
      </c>
      <c r="BG3555" s="2">
        <v>2</v>
      </c>
      <c r="BH3555" s="2">
        <v>3</v>
      </c>
      <c r="BI3555" s="2">
        <v>3</v>
      </c>
      <c r="BJ3555" s="2">
        <v>3</v>
      </c>
      <c r="BK3555" s="2">
        <v>3</v>
      </c>
      <c r="BL3555" s="1">
        <f t="shared" si="336"/>
        <v>3.6666666666666665</v>
      </c>
      <c r="BM3555" s="1">
        <f t="shared" si="337"/>
        <v>4.333333333333333</v>
      </c>
      <c r="BN3555" s="1">
        <f t="shared" si="338"/>
        <v>3</v>
      </c>
      <c r="BO3555" s="1">
        <f t="shared" si="339"/>
        <v>3</v>
      </c>
      <c r="BP3555" s="1">
        <f t="shared" si="340"/>
        <v>3</v>
      </c>
    </row>
    <row r="3556" spans="1:68">
      <c r="A3556" s="1">
        <v>2</v>
      </c>
      <c r="B3556" s="1">
        <v>3555</v>
      </c>
      <c r="C3556" s="2">
        <v>2</v>
      </c>
      <c r="D3556" s="2">
        <v>31</v>
      </c>
      <c r="E3556" s="2">
        <v>2</v>
      </c>
      <c r="I3556" s="2">
        <v>3</v>
      </c>
      <c r="J3556" s="2">
        <v>6</v>
      </c>
      <c r="K3556" s="2" t="s">
        <v>11489</v>
      </c>
      <c r="L3556" s="2" t="s">
        <v>1</v>
      </c>
      <c r="M3556" s="2" t="s">
        <v>355</v>
      </c>
      <c r="N3556" s="2" t="s">
        <v>4</v>
      </c>
      <c r="O3556" s="2"/>
      <c r="P3556" s="2"/>
      <c r="Q3556" s="2">
        <v>4</v>
      </c>
      <c r="R3556" s="2">
        <v>5</v>
      </c>
      <c r="S3556" s="2">
        <v>5</v>
      </c>
      <c r="T3556" s="2"/>
      <c r="U3556" s="2"/>
      <c r="V3556" s="2">
        <v>4</v>
      </c>
      <c r="W3556" s="2">
        <v>5</v>
      </c>
      <c r="X3556" s="2">
        <v>4</v>
      </c>
      <c r="Y3556" s="2"/>
      <c r="Z3556" s="2"/>
      <c r="AA3556" s="2">
        <v>6</v>
      </c>
      <c r="AB3556" s="2">
        <v>6</v>
      </c>
      <c r="AC3556" s="2" t="s">
        <v>11490</v>
      </c>
      <c r="AD3556" s="2" t="s">
        <v>105</v>
      </c>
      <c r="AE3556" s="2" t="s">
        <v>38</v>
      </c>
      <c r="AF3556" s="2" t="s">
        <v>125</v>
      </c>
      <c r="AG3556" s="2"/>
      <c r="AH3556" s="2"/>
      <c r="AI3556" s="2">
        <v>5</v>
      </c>
      <c r="AJ3556" s="2">
        <v>5</v>
      </c>
      <c r="AK3556" s="2">
        <v>4</v>
      </c>
      <c r="AL3556" s="2"/>
      <c r="AM3556" s="2"/>
      <c r="AN3556" s="2">
        <v>5</v>
      </c>
      <c r="AO3556" s="2">
        <v>5</v>
      </c>
      <c r="AP3556" s="2">
        <v>4</v>
      </c>
      <c r="AQ3556" s="2"/>
      <c r="AR3556" s="2"/>
      <c r="AS3556" s="2">
        <v>2</v>
      </c>
      <c r="AT3556" s="2">
        <v>2</v>
      </c>
      <c r="AU3556" s="2">
        <v>3</v>
      </c>
      <c r="AV3556" s="2">
        <v>3</v>
      </c>
      <c r="AW3556" s="2">
        <v>3</v>
      </c>
      <c r="AX3556" s="2">
        <v>4</v>
      </c>
      <c r="AY3556" s="2">
        <v>4</v>
      </c>
      <c r="AZ3556" s="2">
        <v>4</v>
      </c>
      <c r="BA3556" s="2">
        <v>4</v>
      </c>
      <c r="BB3556" s="2">
        <v>3</v>
      </c>
      <c r="BC3556" s="2">
        <v>3</v>
      </c>
      <c r="BD3556" s="2">
        <v>2</v>
      </c>
      <c r="BE3556" s="1">
        <f t="shared" si="335"/>
        <v>4</v>
      </c>
      <c r="BF3556" s="2">
        <v>3</v>
      </c>
      <c r="BG3556" s="2">
        <v>3</v>
      </c>
      <c r="BH3556" s="2">
        <v>4</v>
      </c>
      <c r="BI3556" s="2">
        <v>4</v>
      </c>
      <c r="BJ3556" s="2">
        <v>4</v>
      </c>
      <c r="BK3556" s="2">
        <v>3</v>
      </c>
      <c r="BL3556" s="1">
        <f t="shared" si="336"/>
        <v>3</v>
      </c>
      <c r="BM3556" s="1">
        <f t="shared" si="337"/>
        <v>4</v>
      </c>
      <c r="BN3556" s="1">
        <f t="shared" si="338"/>
        <v>3.3333333333333335</v>
      </c>
      <c r="BO3556" s="1">
        <f t="shared" si="339"/>
        <v>3.3333333333333335</v>
      </c>
      <c r="BP3556" s="1">
        <f t="shared" si="340"/>
        <v>4</v>
      </c>
    </row>
    <row r="3557" spans="1:68">
      <c r="A3557" s="1">
        <v>2</v>
      </c>
      <c r="B3557" s="1">
        <v>3556</v>
      </c>
      <c r="C3557" s="2">
        <v>2</v>
      </c>
      <c r="D3557" s="2">
        <v>34</v>
      </c>
      <c r="E3557" s="2">
        <v>2</v>
      </c>
      <c r="I3557" s="2">
        <v>3</v>
      </c>
      <c r="J3557" s="2">
        <v>6</v>
      </c>
      <c r="K3557" s="2" t="s">
        <v>11491</v>
      </c>
      <c r="L3557" s="2" t="s">
        <v>104</v>
      </c>
      <c r="M3557" s="2" t="s">
        <v>921</v>
      </c>
      <c r="N3557" s="2" t="s">
        <v>368</v>
      </c>
      <c r="O3557" s="2"/>
      <c r="P3557" s="2"/>
      <c r="Q3557" s="2">
        <v>4</v>
      </c>
      <c r="R3557" s="2">
        <v>4</v>
      </c>
      <c r="S3557" s="2">
        <v>3</v>
      </c>
      <c r="T3557" s="2"/>
      <c r="U3557" s="2"/>
      <c r="V3557" s="2">
        <v>4</v>
      </c>
      <c r="W3557" s="2">
        <v>4</v>
      </c>
      <c r="X3557" s="2">
        <v>4</v>
      </c>
      <c r="Y3557" s="2"/>
      <c r="Z3557" s="2"/>
      <c r="AA3557" s="2">
        <v>5</v>
      </c>
      <c r="AB3557" s="2">
        <v>5</v>
      </c>
      <c r="AC3557" s="2" t="s">
        <v>11492</v>
      </c>
      <c r="AD3557" s="2" t="s">
        <v>466</v>
      </c>
      <c r="AE3557" s="2" t="s">
        <v>1792</v>
      </c>
      <c r="AF3557" s="2" t="s">
        <v>279</v>
      </c>
      <c r="AG3557" s="2"/>
      <c r="AH3557" s="2"/>
      <c r="AI3557" s="2">
        <v>5</v>
      </c>
      <c r="AJ3557" s="2">
        <v>5</v>
      </c>
      <c r="AK3557" s="2">
        <v>4</v>
      </c>
      <c r="AL3557" s="2"/>
      <c r="AM3557" s="2"/>
      <c r="AN3557" s="2">
        <v>5</v>
      </c>
      <c r="AO3557" s="2">
        <v>4</v>
      </c>
      <c r="AP3557" s="2">
        <v>5</v>
      </c>
      <c r="AQ3557" s="2"/>
      <c r="AR3557" s="2"/>
      <c r="AS3557" s="2">
        <v>1</v>
      </c>
      <c r="AT3557" s="2">
        <v>1</v>
      </c>
      <c r="AU3557" s="2">
        <v>5</v>
      </c>
      <c r="AV3557" s="2">
        <v>5</v>
      </c>
      <c r="AW3557" s="2">
        <v>5</v>
      </c>
      <c r="AX3557" s="2">
        <v>4</v>
      </c>
      <c r="AY3557" s="2">
        <v>4</v>
      </c>
      <c r="AZ3557" s="2">
        <v>4</v>
      </c>
      <c r="BA3557" s="2">
        <v>4</v>
      </c>
      <c r="BB3557" s="2">
        <v>3</v>
      </c>
      <c r="BC3557" s="2">
        <v>4</v>
      </c>
      <c r="BD3557" s="2">
        <v>3</v>
      </c>
      <c r="BE3557" s="1">
        <f t="shared" si="335"/>
        <v>3</v>
      </c>
      <c r="BF3557" s="2">
        <v>4</v>
      </c>
      <c r="BG3557" s="2">
        <v>3</v>
      </c>
      <c r="BH3557" s="2">
        <v>4</v>
      </c>
      <c r="BI3557" s="2">
        <v>4</v>
      </c>
      <c r="BJ3557" s="2">
        <v>4</v>
      </c>
      <c r="BK3557" s="2">
        <v>4</v>
      </c>
      <c r="BL3557" s="1">
        <f t="shared" si="336"/>
        <v>5</v>
      </c>
      <c r="BM3557" s="1">
        <f t="shared" si="337"/>
        <v>4</v>
      </c>
      <c r="BN3557" s="1">
        <f t="shared" si="338"/>
        <v>3.6666666666666665</v>
      </c>
      <c r="BO3557" s="1">
        <f t="shared" si="339"/>
        <v>3.3333333333333335</v>
      </c>
      <c r="BP3557" s="1">
        <f t="shared" si="340"/>
        <v>4</v>
      </c>
    </row>
    <row r="3558" spans="1:68">
      <c r="A3558" s="1">
        <v>2</v>
      </c>
      <c r="B3558" s="1">
        <v>3557</v>
      </c>
      <c r="C3558" s="2">
        <v>1</v>
      </c>
      <c r="D3558" s="2">
        <v>34</v>
      </c>
      <c r="E3558" s="2">
        <v>2</v>
      </c>
      <c r="I3558" s="2">
        <v>3</v>
      </c>
      <c r="J3558" s="2">
        <v>3</v>
      </c>
      <c r="K3558" s="2" t="s">
        <v>11493</v>
      </c>
      <c r="L3558" s="2" t="s">
        <v>533</v>
      </c>
      <c r="M3558" s="2" t="s">
        <v>99</v>
      </c>
      <c r="N3558" s="2" t="s">
        <v>3696</v>
      </c>
      <c r="O3558" s="2"/>
      <c r="P3558" s="2"/>
      <c r="Q3558" s="2">
        <v>4</v>
      </c>
      <c r="R3558" s="2">
        <v>4</v>
      </c>
      <c r="S3558" s="2">
        <v>4</v>
      </c>
      <c r="T3558" s="2"/>
      <c r="U3558" s="2"/>
      <c r="V3558" s="2">
        <v>3</v>
      </c>
      <c r="W3558" s="2">
        <v>4</v>
      </c>
      <c r="X3558" s="2">
        <v>4</v>
      </c>
      <c r="Y3558" s="2"/>
      <c r="Z3558" s="2"/>
      <c r="AA3558" s="2">
        <v>6</v>
      </c>
      <c r="AB3558" s="2">
        <v>7</v>
      </c>
      <c r="AC3558" s="2" t="s">
        <v>11494</v>
      </c>
      <c r="AD3558" s="2" t="s">
        <v>260</v>
      </c>
      <c r="AE3558" s="2" t="s">
        <v>9586</v>
      </c>
      <c r="AF3558" s="2" t="s">
        <v>377</v>
      </c>
      <c r="AG3558" s="2"/>
      <c r="AH3558" s="2"/>
      <c r="AI3558" s="2">
        <v>3</v>
      </c>
      <c r="AJ3558" s="2">
        <v>3</v>
      </c>
      <c r="AK3558" s="2">
        <v>4</v>
      </c>
      <c r="AL3558" s="2"/>
      <c r="AM3558" s="2"/>
      <c r="AN3558" s="2">
        <v>3</v>
      </c>
      <c r="AO3558" s="2">
        <v>3</v>
      </c>
      <c r="AP3558" s="2">
        <v>4</v>
      </c>
      <c r="AQ3558" s="2"/>
      <c r="AR3558" s="2"/>
      <c r="AS3558" s="2">
        <v>6</v>
      </c>
      <c r="AT3558" s="2">
        <v>6</v>
      </c>
      <c r="AU3558" s="2">
        <v>3</v>
      </c>
      <c r="AV3558" s="2">
        <v>4</v>
      </c>
      <c r="AW3558" s="2">
        <v>4</v>
      </c>
      <c r="AX3558" s="2">
        <v>4</v>
      </c>
      <c r="AY3558" s="2">
        <v>3</v>
      </c>
      <c r="AZ3558" s="2">
        <v>3</v>
      </c>
      <c r="BA3558" s="2">
        <v>4</v>
      </c>
      <c r="BB3558" s="2">
        <v>4</v>
      </c>
      <c r="BC3558" s="2">
        <v>4</v>
      </c>
      <c r="BD3558" s="2">
        <v>3</v>
      </c>
      <c r="BE3558" s="1">
        <f t="shared" si="335"/>
        <v>3</v>
      </c>
      <c r="BF3558" s="2">
        <v>4</v>
      </c>
      <c r="BG3558" s="2">
        <v>4</v>
      </c>
      <c r="BH3558" s="2">
        <v>4</v>
      </c>
      <c r="BI3558" s="2">
        <v>4</v>
      </c>
      <c r="BJ3558" s="2">
        <v>3</v>
      </c>
      <c r="BK3558" s="2">
        <v>3</v>
      </c>
      <c r="BL3558" s="1">
        <f t="shared" si="336"/>
        <v>3.6666666666666665</v>
      </c>
      <c r="BM3558" s="1">
        <f t="shared" si="337"/>
        <v>3.3333333333333335</v>
      </c>
      <c r="BN3558" s="1">
        <f t="shared" si="338"/>
        <v>4</v>
      </c>
      <c r="BO3558" s="1">
        <f t="shared" si="339"/>
        <v>3.6666666666666665</v>
      </c>
      <c r="BP3558" s="1">
        <f t="shared" si="340"/>
        <v>3.6666666666666665</v>
      </c>
    </row>
    <row r="3559" spans="1:68">
      <c r="A3559" s="1">
        <v>2</v>
      </c>
      <c r="B3559" s="1">
        <v>3558</v>
      </c>
      <c r="C3559" s="2">
        <v>2</v>
      </c>
      <c r="D3559" s="2">
        <v>34</v>
      </c>
      <c r="E3559" s="2">
        <v>1</v>
      </c>
      <c r="I3559" s="2">
        <v>3</v>
      </c>
      <c r="J3559" s="2">
        <v>6</v>
      </c>
      <c r="K3559" s="2" t="s">
        <v>11495</v>
      </c>
      <c r="L3559" s="2" t="s">
        <v>1318</v>
      </c>
      <c r="M3559" s="2" t="s">
        <v>1</v>
      </c>
      <c r="N3559" s="2" t="s">
        <v>4</v>
      </c>
      <c r="O3559" s="2" t="s">
        <v>393</v>
      </c>
      <c r="P3559" s="2" t="s">
        <v>1233</v>
      </c>
      <c r="Q3559" s="2">
        <v>5</v>
      </c>
      <c r="R3559" s="2">
        <v>5</v>
      </c>
      <c r="S3559" s="2">
        <v>5</v>
      </c>
      <c r="T3559" s="2">
        <v>5</v>
      </c>
      <c r="U3559" s="2">
        <v>2</v>
      </c>
      <c r="V3559" s="2">
        <v>4</v>
      </c>
      <c r="W3559" s="2">
        <v>5</v>
      </c>
      <c r="X3559" s="2">
        <v>4</v>
      </c>
      <c r="Y3559" s="2">
        <v>4</v>
      </c>
      <c r="Z3559" s="2">
        <v>2</v>
      </c>
      <c r="AA3559" s="2">
        <v>6</v>
      </c>
      <c r="AB3559" s="2">
        <v>6</v>
      </c>
      <c r="AC3559" s="2" t="s">
        <v>11496</v>
      </c>
      <c r="AD3559" s="2" t="s">
        <v>60</v>
      </c>
      <c r="AE3559" s="2" t="s">
        <v>1502</v>
      </c>
      <c r="AF3559" s="2" t="s">
        <v>509</v>
      </c>
      <c r="AG3559" s="2" t="s">
        <v>38</v>
      </c>
      <c r="AH3559" s="2" t="s">
        <v>457</v>
      </c>
      <c r="AI3559" s="2">
        <v>5</v>
      </c>
      <c r="AJ3559" s="2">
        <v>4</v>
      </c>
      <c r="AK3559" s="2">
        <v>5</v>
      </c>
      <c r="AL3559" s="2">
        <v>5</v>
      </c>
      <c r="AM3559" s="2">
        <v>5</v>
      </c>
      <c r="AN3559" s="2">
        <v>5</v>
      </c>
      <c r="AO3559" s="2">
        <v>3</v>
      </c>
      <c r="AP3559" s="2">
        <v>5</v>
      </c>
      <c r="AQ3559" s="2">
        <v>5</v>
      </c>
      <c r="AR3559" s="2">
        <v>5</v>
      </c>
      <c r="AS3559" s="2">
        <v>1</v>
      </c>
      <c r="AT3559" s="2">
        <v>1</v>
      </c>
      <c r="AU3559" s="2">
        <v>4</v>
      </c>
      <c r="AV3559" s="2">
        <v>4</v>
      </c>
      <c r="AW3559" s="2">
        <v>5</v>
      </c>
      <c r="AX3559" s="2">
        <v>5</v>
      </c>
      <c r="AY3559" s="2">
        <v>5</v>
      </c>
      <c r="AZ3559" s="2">
        <v>5</v>
      </c>
      <c r="BA3559" s="2">
        <v>3</v>
      </c>
      <c r="BB3559" s="2">
        <v>4</v>
      </c>
      <c r="BC3559" s="2">
        <v>4</v>
      </c>
      <c r="BD3559" s="2">
        <v>2</v>
      </c>
      <c r="BE3559" s="1">
        <f t="shared" si="335"/>
        <v>4</v>
      </c>
      <c r="BF3559" s="2">
        <v>4</v>
      </c>
      <c r="BG3559" s="2">
        <v>5</v>
      </c>
      <c r="BH3559" s="2">
        <v>3</v>
      </c>
      <c r="BI3559" s="2">
        <v>4</v>
      </c>
      <c r="BJ3559" s="2">
        <v>4</v>
      </c>
      <c r="BK3559" s="2">
        <v>2</v>
      </c>
      <c r="BL3559" s="1">
        <f t="shared" si="336"/>
        <v>4.333333333333333</v>
      </c>
      <c r="BM3559" s="1">
        <f t="shared" si="337"/>
        <v>5</v>
      </c>
      <c r="BN3559" s="1">
        <f t="shared" si="338"/>
        <v>3.6666666666666665</v>
      </c>
      <c r="BO3559" s="1">
        <f t="shared" si="339"/>
        <v>4.333333333333333</v>
      </c>
      <c r="BP3559" s="1">
        <f t="shared" si="340"/>
        <v>3.6666666666666665</v>
      </c>
    </row>
    <row r="3560" spans="1:68">
      <c r="A3560" s="1">
        <v>2</v>
      </c>
      <c r="B3560" s="1">
        <v>3559</v>
      </c>
      <c r="C3560" s="2">
        <v>1</v>
      </c>
      <c r="D3560" s="2">
        <v>38</v>
      </c>
      <c r="E3560" s="2">
        <v>1</v>
      </c>
      <c r="I3560" s="2">
        <v>3</v>
      </c>
      <c r="J3560" s="2">
        <v>3</v>
      </c>
      <c r="K3560" s="2" t="s">
        <v>11497</v>
      </c>
      <c r="L3560" s="2" t="s">
        <v>431</v>
      </c>
      <c r="M3560" s="2" t="s">
        <v>11498</v>
      </c>
      <c r="N3560" s="2" t="s">
        <v>923</v>
      </c>
      <c r="O3560" s="2"/>
      <c r="P3560" s="2"/>
      <c r="Q3560" s="2">
        <v>4</v>
      </c>
      <c r="R3560" s="2">
        <v>5</v>
      </c>
      <c r="S3560" s="2">
        <v>5</v>
      </c>
      <c r="T3560" s="2"/>
      <c r="U3560" s="2"/>
      <c r="V3560" s="2">
        <v>4</v>
      </c>
      <c r="W3560" s="2">
        <v>5</v>
      </c>
      <c r="X3560" s="2">
        <v>5</v>
      </c>
      <c r="Y3560" s="2"/>
      <c r="Z3560" s="2"/>
      <c r="AA3560" s="2">
        <v>6</v>
      </c>
      <c r="AB3560" s="2">
        <v>7</v>
      </c>
      <c r="AC3560" s="2" t="s">
        <v>11499</v>
      </c>
      <c r="AD3560" s="2" t="s">
        <v>38</v>
      </c>
      <c r="AE3560" s="2" t="s">
        <v>7</v>
      </c>
      <c r="AF3560" s="2" t="s">
        <v>8</v>
      </c>
      <c r="AG3560" s="2" t="s">
        <v>176</v>
      </c>
      <c r="AH3560" s="2"/>
      <c r="AI3560" s="2">
        <v>5</v>
      </c>
      <c r="AJ3560" s="2">
        <v>4</v>
      </c>
      <c r="AK3560" s="2">
        <v>5</v>
      </c>
      <c r="AL3560" s="2">
        <v>5</v>
      </c>
      <c r="AM3560" s="2"/>
      <c r="AN3560" s="2">
        <v>4</v>
      </c>
      <c r="AO3560" s="2">
        <v>4</v>
      </c>
      <c r="AP3560" s="2">
        <v>5</v>
      </c>
      <c r="AQ3560" s="2">
        <v>4</v>
      </c>
      <c r="AR3560" s="2"/>
      <c r="AS3560" s="2">
        <v>6</v>
      </c>
      <c r="AT3560" s="2">
        <v>7</v>
      </c>
      <c r="AU3560" s="2">
        <v>4</v>
      </c>
      <c r="AV3560" s="2">
        <v>5</v>
      </c>
      <c r="AW3560" s="2">
        <v>4</v>
      </c>
      <c r="AX3560" s="2">
        <v>4</v>
      </c>
      <c r="AY3560" s="2">
        <v>4</v>
      </c>
      <c r="AZ3560" s="2">
        <v>5</v>
      </c>
      <c r="BA3560" s="2">
        <v>4</v>
      </c>
      <c r="BB3560" s="2">
        <v>5</v>
      </c>
      <c r="BC3560" s="2">
        <v>4</v>
      </c>
      <c r="BD3560" s="2">
        <v>4</v>
      </c>
      <c r="BE3560" s="1">
        <f t="shared" si="335"/>
        <v>2</v>
      </c>
      <c r="BF3560" s="2">
        <v>4</v>
      </c>
      <c r="BG3560" s="2">
        <v>5</v>
      </c>
      <c r="BH3560" s="2">
        <v>4</v>
      </c>
      <c r="BI3560" s="2">
        <v>4</v>
      </c>
      <c r="BJ3560" s="2">
        <v>5</v>
      </c>
      <c r="BK3560" s="2">
        <v>5</v>
      </c>
      <c r="BL3560" s="1">
        <f t="shared" si="336"/>
        <v>4.333333333333333</v>
      </c>
      <c r="BM3560" s="1">
        <f t="shared" si="337"/>
        <v>4.333333333333333</v>
      </c>
      <c r="BN3560" s="1">
        <f t="shared" si="338"/>
        <v>4.333333333333333</v>
      </c>
      <c r="BO3560" s="1">
        <f t="shared" si="339"/>
        <v>3.6666666666666665</v>
      </c>
      <c r="BP3560" s="1">
        <f t="shared" si="340"/>
        <v>4.333333333333333</v>
      </c>
    </row>
    <row r="3561" spans="1:68">
      <c r="A3561" s="1">
        <v>2</v>
      </c>
      <c r="B3561" s="1">
        <v>3560</v>
      </c>
      <c r="C3561" s="2">
        <v>1</v>
      </c>
      <c r="D3561" s="2">
        <v>38</v>
      </c>
      <c r="E3561" s="2">
        <v>1</v>
      </c>
      <c r="I3561" s="2">
        <v>3</v>
      </c>
      <c r="J3561" s="2">
        <v>1</v>
      </c>
      <c r="K3561" s="2" t="s">
        <v>11500</v>
      </c>
      <c r="L3561" s="2" t="s">
        <v>284</v>
      </c>
      <c r="M3561" s="2" t="s">
        <v>627</v>
      </c>
      <c r="N3561" s="2" t="s">
        <v>527</v>
      </c>
      <c r="O3561" s="2" t="s">
        <v>276</v>
      </c>
      <c r="P3561" s="2"/>
      <c r="Q3561" s="2">
        <v>4</v>
      </c>
      <c r="R3561" s="2">
        <v>5</v>
      </c>
      <c r="S3561" s="2">
        <v>5</v>
      </c>
      <c r="T3561" s="2">
        <v>4</v>
      </c>
      <c r="U3561" s="2"/>
      <c r="V3561" s="2">
        <v>5</v>
      </c>
      <c r="W3561" s="2">
        <v>4</v>
      </c>
      <c r="X3561" s="2">
        <v>4</v>
      </c>
      <c r="Y3561" s="2">
        <v>5</v>
      </c>
      <c r="Z3561" s="2"/>
      <c r="AA3561" s="2">
        <v>7</v>
      </c>
      <c r="AB3561" s="2">
        <v>7</v>
      </c>
      <c r="AC3561" s="2" t="s">
        <v>11501</v>
      </c>
      <c r="AD3561" s="2" t="s">
        <v>285</v>
      </c>
      <c r="AE3561" s="2" t="s">
        <v>280</v>
      </c>
      <c r="AF3561" s="2" t="s">
        <v>11502</v>
      </c>
      <c r="AG3561" s="2" t="s">
        <v>581</v>
      </c>
      <c r="AH3561" s="2" t="s">
        <v>11503</v>
      </c>
      <c r="AI3561" s="2">
        <v>4</v>
      </c>
      <c r="AJ3561" s="2">
        <v>5</v>
      </c>
      <c r="AK3561" s="2">
        <v>5</v>
      </c>
      <c r="AL3561" s="2">
        <v>5</v>
      </c>
      <c r="AM3561" s="2">
        <v>4</v>
      </c>
      <c r="AN3561" s="2">
        <v>5</v>
      </c>
      <c r="AO3561" s="2">
        <v>5</v>
      </c>
      <c r="AP3561" s="2">
        <v>4</v>
      </c>
      <c r="AQ3561" s="2">
        <v>5</v>
      </c>
      <c r="AR3561" s="2">
        <v>5</v>
      </c>
      <c r="AS3561" s="2">
        <v>1</v>
      </c>
      <c r="AT3561" s="2">
        <v>1</v>
      </c>
      <c r="AU3561" s="2">
        <v>4</v>
      </c>
      <c r="AV3561" s="2">
        <v>5</v>
      </c>
      <c r="AW3561" s="2">
        <v>5</v>
      </c>
      <c r="AX3561" s="2">
        <v>4</v>
      </c>
      <c r="AY3561" s="2">
        <v>4</v>
      </c>
      <c r="AZ3561" s="2">
        <v>5</v>
      </c>
      <c r="BA3561" s="2">
        <v>2</v>
      </c>
      <c r="BB3561" s="2">
        <v>2</v>
      </c>
      <c r="BC3561" s="2">
        <v>4</v>
      </c>
      <c r="BD3561" s="2">
        <v>4</v>
      </c>
      <c r="BE3561" s="1">
        <f t="shared" si="335"/>
        <v>2</v>
      </c>
      <c r="BF3561" s="2">
        <v>2</v>
      </c>
      <c r="BG3561" s="2">
        <v>4</v>
      </c>
      <c r="BH3561" s="2">
        <v>5</v>
      </c>
      <c r="BI3561" s="2">
        <v>5</v>
      </c>
      <c r="BJ3561" s="2">
        <v>4</v>
      </c>
      <c r="BK3561" s="2">
        <v>4</v>
      </c>
      <c r="BL3561" s="1">
        <f t="shared" si="336"/>
        <v>4.666666666666667</v>
      </c>
      <c r="BM3561" s="1">
        <f t="shared" si="337"/>
        <v>4.333333333333333</v>
      </c>
      <c r="BN3561" s="1">
        <f t="shared" si="338"/>
        <v>2.6666666666666665</v>
      </c>
      <c r="BO3561" s="1">
        <f t="shared" si="339"/>
        <v>2.6666666666666665</v>
      </c>
      <c r="BP3561" s="1">
        <f t="shared" si="340"/>
        <v>4.666666666666667</v>
      </c>
    </row>
    <row r="3562" spans="1:68">
      <c r="A3562" s="1">
        <v>2</v>
      </c>
      <c r="B3562" s="1">
        <v>3561</v>
      </c>
      <c r="C3562" s="2">
        <v>1</v>
      </c>
      <c r="D3562" s="2">
        <v>34</v>
      </c>
      <c r="E3562" s="2">
        <v>2</v>
      </c>
      <c r="I3562" s="2">
        <v>3</v>
      </c>
      <c r="J3562" s="2">
        <v>5</v>
      </c>
      <c r="K3562" s="2" t="s">
        <v>11504</v>
      </c>
      <c r="L3562" s="2" t="s">
        <v>670</v>
      </c>
      <c r="M3562" s="2" t="s">
        <v>224</v>
      </c>
      <c r="N3562" s="2" t="s">
        <v>1</v>
      </c>
      <c r="O3562" s="2" t="s">
        <v>19</v>
      </c>
      <c r="P3562" s="2" t="s">
        <v>614</v>
      </c>
      <c r="Q3562" s="2">
        <v>4</v>
      </c>
      <c r="R3562" s="2">
        <v>5</v>
      </c>
      <c r="S3562" s="2">
        <v>4</v>
      </c>
      <c r="T3562" s="2">
        <v>4</v>
      </c>
      <c r="U3562" s="2">
        <v>5</v>
      </c>
      <c r="V3562" s="2">
        <v>4</v>
      </c>
      <c r="W3562" s="2">
        <v>5</v>
      </c>
      <c r="X3562" s="2">
        <v>4</v>
      </c>
      <c r="Y3562" s="2">
        <v>4</v>
      </c>
      <c r="Z3562" s="2">
        <v>5</v>
      </c>
      <c r="AA3562" s="2">
        <v>7</v>
      </c>
      <c r="AB3562" s="2">
        <v>7</v>
      </c>
      <c r="AC3562" s="2" t="s">
        <v>11505</v>
      </c>
      <c r="AD3562" s="2" t="s">
        <v>26</v>
      </c>
      <c r="AE3562" s="2" t="s">
        <v>104</v>
      </c>
      <c r="AF3562" s="2" t="s">
        <v>67</v>
      </c>
      <c r="AG3562" s="2" t="s">
        <v>207</v>
      </c>
      <c r="AH3562" s="2" t="s">
        <v>7</v>
      </c>
      <c r="AI3562" s="2">
        <v>4</v>
      </c>
      <c r="AJ3562" s="2">
        <v>3</v>
      </c>
      <c r="AK3562" s="2">
        <v>4</v>
      </c>
      <c r="AL3562" s="2">
        <v>3</v>
      </c>
      <c r="AM3562" s="2">
        <v>2</v>
      </c>
      <c r="AN3562" s="2">
        <v>4</v>
      </c>
      <c r="AO3562" s="2">
        <v>4</v>
      </c>
      <c r="AP3562" s="2">
        <v>3</v>
      </c>
      <c r="AQ3562" s="2">
        <v>3</v>
      </c>
      <c r="AR3562" s="2">
        <v>2</v>
      </c>
      <c r="AS3562" s="2">
        <v>2</v>
      </c>
      <c r="AT3562" s="2">
        <v>7</v>
      </c>
      <c r="AU3562" s="2">
        <v>4</v>
      </c>
      <c r="AV3562" s="2">
        <v>4</v>
      </c>
      <c r="AW3562" s="2">
        <v>4</v>
      </c>
      <c r="AX3562" s="2">
        <v>3</v>
      </c>
      <c r="AY3562" s="2">
        <v>4</v>
      </c>
      <c r="AZ3562" s="2">
        <v>5</v>
      </c>
      <c r="BA3562" s="2">
        <v>1</v>
      </c>
      <c r="BB3562" s="2">
        <v>1</v>
      </c>
      <c r="BC3562" s="2">
        <v>2</v>
      </c>
      <c r="BD3562" s="2">
        <v>4</v>
      </c>
      <c r="BE3562" s="1">
        <f t="shared" si="335"/>
        <v>2</v>
      </c>
      <c r="BF3562" s="2">
        <v>2</v>
      </c>
      <c r="BG3562" s="2">
        <v>3</v>
      </c>
      <c r="BH3562" s="2">
        <v>4</v>
      </c>
      <c r="BI3562" s="2">
        <v>3</v>
      </c>
      <c r="BJ3562" s="2">
        <v>3</v>
      </c>
      <c r="BK3562" s="2">
        <v>3</v>
      </c>
      <c r="BL3562" s="1">
        <f t="shared" si="336"/>
        <v>4</v>
      </c>
      <c r="BM3562" s="1">
        <f t="shared" si="337"/>
        <v>4</v>
      </c>
      <c r="BN3562" s="1">
        <f t="shared" si="338"/>
        <v>1.3333333333333333</v>
      </c>
      <c r="BO3562" s="1">
        <f t="shared" si="339"/>
        <v>2.3333333333333335</v>
      </c>
      <c r="BP3562" s="1">
        <f t="shared" si="340"/>
        <v>3.3333333333333335</v>
      </c>
    </row>
    <row r="3563" spans="1:68">
      <c r="A3563" s="1">
        <v>2</v>
      </c>
      <c r="B3563" s="1">
        <v>3562</v>
      </c>
      <c r="C3563" s="2">
        <v>1</v>
      </c>
      <c r="D3563" s="2">
        <v>33</v>
      </c>
      <c r="E3563" s="2">
        <v>2</v>
      </c>
      <c r="I3563" s="2">
        <v>3</v>
      </c>
      <c r="J3563" s="2">
        <v>1</v>
      </c>
      <c r="K3563" s="2" t="s">
        <v>11506</v>
      </c>
      <c r="L3563" s="2" t="s">
        <v>28</v>
      </c>
      <c r="M3563" s="2" t="s">
        <v>177</v>
      </c>
      <c r="N3563" s="2" t="s">
        <v>807</v>
      </c>
      <c r="O3563" s="2"/>
      <c r="P3563" s="2"/>
      <c r="Q3563" s="2">
        <v>3</v>
      </c>
      <c r="R3563" s="2">
        <v>2</v>
      </c>
      <c r="S3563" s="2">
        <v>2</v>
      </c>
      <c r="T3563" s="2"/>
      <c r="U3563" s="2"/>
      <c r="V3563" s="2">
        <v>3</v>
      </c>
      <c r="W3563" s="2">
        <v>2</v>
      </c>
      <c r="X3563" s="2">
        <v>3</v>
      </c>
      <c r="Y3563" s="2"/>
      <c r="Z3563" s="2"/>
      <c r="AA3563" s="2">
        <v>5</v>
      </c>
      <c r="AB3563" s="2">
        <v>5</v>
      </c>
      <c r="AC3563" s="2" t="s">
        <v>11507</v>
      </c>
      <c r="AD3563" s="2" t="s">
        <v>134</v>
      </c>
      <c r="AE3563" s="2" t="s">
        <v>22</v>
      </c>
      <c r="AF3563" s="2" t="s">
        <v>38</v>
      </c>
      <c r="AG3563" s="2"/>
      <c r="AH3563" s="2"/>
      <c r="AI3563" s="2">
        <v>4</v>
      </c>
      <c r="AJ3563" s="2">
        <v>3</v>
      </c>
      <c r="AK3563" s="2">
        <v>4</v>
      </c>
      <c r="AL3563" s="2"/>
      <c r="AM3563" s="2"/>
      <c r="AN3563" s="2">
        <v>3</v>
      </c>
      <c r="AO3563" s="2">
        <v>3</v>
      </c>
      <c r="AP3563" s="2">
        <v>2</v>
      </c>
      <c r="AQ3563" s="2"/>
      <c r="AR3563" s="2"/>
      <c r="AS3563" s="2">
        <v>3</v>
      </c>
      <c r="AT3563" s="2">
        <v>2</v>
      </c>
      <c r="AU3563" s="2">
        <v>3</v>
      </c>
      <c r="AV3563" s="2">
        <v>3</v>
      </c>
      <c r="AW3563" s="2">
        <v>2</v>
      </c>
      <c r="AX3563" s="2">
        <v>4</v>
      </c>
      <c r="AY3563" s="2">
        <v>2</v>
      </c>
      <c r="AZ3563" s="2">
        <v>3</v>
      </c>
      <c r="BA3563" s="2">
        <v>4</v>
      </c>
      <c r="BB3563" s="2">
        <v>4</v>
      </c>
      <c r="BC3563" s="2">
        <v>4</v>
      </c>
      <c r="BD3563" s="2">
        <v>4</v>
      </c>
      <c r="BE3563" s="1">
        <f t="shared" si="335"/>
        <v>2</v>
      </c>
      <c r="BF3563" s="2">
        <v>4</v>
      </c>
      <c r="BG3563" s="2">
        <v>4</v>
      </c>
      <c r="BH3563" s="2">
        <v>3</v>
      </c>
      <c r="BI3563" s="2">
        <v>3</v>
      </c>
      <c r="BJ3563" s="2">
        <v>3</v>
      </c>
      <c r="BK3563" s="2">
        <v>5</v>
      </c>
      <c r="BL3563" s="1">
        <f t="shared" si="336"/>
        <v>2.6666666666666665</v>
      </c>
      <c r="BM3563" s="1">
        <f t="shared" si="337"/>
        <v>3</v>
      </c>
      <c r="BN3563" s="1">
        <f t="shared" si="338"/>
        <v>4</v>
      </c>
      <c r="BO3563" s="1">
        <f t="shared" si="339"/>
        <v>3.3333333333333335</v>
      </c>
      <c r="BP3563" s="1">
        <f t="shared" si="340"/>
        <v>3</v>
      </c>
    </row>
    <row r="3564" spans="1:68">
      <c r="A3564" s="1">
        <v>2</v>
      </c>
      <c r="B3564" s="1">
        <v>3563</v>
      </c>
      <c r="C3564" s="2">
        <v>1</v>
      </c>
      <c r="D3564" s="2">
        <v>34</v>
      </c>
      <c r="E3564" s="2">
        <v>2</v>
      </c>
      <c r="I3564" s="2">
        <v>3</v>
      </c>
      <c r="J3564" s="2">
        <v>6</v>
      </c>
      <c r="K3564" s="2" t="s">
        <v>11508</v>
      </c>
      <c r="L3564" s="2" t="s">
        <v>11509</v>
      </c>
      <c r="M3564" s="2" t="s">
        <v>11510</v>
      </c>
      <c r="N3564" s="2" t="s">
        <v>11511</v>
      </c>
      <c r="O3564" s="2"/>
      <c r="P3564" s="2"/>
      <c r="Q3564" s="2">
        <v>2</v>
      </c>
      <c r="R3564" s="2">
        <v>5</v>
      </c>
      <c r="S3564" s="2">
        <v>4</v>
      </c>
      <c r="T3564" s="2"/>
      <c r="U3564" s="2"/>
      <c r="V3564" s="2">
        <v>3</v>
      </c>
      <c r="W3564" s="2">
        <v>5</v>
      </c>
      <c r="X3564" s="2">
        <v>5</v>
      </c>
      <c r="Y3564" s="2"/>
      <c r="Z3564" s="2"/>
      <c r="AA3564" s="2">
        <v>5</v>
      </c>
      <c r="AB3564" s="2">
        <v>5</v>
      </c>
      <c r="AC3564" s="2" t="s">
        <v>11512</v>
      </c>
      <c r="AD3564" s="2" t="s">
        <v>38</v>
      </c>
      <c r="AE3564" s="2" t="s">
        <v>134</v>
      </c>
      <c r="AF3564" s="2" t="s">
        <v>22</v>
      </c>
      <c r="AG3564" s="2"/>
      <c r="AH3564" s="2"/>
      <c r="AI3564" s="2">
        <v>5</v>
      </c>
      <c r="AJ3564" s="2">
        <v>5</v>
      </c>
      <c r="AK3564" s="2">
        <v>4</v>
      </c>
      <c r="AL3564" s="2"/>
      <c r="AM3564" s="2"/>
      <c r="AN3564" s="2">
        <v>5</v>
      </c>
      <c r="AO3564" s="2">
        <v>5</v>
      </c>
      <c r="AP3564" s="2">
        <v>4</v>
      </c>
      <c r="AQ3564" s="2"/>
      <c r="AR3564" s="2"/>
      <c r="AS3564" s="2">
        <v>2</v>
      </c>
      <c r="AT3564" s="2">
        <v>3</v>
      </c>
      <c r="AU3564" s="2">
        <v>2</v>
      </c>
      <c r="AV3564" s="2">
        <v>2</v>
      </c>
      <c r="AW3564" s="2">
        <v>2</v>
      </c>
      <c r="AX3564" s="2">
        <v>3</v>
      </c>
      <c r="AY3564" s="2">
        <v>3</v>
      </c>
      <c r="AZ3564" s="2">
        <v>3</v>
      </c>
      <c r="BA3564" s="2">
        <v>3</v>
      </c>
      <c r="BB3564" s="2">
        <v>2</v>
      </c>
      <c r="BC3564" s="2">
        <v>4</v>
      </c>
      <c r="BD3564" s="2">
        <v>5</v>
      </c>
      <c r="BE3564" s="1">
        <f t="shared" si="335"/>
        <v>1</v>
      </c>
      <c r="BF3564" s="2">
        <v>1</v>
      </c>
      <c r="BG3564" s="2">
        <v>2</v>
      </c>
      <c r="BH3564" s="2">
        <v>3</v>
      </c>
      <c r="BI3564" s="2">
        <v>4</v>
      </c>
      <c r="BJ3564" s="2">
        <v>2</v>
      </c>
      <c r="BK3564" s="2">
        <v>2</v>
      </c>
      <c r="BL3564" s="1">
        <f t="shared" si="336"/>
        <v>2</v>
      </c>
      <c r="BM3564" s="1">
        <f t="shared" si="337"/>
        <v>3</v>
      </c>
      <c r="BN3564" s="1">
        <f t="shared" si="338"/>
        <v>3</v>
      </c>
      <c r="BO3564" s="1">
        <f t="shared" si="339"/>
        <v>1.3333333333333333</v>
      </c>
      <c r="BP3564" s="1">
        <f t="shared" si="340"/>
        <v>3</v>
      </c>
    </row>
    <row r="3565" spans="1:68">
      <c r="A3565" s="1">
        <v>2</v>
      </c>
      <c r="B3565" s="1">
        <v>3564</v>
      </c>
      <c r="C3565" s="2">
        <v>2</v>
      </c>
      <c r="D3565" s="2">
        <v>31</v>
      </c>
      <c r="E3565" s="2">
        <v>1</v>
      </c>
      <c r="I3565" s="2">
        <v>3</v>
      </c>
      <c r="J3565" s="2">
        <v>3</v>
      </c>
      <c r="K3565" s="2" t="s">
        <v>11513</v>
      </c>
      <c r="L3565" s="2" t="s">
        <v>235</v>
      </c>
      <c r="M3565" s="2" t="s">
        <v>527</v>
      </c>
      <c r="N3565" s="2" t="s">
        <v>425</v>
      </c>
      <c r="O3565" s="2" t="s">
        <v>11514</v>
      </c>
      <c r="P3565" s="2" t="s">
        <v>335</v>
      </c>
      <c r="Q3565" s="2">
        <v>3</v>
      </c>
      <c r="R3565" s="2">
        <v>4</v>
      </c>
      <c r="S3565" s="2">
        <v>3</v>
      </c>
      <c r="T3565" s="2">
        <v>3</v>
      </c>
      <c r="U3565" s="2">
        <v>3</v>
      </c>
      <c r="V3565" s="2">
        <v>4</v>
      </c>
      <c r="W3565" s="2">
        <v>4</v>
      </c>
      <c r="X3565" s="2">
        <v>3</v>
      </c>
      <c r="Y3565" s="2">
        <v>3</v>
      </c>
      <c r="Z3565" s="2">
        <v>3</v>
      </c>
      <c r="AA3565" s="2">
        <v>4</v>
      </c>
      <c r="AB3565" s="2">
        <v>4</v>
      </c>
      <c r="AC3565" s="2" t="s">
        <v>11515</v>
      </c>
      <c r="AD3565" s="2" t="s">
        <v>7849</v>
      </c>
      <c r="AE3565" s="2" t="s">
        <v>11516</v>
      </c>
      <c r="AF3565" s="2" t="s">
        <v>237</v>
      </c>
      <c r="AG3565" s="2" t="s">
        <v>11517</v>
      </c>
      <c r="AH3565" s="2" t="s">
        <v>16</v>
      </c>
      <c r="AI3565" s="2">
        <v>3</v>
      </c>
      <c r="AJ3565" s="2">
        <v>4</v>
      </c>
      <c r="AK3565" s="2">
        <v>4</v>
      </c>
      <c r="AL3565" s="2">
        <v>4</v>
      </c>
      <c r="AM3565" s="2">
        <v>3</v>
      </c>
      <c r="AN3565" s="2">
        <v>3</v>
      </c>
      <c r="AO3565" s="2">
        <v>4</v>
      </c>
      <c r="AP3565" s="2">
        <v>4</v>
      </c>
      <c r="AQ3565" s="2">
        <v>4</v>
      </c>
      <c r="AR3565" s="2">
        <v>3</v>
      </c>
      <c r="AS3565" s="2">
        <v>3</v>
      </c>
      <c r="AT3565" s="2">
        <v>4</v>
      </c>
      <c r="AU3565" s="2">
        <v>2</v>
      </c>
      <c r="AV3565" s="2">
        <v>2</v>
      </c>
      <c r="AW3565" s="2">
        <v>2</v>
      </c>
      <c r="AX3565" s="2">
        <v>3</v>
      </c>
      <c r="AY3565" s="2">
        <v>3</v>
      </c>
      <c r="AZ3565" s="2">
        <v>2</v>
      </c>
      <c r="BA3565" s="2">
        <v>2</v>
      </c>
      <c r="BB3565" s="2">
        <v>2</v>
      </c>
      <c r="BC3565" s="2">
        <v>3</v>
      </c>
      <c r="BD3565" s="2">
        <v>2</v>
      </c>
      <c r="BE3565" s="1">
        <f t="shared" si="335"/>
        <v>4</v>
      </c>
      <c r="BF3565" s="2">
        <v>2</v>
      </c>
      <c r="BG3565" s="2">
        <v>3</v>
      </c>
      <c r="BH3565" s="2">
        <v>2</v>
      </c>
      <c r="BI3565" s="2">
        <v>2</v>
      </c>
      <c r="BJ3565" s="2">
        <v>2</v>
      </c>
      <c r="BK3565" s="2">
        <v>2</v>
      </c>
      <c r="BL3565" s="1">
        <f t="shared" si="336"/>
        <v>2</v>
      </c>
      <c r="BM3565" s="1">
        <f t="shared" si="337"/>
        <v>2.6666666666666665</v>
      </c>
      <c r="BN3565" s="1">
        <f t="shared" si="338"/>
        <v>2.3333333333333335</v>
      </c>
      <c r="BO3565" s="1">
        <f t="shared" si="339"/>
        <v>3</v>
      </c>
      <c r="BP3565" s="1">
        <f t="shared" si="340"/>
        <v>2</v>
      </c>
    </row>
    <row r="3566" spans="1:68">
      <c r="A3566" s="1">
        <v>2</v>
      </c>
      <c r="B3566" s="1">
        <v>3565</v>
      </c>
      <c r="C3566" s="2">
        <v>2</v>
      </c>
      <c r="D3566" s="2">
        <v>32</v>
      </c>
      <c r="E3566" s="2">
        <v>2</v>
      </c>
      <c r="I3566" s="2">
        <v>3</v>
      </c>
      <c r="J3566" s="2">
        <v>5</v>
      </c>
      <c r="K3566" s="2" t="s">
        <v>11518</v>
      </c>
      <c r="L3566" s="2" t="s">
        <v>284</v>
      </c>
      <c r="M3566" s="2" t="s">
        <v>627</v>
      </c>
      <c r="N3566" s="2" t="s">
        <v>11519</v>
      </c>
      <c r="O3566" s="2"/>
      <c r="P3566" s="2"/>
      <c r="Q3566" s="2">
        <v>2</v>
      </c>
      <c r="R3566" s="2">
        <v>2</v>
      </c>
      <c r="S3566" s="2">
        <v>1</v>
      </c>
      <c r="T3566" s="2"/>
      <c r="U3566" s="2"/>
      <c r="V3566" s="2">
        <v>1</v>
      </c>
      <c r="W3566" s="2">
        <v>2</v>
      </c>
      <c r="X3566" s="2">
        <v>2</v>
      </c>
      <c r="Y3566" s="2"/>
      <c r="Z3566" s="2"/>
      <c r="AA3566" s="2">
        <v>6</v>
      </c>
      <c r="AB3566" s="2">
        <v>6</v>
      </c>
      <c r="AC3566" s="2" t="s">
        <v>11520</v>
      </c>
      <c r="AD3566" s="2" t="s">
        <v>11521</v>
      </c>
      <c r="AE3566" s="2" t="s">
        <v>11522</v>
      </c>
      <c r="AF3566" s="2" t="s">
        <v>2193</v>
      </c>
      <c r="AG3566" s="2"/>
      <c r="AH3566" s="2"/>
      <c r="AI3566" s="2">
        <v>1</v>
      </c>
      <c r="AJ3566" s="2">
        <v>1</v>
      </c>
      <c r="AK3566" s="2">
        <v>2</v>
      </c>
      <c r="AL3566" s="2"/>
      <c r="AM3566" s="2"/>
      <c r="AN3566" s="2">
        <v>1</v>
      </c>
      <c r="AO3566" s="2">
        <v>2</v>
      </c>
      <c r="AP3566" s="2">
        <v>1</v>
      </c>
      <c r="AQ3566" s="2"/>
      <c r="AR3566" s="2"/>
      <c r="AS3566" s="2">
        <v>6</v>
      </c>
      <c r="AT3566" s="2">
        <v>6</v>
      </c>
      <c r="AU3566" s="2">
        <v>3</v>
      </c>
      <c r="AV3566" s="2">
        <v>2</v>
      </c>
      <c r="AW3566" s="2">
        <v>3</v>
      </c>
      <c r="AX3566" s="2">
        <v>3</v>
      </c>
      <c r="AY3566" s="2">
        <v>3</v>
      </c>
      <c r="AZ3566" s="2">
        <v>3</v>
      </c>
      <c r="BA3566" s="2">
        <v>3</v>
      </c>
      <c r="BB3566" s="2">
        <v>2</v>
      </c>
      <c r="BC3566" s="2">
        <v>4</v>
      </c>
      <c r="BD3566" s="2">
        <v>3</v>
      </c>
      <c r="BE3566" s="1">
        <f t="shared" si="335"/>
        <v>3</v>
      </c>
      <c r="BF3566" s="2">
        <v>4</v>
      </c>
      <c r="BG3566" s="2">
        <v>4</v>
      </c>
      <c r="BH3566" s="2">
        <v>3</v>
      </c>
      <c r="BI3566" s="2">
        <v>3</v>
      </c>
      <c r="BJ3566" s="2">
        <v>4</v>
      </c>
      <c r="BK3566" s="2">
        <v>3</v>
      </c>
      <c r="BL3566" s="1">
        <f t="shared" si="336"/>
        <v>2.6666666666666665</v>
      </c>
      <c r="BM3566" s="1">
        <f t="shared" si="337"/>
        <v>3</v>
      </c>
      <c r="BN3566" s="1">
        <f t="shared" si="338"/>
        <v>3</v>
      </c>
      <c r="BO3566" s="1">
        <f t="shared" si="339"/>
        <v>3.6666666666666665</v>
      </c>
      <c r="BP3566" s="1">
        <f t="shared" si="340"/>
        <v>3.3333333333333335</v>
      </c>
    </row>
    <row r="3567" spans="1:68">
      <c r="A3567" s="1">
        <v>2</v>
      </c>
      <c r="B3567" s="1">
        <v>3566</v>
      </c>
      <c r="C3567" s="2">
        <v>1</v>
      </c>
      <c r="D3567" s="2">
        <v>31</v>
      </c>
      <c r="E3567" s="2">
        <v>2</v>
      </c>
      <c r="I3567" s="2">
        <v>3</v>
      </c>
      <c r="J3567" s="2">
        <v>4</v>
      </c>
      <c r="K3567" s="2" t="s">
        <v>11523</v>
      </c>
      <c r="L3567" s="2" t="s">
        <v>74</v>
      </c>
      <c r="M3567" s="2" t="s">
        <v>1</v>
      </c>
      <c r="N3567" s="2" t="s">
        <v>99</v>
      </c>
      <c r="O3567" s="2" t="s">
        <v>28</v>
      </c>
      <c r="P3567" s="2" t="s">
        <v>11524</v>
      </c>
      <c r="Q3567" s="2">
        <v>5</v>
      </c>
      <c r="R3567" s="2">
        <v>4</v>
      </c>
      <c r="S3567" s="2">
        <v>4</v>
      </c>
      <c r="T3567" s="2">
        <v>5</v>
      </c>
      <c r="U3567" s="2">
        <v>5</v>
      </c>
      <c r="V3567" s="2">
        <v>5</v>
      </c>
      <c r="W3567" s="2">
        <v>4</v>
      </c>
      <c r="X3567" s="2">
        <v>4</v>
      </c>
      <c r="Y3567" s="2">
        <v>5</v>
      </c>
      <c r="Z3567" s="2">
        <v>5</v>
      </c>
      <c r="AA3567" s="2">
        <v>7</v>
      </c>
      <c r="AB3567" s="2">
        <v>6</v>
      </c>
      <c r="AC3567" s="2" t="s">
        <v>11525</v>
      </c>
      <c r="AD3567" s="2" t="s">
        <v>78</v>
      </c>
      <c r="AE3567" s="2" t="s">
        <v>11526</v>
      </c>
      <c r="AF3567" s="2" t="s">
        <v>3134</v>
      </c>
      <c r="AG3567" s="2" t="s">
        <v>11527</v>
      </c>
      <c r="AH3567" s="2" t="s">
        <v>11528</v>
      </c>
      <c r="AI3567" s="2">
        <v>4</v>
      </c>
      <c r="AJ3567" s="2">
        <v>5</v>
      </c>
      <c r="AK3567" s="2">
        <v>4</v>
      </c>
      <c r="AL3567" s="2">
        <v>5</v>
      </c>
      <c r="AM3567" s="2">
        <v>5</v>
      </c>
      <c r="AN3567" s="2">
        <v>4</v>
      </c>
      <c r="AO3567" s="2">
        <v>5</v>
      </c>
      <c r="AP3567" s="2">
        <v>4</v>
      </c>
      <c r="AQ3567" s="2">
        <v>5</v>
      </c>
      <c r="AR3567" s="2">
        <v>5</v>
      </c>
      <c r="AS3567" s="2">
        <v>1</v>
      </c>
      <c r="AT3567" s="2">
        <v>2</v>
      </c>
      <c r="AU3567" s="2">
        <v>3</v>
      </c>
      <c r="AV3567" s="2">
        <v>4</v>
      </c>
      <c r="AW3567" s="2">
        <v>3</v>
      </c>
      <c r="AX3567" s="2">
        <v>4</v>
      </c>
      <c r="AY3567" s="2">
        <v>4</v>
      </c>
      <c r="AZ3567" s="2">
        <v>5</v>
      </c>
      <c r="BA3567" s="2">
        <v>2</v>
      </c>
      <c r="BB3567" s="2">
        <v>1</v>
      </c>
      <c r="BC3567" s="2">
        <v>2</v>
      </c>
      <c r="BD3567" s="2">
        <v>2</v>
      </c>
      <c r="BE3567" s="1">
        <f t="shared" si="335"/>
        <v>4</v>
      </c>
      <c r="BF3567" s="2">
        <v>3</v>
      </c>
      <c r="BG3567" s="2">
        <v>5</v>
      </c>
      <c r="BH3567" s="2">
        <v>4</v>
      </c>
      <c r="BI3567" s="2">
        <v>4</v>
      </c>
      <c r="BJ3567" s="2">
        <v>4</v>
      </c>
      <c r="BK3567" s="2">
        <v>3</v>
      </c>
      <c r="BL3567" s="1">
        <f t="shared" si="336"/>
        <v>3.3333333333333335</v>
      </c>
      <c r="BM3567" s="1">
        <f t="shared" si="337"/>
        <v>4.333333333333333</v>
      </c>
      <c r="BN3567" s="1">
        <f t="shared" si="338"/>
        <v>1.6666666666666667</v>
      </c>
      <c r="BO3567" s="1">
        <f t="shared" si="339"/>
        <v>4</v>
      </c>
      <c r="BP3567" s="1">
        <f t="shared" si="340"/>
        <v>4</v>
      </c>
    </row>
    <row r="3568" spans="1:68">
      <c r="A3568" s="1">
        <v>2</v>
      </c>
      <c r="B3568" s="1">
        <v>3567</v>
      </c>
      <c r="C3568" s="2">
        <v>1</v>
      </c>
      <c r="D3568" s="2">
        <v>32</v>
      </c>
      <c r="E3568" s="2">
        <v>1</v>
      </c>
      <c r="I3568" s="2">
        <v>3</v>
      </c>
      <c r="J3568" s="2">
        <v>6</v>
      </c>
      <c r="K3568" s="2" t="s">
        <v>11529</v>
      </c>
      <c r="L3568" s="2" t="s">
        <v>99</v>
      </c>
      <c r="M3568" s="2" t="s">
        <v>271</v>
      </c>
      <c r="N3568" s="2" t="s">
        <v>111</v>
      </c>
      <c r="O3568" s="2" t="s">
        <v>224</v>
      </c>
      <c r="P3568" s="2"/>
      <c r="Q3568" s="2">
        <v>5</v>
      </c>
      <c r="R3568" s="2">
        <v>5</v>
      </c>
      <c r="S3568" s="2">
        <v>4</v>
      </c>
      <c r="T3568" s="2">
        <v>3</v>
      </c>
      <c r="U3568" s="2"/>
      <c r="V3568" s="2">
        <v>5</v>
      </c>
      <c r="W3568" s="2">
        <v>4</v>
      </c>
      <c r="X3568" s="2">
        <v>5</v>
      </c>
      <c r="Y3568" s="2">
        <v>5</v>
      </c>
      <c r="Z3568" s="2"/>
      <c r="AA3568" s="2">
        <v>7</v>
      </c>
      <c r="AB3568" s="2">
        <v>7</v>
      </c>
      <c r="AC3568" s="2" t="s">
        <v>11530</v>
      </c>
      <c r="AD3568" s="2" t="s">
        <v>22</v>
      </c>
      <c r="AE3568" s="2" t="s">
        <v>5493</v>
      </c>
      <c r="AF3568" s="2" t="s">
        <v>492</v>
      </c>
      <c r="AG3568" s="2"/>
      <c r="AH3568" s="2"/>
      <c r="AI3568" s="2">
        <v>3</v>
      </c>
      <c r="AJ3568" s="2">
        <v>3</v>
      </c>
      <c r="AK3568" s="2">
        <v>4</v>
      </c>
      <c r="AL3568" s="2"/>
      <c r="AM3568" s="2"/>
      <c r="AN3568" s="2">
        <v>3</v>
      </c>
      <c r="AO3568" s="2">
        <v>3</v>
      </c>
      <c r="AP3568" s="2">
        <v>5</v>
      </c>
      <c r="AQ3568" s="2"/>
      <c r="AR3568" s="2"/>
      <c r="AS3568" s="2">
        <v>1</v>
      </c>
      <c r="AT3568" s="2">
        <v>5</v>
      </c>
      <c r="AU3568" s="2">
        <v>5</v>
      </c>
      <c r="AV3568" s="2">
        <v>5</v>
      </c>
      <c r="AW3568" s="2">
        <v>5</v>
      </c>
      <c r="AX3568" s="2">
        <v>4</v>
      </c>
      <c r="AY3568" s="2">
        <v>4</v>
      </c>
      <c r="AZ3568" s="2">
        <v>5</v>
      </c>
      <c r="BA3568" s="2">
        <v>1</v>
      </c>
      <c r="BB3568" s="2">
        <v>1</v>
      </c>
      <c r="BC3568" s="2">
        <v>4</v>
      </c>
      <c r="BD3568" s="2">
        <v>3</v>
      </c>
      <c r="BE3568" s="1">
        <f t="shared" si="335"/>
        <v>3</v>
      </c>
      <c r="BF3568" s="2">
        <v>2</v>
      </c>
      <c r="BG3568" s="2">
        <v>4</v>
      </c>
      <c r="BH3568" s="2">
        <v>5</v>
      </c>
      <c r="BI3568" s="2">
        <v>5</v>
      </c>
      <c r="BJ3568" s="2">
        <v>2</v>
      </c>
      <c r="BK3568" s="2">
        <v>4</v>
      </c>
      <c r="BL3568" s="1">
        <f t="shared" si="336"/>
        <v>5</v>
      </c>
      <c r="BM3568" s="1">
        <f t="shared" si="337"/>
        <v>4.333333333333333</v>
      </c>
      <c r="BN3568" s="1">
        <f t="shared" si="338"/>
        <v>2</v>
      </c>
      <c r="BO3568" s="1">
        <f t="shared" si="339"/>
        <v>3</v>
      </c>
      <c r="BP3568" s="1">
        <f t="shared" si="340"/>
        <v>4</v>
      </c>
    </row>
    <row r="3569" spans="1:68">
      <c r="A3569" s="1">
        <v>2</v>
      </c>
      <c r="B3569" s="1">
        <v>3568</v>
      </c>
      <c r="C3569" s="2">
        <v>2</v>
      </c>
      <c r="D3569" s="2">
        <v>39</v>
      </c>
      <c r="E3569" s="2">
        <v>2</v>
      </c>
      <c r="I3569" s="2">
        <v>3</v>
      </c>
      <c r="J3569" s="2">
        <v>5</v>
      </c>
      <c r="K3569" s="2" t="s">
        <v>11531</v>
      </c>
      <c r="L3569" s="2" t="s">
        <v>377</v>
      </c>
      <c r="M3569" s="2" t="s">
        <v>1</v>
      </c>
      <c r="N3569" s="2" t="s">
        <v>207</v>
      </c>
      <c r="O3569" s="2"/>
      <c r="P3569" s="2"/>
      <c r="Q3569" s="2">
        <v>3</v>
      </c>
      <c r="R3569" s="2">
        <v>4</v>
      </c>
      <c r="S3569" s="2">
        <v>3</v>
      </c>
      <c r="T3569" s="2"/>
      <c r="U3569" s="2"/>
      <c r="V3569" s="2">
        <v>2</v>
      </c>
      <c r="W3569" s="2">
        <v>3</v>
      </c>
      <c r="X3569" s="2">
        <v>2</v>
      </c>
      <c r="Y3569" s="2"/>
      <c r="Z3569" s="2"/>
      <c r="AA3569" s="2">
        <v>7</v>
      </c>
      <c r="AB3569" s="2">
        <v>7</v>
      </c>
      <c r="AC3569" s="2" t="s">
        <v>11532</v>
      </c>
      <c r="AD3569" s="2" t="s">
        <v>66</v>
      </c>
      <c r="AE3569" s="2" t="s">
        <v>176</v>
      </c>
      <c r="AF3569" s="2" t="s">
        <v>3075</v>
      </c>
      <c r="AG3569" s="2"/>
      <c r="AH3569" s="2"/>
      <c r="AI3569" s="2">
        <v>4</v>
      </c>
      <c r="AJ3569" s="2">
        <v>4</v>
      </c>
      <c r="AK3569" s="2">
        <v>3</v>
      </c>
      <c r="AL3569" s="2"/>
      <c r="AM3569" s="2"/>
      <c r="AN3569" s="2">
        <v>4</v>
      </c>
      <c r="AO3569" s="2">
        <v>4</v>
      </c>
      <c r="AP3569" s="2">
        <v>3</v>
      </c>
      <c r="AQ3569" s="2"/>
      <c r="AR3569" s="2"/>
      <c r="AS3569" s="2">
        <v>1</v>
      </c>
      <c r="AT3569" s="2">
        <v>1</v>
      </c>
      <c r="AU3569" s="2">
        <v>2</v>
      </c>
      <c r="AV3569" s="2">
        <v>2</v>
      </c>
      <c r="AW3569" s="2">
        <v>2</v>
      </c>
      <c r="AX3569" s="2">
        <v>3</v>
      </c>
      <c r="AY3569" s="2">
        <v>2</v>
      </c>
      <c r="AZ3569" s="2">
        <v>3</v>
      </c>
      <c r="BA3569" s="2">
        <v>3</v>
      </c>
      <c r="BB3569" s="2">
        <v>3</v>
      </c>
      <c r="BC3569" s="2">
        <v>2</v>
      </c>
      <c r="BD3569" s="2">
        <v>3</v>
      </c>
      <c r="BE3569" s="1">
        <f t="shared" si="335"/>
        <v>3</v>
      </c>
      <c r="BF3569" s="2">
        <v>1</v>
      </c>
      <c r="BG3569" s="2">
        <v>3</v>
      </c>
      <c r="BH3569" s="2">
        <v>5</v>
      </c>
      <c r="BI3569" s="2">
        <v>4</v>
      </c>
      <c r="BJ3569" s="2">
        <v>4</v>
      </c>
      <c r="BK3569" s="2">
        <v>3</v>
      </c>
      <c r="BL3569" s="1">
        <f t="shared" si="336"/>
        <v>2</v>
      </c>
      <c r="BM3569" s="1">
        <f t="shared" si="337"/>
        <v>2.6666666666666665</v>
      </c>
      <c r="BN3569" s="1">
        <f t="shared" si="338"/>
        <v>2.6666666666666665</v>
      </c>
      <c r="BO3569" s="1">
        <f t="shared" si="339"/>
        <v>2.3333333333333335</v>
      </c>
      <c r="BP3569" s="1">
        <f t="shared" si="340"/>
        <v>4.333333333333333</v>
      </c>
    </row>
    <row r="3570" spans="1:68">
      <c r="A3570" s="1">
        <v>2</v>
      </c>
      <c r="B3570" s="1">
        <v>3569</v>
      </c>
      <c r="C3570" s="2">
        <v>2</v>
      </c>
      <c r="D3570" s="2">
        <v>35</v>
      </c>
      <c r="E3570" s="2">
        <v>1</v>
      </c>
      <c r="I3570" s="2">
        <v>3</v>
      </c>
      <c r="J3570" s="2">
        <v>5</v>
      </c>
      <c r="K3570" s="2" t="s">
        <v>11533</v>
      </c>
      <c r="L3570" s="2" t="s">
        <v>22</v>
      </c>
      <c r="M3570" s="2" t="s">
        <v>105</v>
      </c>
      <c r="N3570" s="2" t="s">
        <v>38</v>
      </c>
      <c r="O3570" s="2" t="s">
        <v>125</v>
      </c>
      <c r="P3570" s="2" t="s">
        <v>19</v>
      </c>
      <c r="Q3570" s="2">
        <v>4</v>
      </c>
      <c r="R3570" s="2">
        <v>4</v>
      </c>
      <c r="S3570" s="2">
        <v>4</v>
      </c>
      <c r="T3570" s="2">
        <v>3</v>
      </c>
      <c r="U3570" s="2">
        <v>3</v>
      </c>
      <c r="V3570" s="2">
        <v>4</v>
      </c>
      <c r="W3570" s="2">
        <v>4</v>
      </c>
      <c r="X3570" s="2">
        <v>4</v>
      </c>
      <c r="Y3570" s="2">
        <v>4</v>
      </c>
      <c r="Z3570" s="2">
        <v>3</v>
      </c>
      <c r="AA3570" s="2">
        <v>4</v>
      </c>
      <c r="AB3570" s="2">
        <v>6</v>
      </c>
      <c r="AC3570" s="2" t="s">
        <v>11534</v>
      </c>
      <c r="AD3570" s="2" t="s">
        <v>683</v>
      </c>
      <c r="AE3570" s="2" t="s">
        <v>105</v>
      </c>
      <c r="AF3570" s="2" t="s">
        <v>926</v>
      </c>
      <c r="AG3570" s="2" t="s">
        <v>114</v>
      </c>
      <c r="AH3570" s="2" t="s">
        <v>118</v>
      </c>
      <c r="AI3570" s="2">
        <v>5</v>
      </c>
      <c r="AJ3570" s="2">
        <v>5</v>
      </c>
      <c r="AK3570" s="2">
        <v>5</v>
      </c>
      <c r="AL3570" s="2">
        <v>5</v>
      </c>
      <c r="AM3570" s="2">
        <v>5</v>
      </c>
      <c r="AN3570" s="2">
        <v>4</v>
      </c>
      <c r="AO3570" s="2">
        <v>4</v>
      </c>
      <c r="AP3570" s="2">
        <v>5</v>
      </c>
      <c r="AQ3570" s="2">
        <v>4</v>
      </c>
      <c r="AR3570" s="2">
        <v>4</v>
      </c>
      <c r="AS3570" s="2">
        <v>6</v>
      </c>
      <c r="AT3570" s="2">
        <v>6</v>
      </c>
      <c r="AU3570" s="2">
        <v>2</v>
      </c>
      <c r="AV3570" s="2">
        <v>2</v>
      </c>
      <c r="AW3570" s="2">
        <v>3</v>
      </c>
      <c r="AX3570" s="2">
        <v>3</v>
      </c>
      <c r="AY3570" s="2">
        <v>4</v>
      </c>
      <c r="AZ3570" s="2">
        <v>4</v>
      </c>
      <c r="BA3570" s="2">
        <v>3</v>
      </c>
      <c r="BB3570" s="2">
        <v>3</v>
      </c>
      <c r="BC3570" s="2">
        <v>4</v>
      </c>
      <c r="BD3570" s="2">
        <v>3</v>
      </c>
      <c r="BE3570" s="1">
        <f t="shared" si="335"/>
        <v>3</v>
      </c>
      <c r="BF3570" s="2">
        <v>3</v>
      </c>
      <c r="BG3570" s="2">
        <v>2</v>
      </c>
      <c r="BH3570" s="2">
        <v>3</v>
      </c>
      <c r="BI3570" s="2">
        <v>2</v>
      </c>
      <c r="BJ3570" s="2">
        <v>2</v>
      </c>
      <c r="BK3570" s="2">
        <v>1</v>
      </c>
      <c r="BL3570" s="1">
        <f t="shared" si="336"/>
        <v>2.3333333333333335</v>
      </c>
      <c r="BM3570" s="1">
        <f t="shared" si="337"/>
        <v>3.6666666666666665</v>
      </c>
      <c r="BN3570" s="1">
        <f t="shared" si="338"/>
        <v>3.3333333333333335</v>
      </c>
      <c r="BO3570" s="1">
        <f t="shared" si="339"/>
        <v>2.6666666666666665</v>
      </c>
      <c r="BP3570" s="1">
        <f t="shared" si="340"/>
        <v>2.3333333333333335</v>
      </c>
    </row>
    <row r="3571" spans="1:68">
      <c r="A3571" s="1">
        <v>2</v>
      </c>
      <c r="B3571" s="1">
        <v>3570</v>
      </c>
      <c r="C3571" s="2">
        <v>2</v>
      </c>
      <c r="D3571" s="2">
        <v>37</v>
      </c>
      <c r="E3571" s="2">
        <v>2</v>
      </c>
      <c r="I3571" s="2">
        <v>3</v>
      </c>
      <c r="J3571" s="2">
        <v>4</v>
      </c>
      <c r="K3571" s="2" t="s">
        <v>11535</v>
      </c>
      <c r="L3571" s="2" t="s">
        <v>4</v>
      </c>
      <c r="M3571" s="2" t="s">
        <v>35</v>
      </c>
      <c r="N3571" s="2" t="s">
        <v>127</v>
      </c>
      <c r="O3571" s="2" t="s">
        <v>476</v>
      </c>
      <c r="P3571" s="2" t="s">
        <v>47</v>
      </c>
      <c r="Q3571" s="2">
        <v>4</v>
      </c>
      <c r="R3571" s="2">
        <v>4</v>
      </c>
      <c r="S3571" s="2">
        <v>3</v>
      </c>
      <c r="T3571" s="2">
        <v>4</v>
      </c>
      <c r="U3571" s="2">
        <v>4</v>
      </c>
      <c r="V3571" s="2">
        <v>4</v>
      </c>
      <c r="W3571" s="2">
        <v>4</v>
      </c>
      <c r="X3571" s="2">
        <v>3</v>
      </c>
      <c r="Y3571" s="2">
        <v>4</v>
      </c>
      <c r="Z3571" s="2">
        <v>4</v>
      </c>
      <c r="AA3571" s="2">
        <v>6</v>
      </c>
      <c r="AB3571" s="2">
        <v>6</v>
      </c>
      <c r="AC3571" s="2" t="s">
        <v>11536</v>
      </c>
      <c r="AD3571" s="2" t="s">
        <v>1725</v>
      </c>
      <c r="AE3571" s="2" t="s">
        <v>119</v>
      </c>
      <c r="AF3571" s="2" t="s">
        <v>105</v>
      </c>
      <c r="AG3571" s="2" t="s">
        <v>3225</v>
      </c>
      <c r="AH3571" s="2" t="s">
        <v>118</v>
      </c>
      <c r="AI3571" s="2">
        <v>4</v>
      </c>
      <c r="AJ3571" s="2">
        <v>3</v>
      </c>
      <c r="AK3571" s="2">
        <v>3</v>
      </c>
      <c r="AL3571" s="2">
        <v>3</v>
      </c>
      <c r="AM3571" s="2">
        <v>4</v>
      </c>
      <c r="AN3571" s="2">
        <v>4</v>
      </c>
      <c r="AO3571" s="2">
        <v>3</v>
      </c>
      <c r="AP3571" s="2">
        <v>3</v>
      </c>
      <c r="AQ3571" s="2">
        <v>4</v>
      </c>
      <c r="AR3571" s="2">
        <v>4</v>
      </c>
      <c r="AS3571" s="2">
        <v>3</v>
      </c>
      <c r="AT3571" s="2">
        <v>4</v>
      </c>
      <c r="AU3571" s="2">
        <v>2</v>
      </c>
      <c r="AV3571" s="2">
        <v>2</v>
      </c>
      <c r="AW3571" s="2">
        <v>3</v>
      </c>
      <c r="AX3571" s="2">
        <v>4</v>
      </c>
      <c r="AY3571" s="2">
        <v>4</v>
      </c>
      <c r="AZ3571" s="2">
        <v>4</v>
      </c>
      <c r="BA3571" s="2">
        <v>2</v>
      </c>
      <c r="BB3571" s="2">
        <v>2</v>
      </c>
      <c r="BC3571" s="2">
        <v>3</v>
      </c>
      <c r="BD3571" s="2">
        <v>3</v>
      </c>
      <c r="BE3571" s="1">
        <f t="shared" si="335"/>
        <v>3</v>
      </c>
      <c r="BF3571" s="2">
        <v>4</v>
      </c>
      <c r="BG3571" s="2">
        <v>3</v>
      </c>
      <c r="BH3571" s="2">
        <v>4</v>
      </c>
      <c r="BI3571" s="2">
        <v>4</v>
      </c>
      <c r="BJ3571" s="2">
        <v>3</v>
      </c>
      <c r="BK3571" s="2">
        <v>4</v>
      </c>
      <c r="BL3571" s="1">
        <f t="shared" si="336"/>
        <v>2.3333333333333335</v>
      </c>
      <c r="BM3571" s="1">
        <f t="shared" si="337"/>
        <v>4</v>
      </c>
      <c r="BN3571" s="1">
        <f t="shared" si="338"/>
        <v>2.3333333333333335</v>
      </c>
      <c r="BO3571" s="1">
        <f t="shared" si="339"/>
        <v>3.3333333333333335</v>
      </c>
      <c r="BP3571" s="1">
        <f t="shared" si="340"/>
        <v>3.6666666666666665</v>
      </c>
    </row>
    <row r="3572" spans="1:68">
      <c r="A3572" s="1">
        <v>2</v>
      </c>
      <c r="B3572" s="1">
        <v>3571</v>
      </c>
      <c r="C3572" s="2">
        <v>1</v>
      </c>
      <c r="D3572" s="2">
        <v>31</v>
      </c>
      <c r="E3572" s="2">
        <v>1</v>
      </c>
      <c r="I3572" s="2">
        <v>3</v>
      </c>
      <c r="J3572" s="2">
        <v>5</v>
      </c>
      <c r="K3572" s="2" t="s">
        <v>11537</v>
      </c>
      <c r="L3572" s="2" t="s">
        <v>162</v>
      </c>
      <c r="M3572" s="2" t="s">
        <v>163</v>
      </c>
      <c r="N3572" s="2" t="s">
        <v>509</v>
      </c>
      <c r="O3572" s="2" t="s">
        <v>1318</v>
      </c>
      <c r="P3572" s="2" t="s">
        <v>230</v>
      </c>
      <c r="Q3572" s="2">
        <v>5</v>
      </c>
      <c r="R3572" s="2">
        <v>5</v>
      </c>
      <c r="S3572" s="2">
        <v>4</v>
      </c>
      <c r="T3572" s="2">
        <v>4</v>
      </c>
      <c r="U3572" s="2">
        <v>5</v>
      </c>
      <c r="V3572" s="2">
        <v>5</v>
      </c>
      <c r="W3572" s="2">
        <v>5</v>
      </c>
      <c r="X3572" s="2">
        <v>4</v>
      </c>
      <c r="Y3572" s="2">
        <v>5</v>
      </c>
      <c r="Z3572" s="2">
        <v>5</v>
      </c>
      <c r="AA3572" s="2">
        <v>7</v>
      </c>
      <c r="AB3572" s="2">
        <v>5</v>
      </c>
      <c r="AC3572" s="2" t="s">
        <v>11538</v>
      </c>
      <c r="AD3572" s="2" t="s">
        <v>25</v>
      </c>
      <c r="AE3572" s="2" t="s">
        <v>1641</v>
      </c>
      <c r="AF3572" s="2" t="s">
        <v>6055</v>
      </c>
      <c r="AG3572" s="2" t="s">
        <v>509</v>
      </c>
      <c r="AH3572" s="2" t="s">
        <v>38</v>
      </c>
      <c r="AI3572" s="2">
        <v>4</v>
      </c>
      <c r="AJ3572" s="2">
        <v>4</v>
      </c>
      <c r="AK3572" s="2">
        <v>4</v>
      </c>
      <c r="AL3572" s="2">
        <v>4</v>
      </c>
      <c r="AM3572" s="2">
        <v>4</v>
      </c>
      <c r="AN3572" s="2">
        <v>3</v>
      </c>
      <c r="AO3572" s="2">
        <v>5</v>
      </c>
      <c r="AP3572" s="2">
        <v>4</v>
      </c>
      <c r="AQ3572" s="2">
        <v>3</v>
      </c>
      <c r="AR3572" s="2">
        <v>5</v>
      </c>
      <c r="AS3572" s="2">
        <v>4</v>
      </c>
      <c r="AT3572" s="2">
        <v>3</v>
      </c>
      <c r="AU3572" s="2">
        <v>2</v>
      </c>
      <c r="AV3572" s="2">
        <v>4</v>
      </c>
      <c r="AW3572" s="2">
        <v>4</v>
      </c>
      <c r="AX3572" s="2">
        <v>4</v>
      </c>
      <c r="AY3572" s="2">
        <v>4</v>
      </c>
      <c r="AZ3572" s="2">
        <v>4</v>
      </c>
      <c r="BA3572" s="2">
        <v>2</v>
      </c>
      <c r="BB3572" s="2">
        <v>2</v>
      </c>
      <c r="BC3572" s="2">
        <v>2</v>
      </c>
      <c r="BD3572" s="2">
        <v>3</v>
      </c>
      <c r="BE3572" s="1">
        <f t="shared" si="335"/>
        <v>3</v>
      </c>
      <c r="BF3572" s="2">
        <v>3</v>
      </c>
      <c r="BG3572" s="2">
        <v>4</v>
      </c>
      <c r="BH3572" s="2">
        <v>4</v>
      </c>
      <c r="BI3572" s="2">
        <v>4</v>
      </c>
      <c r="BJ3572" s="2">
        <v>4</v>
      </c>
      <c r="BK3572" s="2">
        <v>4</v>
      </c>
      <c r="BL3572" s="1">
        <f t="shared" si="336"/>
        <v>3.3333333333333335</v>
      </c>
      <c r="BM3572" s="1">
        <f t="shared" si="337"/>
        <v>4</v>
      </c>
      <c r="BN3572" s="1">
        <f t="shared" si="338"/>
        <v>2</v>
      </c>
      <c r="BO3572" s="1">
        <f t="shared" si="339"/>
        <v>3.3333333333333335</v>
      </c>
      <c r="BP3572" s="1">
        <f t="shared" si="340"/>
        <v>4</v>
      </c>
    </row>
    <row r="3573" spans="1:68">
      <c r="A3573" s="1">
        <v>2</v>
      </c>
      <c r="B3573" s="1">
        <v>3572</v>
      </c>
      <c r="C3573" s="2">
        <v>1</v>
      </c>
      <c r="D3573" s="2">
        <v>31</v>
      </c>
      <c r="E3573" s="2">
        <v>2</v>
      </c>
      <c r="I3573" s="2">
        <v>3</v>
      </c>
      <c r="J3573" s="2">
        <v>6</v>
      </c>
      <c r="K3573" s="2" t="s">
        <v>11539</v>
      </c>
      <c r="L3573" s="2" t="s">
        <v>7</v>
      </c>
      <c r="M3573" s="2" t="s">
        <v>79</v>
      </c>
      <c r="N3573" s="2" t="s">
        <v>1</v>
      </c>
      <c r="O3573" s="2" t="s">
        <v>22</v>
      </c>
      <c r="P3573" s="2"/>
      <c r="Q3573" s="2">
        <v>4</v>
      </c>
      <c r="R3573" s="2">
        <v>4</v>
      </c>
      <c r="S3573" s="2">
        <v>5</v>
      </c>
      <c r="T3573" s="2">
        <v>5</v>
      </c>
      <c r="U3573" s="2"/>
      <c r="V3573" s="2">
        <v>4</v>
      </c>
      <c r="W3573" s="2">
        <v>4</v>
      </c>
      <c r="X3573" s="2">
        <v>4</v>
      </c>
      <c r="Y3573" s="2">
        <v>5</v>
      </c>
      <c r="Z3573" s="2"/>
      <c r="AA3573" s="2">
        <v>7</v>
      </c>
      <c r="AB3573" s="2">
        <v>7</v>
      </c>
      <c r="AC3573" s="2" t="s">
        <v>11540</v>
      </c>
      <c r="AD3573" s="2" t="s">
        <v>207</v>
      </c>
      <c r="AE3573" s="2" t="s">
        <v>122</v>
      </c>
      <c r="AF3573" s="2" t="s">
        <v>66</v>
      </c>
      <c r="AG3573" s="2"/>
      <c r="AH3573" s="2"/>
      <c r="AI3573" s="2">
        <v>4</v>
      </c>
      <c r="AJ3573" s="2">
        <v>4</v>
      </c>
      <c r="AK3573" s="2">
        <v>3</v>
      </c>
      <c r="AL3573" s="2"/>
      <c r="AM3573" s="2"/>
      <c r="AN3573" s="2">
        <v>5</v>
      </c>
      <c r="AO3573" s="2">
        <v>5</v>
      </c>
      <c r="AP3573" s="2">
        <v>3</v>
      </c>
      <c r="AQ3573" s="2"/>
      <c r="AR3573" s="2"/>
      <c r="AS3573" s="2">
        <v>4</v>
      </c>
      <c r="AT3573" s="2">
        <v>5</v>
      </c>
      <c r="AU3573" s="2">
        <v>3</v>
      </c>
      <c r="AV3573" s="2">
        <v>3</v>
      </c>
      <c r="AW3573" s="2">
        <v>4</v>
      </c>
      <c r="AX3573" s="2">
        <v>4</v>
      </c>
      <c r="AY3573" s="2">
        <v>4</v>
      </c>
      <c r="AZ3573" s="2">
        <v>4</v>
      </c>
      <c r="BA3573" s="2">
        <v>2</v>
      </c>
      <c r="BB3573" s="2">
        <v>2</v>
      </c>
      <c r="BC3573" s="2">
        <v>3</v>
      </c>
      <c r="BD3573" s="2">
        <v>4</v>
      </c>
      <c r="BE3573" s="1">
        <f t="shared" si="335"/>
        <v>2</v>
      </c>
      <c r="BF3573" s="2">
        <v>3</v>
      </c>
      <c r="BG3573" s="2">
        <v>2</v>
      </c>
      <c r="BH3573" s="2">
        <v>4</v>
      </c>
      <c r="BI3573" s="2">
        <v>4</v>
      </c>
      <c r="BJ3573" s="2">
        <v>4</v>
      </c>
      <c r="BK3573" s="2">
        <v>2</v>
      </c>
      <c r="BL3573" s="1">
        <f t="shared" si="336"/>
        <v>3.3333333333333335</v>
      </c>
      <c r="BM3573" s="1">
        <f t="shared" si="337"/>
        <v>4</v>
      </c>
      <c r="BN3573" s="1">
        <f t="shared" si="338"/>
        <v>2.3333333333333335</v>
      </c>
      <c r="BO3573" s="1">
        <f t="shared" si="339"/>
        <v>2.3333333333333335</v>
      </c>
      <c r="BP3573" s="1">
        <f t="shared" si="340"/>
        <v>4</v>
      </c>
    </row>
    <row r="3574" spans="1:68">
      <c r="A3574" s="1">
        <v>2</v>
      </c>
      <c r="B3574" s="1">
        <v>3573</v>
      </c>
      <c r="C3574" s="2">
        <v>1</v>
      </c>
      <c r="D3574" s="2">
        <v>34</v>
      </c>
      <c r="E3574" s="2">
        <v>2</v>
      </c>
      <c r="I3574" s="2">
        <v>3</v>
      </c>
      <c r="J3574" s="2">
        <v>5</v>
      </c>
      <c r="K3574" s="2" t="s">
        <v>11541</v>
      </c>
      <c r="L3574" s="2" t="s">
        <v>4</v>
      </c>
      <c r="M3574" s="2" t="s">
        <v>185</v>
      </c>
      <c r="N3574" s="2" t="s">
        <v>19</v>
      </c>
      <c r="O3574" s="2" t="s">
        <v>839</v>
      </c>
      <c r="P3574" s="2"/>
      <c r="Q3574" s="2">
        <v>4</v>
      </c>
      <c r="R3574" s="2">
        <v>4</v>
      </c>
      <c r="S3574" s="2">
        <v>4</v>
      </c>
      <c r="T3574" s="2">
        <v>4</v>
      </c>
      <c r="U3574" s="2"/>
      <c r="V3574" s="2">
        <v>4</v>
      </c>
      <c r="W3574" s="2">
        <v>4</v>
      </c>
      <c r="X3574" s="2">
        <v>4</v>
      </c>
      <c r="Y3574" s="2">
        <v>4</v>
      </c>
      <c r="Z3574" s="2"/>
      <c r="AA3574" s="2">
        <v>6</v>
      </c>
      <c r="AB3574" s="2">
        <v>6</v>
      </c>
      <c r="AC3574" s="2" t="s">
        <v>11542</v>
      </c>
      <c r="AD3574" s="2" t="s">
        <v>105</v>
      </c>
      <c r="AE3574" s="2" t="s">
        <v>38</v>
      </c>
      <c r="AF3574" s="2" t="s">
        <v>22</v>
      </c>
      <c r="AG3574" s="2"/>
      <c r="AH3574" s="2"/>
      <c r="AI3574" s="2">
        <v>4</v>
      </c>
      <c r="AJ3574" s="2">
        <v>4</v>
      </c>
      <c r="AK3574" s="2">
        <v>3</v>
      </c>
      <c r="AL3574" s="2"/>
      <c r="AM3574" s="2"/>
      <c r="AN3574" s="2">
        <v>4</v>
      </c>
      <c r="AO3574" s="2">
        <v>4</v>
      </c>
      <c r="AP3574" s="2">
        <v>3</v>
      </c>
      <c r="AQ3574" s="2"/>
      <c r="AR3574" s="2"/>
      <c r="AS3574" s="2">
        <v>2</v>
      </c>
      <c r="AT3574" s="2">
        <v>2</v>
      </c>
      <c r="AU3574" s="2">
        <v>3</v>
      </c>
      <c r="AV3574" s="2">
        <v>3</v>
      </c>
      <c r="AW3574" s="2">
        <v>2</v>
      </c>
      <c r="AX3574" s="2">
        <v>3</v>
      </c>
      <c r="AY3574" s="2">
        <v>4</v>
      </c>
      <c r="AZ3574" s="2">
        <v>4</v>
      </c>
      <c r="BA3574" s="2">
        <v>3</v>
      </c>
      <c r="BB3574" s="2">
        <v>2</v>
      </c>
      <c r="BC3574" s="2">
        <v>3</v>
      </c>
      <c r="BD3574" s="2">
        <v>3</v>
      </c>
      <c r="BE3574" s="1">
        <f t="shared" si="335"/>
        <v>3</v>
      </c>
      <c r="BF3574" s="2">
        <v>3</v>
      </c>
      <c r="BG3574" s="2">
        <v>3</v>
      </c>
      <c r="BH3574" s="2">
        <v>3</v>
      </c>
      <c r="BI3574" s="2">
        <v>3</v>
      </c>
      <c r="BJ3574" s="2">
        <v>3</v>
      </c>
      <c r="BK3574" s="2">
        <v>3</v>
      </c>
      <c r="BL3574" s="1">
        <f t="shared" si="336"/>
        <v>2.6666666666666665</v>
      </c>
      <c r="BM3574" s="1">
        <f t="shared" si="337"/>
        <v>3.6666666666666665</v>
      </c>
      <c r="BN3574" s="1">
        <f t="shared" si="338"/>
        <v>2.6666666666666665</v>
      </c>
      <c r="BO3574" s="1">
        <f t="shared" si="339"/>
        <v>3</v>
      </c>
      <c r="BP3574" s="1">
        <f t="shared" si="340"/>
        <v>3</v>
      </c>
    </row>
    <row r="3575" spans="1:68">
      <c r="A3575" s="1">
        <v>2</v>
      </c>
      <c r="B3575" s="1">
        <v>3574</v>
      </c>
      <c r="C3575" s="2">
        <v>1</v>
      </c>
      <c r="D3575" s="2">
        <v>30</v>
      </c>
      <c r="E3575" s="2">
        <v>1</v>
      </c>
      <c r="I3575" s="2">
        <v>3</v>
      </c>
      <c r="J3575" s="2">
        <v>1</v>
      </c>
      <c r="K3575" s="2" t="s">
        <v>11543</v>
      </c>
      <c r="L3575" s="2" t="s">
        <v>271</v>
      </c>
      <c r="M3575" s="2" t="s">
        <v>153</v>
      </c>
      <c r="N3575" s="2" t="s">
        <v>243</v>
      </c>
      <c r="O3575" s="2"/>
      <c r="P3575" s="2"/>
      <c r="Q3575" s="2">
        <v>5</v>
      </c>
      <c r="R3575" s="2">
        <v>3</v>
      </c>
      <c r="S3575" s="2">
        <v>5</v>
      </c>
      <c r="T3575" s="2"/>
      <c r="U3575" s="2"/>
      <c r="V3575" s="2">
        <v>5</v>
      </c>
      <c r="W3575" s="2">
        <v>3</v>
      </c>
      <c r="X3575" s="2">
        <v>5</v>
      </c>
      <c r="Y3575" s="2"/>
      <c r="Z3575" s="2"/>
      <c r="AA3575" s="2">
        <v>6</v>
      </c>
      <c r="AB3575" s="2">
        <v>5</v>
      </c>
      <c r="AC3575" s="2" t="s">
        <v>11544</v>
      </c>
      <c r="AD3575" s="2" t="s">
        <v>22</v>
      </c>
      <c r="AE3575" s="2" t="s">
        <v>7</v>
      </c>
      <c r="AF3575" s="2" t="s">
        <v>1213</v>
      </c>
      <c r="AG3575" s="2" t="s">
        <v>67</v>
      </c>
      <c r="AH3575" s="2"/>
      <c r="AI3575" s="2">
        <v>4</v>
      </c>
      <c r="AJ3575" s="2">
        <v>5</v>
      </c>
      <c r="AK3575" s="2">
        <v>5</v>
      </c>
      <c r="AL3575" s="2">
        <v>5</v>
      </c>
      <c r="AM3575" s="2"/>
      <c r="AN3575" s="2">
        <v>4</v>
      </c>
      <c r="AO3575" s="2">
        <v>5</v>
      </c>
      <c r="AP3575" s="2">
        <v>5</v>
      </c>
      <c r="AQ3575" s="2">
        <v>5</v>
      </c>
      <c r="AR3575" s="2"/>
      <c r="AS3575" s="2">
        <v>1</v>
      </c>
      <c r="AT3575" s="2">
        <v>4</v>
      </c>
      <c r="AU3575" s="2">
        <v>3</v>
      </c>
      <c r="AV3575" s="2">
        <v>3</v>
      </c>
      <c r="AW3575" s="2">
        <v>3</v>
      </c>
      <c r="AX3575" s="2">
        <v>4</v>
      </c>
      <c r="AY3575" s="2">
        <v>3</v>
      </c>
      <c r="AZ3575" s="2">
        <v>5</v>
      </c>
      <c r="BA3575" s="2">
        <v>2</v>
      </c>
      <c r="BB3575" s="2">
        <v>1</v>
      </c>
      <c r="BC3575" s="2">
        <v>2</v>
      </c>
      <c r="BD3575" s="2">
        <v>1</v>
      </c>
      <c r="BE3575" s="1">
        <f t="shared" si="335"/>
        <v>5</v>
      </c>
      <c r="BF3575" s="2">
        <v>4</v>
      </c>
      <c r="BG3575" s="2">
        <v>4</v>
      </c>
      <c r="BH3575" s="2">
        <v>5</v>
      </c>
      <c r="BI3575" s="2">
        <v>5</v>
      </c>
      <c r="BJ3575" s="2">
        <v>3</v>
      </c>
      <c r="BK3575" s="2">
        <v>4</v>
      </c>
      <c r="BL3575" s="1">
        <f t="shared" si="336"/>
        <v>3</v>
      </c>
      <c r="BM3575" s="1">
        <f t="shared" si="337"/>
        <v>4</v>
      </c>
      <c r="BN3575" s="1">
        <f t="shared" si="338"/>
        <v>1.6666666666666667</v>
      </c>
      <c r="BO3575" s="1">
        <f t="shared" si="339"/>
        <v>4.333333333333333</v>
      </c>
      <c r="BP3575" s="1">
        <f t="shared" si="340"/>
        <v>4.333333333333333</v>
      </c>
    </row>
    <row r="3576" spans="1:68">
      <c r="A3576" s="1">
        <v>2</v>
      </c>
      <c r="B3576" s="1">
        <v>3575</v>
      </c>
      <c r="C3576" s="2">
        <v>1</v>
      </c>
      <c r="D3576" s="2">
        <v>30</v>
      </c>
      <c r="E3576" s="2">
        <v>1</v>
      </c>
      <c r="I3576" s="2">
        <v>3</v>
      </c>
      <c r="J3576" s="2">
        <v>6</v>
      </c>
      <c r="K3576" s="2" t="s">
        <v>11545</v>
      </c>
      <c r="L3576" s="2" t="s">
        <v>99</v>
      </c>
      <c r="M3576" s="2" t="s">
        <v>207</v>
      </c>
      <c r="N3576" s="2" t="s">
        <v>666</v>
      </c>
      <c r="O3576" s="2"/>
      <c r="P3576" s="2"/>
      <c r="Q3576" s="2">
        <v>4</v>
      </c>
      <c r="R3576" s="2">
        <v>4</v>
      </c>
      <c r="S3576" s="2">
        <v>4</v>
      </c>
      <c r="T3576" s="2"/>
      <c r="U3576" s="2"/>
      <c r="V3576" s="2">
        <v>4</v>
      </c>
      <c r="W3576" s="2">
        <v>4</v>
      </c>
      <c r="X3576" s="2">
        <v>4</v>
      </c>
      <c r="Y3576" s="2"/>
      <c r="Z3576" s="2"/>
      <c r="AA3576" s="2">
        <v>6</v>
      </c>
      <c r="AB3576" s="2">
        <v>6</v>
      </c>
      <c r="AC3576" s="2" t="s">
        <v>11546</v>
      </c>
      <c r="AD3576" s="2" t="s">
        <v>105</v>
      </c>
      <c r="AE3576" s="2" t="s">
        <v>602</v>
      </c>
      <c r="AF3576" s="2" t="s">
        <v>342</v>
      </c>
      <c r="AG3576" s="2"/>
      <c r="AH3576" s="2"/>
      <c r="AI3576" s="2">
        <v>4</v>
      </c>
      <c r="AJ3576" s="2">
        <v>4</v>
      </c>
      <c r="AK3576" s="2">
        <v>4</v>
      </c>
      <c r="AL3576" s="2"/>
      <c r="AM3576" s="2"/>
      <c r="AN3576" s="2">
        <v>4</v>
      </c>
      <c r="AO3576" s="2">
        <v>4</v>
      </c>
      <c r="AP3576" s="2">
        <v>4</v>
      </c>
      <c r="AQ3576" s="2"/>
      <c r="AR3576" s="2"/>
      <c r="AS3576" s="2">
        <v>6</v>
      </c>
      <c r="AT3576" s="2">
        <v>6</v>
      </c>
      <c r="AU3576" s="2">
        <v>2</v>
      </c>
      <c r="AV3576" s="2">
        <v>2</v>
      </c>
      <c r="AW3576" s="2">
        <v>2</v>
      </c>
      <c r="AX3576" s="2">
        <v>2</v>
      </c>
      <c r="AY3576" s="2">
        <v>2</v>
      </c>
      <c r="AZ3576" s="2">
        <v>3</v>
      </c>
      <c r="BA3576" s="2">
        <v>3</v>
      </c>
      <c r="BB3576" s="2">
        <v>3</v>
      </c>
      <c r="BC3576" s="2">
        <v>4</v>
      </c>
      <c r="BD3576" s="2">
        <v>3</v>
      </c>
      <c r="BE3576" s="1">
        <f t="shared" si="335"/>
        <v>3</v>
      </c>
      <c r="BF3576" s="2">
        <v>3</v>
      </c>
      <c r="BG3576" s="2">
        <v>3</v>
      </c>
      <c r="BH3576" s="2">
        <v>4</v>
      </c>
      <c r="BI3576" s="2">
        <v>4</v>
      </c>
      <c r="BJ3576" s="2">
        <v>4</v>
      </c>
      <c r="BK3576" s="2">
        <v>2</v>
      </c>
      <c r="BL3576" s="1">
        <f t="shared" si="336"/>
        <v>2</v>
      </c>
      <c r="BM3576" s="1">
        <f t="shared" si="337"/>
        <v>2.3333333333333335</v>
      </c>
      <c r="BN3576" s="1">
        <f t="shared" si="338"/>
        <v>3.3333333333333335</v>
      </c>
      <c r="BO3576" s="1">
        <f t="shared" si="339"/>
        <v>3</v>
      </c>
      <c r="BP3576" s="1">
        <f t="shared" si="340"/>
        <v>4</v>
      </c>
    </row>
    <row r="3577" spans="1:68">
      <c r="A3577" s="1">
        <v>2</v>
      </c>
      <c r="B3577" s="1">
        <v>3576</v>
      </c>
      <c r="C3577" s="2">
        <v>1</v>
      </c>
      <c r="D3577" s="2">
        <v>34</v>
      </c>
      <c r="E3577" s="2">
        <v>2</v>
      </c>
      <c r="I3577" s="2">
        <v>3</v>
      </c>
      <c r="J3577" s="2">
        <v>5</v>
      </c>
      <c r="K3577" s="2" t="s">
        <v>11547</v>
      </c>
      <c r="L3577" s="2" t="s">
        <v>519</v>
      </c>
      <c r="M3577" s="2" t="s">
        <v>11548</v>
      </c>
      <c r="N3577" s="2" t="s">
        <v>11549</v>
      </c>
      <c r="O3577" s="2" t="s">
        <v>11550</v>
      </c>
      <c r="P3577" s="2"/>
      <c r="Q3577" s="2">
        <v>4</v>
      </c>
      <c r="R3577" s="2">
        <v>5</v>
      </c>
      <c r="S3577" s="2">
        <v>3</v>
      </c>
      <c r="T3577" s="2">
        <v>4</v>
      </c>
      <c r="U3577" s="2"/>
      <c r="V3577" s="2">
        <v>4</v>
      </c>
      <c r="W3577" s="2">
        <v>3</v>
      </c>
      <c r="X3577" s="2">
        <v>4</v>
      </c>
      <c r="Y3577" s="2">
        <v>5</v>
      </c>
      <c r="Z3577" s="2"/>
      <c r="AA3577" s="2">
        <v>6</v>
      </c>
      <c r="AB3577" s="2">
        <v>4</v>
      </c>
      <c r="AC3577" s="2" t="s">
        <v>11551</v>
      </c>
      <c r="AD3577" s="2" t="s">
        <v>11552</v>
      </c>
      <c r="AE3577" s="2" t="s">
        <v>519</v>
      </c>
      <c r="AF3577" s="2" t="s">
        <v>11553</v>
      </c>
      <c r="AG3577" s="2" t="s">
        <v>11554</v>
      </c>
      <c r="AH3577" s="2"/>
      <c r="AI3577" s="2">
        <v>4</v>
      </c>
      <c r="AJ3577" s="2">
        <v>5</v>
      </c>
      <c r="AK3577" s="2">
        <v>4</v>
      </c>
      <c r="AL3577" s="2">
        <v>4</v>
      </c>
      <c r="AM3577" s="2"/>
      <c r="AN3577" s="2">
        <v>3</v>
      </c>
      <c r="AO3577" s="2">
        <v>4</v>
      </c>
      <c r="AP3577" s="2">
        <v>4</v>
      </c>
      <c r="AQ3577" s="2">
        <v>3</v>
      </c>
      <c r="AR3577" s="2"/>
      <c r="AS3577" s="2">
        <v>5</v>
      </c>
      <c r="AT3577" s="2">
        <v>6</v>
      </c>
      <c r="AU3577" s="2">
        <v>4</v>
      </c>
      <c r="AV3577" s="2">
        <v>3</v>
      </c>
      <c r="AW3577" s="2">
        <v>4</v>
      </c>
      <c r="AX3577" s="2">
        <v>5</v>
      </c>
      <c r="AY3577" s="2">
        <v>3</v>
      </c>
      <c r="AZ3577" s="2">
        <v>3</v>
      </c>
      <c r="BA3577" s="2">
        <v>4</v>
      </c>
      <c r="BB3577" s="2">
        <v>3</v>
      </c>
      <c r="BC3577" s="2">
        <v>3</v>
      </c>
      <c r="BD3577" s="2">
        <v>5</v>
      </c>
      <c r="BE3577" s="1">
        <f t="shared" si="335"/>
        <v>1</v>
      </c>
      <c r="BF3577" s="2">
        <v>4</v>
      </c>
      <c r="BG3577" s="2">
        <v>3</v>
      </c>
      <c r="BH3577" s="2">
        <v>4</v>
      </c>
      <c r="BI3577" s="2">
        <v>3</v>
      </c>
      <c r="BJ3577" s="2">
        <v>5</v>
      </c>
      <c r="BK3577" s="2">
        <v>4</v>
      </c>
      <c r="BL3577" s="1">
        <f t="shared" si="336"/>
        <v>3.6666666666666665</v>
      </c>
      <c r="BM3577" s="1">
        <f t="shared" si="337"/>
        <v>3.6666666666666665</v>
      </c>
      <c r="BN3577" s="1">
        <f t="shared" si="338"/>
        <v>3.3333333333333335</v>
      </c>
      <c r="BO3577" s="1">
        <f t="shared" si="339"/>
        <v>2.6666666666666665</v>
      </c>
      <c r="BP3577" s="1">
        <f t="shared" si="340"/>
        <v>4</v>
      </c>
    </row>
    <row r="3578" spans="1:68">
      <c r="A3578" s="1">
        <v>2</v>
      </c>
      <c r="B3578" s="1">
        <v>3577</v>
      </c>
      <c r="C3578" s="2">
        <v>1</v>
      </c>
      <c r="D3578" s="2">
        <v>34</v>
      </c>
      <c r="E3578" s="2">
        <v>1</v>
      </c>
      <c r="I3578" s="2">
        <v>3</v>
      </c>
      <c r="J3578" s="2">
        <v>1</v>
      </c>
      <c r="K3578" s="2" t="s">
        <v>11555</v>
      </c>
      <c r="L3578" s="2" t="s">
        <v>19</v>
      </c>
      <c r="M3578" s="2" t="s">
        <v>179</v>
      </c>
      <c r="N3578" s="2" t="s">
        <v>271</v>
      </c>
      <c r="O3578" s="2" t="s">
        <v>282</v>
      </c>
      <c r="P3578" s="2" t="s">
        <v>11556</v>
      </c>
      <c r="Q3578" s="2">
        <v>5</v>
      </c>
      <c r="R3578" s="2">
        <v>5</v>
      </c>
      <c r="S3578" s="2">
        <v>5</v>
      </c>
      <c r="T3578" s="2">
        <v>5</v>
      </c>
      <c r="U3578" s="2">
        <v>5</v>
      </c>
      <c r="V3578" s="2">
        <v>5</v>
      </c>
      <c r="W3578" s="2">
        <v>5</v>
      </c>
      <c r="X3578" s="2">
        <v>5</v>
      </c>
      <c r="Y3578" s="2">
        <v>5</v>
      </c>
      <c r="Z3578" s="2">
        <v>5</v>
      </c>
      <c r="AA3578" s="2">
        <v>7</v>
      </c>
      <c r="AB3578" s="2">
        <v>7</v>
      </c>
      <c r="AC3578" s="2" t="s">
        <v>11557</v>
      </c>
      <c r="AD3578" s="2" t="s">
        <v>80</v>
      </c>
      <c r="AE3578" s="2" t="s">
        <v>87</v>
      </c>
      <c r="AF3578" s="2" t="s">
        <v>22</v>
      </c>
      <c r="AG3578" s="2" t="s">
        <v>2437</v>
      </c>
      <c r="AH3578" s="2"/>
      <c r="AI3578" s="2">
        <v>3</v>
      </c>
      <c r="AJ3578" s="2">
        <v>3</v>
      </c>
      <c r="AK3578" s="2">
        <v>3</v>
      </c>
      <c r="AL3578" s="2">
        <v>3</v>
      </c>
      <c r="AM3578" s="2"/>
      <c r="AN3578" s="2">
        <v>3</v>
      </c>
      <c r="AO3578" s="2">
        <v>3</v>
      </c>
      <c r="AP3578" s="2">
        <v>3</v>
      </c>
      <c r="AQ3578" s="2">
        <v>3</v>
      </c>
      <c r="AR3578" s="2"/>
      <c r="AS3578" s="2">
        <v>2</v>
      </c>
      <c r="AT3578" s="2">
        <v>6</v>
      </c>
      <c r="AU3578" s="2">
        <v>4</v>
      </c>
      <c r="AV3578" s="2">
        <v>4</v>
      </c>
      <c r="AW3578" s="2">
        <v>5</v>
      </c>
      <c r="AX3578" s="2">
        <v>2</v>
      </c>
      <c r="AY3578" s="2">
        <v>1</v>
      </c>
      <c r="AZ3578" s="2">
        <v>3</v>
      </c>
      <c r="BA3578" s="2">
        <v>2</v>
      </c>
      <c r="BB3578" s="2">
        <v>3</v>
      </c>
      <c r="BC3578" s="2">
        <v>4</v>
      </c>
      <c r="BD3578" s="2">
        <v>2</v>
      </c>
      <c r="BE3578" s="1">
        <f t="shared" si="335"/>
        <v>4</v>
      </c>
      <c r="BF3578" s="2">
        <v>3</v>
      </c>
      <c r="BG3578" s="2">
        <v>1</v>
      </c>
      <c r="BH3578" s="2">
        <v>2</v>
      </c>
      <c r="BI3578" s="2">
        <v>3</v>
      </c>
      <c r="BJ3578" s="2">
        <v>1</v>
      </c>
      <c r="BK3578" s="2">
        <v>1</v>
      </c>
      <c r="BL3578" s="1">
        <f t="shared" si="336"/>
        <v>4.333333333333333</v>
      </c>
      <c r="BM3578" s="1">
        <f t="shared" si="337"/>
        <v>2</v>
      </c>
      <c r="BN3578" s="1">
        <f t="shared" si="338"/>
        <v>3</v>
      </c>
      <c r="BO3578" s="1">
        <f t="shared" si="339"/>
        <v>2.6666666666666665</v>
      </c>
      <c r="BP3578" s="1">
        <f t="shared" si="340"/>
        <v>2</v>
      </c>
    </row>
    <row r="3579" spans="1:68">
      <c r="A3579" s="1">
        <v>2</v>
      </c>
      <c r="B3579" s="1">
        <v>3578</v>
      </c>
      <c r="C3579" s="2">
        <v>1</v>
      </c>
      <c r="D3579" s="2">
        <v>38</v>
      </c>
      <c r="E3579" s="2">
        <v>1</v>
      </c>
      <c r="I3579" s="2">
        <v>3</v>
      </c>
      <c r="J3579" s="2">
        <v>4</v>
      </c>
      <c r="K3579" s="2" t="s">
        <v>11558</v>
      </c>
      <c r="L3579" s="2" t="s">
        <v>2679</v>
      </c>
      <c r="M3579" s="2" t="s">
        <v>11559</v>
      </c>
      <c r="N3579" s="2" t="s">
        <v>368</v>
      </c>
      <c r="O3579" s="2"/>
      <c r="P3579" s="2"/>
      <c r="Q3579" s="2">
        <v>4</v>
      </c>
      <c r="R3579" s="2">
        <v>5</v>
      </c>
      <c r="S3579" s="2">
        <v>4</v>
      </c>
      <c r="T3579" s="2"/>
      <c r="U3579" s="2"/>
      <c r="V3579" s="2">
        <v>3</v>
      </c>
      <c r="W3579" s="2">
        <v>4</v>
      </c>
      <c r="X3579" s="2">
        <v>3</v>
      </c>
      <c r="Y3579" s="2"/>
      <c r="Z3579" s="2"/>
      <c r="AA3579" s="2">
        <v>6</v>
      </c>
      <c r="AB3579" s="2">
        <v>5</v>
      </c>
      <c r="AC3579" s="2" t="s">
        <v>11560</v>
      </c>
      <c r="AD3579" s="2" t="s">
        <v>51</v>
      </c>
      <c r="AE3579" s="2" t="s">
        <v>595</v>
      </c>
      <c r="AF3579" s="2" t="s">
        <v>3822</v>
      </c>
      <c r="AG3579" s="2"/>
      <c r="AH3579" s="2"/>
      <c r="AI3579" s="2">
        <v>3</v>
      </c>
      <c r="AJ3579" s="2">
        <v>5</v>
      </c>
      <c r="AK3579" s="2">
        <v>4</v>
      </c>
      <c r="AL3579" s="2"/>
      <c r="AM3579" s="2"/>
      <c r="AN3579" s="2">
        <v>3</v>
      </c>
      <c r="AO3579" s="2">
        <v>4</v>
      </c>
      <c r="AP3579" s="2">
        <v>3</v>
      </c>
      <c r="AQ3579" s="2"/>
      <c r="AR3579" s="2"/>
      <c r="AS3579" s="2">
        <v>2</v>
      </c>
      <c r="AT3579" s="2">
        <v>2</v>
      </c>
      <c r="AU3579" s="2">
        <v>2</v>
      </c>
      <c r="AV3579" s="2">
        <v>3</v>
      </c>
      <c r="AW3579" s="2">
        <v>4</v>
      </c>
      <c r="AX3579" s="2">
        <v>3</v>
      </c>
      <c r="AY3579" s="2">
        <v>3</v>
      </c>
      <c r="AZ3579" s="2">
        <v>3</v>
      </c>
      <c r="BA3579" s="2">
        <v>3</v>
      </c>
      <c r="BB3579" s="2">
        <v>4</v>
      </c>
      <c r="BC3579" s="2">
        <v>3</v>
      </c>
      <c r="BD3579" s="2">
        <v>4</v>
      </c>
      <c r="BE3579" s="1">
        <f t="shared" si="335"/>
        <v>2</v>
      </c>
      <c r="BF3579" s="2">
        <v>4</v>
      </c>
      <c r="BG3579" s="2">
        <v>2</v>
      </c>
      <c r="BH3579" s="2">
        <v>3</v>
      </c>
      <c r="BI3579" s="2">
        <v>3</v>
      </c>
      <c r="BJ3579" s="2">
        <v>3</v>
      </c>
      <c r="BK3579" s="2">
        <v>2</v>
      </c>
      <c r="BL3579" s="1">
        <f t="shared" si="336"/>
        <v>3</v>
      </c>
      <c r="BM3579" s="1">
        <f t="shared" si="337"/>
        <v>3</v>
      </c>
      <c r="BN3579" s="1">
        <f t="shared" si="338"/>
        <v>3.3333333333333335</v>
      </c>
      <c r="BO3579" s="1">
        <f t="shared" si="339"/>
        <v>2.6666666666666665</v>
      </c>
      <c r="BP3579" s="1">
        <f t="shared" si="340"/>
        <v>3</v>
      </c>
    </row>
    <row r="3580" spans="1:68">
      <c r="A3580" s="1">
        <v>2</v>
      </c>
      <c r="B3580" s="1">
        <v>3579</v>
      </c>
      <c r="C3580" s="2">
        <v>1</v>
      </c>
      <c r="D3580" s="2">
        <v>32</v>
      </c>
      <c r="E3580" s="2">
        <v>1</v>
      </c>
      <c r="I3580" s="2">
        <v>3</v>
      </c>
      <c r="J3580" s="2">
        <v>6</v>
      </c>
      <c r="K3580" s="2" t="s">
        <v>11561</v>
      </c>
      <c r="L3580" s="2" t="s">
        <v>4</v>
      </c>
      <c r="M3580" s="2" t="s">
        <v>368</v>
      </c>
      <c r="N3580" s="2" t="s">
        <v>1</v>
      </c>
      <c r="O3580" s="2"/>
      <c r="P3580" s="2"/>
      <c r="Q3580" s="2">
        <v>4</v>
      </c>
      <c r="R3580" s="2">
        <v>4</v>
      </c>
      <c r="S3580" s="2">
        <v>5</v>
      </c>
      <c r="T3580" s="2"/>
      <c r="U3580" s="2"/>
      <c r="V3580" s="2">
        <v>4</v>
      </c>
      <c r="W3580" s="2">
        <v>5</v>
      </c>
      <c r="X3580" s="2">
        <v>5</v>
      </c>
      <c r="Y3580" s="2"/>
      <c r="Z3580" s="2"/>
      <c r="AA3580" s="2">
        <v>6</v>
      </c>
      <c r="AB3580" s="2">
        <v>7</v>
      </c>
      <c r="AC3580" s="2" t="s">
        <v>11562</v>
      </c>
      <c r="AD3580" s="2" t="s">
        <v>602</v>
      </c>
      <c r="AE3580" s="2" t="s">
        <v>155</v>
      </c>
      <c r="AF3580" s="2" t="s">
        <v>105</v>
      </c>
      <c r="AG3580" s="2"/>
      <c r="AH3580" s="2"/>
      <c r="AI3580" s="2">
        <v>4</v>
      </c>
      <c r="AJ3580" s="2">
        <v>4</v>
      </c>
      <c r="AK3580" s="2">
        <v>5</v>
      </c>
      <c r="AL3580" s="2"/>
      <c r="AM3580" s="2"/>
      <c r="AN3580" s="2">
        <v>4</v>
      </c>
      <c r="AO3580" s="2">
        <v>5</v>
      </c>
      <c r="AP3580" s="2">
        <v>4</v>
      </c>
      <c r="AQ3580" s="2"/>
      <c r="AR3580" s="2"/>
      <c r="AS3580" s="2">
        <v>7</v>
      </c>
      <c r="AT3580" s="2">
        <v>6</v>
      </c>
      <c r="AU3580" s="2">
        <v>4</v>
      </c>
      <c r="AV3580" s="2">
        <v>3</v>
      </c>
      <c r="AW3580" s="2">
        <v>5</v>
      </c>
      <c r="AX3580" s="2">
        <v>4</v>
      </c>
      <c r="AY3580" s="2">
        <v>4</v>
      </c>
      <c r="AZ3580" s="2">
        <v>5</v>
      </c>
      <c r="BA3580" s="2">
        <v>5</v>
      </c>
      <c r="BB3580" s="2">
        <v>4</v>
      </c>
      <c r="BC3580" s="2">
        <v>4</v>
      </c>
      <c r="BD3580" s="2">
        <v>5</v>
      </c>
      <c r="BE3580" s="1">
        <f t="shared" si="335"/>
        <v>1</v>
      </c>
      <c r="BF3580" s="2">
        <v>5</v>
      </c>
      <c r="BG3580" s="2">
        <v>4</v>
      </c>
      <c r="BH3580" s="2">
        <v>5</v>
      </c>
      <c r="BI3580" s="2">
        <v>5</v>
      </c>
      <c r="BJ3580" s="2">
        <v>5</v>
      </c>
      <c r="BK3580" s="2">
        <v>4</v>
      </c>
      <c r="BL3580" s="1">
        <f t="shared" si="336"/>
        <v>4</v>
      </c>
      <c r="BM3580" s="1">
        <f t="shared" si="337"/>
        <v>4.333333333333333</v>
      </c>
      <c r="BN3580" s="1">
        <f t="shared" si="338"/>
        <v>4.333333333333333</v>
      </c>
      <c r="BO3580" s="1">
        <f t="shared" si="339"/>
        <v>3.3333333333333335</v>
      </c>
      <c r="BP3580" s="1">
        <f t="shared" si="340"/>
        <v>5</v>
      </c>
    </row>
    <row r="3581" spans="1:68">
      <c r="A3581" s="1">
        <v>2</v>
      </c>
      <c r="B3581" s="1">
        <v>3580</v>
      </c>
      <c r="C3581" s="2">
        <v>1</v>
      </c>
      <c r="D3581" s="2">
        <v>30</v>
      </c>
      <c r="E3581" s="2">
        <v>2</v>
      </c>
      <c r="I3581" s="2">
        <v>3</v>
      </c>
      <c r="J3581" s="2">
        <v>6</v>
      </c>
      <c r="K3581" s="2" t="s">
        <v>11563</v>
      </c>
      <c r="L3581" s="2" t="s">
        <v>1095</v>
      </c>
      <c r="M3581" s="2" t="s">
        <v>157</v>
      </c>
      <c r="N3581" s="2" t="s">
        <v>606</v>
      </c>
      <c r="O3581" s="2"/>
      <c r="P3581" s="2"/>
      <c r="Q3581" s="2">
        <v>3</v>
      </c>
      <c r="R3581" s="2">
        <v>4</v>
      </c>
      <c r="S3581" s="2">
        <v>4</v>
      </c>
      <c r="T3581" s="2"/>
      <c r="U3581" s="2"/>
      <c r="V3581" s="2">
        <v>3</v>
      </c>
      <c r="W3581" s="2">
        <v>3</v>
      </c>
      <c r="X3581" s="2">
        <v>3</v>
      </c>
      <c r="Y3581" s="2"/>
      <c r="Z3581" s="2"/>
      <c r="AA3581" s="2">
        <v>4</v>
      </c>
      <c r="AB3581" s="2">
        <v>4</v>
      </c>
      <c r="AC3581" s="2" t="s">
        <v>11564</v>
      </c>
      <c r="AD3581" s="2" t="s">
        <v>38</v>
      </c>
      <c r="AE3581" s="2" t="s">
        <v>155</v>
      </c>
      <c r="AF3581" s="2" t="s">
        <v>570</v>
      </c>
      <c r="AG3581" s="2"/>
      <c r="AH3581" s="2"/>
      <c r="AI3581" s="2">
        <v>5</v>
      </c>
      <c r="AJ3581" s="2">
        <v>5</v>
      </c>
      <c r="AK3581" s="2">
        <v>5</v>
      </c>
      <c r="AL3581" s="2"/>
      <c r="AM3581" s="2"/>
      <c r="AN3581" s="2">
        <v>4</v>
      </c>
      <c r="AO3581" s="2">
        <v>5</v>
      </c>
      <c r="AP3581" s="2">
        <v>4</v>
      </c>
      <c r="AQ3581" s="2"/>
      <c r="AR3581" s="2"/>
      <c r="AS3581" s="2">
        <v>4</v>
      </c>
      <c r="AT3581" s="2">
        <v>4</v>
      </c>
      <c r="AU3581" s="2">
        <v>4</v>
      </c>
      <c r="AV3581" s="2">
        <v>4</v>
      </c>
      <c r="AW3581" s="2">
        <v>3</v>
      </c>
      <c r="AX3581" s="2">
        <v>3</v>
      </c>
      <c r="AY3581" s="2">
        <v>4</v>
      </c>
      <c r="AZ3581" s="2">
        <v>4</v>
      </c>
      <c r="BA3581" s="2">
        <v>3</v>
      </c>
      <c r="BB3581" s="2">
        <v>3</v>
      </c>
      <c r="BC3581" s="2">
        <v>4</v>
      </c>
      <c r="BD3581" s="2">
        <v>4</v>
      </c>
      <c r="BE3581" s="1">
        <f t="shared" si="335"/>
        <v>2</v>
      </c>
      <c r="BF3581" s="2">
        <v>4</v>
      </c>
      <c r="BG3581" s="2">
        <v>3</v>
      </c>
      <c r="BH3581" s="2">
        <v>4</v>
      </c>
      <c r="BI3581" s="2">
        <v>3</v>
      </c>
      <c r="BJ3581" s="2">
        <v>2</v>
      </c>
      <c r="BK3581" s="2">
        <v>3</v>
      </c>
      <c r="BL3581" s="1">
        <f t="shared" si="336"/>
        <v>3.6666666666666665</v>
      </c>
      <c r="BM3581" s="1">
        <f t="shared" si="337"/>
        <v>3.6666666666666665</v>
      </c>
      <c r="BN3581" s="1">
        <f t="shared" si="338"/>
        <v>3.3333333333333335</v>
      </c>
      <c r="BO3581" s="1">
        <f t="shared" si="339"/>
        <v>3</v>
      </c>
      <c r="BP3581" s="1">
        <f t="shared" si="340"/>
        <v>3</v>
      </c>
    </row>
    <row r="3582" spans="1:68">
      <c r="A3582" s="1">
        <v>2</v>
      </c>
      <c r="B3582" s="1">
        <v>3581</v>
      </c>
      <c r="C3582" s="2">
        <v>2</v>
      </c>
      <c r="D3582" s="2">
        <v>38</v>
      </c>
      <c r="E3582" s="2">
        <v>2</v>
      </c>
      <c r="I3582" s="2">
        <v>3</v>
      </c>
      <c r="J3582" s="2">
        <v>3</v>
      </c>
      <c r="K3582" s="2" t="s">
        <v>11565</v>
      </c>
      <c r="L3582" s="2" t="s">
        <v>1639</v>
      </c>
      <c r="M3582" s="2" t="s">
        <v>19</v>
      </c>
      <c r="N3582" s="2" t="s">
        <v>1001</v>
      </c>
      <c r="O3582" s="2"/>
      <c r="P3582" s="2"/>
      <c r="Q3582" s="2">
        <v>3</v>
      </c>
      <c r="R3582" s="2">
        <v>4</v>
      </c>
      <c r="S3582" s="2">
        <v>3</v>
      </c>
      <c r="T3582" s="2"/>
      <c r="U3582" s="2"/>
      <c r="V3582" s="2">
        <v>3</v>
      </c>
      <c r="W3582" s="2">
        <v>3</v>
      </c>
      <c r="X3582" s="2">
        <v>3</v>
      </c>
      <c r="Y3582" s="2"/>
      <c r="Z3582" s="2"/>
      <c r="AA3582" s="2">
        <v>5</v>
      </c>
      <c r="AB3582" s="2">
        <v>5</v>
      </c>
      <c r="AC3582" s="2" t="s">
        <v>11566</v>
      </c>
      <c r="AD3582" s="2" t="s">
        <v>114</v>
      </c>
      <c r="AE3582" s="2" t="s">
        <v>1054</v>
      </c>
      <c r="AF3582" s="2" t="s">
        <v>118</v>
      </c>
      <c r="AG3582" s="2"/>
      <c r="AH3582" s="2"/>
      <c r="AI3582" s="2">
        <v>3</v>
      </c>
      <c r="AJ3582" s="2">
        <v>2</v>
      </c>
      <c r="AK3582" s="2">
        <v>3</v>
      </c>
      <c r="AL3582" s="2"/>
      <c r="AM3582" s="2"/>
      <c r="AN3582" s="2">
        <v>3</v>
      </c>
      <c r="AO3582" s="2">
        <v>2</v>
      </c>
      <c r="AP3582" s="2">
        <v>3</v>
      </c>
      <c r="AQ3582" s="2"/>
      <c r="AR3582" s="2"/>
      <c r="AS3582" s="2">
        <v>3</v>
      </c>
      <c r="AT3582" s="2">
        <v>3</v>
      </c>
      <c r="AU3582" s="2">
        <v>3</v>
      </c>
      <c r="AV3582" s="2">
        <v>4</v>
      </c>
      <c r="AW3582" s="2">
        <v>3</v>
      </c>
      <c r="AX3582" s="2">
        <v>3</v>
      </c>
      <c r="AY3582" s="2">
        <v>4</v>
      </c>
      <c r="AZ3582" s="2">
        <v>3</v>
      </c>
      <c r="BA3582" s="2">
        <v>2</v>
      </c>
      <c r="BB3582" s="2">
        <v>2</v>
      </c>
      <c r="BC3582" s="2">
        <v>2</v>
      </c>
      <c r="BD3582" s="2">
        <v>2</v>
      </c>
      <c r="BE3582" s="1">
        <f t="shared" si="335"/>
        <v>4</v>
      </c>
      <c r="BF3582" s="2">
        <v>3</v>
      </c>
      <c r="BG3582" s="2">
        <v>4</v>
      </c>
      <c r="BH3582" s="2">
        <v>4</v>
      </c>
      <c r="BI3582" s="2">
        <v>2</v>
      </c>
      <c r="BJ3582" s="2">
        <v>3</v>
      </c>
      <c r="BK3582" s="2">
        <v>3</v>
      </c>
      <c r="BL3582" s="1">
        <f t="shared" si="336"/>
        <v>3.3333333333333335</v>
      </c>
      <c r="BM3582" s="1">
        <f t="shared" si="337"/>
        <v>3.3333333333333335</v>
      </c>
      <c r="BN3582" s="1">
        <f t="shared" si="338"/>
        <v>2</v>
      </c>
      <c r="BO3582" s="1">
        <f t="shared" si="339"/>
        <v>3.6666666666666665</v>
      </c>
      <c r="BP3582" s="1">
        <f t="shared" si="340"/>
        <v>3</v>
      </c>
    </row>
    <row r="3583" spans="1:68">
      <c r="A3583" s="1">
        <v>2</v>
      </c>
      <c r="B3583" s="1">
        <v>3582</v>
      </c>
      <c r="C3583" s="2">
        <v>2</v>
      </c>
      <c r="D3583" s="2">
        <v>34</v>
      </c>
      <c r="E3583" s="2">
        <v>2</v>
      </c>
      <c r="I3583" s="2">
        <v>3</v>
      </c>
      <c r="J3583" s="2">
        <v>6</v>
      </c>
      <c r="K3583" s="2" t="s">
        <v>11567</v>
      </c>
      <c r="L3583" s="2" t="s">
        <v>162</v>
      </c>
      <c r="M3583" s="2" t="s">
        <v>843</v>
      </c>
      <c r="N3583" s="2" t="s">
        <v>28</v>
      </c>
      <c r="O3583" s="2"/>
      <c r="P3583" s="2"/>
      <c r="Q3583" s="2">
        <v>4</v>
      </c>
      <c r="R3583" s="2">
        <v>4</v>
      </c>
      <c r="S3583" s="2">
        <v>5</v>
      </c>
      <c r="T3583" s="2"/>
      <c r="U3583" s="2"/>
      <c r="V3583" s="2">
        <v>4</v>
      </c>
      <c r="W3583" s="2">
        <v>4</v>
      </c>
      <c r="X3583" s="2">
        <v>5</v>
      </c>
      <c r="Y3583" s="2"/>
      <c r="Z3583" s="2"/>
      <c r="AA3583" s="2">
        <v>6</v>
      </c>
      <c r="AB3583" s="2">
        <v>6</v>
      </c>
      <c r="AC3583" s="2" t="s">
        <v>11568</v>
      </c>
      <c r="AD3583" s="2" t="s">
        <v>66</v>
      </c>
      <c r="AE3583" s="2" t="s">
        <v>80</v>
      </c>
      <c r="AF3583" s="2" t="s">
        <v>7424</v>
      </c>
      <c r="AG3583" s="2"/>
      <c r="AH3583" s="2"/>
      <c r="AI3583" s="2">
        <v>4</v>
      </c>
      <c r="AJ3583" s="2">
        <v>4</v>
      </c>
      <c r="AK3583" s="2">
        <v>4</v>
      </c>
      <c r="AL3583" s="2"/>
      <c r="AM3583" s="2"/>
      <c r="AN3583" s="2">
        <v>4</v>
      </c>
      <c r="AO3583" s="2">
        <v>5</v>
      </c>
      <c r="AP3583" s="2">
        <v>4</v>
      </c>
      <c r="AQ3583" s="2"/>
      <c r="AR3583" s="2"/>
      <c r="AS3583" s="2">
        <v>3</v>
      </c>
      <c r="AT3583" s="2">
        <v>6</v>
      </c>
      <c r="AU3583" s="2">
        <v>3</v>
      </c>
      <c r="AV3583" s="2">
        <v>2</v>
      </c>
      <c r="AW3583" s="2">
        <v>4</v>
      </c>
      <c r="AX3583" s="2">
        <v>3</v>
      </c>
      <c r="AY3583" s="2">
        <v>4</v>
      </c>
      <c r="AZ3583" s="2">
        <v>4</v>
      </c>
      <c r="BA3583" s="2">
        <v>4</v>
      </c>
      <c r="BB3583" s="2">
        <v>4</v>
      </c>
      <c r="BC3583" s="2">
        <v>4</v>
      </c>
      <c r="BD3583" s="2">
        <v>4</v>
      </c>
      <c r="BE3583" s="1">
        <f t="shared" si="335"/>
        <v>2</v>
      </c>
      <c r="BF3583" s="2">
        <v>3</v>
      </c>
      <c r="BG3583" s="2">
        <v>3</v>
      </c>
      <c r="BH3583" s="2">
        <v>3</v>
      </c>
      <c r="BI3583" s="2">
        <v>4</v>
      </c>
      <c r="BJ3583" s="2">
        <v>3</v>
      </c>
      <c r="BK3583" s="2">
        <v>3</v>
      </c>
      <c r="BL3583" s="1">
        <f t="shared" si="336"/>
        <v>3</v>
      </c>
      <c r="BM3583" s="1">
        <f t="shared" si="337"/>
        <v>3.6666666666666665</v>
      </c>
      <c r="BN3583" s="1">
        <f t="shared" si="338"/>
        <v>4</v>
      </c>
      <c r="BO3583" s="1">
        <f t="shared" si="339"/>
        <v>2.6666666666666665</v>
      </c>
      <c r="BP3583" s="1">
        <f t="shared" si="340"/>
        <v>3.3333333333333335</v>
      </c>
    </row>
    <row r="3584" spans="1:68">
      <c r="A3584" s="1">
        <v>2</v>
      </c>
      <c r="B3584" s="1">
        <v>3583</v>
      </c>
      <c r="C3584" s="2">
        <v>1</v>
      </c>
      <c r="D3584" s="2">
        <v>39</v>
      </c>
      <c r="E3584" s="2">
        <v>2</v>
      </c>
      <c r="I3584" s="2">
        <v>3</v>
      </c>
      <c r="J3584" s="2">
        <v>3</v>
      </c>
      <c r="K3584" s="2" t="s">
        <v>11569</v>
      </c>
      <c r="L3584" s="2" t="s">
        <v>2709</v>
      </c>
      <c r="M3584" s="2" t="s">
        <v>67</v>
      </c>
      <c r="N3584" s="2" t="s">
        <v>180</v>
      </c>
      <c r="O3584" s="2"/>
      <c r="P3584" s="2"/>
      <c r="Q3584" s="2">
        <v>4</v>
      </c>
      <c r="R3584" s="2">
        <v>3</v>
      </c>
      <c r="S3584" s="2">
        <v>3</v>
      </c>
      <c r="T3584" s="2"/>
      <c r="U3584" s="2"/>
      <c r="V3584" s="2">
        <v>4</v>
      </c>
      <c r="W3584" s="2">
        <v>3</v>
      </c>
      <c r="X3584" s="2">
        <v>4</v>
      </c>
      <c r="Y3584" s="2"/>
      <c r="Z3584" s="2"/>
      <c r="AA3584" s="2">
        <v>6</v>
      </c>
      <c r="AB3584" s="2">
        <v>6</v>
      </c>
      <c r="AC3584" s="2" t="s">
        <v>11570</v>
      </c>
      <c r="AD3584" s="2" t="s">
        <v>103</v>
      </c>
      <c r="AE3584" s="2" t="s">
        <v>22</v>
      </c>
      <c r="AF3584" s="2" t="s">
        <v>7</v>
      </c>
      <c r="AG3584" s="2"/>
      <c r="AH3584" s="2"/>
      <c r="AI3584" s="2">
        <v>4</v>
      </c>
      <c r="AJ3584" s="2">
        <v>4</v>
      </c>
      <c r="AK3584" s="2">
        <v>3</v>
      </c>
      <c r="AL3584" s="2"/>
      <c r="AM3584" s="2"/>
      <c r="AN3584" s="2">
        <v>4</v>
      </c>
      <c r="AO3584" s="2">
        <v>4</v>
      </c>
      <c r="AP3584" s="2">
        <v>3</v>
      </c>
      <c r="AQ3584" s="2"/>
      <c r="AR3584" s="2"/>
      <c r="AS3584" s="2">
        <v>4</v>
      </c>
      <c r="AT3584" s="2">
        <v>6</v>
      </c>
      <c r="AU3584" s="2">
        <v>3</v>
      </c>
      <c r="AV3584" s="2">
        <v>3</v>
      </c>
      <c r="AW3584" s="2">
        <v>3</v>
      </c>
      <c r="AX3584" s="2">
        <v>5</v>
      </c>
      <c r="AY3584" s="2">
        <v>4</v>
      </c>
      <c r="AZ3584" s="2">
        <v>4</v>
      </c>
      <c r="BA3584" s="2">
        <v>3</v>
      </c>
      <c r="BB3584" s="2">
        <v>2</v>
      </c>
      <c r="BC3584" s="2">
        <v>4</v>
      </c>
      <c r="BD3584" s="2">
        <v>4</v>
      </c>
      <c r="BE3584" s="1">
        <f t="shared" si="335"/>
        <v>2</v>
      </c>
      <c r="BF3584" s="2">
        <v>3</v>
      </c>
      <c r="BG3584" s="2">
        <v>3</v>
      </c>
      <c r="BH3584" s="2">
        <v>4</v>
      </c>
      <c r="BI3584" s="2">
        <v>4</v>
      </c>
      <c r="BJ3584" s="2">
        <v>3</v>
      </c>
      <c r="BK3584" s="2">
        <v>2</v>
      </c>
      <c r="BL3584" s="1">
        <f t="shared" si="336"/>
        <v>3</v>
      </c>
      <c r="BM3584" s="1">
        <f t="shared" si="337"/>
        <v>4.333333333333333</v>
      </c>
      <c r="BN3584" s="1">
        <f t="shared" si="338"/>
        <v>3</v>
      </c>
      <c r="BO3584" s="1">
        <f t="shared" si="339"/>
        <v>2.6666666666666665</v>
      </c>
      <c r="BP3584" s="1">
        <f t="shared" si="340"/>
        <v>3.6666666666666665</v>
      </c>
    </row>
    <row r="3585" spans="1:68">
      <c r="A3585" s="1">
        <v>2</v>
      </c>
      <c r="B3585" s="1">
        <v>3584</v>
      </c>
      <c r="C3585" s="2">
        <v>2</v>
      </c>
      <c r="D3585" s="2">
        <v>35</v>
      </c>
      <c r="E3585" s="2">
        <v>1</v>
      </c>
      <c r="I3585" s="2">
        <v>3</v>
      </c>
      <c r="J3585" s="2">
        <v>4</v>
      </c>
      <c r="K3585" s="2" t="s">
        <v>11571</v>
      </c>
      <c r="L3585" s="2" t="s">
        <v>172</v>
      </c>
      <c r="M3585" s="2" t="s">
        <v>1342</v>
      </c>
      <c r="N3585" s="2" t="s">
        <v>19</v>
      </c>
      <c r="O3585" s="2"/>
      <c r="P3585" s="2"/>
      <c r="Q3585" s="2">
        <v>3</v>
      </c>
      <c r="R3585" s="2">
        <v>3</v>
      </c>
      <c r="S3585" s="2">
        <v>3</v>
      </c>
      <c r="T3585" s="2"/>
      <c r="U3585" s="2"/>
      <c r="V3585" s="2">
        <v>3</v>
      </c>
      <c r="W3585" s="2">
        <v>4</v>
      </c>
      <c r="X3585" s="2">
        <v>3</v>
      </c>
      <c r="Y3585" s="2"/>
      <c r="Z3585" s="2"/>
      <c r="AA3585" s="2">
        <v>4</v>
      </c>
      <c r="AB3585" s="2">
        <v>4</v>
      </c>
      <c r="AC3585" s="2" t="s">
        <v>11572</v>
      </c>
      <c r="AD3585" s="2" t="s">
        <v>857</v>
      </c>
      <c r="AE3585" s="2" t="s">
        <v>10148</v>
      </c>
      <c r="AF3585" s="2" t="s">
        <v>5092</v>
      </c>
      <c r="AG3585" s="2"/>
      <c r="AH3585" s="2"/>
      <c r="AI3585" s="2">
        <v>3</v>
      </c>
      <c r="AJ3585" s="2">
        <v>3</v>
      </c>
      <c r="AK3585" s="2">
        <v>3</v>
      </c>
      <c r="AL3585" s="2"/>
      <c r="AM3585" s="2"/>
      <c r="AN3585" s="2">
        <v>3</v>
      </c>
      <c r="AO3585" s="2">
        <v>4</v>
      </c>
      <c r="AP3585" s="2">
        <v>3</v>
      </c>
      <c r="AQ3585" s="2"/>
      <c r="AR3585" s="2"/>
      <c r="AS3585" s="2">
        <v>4</v>
      </c>
      <c r="AT3585" s="2">
        <v>4</v>
      </c>
      <c r="AU3585" s="2">
        <v>3</v>
      </c>
      <c r="AV3585" s="2">
        <v>4</v>
      </c>
      <c r="AW3585" s="2">
        <v>4</v>
      </c>
      <c r="AX3585" s="2">
        <v>3</v>
      </c>
      <c r="AY3585" s="2">
        <v>3</v>
      </c>
      <c r="AZ3585" s="2">
        <v>4</v>
      </c>
      <c r="BA3585" s="2">
        <v>4</v>
      </c>
      <c r="BB3585" s="2">
        <v>3</v>
      </c>
      <c r="BC3585" s="2">
        <v>3</v>
      </c>
      <c r="BD3585" s="2">
        <v>4</v>
      </c>
      <c r="BE3585" s="1">
        <f t="shared" si="335"/>
        <v>2</v>
      </c>
      <c r="BF3585" s="2">
        <v>3</v>
      </c>
      <c r="BG3585" s="2">
        <v>3</v>
      </c>
      <c r="BH3585" s="2">
        <v>3</v>
      </c>
      <c r="BI3585" s="2">
        <v>4</v>
      </c>
      <c r="BJ3585" s="2">
        <v>4</v>
      </c>
      <c r="BK3585" s="2">
        <v>1</v>
      </c>
      <c r="BL3585" s="1">
        <f t="shared" si="336"/>
        <v>3.6666666666666665</v>
      </c>
      <c r="BM3585" s="1">
        <f t="shared" si="337"/>
        <v>3.3333333333333335</v>
      </c>
      <c r="BN3585" s="1">
        <f t="shared" si="338"/>
        <v>3.3333333333333335</v>
      </c>
      <c r="BO3585" s="1">
        <f t="shared" si="339"/>
        <v>2.6666666666666665</v>
      </c>
      <c r="BP3585" s="1">
        <f t="shared" si="340"/>
        <v>3.6666666666666665</v>
      </c>
    </row>
    <row r="3586" spans="1:68">
      <c r="A3586" s="1">
        <v>2</v>
      </c>
      <c r="B3586" s="1">
        <v>3585</v>
      </c>
      <c r="C3586" s="2">
        <v>1</v>
      </c>
      <c r="D3586" s="2">
        <v>39</v>
      </c>
      <c r="E3586" s="2">
        <v>2</v>
      </c>
      <c r="I3586" s="2">
        <v>3</v>
      </c>
      <c r="J3586" s="2">
        <v>5</v>
      </c>
      <c r="K3586" s="2" t="s">
        <v>11573</v>
      </c>
      <c r="L3586" s="2" t="s">
        <v>83</v>
      </c>
      <c r="M3586" s="2" t="s">
        <v>11574</v>
      </c>
      <c r="N3586" s="2" t="s">
        <v>572</v>
      </c>
      <c r="O3586" s="2" t="s">
        <v>11575</v>
      </c>
      <c r="P3586" s="2"/>
      <c r="Q3586" s="2">
        <v>4</v>
      </c>
      <c r="R3586" s="2">
        <v>4</v>
      </c>
      <c r="S3586" s="2">
        <v>4</v>
      </c>
      <c r="T3586" s="2">
        <v>5</v>
      </c>
      <c r="U3586" s="2"/>
      <c r="V3586" s="2">
        <v>4</v>
      </c>
      <c r="W3586" s="2">
        <v>4</v>
      </c>
      <c r="X3586" s="2">
        <v>4</v>
      </c>
      <c r="Y3586" s="2">
        <v>5</v>
      </c>
      <c r="Z3586" s="2"/>
      <c r="AA3586" s="2">
        <v>7</v>
      </c>
      <c r="AB3586" s="2">
        <v>6</v>
      </c>
      <c r="AC3586" s="2" t="s">
        <v>11576</v>
      </c>
      <c r="AD3586" s="2" t="s">
        <v>1725</v>
      </c>
      <c r="AE3586" s="2" t="s">
        <v>11577</v>
      </c>
      <c r="AF3586" s="2" t="s">
        <v>95</v>
      </c>
      <c r="AG3586" s="2" t="s">
        <v>11578</v>
      </c>
      <c r="AH3586" s="2" t="s">
        <v>11579</v>
      </c>
      <c r="AI3586" s="2">
        <v>5</v>
      </c>
      <c r="AJ3586" s="2">
        <v>4</v>
      </c>
      <c r="AK3586" s="2">
        <v>5</v>
      </c>
      <c r="AL3586" s="2">
        <v>4</v>
      </c>
      <c r="AM3586" s="2">
        <v>4</v>
      </c>
      <c r="AN3586" s="2">
        <v>5</v>
      </c>
      <c r="AO3586" s="2">
        <v>4</v>
      </c>
      <c r="AP3586" s="2">
        <v>5</v>
      </c>
      <c r="AQ3586" s="2">
        <v>4</v>
      </c>
      <c r="AR3586" s="2">
        <v>4</v>
      </c>
      <c r="AS3586" s="2">
        <v>1</v>
      </c>
      <c r="AT3586" s="2">
        <v>1</v>
      </c>
      <c r="AU3586" s="2">
        <v>4</v>
      </c>
      <c r="AV3586" s="2">
        <v>4</v>
      </c>
      <c r="AW3586" s="2">
        <v>4</v>
      </c>
      <c r="AX3586" s="2">
        <v>3</v>
      </c>
      <c r="AY3586" s="2">
        <v>3</v>
      </c>
      <c r="AZ3586" s="2">
        <v>4</v>
      </c>
      <c r="BA3586" s="2">
        <v>3</v>
      </c>
      <c r="BB3586" s="2">
        <v>3</v>
      </c>
      <c r="BC3586" s="2">
        <v>3</v>
      </c>
      <c r="BD3586" s="2">
        <v>3</v>
      </c>
      <c r="BE3586" s="1">
        <f t="shared" si="335"/>
        <v>3</v>
      </c>
      <c r="BF3586" s="2">
        <v>1</v>
      </c>
      <c r="BG3586" s="2">
        <v>3</v>
      </c>
      <c r="BH3586" s="2">
        <v>4</v>
      </c>
      <c r="BI3586" s="2">
        <v>4</v>
      </c>
      <c r="BJ3586" s="2">
        <v>4</v>
      </c>
      <c r="BK3586" s="2">
        <v>3</v>
      </c>
      <c r="BL3586" s="1">
        <f t="shared" si="336"/>
        <v>4</v>
      </c>
      <c r="BM3586" s="1">
        <f t="shared" si="337"/>
        <v>3.3333333333333335</v>
      </c>
      <c r="BN3586" s="1">
        <f t="shared" si="338"/>
        <v>3</v>
      </c>
      <c r="BO3586" s="1">
        <f t="shared" si="339"/>
        <v>2.3333333333333335</v>
      </c>
      <c r="BP3586" s="1">
        <f t="shared" si="340"/>
        <v>4</v>
      </c>
    </row>
    <row r="3587" spans="1:68">
      <c r="A3587" s="1">
        <v>2</v>
      </c>
      <c r="B3587" s="1">
        <v>3586</v>
      </c>
      <c r="C3587" s="2">
        <v>1</v>
      </c>
      <c r="D3587" s="2">
        <v>32</v>
      </c>
      <c r="E3587" s="2">
        <v>1</v>
      </c>
      <c r="I3587" s="2">
        <v>3</v>
      </c>
      <c r="J3587" s="2">
        <v>6</v>
      </c>
      <c r="K3587" s="2" t="s">
        <v>11580</v>
      </c>
      <c r="L3587" s="2" t="s">
        <v>1</v>
      </c>
      <c r="M3587" s="2" t="s">
        <v>91</v>
      </c>
      <c r="N3587" s="2" t="s">
        <v>19</v>
      </c>
      <c r="O3587" s="2"/>
      <c r="P3587" s="2"/>
      <c r="Q3587" s="2">
        <v>3</v>
      </c>
      <c r="R3587" s="2">
        <v>4</v>
      </c>
      <c r="S3587" s="2">
        <v>4</v>
      </c>
      <c r="T3587" s="2"/>
      <c r="U3587" s="2"/>
      <c r="V3587" s="2">
        <v>3</v>
      </c>
      <c r="W3587" s="2">
        <v>4</v>
      </c>
      <c r="X3587" s="2">
        <v>3</v>
      </c>
      <c r="Y3587" s="2"/>
      <c r="Z3587" s="2"/>
      <c r="AA3587" s="2">
        <v>5</v>
      </c>
      <c r="AB3587" s="2">
        <v>5</v>
      </c>
      <c r="AC3587" s="2" t="s">
        <v>11581</v>
      </c>
      <c r="AD3587" s="2" t="s">
        <v>66</v>
      </c>
      <c r="AE3587" s="2" t="s">
        <v>155</v>
      </c>
      <c r="AF3587" s="2" t="s">
        <v>207</v>
      </c>
      <c r="AG3587" s="2" t="s">
        <v>38</v>
      </c>
      <c r="AH3587" s="2"/>
      <c r="AI3587" s="2">
        <v>3</v>
      </c>
      <c r="AJ3587" s="2">
        <v>4</v>
      </c>
      <c r="AK3587" s="2">
        <v>5</v>
      </c>
      <c r="AL3587" s="2">
        <v>3</v>
      </c>
      <c r="AM3587" s="2"/>
      <c r="AN3587" s="2">
        <v>4</v>
      </c>
      <c r="AO3587" s="2">
        <v>4</v>
      </c>
      <c r="AP3587" s="2">
        <v>4</v>
      </c>
      <c r="AQ3587" s="2">
        <v>4</v>
      </c>
      <c r="AR3587" s="2"/>
      <c r="AS3587" s="2">
        <v>1</v>
      </c>
      <c r="AT3587" s="2">
        <v>3</v>
      </c>
      <c r="AU3587" s="2">
        <v>3</v>
      </c>
      <c r="AV3587" s="2">
        <v>3</v>
      </c>
      <c r="AW3587" s="2">
        <v>3</v>
      </c>
      <c r="AX3587" s="2">
        <v>4</v>
      </c>
      <c r="AY3587" s="2">
        <v>4</v>
      </c>
      <c r="AZ3587" s="2">
        <v>4</v>
      </c>
      <c r="BA3587" s="2">
        <v>2</v>
      </c>
      <c r="BB3587" s="2">
        <v>3</v>
      </c>
      <c r="BC3587" s="2">
        <v>4</v>
      </c>
      <c r="BD3587" s="2">
        <v>2</v>
      </c>
      <c r="BE3587" s="1">
        <f t="shared" ref="BE3587:BE3650" si="341">6-BD3587</f>
        <v>4</v>
      </c>
      <c r="BF3587" s="2">
        <v>4</v>
      </c>
      <c r="BG3587" s="2">
        <v>5</v>
      </c>
      <c r="BH3587" s="2">
        <v>5</v>
      </c>
      <c r="BI3587" s="2">
        <v>3</v>
      </c>
      <c r="BJ3587" s="2">
        <v>3</v>
      </c>
      <c r="BK3587" s="2">
        <v>1</v>
      </c>
      <c r="BL3587" s="1">
        <f t="shared" ref="BL3587:BL3650" si="342">AVERAGE(AU3587:AW3587)</f>
        <v>3</v>
      </c>
      <c r="BM3587" s="1">
        <f t="shared" si="337"/>
        <v>4</v>
      </c>
      <c r="BN3587" s="1">
        <f t="shared" si="338"/>
        <v>3</v>
      </c>
      <c r="BO3587" s="1">
        <f t="shared" si="339"/>
        <v>4.333333333333333</v>
      </c>
      <c r="BP3587" s="1">
        <f t="shared" si="340"/>
        <v>3.6666666666666665</v>
      </c>
    </row>
    <row r="3588" spans="1:68">
      <c r="A3588" s="1">
        <v>2</v>
      </c>
      <c r="B3588" s="1">
        <v>3587</v>
      </c>
      <c r="C3588" s="2">
        <v>1</v>
      </c>
      <c r="D3588" s="2">
        <v>35</v>
      </c>
      <c r="E3588" s="2">
        <v>2</v>
      </c>
      <c r="I3588" s="2">
        <v>3</v>
      </c>
      <c r="J3588" s="2">
        <v>3</v>
      </c>
      <c r="K3588" s="2" t="s">
        <v>11582</v>
      </c>
      <c r="L3588" s="2" t="s">
        <v>4</v>
      </c>
      <c r="M3588" s="2" t="s">
        <v>83</v>
      </c>
      <c r="N3588" s="2" t="s">
        <v>19</v>
      </c>
      <c r="O3588" s="2" t="s">
        <v>3276</v>
      </c>
      <c r="P3588" s="2" t="s">
        <v>533</v>
      </c>
      <c r="Q3588" s="2">
        <v>4</v>
      </c>
      <c r="R3588" s="2">
        <v>4</v>
      </c>
      <c r="S3588" s="2">
        <v>4</v>
      </c>
      <c r="T3588" s="2">
        <v>4</v>
      </c>
      <c r="U3588" s="2">
        <v>5</v>
      </c>
      <c r="V3588" s="2">
        <v>4</v>
      </c>
      <c r="W3588" s="2">
        <v>3</v>
      </c>
      <c r="X3588" s="2">
        <v>4</v>
      </c>
      <c r="Y3588" s="2">
        <v>4</v>
      </c>
      <c r="Z3588" s="2">
        <v>4</v>
      </c>
      <c r="AA3588" s="2">
        <v>5</v>
      </c>
      <c r="AB3588" s="2">
        <v>6</v>
      </c>
      <c r="AC3588" s="2" t="s">
        <v>11583</v>
      </c>
      <c r="AD3588" s="2" t="s">
        <v>60</v>
      </c>
      <c r="AE3588" s="2" t="s">
        <v>585</v>
      </c>
      <c r="AF3588" s="2" t="s">
        <v>121</v>
      </c>
      <c r="AG3588" s="2"/>
      <c r="AH3588" s="2"/>
      <c r="AI3588" s="2">
        <v>4</v>
      </c>
      <c r="AJ3588" s="2">
        <v>3</v>
      </c>
      <c r="AK3588" s="2">
        <v>4</v>
      </c>
      <c r="AL3588" s="2"/>
      <c r="AM3588" s="2"/>
      <c r="AN3588" s="2">
        <v>3</v>
      </c>
      <c r="AO3588" s="2">
        <v>4</v>
      </c>
      <c r="AP3588" s="2">
        <v>3</v>
      </c>
      <c r="AQ3588" s="2"/>
      <c r="AR3588" s="2"/>
      <c r="AS3588" s="2">
        <v>5</v>
      </c>
      <c r="AT3588" s="2">
        <v>5</v>
      </c>
      <c r="AU3588" s="2">
        <v>4</v>
      </c>
      <c r="AV3588" s="2">
        <v>4</v>
      </c>
      <c r="AW3588" s="2">
        <v>5</v>
      </c>
      <c r="AX3588" s="2">
        <v>4</v>
      </c>
      <c r="AY3588" s="2">
        <v>4</v>
      </c>
      <c r="AZ3588" s="2">
        <v>4</v>
      </c>
      <c r="BA3588" s="2">
        <v>3</v>
      </c>
      <c r="BB3588" s="2">
        <v>2</v>
      </c>
      <c r="BC3588" s="2">
        <v>4</v>
      </c>
      <c r="BD3588" s="2">
        <v>4</v>
      </c>
      <c r="BE3588" s="1">
        <f t="shared" si="341"/>
        <v>2</v>
      </c>
      <c r="BF3588" s="2">
        <v>4</v>
      </c>
      <c r="BG3588" s="2">
        <v>4</v>
      </c>
      <c r="BH3588" s="2">
        <v>5</v>
      </c>
      <c r="BI3588" s="2">
        <v>4</v>
      </c>
      <c r="BJ3588" s="2">
        <v>4</v>
      </c>
      <c r="BK3588" s="2">
        <v>3</v>
      </c>
      <c r="BL3588" s="1">
        <f t="shared" si="342"/>
        <v>4.333333333333333</v>
      </c>
      <c r="BM3588" s="1">
        <f t="shared" si="337"/>
        <v>4</v>
      </c>
      <c r="BN3588" s="1">
        <f t="shared" si="338"/>
        <v>3</v>
      </c>
      <c r="BO3588" s="1">
        <f t="shared" si="339"/>
        <v>3.3333333333333335</v>
      </c>
      <c r="BP3588" s="1">
        <f t="shared" si="340"/>
        <v>4.333333333333333</v>
      </c>
    </row>
    <row r="3589" spans="1:68">
      <c r="A3589" s="1">
        <v>2</v>
      </c>
      <c r="B3589" s="1">
        <v>3588</v>
      </c>
      <c r="C3589" s="2">
        <v>1</v>
      </c>
      <c r="D3589" s="2">
        <v>32</v>
      </c>
      <c r="E3589" s="2">
        <v>2</v>
      </c>
      <c r="I3589" s="2">
        <v>3</v>
      </c>
      <c r="J3589" s="2">
        <v>5</v>
      </c>
      <c r="K3589" s="2" t="s">
        <v>11584</v>
      </c>
      <c r="L3589" s="2" t="s">
        <v>1</v>
      </c>
      <c r="M3589" s="2" t="s">
        <v>324</v>
      </c>
      <c r="N3589" s="2" t="s">
        <v>111</v>
      </c>
      <c r="O3589" s="2" t="s">
        <v>155</v>
      </c>
      <c r="P3589" s="2" t="s">
        <v>614</v>
      </c>
      <c r="Q3589" s="2">
        <v>5</v>
      </c>
      <c r="R3589" s="2">
        <v>5</v>
      </c>
      <c r="S3589" s="2">
        <v>3</v>
      </c>
      <c r="T3589" s="2">
        <v>4</v>
      </c>
      <c r="U3589" s="2">
        <v>2</v>
      </c>
      <c r="V3589" s="2">
        <v>5</v>
      </c>
      <c r="W3589" s="2">
        <v>5</v>
      </c>
      <c r="X3589" s="2">
        <v>3</v>
      </c>
      <c r="Y3589" s="2">
        <v>4</v>
      </c>
      <c r="Z3589" s="2">
        <v>2</v>
      </c>
      <c r="AA3589" s="2">
        <v>7</v>
      </c>
      <c r="AB3589" s="2">
        <v>7</v>
      </c>
      <c r="AC3589" s="2" t="s">
        <v>11585</v>
      </c>
      <c r="AD3589" s="2" t="s">
        <v>103</v>
      </c>
      <c r="AE3589" s="2" t="s">
        <v>22</v>
      </c>
      <c r="AF3589" s="2" t="s">
        <v>1214</v>
      </c>
      <c r="AG3589" s="2"/>
      <c r="AH3589" s="2"/>
      <c r="AI3589" s="2">
        <v>5</v>
      </c>
      <c r="AJ3589" s="2">
        <v>5</v>
      </c>
      <c r="AK3589" s="2">
        <v>3</v>
      </c>
      <c r="AL3589" s="2"/>
      <c r="AM3589" s="2"/>
      <c r="AN3589" s="2">
        <v>5</v>
      </c>
      <c r="AO3589" s="2">
        <v>5</v>
      </c>
      <c r="AP3589" s="2">
        <v>3</v>
      </c>
      <c r="AQ3589" s="2"/>
      <c r="AR3589" s="2"/>
      <c r="AS3589" s="2">
        <v>1</v>
      </c>
      <c r="AT3589" s="2">
        <v>4</v>
      </c>
      <c r="AU3589" s="2">
        <v>4</v>
      </c>
      <c r="AV3589" s="2">
        <v>5</v>
      </c>
      <c r="AW3589" s="2">
        <v>5</v>
      </c>
      <c r="AX3589" s="2">
        <v>4</v>
      </c>
      <c r="AY3589" s="2">
        <v>3</v>
      </c>
      <c r="AZ3589" s="2">
        <v>4</v>
      </c>
      <c r="BA3589" s="2">
        <v>2</v>
      </c>
      <c r="BB3589" s="2">
        <v>2</v>
      </c>
      <c r="BC3589" s="2">
        <v>3</v>
      </c>
      <c r="BD3589" s="2">
        <v>1</v>
      </c>
      <c r="BE3589" s="1">
        <f t="shared" si="341"/>
        <v>5</v>
      </c>
      <c r="BF3589" s="2">
        <v>2</v>
      </c>
      <c r="BG3589" s="2">
        <v>4</v>
      </c>
      <c r="BH3589" s="2">
        <v>5</v>
      </c>
      <c r="BI3589" s="2">
        <v>5</v>
      </c>
      <c r="BJ3589" s="2">
        <v>3</v>
      </c>
      <c r="BK3589" s="2">
        <v>3</v>
      </c>
      <c r="BL3589" s="1">
        <f t="shared" si="342"/>
        <v>4.666666666666667</v>
      </c>
      <c r="BM3589" s="1">
        <f t="shared" si="337"/>
        <v>3.6666666666666665</v>
      </c>
      <c r="BN3589" s="1">
        <f t="shared" si="338"/>
        <v>2.3333333333333335</v>
      </c>
      <c r="BO3589" s="1">
        <f t="shared" si="339"/>
        <v>3.6666666666666665</v>
      </c>
      <c r="BP3589" s="1">
        <f t="shared" si="340"/>
        <v>4.333333333333333</v>
      </c>
    </row>
    <row r="3590" spans="1:68">
      <c r="A3590" s="1">
        <v>2</v>
      </c>
      <c r="B3590" s="1">
        <v>3589</v>
      </c>
      <c r="C3590" s="2">
        <v>1</v>
      </c>
      <c r="D3590" s="2">
        <v>38</v>
      </c>
      <c r="E3590" s="2">
        <v>2</v>
      </c>
      <c r="I3590" s="2">
        <v>3</v>
      </c>
      <c r="J3590" s="2">
        <v>1</v>
      </c>
      <c r="K3590" s="2" t="s">
        <v>11586</v>
      </c>
      <c r="L3590" s="2" t="s">
        <v>105</v>
      </c>
      <c r="M3590" s="2" t="s">
        <v>374</v>
      </c>
      <c r="N3590" s="2" t="s">
        <v>436</v>
      </c>
      <c r="O3590" s="2" t="s">
        <v>11587</v>
      </c>
      <c r="P3590" s="2"/>
      <c r="Q3590" s="2">
        <v>4</v>
      </c>
      <c r="R3590" s="2">
        <v>4</v>
      </c>
      <c r="S3590" s="2">
        <v>5</v>
      </c>
      <c r="T3590" s="2">
        <v>5</v>
      </c>
      <c r="U3590" s="2"/>
      <c r="V3590" s="2">
        <v>2</v>
      </c>
      <c r="W3590" s="2">
        <v>2</v>
      </c>
      <c r="X3590" s="2">
        <v>5</v>
      </c>
      <c r="Y3590" s="2">
        <v>4</v>
      </c>
      <c r="Z3590" s="2"/>
      <c r="AA3590" s="2">
        <v>5</v>
      </c>
      <c r="AB3590" s="2">
        <v>6</v>
      </c>
      <c r="AC3590" s="2" t="s">
        <v>11588</v>
      </c>
      <c r="AD3590" s="2" t="s">
        <v>134</v>
      </c>
      <c r="AE3590" s="2" t="s">
        <v>105</v>
      </c>
      <c r="AF3590" s="2" t="s">
        <v>377</v>
      </c>
      <c r="AG3590" s="2" t="s">
        <v>206</v>
      </c>
      <c r="AH3590" s="2"/>
      <c r="AI3590" s="2">
        <v>4</v>
      </c>
      <c r="AJ3590" s="2">
        <v>3</v>
      </c>
      <c r="AK3590" s="2">
        <v>4</v>
      </c>
      <c r="AL3590" s="2">
        <v>4</v>
      </c>
      <c r="AM3590" s="2"/>
      <c r="AN3590" s="2">
        <v>3</v>
      </c>
      <c r="AO3590" s="2">
        <v>4</v>
      </c>
      <c r="AP3590" s="2">
        <v>3</v>
      </c>
      <c r="AQ3590" s="2">
        <v>4</v>
      </c>
      <c r="AR3590" s="2"/>
      <c r="AS3590" s="2">
        <v>4</v>
      </c>
      <c r="AT3590" s="2">
        <v>5</v>
      </c>
      <c r="AU3590" s="2">
        <v>1</v>
      </c>
      <c r="AV3590" s="2">
        <v>1</v>
      </c>
      <c r="AW3590" s="2">
        <v>2</v>
      </c>
      <c r="AX3590" s="2">
        <v>4</v>
      </c>
      <c r="AY3590" s="2">
        <v>3</v>
      </c>
      <c r="AZ3590" s="2">
        <v>5</v>
      </c>
      <c r="BA3590" s="2">
        <v>2</v>
      </c>
      <c r="BB3590" s="2">
        <v>3</v>
      </c>
      <c r="BC3590" s="2">
        <v>3</v>
      </c>
      <c r="BD3590" s="2">
        <v>4</v>
      </c>
      <c r="BE3590" s="1">
        <f t="shared" si="341"/>
        <v>2</v>
      </c>
      <c r="BF3590" s="2">
        <v>1</v>
      </c>
      <c r="BG3590" s="2">
        <v>2</v>
      </c>
      <c r="BH3590" s="2">
        <v>4</v>
      </c>
      <c r="BI3590" s="2">
        <v>5</v>
      </c>
      <c r="BJ3590" s="2">
        <v>4</v>
      </c>
      <c r="BK3590" s="2">
        <v>2</v>
      </c>
      <c r="BL3590" s="1">
        <f t="shared" si="342"/>
        <v>1.3333333333333333</v>
      </c>
      <c r="BM3590" s="1">
        <f t="shared" si="337"/>
        <v>4</v>
      </c>
      <c r="BN3590" s="1">
        <f t="shared" si="338"/>
        <v>2.6666666666666665</v>
      </c>
      <c r="BO3590" s="1">
        <f t="shared" si="339"/>
        <v>1.6666666666666667</v>
      </c>
      <c r="BP3590" s="1">
        <f t="shared" si="340"/>
        <v>4.333333333333333</v>
      </c>
    </row>
    <row r="3591" spans="1:68">
      <c r="A3591" s="1">
        <v>2</v>
      </c>
      <c r="B3591" s="1">
        <v>3590</v>
      </c>
      <c r="C3591" s="2">
        <v>2</v>
      </c>
      <c r="D3591" s="2">
        <v>39</v>
      </c>
      <c r="E3591" s="2">
        <v>2</v>
      </c>
      <c r="I3591" s="2">
        <v>3</v>
      </c>
      <c r="J3591" s="2">
        <v>5</v>
      </c>
      <c r="K3591" s="2" t="s">
        <v>11589</v>
      </c>
      <c r="L3591" s="2" t="s">
        <v>28</v>
      </c>
      <c r="M3591" s="2" t="s">
        <v>1639</v>
      </c>
      <c r="N3591" s="2" t="s">
        <v>2343</v>
      </c>
      <c r="O3591" s="2" t="s">
        <v>999</v>
      </c>
      <c r="P3591" s="2" t="s">
        <v>75</v>
      </c>
      <c r="Q3591" s="2">
        <v>3</v>
      </c>
      <c r="R3591" s="2">
        <v>3</v>
      </c>
      <c r="S3591" s="2">
        <v>4</v>
      </c>
      <c r="T3591" s="2">
        <v>4</v>
      </c>
      <c r="U3591" s="2">
        <v>4</v>
      </c>
      <c r="V3591" s="2">
        <v>3</v>
      </c>
      <c r="W3591" s="2">
        <v>3</v>
      </c>
      <c r="X3591" s="2">
        <v>5</v>
      </c>
      <c r="Y3591" s="2">
        <v>3</v>
      </c>
      <c r="Z3591" s="2">
        <v>3</v>
      </c>
      <c r="AA3591" s="2">
        <v>7</v>
      </c>
      <c r="AB3591" s="2">
        <v>7</v>
      </c>
      <c r="AC3591" s="2" t="s">
        <v>11590</v>
      </c>
      <c r="AD3591" s="2" t="s">
        <v>1641</v>
      </c>
      <c r="AE3591" s="2" t="s">
        <v>377</v>
      </c>
      <c r="AF3591" s="2" t="s">
        <v>38</v>
      </c>
      <c r="AG3591" s="2" t="s">
        <v>1138</v>
      </c>
      <c r="AH3591" s="2" t="s">
        <v>122</v>
      </c>
      <c r="AI3591" s="2">
        <v>3</v>
      </c>
      <c r="AJ3591" s="2">
        <v>3</v>
      </c>
      <c r="AK3591" s="2">
        <v>3</v>
      </c>
      <c r="AL3591" s="2">
        <v>3</v>
      </c>
      <c r="AM3591" s="2">
        <v>3</v>
      </c>
      <c r="AN3591" s="2">
        <v>2</v>
      </c>
      <c r="AO3591" s="2">
        <v>2</v>
      </c>
      <c r="AP3591" s="2">
        <v>3</v>
      </c>
      <c r="AQ3591" s="2">
        <v>3</v>
      </c>
      <c r="AR3591" s="2">
        <v>3</v>
      </c>
      <c r="AS3591" s="2">
        <v>2</v>
      </c>
      <c r="AT3591" s="2">
        <v>5</v>
      </c>
      <c r="AU3591" s="2">
        <v>3</v>
      </c>
      <c r="AV3591" s="2">
        <v>3</v>
      </c>
      <c r="AW3591" s="2">
        <v>2</v>
      </c>
      <c r="AX3591" s="2">
        <v>2</v>
      </c>
      <c r="AY3591" s="2">
        <v>3</v>
      </c>
      <c r="AZ3591" s="2">
        <v>4</v>
      </c>
      <c r="BA3591" s="2">
        <v>2</v>
      </c>
      <c r="BB3591" s="2">
        <v>1</v>
      </c>
      <c r="BC3591" s="2">
        <v>3</v>
      </c>
      <c r="BD3591" s="2">
        <v>4</v>
      </c>
      <c r="BE3591" s="1">
        <f t="shared" si="341"/>
        <v>2</v>
      </c>
      <c r="BF3591" s="2">
        <v>2</v>
      </c>
      <c r="BG3591" s="2">
        <v>2</v>
      </c>
      <c r="BH3591" s="2">
        <v>5</v>
      </c>
      <c r="BI3591" s="2">
        <v>4</v>
      </c>
      <c r="BJ3591" s="2">
        <v>4</v>
      </c>
      <c r="BK3591" s="2">
        <v>3</v>
      </c>
      <c r="BL3591" s="1">
        <f t="shared" si="342"/>
        <v>2.6666666666666665</v>
      </c>
      <c r="BM3591" s="1">
        <f t="shared" si="337"/>
        <v>3</v>
      </c>
      <c r="BN3591" s="1">
        <f t="shared" si="338"/>
        <v>2</v>
      </c>
      <c r="BO3591" s="1">
        <f t="shared" si="339"/>
        <v>2</v>
      </c>
      <c r="BP3591" s="1">
        <f t="shared" si="340"/>
        <v>4.333333333333333</v>
      </c>
    </row>
    <row r="3592" spans="1:68">
      <c r="A3592" s="1">
        <v>2</v>
      </c>
      <c r="B3592" s="1">
        <v>3591</v>
      </c>
      <c r="C3592" s="2">
        <v>1</v>
      </c>
      <c r="D3592" s="2">
        <v>30</v>
      </c>
      <c r="E3592" s="2">
        <v>1</v>
      </c>
      <c r="I3592" s="2">
        <v>3</v>
      </c>
      <c r="J3592" s="2">
        <v>5</v>
      </c>
      <c r="K3592" s="2" t="s">
        <v>11591</v>
      </c>
      <c r="L3592" s="2" t="s">
        <v>1</v>
      </c>
      <c r="M3592" s="2" t="s">
        <v>35</v>
      </c>
      <c r="N3592" s="2" t="s">
        <v>4</v>
      </c>
      <c r="O3592" s="2" t="s">
        <v>324</v>
      </c>
      <c r="P3592" s="2" t="s">
        <v>225</v>
      </c>
      <c r="Q3592" s="2">
        <v>5</v>
      </c>
      <c r="R3592" s="2">
        <v>4</v>
      </c>
      <c r="S3592" s="2">
        <v>5</v>
      </c>
      <c r="T3592" s="2">
        <v>3</v>
      </c>
      <c r="U3592" s="2">
        <v>5</v>
      </c>
      <c r="V3592" s="2">
        <v>5</v>
      </c>
      <c r="W3592" s="2">
        <v>4</v>
      </c>
      <c r="X3592" s="2">
        <v>3</v>
      </c>
      <c r="Y3592" s="2">
        <v>3</v>
      </c>
      <c r="Z3592" s="2">
        <v>5</v>
      </c>
      <c r="AA3592" s="2">
        <v>6</v>
      </c>
      <c r="AB3592" s="2">
        <v>6</v>
      </c>
      <c r="AC3592" s="2" t="s">
        <v>11592</v>
      </c>
      <c r="AD3592" s="2" t="s">
        <v>611</v>
      </c>
      <c r="AE3592" s="2" t="s">
        <v>683</v>
      </c>
      <c r="AF3592" s="2" t="s">
        <v>897</v>
      </c>
      <c r="AG3592" s="2" t="s">
        <v>392</v>
      </c>
      <c r="AH3592" s="2" t="s">
        <v>118</v>
      </c>
      <c r="AI3592" s="2">
        <v>4</v>
      </c>
      <c r="AJ3592" s="2">
        <v>5</v>
      </c>
      <c r="AK3592" s="2">
        <v>3</v>
      </c>
      <c r="AL3592" s="2">
        <v>3</v>
      </c>
      <c r="AM3592" s="2">
        <v>5</v>
      </c>
      <c r="AN3592" s="2">
        <v>4</v>
      </c>
      <c r="AO3592" s="2">
        <v>3</v>
      </c>
      <c r="AP3592" s="2">
        <v>4</v>
      </c>
      <c r="AQ3592" s="2">
        <v>5</v>
      </c>
      <c r="AR3592" s="2">
        <v>3</v>
      </c>
      <c r="AS3592" s="2">
        <v>4</v>
      </c>
      <c r="AT3592" s="2">
        <v>2</v>
      </c>
      <c r="AU3592" s="2">
        <v>2</v>
      </c>
      <c r="AV3592" s="2">
        <v>3</v>
      </c>
      <c r="AW3592" s="2">
        <v>2</v>
      </c>
      <c r="AX3592" s="2">
        <v>5</v>
      </c>
      <c r="AY3592" s="2">
        <v>3</v>
      </c>
      <c r="AZ3592" s="2">
        <v>4</v>
      </c>
      <c r="BA3592" s="2">
        <v>4</v>
      </c>
      <c r="BB3592" s="2">
        <v>3</v>
      </c>
      <c r="BC3592" s="2">
        <v>4</v>
      </c>
      <c r="BD3592" s="2">
        <v>4</v>
      </c>
      <c r="BE3592" s="1">
        <f t="shared" si="341"/>
        <v>2</v>
      </c>
      <c r="BF3592" s="2">
        <v>2</v>
      </c>
      <c r="BG3592" s="2">
        <v>2</v>
      </c>
      <c r="BH3592" s="2">
        <v>4</v>
      </c>
      <c r="BI3592" s="2">
        <v>4</v>
      </c>
      <c r="BJ3592" s="2">
        <v>4</v>
      </c>
      <c r="BK3592" s="2">
        <v>3</v>
      </c>
      <c r="BL3592" s="1">
        <f t="shared" si="342"/>
        <v>2.3333333333333335</v>
      </c>
      <c r="BM3592" s="1">
        <f t="shared" si="337"/>
        <v>4</v>
      </c>
      <c r="BN3592" s="1">
        <f t="shared" si="338"/>
        <v>3.6666666666666665</v>
      </c>
      <c r="BO3592" s="1">
        <f t="shared" si="339"/>
        <v>2</v>
      </c>
      <c r="BP3592" s="1">
        <f t="shared" si="340"/>
        <v>4</v>
      </c>
    </row>
    <row r="3593" spans="1:68">
      <c r="A3593" s="1">
        <v>2</v>
      </c>
      <c r="B3593" s="1">
        <v>3592</v>
      </c>
      <c r="C3593" s="2">
        <v>2</v>
      </c>
      <c r="D3593" s="2">
        <v>34</v>
      </c>
      <c r="E3593" s="2">
        <v>2</v>
      </c>
      <c r="I3593" s="2">
        <v>3</v>
      </c>
      <c r="J3593" s="2">
        <v>6</v>
      </c>
      <c r="K3593" s="2" t="s">
        <v>11593</v>
      </c>
      <c r="L3593" s="2" t="s">
        <v>1</v>
      </c>
      <c r="M3593" s="2" t="s">
        <v>224</v>
      </c>
      <c r="N3593" s="2" t="s">
        <v>207</v>
      </c>
      <c r="O3593" s="2"/>
      <c r="P3593" s="2"/>
      <c r="Q3593" s="2">
        <v>5</v>
      </c>
      <c r="R3593" s="2">
        <v>5</v>
      </c>
      <c r="S3593" s="2">
        <v>3</v>
      </c>
      <c r="T3593" s="2"/>
      <c r="U3593" s="2"/>
      <c r="V3593" s="2">
        <v>4</v>
      </c>
      <c r="W3593" s="2">
        <v>5</v>
      </c>
      <c r="X3593" s="2">
        <v>3</v>
      </c>
      <c r="Y3593" s="2"/>
      <c r="Z3593" s="2"/>
      <c r="AA3593" s="2">
        <v>6</v>
      </c>
      <c r="AB3593" s="2">
        <v>6</v>
      </c>
      <c r="AC3593" s="2" t="s">
        <v>11594</v>
      </c>
      <c r="AD3593" s="2" t="s">
        <v>207</v>
      </c>
      <c r="AE3593" s="2" t="s">
        <v>1933</v>
      </c>
      <c r="AF3593" s="2" t="s">
        <v>7</v>
      </c>
      <c r="AG3593" s="2"/>
      <c r="AH3593" s="2"/>
      <c r="AI3593" s="2">
        <v>5</v>
      </c>
      <c r="AJ3593" s="2">
        <v>5</v>
      </c>
      <c r="AK3593" s="2">
        <v>3</v>
      </c>
      <c r="AL3593" s="2"/>
      <c r="AM3593" s="2"/>
      <c r="AN3593" s="2">
        <v>5</v>
      </c>
      <c r="AO3593" s="2">
        <v>5</v>
      </c>
      <c r="AP3593" s="2">
        <v>3</v>
      </c>
      <c r="AQ3593" s="2"/>
      <c r="AR3593" s="2"/>
      <c r="AS3593" s="2">
        <v>1</v>
      </c>
      <c r="AT3593" s="2">
        <v>1</v>
      </c>
      <c r="AU3593" s="2">
        <v>3</v>
      </c>
      <c r="AV3593" s="2">
        <v>3</v>
      </c>
      <c r="AW3593" s="2">
        <v>3</v>
      </c>
      <c r="AX3593" s="2">
        <v>4</v>
      </c>
      <c r="AY3593" s="2">
        <v>4</v>
      </c>
      <c r="AZ3593" s="2">
        <v>4</v>
      </c>
      <c r="BA3593" s="2">
        <v>2</v>
      </c>
      <c r="BB3593" s="2">
        <v>2</v>
      </c>
      <c r="BC3593" s="2">
        <v>3</v>
      </c>
      <c r="BD3593" s="2">
        <v>3</v>
      </c>
      <c r="BE3593" s="1">
        <f t="shared" si="341"/>
        <v>3</v>
      </c>
      <c r="BF3593" s="2">
        <v>3</v>
      </c>
      <c r="BG3593" s="2">
        <v>2</v>
      </c>
      <c r="BH3593" s="2">
        <v>4</v>
      </c>
      <c r="BI3593" s="2">
        <v>4</v>
      </c>
      <c r="BJ3593" s="2">
        <v>4</v>
      </c>
      <c r="BK3593" s="2">
        <v>3</v>
      </c>
      <c r="BL3593" s="1">
        <f t="shared" si="342"/>
        <v>3</v>
      </c>
      <c r="BM3593" s="1">
        <f t="shared" si="337"/>
        <v>4</v>
      </c>
      <c r="BN3593" s="1">
        <f t="shared" si="338"/>
        <v>2.3333333333333335</v>
      </c>
      <c r="BO3593" s="1">
        <f t="shared" si="339"/>
        <v>2.6666666666666665</v>
      </c>
      <c r="BP3593" s="1">
        <f t="shared" si="340"/>
        <v>4</v>
      </c>
    </row>
    <row r="3594" spans="1:68">
      <c r="A3594" s="1">
        <v>2</v>
      </c>
      <c r="B3594" s="1">
        <v>3593</v>
      </c>
      <c r="C3594" s="2">
        <v>2</v>
      </c>
      <c r="D3594" s="2">
        <v>34</v>
      </c>
      <c r="E3594" s="2">
        <v>2</v>
      </c>
      <c r="I3594" s="2">
        <v>3</v>
      </c>
      <c r="J3594" s="2">
        <v>5</v>
      </c>
      <c r="K3594" s="2" t="s">
        <v>11595</v>
      </c>
      <c r="L3594" s="2" t="s">
        <v>19</v>
      </c>
      <c r="M3594" s="2" t="s">
        <v>172</v>
      </c>
      <c r="N3594" s="2" t="s">
        <v>99</v>
      </c>
      <c r="O3594" s="2" t="s">
        <v>28</v>
      </c>
      <c r="P3594" s="2" t="s">
        <v>11596</v>
      </c>
      <c r="Q3594" s="2">
        <v>4</v>
      </c>
      <c r="R3594" s="2">
        <v>4</v>
      </c>
      <c r="S3594" s="2">
        <v>4</v>
      </c>
      <c r="T3594" s="2">
        <v>3</v>
      </c>
      <c r="U3594" s="2">
        <v>4</v>
      </c>
      <c r="V3594" s="2">
        <v>3</v>
      </c>
      <c r="W3594" s="2">
        <v>4</v>
      </c>
      <c r="X3594" s="2">
        <v>4</v>
      </c>
      <c r="Y3594" s="2">
        <v>5</v>
      </c>
      <c r="Z3594" s="2">
        <v>4</v>
      </c>
      <c r="AA3594" s="2">
        <v>6</v>
      </c>
      <c r="AB3594" s="2">
        <v>6</v>
      </c>
      <c r="AC3594" s="2" t="s">
        <v>11597</v>
      </c>
      <c r="AD3594" s="2" t="s">
        <v>1854</v>
      </c>
      <c r="AE3594" s="2" t="s">
        <v>11598</v>
      </c>
      <c r="AF3594" s="2" t="s">
        <v>4581</v>
      </c>
      <c r="AG3594" s="2" t="s">
        <v>22</v>
      </c>
      <c r="AH3594" s="2" t="s">
        <v>119</v>
      </c>
      <c r="AI3594" s="2">
        <v>4</v>
      </c>
      <c r="AJ3594" s="2">
        <v>4</v>
      </c>
      <c r="AK3594" s="2">
        <v>4</v>
      </c>
      <c r="AL3594" s="2">
        <v>3</v>
      </c>
      <c r="AM3594" s="2">
        <v>3</v>
      </c>
      <c r="AN3594" s="2">
        <v>2</v>
      </c>
      <c r="AO3594" s="2">
        <v>4</v>
      </c>
      <c r="AP3594" s="2">
        <v>4</v>
      </c>
      <c r="AQ3594" s="2">
        <v>3</v>
      </c>
      <c r="AR3594" s="2">
        <v>4</v>
      </c>
      <c r="AS3594" s="2">
        <v>6</v>
      </c>
      <c r="AT3594" s="2">
        <v>5</v>
      </c>
      <c r="AU3594" s="2">
        <v>3</v>
      </c>
      <c r="AV3594" s="2">
        <v>4</v>
      </c>
      <c r="AW3594" s="2">
        <v>4</v>
      </c>
      <c r="AX3594" s="2">
        <v>2</v>
      </c>
      <c r="AY3594" s="2">
        <v>4</v>
      </c>
      <c r="AZ3594" s="2">
        <v>3</v>
      </c>
      <c r="BA3594" s="2">
        <v>4</v>
      </c>
      <c r="BB3594" s="2">
        <v>3</v>
      </c>
      <c r="BC3594" s="2">
        <v>4</v>
      </c>
      <c r="BD3594" s="2">
        <v>5</v>
      </c>
      <c r="BE3594" s="1">
        <f t="shared" si="341"/>
        <v>1</v>
      </c>
      <c r="BF3594" s="2">
        <v>4</v>
      </c>
      <c r="BG3594" s="2">
        <v>2</v>
      </c>
      <c r="BH3594" s="2">
        <v>3</v>
      </c>
      <c r="BI3594" s="2">
        <v>3</v>
      </c>
      <c r="BJ3594" s="2">
        <v>2</v>
      </c>
      <c r="BK3594" s="2">
        <v>3</v>
      </c>
      <c r="BL3594" s="1">
        <f t="shared" si="342"/>
        <v>3.6666666666666665</v>
      </c>
      <c r="BM3594" s="1">
        <f t="shared" si="337"/>
        <v>3</v>
      </c>
      <c r="BN3594" s="1">
        <f t="shared" si="338"/>
        <v>3.6666666666666665</v>
      </c>
      <c r="BO3594" s="1">
        <f t="shared" si="339"/>
        <v>2.3333333333333335</v>
      </c>
      <c r="BP3594" s="1">
        <f t="shared" si="340"/>
        <v>2.6666666666666665</v>
      </c>
    </row>
    <row r="3595" spans="1:68">
      <c r="A3595" s="1">
        <v>2</v>
      </c>
      <c r="B3595" s="1">
        <v>3594</v>
      </c>
      <c r="C3595" s="2">
        <v>1</v>
      </c>
      <c r="D3595" s="2">
        <v>35</v>
      </c>
      <c r="E3595" s="2">
        <v>1</v>
      </c>
      <c r="I3595" s="2">
        <v>3</v>
      </c>
      <c r="J3595" s="2">
        <v>5</v>
      </c>
      <c r="K3595" s="2" t="s">
        <v>11599</v>
      </c>
      <c r="L3595" s="2" t="s">
        <v>83</v>
      </c>
      <c r="M3595" s="2" t="s">
        <v>11600</v>
      </c>
      <c r="N3595" s="2" t="s">
        <v>19</v>
      </c>
      <c r="O3595" s="2"/>
      <c r="P3595" s="2"/>
      <c r="Q3595" s="2">
        <v>4</v>
      </c>
      <c r="R3595" s="2">
        <v>4</v>
      </c>
      <c r="S3595" s="2">
        <v>3</v>
      </c>
      <c r="T3595" s="2"/>
      <c r="U3595" s="2"/>
      <c r="V3595" s="2">
        <v>4</v>
      </c>
      <c r="W3595" s="2">
        <v>4</v>
      </c>
      <c r="X3595" s="2">
        <v>4</v>
      </c>
      <c r="Y3595" s="2"/>
      <c r="Z3595" s="2"/>
      <c r="AA3595" s="2">
        <v>6</v>
      </c>
      <c r="AB3595" s="2">
        <v>6</v>
      </c>
      <c r="AC3595" s="2" t="s">
        <v>11601</v>
      </c>
      <c r="AD3595" s="2" t="s">
        <v>89</v>
      </c>
      <c r="AE3595" s="2" t="s">
        <v>38</v>
      </c>
      <c r="AF3595" s="2" t="s">
        <v>105</v>
      </c>
      <c r="AG3595" s="2"/>
      <c r="AH3595" s="2"/>
      <c r="AI3595" s="2">
        <v>4</v>
      </c>
      <c r="AJ3595" s="2">
        <v>3</v>
      </c>
      <c r="AK3595" s="2">
        <v>4</v>
      </c>
      <c r="AL3595" s="2"/>
      <c r="AM3595" s="2"/>
      <c r="AN3595" s="2">
        <v>4</v>
      </c>
      <c r="AO3595" s="2">
        <v>4</v>
      </c>
      <c r="AP3595" s="2">
        <v>3</v>
      </c>
      <c r="AQ3595" s="2"/>
      <c r="AR3595" s="2"/>
      <c r="AS3595" s="2">
        <v>4</v>
      </c>
      <c r="AT3595" s="2">
        <v>4</v>
      </c>
      <c r="AU3595" s="2">
        <v>3</v>
      </c>
      <c r="AV3595" s="2">
        <v>3</v>
      </c>
      <c r="AW3595" s="2">
        <v>4</v>
      </c>
      <c r="AX3595" s="2">
        <v>4</v>
      </c>
      <c r="AY3595" s="2">
        <v>4</v>
      </c>
      <c r="AZ3595" s="2">
        <v>4</v>
      </c>
      <c r="BA3595" s="2">
        <v>3</v>
      </c>
      <c r="BB3595" s="2">
        <v>3</v>
      </c>
      <c r="BC3595" s="2">
        <v>4</v>
      </c>
      <c r="BD3595" s="2">
        <v>4</v>
      </c>
      <c r="BE3595" s="1">
        <f t="shared" si="341"/>
        <v>2</v>
      </c>
      <c r="BF3595" s="2">
        <v>3</v>
      </c>
      <c r="BG3595" s="2">
        <v>3</v>
      </c>
      <c r="BH3595" s="2">
        <v>3</v>
      </c>
      <c r="BI3595" s="2">
        <v>3</v>
      </c>
      <c r="BJ3595" s="2">
        <v>3</v>
      </c>
      <c r="BK3595" s="2">
        <v>3</v>
      </c>
      <c r="BL3595" s="1">
        <f t="shared" si="342"/>
        <v>3.3333333333333335</v>
      </c>
      <c r="BM3595" s="1">
        <f t="shared" si="337"/>
        <v>4</v>
      </c>
      <c r="BN3595" s="1">
        <f t="shared" si="338"/>
        <v>3.3333333333333335</v>
      </c>
      <c r="BO3595" s="1">
        <f t="shared" si="339"/>
        <v>2.6666666666666665</v>
      </c>
      <c r="BP3595" s="1">
        <f t="shared" si="340"/>
        <v>3</v>
      </c>
    </row>
    <row r="3596" spans="1:68">
      <c r="A3596" s="1">
        <v>2</v>
      </c>
      <c r="B3596" s="1">
        <v>3595</v>
      </c>
      <c r="C3596" s="2">
        <v>1</v>
      </c>
      <c r="D3596" s="2">
        <v>39</v>
      </c>
      <c r="E3596" s="2">
        <v>2</v>
      </c>
      <c r="I3596" s="2">
        <v>3</v>
      </c>
      <c r="J3596" s="2">
        <v>5</v>
      </c>
      <c r="K3596" s="2" t="s">
        <v>11602</v>
      </c>
      <c r="L3596" s="2" t="s">
        <v>28</v>
      </c>
      <c r="M3596" s="2" t="s">
        <v>1</v>
      </c>
      <c r="N3596" s="2" t="s">
        <v>8</v>
      </c>
      <c r="O3596" s="2"/>
      <c r="P3596" s="2"/>
      <c r="Q3596" s="2">
        <v>4</v>
      </c>
      <c r="R3596" s="2">
        <v>3</v>
      </c>
      <c r="S3596" s="2">
        <v>2</v>
      </c>
      <c r="T3596" s="2"/>
      <c r="U3596" s="2"/>
      <c r="V3596" s="2">
        <v>4</v>
      </c>
      <c r="W3596" s="2">
        <v>5</v>
      </c>
      <c r="X3596" s="2">
        <v>4</v>
      </c>
      <c r="Y3596" s="2"/>
      <c r="Z3596" s="2"/>
      <c r="AA3596" s="2">
        <v>6</v>
      </c>
      <c r="AB3596" s="2">
        <v>5</v>
      </c>
      <c r="AC3596" s="2" t="s">
        <v>11603</v>
      </c>
      <c r="AD3596" s="2" t="s">
        <v>176</v>
      </c>
      <c r="AE3596" s="2" t="s">
        <v>519</v>
      </c>
      <c r="AF3596" s="2" t="s">
        <v>11604</v>
      </c>
      <c r="AG3596" s="2"/>
      <c r="AH3596" s="2"/>
      <c r="AI3596" s="2">
        <v>4</v>
      </c>
      <c r="AJ3596" s="2">
        <v>3</v>
      </c>
      <c r="AK3596" s="2">
        <v>5</v>
      </c>
      <c r="AL3596" s="2"/>
      <c r="AM3596" s="2"/>
      <c r="AN3596" s="2">
        <v>3</v>
      </c>
      <c r="AO3596" s="2">
        <v>4</v>
      </c>
      <c r="AP3596" s="2">
        <v>2</v>
      </c>
      <c r="AQ3596" s="2"/>
      <c r="AR3596" s="2"/>
      <c r="AS3596" s="2">
        <v>2</v>
      </c>
      <c r="AT3596" s="2">
        <v>4</v>
      </c>
      <c r="AU3596" s="2">
        <v>4</v>
      </c>
      <c r="AV3596" s="2">
        <v>3</v>
      </c>
      <c r="AW3596" s="2">
        <v>4</v>
      </c>
      <c r="AX3596" s="2">
        <v>5</v>
      </c>
      <c r="AY3596" s="2">
        <v>3</v>
      </c>
      <c r="AZ3596" s="2">
        <v>4</v>
      </c>
      <c r="BA3596" s="2">
        <v>4</v>
      </c>
      <c r="BB3596" s="2">
        <v>3</v>
      </c>
      <c r="BC3596" s="2">
        <v>5</v>
      </c>
      <c r="BD3596" s="2">
        <v>3</v>
      </c>
      <c r="BE3596" s="1">
        <f t="shared" si="341"/>
        <v>3</v>
      </c>
      <c r="BF3596" s="2">
        <v>4</v>
      </c>
      <c r="BG3596" s="2">
        <v>2</v>
      </c>
      <c r="BH3596" s="2">
        <v>4</v>
      </c>
      <c r="BI3596" s="2">
        <v>3</v>
      </c>
      <c r="BJ3596" s="2">
        <v>4</v>
      </c>
      <c r="BK3596" s="2">
        <v>3</v>
      </c>
      <c r="BL3596" s="1">
        <f t="shared" si="342"/>
        <v>3.6666666666666665</v>
      </c>
      <c r="BM3596" s="1">
        <f t="shared" si="337"/>
        <v>4</v>
      </c>
      <c r="BN3596" s="1">
        <f t="shared" si="338"/>
        <v>4</v>
      </c>
      <c r="BO3596" s="1">
        <f t="shared" si="339"/>
        <v>3</v>
      </c>
      <c r="BP3596" s="1">
        <f t="shared" si="340"/>
        <v>3.6666666666666665</v>
      </c>
    </row>
    <row r="3597" spans="1:68">
      <c r="A3597" s="1">
        <v>2</v>
      </c>
      <c r="B3597" s="1">
        <v>3596</v>
      </c>
      <c r="C3597" s="2">
        <v>2</v>
      </c>
      <c r="D3597" s="2">
        <v>36</v>
      </c>
      <c r="E3597" s="2">
        <v>1</v>
      </c>
      <c r="I3597" s="2">
        <v>3</v>
      </c>
      <c r="J3597" s="2">
        <v>6</v>
      </c>
      <c r="K3597" s="2" t="s">
        <v>11605</v>
      </c>
      <c r="L3597" s="2" t="s">
        <v>74</v>
      </c>
      <c r="M3597" s="2" t="s">
        <v>173</v>
      </c>
      <c r="N3597" s="2" t="s">
        <v>144</v>
      </c>
      <c r="O3597" s="2"/>
      <c r="P3597" s="2"/>
      <c r="Q3597" s="2">
        <v>4</v>
      </c>
      <c r="R3597" s="2">
        <v>4</v>
      </c>
      <c r="S3597" s="2">
        <v>4</v>
      </c>
      <c r="T3597" s="2"/>
      <c r="U3597" s="2"/>
      <c r="V3597" s="2">
        <v>3</v>
      </c>
      <c r="W3597" s="2">
        <v>4</v>
      </c>
      <c r="X3597" s="2">
        <v>4</v>
      </c>
      <c r="Y3597" s="2"/>
      <c r="Z3597" s="2"/>
      <c r="AA3597" s="2">
        <v>5</v>
      </c>
      <c r="AB3597" s="2">
        <v>5</v>
      </c>
      <c r="AC3597" s="2" t="s">
        <v>11606</v>
      </c>
      <c r="AD3597" s="2" t="s">
        <v>89</v>
      </c>
      <c r="AE3597" s="2" t="s">
        <v>8551</v>
      </c>
      <c r="AF3597" s="2" t="s">
        <v>9</v>
      </c>
      <c r="AG3597" s="2"/>
      <c r="AH3597" s="2"/>
      <c r="AI3597" s="2">
        <v>4</v>
      </c>
      <c r="AJ3597" s="2">
        <v>3</v>
      </c>
      <c r="AK3597" s="2">
        <v>4</v>
      </c>
      <c r="AL3597" s="2"/>
      <c r="AM3597" s="2"/>
      <c r="AN3597" s="2">
        <v>5</v>
      </c>
      <c r="AO3597" s="2">
        <v>4</v>
      </c>
      <c r="AP3597" s="2">
        <v>4</v>
      </c>
      <c r="AQ3597" s="2"/>
      <c r="AR3597" s="2"/>
      <c r="AS3597" s="2">
        <v>1</v>
      </c>
      <c r="AT3597" s="2">
        <v>2</v>
      </c>
      <c r="AU3597" s="2">
        <v>5</v>
      </c>
      <c r="AV3597" s="2">
        <v>5</v>
      </c>
      <c r="AW3597" s="2">
        <v>5</v>
      </c>
      <c r="AX3597" s="2">
        <v>5</v>
      </c>
      <c r="AY3597" s="2">
        <v>4</v>
      </c>
      <c r="AZ3597" s="2">
        <v>5</v>
      </c>
      <c r="BA3597" s="2">
        <v>3</v>
      </c>
      <c r="BB3597" s="2">
        <v>2</v>
      </c>
      <c r="BC3597" s="2">
        <v>3</v>
      </c>
      <c r="BD3597" s="2">
        <v>3</v>
      </c>
      <c r="BE3597" s="1">
        <f t="shared" si="341"/>
        <v>3</v>
      </c>
      <c r="BF3597" s="2">
        <v>3</v>
      </c>
      <c r="BG3597" s="2">
        <v>4</v>
      </c>
      <c r="BH3597" s="2">
        <v>5</v>
      </c>
      <c r="BI3597" s="2">
        <v>5</v>
      </c>
      <c r="BJ3597" s="2">
        <v>4</v>
      </c>
      <c r="BK3597" s="2">
        <v>3</v>
      </c>
      <c r="BL3597" s="1">
        <f t="shared" si="342"/>
        <v>5</v>
      </c>
      <c r="BM3597" s="1">
        <f t="shared" si="337"/>
        <v>4.666666666666667</v>
      </c>
      <c r="BN3597" s="1">
        <f t="shared" si="338"/>
        <v>2.6666666666666665</v>
      </c>
      <c r="BO3597" s="1">
        <f t="shared" si="339"/>
        <v>3.3333333333333335</v>
      </c>
      <c r="BP3597" s="1">
        <f t="shared" si="340"/>
        <v>4.666666666666667</v>
      </c>
    </row>
    <row r="3598" spans="1:68">
      <c r="A3598" s="1">
        <v>2</v>
      </c>
      <c r="B3598" s="1">
        <v>3597</v>
      </c>
      <c r="C3598" s="2">
        <v>2</v>
      </c>
      <c r="D3598" s="2">
        <v>32</v>
      </c>
      <c r="E3598" s="2">
        <v>2</v>
      </c>
      <c r="I3598" s="2">
        <v>3</v>
      </c>
      <c r="J3598" s="2">
        <v>5</v>
      </c>
      <c r="K3598" s="2" t="s">
        <v>11607</v>
      </c>
      <c r="L3598" s="2" t="s">
        <v>132</v>
      </c>
      <c r="M3598" s="2" t="s">
        <v>941</v>
      </c>
      <c r="N3598" s="2" t="s">
        <v>99</v>
      </c>
      <c r="O3598" s="2" t="s">
        <v>35</v>
      </c>
      <c r="P3598" s="2"/>
      <c r="Q3598" s="2">
        <v>4</v>
      </c>
      <c r="R3598" s="2">
        <v>4</v>
      </c>
      <c r="S3598" s="2">
        <v>5</v>
      </c>
      <c r="T3598" s="2">
        <v>4</v>
      </c>
      <c r="U3598" s="2"/>
      <c r="V3598" s="2">
        <v>4</v>
      </c>
      <c r="W3598" s="2">
        <v>4</v>
      </c>
      <c r="X3598" s="2">
        <v>4</v>
      </c>
      <c r="Y3598" s="2">
        <v>4</v>
      </c>
      <c r="Z3598" s="2"/>
      <c r="AA3598" s="2">
        <v>7</v>
      </c>
      <c r="AB3598" s="2">
        <v>6</v>
      </c>
      <c r="AC3598" s="2" t="s">
        <v>11608</v>
      </c>
      <c r="AD3598" s="2" t="s">
        <v>38</v>
      </c>
      <c r="AE3598" s="2" t="s">
        <v>60</v>
      </c>
      <c r="AF3598" s="2" t="s">
        <v>11609</v>
      </c>
      <c r="AG3598" s="2"/>
      <c r="AH3598" s="2"/>
      <c r="AI3598" s="2">
        <v>5</v>
      </c>
      <c r="AJ3598" s="2">
        <v>4</v>
      </c>
      <c r="AK3598" s="2">
        <v>4</v>
      </c>
      <c r="AL3598" s="2"/>
      <c r="AM3598" s="2"/>
      <c r="AN3598" s="2">
        <v>5</v>
      </c>
      <c r="AO3598" s="2">
        <v>5</v>
      </c>
      <c r="AP3598" s="2">
        <v>4</v>
      </c>
      <c r="AQ3598" s="2"/>
      <c r="AR3598" s="2"/>
      <c r="AS3598" s="2">
        <v>1</v>
      </c>
      <c r="AT3598" s="2">
        <v>1</v>
      </c>
      <c r="AU3598" s="2">
        <v>3</v>
      </c>
      <c r="AV3598" s="2">
        <v>2</v>
      </c>
      <c r="AW3598" s="2">
        <v>2</v>
      </c>
      <c r="AX3598" s="2">
        <v>4</v>
      </c>
      <c r="AY3598" s="2">
        <v>4</v>
      </c>
      <c r="AZ3598" s="2">
        <v>4</v>
      </c>
      <c r="BA3598" s="2">
        <v>2</v>
      </c>
      <c r="BB3598" s="2">
        <v>2</v>
      </c>
      <c r="BC3598" s="2">
        <v>4</v>
      </c>
      <c r="BD3598" s="2">
        <v>4</v>
      </c>
      <c r="BE3598" s="1">
        <f t="shared" si="341"/>
        <v>2</v>
      </c>
      <c r="BF3598" s="2">
        <v>3</v>
      </c>
      <c r="BG3598" s="2">
        <v>2</v>
      </c>
      <c r="BH3598" s="2">
        <v>4</v>
      </c>
      <c r="BI3598" s="2">
        <v>3</v>
      </c>
      <c r="BJ3598" s="2">
        <v>2</v>
      </c>
      <c r="BK3598" s="2">
        <v>5</v>
      </c>
      <c r="BL3598" s="1">
        <f t="shared" si="342"/>
        <v>2.3333333333333335</v>
      </c>
      <c r="BM3598" s="1">
        <f t="shared" si="337"/>
        <v>4</v>
      </c>
      <c r="BN3598" s="1">
        <f t="shared" si="338"/>
        <v>2.6666666666666665</v>
      </c>
      <c r="BO3598" s="1">
        <f t="shared" si="339"/>
        <v>2.3333333333333335</v>
      </c>
      <c r="BP3598" s="1">
        <f t="shared" si="340"/>
        <v>3</v>
      </c>
    </row>
    <row r="3599" spans="1:68">
      <c r="A3599" s="1">
        <v>2</v>
      </c>
      <c r="B3599" s="1">
        <v>3598</v>
      </c>
      <c r="C3599" s="2">
        <v>2</v>
      </c>
      <c r="D3599" s="2">
        <v>30</v>
      </c>
      <c r="E3599" s="2">
        <v>1</v>
      </c>
      <c r="I3599" s="2">
        <v>3</v>
      </c>
      <c r="J3599" s="2">
        <v>1</v>
      </c>
      <c r="K3599" s="2" t="s">
        <v>11610</v>
      </c>
      <c r="L3599" s="2" t="s">
        <v>66</v>
      </c>
      <c r="M3599" s="2" t="s">
        <v>67</v>
      </c>
      <c r="N3599" s="2" t="s">
        <v>4</v>
      </c>
      <c r="O3599" s="2"/>
      <c r="P3599" s="2"/>
      <c r="Q3599" s="2">
        <v>5</v>
      </c>
      <c r="R3599" s="2">
        <v>5</v>
      </c>
      <c r="S3599" s="2">
        <v>1</v>
      </c>
      <c r="T3599" s="2"/>
      <c r="U3599" s="2"/>
      <c r="V3599" s="2">
        <v>3</v>
      </c>
      <c r="W3599" s="2">
        <v>5</v>
      </c>
      <c r="X3599" s="2">
        <v>5</v>
      </c>
      <c r="Y3599" s="2"/>
      <c r="Z3599" s="2"/>
      <c r="AA3599" s="2">
        <v>7</v>
      </c>
      <c r="AB3599" s="2">
        <v>7</v>
      </c>
      <c r="AC3599" s="2" t="s">
        <v>11611</v>
      </c>
      <c r="AD3599" s="2" t="s">
        <v>7</v>
      </c>
      <c r="AE3599" s="2" t="s">
        <v>8</v>
      </c>
      <c r="AF3599" s="2" t="s">
        <v>558</v>
      </c>
      <c r="AG3599" s="2"/>
      <c r="AH3599" s="2"/>
      <c r="AI3599" s="2">
        <v>5</v>
      </c>
      <c r="AJ3599" s="2">
        <v>5</v>
      </c>
      <c r="AK3599" s="2">
        <v>3</v>
      </c>
      <c r="AL3599" s="2"/>
      <c r="AM3599" s="2"/>
      <c r="AN3599" s="2">
        <v>5</v>
      </c>
      <c r="AO3599" s="2">
        <v>5</v>
      </c>
      <c r="AP3599" s="2">
        <v>4</v>
      </c>
      <c r="AQ3599" s="2"/>
      <c r="AR3599" s="2"/>
      <c r="AS3599" s="2">
        <v>7</v>
      </c>
      <c r="AT3599" s="2">
        <v>7</v>
      </c>
      <c r="AU3599" s="2">
        <v>5</v>
      </c>
      <c r="AV3599" s="2">
        <v>4</v>
      </c>
      <c r="AW3599" s="2">
        <v>5</v>
      </c>
      <c r="AX3599" s="2">
        <v>5</v>
      </c>
      <c r="AY3599" s="2">
        <v>5</v>
      </c>
      <c r="AZ3599" s="2">
        <v>5</v>
      </c>
      <c r="BA3599" s="2">
        <v>5</v>
      </c>
      <c r="BB3599" s="2">
        <v>5</v>
      </c>
      <c r="BC3599" s="2">
        <v>5</v>
      </c>
      <c r="BD3599" s="2">
        <v>5</v>
      </c>
      <c r="BE3599" s="1">
        <f t="shared" si="341"/>
        <v>1</v>
      </c>
      <c r="BF3599" s="2">
        <v>3</v>
      </c>
      <c r="BG3599" s="2">
        <v>3</v>
      </c>
      <c r="BH3599" s="2">
        <v>3</v>
      </c>
      <c r="BI3599" s="2">
        <v>3</v>
      </c>
      <c r="BJ3599" s="2">
        <v>3</v>
      </c>
      <c r="BK3599" s="2">
        <v>2</v>
      </c>
      <c r="BL3599" s="1">
        <f t="shared" si="342"/>
        <v>4.666666666666667</v>
      </c>
      <c r="BM3599" s="1">
        <f t="shared" si="337"/>
        <v>5</v>
      </c>
      <c r="BN3599" s="1">
        <f t="shared" si="338"/>
        <v>5</v>
      </c>
      <c r="BO3599" s="1">
        <f t="shared" si="339"/>
        <v>2.3333333333333335</v>
      </c>
      <c r="BP3599" s="1">
        <f t="shared" si="340"/>
        <v>3</v>
      </c>
    </row>
    <row r="3600" spans="1:68">
      <c r="A3600" s="1">
        <v>2</v>
      </c>
      <c r="B3600" s="1">
        <v>3599</v>
      </c>
      <c r="C3600" s="2">
        <v>2</v>
      </c>
      <c r="D3600" s="2">
        <v>34</v>
      </c>
      <c r="E3600" s="2">
        <v>1</v>
      </c>
      <c r="I3600" s="2">
        <v>3</v>
      </c>
      <c r="J3600" s="2">
        <v>1</v>
      </c>
      <c r="K3600" s="2" t="s">
        <v>11612</v>
      </c>
      <c r="L3600" s="2" t="s">
        <v>19</v>
      </c>
      <c r="M3600" s="2" t="s">
        <v>83</v>
      </c>
      <c r="N3600" s="2" t="s">
        <v>11613</v>
      </c>
      <c r="O3600" s="2"/>
      <c r="P3600" s="2"/>
      <c r="Q3600" s="2">
        <v>4</v>
      </c>
      <c r="R3600" s="2">
        <v>4</v>
      </c>
      <c r="S3600" s="2">
        <v>3</v>
      </c>
      <c r="T3600" s="2"/>
      <c r="U3600" s="2"/>
      <c r="V3600" s="2">
        <v>4</v>
      </c>
      <c r="W3600" s="2">
        <v>4</v>
      </c>
      <c r="X3600" s="2">
        <v>4</v>
      </c>
      <c r="Y3600" s="2"/>
      <c r="Z3600" s="2"/>
      <c r="AA3600" s="2">
        <v>6</v>
      </c>
      <c r="AB3600" s="2">
        <v>4</v>
      </c>
      <c r="AC3600" s="2" t="s">
        <v>11614</v>
      </c>
      <c r="AD3600" s="2" t="s">
        <v>78</v>
      </c>
      <c r="AE3600" s="2" t="s">
        <v>89</v>
      </c>
      <c r="AF3600" s="2" t="s">
        <v>59</v>
      </c>
      <c r="AG3600" s="2"/>
      <c r="AH3600" s="2"/>
      <c r="AI3600" s="2">
        <v>2</v>
      </c>
      <c r="AJ3600" s="2">
        <v>5</v>
      </c>
      <c r="AK3600" s="2">
        <v>3</v>
      </c>
      <c r="AL3600" s="2"/>
      <c r="AM3600" s="2"/>
      <c r="AN3600" s="2">
        <v>3</v>
      </c>
      <c r="AO3600" s="2">
        <v>4</v>
      </c>
      <c r="AP3600" s="2">
        <v>4</v>
      </c>
      <c r="AQ3600" s="2"/>
      <c r="AR3600" s="2"/>
      <c r="AS3600" s="2">
        <v>1</v>
      </c>
      <c r="AT3600" s="2">
        <v>1</v>
      </c>
      <c r="AU3600" s="2">
        <v>3</v>
      </c>
      <c r="AV3600" s="2">
        <v>2</v>
      </c>
      <c r="AW3600" s="2">
        <v>2</v>
      </c>
      <c r="AX3600" s="2">
        <v>3</v>
      </c>
      <c r="AY3600" s="2">
        <v>4</v>
      </c>
      <c r="AZ3600" s="2">
        <v>3</v>
      </c>
      <c r="BA3600" s="2">
        <v>2</v>
      </c>
      <c r="BB3600" s="2">
        <v>2</v>
      </c>
      <c r="BC3600" s="2">
        <v>2</v>
      </c>
      <c r="BD3600" s="2">
        <v>4</v>
      </c>
      <c r="BE3600" s="1">
        <f t="shared" si="341"/>
        <v>2</v>
      </c>
      <c r="BF3600" s="2">
        <v>2</v>
      </c>
      <c r="BG3600" s="2">
        <v>2</v>
      </c>
      <c r="BH3600" s="2">
        <v>2</v>
      </c>
      <c r="BI3600" s="2">
        <v>2</v>
      </c>
      <c r="BJ3600" s="2">
        <v>4</v>
      </c>
      <c r="BK3600" s="2">
        <v>2</v>
      </c>
      <c r="BL3600" s="1">
        <f t="shared" si="342"/>
        <v>2.3333333333333335</v>
      </c>
      <c r="BM3600" s="1">
        <f t="shared" si="337"/>
        <v>3.3333333333333335</v>
      </c>
      <c r="BN3600" s="1">
        <f t="shared" si="338"/>
        <v>2</v>
      </c>
      <c r="BO3600" s="1">
        <f t="shared" si="339"/>
        <v>2</v>
      </c>
      <c r="BP3600" s="1">
        <f t="shared" si="340"/>
        <v>2.6666666666666665</v>
      </c>
    </row>
    <row r="3601" spans="1:68">
      <c r="A3601" s="1">
        <v>2</v>
      </c>
      <c r="B3601" s="1">
        <v>3600</v>
      </c>
      <c r="C3601" s="2">
        <v>1</v>
      </c>
      <c r="D3601" s="2">
        <v>31</v>
      </c>
      <c r="E3601" s="2">
        <v>1</v>
      </c>
      <c r="I3601" s="2">
        <v>3</v>
      </c>
      <c r="J3601" s="2">
        <v>5</v>
      </c>
      <c r="K3601" s="2" t="s">
        <v>11615</v>
      </c>
      <c r="L3601" s="2" t="s">
        <v>19</v>
      </c>
      <c r="M3601" s="2" t="s">
        <v>1</v>
      </c>
      <c r="N3601" s="2" t="s">
        <v>11616</v>
      </c>
      <c r="O3601" s="2" t="s">
        <v>1166</v>
      </c>
      <c r="P3601" s="2" t="s">
        <v>814</v>
      </c>
      <c r="Q3601" s="2">
        <v>4</v>
      </c>
      <c r="R3601" s="2">
        <v>4</v>
      </c>
      <c r="S3601" s="2">
        <v>5</v>
      </c>
      <c r="T3601" s="2">
        <v>4</v>
      </c>
      <c r="U3601" s="2">
        <v>4</v>
      </c>
      <c r="V3601" s="2">
        <v>4</v>
      </c>
      <c r="W3601" s="2">
        <v>4</v>
      </c>
      <c r="X3601" s="2">
        <v>4</v>
      </c>
      <c r="Y3601" s="2">
        <v>5</v>
      </c>
      <c r="Z3601" s="2">
        <v>4</v>
      </c>
      <c r="AA3601" s="2">
        <v>6</v>
      </c>
      <c r="AB3601" s="2">
        <v>6</v>
      </c>
      <c r="AC3601" s="2" t="s">
        <v>11617</v>
      </c>
      <c r="AD3601" s="2" t="s">
        <v>87</v>
      </c>
      <c r="AE3601" s="2" t="s">
        <v>155</v>
      </c>
      <c r="AF3601" s="2" t="s">
        <v>1016</v>
      </c>
      <c r="AG3601" s="2" t="s">
        <v>80</v>
      </c>
      <c r="AH3601" s="2" t="s">
        <v>1039</v>
      </c>
      <c r="AI3601" s="2">
        <v>4</v>
      </c>
      <c r="AJ3601" s="2">
        <v>4</v>
      </c>
      <c r="AK3601" s="2">
        <v>4</v>
      </c>
      <c r="AL3601" s="2">
        <v>4</v>
      </c>
      <c r="AM3601" s="2">
        <v>4</v>
      </c>
      <c r="AN3601" s="2">
        <v>4</v>
      </c>
      <c r="AO3601" s="2">
        <v>4</v>
      </c>
      <c r="AP3601" s="2">
        <v>3</v>
      </c>
      <c r="AQ3601" s="2">
        <v>4</v>
      </c>
      <c r="AR3601" s="2">
        <v>4</v>
      </c>
      <c r="AS3601" s="2">
        <v>2</v>
      </c>
      <c r="AT3601" s="2">
        <v>2</v>
      </c>
      <c r="AU3601" s="2">
        <v>4</v>
      </c>
      <c r="AV3601" s="2">
        <v>4</v>
      </c>
      <c r="AW3601" s="2">
        <v>4</v>
      </c>
      <c r="AX3601" s="2">
        <v>2</v>
      </c>
      <c r="AY3601" s="2">
        <v>3</v>
      </c>
      <c r="AZ3601" s="2">
        <v>4</v>
      </c>
      <c r="BA3601" s="2">
        <v>3</v>
      </c>
      <c r="BB3601" s="2">
        <v>3</v>
      </c>
      <c r="BC3601" s="2">
        <v>4</v>
      </c>
      <c r="BD3601" s="2">
        <v>3</v>
      </c>
      <c r="BE3601" s="1">
        <f t="shared" si="341"/>
        <v>3</v>
      </c>
      <c r="BF3601" s="2">
        <v>2</v>
      </c>
      <c r="BG3601" s="2">
        <v>2</v>
      </c>
      <c r="BH3601" s="2">
        <v>3</v>
      </c>
      <c r="BI3601" s="2">
        <v>4</v>
      </c>
      <c r="BJ3601" s="2">
        <v>4</v>
      </c>
      <c r="BK3601" s="2">
        <v>2</v>
      </c>
      <c r="BL3601" s="1">
        <f t="shared" si="342"/>
        <v>4</v>
      </c>
      <c r="BM3601" s="1">
        <f t="shared" si="337"/>
        <v>3</v>
      </c>
      <c r="BN3601" s="1">
        <f t="shared" si="338"/>
        <v>3.3333333333333335</v>
      </c>
      <c r="BO3601" s="1">
        <f t="shared" si="339"/>
        <v>2.3333333333333335</v>
      </c>
      <c r="BP3601" s="1">
        <f t="shared" si="340"/>
        <v>3.6666666666666665</v>
      </c>
    </row>
    <row r="3602" spans="1:68">
      <c r="A3602" s="1">
        <v>2</v>
      </c>
      <c r="B3602" s="1">
        <v>3601</v>
      </c>
      <c r="C3602" s="2">
        <v>1</v>
      </c>
      <c r="D3602" s="2">
        <v>31</v>
      </c>
      <c r="E3602" s="2">
        <v>2</v>
      </c>
      <c r="I3602" s="2">
        <v>3</v>
      </c>
      <c r="J3602" s="2">
        <v>1</v>
      </c>
      <c r="K3602" s="2" t="s">
        <v>11618</v>
      </c>
      <c r="L3602" s="2" t="s">
        <v>179</v>
      </c>
      <c r="M3602" s="2" t="s">
        <v>157</v>
      </c>
      <c r="N3602" s="2" t="s">
        <v>282</v>
      </c>
      <c r="O3602" s="2" t="s">
        <v>9184</v>
      </c>
      <c r="P3602" s="2" t="s">
        <v>180</v>
      </c>
      <c r="Q3602" s="2">
        <v>5</v>
      </c>
      <c r="R3602" s="2">
        <v>4</v>
      </c>
      <c r="S3602" s="2">
        <v>5</v>
      </c>
      <c r="T3602" s="2">
        <v>5</v>
      </c>
      <c r="U3602" s="2">
        <v>5</v>
      </c>
      <c r="V3602" s="2">
        <v>4</v>
      </c>
      <c r="W3602" s="2">
        <v>5</v>
      </c>
      <c r="X3602" s="2">
        <v>5</v>
      </c>
      <c r="Y3602" s="2">
        <v>4</v>
      </c>
      <c r="Z3602" s="2">
        <v>5</v>
      </c>
      <c r="AA3602" s="2">
        <v>7</v>
      </c>
      <c r="AB3602" s="2">
        <v>6</v>
      </c>
      <c r="AC3602" s="2" t="s">
        <v>11619</v>
      </c>
      <c r="AD3602" s="2" t="s">
        <v>87</v>
      </c>
      <c r="AE3602" s="2" t="s">
        <v>1238</v>
      </c>
      <c r="AF3602" s="2" t="s">
        <v>968</v>
      </c>
      <c r="AG3602" s="2" t="s">
        <v>342</v>
      </c>
      <c r="AH3602" s="2" t="s">
        <v>105</v>
      </c>
      <c r="AI3602" s="2">
        <v>4</v>
      </c>
      <c r="AJ3602" s="2">
        <v>5</v>
      </c>
      <c r="AK3602" s="2">
        <v>5</v>
      </c>
      <c r="AL3602" s="2">
        <v>5</v>
      </c>
      <c r="AM3602" s="2">
        <v>4</v>
      </c>
      <c r="AN3602" s="2">
        <v>4</v>
      </c>
      <c r="AO3602" s="2">
        <v>5</v>
      </c>
      <c r="AP3602" s="2">
        <v>5</v>
      </c>
      <c r="AQ3602" s="2">
        <v>4</v>
      </c>
      <c r="AR3602" s="2">
        <v>4</v>
      </c>
      <c r="AS3602" s="2">
        <v>7</v>
      </c>
      <c r="AT3602" s="2">
        <v>7</v>
      </c>
      <c r="AU3602" s="2">
        <v>4</v>
      </c>
      <c r="AV3602" s="2">
        <v>4</v>
      </c>
      <c r="AW3602" s="2">
        <v>5</v>
      </c>
      <c r="AX3602" s="2">
        <v>5</v>
      </c>
      <c r="AY3602" s="2">
        <v>4</v>
      </c>
      <c r="AZ3602" s="2">
        <v>3</v>
      </c>
      <c r="BA3602" s="2">
        <v>3</v>
      </c>
      <c r="BB3602" s="2">
        <v>4</v>
      </c>
      <c r="BC3602" s="2">
        <v>5</v>
      </c>
      <c r="BD3602" s="2">
        <v>5</v>
      </c>
      <c r="BE3602" s="1">
        <f t="shared" si="341"/>
        <v>1</v>
      </c>
      <c r="BF3602" s="2">
        <v>4</v>
      </c>
      <c r="BG3602" s="2">
        <v>4</v>
      </c>
      <c r="BH3602" s="2">
        <v>3</v>
      </c>
      <c r="BI3602" s="2">
        <v>5</v>
      </c>
      <c r="BJ3602" s="2">
        <v>4</v>
      </c>
      <c r="BK3602" s="2">
        <v>4</v>
      </c>
      <c r="BL3602" s="1">
        <f t="shared" si="342"/>
        <v>4.333333333333333</v>
      </c>
      <c r="BM3602" s="1">
        <f t="shared" si="337"/>
        <v>4</v>
      </c>
      <c r="BN3602" s="1">
        <f t="shared" si="338"/>
        <v>4</v>
      </c>
      <c r="BO3602" s="1">
        <f t="shared" si="339"/>
        <v>3</v>
      </c>
      <c r="BP3602" s="1">
        <f t="shared" si="340"/>
        <v>4</v>
      </c>
    </row>
    <row r="3603" spans="1:68">
      <c r="A3603" s="1">
        <v>2</v>
      </c>
      <c r="B3603" s="1">
        <v>3602</v>
      </c>
      <c r="C3603" s="2">
        <v>1</v>
      </c>
      <c r="D3603" s="2">
        <v>34</v>
      </c>
      <c r="E3603" s="2">
        <v>1</v>
      </c>
      <c r="I3603" s="2">
        <v>3</v>
      </c>
      <c r="J3603" s="2">
        <v>4</v>
      </c>
      <c r="K3603" s="2" t="s">
        <v>11620</v>
      </c>
      <c r="L3603" s="2" t="s">
        <v>1097</v>
      </c>
      <c r="M3603" s="2" t="s">
        <v>11621</v>
      </c>
      <c r="N3603" s="2" t="s">
        <v>9173</v>
      </c>
      <c r="O3603" s="2" t="s">
        <v>11622</v>
      </c>
      <c r="P3603" s="2" t="s">
        <v>8479</v>
      </c>
      <c r="Q3603" s="2">
        <v>4</v>
      </c>
      <c r="R3603" s="2">
        <v>5</v>
      </c>
      <c r="S3603" s="2">
        <v>4</v>
      </c>
      <c r="T3603" s="2">
        <v>5</v>
      </c>
      <c r="U3603" s="2">
        <v>4</v>
      </c>
      <c r="V3603" s="2">
        <v>4</v>
      </c>
      <c r="W3603" s="2">
        <v>5</v>
      </c>
      <c r="X3603" s="2">
        <v>4</v>
      </c>
      <c r="Y3603" s="2">
        <v>5</v>
      </c>
      <c r="Z3603" s="2">
        <v>5</v>
      </c>
      <c r="AA3603" s="2">
        <v>6</v>
      </c>
      <c r="AB3603" s="2">
        <v>6</v>
      </c>
      <c r="AC3603" s="2" t="s">
        <v>11623</v>
      </c>
      <c r="AD3603" s="2" t="s">
        <v>118</v>
      </c>
      <c r="AE3603" s="2" t="s">
        <v>22</v>
      </c>
      <c r="AF3603" s="2" t="s">
        <v>11624</v>
      </c>
      <c r="AG3603" s="2" t="s">
        <v>11625</v>
      </c>
      <c r="AH3603" s="2" t="s">
        <v>3469</v>
      </c>
      <c r="AI3603" s="2">
        <v>4</v>
      </c>
      <c r="AJ3603" s="2">
        <v>5</v>
      </c>
      <c r="AK3603" s="2">
        <v>4</v>
      </c>
      <c r="AL3603" s="2">
        <v>5</v>
      </c>
      <c r="AM3603" s="2">
        <v>4</v>
      </c>
      <c r="AN3603" s="2">
        <v>4</v>
      </c>
      <c r="AO3603" s="2">
        <v>4</v>
      </c>
      <c r="AP3603" s="2">
        <v>5</v>
      </c>
      <c r="AQ3603" s="2">
        <v>5</v>
      </c>
      <c r="AR3603" s="2">
        <v>4</v>
      </c>
      <c r="AS3603" s="2">
        <v>2</v>
      </c>
      <c r="AT3603" s="2">
        <v>2</v>
      </c>
      <c r="AU3603" s="2">
        <v>4</v>
      </c>
      <c r="AV3603" s="2">
        <v>4</v>
      </c>
      <c r="AW3603" s="2">
        <v>3</v>
      </c>
      <c r="AX3603" s="2">
        <v>5</v>
      </c>
      <c r="AY3603" s="2">
        <v>4</v>
      </c>
      <c r="AZ3603" s="2">
        <v>4</v>
      </c>
      <c r="BA3603" s="2">
        <v>4</v>
      </c>
      <c r="BB3603" s="2">
        <v>3</v>
      </c>
      <c r="BC3603" s="2">
        <v>4</v>
      </c>
      <c r="BD3603" s="2">
        <v>4</v>
      </c>
      <c r="BE3603" s="1">
        <f t="shared" si="341"/>
        <v>2</v>
      </c>
      <c r="BF3603" s="2">
        <v>5</v>
      </c>
      <c r="BG3603" s="2">
        <v>4</v>
      </c>
      <c r="BH3603" s="2">
        <v>4</v>
      </c>
      <c r="BI3603" s="2">
        <v>4</v>
      </c>
      <c r="BJ3603" s="2">
        <v>4</v>
      </c>
      <c r="BK3603" s="2">
        <v>3</v>
      </c>
      <c r="BL3603" s="1">
        <f t="shared" si="342"/>
        <v>3.6666666666666665</v>
      </c>
      <c r="BM3603" s="1">
        <f t="shared" si="337"/>
        <v>4.333333333333333</v>
      </c>
      <c r="BN3603" s="1">
        <f t="shared" si="338"/>
        <v>3.6666666666666665</v>
      </c>
      <c r="BO3603" s="1">
        <f t="shared" si="339"/>
        <v>3.6666666666666665</v>
      </c>
      <c r="BP3603" s="1">
        <f t="shared" si="340"/>
        <v>4</v>
      </c>
    </row>
    <row r="3604" spans="1:68">
      <c r="A3604" s="1">
        <v>2</v>
      </c>
      <c r="B3604" s="1">
        <v>3603</v>
      </c>
      <c r="C3604" s="2">
        <v>2</v>
      </c>
      <c r="D3604" s="2">
        <v>36</v>
      </c>
      <c r="E3604" s="2">
        <v>2</v>
      </c>
      <c r="I3604" s="2">
        <v>3</v>
      </c>
      <c r="J3604" s="2">
        <v>6</v>
      </c>
      <c r="K3604" s="2" t="s">
        <v>11626</v>
      </c>
      <c r="L3604" s="2" t="s">
        <v>19</v>
      </c>
      <c r="M3604" s="2" t="s">
        <v>99</v>
      </c>
      <c r="N3604" s="2" t="s">
        <v>157</v>
      </c>
      <c r="O3604" s="2" t="s">
        <v>1639</v>
      </c>
      <c r="P3604" s="2"/>
      <c r="Q3604" s="2">
        <v>4</v>
      </c>
      <c r="R3604" s="2">
        <v>4</v>
      </c>
      <c r="S3604" s="2">
        <v>5</v>
      </c>
      <c r="T3604" s="2">
        <v>5</v>
      </c>
      <c r="U3604" s="2"/>
      <c r="V3604" s="2">
        <v>3</v>
      </c>
      <c r="W3604" s="2">
        <v>3</v>
      </c>
      <c r="X3604" s="2">
        <v>4</v>
      </c>
      <c r="Y3604" s="2">
        <v>4</v>
      </c>
      <c r="Z3604" s="2"/>
      <c r="AA3604" s="2">
        <v>6</v>
      </c>
      <c r="AB3604" s="2">
        <v>6</v>
      </c>
      <c r="AC3604" s="2" t="s">
        <v>11627</v>
      </c>
      <c r="AD3604" s="2" t="s">
        <v>31</v>
      </c>
      <c r="AE3604" s="2" t="s">
        <v>80</v>
      </c>
      <c r="AF3604" s="2" t="s">
        <v>3062</v>
      </c>
      <c r="AG3604" s="2" t="s">
        <v>105</v>
      </c>
      <c r="AH3604" s="2"/>
      <c r="AI3604" s="2">
        <v>4</v>
      </c>
      <c r="AJ3604" s="2">
        <v>3</v>
      </c>
      <c r="AK3604" s="2">
        <v>4</v>
      </c>
      <c r="AL3604" s="2">
        <v>5</v>
      </c>
      <c r="AM3604" s="2"/>
      <c r="AN3604" s="2">
        <v>4</v>
      </c>
      <c r="AO3604" s="2">
        <v>4</v>
      </c>
      <c r="AP3604" s="2">
        <v>5</v>
      </c>
      <c r="AQ3604" s="2">
        <v>5</v>
      </c>
      <c r="AR3604" s="2"/>
      <c r="AS3604" s="2">
        <v>1</v>
      </c>
      <c r="AT3604" s="2">
        <v>1</v>
      </c>
      <c r="AU3604" s="2">
        <v>2</v>
      </c>
      <c r="AV3604" s="2">
        <v>2</v>
      </c>
      <c r="AW3604" s="2">
        <v>3</v>
      </c>
      <c r="AX3604" s="2">
        <v>4</v>
      </c>
      <c r="AY3604" s="2">
        <v>4</v>
      </c>
      <c r="AZ3604" s="2">
        <v>4</v>
      </c>
      <c r="BA3604" s="2">
        <v>2</v>
      </c>
      <c r="BB3604" s="2">
        <v>1</v>
      </c>
      <c r="BC3604" s="2">
        <v>4</v>
      </c>
      <c r="BD3604" s="2">
        <v>3</v>
      </c>
      <c r="BE3604" s="1">
        <f t="shared" si="341"/>
        <v>3</v>
      </c>
      <c r="BF3604" s="2">
        <v>3</v>
      </c>
      <c r="BG3604" s="2">
        <v>4</v>
      </c>
      <c r="BH3604" s="2">
        <v>4</v>
      </c>
      <c r="BI3604" s="2">
        <v>4</v>
      </c>
      <c r="BJ3604" s="2">
        <v>3</v>
      </c>
      <c r="BK3604" s="2">
        <v>2</v>
      </c>
      <c r="BL3604" s="1">
        <f t="shared" si="342"/>
        <v>2.3333333333333335</v>
      </c>
      <c r="BM3604" s="1">
        <f t="shared" si="337"/>
        <v>4</v>
      </c>
      <c r="BN3604" s="1">
        <f t="shared" si="338"/>
        <v>2.3333333333333335</v>
      </c>
      <c r="BO3604" s="1">
        <f t="shared" si="339"/>
        <v>3.3333333333333335</v>
      </c>
      <c r="BP3604" s="1">
        <f t="shared" si="340"/>
        <v>3.6666666666666665</v>
      </c>
    </row>
    <row r="3605" spans="1:68">
      <c r="A3605" s="1">
        <v>2</v>
      </c>
      <c r="B3605" s="1">
        <v>3604</v>
      </c>
      <c r="C3605" s="2">
        <v>1</v>
      </c>
      <c r="D3605" s="2">
        <v>37</v>
      </c>
      <c r="E3605" s="2">
        <v>1</v>
      </c>
      <c r="I3605" s="2">
        <v>3</v>
      </c>
      <c r="J3605" s="2">
        <v>1</v>
      </c>
      <c r="K3605" s="2" t="s">
        <v>11628</v>
      </c>
      <c r="L3605" s="2" t="s">
        <v>19</v>
      </c>
      <c r="M3605" s="2" t="s">
        <v>108</v>
      </c>
      <c r="N3605" s="2" t="s">
        <v>1679</v>
      </c>
      <c r="O3605" s="2"/>
      <c r="P3605" s="2"/>
      <c r="Q3605" s="2">
        <v>4</v>
      </c>
      <c r="R3605" s="2">
        <v>4</v>
      </c>
      <c r="S3605" s="2">
        <v>4</v>
      </c>
      <c r="T3605" s="2"/>
      <c r="U3605" s="2"/>
      <c r="V3605" s="2">
        <v>3</v>
      </c>
      <c r="W3605" s="2">
        <v>4</v>
      </c>
      <c r="X3605" s="2">
        <v>3</v>
      </c>
      <c r="Y3605" s="2"/>
      <c r="Z3605" s="2"/>
      <c r="AA3605" s="2">
        <v>5</v>
      </c>
      <c r="AB3605" s="2">
        <v>6</v>
      </c>
      <c r="AC3605" s="2" t="s">
        <v>11629</v>
      </c>
      <c r="AD3605" s="2" t="s">
        <v>2571</v>
      </c>
      <c r="AE3605" s="2" t="s">
        <v>11630</v>
      </c>
      <c r="AF3605" s="2" t="s">
        <v>3060</v>
      </c>
      <c r="AG3605" s="2"/>
      <c r="AH3605" s="2"/>
      <c r="AI3605" s="2">
        <v>2</v>
      </c>
      <c r="AJ3605" s="2">
        <v>3</v>
      </c>
      <c r="AK3605" s="2">
        <v>3</v>
      </c>
      <c r="AL3605" s="2"/>
      <c r="AM3605" s="2"/>
      <c r="AN3605" s="2">
        <v>3</v>
      </c>
      <c r="AO3605" s="2">
        <v>4</v>
      </c>
      <c r="AP3605" s="2">
        <v>3</v>
      </c>
      <c r="AQ3605" s="2"/>
      <c r="AR3605" s="2"/>
      <c r="AS3605" s="2">
        <v>4</v>
      </c>
      <c r="AT3605" s="2">
        <v>4</v>
      </c>
      <c r="AU3605" s="2">
        <v>4</v>
      </c>
      <c r="AV3605" s="2">
        <v>3</v>
      </c>
      <c r="AW3605" s="2">
        <v>3</v>
      </c>
      <c r="AX3605" s="2">
        <v>3</v>
      </c>
      <c r="AY3605" s="2">
        <v>4</v>
      </c>
      <c r="AZ3605" s="2">
        <v>3</v>
      </c>
      <c r="BA3605" s="2">
        <v>3</v>
      </c>
      <c r="BB3605" s="2">
        <v>2</v>
      </c>
      <c r="BC3605" s="2">
        <v>3</v>
      </c>
      <c r="BD3605" s="2">
        <v>2</v>
      </c>
      <c r="BE3605" s="1">
        <f t="shared" si="341"/>
        <v>4</v>
      </c>
      <c r="BF3605" s="2">
        <v>3</v>
      </c>
      <c r="BG3605" s="2">
        <v>3</v>
      </c>
      <c r="BH3605" s="2">
        <v>2</v>
      </c>
      <c r="BI3605" s="2">
        <v>3</v>
      </c>
      <c r="BJ3605" s="2">
        <v>4</v>
      </c>
      <c r="BK3605" s="2">
        <v>3</v>
      </c>
      <c r="BL3605" s="1">
        <f t="shared" si="342"/>
        <v>3.3333333333333335</v>
      </c>
      <c r="BM3605" s="1">
        <f t="shared" si="337"/>
        <v>3.3333333333333335</v>
      </c>
      <c r="BN3605" s="1">
        <f t="shared" si="338"/>
        <v>2.6666666666666665</v>
      </c>
      <c r="BO3605" s="1">
        <f t="shared" si="339"/>
        <v>3.3333333333333335</v>
      </c>
      <c r="BP3605" s="1">
        <f t="shared" si="340"/>
        <v>3</v>
      </c>
    </row>
    <row r="3606" spans="1:68">
      <c r="A3606" s="1">
        <v>2</v>
      </c>
      <c r="B3606" s="1">
        <v>3605</v>
      </c>
      <c r="C3606" s="2">
        <v>1</v>
      </c>
      <c r="D3606" s="2">
        <v>32</v>
      </c>
      <c r="E3606" s="2">
        <v>1</v>
      </c>
      <c r="I3606" s="2">
        <v>3</v>
      </c>
      <c r="J3606" s="2">
        <v>5</v>
      </c>
      <c r="K3606" s="2" t="s">
        <v>11631</v>
      </c>
      <c r="L3606" s="2" t="s">
        <v>818</v>
      </c>
      <c r="M3606" s="2" t="s">
        <v>11632</v>
      </c>
      <c r="N3606" s="2" t="s">
        <v>11633</v>
      </c>
      <c r="O3606" s="2"/>
      <c r="P3606" s="2"/>
      <c r="Q3606" s="2">
        <v>4</v>
      </c>
      <c r="R3606" s="2">
        <v>5</v>
      </c>
      <c r="S3606" s="2">
        <v>3</v>
      </c>
      <c r="T3606" s="2"/>
      <c r="U3606" s="2"/>
      <c r="V3606" s="2">
        <v>4</v>
      </c>
      <c r="W3606" s="2">
        <v>4</v>
      </c>
      <c r="X3606" s="2">
        <v>3</v>
      </c>
      <c r="Y3606" s="2"/>
      <c r="Z3606" s="2"/>
      <c r="AA3606" s="2">
        <v>5</v>
      </c>
      <c r="AB3606" s="2">
        <v>6</v>
      </c>
      <c r="AC3606" s="2" t="s">
        <v>11634</v>
      </c>
      <c r="AD3606" s="2" t="s">
        <v>59</v>
      </c>
      <c r="AE3606" s="2" t="s">
        <v>11635</v>
      </c>
      <c r="AF3606" s="2" t="s">
        <v>134</v>
      </c>
      <c r="AG3606" s="2"/>
      <c r="AH3606" s="2"/>
      <c r="AI3606" s="2">
        <v>5</v>
      </c>
      <c r="AJ3606" s="2">
        <v>5</v>
      </c>
      <c r="AK3606" s="2">
        <v>4</v>
      </c>
      <c r="AL3606" s="2"/>
      <c r="AM3606" s="2"/>
      <c r="AN3606" s="2">
        <v>5</v>
      </c>
      <c r="AO3606" s="2">
        <v>5</v>
      </c>
      <c r="AP3606" s="2">
        <v>4</v>
      </c>
      <c r="AQ3606" s="2"/>
      <c r="AR3606" s="2"/>
      <c r="AS3606" s="2">
        <v>1</v>
      </c>
      <c r="AT3606" s="2">
        <v>1</v>
      </c>
      <c r="AU3606" s="2">
        <v>3</v>
      </c>
      <c r="AV3606" s="2">
        <v>3</v>
      </c>
      <c r="AW3606" s="2">
        <v>4</v>
      </c>
      <c r="AX3606" s="2">
        <v>4</v>
      </c>
      <c r="AY3606" s="2">
        <v>4</v>
      </c>
      <c r="AZ3606" s="2">
        <v>4</v>
      </c>
      <c r="BA3606" s="2">
        <v>3</v>
      </c>
      <c r="BB3606" s="2">
        <v>2</v>
      </c>
      <c r="BC3606" s="2">
        <v>4</v>
      </c>
      <c r="BD3606" s="2">
        <v>2</v>
      </c>
      <c r="BE3606" s="1">
        <f t="shared" si="341"/>
        <v>4</v>
      </c>
      <c r="BF3606" s="2">
        <v>3</v>
      </c>
      <c r="BG3606" s="2">
        <v>4</v>
      </c>
      <c r="BH3606" s="2">
        <v>4</v>
      </c>
      <c r="BI3606" s="2">
        <v>3</v>
      </c>
      <c r="BJ3606" s="2">
        <v>3</v>
      </c>
      <c r="BK3606" s="2">
        <v>3</v>
      </c>
      <c r="BL3606" s="1">
        <f t="shared" si="342"/>
        <v>3.3333333333333335</v>
      </c>
      <c r="BM3606" s="1">
        <f t="shared" si="337"/>
        <v>4</v>
      </c>
      <c r="BN3606" s="1">
        <f t="shared" si="338"/>
        <v>3</v>
      </c>
      <c r="BO3606" s="1">
        <f t="shared" si="339"/>
        <v>3.6666666666666665</v>
      </c>
      <c r="BP3606" s="1">
        <f t="shared" si="340"/>
        <v>3.3333333333333335</v>
      </c>
    </row>
    <row r="3607" spans="1:68">
      <c r="A3607" s="1">
        <v>2</v>
      </c>
      <c r="B3607" s="1">
        <v>3606</v>
      </c>
      <c r="C3607" s="2">
        <v>1</v>
      </c>
      <c r="D3607" s="2">
        <v>33</v>
      </c>
      <c r="E3607" s="2">
        <v>2</v>
      </c>
      <c r="I3607" s="2">
        <v>3</v>
      </c>
      <c r="J3607" s="2">
        <v>6</v>
      </c>
      <c r="K3607" s="2" t="s">
        <v>11636</v>
      </c>
      <c r="L3607" s="2" t="s">
        <v>127</v>
      </c>
      <c r="M3607" s="2" t="s">
        <v>70</v>
      </c>
      <c r="N3607" s="2" t="s">
        <v>216</v>
      </c>
      <c r="O3607" s="2"/>
      <c r="P3607" s="2"/>
      <c r="Q3607" s="2">
        <v>4</v>
      </c>
      <c r="R3607" s="2">
        <v>3</v>
      </c>
      <c r="S3607" s="2">
        <v>2</v>
      </c>
      <c r="T3607" s="2"/>
      <c r="U3607" s="2"/>
      <c r="V3607" s="2">
        <v>2</v>
      </c>
      <c r="W3607" s="2">
        <v>2</v>
      </c>
      <c r="X3607" s="2">
        <v>2</v>
      </c>
      <c r="Y3607" s="2"/>
      <c r="Z3607" s="2"/>
      <c r="AA3607" s="2">
        <v>5</v>
      </c>
      <c r="AB3607" s="2">
        <v>4</v>
      </c>
      <c r="AC3607" s="2" t="s">
        <v>11637</v>
      </c>
      <c r="AD3607" s="2" t="s">
        <v>370</v>
      </c>
      <c r="AE3607" s="2" t="s">
        <v>1458</v>
      </c>
      <c r="AF3607" s="2" t="s">
        <v>38</v>
      </c>
      <c r="AG3607" s="2"/>
      <c r="AH3607" s="2"/>
      <c r="AI3607" s="2">
        <v>4</v>
      </c>
      <c r="AJ3607" s="2">
        <v>5</v>
      </c>
      <c r="AK3607" s="2">
        <v>4</v>
      </c>
      <c r="AL3607" s="2"/>
      <c r="AM3607" s="2"/>
      <c r="AN3607" s="2">
        <v>5</v>
      </c>
      <c r="AO3607" s="2">
        <v>3</v>
      </c>
      <c r="AP3607" s="2">
        <v>5</v>
      </c>
      <c r="AQ3607" s="2"/>
      <c r="AR3607" s="2"/>
      <c r="AS3607" s="2">
        <v>1</v>
      </c>
      <c r="AT3607" s="2">
        <v>2</v>
      </c>
      <c r="AU3607" s="2">
        <v>2</v>
      </c>
      <c r="AV3607" s="2">
        <v>1</v>
      </c>
      <c r="AW3607" s="2">
        <v>1</v>
      </c>
      <c r="AX3607" s="2">
        <v>4</v>
      </c>
      <c r="AY3607" s="2">
        <v>3</v>
      </c>
      <c r="AZ3607" s="2">
        <v>4</v>
      </c>
      <c r="BA3607" s="2">
        <v>2</v>
      </c>
      <c r="BB3607" s="2">
        <v>2</v>
      </c>
      <c r="BC3607" s="2">
        <v>3</v>
      </c>
      <c r="BD3607" s="2">
        <v>4</v>
      </c>
      <c r="BE3607" s="1">
        <f t="shared" si="341"/>
        <v>2</v>
      </c>
      <c r="BF3607" s="2">
        <v>1</v>
      </c>
      <c r="BG3607" s="2">
        <v>3</v>
      </c>
      <c r="BH3607" s="2">
        <v>2</v>
      </c>
      <c r="BI3607" s="2">
        <v>3</v>
      </c>
      <c r="BJ3607" s="2">
        <v>1</v>
      </c>
      <c r="BK3607" s="2">
        <v>2</v>
      </c>
      <c r="BL3607" s="1">
        <f t="shared" si="342"/>
        <v>1.3333333333333333</v>
      </c>
      <c r="BM3607" s="1">
        <f t="shared" si="337"/>
        <v>3.6666666666666665</v>
      </c>
      <c r="BN3607" s="1">
        <f t="shared" si="338"/>
        <v>2.3333333333333335</v>
      </c>
      <c r="BO3607" s="1">
        <f t="shared" si="339"/>
        <v>2</v>
      </c>
      <c r="BP3607" s="1">
        <f t="shared" si="340"/>
        <v>2</v>
      </c>
    </row>
    <row r="3608" spans="1:68">
      <c r="A3608" s="1">
        <v>2</v>
      </c>
      <c r="B3608" s="1">
        <v>3607</v>
      </c>
      <c r="C3608" s="2">
        <v>2</v>
      </c>
      <c r="D3608" s="2">
        <v>34</v>
      </c>
      <c r="E3608" s="2">
        <v>2</v>
      </c>
      <c r="I3608" s="2">
        <v>3</v>
      </c>
      <c r="J3608" s="2">
        <v>4</v>
      </c>
      <c r="K3608" s="2" t="s">
        <v>11638</v>
      </c>
      <c r="L3608" s="2" t="s">
        <v>83</v>
      </c>
      <c r="M3608" s="2" t="s">
        <v>19</v>
      </c>
      <c r="N3608" s="2" t="s">
        <v>98</v>
      </c>
      <c r="O3608" s="2"/>
      <c r="P3608" s="2"/>
      <c r="Q3608" s="2">
        <v>2</v>
      </c>
      <c r="R3608" s="2">
        <v>2</v>
      </c>
      <c r="S3608" s="2">
        <v>3</v>
      </c>
      <c r="T3608" s="2"/>
      <c r="U3608" s="2"/>
      <c r="V3608" s="2">
        <v>3</v>
      </c>
      <c r="W3608" s="2">
        <v>3</v>
      </c>
      <c r="X3608" s="2">
        <v>3</v>
      </c>
      <c r="Y3608" s="2"/>
      <c r="Z3608" s="2"/>
      <c r="AA3608" s="2">
        <v>5</v>
      </c>
      <c r="AB3608" s="2">
        <v>5</v>
      </c>
      <c r="AC3608" s="2" t="s">
        <v>11639</v>
      </c>
      <c r="AD3608" s="2" t="s">
        <v>38</v>
      </c>
      <c r="AE3608" s="2" t="s">
        <v>37</v>
      </c>
      <c r="AF3608" s="2" t="s">
        <v>906</v>
      </c>
      <c r="AG3608" s="2"/>
      <c r="AH3608" s="2"/>
      <c r="AI3608" s="2">
        <v>4</v>
      </c>
      <c r="AJ3608" s="2">
        <v>4</v>
      </c>
      <c r="AK3608" s="2">
        <v>3</v>
      </c>
      <c r="AL3608" s="2"/>
      <c r="AM3608" s="2"/>
      <c r="AN3608" s="2">
        <v>4</v>
      </c>
      <c r="AO3608" s="2">
        <v>3</v>
      </c>
      <c r="AP3608" s="2">
        <v>3</v>
      </c>
      <c r="AQ3608" s="2"/>
      <c r="AR3608" s="2"/>
      <c r="AS3608" s="2">
        <v>1</v>
      </c>
      <c r="AT3608" s="2">
        <v>1</v>
      </c>
      <c r="AU3608" s="2">
        <v>2</v>
      </c>
      <c r="AV3608" s="2">
        <v>2</v>
      </c>
      <c r="AW3608" s="2">
        <v>2</v>
      </c>
      <c r="AX3608" s="2">
        <v>3</v>
      </c>
      <c r="AY3608" s="2">
        <v>4</v>
      </c>
      <c r="AZ3608" s="2">
        <v>4</v>
      </c>
      <c r="BA3608" s="2">
        <v>1</v>
      </c>
      <c r="BB3608" s="2">
        <v>2</v>
      </c>
      <c r="BC3608" s="2">
        <v>2</v>
      </c>
      <c r="BD3608" s="2">
        <v>3</v>
      </c>
      <c r="BE3608" s="1">
        <f t="shared" si="341"/>
        <v>3</v>
      </c>
      <c r="BF3608" s="2">
        <v>3</v>
      </c>
      <c r="BG3608" s="2">
        <v>2</v>
      </c>
      <c r="BH3608" s="2">
        <v>3</v>
      </c>
      <c r="BI3608" s="2">
        <v>3</v>
      </c>
      <c r="BJ3608" s="2">
        <v>2</v>
      </c>
      <c r="BK3608" s="2">
        <v>3</v>
      </c>
      <c r="BL3608" s="1">
        <f t="shared" si="342"/>
        <v>2</v>
      </c>
      <c r="BM3608" s="1">
        <f t="shared" ref="BM3608:BM3671" si="343">AVERAGE(AX3608:AZ3608)</f>
        <v>3.6666666666666665</v>
      </c>
      <c r="BN3608" s="1">
        <f t="shared" ref="BN3608:BN3671" si="344">AVERAGE(BA3608:BC3608)</f>
        <v>1.6666666666666667</v>
      </c>
      <c r="BO3608" s="1">
        <f t="shared" ref="BO3608:BO3671" si="345">AVERAGE(BE3608:BG3608)</f>
        <v>2.6666666666666665</v>
      </c>
      <c r="BP3608" s="1">
        <f t="shared" ref="BP3608:BP3671" si="346">AVERAGE(BH3608:BJ3608)</f>
        <v>2.6666666666666665</v>
      </c>
    </row>
    <row r="3609" spans="1:68">
      <c r="A3609" s="1">
        <v>2</v>
      </c>
      <c r="B3609" s="1">
        <v>3608</v>
      </c>
      <c r="C3609" s="2">
        <v>1</v>
      </c>
      <c r="D3609" s="2">
        <v>32</v>
      </c>
      <c r="E3609" s="2">
        <v>2</v>
      </c>
      <c r="I3609" s="2">
        <v>3</v>
      </c>
      <c r="J3609" s="2">
        <v>3</v>
      </c>
      <c r="K3609" s="2" t="s">
        <v>11640</v>
      </c>
      <c r="L3609" s="2" t="s">
        <v>493</v>
      </c>
      <c r="M3609" s="2" t="s">
        <v>355</v>
      </c>
      <c r="N3609" s="2" t="s">
        <v>111</v>
      </c>
      <c r="O3609" s="2" t="s">
        <v>4</v>
      </c>
      <c r="P3609" s="2" t="s">
        <v>1</v>
      </c>
      <c r="Q3609" s="2">
        <v>3</v>
      </c>
      <c r="R3609" s="2">
        <v>4</v>
      </c>
      <c r="S3609" s="2">
        <v>5</v>
      </c>
      <c r="T3609" s="2">
        <v>4</v>
      </c>
      <c r="U3609" s="2">
        <v>5</v>
      </c>
      <c r="V3609" s="2">
        <v>5</v>
      </c>
      <c r="W3609" s="2">
        <v>5</v>
      </c>
      <c r="X3609" s="2">
        <v>3</v>
      </c>
      <c r="Y3609" s="2">
        <v>3</v>
      </c>
      <c r="Z3609" s="2">
        <v>3</v>
      </c>
      <c r="AA3609" s="2">
        <v>7</v>
      </c>
      <c r="AB3609" s="2">
        <v>7</v>
      </c>
      <c r="AC3609" s="2" t="s">
        <v>11641</v>
      </c>
      <c r="AD3609" s="2" t="s">
        <v>26</v>
      </c>
      <c r="AE3609" s="2" t="s">
        <v>111</v>
      </c>
      <c r="AF3609" s="2" t="s">
        <v>119</v>
      </c>
      <c r="AG3609" s="2"/>
      <c r="AH3609" s="2"/>
      <c r="AI3609" s="2">
        <v>3</v>
      </c>
      <c r="AJ3609" s="2">
        <v>3</v>
      </c>
      <c r="AK3609" s="2">
        <v>4</v>
      </c>
      <c r="AL3609" s="2"/>
      <c r="AM3609" s="2"/>
      <c r="AN3609" s="2">
        <v>3</v>
      </c>
      <c r="AO3609" s="2">
        <v>3</v>
      </c>
      <c r="AP3609" s="2">
        <v>3</v>
      </c>
      <c r="AQ3609" s="2"/>
      <c r="AR3609" s="2"/>
      <c r="AS3609" s="2">
        <v>1</v>
      </c>
      <c r="AT3609" s="2">
        <v>1</v>
      </c>
      <c r="AU3609" s="2">
        <v>4</v>
      </c>
      <c r="AV3609" s="2">
        <v>4</v>
      </c>
      <c r="AW3609" s="2">
        <v>3</v>
      </c>
      <c r="AX3609" s="2">
        <v>5</v>
      </c>
      <c r="AY3609" s="2">
        <v>4</v>
      </c>
      <c r="AZ3609" s="2">
        <v>5</v>
      </c>
      <c r="BA3609" s="2">
        <v>2</v>
      </c>
      <c r="BB3609" s="2">
        <v>2</v>
      </c>
      <c r="BC3609" s="2">
        <v>4</v>
      </c>
      <c r="BD3609" s="2">
        <v>3</v>
      </c>
      <c r="BE3609" s="1">
        <f t="shared" si="341"/>
        <v>3</v>
      </c>
      <c r="BF3609" s="2">
        <v>4</v>
      </c>
      <c r="BG3609" s="2">
        <v>2</v>
      </c>
      <c r="BH3609" s="2">
        <v>3</v>
      </c>
      <c r="BI3609" s="2">
        <v>3</v>
      </c>
      <c r="BJ3609" s="2">
        <v>4</v>
      </c>
      <c r="BK3609" s="2">
        <v>2</v>
      </c>
      <c r="BL3609" s="1">
        <f t="shared" si="342"/>
        <v>3.6666666666666665</v>
      </c>
      <c r="BM3609" s="1">
        <f t="shared" si="343"/>
        <v>4.666666666666667</v>
      </c>
      <c r="BN3609" s="1">
        <f t="shared" si="344"/>
        <v>2.6666666666666665</v>
      </c>
      <c r="BO3609" s="1">
        <f t="shared" si="345"/>
        <v>3</v>
      </c>
      <c r="BP3609" s="1">
        <f t="shared" si="346"/>
        <v>3.3333333333333335</v>
      </c>
    </row>
    <row r="3610" spans="1:68">
      <c r="A3610" s="1">
        <v>2</v>
      </c>
      <c r="B3610" s="1">
        <v>3609</v>
      </c>
      <c r="C3610" s="2">
        <v>2</v>
      </c>
      <c r="D3610" s="2">
        <v>30</v>
      </c>
      <c r="E3610" s="2">
        <v>1</v>
      </c>
      <c r="I3610" s="2">
        <v>3</v>
      </c>
      <c r="J3610" s="2">
        <v>5</v>
      </c>
      <c r="K3610" s="2" t="s">
        <v>11642</v>
      </c>
      <c r="L3610" s="2" t="s">
        <v>527</v>
      </c>
      <c r="M3610" s="2" t="s">
        <v>263</v>
      </c>
      <c r="N3610" s="2" t="s">
        <v>48</v>
      </c>
      <c r="O3610" s="2"/>
      <c r="P3610" s="2"/>
      <c r="Q3610" s="2">
        <v>5</v>
      </c>
      <c r="R3610" s="2">
        <v>5</v>
      </c>
      <c r="S3610" s="2">
        <v>4</v>
      </c>
      <c r="T3610" s="2"/>
      <c r="U3610" s="2"/>
      <c r="V3610" s="2">
        <v>4</v>
      </c>
      <c r="W3610" s="2">
        <v>4</v>
      </c>
      <c r="X3610" s="2">
        <v>4</v>
      </c>
      <c r="Y3610" s="2"/>
      <c r="Z3610" s="2"/>
      <c r="AA3610" s="2">
        <v>6</v>
      </c>
      <c r="AB3610" s="2">
        <v>5</v>
      </c>
      <c r="AC3610" s="2" t="s">
        <v>11643</v>
      </c>
      <c r="AD3610" s="2" t="s">
        <v>142</v>
      </c>
      <c r="AE3610" s="2" t="s">
        <v>59</v>
      </c>
      <c r="AF3610" s="2" t="s">
        <v>105</v>
      </c>
      <c r="AG3610" s="2"/>
      <c r="AH3610" s="2"/>
      <c r="AI3610" s="2">
        <v>4</v>
      </c>
      <c r="AJ3610" s="2">
        <v>4</v>
      </c>
      <c r="AK3610" s="2">
        <v>4</v>
      </c>
      <c r="AL3610" s="2"/>
      <c r="AM3610" s="2"/>
      <c r="AN3610" s="2">
        <v>4</v>
      </c>
      <c r="AO3610" s="2">
        <v>4</v>
      </c>
      <c r="AP3610" s="2">
        <v>4</v>
      </c>
      <c r="AQ3610" s="2"/>
      <c r="AR3610" s="2"/>
      <c r="AS3610" s="2">
        <v>1</v>
      </c>
      <c r="AT3610" s="2">
        <v>1</v>
      </c>
      <c r="AU3610" s="2">
        <v>2</v>
      </c>
      <c r="AV3610" s="2">
        <v>2</v>
      </c>
      <c r="AW3610" s="2">
        <v>2</v>
      </c>
      <c r="AX3610" s="2">
        <v>4</v>
      </c>
      <c r="AY3610" s="2">
        <v>4</v>
      </c>
      <c r="AZ3610" s="2">
        <v>4</v>
      </c>
      <c r="BA3610" s="2">
        <v>3</v>
      </c>
      <c r="BB3610" s="2">
        <v>3</v>
      </c>
      <c r="BC3610" s="2">
        <v>3</v>
      </c>
      <c r="BD3610" s="2">
        <v>3</v>
      </c>
      <c r="BE3610" s="1">
        <f t="shared" si="341"/>
        <v>3</v>
      </c>
      <c r="BF3610" s="2">
        <v>3</v>
      </c>
      <c r="BG3610" s="2">
        <v>3</v>
      </c>
      <c r="BH3610" s="2">
        <v>3</v>
      </c>
      <c r="BI3610" s="2">
        <v>3</v>
      </c>
      <c r="BJ3610" s="2">
        <v>3</v>
      </c>
      <c r="BK3610" s="2">
        <v>3</v>
      </c>
      <c r="BL3610" s="1">
        <f t="shared" si="342"/>
        <v>2</v>
      </c>
      <c r="BM3610" s="1">
        <f t="shared" si="343"/>
        <v>4</v>
      </c>
      <c r="BN3610" s="1">
        <f t="shared" si="344"/>
        <v>3</v>
      </c>
      <c r="BO3610" s="1">
        <f t="shared" si="345"/>
        <v>3</v>
      </c>
      <c r="BP3610" s="1">
        <f t="shared" si="346"/>
        <v>3</v>
      </c>
    </row>
    <row r="3611" spans="1:68">
      <c r="A3611" s="1">
        <v>2</v>
      </c>
      <c r="B3611" s="1">
        <v>3610</v>
      </c>
      <c r="C3611" s="2">
        <v>2</v>
      </c>
      <c r="D3611" s="2">
        <v>30</v>
      </c>
      <c r="E3611" s="2">
        <v>1</v>
      </c>
      <c r="I3611" s="2">
        <v>3</v>
      </c>
      <c r="J3611" s="2">
        <v>5</v>
      </c>
      <c r="K3611" s="2" t="s">
        <v>11644</v>
      </c>
      <c r="L3611" s="2" t="s">
        <v>38</v>
      </c>
      <c r="M3611" s="2" t="s">
        <v>105</v>
      </c>
      <c r="N3611" s="2" t="s">
        <v>978</v>
      </c>
      <c r="O3611" s="2"/>
      <c r="P3611" s="2"/>
      <c r="Q3611" s="2">
        <v>5</v>
      </c>
      <c r="R3611" s="2">
        <v>5</v>
      </c>
      <c r="S3611" s="2">
        <v>5</v>
      </c>
      <c r="T3611" s="2"/>
      <c r="U3611" s="2"/>
      <c r="V3611" s="2">
        <v>5</v>
      </c>
      <c r="W3611" s="2">
        <v>5</v>
      </c>
      <c r="X3611" s="2">
        <v>5</v>
      </c>
      <c r="Y3611" s="2"/>
      <c r="Z3611" s="2"/>
      <c r="AA3611" s="2">
        <v>1</v>
      </c>
      <c r="AB3611" s="2">
        <v>5</v>
      </c>
      <c r="AC3611" s="2" t="s">
        <v>11645</v>
      </c>
      <c r="AD3611" s="2" t="s">
        <v>105</v>
      </c>
      <c r="AE3611" s="2" t="s">
        <v>38</v>
      </c>
      <c r="AF3611" s="2" t="s">
        <v>125</v>
      </c>
      <c r="AG3611" s="2"/>
      <c r="AH3611" s="2"/>
      <c r="AI3611" s="2">
        <v>5</v>
      </c>
      <c r="AJ3611" s="2">
        <v>5</v>
      </c>
      <c r="AK3611" s="2">
        <v>5</v>
      </c>
      <c r="AL3611" s="2"/>
      <c r="AM3611" s="2"/>
      <c r="AN3611" s="2">
        <v>5</v>
      </c>
      <c r="AO3611" s="2">
        <v>5</v>
      </c>
      <c r="AP3611" s="2">
        <v>5</v>
      </c>
      <c r="AQ3611" s="2"/>
      <c r="AR3611" s="2"/>
      <c r="AS3611" s="2">
        <v>5</v>
      </c>
      <c r="AT3611" s="2">
        <v>5</v>
      </c>
      <c r="AU3611" s="2">
        <v>3</v>
      </c>
      <c r="AV3611" s="2">
        <v>4</v>
      </c>
      <c r="AW3611" s="2">
        <v>4</v>
      </c>
      <c r="AX3611" s="2">
        <v>4</v>
      </c>
      <c r="AY3611" s="2">
        <v>4</v>
      </c>
      <c r="AZ3611" s="2">
        <v>4</v>
      </c>
      <c r="BA3611" s="2">
        <v>2</v>
      </c>
      <c r="BB3611" s="2">
        <v>2</v>
      </c>
      <c r="BC3611" s="2">
        <v>3</v>
      </c>
      <c r="BD3611" s="2">
        <v>4</v>
      </c>
      <c r="BE3611" s="1">
        <f t="shared" si="341"/>
        <v>2</v>
      </c>
      <c r="BF3611" s="2">
        <v>2</v>
      </c>
      <c r="BG3611" s="2">
        <v>2</v>
      </c>
      <c r="BH3611" s="2">
        <v>2</v>
      </c>
      <c r="BI3611" s="2">
        <v>3</v>
      </c>
      <c r="BJ3611" s="2">
        <v>3</v>
      </c>
      <c r="BK3611" s="2">
        <v>2</v>
      </c>
      <c r="BL3611" s="1">
        <f t="shared" si="342"/>
        <v>3.6666666666666665</v>
      </c>
      <c r="BM3611" s="1">
        <f t="shared" si="343"/>
        <v>4</v>
      </c>
      <c r="BN3611" s="1">
        <f t="shared" si="344"/>
        <v>2.3333333333333335</v>
      </c>
      <c r="BO3611" s="1">
        <f t="shared" si="345"/>
        <v>2</v>
      </c>
      <c r="BP3611" s="1">
        <f t="shared" si="346"/>
        <v>2.6666666666666665</v>
      </c>
    </row>
    <row r="3612" spans="1:68">
      <c r="A3612" s="1">
        <v>2</v>
      </c>
      <c r="B3612" s="1">
        <v>3611</v>
      </c>
      <c r="C3612" s="2">
        <v>1</v>
      </c>
      <c r="D3612" s="2">
        <v>35</v>
      </c>
      <c r="E3612" s="2">
        <v>1</v>
      </c>
      <c r="I3612" s="2">
        <v>3</v>
      </c>
      <c r="J3612" s="2">
        <v>6</v>
      </c>
      <c r="K3612" s="2" t="s">
        <v>11646</v>
      </c>
      <c r="L3612" s="2" t="s">
        <v>179</v>
      </c>
      <c r="M3612" s="2" t="s">
        <v>70</v>
      </c>
      <c r="N3612" s="2" t="s">
        <v>74</v>
      </c>
      <c r="O3612" s="2"/>
      <c r="P3612" s="2"/>
      <c r="Q3612" s="2">
        <v>4</v>
      </c>
      <c r="R3612" s="2">
        <v>5</v>
      </c>
      <c r="S3612" s="2">
        <v>4</v>
      </c>
      <c r="T3612" s="2"/>
      <c r="U3612" s="2"/>
      <c r="V3612" s="2">
        <v>3</v>
      </c>
      <c r="W3612" s="2">
        <v>4</v>
      </c>
      <c r="X3612" s="2">
        <v>4</v>
      </c>
      <c r="Y3612" s="2"/>
      <c r="Z3612" s="2"/>
      <c r="AA3612" s="2">
        <v>6</v>
      </c>
      <c r="AB3612" s="2">
        <v>6</v>
      </c>
      <c r="AC3612" s="2" t="s">
        <v>11647</v>
      </c>
      <c r="AD3612" s="2" t="s">
        <v>87</v>
      </c>
      <c r="AE3612" s="2" t="s">
        <v>9296</v>
      </c>
      <c r="AF3612" s="2" t="s">
        <v>3040</v>
      </c>
      <c r="AG3612" s="2"/>
      <c r="AH3612" s="2"/>
      <c r="AI3612" s="2">
        <v>4</v>
      </c>
      <c r="AJ3612" s="2">
        <v>3</v>
      </c>
      <c r="AK3612" s="2">
        <v>4</v>
      </c>
      <c r="AL3612" s="2"/>
      <c r="AM3612" s="2"/>
      <c r="AN3612" s="2">
        <v>3</v>
      </c>
      <c r="AO3612" s="2">
        <v>4</v>
      </c>
      <c r="AP3612" s="2">
        <v>4</v>
      </c>
      <c r="AQ3612" s="2"/>
      <c r="AR3612" s="2"/>
      <c r="AS3612" s="2">
        <v>5</v>
      </c>
      <c r="AT3612" s="2">
        <v>4</v>
      </c>
      <c r="AU3612" s="2">
        <v>3</v>
      </c>
      <c r="AV3612" s="2">
        <v>2</v>
      </c>
      <c r="AW3612" s="2">
        <v>3</v>
      </c>
      <c r="AX3612" s="2">
        <v>2</v>
      </c>
      <c r="AY3612" s="2">
        <v>2</v>
      </c>
      <c r="AZ3612" s="2">
        <v>3</v>
      </c>
      <c r="BA3612" s="2">
        <v>2</v>
      </c>
      <c r="BB3612" s="2">
        <v>2</v>
      </c>
      <c r="BC3612" s="2">
        <v>3</v>
      </c>
      <c r="BD3612" s="2">
        <v>3</v>
      </c>
      <c r="BE3612" s="1">
        <f t="shared" si="341"/>
        <v>3</v>
      </c>
      <c r="BF3612" s="2">
        <v>2</v>
      </c>
      <c r="BG3612" s="2">
        <v>2</v>
      </c>
      <c r="BH3612" s="2">
        <v>3</v>
      </c>
      <c r="BI3612" s="2">
        <v>3</v>
      </c>
      <c r="BJ3612" s="2">
        <v>4</v>
      </c>
      <c r="BK3612" s="2">
        <v>3</v>
      </c>
      <c r="BL3612" s="1">
        <f t="shared" si="342"/>
        <v>2.6666666666666665</v>
      </c>
      <c r="BM3612" s="1">
        <f t="shared" si="343"/>
        <v>2.3333333333333335</v>
      </c>
      <c r="BN3612" s="1">
        <f t="shared" si="344"/>
        <v>2.3333333333333335</v>
      </c>
      <c r="BO3612" s="1">
        <f t="shared" si="345"/>
        <v>2.3333333333333335</v>
      </c>
      <c r="BP3612" s="1">
        <f t="shared" si="346"/>
        <v>3.3333333333333335</v>
      </c>
    </row>
    <row r="3613" spans="1:68">
      <c r="A3613" s="1">
        <v>2</v>
      </c>
      <c r="B3613" s="1">
        <v>3612</v>
      </c>
      <c r="C3613" s="2">
        <v>2</v>
      </c>
      <c r="D3613" s="2">
        <v>32</v>
      </c>
      <c r="E3613" s="2">
        <v>1</v>
      </c>
      <c r="I3613" s="2">
        <v>3</v>
      </c>
      <c r="J3613" s="2">
        <v>1</v>
      </c>
      <c r="K3613" s="2" t="s">
        <v>11648</v>
      </c>
      <c r="L3613" s="2" t="s">
        <v>11649</v>
      </c>
      <c r="M3613" s="2" t="s">
        <v>11650</v>
      </c>
      <c r="N3613" s="2" t="s">
        <v>11651</v>
      </c>
      <c r="O3613" s="2" t="s">
        <v>11652</v>
      </c>
      <c r="P3613" s="2"/>
      <c r="Q3613" s="2">
        <v>4</v>
      </c>
      <c r="R3613" s="2">
        <v>4</v>
      </c>
      <c r="S3613" s="2">
        <v>3</v>
      </c>
      <c r="T3613" s="2">
        <v>5</v>
      </c>
      <c r="U3613" s="2"/>
      <c r="V3613" s="2">
        <v>4</v>
      </c>
      <c r="W3613" s="2">
        <v>3</v>
      </c>
      <c r="X3613" s="2">
        <v>4</v>
      </c>
      <c r="Y3613" s="2">
        <v>5</v>
      </c>
      <c r="Z3613" s="2"/>
      <c r="AA3613" s="2">
        <v>6</v>
      </c>
      <c r="AB3613" s="2">
        <v>6</v>
      </c>
      <c r="AC3613" s="2" t="s">
        <v>11653</v>
      </c>
      <c r="AD3613" s="2" t="s">
        <v>11654</v>
      </c>
      <c r="AE3613" s="2" t="s">
        <v>11655</v>
      </c>
      <c r="AF3613" s="2" t="s">
        <v>32</v>
      </c>
      <c r="AG3613" s="2"/>
      <c r="AH3613" s="2"/>
      <c r="AI3613" s="2">
        <v>4</v>
      </c>
      <c r="AJ3613" s="2">
        <v>4</v>
      </c>
      <c r="AK3613" s="2">
        <v>3</v>
      </c>
      <c r="AL3613" s="2"/>
      <c r="AM3613" s="2"/>
      <c r="AN3613" s="2">
        <v>4</v>
      </c>
      <c r="AO3613" s="2">
        <v>3</v>
      </c>
      <c r="AP3613" s="2">
        <v>4</v>
      </c>
      <c r="AQ3613" s="2"/>
      <c r="AR3613" s="2"/>
      <c r="AS3613" s="2">
        <v>3</v>
      </c>
      <c r="AT3613" s="2">
        <v>4</v>
      </c>
      <c r="AU3613" s="2">
        <v>3</v>
      </c>
      <c r="AV3613" s="2">
        <v>4</v>
      </c>
      <c r="AW3613" s="2">
        <v>3</v>
      </c>
      <c r="AX3613" s="2">
        <v>4</v>
      </c>
      <c r="AY3613" s="2">
        <v>4</v>
      </c>
      <c r="AZ3613" s="2">
        <v>4</v>
      </c>
      <c r="BA3613" s="2">
        <v>5</v>
      </c>
      <c r="BB3613" s="2">
        <v>5</v>
      </c>
      <c r="BC3613" s="2">
        <v>5</v>
      </c>
      <c r="BD3613" s="2">
        <v>4</v>
      </c>
      <c r="BE3613" s="1">
        <f t="shared" si="341"/>
        <v>2</v>
      </c>
      <c r="BF3613" s="2">
        <v>3</v>
      </c>
      <c r="BG3613" s="2">
        <v>3</v>
      </c>
      <c r="BH3613" s="2">
        <v>4</v>
      </c>
      <c r="BI3613" s="2">
        <v>3</v>
      </c>
      <c r="BJ3613" s="2">
        <v>3</v>
      </c>
      <c r="BK3613" s="2">
        <v>5</v>
      </c>
      <c r="BL3613" s="1">
        <f t="shared" si="342"/>
        <v>3.3333333333333335</v>
      </c>
      <c r="BM3613" s="1">
        <f t="shared" si="343"/>
        <v>4</v>
      </c>
      <c r="BN3613" s="1">
        <f t="shared" si="344"/>
        <v>5</v>
      </c>
      <c r="BO3613" s="1">
        <f t="shared" si="345"/>
        <v>2.6666666666666665</v>
      </c>
      <c r="BP3613" s="1">
        <f t="shared" si="346"/>
        <v>3.3333333333333335</v>
      </c>
    </row>
    <row r="3614" spans="1:68">
      <c r="A3614" s="1">
        <v>2</v>
      </c>
      <c r="B3614" s="1">
        <v>3613</v>
      </c>
      <c r="C3614" s="2">
        <v>2</v>
      </c>
      <c r="D3614" s="2">
        <v>35</v>
      </c>
      <c r="E3614" s="2">
        <v>2</v>
      </c>
      <c r="I3614" s="2">
        <v>3</v>
      </c>
      <c r="J3614" s="2">
        <v>4</v>
      </c>
      <c r="K3614" s="2" t="s">
        <v>11656</v>
      </c>
      <c r="L3614" s="2" t="s">
        <v>355</v>
      </c>
      <c r="M3614" s="2" t="s">
        <v>1600</v>
      </c>
      <c r="N3614" s="2" t="s">
        <v>1300</v>
      </c>
      <c r="O3614" s="2"/>
      <c r="P3614" s="2"/>
      <c r="Q3614" s="2">
        <v>4</v>
      </c>
      <c r="R3614" s="2">
        <v>5</v>
      </c>
      <c r="S3614" s="2">
        <v>4</v>
      </c>
      <c r="T3614" s="2"/>
      <c r="U3614" s="2"/>
      <c r="V3614" s="2">
        <v>4</v>
      </c>
      <c r="W3614" s="2">
        <v>4</v>
      </c>
      <c r="X3614" s="2">
        <v>3</v>
      </c>
      <c r="Y3614" s="2"/>
      <c r="Z3614" s="2"/>
      <c r="AA3614" s="2">
        <v>5</v>
      </c>
      <c r="AB3614" s="2">
        <v>5</v>
      </c>
      <c r="AC3614" s="2" t="s">
        <v>11657</v>
      </c>
      <c r="AD3614" s="2" t="s">
        <v>683</v>
      </c>
      <c r="AE3614" s="2" t="s">
        <v>926</v>
      </c>
      <c r="AF3614" s="2" t="s">
        <v>1596</v>
      </c>
      <c r="AG3614" s="2"/>
      <c r="AH3614" s="2"/>
      <c r="AI3614" s="2">
        <v>5</v>
      </c>
      <c r="AJ3614" s="2">
        <v>4</v>
      </c>
      <c r="AK3614" s="2">
        <v>4</v>
      </c>
      <c r="AL3614" s="2"/>
      <c r="AM3614" s="2"/>
      <c r="AN3614" s="2">
        <v>5</v>
      </c>
      <c r="AO3614" s="2">
        <v>4</v>
      </c>
      <c r="AP3614" s="2">
        <v>4</v>
      </c>
      <c r="AQ3614" s="2"/>
      <c r="AR3614" s="2"/>
      <c r="AS3614" s="2">
        <v>1</v>
      </c>
      <c r="AT3614" s="2">
        <v>5</v>
      </c>
      <c r="AU3614" s="2">
        <v>3</v>
      </c>
      <c r="AV3614" s="2">
        <v>3</v>
      </c>
      <c r="AW3614" s="2">
        <v>4</v>
      </c>
      <c r="AX3614" s="2">
        <v>3</v>
      </c>
      <c r="AY3614" s="2">
        <v>3</v>
      </c>
      <c r="AZ3614" s="2">
        <v>3</v>
      </c>
      <c r="BA3614" s="2">
        <v>3</v>
      </c>
      <c r="BB3614" s="2">
        <v>2</v>
      </c>
      <c r="BC3614" s="2">
        <v>4</v>
      </c>
      <c r="BD3614" s="2">
        <v>4</v>
      </c>
      <c r="BE3614" s="1">
        <f t="shared" si="341"/>
        <v>2</v>
      </c>
      <c r="BF3614" s="2">
        <v>3</v>
      </c>
      <c r="BG3614" s="2">
        <v>3</v>
      </c>
      <c r="BH3614" s="2">
        <v>4</v>
      </c>
      <c r="BI3614" s="2">
        <v>4</v>
      </c>
      <c r="BJ3614" s="2">
        <v>3</v>
      </c>
      <c r="BK3614" s="2">
        <v>3</v>
      </c>
      <c r="BL3614" s="1">
        <f t="shared" si="342"/>
        <v>3.3333333333333335</v>
      </c>
      <c r="BM3614" s="1">
        <f t="shared" si="343"/>
        <v>3</v>
      </c>
      <c r="BN3614" s="1">
        <f t="shared" si="344"/>
        <v>3</v>
      </c>
      <c r="BO3614" s="1">
        <f t="shared" si="345"/>
        <v>2.6666666666666665</v>
      </c>
      <c r="BP3614" s="1">
        <f t="shared" si="346"/>
        <v>3.6666666666666665</v>
      </c>
    </row>
    <row r="3615" spans="1:68">
      <c r="A3615" s="1">
        <v>2</v>
      </c>
      <c r="B3615" s="1">
        <v>3614</v>
      </c>
      <c r="C3615" s="2">
        <v>1</v>
      </c>
      <c r="D3615" s="2">
        <v>36</v>
      </c>
      <c r="E3615" s="2">
        <v>2</v>
      </c>
      <c r="I3615" s="2">
        <v>3</v>
      </c>
      <c r="J3615" s="2">
        <v>6</v>
      </c>
      <c r="K3615" s="2" t="s">
        <v>11658</v>
      </c>
      <c r="L3615" s="2" t="s">
        <v>3</v>
      </c>
      <c r="M3615" s="2" t="s">
        <v>19</v>
      </c>
      <c r="N3615" s="2" t="s">
        <v>11659</v>
      </c>
      <c r="O3615" s="2"/>
      <c r="P3615" s="2"/>
      <c r="Q3615" s="2">
        <v>4</v>
      </c>
      <c r="R3615" s="2">
        <v>4</v>
      </c>
      <c r="S3615" s="2">
        <v>5</v>
      </c>
      <c r="T3615" s="2"/>
      <c r="U3615" s="2"/>
      <c r="V3615" s="2">
        <v>4</v>
      </c>
      <c r="W3615" s="2">
        <v>5</v>
      </c>
      <c r="X3615" s="2">
        <v>5</v>
      </c>
      <c r="Y3615" s="2"/>
      <c r="Z3615" s="2"/>
      <c r="AA3615" s="2">
        <v>6</v>
      </c>
      <c r="AB3615" s="2">
        <v>6</v>
      </c>
      <c r="AC3615" s="2" t="s">
        <v>11660</v>
      </c>
      <c r="AD3615" s="2" t="s">
        <v>11661</v>
      </c>
      <c r="AE3615" s="2" t="s">
        <v>11662</v>
      </c>
      <c r="AF3615" s="2" t="s">
        <v>11663</v>
      </c>
      <c r="AG3615" s="2"/>
      <c r="AH3615" s="2"/>
      <c r="AI3615" s="2">
        <v>4</v>
      </c>
      <c r="AJ3615" s="2">
        <v>5</v>
      </c>
      <c r="AK3615" s="2">
        <v>5</v>
      </c>
      <c r="AL3615" s="2"/>
      <c r="AM3615" s="2"/>
      <c r="AN3615" s="2">
        <v>5</v>
      </c>
      <c r="AO3615" s="2">
        <v>4</v>
      </c>
      <c r="AP3615" s="2">
        <v>5</v>
      </c>
      <c r="AQ3615" s="2"/>
      <c r="AR3615" s="2"/>
      <c r="AS3615" s="2">
        <v>6</v>
      </c>
      <c r="AT3615" s="2">
        <v>7</v>
      </c>
      <c r="AU3615" s="2">
        <v>4</v>
      </c>
      <c r="AV3615" s="2">
        <v>4</v>
      </c>
      <c r="AW3615" s="2">
        <v>3</v>
      </c>
      <c r="AX3615" s="2">
        <v>2</v>
      </c>
      <c r="AY3615" s="2">
        <v>4</v>
      </c>
      <c r="AZ3615" s="2">
        <v>4</v>
      </c>
      <c r="BA3615" s="2">
        <v>4</v>
      </c>
      <c r="BB3615" s="2">
        <v>1</v>
      </c>
      <c r="BC3615" s="2">
        <v>4</v>
      </c>
      <c r="BD3615" s="2">
        <v>5</v>
      </c>
      <c r="BE3615" s="1">
        <f t="shared" si="341"/>
        <v>1</v>
      </c>
      <c r="BF3615" s="2">
        <v>1</v>
      </c>
      <c r="BG3615" s="2">
        <v>3</v>
      </c>
      <c r="BH3615" s="2">
        <v>3</v>
      </c>
      <c r="BI3615" s="2">
        <v>2</v>
      </c>
      <c r="BJ3615" s="2">
        <v>2</v>
      </c>
      <c r="BK3615" s="2">
        <v>3</v>
      </c>
      <c r="BL3615" s="1">
        <f t="shared" si="342"/>
        <v>3.6666666666666665</v>
      </c>
      <c r="BM3615" s="1">
        <f t="shared" si="343"/>
        <v>3.3333333333333335</v>
      </c>
      <c r="BN3615" s="1">
        <f t="shared" si="344"/>
        <v>3</v>
      </c>
      <c r="BO3615" s="1">
        <f t="shared" si="345"/>
        <v>1.6666666666666667</v>
      </c>
      <c r="BP3615" s="1">
        <f t="shared" si="346"/>
        <v>2.3333333333333335</v>
      </c>
    </row>
    <row r="3616" spans="1:68">
      <c r="A3616" s="1">
        <v>2</v>
      </c>
      <c r="B3616" s="1">
        <v>3615</v>
      </c>
      <c r="C3616" s="2">
        <v>2</v>
      </c>
      <c r="D3616" s="2">
        <v>33</v>
      </c>
      <c r="E3616" s="2">
        <v>1</v>
      </c>
      <c r="I3616" s="2">
        <v>3</v>
      </c>
      <c r="J3616" s="2">
        <v>4</v>
      </c>
      <c r="K3616" s="2" t="s">
        <v>11664</v>
      </c>
      <c r="L3616" s="2" t="s">
        <v>83</v>
      </c>
      <c r="M3616" s="2" t="s">
        <v>19</v>
      </c>
      <c r="N3616" s="2" t="s">
        <v>98</v>
      </c>
      <c r="O3616" s="2"/>
      <c r="P3616" s="2"/>
      <c r="Q3616" s="2">
        <v>3</v>
      </c>
      <c r="R3616" s="2">
        <v>4</v>
      </c>
      <c r="S3616" s="2">
        <v>4</v>
      </c>
      <c r="T3616" s="2"/>
      <c r="U3616" s="2"/>
      <c r="V3616" s="2">
        <v>3</v>
      </c>
      <c r="W3616" s="2">
        <v>4</v>
      </c>
      <c r="X3616" s="2">
        <v>4</v>
      </c>
      <c r="Y3616" s="2"/>
      <c r="Z3616" s="2"/>
      <c r="AA3616" s="2">
        <v>5</v>
      </c>
      <c r="AB3616" s="2">
        <v>5</v>
      </c>
      <c r="AC3616" s="2" t="s">
        <v>11665</v>
      </c>
      <c r="AD3616" s="2" t="s">
        <v>227</v>
      </c>
      <c r="AE3616" s="2" t="s">
        <v>1438</v>
      </c>
      <c r="AF3616" s="2" t="s">
        <v>511</v>
      </c>
      <c r="AG3616" s="2"/>
      <c r="AH3616" s="2"/>
      <c r="AI3616" s="2">
        <v>4</v>
      </c>
      <c r="AJ3616" s="2">
        <v>4</v>
      </c>
      <c r="AK3616" s="2">
        <v>3</v>
      </c>
      <c r="AL3616" s="2"/>
      <c r="AM3616" s="2"/>
      <c r="AN3616" s="2">
        <v>4</v>
      </c>
      <c r="AO3616" s="2">
        <v>5</v>
      </c>
      <c r="AP3616" s="2">
        <v>5</v>
      </c>
      <c r="AQ3616" s="2"/>
      <c r="AR3616" s="2"/>
      <c r="AS3616" s="2">
        <v>1</v>
      </c>
      <c r="AT3616" s="2">
        <v>3</v>
      </c>
      <c r="AU3616" s="2">
        <v>2</v>
      </c>
      <c r="AV3616" s="2">
        <v>2</v>
      </c>
      <c r="AW3616" s="2">
        <v>3</v>
      </c>
      <c r="AX3616" s="2">
        <v>4</v>
      </c>
      <c r="AY3616" s="2">
        <v>3</v>
      </c>
      <c r="AZ3616" s="2">
        <v>4</v>
      </c>
      <c r="BA3616" s="2">
        <v>5</v>
      </c>
      <c r="BB3616" s="2">
        <v>4</v>
      </c>
      <c r="BC3616" s="2">
        <v>4</v>
      </c>
      <c r="BD3616" s="2">
        <v>4</v>
      </c>
      <c r="BE3616" s="1">
        <f t="shared" si="341"/>
        <v>2</v>
      </c>
      <c r="BF3616" s="2">
        <v>2</v>
      </c>
      <c r="BG3616" s="2">
        <v>3</v>
      </c>
      <c r="BH3616" s="2">
        <v>3</v>
      </c>
      <c r="BI3616" s="2">
        <v>3</v>
      </c>
      <c r="BJ3616" s="2">
        <v>2</v>
      </c>
      <c r="BK3616" s="2">
        <v>2</v>
      </c>
      <c r="BL3616" s="1">
        <f t="shared" si="342"/>
        <v>2.3333333333333335</v>
      </c>
      <c r="BM3616" s="1">
        <f t="shared" si="343"/>
        <v>3.6666666666666665</v>
      </c>
      <c r="BN3616" s="1">
        <f t="shared" si="344"/>
        <v>4.333333333333333</v>
      </c>
      <c r="BO3616" s="1">
        <f t="shared" si="345"/>
        <v>2.3333333333333335</v>
      </c>
      <c r="BP3616" s="1">
        <f t="shared" si="346"/>
        <v>2.6666666666666665</v>
      </c>
    </row>
    <row r="3617" spans="1:68">
      <c r="A3617" s="1">
        <v>2</v>
      </c>
      <c r="B3617" s="1">
        <v>3616</v>
      </c>
      <c r="C3617" s="2">
        <v>2</v>
      </c>
      <c r="D3617" s="2">
        <v>32</v>
      </c>
      <c r="E3617" s="2">
        <v>1</v>
      </c>
      <c r="I3617" s="2">
        <v>3</v>
      </c>
      <c r="J3617" s="2">
        <v>6</v>
      </c>
      <c r="K3617" s="2" t="s">
        <v>11666</v>
      </c>
      <c r="L3617" s="2" t="s">
        <v>4</v>
      </c>
      <c r="M3617" s="2" t="s">
        <v>230</v>
      </c>
      <c r="N3617" s="2" t="s">
        <v>1</v>
      </c>
      <c r="O3617" s="2" t="s">
        <v>20</v>
      </c>
      <c r="P3617" s="2"/>
      <c r="Q3617" s="2">
        <v>5</v>
      </c>
      <c r="R3617" s="2">
        <v>5</v>
      </c>
      <c r="S3617" s="2">
        <v>5</v>
      </c>
      <c r="T3617" s="2">
        <v>5</v>
      </c>
      <c r="U3617" s="2"/>
      <c r="V3617" s="2">
        <v>5</v>
      </c>
      <c r="W3617" s="2">
        <v>5</v>
      </c>
      <c r="X3617" s="2">
        <v>5</v>
      </c>
      <c r="Y3617" s="2">
        <v>5</v>
      </c>
      <c r="Z3617" s="2"/>
      <c r="AA3617" s="2">
        <v>7</v>
      </c>
      <c r="AB3617" s="2">
        <v>4</v>
      </c>
      <c r="AC3617" s="2" t="s">
        <v>11667</v>
      </c>
      <c r="AD3617" s="2" t="s">
        <v>38</v>
      </c>
      <c r="AE3617" s="2" t="s">
        <v>142</v>
      </c>
      <c r="AF3617" s="2" t="s">
        <v>1213</v>
      </c>
      <c r="AG3617" s="2"/>
      <c r="AH3617" s="2"/>
      <c r="AI3617" s="2">
        <v>5</v>
      </c>
      <c r="AJ3617" s="2">
        <v>5</v>
      </c>
      <c r="AK3617" s="2">
        <v>5</v>
      </c>
      <c r="AL3617" s="2"/>
      <c r="AM3617" s="2"/>
      <c r="AN3617" s="2">
        <v>5</v>
      </c>
      <c r="AO3617" s="2">
        <v>5</v>
      </c>
      <c r="AP3617" s="2">
        <v>5</v>
      </c>
      <c r="AQ3617" s="2"/>
      <c r="AR3617" s="2"/>
      <c r="AS3617" s="2">
        <v>1</v>
      </c>
      <c r="AT3617" s="2">
        <v>4</v>
      </c>
      <c r="AU3617" s="2">
        <v>3</v>
      </c>
      <c r="AV3617" s="2">
        <v>2</v>
      </c>
      <c r="AW3617" s="2">
        <v>2</v>
      </c>
      <c r="AX3617" s="2">
        <v>3</v>
      </c>
      <c r="AY3617" s="2">
        <v>4</v>
      </c>
      <c r="AZ3617" s="2">
        <v>3</v>
      </c>
      <c r="BA3617" s="2">
        <v>4</v>
      </c>
      <c r="BB3617" s="2">
        <v>4</v>
      </c>
      <c r="BC3617" s="2">
        <v>4</v>
      </c>
      <c r="BD3617" s="2">
        <v>3</v>
      </c>
      <c r="BE3617" s="1">
        <f t="shared" si="341"/>
        <v>3</v>
      </c>
      <c r="BF3617" s="2">
        <v>3</v>
      </c>
      <c r="BG3617" s="2">
        <v>1</v>
      </c>
      <c r="BH3617" s="2">
        <v>2</v>
      </c>
      <c r="BI3617" s="2">
        <v>2</v>
      </c>
      <c r="BJ3617" s="2">
        <v>2</v>
      </c>
      <c r="BK3617" s="2">
        <v>3</v>
      </c>
      <c r="BL3617" s="1">
        <f t="shared" si="342"/>
        <v>2.3333333333333335</v>
      </c>
      <c r="BM3617" s="1">
        <f t="shared" si="343"/>
        <v>3.3333333333333335</v>
      </c>
      <c r="BN3617" s="1">
        <f t="shared" si="344"/>
        <v>4</v>
      </c>
      <c r="BO3617" s="1">
        <f t="shared" si="345"/>
        <v>2.3333333333333335</v>
      </c>
      <c r="BP3617" s="1">
        <f t="shared" si="346"/>
        <v>2</v>
      </c>
    </row>
    <row r="3618" spans="1:68">
      <c r="A3618" s="1">
        <v>2</v>
      </c>
      <c r="B3618" s="1">
        <v>3617</v>
      </c>
      <c r="C3618" s="2">
        <v>1</v>
      </c>
      <c r="D3618" s="2">
        <v>35</v>
      </c>
      <c r="E3618" s="2">
        <v>1</v>
      </c>
      <c r="I3618" s="2">
        <v>3</v>
      </c>
      <c r="J3618" s="2">
        <v>4</v>
      </c>
      <c r="K3618" s="2" t="s">
        <v>11668</v>
      </c>
      <c r="L3618" s="2" t="s">
        <v>225</v>
      </c>
      <c r="M3618" s="2" t="s">
        <v>70</v>
      </c>
      <c r="N3618" s="2" t="s">
        <v>35</v>
      </c>
      <c r="O3618" s="2" t="s">
        <v>771</v>
      </c>
      <c r="P3618" s="2"/>
      <c r="Q3618" s="2">
        <v>4</v>
      </c>
      <c r="R3618" s="2">
        <v>3</v>
      </c>
      <c r="S3618" s="2">
        <v>4</v>
      </c>
      <c r="T3618" s="2">
        <v>5</v>
      </c>
      <c r="U3618" s="2"/>
      <c r="V3618" s="2">
        <v>4</v>
      </c>
      <c r="W3618" s="2">
        <v>3</v>
      </c>
      <c r="X3618" s="2">
        <v>4</v>
      </c>
      <c r="Y3618" s="2">
        <v>5</v>
      </c>
      <c r="Z3618" s="2"/>
      <c r="AA3618" s="2">
        <v>6</v>
      </c>
      <c r="AB3618" s="2">
        <v>6</v>
      </c>
      <c r="AC3618" s="2" t="s">
        <v>11669</v>
      </c>
      <c r="AD3618" s="2" t="s">
        <v>142</v>
      </c>
      <c r="AE3618" s="2" t="s">
        <v>8</v>
      </c>
      <c r="AF3618" s="2" t="s">
        <v>22</v>
      </c>
      <c r="AG3618" s="2"/>
      <c r="AH3618" s="2"/>
      <c r="AI3618" s="2">
        <v>4</v>
      </c>
      <c r="AJ3618" s="2">
        <v>3</v>
      </c>
      <c r="AK3618" s="2">
        <v>4</v>
      </c>
      <c r="AL3618" s="2"/>
      <c r="AM3618" s="2"/>
      <c r="AN3618" s="2">
        <v>4</v>
      </c>
      <c r="AO3618" s="2">
        <v>4</v>
      </c>
      <c r="AP3618" s="2">
        <v>4</v>
      </c>
      <c r="AQ3618" s="2"/>
      <c r="AR3618" s="2"/>
      <c r="AS3618" s="2">
        <v>6</v>
      </c>
      <c r="AT3618" s="2">
        <v>6</v>
      </c>
      <c r="AU3618" s="2">
        <v>5</v>
      </c>
      <c r="AV3618" s="2">
        <v>4</v>
      </c>
      <c r="AW3618" s="2">
        <v>3</v>
      </c>
      <c r="AX3618" s="2">
        <v>4</v>
      </c>
      <c r="AY3618" s="2">
        <v>2</v>
      </c>
      <c r="AZ3618" s="2">
        <v>2</v>
      </c>
      <c r="BA3618" s="2">
        <v>2</v>
      </c>
      <c r="BB3618" s="2">
        <v>2</v>
      </c>
      <c r="BC3618" s="2">
        <v>2</v>
      </c>
      <c r="BD3618" s="2">
        <v>3</v>
      </c>
      <c r="BE3618" s="1">
        <f t="shared" si="341"/>
        <v>3</v>
      </c>
      <c r="BF3618" s="2">
        <v>3</v>
      </c>
      <c r="BG3618" s="2">
        <v>4</v>
      </c>
      <c r="BH3618" s="2">
        <v>4</v>
      </c>
      <c r="BI3618" s="2">
        <v>5</v>
      </c>
      <c r="BJ3618" s="2">
        <v>5</v>
      </c>
      <c r="BK3618" s="2">
        <v>3</v>
      </c>
      <c r="BL3618" s="1">
        <f t="shared" si="342"/>
        <v>4</v>
      </c>
      <c r="BM3618" s="1">
        <f t="shared" si="343"/>
        <v>2.6666666666666665</v>
      </c>
      <c r="BN3618" s="1">
        <f t="shared" si="344"/>
        <v>2</v>
      </c>
      <c r="BO3618" s="1">
        <f t="shared" si="345"/>
        <v>3.3333333333333335</v>
      </c>
      <c r="BP3618" s="1">
        <f t="shared" si="346"/>
        <v>4.666666666666667</v>
      </c>
    </row>
    <row r="3619" spans="1:68">
      <c r="A3619" s="1">
        <v>2</v>
      </c>
      <c r="B3619" s="1">
        <v>3618</v>
      </c>
      <c r="C3619" s="2">
        <v>1</v>
      </c>
      <c r="D3619" s="2">
        <v>32</v>
      </c>
      <c r="E3619" s="2">
        <v>1</v>
      </c>
      <c r="I3619" s="2">
        <v>3</v>
      </c>
      <c r="J3619" s="2">
        <v>6</v>
      </c>
      <c r="K3619" s="2" t="s">
        <v>11670</v>
      </c>
      <c r="L3619" s="2" t="s">
        <v>224</v>
      </c>
      <c r="M3619" s="2" t="s">
        <v>111</v>
      </c>
      <c r="N3619" s="2" t="s">
        <v>5774</v>
      </c>
      <c r="O3619" s="2" t="s">
        <v>275</v>
      </c>
      <c r="P3619" s="2"/>
      <c r="Q3619" s="2">
        <v>5</v>
      </c>
      <c r="R3619" s="2">
        <v>5</v>
      </c>
      <c r="S3619" s="2">
        <v>5</v>
      </c>
      <c r="T3619" s="2">
        <v>5</v>
      </c>
      <c r="U3619" s="2"/>
      <c r="V3619" s="2">
        <v>4</v>
      </c>
      <c r="W3619" s="2">
        <v>4</v>
      </c>
      <c r="X3619" s="2">
        <v>3</v>
      </c>
      <c r="Y3619" s="2">
        <v>4</v>
      </c>
      <c r="Z3619" s="2"/>
      <c r="AA3619" s="2">
        <v>6</v>
      </c>
      <c r="AB3619" s="2">
        <v>6</v>
      </c>
      <c r="AC3619" s="2" t="s">
        <v>11671</v>
      </c>
      <c r="AD3619" s="2" t="s">
        <v>292</v>
      </c>
      <c r="AE3619" s="2" t="s">
        <v>1482</v>
      </c>
      <c r="AF3619" s="2" t="s">
        <v>585</v>
      </c>
      <c r="AG3619" s="2" t="s">
        <v>941</v>
      </c>
      <c r="AH3619" s="2"/>
      <c r="AI3619" s="2">
        <v>5</v>
      </c>
      <c r="AJ3619" s="2">
        <v>4</v>
      </c>
      <c r="AK3619" s="2">
        <v>3</v>
      </c>
      <c r="AL3619" s="2">
        <v>3</v>
      </c>
      <c r="AM3619" s="2"/>
      <c r="AN3619" s="2">
        <v>4</v>
      </c>
      <c r="AO3619" s="2">
        <v>4</v>
      </c>
      <c r="AP3619" s="2">
        <v>3</v>
      </c>
      <c r="AQ3619" s="2">
        <v>3</v>
      </c>
      <c r="AR3619" s="2"/>
      <c r="AS3619" s="2">
        <v>2</v>
      </c>
      <c r="AT3619" s="2">
        <v>4</v>
      </c>
      <c r="AU3619" s="2">
        <v>2</v>
      </c>
      <c r="AV3619" s="2">
        <v>4</v>
      </c>
      <c r="AW3619" s="2">
        <v>4</v>
      </c>
      <c r="AX3619" s="2">
        <v>5</v>
      </c>
      <c r="AY3619" s="2">
        <v>4</v>
      </c>
      <c r="AZ3619" s="2">
        <v>4</v>
      </c>
      <c r="BA3619" s="2">
        <v>4</v>
      </c>
      <c r="BB3619" s="2">
        <v>4</v>
      </c>
      <c r="BC3619" s="2">
        <v>4</v>
      </c>
      <c r="BD3619" s="2">
        <v>4</v>
      </c>
      <c r="BE3619" s="1">
        <f t="shared" si="341"/>
        <v>2</v>
      </c>
      <c r="BF3619" s="2">
        <v>2</v>
      </c>
      <c r="BG3619" s="2">
        <v>2</v>
      </c>
      <c r="BH3619" s="2">
        <v>3</v>
      </c>
      <c r="BI3619" s="2">
        <v>3</v>
      </c>
      <c r="BJ3619" s="2">
        <v>2</v>
      </c>
      <c r="BK3619" s="2">
        <v>4</v>
      </c>
      <c r="BL3619" s="1">
        <f t="shared" si="342"/>
        <v>3.3333333333333335</v>
      </c>
      <c r="BM3619" s="1">
        <f t="shared" si="343"/>
        <v>4.333333333333333</v>
      </c>
      <c r="BN3619" s="1">
        <f t="shared" si="344"/>
        <v>4</v>
      </c>
      <c r="BO3619" s="1">
        <f t="shared" si="345"/>
        <v>2</v>
      </c>
      <c r="BP3619" s="1">
        <f t="shared" si="346"/>
        <v>2.6666666666666665</v>
      </c>
    </row>
    <row r="3620" spans="1:68">
      <c r="A3620" s="1">
        <v>2</v>
      </c>
      <c r="B3620" s="1">
        <v>3619</v>
      </c>
      <c r="C3620" s="2">
        <v>2</v>
      </c>
      <c r="D3620" s="2">
        <v>35</v>
      </c>
      <c r="E3620" s="2">
        <v>1</v>
      </c>
      <c r="I3620" s="2">
        <v>3</v>
      </c>
      <c r="J3620" s="2">
        <v>6</v>
      </c>
      <c r="K3620" s="2" t="s">
        <v>11672</v>
      </c>
      <c r="L3620" s="2" t="s">
        <v>169</v>
      </c>
      <c r="M3620" s="2" t="s">
        <v>6469</v>
      </c>
      <c r="N3620" s="2" t="s">
        <v>11673</v>
      </c>
      <c r="O3620" s="2" t="s">
        <v>11674</v>
      </c>
      <c r="P3620" s="2" t="s">
        <v>425</v>
      </c>
      <c r="Q3620" s="2">
        <v>5</v>
      </c>
      <c r="R3620" s="2">
        <v>5</v>
      </c>
      <c r="S3620" s="2">
        <v>5</v>
      </c>
      <c r="T3620" s="2">
        <v>5</v>
      </c>
      <c r="U3620" s="2">
        <v>5</v>
      </c>
      <c r="V3620" s="2">
        <v>5</v>
      </c>
      <c r="W3620" s="2">
        <v>5</v>
      </c>
      <c r="X3620" s="2">
        <v>5</v>
      </c>
      <c r="Y3620" s="2">
        <v>5</v>
      </c>
      <c r="Z3620" s="2">
        <v>5</v>
      </c>
      <c r="AA3620" s="2">
        <v>6</v>
      </c>
      <c r="AB3620" s="2">
        <v>6</v>
      </c>
      <c r="AC3620" s="2" t="s">
        <v>11675</v>
      </c>
      <c r="AD3620" s="2" t="s">
        <v>15</v>
      </c>
      <c r="AE3620" s="2" t="s">
        <v>11676</v>
      </c>
      <c r="AF3620" s="2" t="s">
        <v>11677</v>
      </c>
      <c r="AG3620" s="2" t="s">
        <v>11678</v>
      </c>
      <c r="AH3620" s="2"/>
      <c r="AI3620" s="2">
        <v>4</v>
      </c>
      <c r="AJ3620" s="2">
        <v>5</v>
      </c>
      <c r="AK3620" s="2">
        <v>5</v>
      </c>
      <c r="AL3620" s="2">
        <v>5</v>
      </c>
      <c r="AM3620" s="2"/>
      <c r="AN3620" s="2">
        <v>5</v>
      </c>
      <c r="AO3620" s="2">
        <v>4</v>
      </c>
      <c r="AP3620" s="2">
        <v>4</v>
      </c>
      <c r="AQ3620" s="2">
        <v>5</v>
      </c>
      <c r="AR3620" s="2"/>
      <c r="AS3620" s="2">
        <v>2</v>
      </c>
      <c r="AT3620" s="2">
        <v>3</v>
      </c>
      <c r="AU3620" s="2">
        <v>3</v>
      </c>
      <c r="AV3620" s="2">
        <v>3</v>
      </c>
      <c r="AW3620" s="2">
        <v>3</v>
      </c>
      <c r="AX3620" s="2">
        <v>4</v>
      </c>
      <c r="AY3620" s="2">
        <v>4</v>
      </c>
      <c r="AZ3620" s="2">
        <v>4</v>
      </c>
      <c r="BA3620" s="2">
        <v>5</v>
      </c>
      <c r="BB3620" s="2">
        <v>3</v>
      </c>
      <c r="BC3620" s="2">
        <v>5</v>
      </c>
      <c r="BD3620" s="2">
        <v>5</v>
      </c>
      <c r="BE3620" s="1">
        <f t="shared" si="341"/>
        <v>1</v>
      </c>
      <c r="BF3620" s="2">
        <v>3</v>
      </c>
      <c r="BG3620" s="2">
        <v>3</v>
      </c>
      <c r="BH3620" s="2">
        <v>3</v>
      </c>
      <c r="BI3620" s="2">
        <v>3</v>
      </c>
      <c r="BJ3620" s="2">
        <v>3</v>
      </c>
      <c r="BK3620" s="2">
        <v>3</v>
      </c>
      <c r="BL3620" s="1">
        <f t="shared" si="342"/>
        <v>3</v>
      </c>
      <c r="BM3620" s="1">
        <f t="shared" si="343"/>
        <v>4</v>
      </c>
      <c r="BN3620" s="1">
        <f t="shared" si="344"/>
        <v>4.333333333333333</v>
      </c>
      <c r="BO3620" s="1">
        <f t="shared" si="345"/>
        <v>2.3333333333333335</v>
      </c>
      <c r="BP3620" s="1">
        <f t="shared" si="346"/>
        <v>3</v>
      </c>
    </row>
    <row r="3621" spans="1:68">
      <c r="A3621" s="1">
        <v>2</v>
      </c>
      <c r="B3621" s="1">
        <v>3620</v>
      </c>
      <c r="C3621" s="2">
        <v>1</v>
      </c>
      <c r="D3621" s="2">
        <v>35</v>
      </c>
      <c r="E3621" s="2">
        <v>2</v>
      </c>
      <c r="I3621" s="2">
        <v>3</v>
      </c>
      <c r="J3621" s="2">
        <v>3</v>
      </c>
      <c r="K3621" s="2" t="s">
        <v>11679</v>
      </c>
      <c r="L3621" s="2" t="s">
        <v>99</v>
      </c>
      <c r="M3621" s="2" t="s">
        <v>28</v>
      </c>
      <c r="N3621" s="2" t="s">
        <v>1639</v>
      </c>
      <c r="O3621" s="2" t="s">
        <v>19</v>
      </c>
      <c r="P3621" s="2"/>
      <c r="Q3621" s="2">
        <v>4</v>
      </c>
      <c r="R3621" s="2">
        <v>5</v>
      </c>
      <c r="S3621" s="2">
        <v>5</v>
      </c>
      <c r="T3621" s="2">
        <v>5</v>
      </c>
      <c r="U3621" s="2"/>
      <c r="V3621" s="2">
        <v>5</v>
      </c>
      <c r="W3621" s="2">
        <v>5</v>
      </c>
      <c r="X3621" s="2">
        <v>4</v>
      </c>
      <c r="Y3621" s="2">
        <v>5</v>
      </c>
      <c r="Z3621" s="2"/>
      <c r="AA3621" s="2">
        <v>7</v>
      </c>
      <c r="AB3621" s="2">
        <v>7</v>
      </c>
      <c r="AC3621" s="2" t="s">
        <v>11680</v>
      </c>
      <c r="AD3621" s="2" t="s">
        <v>78</v>
      </c>
      <c r="AE3621" s="2" t="s">
        <v>374</v>
      </c>
      <c r="AF3621" s="2" t="s">
        <v>22</v>
      </c>
      <c r="AG3621" s="2"/>
      <c r="AH3621" s="2"/>
      <c r="AI3621" s="2">
        <v>4</v>
      </c>
      <c r="AJ3621" s="2">
        <v>5</v>
      </c>
      <c r="AK3621" s="2">
        <v>5</v>
      </c>
      <c r="AL3621" s="2"/>
      <c r="AM3621" s="2"/>
      <c r="AN3621" s="2">
        <v>4</v>
      </c>
      <c r="AO3621" s="2">
        <v>5</v>
      </c>
      <c r="AP3621" s="2">
        <v>5</v>
      </c>
      <c r="AQ3621" s="2"/>
      <c r="AR3621" s="2"/>
      <c r="AS3621" s="2">
        <v>1</v>
      </c>
      <c r="AT3621" s="2">
        <v>1</v>
      </c>
      <c r="AU3621" s="2">
        <v>4</v>
      </c>
      <c r="AV3621" s="2">
        <v>5</v>
      </c>
      <c r="AW3621" s="2">
        <v>4</v>
      </c>
      <c r="AX3621" s="2">
        <v>5</v>
      </c>
      <c r="AY3621" s="2">
        <v>3</v>
      </c>
      <c r="AZ3621" s="2">
        <v>4</v>
      </c>
      <c r="BA3621" s="2">
        <v>4</v>
      </c>
      <c r="BB3621" s="2">
        <v>4</v>
      </c>
      <c r="BC3621" s="2">
        <v>5</v>
      </c>
      <c r="BD3621" s="2">
        <v>4</v>
      </c>
      <c r="BE3621" s="1">
        <f t="shared" si="341"/>
        <v>2</v>
      </c>
      <c r="BF3621" s="2">
        <v>2</v>
      </c>
      <c r="BG3621" s="2">
        <v>1</v>
      </c>
      <c r="BH3621" s="2">
        <v>3</v>
      </c>
      <c r="BI3621" s="2">
        <v>3</v>
      </c>
      <c r="BJ3621" s="2">
        <v>4</v>
      </c>
      <c r="BK3621" s="2">
        <v>2</v>
      </c>
      <c r="BL3621" s="1">
        <f t="shared" si="342"/>
        <v>4.333333333333333</v>
      </c>
      <c r="BM3621" s="1">
        <f t="shared" si="343"/>
        <v>4</v>
      </c>
      <c r="BN3621" s="1">
        <f t="shared" si="344"/>
        <v>4.333333333333333</v>
      </c>
      <c r="BO3621" s="1">
        <f t="shared" si="345"/>
        <v>1.6666666666666667</v>
      </c>
      <c r="BP3621" s="1">
        <f t="shared" si="346"/>
        <v>3.3333333333333335</v>
      </c>
    </row>
    <row r="3622" spans="1:68">
      <c r="A3622" s="1">
        <v>2</v>
      </c>
      <c r="B3622" s="1">
        <v>3621</v>
      </c>
      <c r="C3622" s="2">
        <v>1</v>
      </c>
      <c r="D3622" s="2">
        <v>37</v>
      </c>
      <c r="E3622" s="2">
        <v>2</v>
      </c>
      <c r="I3622" s="2">
        <v>3</v>
      </c>
      <c r="J3622" s="2">
        <v>5</v>
      </c>
      <c r="K3622" s="2" t="s">
        <v>11681</v>
      </c>
      <c r="L3622" s="2" t="s">
        <v>173</v>
      </c>
      <c r="M3622" s="2" t="s">
        <v>11682</v>
      </c>
      <c r="N3622" s="2" t="s">
        <v>1042</v>
      </c>
      <c r="O3622" s="2"/>
      <c r="P3622" s="2"/>
      <c r="Q3622" s="2">
        <v>3</v>
      </c>
      <c r="R3622" s="2">
        <v>5</v>
      </c>
      <c r="S3622" s="2">
        <v>5</v>
      </c>
      <c r="T3622" s="2"/>
      <c r="U3622" s="2"/>
      <c r="V3622" s="2">
        <v>4</v>
      </c>
      <c r="W3622" s="2">
        <v>5</v>
      </c>
      <c r="X3622" s="2">
        <v>4</v>
      </c>
      <c r="Y3622" s="2"/>
      <c r="Z3622" s="2"/>
      <c r="AA3622" s="2">
        <v>5</v>
      </c>
      <c r="AB3622" s="2">
        <v>6</v>
      </c>
      <c r="AC3622" s="2" t="s">
        <v>11683</v>
      </c>
      <c r="AD3622" s="2" t="s">
        <v>59</v>
      </c>
      <c r="AE3622" s="2" t="s">
        <v>37</v>
      </c>
      <c r="AF3622" s="2" t="s">
        <v>105</v>
      </c>
      <c r="AG3622" s="2"/>
      <c r="AH3622" s="2"/>
      <c r="AI3622" s="2">
        <v>5</v>
      </c>
      <c r="AJ3622" s="2">
        <v>5</v>
      </c>
      <c r="AK3622" s="2">
        <v>4</v>
      </c>
      <c r="AL3622" s="2"/>
      <c r="AM3622" s="2"/>
      <c r="AN3622" s="2">
        <v>4</v>
      </c>
      <c r="AO3622" s="2">
        <v>4</v>
      </c>
      <c r="AP3622" s="2">
        <v>4</v>
      </c>
      <c r="AQ3622" s="2"/>
      <c r="AR3622" s="2"/>
      <c r="AS3622" s="2">
        <v>2</v>
      </c>
      <c r="AT3622" s="2">
        <v>1</v>
      </c>
      <c r="AU3622" s="2">
        <v>2</v>
      </c>
      <c r="AV3622" s="2">
        <v>2</v>
      </c>
      <c r="AW3622" s="2">
        <v>3</v>
      </c>
      <c r="AX3622" s="2">
        <v>3</v>
      </c>
      <c r="AY3622" s="2">
        <v>4</v>
      </c>
      <c r="AZ3622" s="2">
        <v>3</v>
      </c>
      <c r="BA3622" s="2">
        <v>4</v>
      </c>
      <c r="BB3622" s="2">
        <v>3</v>
      </c>
      <c r="BC3622" s="2">
        <v>5</v>
      </c>
      <c r="BD3622" s="2">
        <v>3</v>
      </c>
      <c r="BE3622" s="1">
        <f t="shared" si="341"/>
        <v>3</v>
      </c>
      <c r="BF3622" s="2">
        <v>3</v>
      </c>
      <c r="BG3622" s="2">
        <v>4</v>
      </c>
      <c r="BH3622" s="2">
        <v>3</v>
      </c>
      <c r="BI3622" s="2">
        <v>3</v>
      </c>
      <c r="BJ3622" s="2">
        <v>3</v>
      </c>
      <c r="BK3622" s="2">
        <v>3</v>
      </c>
      <c r="BL3622" s="1">
        <f t="shared" si="342"/>
        <v>2.3333333333333335</v>
      </c>
      <c r="BM3622" s="1">
        <f t="shared" si="343"/>
        <v>3.3333333333333335</v>
      </c>
      <c r="BN3622" s="1">
        <f t="shared" si="344"/>
        <v>4</v>
      </c>
      <c r="BO3622" s="1">
        <f t="shared" si="345"/>
        <v>3.3333333333333335</v>
      </c>
      <c r="BP3622" s="1">
        <f t="shared" si="346"/>
        <v>3</v>
      </c>
    </row>
    <row r="3623" spans="1:68">
      <c r="A3623" s="1">
        <v>2</v>
      </c>
      <c r="B3623" s="1">
        <v>3622</v>
      </c>
      <c r="C3623" s="2">
        <v>2</v>
      </c>
      <c r="D3623" s="2">
        <v>32</v>
      </c>
      <c r="E3623" s="2">
        <v>1</v>
      </c>
      <c r="I3623" s="2">
        <v>3</v>
      </c>
      <c r="J3623" s="2">
        <v>4</v>
      </c>
      <c r="K3623" s="2" t="s">
        <v>11684</v>
      </c>
      <c r="L3623" s="2" t="s">
        <v>592</v>
      </c>
      <c r="M3623" s="2" t="s">
        <v>276</v>
      </c>
      <c r="N3623" s="2" t="s">
        <v>284</v>
      </c>
      <c r="O3623" s="2"/>
      <c r="P3623" s="2"/>
      <c r="Q3623" s="2">
        <v>5</v>
      </c>
      <c r="R3623" s="2">
        <v>5</v>
      </c>
      <c r="S3623" s="2">
        <v>5</v>
      </c>
      <c r="T3623" s="2"/>
      <c r="U3623" s="2"/>
      <c r="V3623" s="2">
        <v>5</v>
      </c>
      <c r="W3623" s="2">
        <v>5</v>
      </c>
      <c r="X3623" s="2">
        <v>5</v>
      </c>
      <c r="Y3623" s="2"/>
      <c r="Z3623" s="2"/>
      <c r="AA3623" s="2">
        <v>6</v>
      </c>
      <c r="AB3623" s="2">
        <v>7</v>
      </c>
      <c r="AC3623" s="2" t="s">
        <v>11685</v>
      </c>
      <c r="AD3623" s="2" t="s">
        <v>7060</v>
      </c>
      <c r="AE3623" s="2" t="s">
        <v>295</v>
      </c>
      <c r="AF3623" s="2" t="s">
        <v>280</v>
      </c>
      <c r="AG3623" s="2" t="s">
        <v>5790</v>
      </c>
      <c r="AH3623" s="2"/>
      <c r="AI3623" s="2">
        <v>5</v>
      </c>
      <c r="AJ3623" s="2">
        <v>5</v>
      </c>
      <c r="AK3623" s="2">
        <v>3</v>
      </c>
      <c r="AL3623" s="2">
        <v>3</v>
      </c>
      <c r="AM3623" s="2"/>
      <c r="AN3623" s="2">
        <v>5</v>
      </c>
      <c r="AO3623" s="2">
        <v>5</v>
      </c>
      <c r="AP3623" s="2">
        <v>3</v>
      </c>
      <c r="AQ3623" s="2">
        <v>3</v>
      </c>
      <c r="AR3623" s="2"/>
      <c r="AS3623" s="2">
        <v>1</v>
      </c>
      <c r="AT3623" s="2">
        <v>4</v>
      </c>
      <c r="AU3623" s="2">
        <v>4</v>
      </c>
      <c r="AV3623" s="2">
        <v>4</v>
      </c>
      <c r="AW3623" s="2">
        <v>5</v>
      </c>
      <c r="AX3623" s="2">
        <v>3</v>
      </c>
      <c r="AY3623" s="2">
        <v>3</v>
      </c>
      <c r="AZ3623" s="2">
        <v>4</v>
      </c>
      <c r="BA3623" s="2">
        <v>2</v>
      </c>
      <c r="BB3623" s="2">
        <v>2</v>
      </c>
      <c r="BC3623" s="2">
        <v>4</v>
      </c>
      <c r="BD3623" s="2">
        <v>1</v>
      </c>
      <c r="BE3623" s="1">
        <f t="shared" si="341"/>
        <v>5</v>
      </c>
      <c r="BF3623" s="2">
        <v>5</v>
      </c>
      <c r="BG3623" s="2">
        <v>5</v>
      </c>
      <c r="BH3623" s="2">
        <v>5</v>
      </c>
      <c r="BI3623" s="2">
        <v>4</v>
      </c>
      <c r="BJ3623" s="2">
        <v>3</v>
      </c>
      <c r="BK3623" s="2">
        <v>3</v>
      </c>
      <c r="BL3623" s="1">
        <f t="shared" si="342"/>
        <v>4.333333333333333</v>
      </c>
      <c r="BM3623" s="1">
        <f t="shared" si="343"/>
        <v>3.3333333333333335</v>
      </c>
      <c r="BN3623" s="1">
        <f t="shared" si="344"/>
        <v>2.6666666666666665</v>
      </c>
      <c r="BO3623" s="1">
        <f t="shared" si="345"/>
        <v>5</v>
      </c>
      <c r="BP3623" s="1">
        <f t="shared" si="346"/>
        <v>4</v>
      </c>
    </row>
    <row r="3624" spans="1:68">
      <c r="A3624" s="1">
        <v>2</v>
      </c>
      <c r="B3624" s="1">
        <v>3623</v>
      </c>
      <c r="C3624" s="2">
        <v>2</v>
      </c>
      <c r="D3624" s="2">
        <v>33</v>
      </c>
      <c r="E3624" s="2">
        <v>2</v>
      </c>
      <c r="I3624" s="2">
        <v>3</v>
      </c>
      <c r="J3624" s="2">
        <v>4</v>
      </c>
      <c r="K3624" s="2" t="s">
        <v>11686</v>
      </c>
      <c r="L3624" s="2" t="s">
        <v>19</v>
      </c>
      <c r="M3624" s="2" t="s">
        <v>4</v>
      </c>
      <c r="N3624" s="2" t="s">
        <v>301</v>
      </c>
      <c r="O3624" s="2"/>
      <c r="P3624" s="2"/>
      <c r="Q3624" s="2">
        <v>3</v>
      </c>
      <c r="R3624" s="2">
        <v>3</v>
      </c>
      <c r="S3624" s="2">
        <v>3</v>
      </c>
      <c r="T3624" s="2"/>
      <c r="U3624" s="2"/>
      <c r="V3624" s="2">
        <v>3</v>
      </c>
      <c r="W3624" s="2">
        <v>2</v>
      </c>
      <c r="X3624" s="2">
        <v>3</v>
      </c>
      <c r="Y3624" s="2"/>
      <c r="Z3624" s="2"/>
      <c r="AA3624" s="2">
        <v>5</v>
      </c>
      <c r="AB3624" s="2">
        <v>5</v>
      </c>
      <c r="AC3624" s="2" t="s">
        <v>11687</v>
      </c>
      <c r="AD3624" s="2" t="s">
        <v>60</v>
      </c>
      <c r="AE3624" s="2" t="s">
        <v>529</v>
      </c>
      <c r="AF3624" s="2" t="s">
        <v>1339</v>
      </c>
      <c r="AG3624" s="2" t="s">
        <v>4835</v>
      </c>
      <c r="AH3624" s="2"/>
      <c r="AI3624" s="2">
        <v>3</v>
      </c>
      <c r="AJ3624" s="2">
        <v>3</v>
      </c>
      <c r="AK3624" s="2">
        <v>4</v>
      </c>
      <c r="AL3624" s="2">
        <v>3</v>
      </c>
      <c r="AM3624" s="2"/>
      <c r="AN3624" s="2">
        <v>4</v>
      </c>
      <c r="AO3624" s="2">
        <v>3</v>
      </c>
      <c r="AP3624" s="2">
        <v>4</v>
      </c>
      <c r="AQ3624" s="2">
        <v>3</v>
      </c>
      <c r="AR3624" s="2"/>
      <c r="AS3624" s="2">
        <v>2</v>
      </c>
      <c r="AT3624" s="2">
        <v>2</v>
      </c>
      <c r="AU3624" s="2">
        <v>2</v>
      </c>
      <c r="AV3624" s="2">
        <v>3</v>
      </c>
      <c r="AW3624" s="2">
        <v>2</v>
      </c>
      <c r="AX3624" s="2">
        <v>3</v>
      </c>
      <c r="AY3624" s="2">
        <v>3</v>
      </c>
      <c r="AZ3624" s="2">
        <v>3</v>
      </c>
      <c r="BA3624" s="2">
        <v>4</v>
      </c>
      <c r="BB3624" s="2">
        <v>4</v>
      </c>
      <c r="BC3624" s="2">
        <v>4</v>
      </c>
      <c r="BD3624" s="2">
        <v>3</v>
      </c>
      <c r="BE3624" s="1">
        <f t="shared" si="341"/>
        <v>3</v>
      </c>
      <c r="BF3624" s="2">
        <v>2</v>
      </c>
      <c r="BG3624" s="2">
        <v>2</v>
      </c>
      <c r="BH3624" s="2">
        <v>2</v>
      </c>
      <c r="BI3624" s="2">
        <v>3</v>
      </c>
      <c r="BJ3624" s="2">
        <v>4</v>
      </c>
      <c r="BK3624" s="2">
        <v>3</v>
      </c>
      <c r="BL3624" s="1">
        <f t="shared" si="342"/>
        <v>2.3333333333333335</v>
      </c>
      <c r="BM3624" s="1">
        <f t="shared" si="343"/>
        <v>3</v>
      </c>
      <c r="BN3624" s="1">
        <f t="shared" si="344"/>
        <v>4</v>
      </c>
      <c r="BO3624" s="1">
        <f t="shared" si="345"/>
        <v>2.3333333333333335</v>
      </c>
      <c r="BP3624" s="1">
        <f t="shared" si="346"/>
        <v>3</v>
      </c>
    </row>
    <row r="3625" spans="1:68">
      <c r="A3625" s="1">
        <v>2</v>
      </c>
      <c r="B3625" s="1">
        <v>3624</v>
      </c>
      <c r="C3625" s="2">
        <v>2</v>
      </c>
      <c r="D3625" s="2">
        <v>30</v>
      </c>
      <c r="E3625" s="2">
        <v>1</v>
      </c>
      <c r="I3625" s="2">
        <v>3</v>
      </c>
      <c r="J3625" s="2">
        <v>6</v>
      </c>
      <c r="K3625" s="2" t="s">
        <v>11688</v>
      </c>
      <c r="L3625" s="2" t="s">
        <v>28</v>
      </c>
      <c r="M3625" s="2" t="s">
        <v>1132</v>
      </c>
      <c r="N3625" s="2" t="s">
        <v>20</v>
      </c>
      <c r="O3625" s="2" t="s">
        <v>10654</v>
      </c>
      <c r="P3625" s="2"/>
      <c r="Q3625" s="2">
        <v>5</v>
      </c>
      <c r="R3625" s="2">
        <v>5</v>
      </c>
      <c r="S3625" s="2">
        <v>4</v>
      </c>
      <c r="T3625" s="2">
        <v>5</v>
      </c>
      <c r="U3625" s="2"/>
      <c r="V3625" s="2">
        <v>4</v>
      </c>
      <c r="W3625" s="2">
        <v>4</v>
      </c>
      <c r="X3625" s="2">
        <v>4</v>
      </c>
      <c r="Y3625" s="2">
        <v>4</v>
      </c>
      <c r="Z3625" s="2"/>
      <c r="AA3625" s="2">
        <v>6</v>
      </c>
      <c r="AB3625" s="2">
        <v>6</v>
      </c>
      <c r="AC3625" s="2" t="s">
        <v>11689</v>
      </c>
      <c r="AD3625" s="2" t="s">
        <v>105</v>
      </c>
      <c r="AE3625" s="2" t="s">
        <v>59</v>
      </c>
      <c r="AF3625" s="2" t="s">
        <v>1359</v>
      </c>
      <c r="AG3625" s="2"/>
      <c r="AH3625" s="2"/>
      <c r="AI3625" s="2">
        <v>5</v>
      </c>
      <c r="AJ3625" s="2">
        <v>5</v>
      </c>
      <c r="AK3625" s="2">
        <v>5</v>
      </c>
      <c r="AL3625" s="2"/>
      <c r="AM3625" s="2"/>
      <c r="AN3625" s="2">
        <v>5</v>
      </c>
      <c r="AO3625" s="2">
        <v>5</v>
      </c>
      <c r="AP3625" s="2">
        <v>5</v>
      </c>
      <c r="AQ3625" s="2"/>
      <c r="AR3625" s="2"/>
      <c r="AS3625" s="2">
        <v>5</v>
      </c>
      <c r="AT3625" s="2">
        <v>5</v>
      </c>
      <c r="AU3625" s="2">
        <v>3</v>
      </c>
      <c r="AV3625" s="2">
        <v>3</v>
      </c>
      <c r="AW3625" s="2">
        <v>3</v>
      </c>
      <c r="AX3625" s="2">
        <v>4</v>
      </c>
      <c r="AY3625" s="2">
        <v>4</v>
      </c>
      <c r="AZ3625" s="2">
        <v>4</v>
      </c>
      <c r="BA3625" s="2">
        <v>1</v>
      </c>
      <c r="BB3625" s="2">
        <v>2</v>
      </c>
      <c r="BC3625" s="2">
        <v>2</v>
      </c>
      <c r="BD3625" s="2">
        <v>3</v>
      </c>
      <c r="BE3625" s="1">
        <f t="shared" si="341"/>
        <v>3</v>
      </c>
      <c r="BF3625" s="2">
        <v>4</v>
      </c>
      <c r="BG3625" s="2">
        <v>3</v>
      </c>
      <c r="BH3625" s="2">
        <v>3</v>
      </c>
      <c r="BI3625" s="2">
        <v>3</v>
      </c>
      <c r="BJ3625" s="2">
        <v>1</v>
      </c>
      <c r="BK3625" s="2">
        <v>2</v>
      </c>
      <c r="BL3625" s="1">
        <f t="shared" si="342"/>
        <v>3</v>
      </c>
      <c r="BM3625" s="1">
        <f t="shared" si="343"/>
        <v>4</v>
      </c>
      <c r="BN3625" s="1">
        <f t="shared" si="344"/>
        <v>1.6666666666666667</v>
      </c>
      <c r="BO3625" s="1">
        <f t="shared" si="345"/>
        <v>3.3333333333333335</v>
      </c>
      <c r="BP3625" s="1">
        <f t="shared" si="346"/>
        <v>2.3333333333333335</v>
      </c>
    </row>
    <row r="3626" spans="1:68">
      <c r="A3626" s="1">
        <v>2</v>
      </c>
      <c r="B3626" s="1">
        <v>3625</v>
      </c>
      <c r="C3626" s="2">
        <v>2</v>
      </c>
      <c r="D3626" s="2">
        <v>30</v>
      </c>
      <c r="E3626" s="2">
        <v>1</v>
      </c>
      <c r="I3626" s="2">
        <v>3</v>
      </c>
      <c r="J3626" s="2">
        <v>5</v>
      </c>
      <c r="K3626" s="2" t="s">
        <v>11690</v>
      </c>
      <c r="L3626" s="2" t="s">
        <v>35</v>
      </c>
      <c r="M3626" s="2" t="s">
        <v>1750</v>
      </c>
      <c r="N3626" s="2" t="s">
        <v>70</v>
      </c>
      <c r="O3626" s="2"/>
      <c r="P3626" s="2"/>
      <c r="Q3626" s="2">
        <v>4</v>
      </c>
      <c r="R3626" s="2">
        <v>4</v>
      </c>
      <c r="S3626" s="2">
        <v>4</v>
      </c>
      <c r="T3626" s="2"/>
      <c r="U3626" s="2"/>
      <c r="V3626" s="2">
        <v>5</v>
      </c>
      <c r="W3626" s="2">
        <v>4</v>
      </c>
      <c r="X3626" s="2">
        <v>5</v>
      </c>
      <c r="Y3626" s="2"/>
      <c r="Z3626" s="2"/>
      <c r="AA3626" s="2">
        <v>5</v>
      </c>
      <c r="AB3626" s="2">
        <v>5</v>
      </c>
      <c r="AC3626" s="2" t="s">
        <v>11691</v>
      </c>
      <c r="AD3626" s="2" t="s">
        <v>38</v>
      </c>
      <c r="AE3626" s="2" t="s">
        <v>105</v>
      </c>
      <c r="AF3626" s="2" t="s">
        <v>2713</v>
      </c>
      <c r="AG3626" s="2"/>
      <c r="AH3626" s="2"/>
      <c r="AI3626" s="2">
        <v>5</v>
      </c>
      <c r="AJ3626" s="2">
        <v>5</v>
      </c>
      <c r="AK3626" s="2">
        <v>5</v>
      </c>
      <c r="AL3626" s="2"/>
      <c r="AM3626" s="2"/>
      <c r="AN3626" s="2">
        <v>5</v>
      </c>
      <c r="AO3626" s="2">
        <v>5</v>
      </c>
      <c r="AP3626" s="2">
        <v>5</v>
      </c>
      <c r="AQ3626" s="2"/>
      <c r="AR3626" s="2"/>
      <c r="AS3626" s="2">
        <v>1</v>
      </c>
      <c r="AT3626" s="2">
        <v>1</v>
      </c>
      <c r="AU3626" s="2">
        <v>3</v>
      </c>
      <c r="AV3626" s="2">
        <v>3</v>
      </c>
      <c r="AW3626" s="2">
        <v>3</v>
      </c>
      <c r="AX3626" s="2">
        <v>4</v>
      </c>
      <c r="AY3626" s="2">
        <v>3</v>
      </c>
      <c r="AZ3626" s="2">
        <v>4</v>
      </c>
      <c r="BA3626" s="2">
        <v>3</v>
      </c>
      <c r="BB3626" s="2">
        <v>4</v>
      </c>
      <c r="BC3626" s="2">
        <v>4</v>
      </c>
      <c r="BD3626" s="2">
        <v>4</v>
      </c>
      <c r="BE3626" s="1">
        <f t="shared" si="341"/>
        <v>2</v>
      </c>
      <c r="BF3626" s="2">
        <v>3</v>
      </c>
      <c r="BG3626" s="2">
        <v>2</v>
      </c>
      <c r="BH3626" s="2">
        <v>3</v>
      </c>
      <c r="BI3626" s="2">
        <v>3</v>
      </c>
      <c r="BJ3626" s="2">
        <v>2</v>
      </c>
      <c r="BK3626" s="2">
        <v>4</v>
      </c>
      <c r="BL3626" s="1">
        <f t="shared" si="342"/>
        <v>3</v>
      </c>
      <c r="BM3626" s="1">
        <f t="shared" si="343"/>
        <v>3.6666666666666665</v>
      </c>
      <c r="BN3626" s="1">
        <f t="shared" si="344"/>
        <v>3.6666666666666665</v>
      </c>
      <c r="BO3626" s="1">
        <f t="shared" si="345"/>
        <v>2.3333333333333335</v>
      </c>
      <c r="BP3626" s="1">
        <f t="shared" si="346"/>
        <v>2.6666666666666665</v>
      </c>
    </row>
    <row r="3627" spans="1:68">
      <c r="A3627" s="1">
        <v>2</v>
      </c>
      <c r="B3627" s="1">
        <v>3626</v>
      </c>
      <c r="C3627" s="2">
        <v>2</v>
      </c>
      <c r="D3627" s="2">
        <v>38</v>
      </c>
      <c r="E3627" s="2">
        <v>1</v>
      </c>
      <c r="I3627" s="2">
        <v>3</v>
      </c>
      <c r="J3627" s="2">
        <v>5</v>
      </c>
      <c r="K3627" s="2" t="s">
        <v>11692</v>
      </c>
      <c r="L3627" s="2" t="s">
        <v>4137</v>
      </c>
      <c r="M3627" s="2" t="s">
        <v>365</v>
      </c>
      <c r="N3627" s="2" t="s">
        <v>1890</v>
      </c>
      <c r="O3627" s="2"/>
      <c r="P3627" s="2"/>
      <c r="Q3627" s="2">
        <v>4</v>
      </c>
      <c r="R3627" s="2">
        <v>4</v>
      </c>
      <c r="S3627" s="2">
        <v>4</v>
      </c>
      <c r="T3627" s="2"/>
      <c r="U3627" s="2"/>
      <c r="V3627" s="2">
        <v>4</v>
      </c>
      <c r="W3627" s="2">
        <v>3</v>
      </c>
      <c r="X3627" s="2">
        <v>4</v>
      </c>
      <c r="Y3627" s="2"/>
      <c r="Z3627" s="2"/>
      <c r="AA3627" s="2">
        <v>5</v>
      </c>
      <c r="AB3627" s="2">
        <v>6</v>
      </c>
      <c r="AC3627" s="2" t="s">
        <v>11693</v>
      </c>
      <c r="AD3627" s="2" t="s">
        <v>279</v>
      </c>
      <c r="AE3627" s="2" t="s">
        <v>581</v>
      </c>
      <c r="AF3627" s="2" t="s">
        <v>52</v>
      </c>
      <c r="AG3627" s="2"/>
      <c r="AH3627" s="2"/>
      <c r="AI3627" s="2">
        <v>3</v>
      </c>
      <c r="AJ3627" s="2">
        <v>4</v>
      </c>
      <c r="AK3627" s="2">
        <v>4</v>
      </c>
      <c r="AL3627" s="2"/>
      <c r="AM3627" s="2"/>
      <c r="AN3627" s="2">
        <v>4</v>
      </c>
      <c r="AO3627" s="2">
        <v>3</v>
      </c>
      <c r="AP3627" s="2">
        <v>4</v>
      </c>
      <c r="AQ3627" s="2"/>
      <c r="AR3627" s="2"/>
      <c r="AS3627" s="2">
        <v>5</v>
      </c>
      <c r="AT3627" s="2">
        <v>6</v>
      </c>
      <c r="AU3627" s="2">
        <v>3</v>
      </c>
      <c r="AV3627" s="2">
        <v>3</v>
      </c>
      <c r="AW3627" s="2">
        <v>2</v>
      </c>
      <c r="AX3627" s="2">
        <v>3</v>
      </c>
      <c r="AY3627" s="2">
        <v>4</v>
      </c>
      <c r="AZ3627" s="2">
        <v>3</v>
      </c>
      <c r="BA3627" s="2">
        <v>2</v>
      </c>
      <c r="BB3627" s="2">
        <v>2</v>
      </c>
      <c r="BC3627" s="2">
        <v>3</v>
      </c>
      <c r="BD3627" s="2">
        <v>4</v>
      </c>
      <c r="BE3627" s="1">
        <f t="shared" si="341"/>
        <v>2</v>
      </c>
      <c r="BF3627" s="2">
        <v>2</v>
      </c>
      <c r="BG3627" s="2">
        <v>3</v>
      </c>
      <c r="BH3627" s="2">
        <v>3</v>
      </c>
      <c r="BI3627" s="2">
        <v>3</v>
      </c>
      <c r="BJ3627" s="2">
        <v>3</v>
      </c>
      <c r="BK3627" s="2">
        <v>3</v>
      </c>
      <c r="BL3627" s="1">
        <f t="shared" si="342"/>
        <v>2.6666666666666665</v>
      </c>
      <c r="BM3627" s="1">
        <f t="shared" si="343"/>
        <v>3.3333333333333335</v>
      </c>
      <c r="BN3627" s="1">
        <f t="shared" si="344"/>
        <v>2.3333333333333335</v>
      </c>
      <c r="BO3627" s="1">
        <f t="shared" si="345"/>
        <v>2.3333333333333335</v>
      </c>
      <c r="BP3627" s="1">
        <f t="shared" si="346"/>
        <v>3</v>
      </c>
    </row>
    <row r="3628" spans="1:68">
      <c r="A3628" s="1">
        <v>2</v>
      </c>
      <c r="B3628" s="1">
        <v>3627</v>
      </c>
      <c r="C3628" s="2">
        <v>1</v>
      </c>
      <c r="D3628" s="2">
        <v>35</v>
      </c>
      <c r="E3628" s="2">
        <v>2</v>
      </c>
      <c r="I3628" s="2">
        <v>3</v>
      </c>
      <c r="J3628" s="2">
        <v>5</v>
      </c>
      <c r="K3628" s="2" t="s">
        <v>11694</v>
      </c>
      <c r="L3628" s="2" t="s">
        <v>431</v>
      </c>
      <c r="M3628" s="2" t="s">
        <v>1943</v>
      </c>
      <c r="N3628" s="2" t="s">
        <v>2696</v>
      </c>
      <c r="O3628" s="2" t="s">
        <v>3997</v>
      </c>
      <c r="P3628" s="2" t="s">
        <v>11587</v>
      </c>
      <c r="Q3628" s="2">
        <v>4</v>
      </c>
      <c r="R3628" s="2">
        <v>4</v>
      </c>
      <c r="S3628" s="2">
        <v>3</v>
      </c>
      <c r="T3628" s="2">
        <v>3</v>
      </c>
      <c r="U3628" s="2">
        <v>3</v>
      </c>
      <c r="V3628" s="2">
        <v>4</v>
      </c>
      <c r="W3628" s="2">
        <v>4</v>
      </c>
      <c r="X3628" s="2">
        <v>4</v>
      </c>
      <c r="Y3628" s="2">
        <v>4</v>
      </c>
      <c r="Z3628" s="2">
        <v>3</v>
      </c>
      <c r="AA3628" s="2">
        <v>6</v>
      </c>
      <c r="AB3628" s="2">
        <v>5</v>
      </c>
      <c r="AC3628" s="2" t="s">
        <v>11695</v>
      </c>
      <c r="AD3628" s="2" t="s">
        <v>509</v>
      </c>
      <c r="AE3628" s="2" t="s">
        <v>350</v>
      </c>
      <c r="AF3628" s="2" t="s">
        <v>947</v>
      </c>
      <c r="AG3628" s="2" t="s">
        <v>31</v>
      </c>
      <c r="AH3628" s="2" t="s">
        <v>80</v>
      </c>
      <c r="AI3628" s="2">
        <v>4</v>
      </c>
      <c r="AJ3628" s="2">
        <v>3</v>
      </c>
      <c r="AK3628" s="2">
        <v>4</v>
      </c>
      <c r="AL3628" s="2">
        <v>3</v>
      </c>
      <c r="AM3628" s="2">
        <v>4</v>
      </c>
      <c r="AN3628" s="2">
        <v>4</v>
      </c>
      <c r="AO3628" s="2">
        <v>3</v>
      </c>
      <c r="AP3628" s="2">
        <v>3</v>
      </c>
      <c r="AQ3628" s="2">
        <v>4</v>
      </c>
      <c r="AR3628" s="2">
        <v>3</v>
      </c>
      <c r="AS3628" s="2">
        <v>1</v>
      </c>
      <c r="AT3628" s="2">
        <v>1</v>
      </c>
      <c r="AU3628" s="2">
        <v>3</v>
      </c>
      <c r="AV3628" s="2">
        <v>3</v>
      </c>
      <c r="AW3628" s="2">
        <v>4</v>
      </c>
      <c r="AX3628" s="2">
        <v>3</v>
      </c>
      <c r="AY3628" s="2">
        <v>4</v>
      </c>
      <c r="AZ3628" s="2">
        <v>4</v>
      </c>
      <c r="BA3628" s="2">
        <v>3</v>
      </c>
      <c r="BB3628" s="2">
        <v>2</v>
      </c>
      <c r="BC3628" s="2">
        <v>2</v>
      </c>
      <c r="BD3628" s="2">
        <v>3</v>
      </c>
      <c r="BE3628" s="1">
        <f t="shared" si="341"/>
        <v>3</v>
      </c>
      <c r="BF3628" s="2">
        <v>1</v>
      </c>
      <c r="BG3628" s="2">
        <v>2</v>
      </c>
      <c r="BH3628" s="2">
        <v>2</v>
      </c>
      <c r="BI3628" s="2">
        <v>2</v>
      </c>
      <c r="BJ3628" s="2">
        <v>1</v>
      </c>
      <c r="BK3628" s="2">
        <v>2</v>
      </c>
      <c r="BL3628" s="1">
        <f t="shared" si="342"/>
        <v>3.3333333333333335</v>
      </c>
      <c r="BM3628" s="1">
        <f t="shared" si="343"/>
        <v>3.6666666666666665</v>
      </c>
      <c r="BN3628" s="1">
        <f t="shared" si="344"/>
        <v>2.3333333333333335</v>
      </c>
      <c r="BO3628" s="1">
        <f t="shared" si="345"/>
        <v>2</v>
      </c>
      <c r="BP3628" s="1">
        <f t="shared" si="346"/>
        <v>1.6666666666666667</v>
      </c>
    </row>
    <row r="3629" spans="1:68">
      <c r="A3629" s="1">
        <v>2</v>
      </c>
      <c r="B3629" s="1">
        <v>3628</v>
      </c>
      <c r="C3629" s="2">
        <v>1</v>
      </c>
      <c r="D3629" s="2">
        <v>33</v>
      </c>
      <c r="E3629" s="2">
        <v>2</v>
      </c>
      <c r="I3629" s="2">
        <v>3</v>
      </c>
      <c r="J3629" s="2">
        <v>6</v>
      </c>
      <c r="K3629" s="2" t="s">
        <v>11696</v>
      </c>
      <c r="L3629" s="2" t="s">
        <v>19</v>
      </c>
      <c r="M3629" s="2" t="s">
        <v>83</v>
      </c>
      <c r="N3629" s="2" t="s">
        <v>2</v>
      </c>
      <c r="O3629" s="2"/>
      <c r="P3629" s="2"/>
      <c r="Q3629" s="2">
        <v>4</v>
      </c>
      <c r="R3629" s="2">
        <v>4</v>
      </c>
      <c r="S3629" s="2">
        <v>3</v>
      </c>
      <c r="T3629" s="2"/>
      <c r="U3629" s="2"/>
      <c r="V3629" s="2">
        <v>4</v>
      </c>
      <c r="W3629" s="2">
        <v>4</v>
      </c>
      <c r="X3629" s="2">
        <v>3</v>
      </c>
      <c r="Y3629" s="2"/>
      <c r="Z3629" s="2"/>
      <c r="AA3629" s="2">
        <v>6</v>
      </c>
      <c r="AB3629" s="2">
        <v>6</v>
      </c>
      <c r="AC3629" s="2" t="s">
        <v>11697</v>
      </c>
      <c r="AD3629" s="2" t="s">
        <v>8</v>
      </c>
      <c r="AE3629" s="2" t="s">
        <v>89</v>
      </c>
      <c r="AF3629" s="2" t="s">
        <v>38</v>
      </c>
      <c r="AG3629" s="2"/>
      <c r="AH3629" s="2"/>
      <c r="AI3629" s="2">
        <v>4</v>
      </c>
      <c r="AJ3629" s="2">
        <v>3</v>
      </c>
      <c r="AK3629" s="2">
        <v>3</v>
      </c>
      <c r="AL3629" s="2"/>
      <c r="AM3629" s="2"/>
      <c r="AN3629" s="2">
        <v>4</v>
      </c>
      <c r="AO3629" s="2">
        <v>3</v>
      </c>
      <c r="AP3629" s="2">
        <v>3</v>
      </c>
      <c r="AQ3629" s="2"/>
      <c r="AR3629" s="2"/>
      <c r="AS3629" s="2">
        <v>1</v>
      </c>
      <c r="AT3629" s="2">
        <v>1</v>
      </c>
      <c r="AU3629" s="2">
        <v>2</v>
      </c>
      <c r="AV3629" s="2">
        <v>2</v>
      </c>
      <c r="AW3629" s="2">
        <v>2</v>
      </c>
      <c r="AX3629" s="2">
        <v>3</v>
      </c>
      <c r="AY3629" s="2">
        <v>3</v>
      </c>
      <c r="AZ3629" s="2">
        <v>3</v>
      </c>
      <c r="BA3629" s="2">
        <v>4</v>
      </c>
      <c r="BB3629" s="2">
        <v>2</v>
      </c>
      <c r="BC3629" s="2">
        <v>2</v>
      </c>
      <c r="BD3629" s="2">
        <v>4</v>
      </c>
      <c r="BE3629" s="1">
        <f t="shared" si="341"/>
        <v>2</v>
      </c>
      <c r="BF3629" s="2">
        <v>2</v>
      </c>
      <c r="BG3629" s="2">
        <v>3</v>
      </c>
      <c r="BH3629" s="2">
        <v>4</v>
      </c>
      <c r="BI3629" s="2">
        <v>4</v>
      </c>
      <c r="BJ3629" s="2">
        <v>4</v>
      </c>
      <c r="BK3629" s="2">
        <v>3</v>
      </c>
      <c r="BL3629" s="1">
        <f t="shared" si="342"/>
        <v>2</v>
      </c>
      <c r="BM3629" s="1">
        <f t="shared" si="343"/>
        <v>3</v>
      </c>
      <c r="BN3629" s="1">
        <f t="shared" si="344"/>
        <v>2.6666666666666665</v>
      </c>
      <c r="BO3629" s="1">
        <f t="shared" si="345"/>
        <v>2.3333333333333335</v>
      </c>
      <c r="BP3629" s="1">
        <f t="shared" si="346"/>
        <v>4</v>
      </c>
    </row>
    <row r="3630" spans="1:68">
      <c r="A3630" s="1">
        <v>2</v>
      </c>
      <c r="B3630" s="1">
        <v>3629</v>
      </c>
      <c r="C3630" s="2">
        <v>1</v>
      </c>
      <c r="D3630" s="2">
        <v>39</v>
      </c>
      <c r="E3630" s="2">
        <v>2</v>
      </c>
      <c r="I3630" s="2">
        <v>3</v>
      </c>
      <c r="J3630" s="2">
        <v>5</v>
      </c>
      <c r="K3630" s="2" t="s">
        <v>11698</v>
      </c>
      <c r="L3630" s="2" t="s">
        <v>74</v>
      </c>
      <c r="M3630" s="2" t="s">
        <v>3431</v>
      </c>
      <c r="N3630" s="2" t="s">
        <v>172</v>
      </c>
      <c r="O3630" s="2" t="s">
        <v>11699</v>
      </c>
      <c r="P3630" s="2"/>
      <c r="Q3630" s="2">
        <v>4</v>
      </c>
      <c r="R3630" s="2">
        <v>5</v>
      </c>
      <c r="S3630" s="2">
        <v>4</v>
      </c>
      <c r="T3630" s="2">
        <v>5</v>
      </c>
      <c r="U3630" s="2"/>
      <c r="V3630" s="2">
        <v>4</v>
      </c>
      <c r="W3630" s="2">
        <v>5</v>
      </c>
      <c r="X3630" s="2">
        <v>4</v>
      </c>
      <c r="Y3630" s="2">
        <v>5</v>
      </c>
      <c r="Z3630" s="2"/>
      <c r="AA3630" s="2">
        <v>7</v>
      </c>
      <c r="AB3630" s="2">
        <v>7</v>
      </c>
      <c r="AC3630" s="2" t="s">
        <v>11700</v>
      </c>
      <c r="AD3630" s="2" t="s">
        <v>1696</v>
      </c>
      <c r="AE3630" s="2" t="s">
        <v>89</v>
      </c>
      <c r="AF3630" s="2" t="s">
        <v>11701</v>
      </c>
      <c r="AG3630" s="2"/>
      <c r="AH3630" s="2"/>
      <c r="AI3630" s="2">
        <v>4</v>
      </c>
      <c r="AJ3630" s="2">
        <v>3</v>
      </c>
      <c r="AK3630" s="2">
        <v>4</v>
      </c>
      <c r="AL3630" s="2"/>
      <c r="AM3630" s="2"/>
      <c r="AN3630" s="2">
        <v>4</v>
      </c>
      <c r="AO3630" s="2">
        <v>3</v>
      </c>
      <c r="AP3630" s="2">
        <v>4</v>
      </c>
      <c r="AQ3630" s="2"/>
      <c r="AR3630" s="2"/>
      <c r="AS3630" s="2">
        <v>6</v>
      </c>
      <c r="AT3630" s="2">
        <v>6</v>
      </c>
      <c r="AU3630" s="2">
        <v>3</v>
      </c>
      <c r="AV3630" s="2">
        <v>4</v>
      </c>
      <c r="AW3630" s="2">
        <v>3</v>
      </c>
      <c r="AX3630" s="2">
        <v>3</v>
      </c>
      <c r="AY3630" s="2">
        <v>3</v>
      </c>
      <c r="AZ3630" s="2">
        <v>4</v>
      </c>
      <c r="BA3630" s="2">
        <v>2</v>
      </c>
      <c r="BB3630" s="2">
        <v>2</v>
      </c>
      <c r="BC3630" s="2">
        <v>2</v>
      </c>
      <c r="BD3630" s="2">
        <v>3</v>
      </c>
      <c r="BE3630" s="1">
        <f t="shared" si="341"/>
        <v>3</v>
      </c>
      <c r="BF3630" s="2">
        <v>2</v>
      </c>
      <c r="BG3630" s="2">
        <v>3</v>
      </c>
      <c r="BH3630" s="2">
        <v>3</v>
      </c>
      <c r="BI3630" s="2">
        <v>3</v>
      </c>
      <c r="BJ3630" s="2">
        <v>2</v>
      </c>
      <c r="BK3630" s="2">
        <v>3</v>
      </c>
      <c r="BL3630" s="1">
        <f t="shared" si="342"/>
        <v>3.3333333333333335</v>
      </c>
      <c r="BM3630" s="1">
        <f t="shared" si="343"/>
        <v>3.3333333333333335</v>
      </c>
      <c r="BN3630" s="1">
        <f t="shared" si="344"/>
        <v>2</v>
      </c>
      <c r="BO3630" s="1">
        <f t="shared" si="345"/>
        <v>2.6666666666666665</v>
      </c>
      <c r="BP3630" s="1">
        <f t="shared" si="346"/>
        <v>2.6666666666666665</v>
      </c>
    </row>
    <row r="3631" spans="1:68">
      <c r="A3631" s="1">
        <v>2</v>
      </c>
      <c r="B3631" s="1">
        <v>3630</v>
      </c>
      <c r="C3631" s="2">
        <v>1</v>
      </c>
      <c r="D3631" s="2">
        <v>30</v>
      </c>
      <c r="E3631" s="2">
        <v>2</v>
      </c>
      <c r="I3631" s="2">
        <v>3</v>
      </c>
      <c r="J3631" s="2">
        <v>6</v>
      </c>
      <c r="K3631" s="2" t="s">
        <v>11702</v>
      </c>
      <c r="L3631" s="2" t="s">
        <v>1259</v>
      </c>
      <c r="M3631" s="2" t="s">
        <v>172</v>
      </c>
      <c r="N3631" s="2" t="s">
        <v>180</v>
      </c>
      <c r="O3631" s="2"/>
      <c r="P3631" s="2"/>
      <c r="Q3631" s="2">
        <v>4</v>
      </c>
      <c r="R3631" s="2">
        <v>5</v>
      </c>
      <c r="S3631" s="2">
        <v>4</v>
      </c>
      <c r="T3631" s="2"/>
      <c r="U3631" s="2"/>
      <c r="V3631" s="2">
        <v>5</v>
      </c>
      <c r="W3631" s="2">
        <v>4</v>
      </c>
      <c r="X3631" s="2">
        <v>4</v>
      </c>
      <c r="Y3631" s="2"/>
      <c r="Z3631" s="2"/>
      <c r="AA3631" s="2">
        <v>6</v>
      </c>
      <c r="AB3631" s="2">
        <v>5</v>
      </c>
      <c r="AC3631" s="2" t="s">
        <v>11703</v>
      </c>
      <c r="AD3631" s="2" t="s">
        <v>207</v>
      </c>
      <c r="AE3631" s="2" t="s">
        <v>7</v>
      </c>
      <c r="AF3631" s="2" t="s">
        <v>66</v>
      </c>
      <c r="AG3631" s="2"/>
      <c r="AH3631" s="2"/>
      <c r="AI3631" s="2">
        <v>4</v>
      </c>
      <c r="AJ3631" s="2">
        <v>3</v>
      </c>
      <c r="AK3631" s="2">
        <v>3</v>
      </c>
      <c r="AL3631" s="2"/>
      <c r="AM3631" s="2"/>
      <c r="AN3631" s="2">
        <v>4</v>
      </c>
      <c r="AO3631" s="2">
        <v>3</v>
      </c>
      <c r="AP3631" s="2">
        <v>3</v>
      </c>
      <c r="AQ3631" s="2"/>
      <c r="AR3631" s="2"/>
      <c r="AS3631" s="2">
        <v>2</v>
      </c>
      <c r="AT3631" s="2">
        <v>4</v>
      </c>
      <c r="AU3631" s="2">
        <v>4</v>
      </c>
      <c r="AV3631" s="2">
        <v>4</v>
      </c>
      <c r="AW3631" s="2">
        <v>4</v>
      </c>
      <c r="AX3631" s="2">
        <v>3</v>
      </c>
      <c r="AY3631" s="2">
        <v>3</v>
      </c>
      <c r="AZ3631" s="2">
        <v>4</v>
      </c>
      <c r="BA3631" s="2">
        <v>2</v>
      </c>
      <c r="BB3631" s="2">
        <v>2</v>
      </c>
      <c r="BC3631" s="2">
        <v>4</v>
      </c>
      <c r="BD3631" s="2">
        <v>1</v>
      </c>
      <c r="BE3631" s="1">
        <f t="shared" si="341"/>
        <v>5</v>
      </c>
      <c r="BF3631" s="2">
        <v>5</v>
      </c>
      <c r="BG3631" s="2">
        <v>4</v>
      </c>
      <c r="BH3631" s="2">
        <v>4</v>
      </c>
      <c r="BI3631" s="2">
        <v>4</v>
      </c>
      <c r="BJ3631" s="2">
        <v>4</v>
      </c>
      <c r="BK3631" s="2">
        <v>3</v>
      </c>
      <c r="BL3631" s="1">
        <f t="shared" si="342"/>
        <v>4</v>
      </c>
      <c r="BM3631" s="1">
        <f t="shared" si="343"/>
        <v>3.3333333333333335</v>
      </c>
      <c r="BN3631" s="1">
        <f t="shared" si="344"/>
        <v>2.6666666666666665</v>
      </c>
      <c r="BO3631" s="1">
        <f t="shared" si="345"/>
        <v>4.666666666666667</v>
      </c>
      <c r="BP3631" s="1">
        <f t="shared" si="346"/>
        <v>4</v>
      </c>
    </row>
    <row r="3632" spans="1:68">
      <c r="A3632" s="1">
        <v>2</v>
      </c>
      <c r="B3632" s="1">
        <v>3631</v>
      </c>
      <c r="C3632" s="2">
        <v>1</v>
      </c>
      <c r="D3632" s="2">
        <v>37</v>
      </c>
      <c r="E3632" s="2">
        <v>2</v>
      </c>
      <c r="I3632" s="2">
        <v>3</v>
      </c>
      <c r="J3632" s="2">
        <v>3</v>
      </c>
      <c r="K3632" s="2" t="s">
        <v>11704</v>
      </c>
      <c r="L3632" s="2" t="s">
        <v>1</v>
      </c>
      <c r="M3632" s="2" t="s">
        <v>352</v>
      </c>
      <c r="N3632" s="2" t="s">
        <v>2131</v>
      </c>
      <c r="O3632" s="2"/>
      <c r="P3632" s="2"/>
      <c r="Q3632" s="2">
        <v>4</v>
      </c>
      <c r="R3632" s="2">
        <v>4</v>
      </c>
      <c r="S3632" s="2">
        <v>3</v>
      </c>
      <c r="T3632" s="2"/>
      <c r="U3632" s="2"/>
      <c r="V3632" s="2">
        <v>4</v>
      </c>
      <c r="W3632" s="2">
        <v>3</v>
      </c>
      <c r="X3632" s="2">
        <v>4</v>
      </c>
      <c r="Y3632" s="2"/>
      <c r="Z3632" s="2"/>
      <c r="AA3632" s="2">
        <v>5</v>
      </c>
      <c r="AB3632" s="2">
        <v>6</v>
      </c>
      <c r="AC3632" s="2" t="s">
        <v>11705</v>
      </c>
      <c r="AD3632" s="2" t="s">
        <v>7</v>
      </c>
      <c r="AE3632" s="2" t="s">
        <v>155</v>
      </c>
      <c r="AF3632" s="2" t="s">
        <v>22</v>
      </c>
      <c r="AG3632" s="2"/>
      <c r="AH3632" s="2"/>
      <c r="AI3632" s="2">
        <v>4</v>
      </c>
      <c r="AJ3632" s="2">
        <v>4</v>
      </c>
      <c r="AK3632" s="2">
        <v>4</v>
      </c>
      <c r="AL3632" s="2"/>
      <c r="AM3632" s="2"/>
      <c r="AN3632" s="2">
        <v>3</v>
      </c>
      <c r="AO3632" s="2">
        <v>4</v>
      </c>
      <c r="AP3632" s="2">
        <v>4</v>
      </c>
      <c r="AQ3632" s="2"/>
      <c r="AR3632" s="2"/>
      <c r="AS3632" s="2">
        <v>5</v>
      </c>
      <c r="AT3632" s="2">
        <v>5</v>
      </c>
      <c r="AU3632" s="2">
        <v>4</v>
      </c>
      <c r="AV3632" s="2">
        <v>3</v>
      </c>
      <c r="AW3632" s="2">
        <v>3</v>
      </c>
      <c r="AX3632" s="2">
        <v>4</v>
      </c>
      <c r="AY3632" s="2">
        <v>3</v>
      </c>
      <c r="AZ3632" s="2">
        <v>3</v>
      </c>
      <c r="BA3632" s="2">
        <v>3</v>
      </c>
      <c r="BB3632" s="2">
        <v>4</v>
      </c>
      <c r="BC3632" s="2">
        <v>3</v>
      </c>
      <c r="BD3632" s="2">
        <v>4</v>
      </c>
      <c r="BE3632" s="1">
        <f t="shared" si="341"/>
        <v>2</v>
      </c>
      <c r="BF3632" s="2">
        <v>3</v>
      </c>
      <c r="BG3632" s="2">
        <v>3</v>
      </c>
      <c r="BH3632" s="2">
        <v>4</v>
      </c>
      <c r="BI3632" s="2">
        <v>4</v>
      </c>
      <c r="BJ3632" s="2">
        <v>3</v>
      </c>
      <c r="BK3632" s="2">
        <v>5</v>
      </c>
      <c r="BL3632" s="1">
        <f t="shared" si="342"/>
        <v>3.3333333333333335</v>
      </c>
      <c r="BM3632" s="1">
        <f t="shared" si="343"/>
        <v>3.3333333333333335</v>
      </c>
      <c r="BN3632" s="1">
        <f t="shared" si="344"/>
        <v>3.3333333333333335</v>
      </c>
      <c r="BO3632" s="1">
        <f t="shared" si="345"/>
        <v>2.6666666666666665</v>
      </c>
      <c r="BP3632" s="1">
        <f t="shared" si="346"/>
        <v>3.6666666666666665</v>
      </c>
    </row>
    <row r="3633" spans="1:68">
      <c r="A3633" s="1">
        <v>2</v>
      </c>
      <c r="B3633" s="1">
        <v>3632</v>
      </c>
      <c r="C3633" s="2">
        <v>2</v>
      </c>
      <c r="D3633" s="2">
        <v>37</v>
      </c>
      <c r="E3633" s="2">
        <v>2</v>
      </c>
      <c r="I3633" s="2">
        <v>3</v>
      </c>
      <c r="J3633" s="2">
        <v>4</v>
      </c>
      <c r="K3633" s="2" t="s">
        <v>11706</v>
      </c>
      <c r="L3633" s="2" t="s">
        <v>527</v>
      </c>
      <c r="M3633" s="2" t="s">
        <v>627</v>
      </c>
      <c r="N3633" s="2" t="s">
        <v>4137</v>
      </c>
      <c r="O3633" s="2"/>
      <c r="P3633" s="2"/>
      <c r="Q3633" s="2">
        <v>4</v>
      </c>
      <c r="R3633" s="2">
        <v>4</v>
      </c>
      <c r="S3633" s="2">
        <v>4</v>
      </c>
      <c r="T3633" s="2"/>
      <c r="U3633" s="2"/>
      <c r="V3633" s="2">
        <v>4</v>
      </c>
      <c r="W3633" s="2">
        <v>4</v>
      </c>
      <c r="X3633" s="2">
        <v>4</v>
      </c>
      <c r="Y3633" s="2"/>
      <c r="Z3633" s="2"/>
      <c r="AA3633" s="2">
        <v>6</v>
      </c>
      <c r="AB3633" s="2">
        <v>6</v>
      </c>
      <c r="AC3633" s="2" t="s">
        <v>11707</v>
      </c>
      <c r="AD3633" s="2" t="s">
        <v>401</v>
      </c>
      <c r="AE3633" s="2" t="s">
        <v>22</v>
      </c>
      <c r="AF3633" s="2" t="s">
        <v>7</v>
      </c>
      <c r="AG3633" s="2"/>
      <c r="AH3633" s="2"/>
      <c r="AI3633" s="2">
        <v>4</v>
      </c>
      <c r="AJ3633" s="2">
        <v>4</v>
      </c>
      <c r="AK3633" s="2">
        <v>3</v>
      </c>
      <c r="AL3633" s="2"/>
      <c r="AM3633" s="2"/>
      <c r="AN3633" s="2">
        <v>4</v>
      </c>
      <c r="AO3633" s="2">
        <v>4</v>
      </c>
      <c r="AP3633" s="2">
        <v>3</v>
      </c>
      <c r="AQ3633" s="2"/>
      <c r="AR3633" s="2"/>
      <c r="AS3633" s="2">
        <v>2</v>
      </c>
      <c r="AT3633" s="2">
        <v>2</v>
      </c>
      <c r="AU3633" s="2">
        <v>3</v>
      </c>
      <c r="AV3633" s="2">
        <v>2</v>
      </c>
      <c r="AW3633" s="2">
        <v>2</v>
      </c>
      <c r="AX3633" s="2">
        <v>4</v>
      </c>
      <c r="AY3633" s="2">
        <v>4</v>
      </c>
      <c r="AZ3633" s="2">
        <v>4</v>
      </c>
      <c r="BA3633" s="2">
        <v>3</v>
      </c>
      <c r="BB3633" s="2">
        <v>3</v>
      </c>
      <c r="BC3633" s="2">
        <v>4</v>
      </c>
      <c r="BD3633" s="2">
        <v>3</v>
      </c>
      <c r="BE3633" s="1">
        <f t="shared" si="341"/>
        <v>3</v>
      </c>
      <c r="BF3633" s="2">
        <v>3</v>
      </c>
      <c r="BG3633" s="2">
        <v>3</v>
      </c>
      <c r="BH3633" s="2">
        <v>3</v>
      </c>
      <c r="BI3633" s="2">
        <v>3</v>
      </c>
      <c r="BJ3633" s="2">
        <v>3</v>
      </c>
      <c r="BK3633" s="2">
        <v>2</v>
      </c>
      <c r="BL3633" s="1">
        <f t="shared" si="342"/>
        <v>2.3333333333333335</v>
      </c>
      <c r="BM3633" s="1">
        <f t="shared" si="343"/>
        <v>4</v>
      </c>
      <c r="BN3633" s="1">
        <f t="shared" si="344"/>
        <v>3.3333333333333335</v>
      </c>
      <c r="BO3633" s="1">
        <f t="shared" si="345"/>
        <v>3</v>
      </c>
      <c r="BP3633" s="1">
        <f t="shared" si="346"/>
        <v>3</v>
      </c>
    </row>
    <row r="3634" spans="1:68">
      <c r="A3634" s="1">
        <v>2</v>
      </c>
      <c r="B3634" s="1">
        <v>3633</v>
      </c>
      <c r="C3634" s="2">
        <v>2</v>
      </c>
      <c r="D3634" s="2">
        <v>35</v>
      </c>
      <c r="E3634" s="2">
        <v>1</v>
      </c>
      <c r="I3634" s="2">
        <v>3</v>
      </c>
      <c r="J3634" s="2">
        <v>4</v>
      </c>
      <c r="K3634" s="2" t="s">
        <v>11708</v>
      </c>
      <c r="L3634" s="2" t="s">
        <v>105</v>
      </c>
      <c r="M3634" s="2" t="s">
        <v>38</v>
      </c>
      <c r="N3634" s="2" t="s">
        <v>924</v>
      </c>
      <c r="O3634" s="2" t="s">
        <v>1430</v>
      </c>
      <c r="P3634" s="2"/>
      <c r="Q3634" s="2">
        <v>4</v>
      </c>
      <c r="R3634" s="2">
        <v>4</v>
      </c>
      <c r="S3634" s="2">
        <v>4</v>
      </c>
      <c r="T3634" s="2">
        <v>4</v>
      </c>
      <c r="U3634" s="2"/>
      <c r="V3634" s="2">
        <v>4</v>
      </c>
      <c r="W3634" s="2">
        <v>5</v>
      </c>
      <c r="X3634" s="2">
        <v>5</v>
      </c>
      <c r="Y3634" s="2">
        <v>4</v>
      </c>
      <c r="Z3634" s="2"/>
      <c r="AA3634" s="2">
        <v>5</v>
      </c>
      <c r="AB3634" s="2">
        <v>7</v>
      </c>
      <c r="AC3634" s="2" t="s">
        <v>11709</v>
      </c>
      <c r="AD3634" s="2" t="s">
        <v>38</v>
      </c>
      <c r="AE3634" s="2" t="s">
        <v>105</v>
      </c>
      <c r="AF3634" s="2" t="s">
        <v>924</v>
      </c>
      <c r="AG3634" s="2"/>
      <c r="AH3634" s="2"/>
      <c r="AI3634" s="2">
        <v>4</v>
      </c>
      <c r="AJ3634" s="2">
        <v>4</v>
      </c>
      <c r="AK3634" s="2">
        <v>4</v>
      </c>
      <c r="AL3634" s="2"/>
      <c r="AM3634" s="2"/>
      <c r="AN3634" s="2">
        <v>4</v>
      </c>
      <c r="AO3634" s="2">
        <v>4</v>
      </c>
      <c r="AP3634" s="2">
        <v>4</v>
      </c>
      <c r="AQ3634" s="2"/>
      <c r="AR3634" s="2"/>
      <c r="AS3634" s="2">
        <v>5</v>
      </c>
      <c r="AT3634" s="2">
        <v>5</v>
      </c>
      <c r="AU3634" s="2">
        <v>2</v>
      </c>
      <c r="AV3634" s="2">
        <v>2</v>
      </c>
      <c r="AW3634" s="2">
        <v>2</v>
      </c>
      <c r="AX3634" s="2">
        <v>3</v>
      </c>
      <c r="AY3634" s="2">
        <v>3</v>
      </c>
      <c r="AZ3634" s="2">
        <v>3</v>
      </c>
      <c r="BA3634" s="2">
        <v>2</v>
      </c>
      <c r="BB3634" s="2">
        <v>2</v>
      </c>
      <c r="BC3634" s="2">
        <v>3</v>
      </c>
      <c r="BD3634" s="2">
        <v>3</v>
      </c>
      <c r="BE3634" s="1">
        <f t="shared" si="341"/>
        <v>3</v>
      </c>
      <c r="BF3634" s="2">
        <v>3</v>
      </c>
      <c r="BG3634" s="2">
        <v>3</v>
      </c>
      <c r="BH3634" s="2">
        <v>3</v>
      </c>
      <c r="BI3634" s="2">
        <v>3</v>
      </c>
      <c r="BJ3634" s="2">
        <v>3</v>
      </c>
      <c r="BK3634" s="2">
        <v>1</v>
      </c>
      <c r="BL3634" s="1">
        <f t="shared" si="342"/>
        <v>2</v>
      </c>
      <c r="BM3634" s="1">
        <f t="shared" si="343"/>
        <v>3</v>
      </c>
      <c r="BN3634" s="1">
        <f t="shared" si="344"/>
        <v>2.3333333333333335</v>
      </c>
      <c r="BO3634" s="1">
        <f t="shared" si="345"/>
        <v>3</v>
      </c>
      <c r="BP3634" s="1">
        <f t="shared" si="346"/>
        <v>3</v>
      </c>
    </row>
    <row r="3635" spans="1:68">
      <c r="A3635" s="1">
        <v>2</v>
      </c>
      <c r="B3635" s="1">
        <v>3634</v>
      </c>
      <c r="C3635" s="2">
        <v>1</v>
      </c>
      <c r="D3635" s="2">
        <v>33</v>
      </c>
      <c r="E3635" s="2">
        <v>1</v>
      </c>
      <c r="I3635" s="2">
        <v>3</v>
      </c>
      <c r="J3635" s="2">
        <v>4</v>
      </c>
      <c r="K3635" s="2" t="s">
        <v>11710</v>
      </c>
      <c r="L3635" s="2" t="s">
        <v>526</v>
      </c>
      <c r="M3635" s="2" t="s">
        <v>78</v>
      </c>
      <c r="N3635" s="2" t="s">
        <v>11711</v>
      </c>
      <c r="O3635" s="2"/>
      <c r="P3635" s="2"/>
      <c r="Q3635" s="2">
        <v>4</v>
      </c>
      <c r="R3635" s="2">
        <v>5</v>
      </c>
      <c r="S3635" s="2">
        <v>5</v>
      </c>
      <c r="T3635" s="2"/>
      <c r="U3635" s="2"/>
      <c r="V3635" s="2">
        <v>4</v>
      </c>
      <c r="W3635" s="2">
        <v>4</v>
      </c>
      <c r="X3635" s="2">
        <v>5</v>
      </c>
      <c r="Y3635" s="2"/>
      <c r="Z3635" s="2"/>
      <c r="AA3635" s="2">
        <v>7</v>
      </c>
      <c r="AB3635" s="2">
        <v>7</v>
      </c>
      <c r="AC3635" s="2" t="s">
        <v>11712</v>
      </c>
      <c r="AD3635" s="2" t="s">
        <v>59</v>
      </c>
      <c r="AE3635" s="2" t="s">
        <v>11713</v>
      </c>
      <c r="AF3635" s="2" t="s">
        <v>95</v>
      </c>
      <c r="AG3635" s="2"/>
      <c r="AH3635" s="2"/>
      <c r="AI3635" s="2">
        <v>5</v>
      </c>
      <c r="AJ3635" s="2">
        <v>4</v>
      </c>
      <c r="AK3635" s="2">
        <v>5</v>
      </c>
      <c r="AL3635" s="2"/>
      <c r="AM3635" s="2"/>
      <c r="AN3635" s="2">
        <v>4</v>
      </c>
      <c r="AO3635" s="2">
        <v>5</v>
      </c>
      <c r="AP3635" s="2">
        <v>4</v>
      </c>
      <c r="AQ3635" s="2"/>
      <c r="AR3635" s="2"/>
      <c r="AS3635" s="2">
        <v>7</v>
      </c>
      <c r="AT3635" s="2">
        <v>6</v>
      </c>
      <c r="AU3635" s="2">
        <v>1</v>
      </c>
      <c r="AV3635" s="2">
        <v>3</v>
      </c>
      <c r="AW3635" s="2">
        <v>2</v>
      </c>
      <c r="AX3635" s="2">
        <v>4</v>
      </c>
      <c r="AY3635" s="2">
        <v>4</v>
      </c>
      <c r="AZ3635" s="2">
        <v>3</v>
      </c>
      <c r="BA3635" s="2">
        <v>4</v>
      </c>
      <c r="BB3635" s="2">
        <v>4</v>
      </c>
      <c r="BC3635" s="2">
        <v>5</v>
      </c>
      <c r="BD3635" s="2">
        <v>5</v>
      </c>
      <c r="BE3635" s="1">
        <f t="shared" si="341"/>
        <v>1</v>
      </c>
      <c r="BF3635" s="2">
        <v>2</v>
      </c>
      <c r="BG3635" s="2">
        <v>1</v>
      </c>
      <c r="BH3635" s="2">
        <v>3</v>
      </c>
      <c r="BI3635" s="2">
        <v>3</v>
      </c>
      <c r="BJ3635" s="2">
        <v>2</v>
      </c>
      <c r="BK3635" s="2">
        <v>2</v>
      </c>
      <c r="BL3635" s="1">
        <f t="shared" si="342"/>
        <v>2</v>
      </c>
      <c r="BM3635" s="1">
        <f t="shared" si="343"/>
        <v>3.6666666666666665</v>
      </c>
      <c r="BN3635" s="1">
        <f t="shared" si="344"/>
        <v>4.333333333333333</v>
      </c>
      <c r="BO3635" s="1">
        <f t="shared" si="345"/>
        <v>1.3333333333333333</v>
      </c>
      <c r="BP3635" s="1">
        <f t="shared" si="346"/>
        <v>2.6666666666666665</v>
      </c>
    </row>
    <row r="3636" spans="1:68">
      <c r="A3636" s="1">
        <v>2</v>
      </c>
      <c r="B3636" s="1">
        <v>3635</v>
      </c>
      <c r="C3636" s="2">
        <v>2</v>
      </c>
      <c r="D3636" s="2">
        <v>33</v>
      </c>
      <c r="E3636" s="2">
        <v>1</v>
      </c>
      <c r="I3636" s="2">
        <v>3</v>
      </c>
      <c r="J3636" s="2">
        <v>3</v>
      </c>
      <c r="K3636" s="2" t="s">
        <v>11714</v>
      </c>
      <c r="L3636" s="2" t="s">
        <v>669</v>
      </c>
      <c r="M3636" s="2" t="s">
        <v>19</v>
      </c>
      <c r="N3636" s="2" t="s">
        <v>2837</v>
      </c>
      <c r="O3636" s="2" t="s">
        <v>99</v>
      </c>
      <c r="P3636" s="2"/>
      <c r="Q3636" s="2">
        <v>5</v>
      </c>
      <c r="R3636" s="2">
        <v>4</v>
      </c>
      <c r="S3636" s="2">
        <v>4</v>
      </c>
      <c r="T3636" s="2">
        <v>4</v>
      </c>
      <c r="U3636" s="2"/>
      <c r="V3636" s="2">
        <v>5</v>
      </c>
      <c r="W3636" s="2">
        <v>4</v>
      </c>
      <c r="X3636" s="2">
        <v>4</v>
      </c>
      <c r="Y3636" s="2">
        <v>4</v>
      </c>
      <c r="Z3636" s="2"/>
      <c r="AA3636" s="2">
        <v>6</v>
      </c>
      <c r="AB3636" s="2">
        <v>5</v>
      </c>
      <c r="AC3636" s="2" t="s">
        <v>11715</v>
      </c>
      <c r="AD3636" s="2" t="s">
        <v>22</v>
      </c>
      <c r="AE3636" s="2" t="s">
        <v>7</v>
      </c>
      <c r="AF3636" s="2" t="s">
        <v>31</v>
      </c>
      <c r="AG3636" s="2" t="s">
        <v>11716</v>
      </c>
      <c r="AH3636" s="2"/>
      <c r="AI3636" s="2">
        <v>5</v>
      </c>
      <c r="AJ3636" s="2">
        <v>4</v>
      </c>
      <c r="AK3636" s="2">
        <v>4</v>
      </c>
      <c r="AL3636" s="2">
        <v>5</v>
      </c>
      <c r="AM3636" s="2"/>
      <c r="AN3636" s="2">
        <v>5</v>
      </c>
      <c r="AO3636" s="2">
        <v>4</v>
      </c>
      <c r="AP3636" s="2">
        <v>4</v>
      </c>
      <c r="AQ3636" s="2">
        <v>4</v>
      </c>
      <c r="AR3636" s="2"/>
      <c r="AS3636" s="2">
        <v>1</v>
      </c>
      <c r="AT3636" s="2">
        <v>3</v>
      </c>
      <c r="AU3636" s="2">
        <v>1</v>
      </c>
      <c r="AV3636" s="2">
        <v>2</v>
      </c>
      <c r="AW3636" s="2">
        <v>2</v>
      </c>
      <c r="AX3636" s="2">
        <v>4</v>
      </c>
      <c r="AY3636" s="2">
        <v>5</v>
      </c>
      <c r="AZ3636" s="2">
        <v>5</v>
      </c>
      <c r="BA3636" s="2">
        <v>2</v>
      </c>
      <c r="BB3636" s="2">
        <v>2</v>
      </c>
      <c r="BC3636" s="2">
        <v>1</v>
      </c>
      <c r="BD3636" s="2">
        <v>3</v>
      </c>
      <c r="BE3636" s="1">
        <f t="shared" si="341"/>
        <v>3</v>
      </c>
      <c r="BF3636" s="2">
        <v>3</v>
      </c>
      <c r="BG3636" s="2">
        <v>3</v>
      </c>
      <c r="BH3636" s="2">
        <v>4</v>
      </c>
      <c r="BI3636" s="2">
        <v>2</v>
      </c>
      <c r="BJ3636" s="2">
        <v>2</v>
      </c>
      <c r="BK3636" s="2">
        <v>2</v>
      </c>
      <c r="BL3636" s="1">
        <f t="shared" si="342"/>
        <v>1.6666666666666667</v>
      </c>
      <c r="BM3636" s="1">
        <f t="shared" si="343"/>
        <v>4.666666666666667</v>
      </c>
      <c r="BN3636" s="1">
        <f t="shared" si="344"/>
        <v>1.6666666666666667</v>
      </c>
      <c r="BO3636" s="1">
        <f t="shared" si="345"/>
        <v>3</v>
      </c>
      <c r="BP3636" s="1">
        <f t="shared" si="346"/>
        <v>2.6666666666666665</v>
      </c>
    </row>
    <row r="3637" spans="1:68">
      <c r="A3637" s="1">
        <v>2</v>
      </c>
      <c r="B3637" s="1">
        <v>3636</v>
      </c>
      <c r="C3637" s="2">
        <v>2</v>
      </c>
      <c r="D3637" s="2">
        <v>32</v>
      </c>
      <c r="E3637" s="2">
        <v>1</v>
      </c>
      <c r="I3637" s="2">
        <v>3</v>
      </c>
      <c r="J3637" s="2">
        <v>5</v>
      </c>
      <c r="K3637" s="2" t="s">
        <v>11717</v>
      </c>
      <c r="L3637" s="2" t="s">
        <v>180</v>
      </c>
      <c r="M3637" s="2" t="s">
        <v>74</v>
      </c>
      <c r="N3637" s="2" t="s">
        <v>204</v>
      </c>
      <c r="O3637" s="2"/>
      <c r="P3637" s="2"/>
      <c r="Q3637" s="2">
        <v>3</v>
      </c>
      <c r="R3637" s="2">
        <v>3</v>
      </c>
      <c r="S3637" s="2">
        <v>4</v>
      </c>
      <c r="T3637" s="2"/>
      <c r="U3637" s="2"/>
      <c r="V3637" s="2">
        <v>3</v>
      </c>
      <c r="W3637" s="2">
        <v>3</v>
      </c>
      <c r="X3637" s="2">
        <v>3</v>
      </c>
      <c r="Y3637" s="2"/>
      <c r="Z3637" s="2"/>
      <c r="AA3637" s="2">
        <v>6</v>
      </c>
      <c r="AB3637" s="2">
        <v>6</v>
      </c>
      <c r="AC3637" s="2" t="s">
        <v>11718</v>
      </c>
      <c r="AD3637" s="2" t="s">
        <v>67</v>
      </c>
      <c r="AE3637" s="2" t="s">
        <v>104</v>
      </c>
      <c r="AF3637" s="2" t="s">
        <v>26</v>
      </c>
      <c r="AG3637" s="2"/>
      <c r="AH3637" s="2"/>
      <c r="AI3637" s="2">
        <v>3</v>
      </c>
      <c r="AJ3637" s="2">
        <v>4</v>
      </c>
      <c r="AK3637" s="2">
        <v>3</v>
      </c>
      <c r="AL3637" s="2"/>
      <c r="AM3637" s="2"/>
      <c r="AN3637" s="2">
        <v>4</v>
      </c>
      <c r="AO3637" s="2">
        <v>3</v>
      </c>
      <c r="AP3637" s="2">
        <v>4</v>
      </c>
      <c r="AQ3637" s="2"/>
      <c r="AR3637" s="2"/>
      <c r="AS3637" s="2">
        <v>3</v>
      </c>
      <c r="AT3637" s="2">
        <v>6</v>
      </c>
      <c r="AU3637" s="2">
        <v>4</v>
      </c>
      <c r="AV3637" s="2">
        <v>4</v>
      </c>
      <c r="AW3637" s="2">
        <v>4</v>
      </c>
      <c r="AX3637" s="2">
        <v>2</v>
      </c>
      <c r="AY3637" s="2">
        <v>3</v>
      </c>
      <c r="AZ3637" s="2">
        <v>4</v>
      </c>
      <c r="BA3637" s="2">
        <v>3</v>
      </c>
      <c r="BB3637" s="2">
        <v>2</v>
      </c>
      <c r="BC3637" s="2">
        <v>4</v>
      </c>
      <c r="BD3637" s="2">
        <v>4</v>
      </c>
      <c r="BE3637" s="1">
        <f t="shared" si="341"/>
        <v>2</v>
      </c>
      <c r="BF3637" s="2">
        <v>2</v>
      </c>
      <c r="BG3637" s="2">
        <v>3</v>
      </c>
      <c r="BH3637" s="2">
        <v>4</v>
      </c>
      <c r="BI3637" s="2">
        <v>4</v>
      </c>
      <c r="BJ3637" s="2">
        <v>4</v>
      </c>
      <c r="BK3637" s="2">
        <v>3</v>
      </c>
      <c r="BL3637" s="1">
        <f t="shared" si="342"/>
        <v>4</v>
      </c>
      <c r="BM3637" s="1">
        <f t="shared" si="343"/>
        <v>3</v>
      </c>
      <c r="BN3637" s="1">
        <f t="shared" si="344"/>
        <v>3</v>
      </c>
      <c r="BO3637" s="1">
        <f t="shared" si="345"/>
        <v>2.3333333333333335</v>
      </c>
      <c r="BP3637" s="1">
        <f t="shared" si="346"/>
        <v>4</v>
      </c>
    </row>
    <row r="3638" spans="1:68">
      <c r="A3638" s="1">
        <v>2</v>
      </c>
      <c r="B3638" s="1">
        <v>3637</v>
      </c>
      <c r="C3638" s="2">
        <v>1</v>
      </c>
      <c r="D3638" s="2">
        <v>31</v>
      </c>
      <c r="E3638" s="2">
        <v>1</v>
      </c>
      <c r="I3638" s="2">
        <v>3</v>
      </c>
      <c r="J3638" s="2">
        <v>6</v>
      </c>
      <c r="K3638" s="2" t="s">
        <v>11719</v>
      </c>
      <c r="L3638" s="2" t="s">
        <v>28</v>
      </c>
      <c r="M3638" s="2" t="s">
        <v>104</v>
      </c>
      <c r="N3638" s="2" t="s">
        <v>7</v>
      </c>
      <c r="O3638" s="2"/>
      <c r="P3638" s="2"/>
      <c r="Q3638" s="2">
        <v>4</v>
      </c>
      <c r="R3638" s="2">
        <v>5</v>
      </c>
      <c r="S3638" s="2">
        <v>5</v>
      </c>
      <c r="T3638" s="2"/>
      <c r="U3638" s="2"/>
      <c r="V3638" s="2">
        <v>5</v>
      </c>
      <c r="W3638" s="2">
        <v>4</v>
      </c>
      <c r="X3638" s="2">
        <v>4</v>
      </c>
      <c r="Y3638" s="2"/>
      <c r="Z3638" s="2"/>
      <c r="AA3638" s="2">
        <v>7</v>
      </c>
      <c r="AB3638" s="2">
        <v>7</v>
      </c>
      <c r="AC3638" s="2" t="s">
        <v>11720</v>
      </c>
      <c r="AD3638" s="2" t="s">
        <v>38</v>
      </c>
      <c r="AE3638" s="2" t="s">
        <v>22</v>
      </c>
      <c r="AF3638" s="2" t="s">
        <v>104</v>
      </c>
      <c r="AG3638" s="2" t="s">
        <v>1222</v>
      </c>
      <c r="AH3638" s="2"/>
      <c r="AI3638" s="2">
        <v>5</v>
      </c>
      <c r="AJ3638" s="2">
        <v>5</v>
      </c>
      <c r="AK3638" s="2">
        <v>5</v>
      </c>
      <c r="AL3638" s="2">
        <v>5</v>
      </c>
      <c r="AM3638" s="2"/>
      <c r="AN3638" s="2">
        <v>5</v>
      </c>
      <c r="AO3638" s="2">
        <v>4</v>
      </c>
      <c r="AP3638" s="2">
        <v>5</v>
      </c>
      <c r="AQ3638" s="2">
        <v>5</v>
      </c>
      <c r="AR3638" s="2"/>
      <c r="AS3638" s="2">
        <v>1</v>
      </c>
      <c r="AT3638" s="2">
        <v>7</v>
      </c>
      <c r="AU3638" s="2">
        <v>2</v>
      </c>
      <c r="AV3638" s="2">
        <v>3</v>
      </c>
      <c r="AW3638" s="2">
        <v>4</v>
      </c>
      <c r="AX3638" s="2">
        <v>4</v>
      </c>
      <c r="AY3638" s="2">
        <v>4</v>
      </c>
      <c r="AZ3638" s="2">
        <v>4</v>
      </c>
      <c r="BA3638" s="2">
        <v>3</v>
      </c>
      <c r="BB3638" s="2">
        <v>2</v>
      </c>
      <c r="BC3638" s="2">
        <v>5</v>
      </c>
      <c r="BD3638" s="2">
        <v>4</v>
      </c>
      <c r="BE3638" s="1">
        <f t="shared" si="341"/>
        <v>2</v>
      </c>
      <c r="BF3638" s="2">
        <v>3</v>
      </c>
      <c r="BG3638" s="2">
        <v>3</v>
      </c>
      <c r="BH3638" s="2">
        <v>5</v>
      </c>
      <c r="BI3638" s="2">
        <v>4</v>
      </c>
      <c r="BJ3638" s="2">
        <v>5</v>
      </c>
      <c r="BK3638" s="2">
        <v>3</v>
      </c>
      <c r="BL3638" s="1">
        <f t="shared" si="342"/>
        <v>3</v>
      </c>
      <c r="BM3638" s="1">
        <f t="shared" si="343"/>
        <v>4</v>
      </c>
      <c r="BN3638" s="1">
        <f t="shared" si="344"/>
        <v>3.3333333333333335</v>
      </c>
      <c r="BO3638" s="1">
        <f t="shared" si="345"/>
        <v>2.6666666666666665</v>
      </c>
      <c r="BP3638" s="1">
        <f t="shared" si="346"/>
        <v>4.666666666666667</v>
      </c>
    </row>
    <row r="3639" spans="1:68">
      <c r="A3639" s="1">
        <v>2</v>
      </c>
      <c r="B3639" s="1">
        <v>3638</v>
      </c>
      <c r="C3639" s="2">
        <v>1</v>
      </c>
      <c r="D3639" s="2">
        <v>31</v>
      </c>
      <c r="E3639" s="2">
        <v>1</v>
      </c>
      <c r="I3639" s="2">
        <v>3</v>
      </c>
      <c r="J3639" s="2">
        <v>2</v>
      </c>
      <c r="K3639" s="2" t="s">
        <v>11721</v>
      </c>
      <c r="L3639" s="2" t="s">
        <v>162</v>
      </c>
      <c r="M3639" s="2" t="s">
        <v>3874</v>
      </c>
      <c r="N3639" s="2" t="s">
        <v>127</v>
      </c>
      <c r="O3639" s="2"/>
      <c r="P3639" s="2"/>
      <c r="Q3639" s="2">
        <v>4</v>
      </c>
      <c r="R3639" s="2">
        <v>3</v>
      </c>
      <c r="S3639" s="2">
        <v>3</v>
      </c>
      <c r="T3639" s="2"/>
      <c r="U3639" s="2"/>
      <c r="V3639" s="2">
        <v>3</v>
      </c>
      <c r="W3639" s="2">
        <v>4</v>
      </c>
      <c r="X3639" s="2">
        <v>2</v>
      </c>
      <c r="Y3639" s="2"/>
      <c r="Z3639" s="2"/>
      <c r="AA3639" s="2">
        <v>5</v>
      </c>
      <c r="AB3639" s="2">
        <v>6</v>
      </c>
      <c r="AC3639" s="2" t="s">
        <v>11722</v>
      </c>
      <c r="AD3639" s="2" t="s">
        <v>87</v>
      </c>
      <c r="AE3639" s="2" t="s">
        <v>7</v>
      </c>
      <c r="AF3639" s="2" t="s">
        <v>155</v>
      </c>
      <c r="AG3639" s="2"/>
      <c r="AH3639" s="2"/>
      <c r="AI3639" s="2">
        <v>3</v>
      </c>
      <c r="AJ3639" s="2">
        <v>4</v>
      </c>
      <c r="AK3639" s="2">
        <v>4</v>
      </c>
      <c r="AL3639" s="2"/>
      <c r="AM3639" s="2"/>
      <c r="AN3639" s="2">
        <v>3</v>
      </c>
      <c r="AO3639" s="2">
        <v>3</v>
      </c>
      <c r="AP3639" s="2">
        <v>4</v>
      </c>
      <c r="AQ3639" s="2"/>
      <c r="AR3639" s="2"/>
      <c r="AS3639" s="2">
        <v>5</v>
      </c>
      <c r="AT3639" s="2">
        <v>4</v>
      </c>
      <c r="AU3639" s="2">
        <v>3</v>
      </c>
      <c r="AV3639" s="2">
        <v>4</v>
      </c>
      <c r="AW3639" s="2">
        <v>4</v>
      </c>
      <c r="AX3639" s="2">
        <v>3</v>
      </c>
      <c r="AY3639" s="2">
        <v>5</v>
      </c>
      <c r="AZ3639" s="2">
        <v>3</v>
      </c>
      <c r="BA3639" s="2">
        <v>4</v>
      </c>
      <c r="BB3639" s="2">
        <v>3</v>
      </c>
      <c r="BC3639" s="2">
        <v>3</v>
      </c>
      <c r="BD3639" s="2">
        <v>4</v>
      </c>
      <c r="BE3639" s="1">
        <f t="shared" si="341"/>
        <v>2</v>
      </c>
      <c r="BF3639" s="2">
        <v>2</v>
      </c>
      <c r="BG3639" s="2">
        <v>3</v>
      </c>
      <c r="BH3639" s="2">
        <v>3</v>
      </c>
      <c r="BI3639" s="2">
        <v>4</v>
      </c>
      <c r="BJ3639" s="2">
        <v>2</v>
      </c>
      <c r="BK3639" s="2">
        <v>3</v>
      </c>
      <c r="BL3639" s="1">
        <f t="shared" si="342"/>
        <v>3.6666666666666665</v>
      </c>
      <c r="BM3639" s="1">
        <f t="shared" si="343"/>
        <v>3.6666666666666665</v>
      </c>
      <c r="BN3639" s="1">
        <f t="shared" si="344"/>
        <v>3.3333333333333335</v>
      </c>
      <c r="BO3639" s="1">
        <f t="shared" si="345"/>
        <v>2.3333333333333335</v>
      </c>
      <c r="BP3639" s="1">
        <f t="shared" si="346"/>
        <v>3</v>
      </c>
    </row>
    <row r="3640" spans="1:68">
      <c r="A3640" s="1">
        <v>2</v>
      </c>
      <c r="B3640" s="1">
        <v>3639</v>
      </c>
      <c r="C3640" s="2">
        <v>2</v>
      </c>
      <c r="D3640" s="2">
        <v>31</v>
      </c>
      <c r="E3640" s="2">
        <v>1</v>
      </c>
      <c r="I3640" s="2">
        <v>3</v>
      </c>
      <c r="J3640" s="2">
        <v>1</v>
      </c>
      <c r="K3640" s="2" t="s">
        <v>11723</v>
      </c>
      <c r="L3640" s="2" t="s">
        <v>28</v>
      </c>
      <c r="M3640" s="2" t="s">
        <v>70</v>
      </c>
      <c r="N3640" s="2" t="s">
        <v>243</v>
      </c>
      <c r="O3640" s="2" t="s">
        <v>496</v>
      </c>
      <c r="P3640" s="2" t="s">
        <v>456</v>
      </c>
      <c r="Q3640" s="2">
        <v>4</v>
      </c>
      <c r="R3640" s="2">
        <v>4</v>
      </c>
      <c r="S3640" s="2">
        <v>4</v>
      </c>
      <c r="T3640" s="2">
        <v>3</v>
      </c>
      <c r="U3640" s="2">
        <v>3</v>
      </c>
      <c r="V3640" s="2">
        <v>5</v>
      </c>
      <c r="W3640" s="2">
        <v>4</v>
      </c>
      <c r="X3640" s="2">
        <v>5</v>
      </c>
      <c r="Y3640" s="2">
        <v>3</v>
      </c>
      <c r="Z3640" s="2">
        <v>3</v>
      </c>
      <c r="AA3640" s="2">
        <v>6</v>
      </c>
      <c r="AB3640" s="2">
        <v>5</v>
      </c>
      <c r="AC3640" s="2" t="s">
        <v>11724</v>
      </c>
      <c r="AD3640" s="2" t="s">
        <v>87</v>
      </c>
      <c r="AE3640" s="2" t="s">
        <v>104</v>
      </c>
      <c r="AF3640" s="2" t="s">
        <v>7</v>
      </c>
      <c r="AG3640" s="2" t="s">
        <v>683</v>
      </c>
      <c r="AH3640" s="2"/>
      <c r="AI3640" s="2">
        <v>4</v>
      </c>
      <c r="AJ3640" s="2">
        <v>5</v>
      </c>
      <c r="AK3640" s="2">
        <v>4</v>
      </c>
      <c r="AL3640" s="2">
        <v>3</v>
      </c>
      <c r="AM3640" s="2"/>
      <c r="AN3640" s="2">
        <v>4</v>
      </c>
      <c r="AO3640" s="2">
        <v>4</v>
      </c>
      <c r="AP3640" s="2">
        <v>4</v>
      </c>
      <c r="AQ3640" s="2">
        <v>3</v>
      </c>
      <c r="AR3640" s="2"/>
      <c r="AS3640" s="2">
        <v>6</v>
      </c>
      <c r="AT3640" s="2">
        <v>6</v>
      </c>
      <c r="AU3640" s="2">
        <v>4</v>
      </c>
      <c r="AV3640" s="2">
        <v>4</v>
      </c>
      <c r="AW3640" s="2">
        <v>4</v>
      </c>
      <c r="AX3640" s="2">
        <v>4</v>
      </c>
      <c r="AY3640" s="2">
        <v>3</v>
      </c>
      <c r="AZ3640" s="2">
        <v>3</v>
      </c>
      <c r="BA3640" s="2">
        <v>4</v>
      </c>
      <c r="BB3640" s="2">
        <v>4</v>
      </c>
      <c r="BC3640" s="2">
        <v>4</v>
      </c>
      <c r="BD3640" s="2">
        <v>3</v>
      </c>
      <c r="BE3640" s="1">
        <f t="shared" si="341"/>
        <v>3</v>
      </c>
      <c r="BF3640" s="2">
        <v>3</v>
      </c>
      <c r="BG3640" s="2">
        <v>3</v>
      </c>
      <c r="BH3640" s="2">
        <v>4</v>
      </c>
      <c r="BI3640" s="2">
        <v>4</v>
      </c>
      <c r="BJ3640" s="2">
        <v>2</v>
      </c>
      <c r="BK3640" s="2">
        <v>3</v>
      </c>
      <c r="BL3640" s="1">
        <f t="shared" si="342"/>
        <v>4</v>
      </c>
      <c r="BM3640" s="1">
        <f t="shared" si="343"/>
        <v>3.3333333333333335</v>
      </c>
      <c r="BN3640" s="1">
        <f t="shared" si="344"/>
        <v>4</v>
      </c>
      <c r="BO3640" s="1">
        <f t="shared" si="345"/>
        <v>3</v>
      </c>
      <c r="BP3640" s="1">
        <f t="shared" si="346"/>
        <v>3.3333333333333335</v>
      </c>
    </row>
    <row r="3641" spans="1:68">
      <c r="A3641" s="1">
        <v>2</v>
      </c>
      <c r="B3641" s="1">
        <v>3640</v>
      </c>
      <c r="C3641" s="2">
        <v>2</v>
      </c>
      <c r="D3641" s="2">
        <v>32</v>
      </c>
      <c r="E3641" s="2">
        <v>2</v>
      </c>
      <c r="I3641" s="2">
        <v>3</v>
      </c>
      <c r="J3641" s="2">
        <v>5</v>
      </c>
      <c r="K3641" s="2" t="s">
        <v>11725</v>
      </c>
      <c r="L3641" s="2" t="s">
        <v>28</v>
      </c>
      <c r="M3641" s="2" t="s">
        <v>74</v>
      </c>
      <c r="N3641" s="2" t="s">
        <v>172</v>
      </c>
      <c r="O3641" s="2" t="s">
        <v>11726</v>
      </c>
      <c r="P3641" s="2"/>
      <c r="Q3641" s="2">
        <v>5</v>
      </c>
      <c r="R3641" s="2">
        <v>5</v>
      </c>
      <c r="S3641" s="2">
        <v>5</v>
      </c>
      <c r="T3641" s="2">
        <v>5</v>
      </c>
      <c r="U3641" s="2"/>
      <c r="V3641" s="2">
        <v>5</v>
      </c>
      <c r="W3641" s="2">
        <v>4</v>
      </c>
      <c r="X3641" s="2">
        <v>3</v>
      </c>
      <c r="Y3641" s="2">
        <v>4</v>
      </c>
      <c r="Z3641" s="2"/>
      <c r="AA3641" s="2">
        <v>7</v>
      </c>
      <c r="AB3641" s="2">
        <v>7</v>
      </c>
      <c r="AC3641" s="2" t="s">
        <v>11727</v>
      </c>
      <c r="AD3641" s="2" t="s">
        <v>10239</v>
      </c>
      <c r="AE3641" s="2" t="s">
        <v>2047</v>
      </c>
      <c r="AF3641" s="2" t="s">
        <v>11728</v>
      </c>
      <c r="AG3641" s="2" t="s">
        <v>11729</v>
      </c>
      <c r="AH3641" s="2"/>
      <c r="AI3641" s="2">
        <v>5</v>
      </c>
      <c r="AJ3641" s="2">
        <v>3</v>
      </c>
      <c r="AK3641" s="2">
        <v>2</v>
      </c>
      <c r="AL3641" s="2">
        <v>2</v>
      </c>
      <c r="AM3641" s="2"/>
      <c r="AN3641" s="2">
        <v>5</v>
      </c>
      <c r="AO3641" s="2">
        <v>4</v>
      </c>
      <c r="AP3641" s="2">
        <v>3</v>
      </c>
      <c r="AQ3641" s="2">
        <v>2</v>
      </c>
      <c r="AR3641" s="2"/>
      <c r="AS3641" s="2">
        <v>2</v>
      </c>
      <c r="AT3641" s="2">
        <v>5</v>
      </c>
      <c r="AU3641" s="2">
        <v>3</v>
      </c>
      <c r="AV3641" s="2">
        <v>3</v>
      </c>
      <c r="AW3641" s="2">
        <v>2</v>
      </c>
      <c r="AX3641" s="2">
        <v>4</v>
      </c>
      <c r="AY3641" s="2">
        <v>4</v>
      </c>
      <c r="AZ3641" s="2">
        <v>4</v>
      </c>
      <c r="BA3641" s="2">
        <v>3</v>
      </c>
      <c r="BB3641" s="2">
        <v>3</v>
      </c>
      <c r="BC3641" s="2">
        <v>4</v>
      </c>
      <c r="BD3641" s="2">
        <v>5</v>
      </c>
      <c r="BE3641" s="1">
        <f t="shared" si="341"/>
        <v>1</v>
      </c>
      <c r="BF3641" s="2">
        <v>2</v>
      </c>
      <c r="BG3641" s="2">
        <v>2</v>
      </c>
      <c r="BH3641" s="2">
        <v>4</v>
      </c>
      <c r="BI3641" s="2">
        <v>4</v>
      </c>
      <c r="BJ3641" s="2">
        <v>5</v>
      </c>
      <c r="BK3641" s="2">
        <v>4</v>
      </c>
      <c r="BL3641" s="1">
        <f t="shared" si="342"/>
        <v>2.6666666666666665</v>
      </c>
      <c r="BM3641" s="1">
        <f t="shared" si="343"/>
        <v>4</v>
      </c>
      <c r="BN3641" s="1">
        <f t="shared" si="344"/>
        <v>3.3333333333333335</v>
      </c>
      <c r="BO3641" s="1">
        <f t="shared" si="345"/>
        <v>1.6666666666666667</v>
      </c>
      <c r="BP3641" s="1">
        <f t="shared" si="346"/>
        <v>4.333333333333333</v>
      </c>
    </row>
    <row r="3642" spans="1:68">
      <c r="A3642" s="1">
        <v>2</v>
      </c>
      <c r="B3642" s="1">
        <v>3641</v>
      </c>
      <c r="C3642" s="2">
        <v>1</v>
      </c>
      <c r="D3642" s="2">
        <v>32</v>
      </c>
      <c r="E3642" s="2">
        <v>1</v>
      </c>
      <c r="I3642" s="2">
        <v>3</v>
      </c>
      <c r="J3642" s="2">
        <v>6</v>
      </c>
      <c r="K3642" s="2" t="s">
        <v>11730</v>
      </c>
      <c r="L3642" s="2" t="s">
        <v>28</v>
      </c>
      <c r="M3642" s="2" t="s">
        <v>76</v>
      </c>
      <c r="N3642" s="2" t="s">
        <v>761</v>
      </c>
      <c r="O3642" s="2"/>
      <c r="P3642" s="2"/>
      <c r="Q3642" s="2">
        <v>4</v>
      </c>
      <c r="R3642" s="2">
        <v>5</v>
      </c>
      <c r="S3642" s="2">
        <v>4</v>
      </c>
      <c r="T3642" s="2"/>
      <c r="U3642" s="2"/>
      <c r="V3642" s="2">
        <v>5</v>
      </c>
      <c r="W3642" s="2">
        <v>5</v>
      </c>
      <c r="X3642" s="2">
        <v>5</v>
      </c>
      <c r="Y3642" s="2"/>
      <c r="Z3642" s="2"/>
      <c r="AA3642" s="2">
        <v>6</v>
      </c>
      <c r="AB3642" s="2">
        <v>7</v>
      </c>
      <c r="AC3642" s="2" t="s">
        <v>11731</v>
      </c>
      <c r="AD3642" s="2" t="s">
        <v>60</v>
      </c>
      <c r="AE3642" s="2" t="s">
        <v>11732</v>
      </c>
      <c r="AF3642" s="2" t="s">
        <v>333</v>
      </c>
      <c r="AG3642" s="2"/>
      <c r="AH3642" s="2"/>
      <c r="AI3642" s="2">
        <v>5</v>
      </c>
      <c r="AJ3642" s="2">
        <v>4</v>
      </c>
      <c r="AK3642" s="2">
        <v>5</v>
      </c>
      <c r="AL3642" s="2"/>
      <c r="AM3642" s="2"/>
      <c r="AN3642" s="2">
        <v>5</v>
      </c>
      <c r="AO3642" s="2">
        <v>4</v>
      </c>
      <c r="AP3642" s="2">
        <v>5</v>
      </c>
      <c r="AQ3642" s="2"/>
      <c r="AR3642" s="2"/>
      <c r="AS3642" s="2">
        <v>1</v>
      </c>
      <c r="AT3642" s="2">
        <v>2</v>
      </c>
      <c r="AU3642" s="2">
        <v>3</v>
      </c>
      <c r="AV3642" s="2">
        <v>4</v>
      </c>
      <c r="AW3642" s="2">
        <v>4</v>
      </c>
      <c r="AX3642" s="2">
        <v>2</v>
      </c>
      <c r="AY3642" s="2">
        <v>3</v>
      </c>
      <c r="AZ3642" s="2">
        <v>3</v>
      </c>
      <c r="BA3642" s="2">
        <v>4</v>
      </c>
      <c r="BB3642" s="2">
        <v>2</v>
      </c>
      <c r="BC3642" s="2">
        <v>3</v>
      </c>
      <c r="BD3642" s="2">
        <v>2</v>
      </c>
      <c r="BE3642" s="1">
        <f t="shared" si="341"/>
        <v>4</v>
      </c>
      <c r="BF3642" s="2">
        <v>4</v>
      </c>
      <c r="BG3642" s="2">
        <v>5</v>
      </c>
      <c r="BH3642" s="2">
        <v>4</v>
      </c>
      <c r="BI3642" s="2">
        <v>4</v>
      </c>
      <c r="BJ3642" s="2">
        <v>3</v>
      </c>
      <c r="BK3642" s="2">
        <v>4</v>
      </c>
      <c r="BL3642" s="1">
        <f t="shared" si="342"/>
        <v>3.6666666666666665</v>
      </c>
      <c r="BM3642" s="1">
        <f t="shared" si="343"/>
        <v>2.6666666666666665</v>
      </c>
      <c r="BN3642" s="1">
        <f t="shared" si="344"/>
        <v>3</v>
      </c>
      <c r="BO3642" s="1">
        <f t="shared" si="345"/>
        <v>4.333333333333333</v>
      </c>
      <c r="BP3642" s="1">
        <f t="shared" si="346"/>
        <v>3.6666666666666665</v>
      </c>
    </row>
    <row r="3643" spans="1:68">
      <c r="A3643" s="1">
        <v>2</v>
      </c>
      <c r="B3643" s="1">
        <v>3642</v>
      </c>
      <c r="C3643" s="2">
        <v>2</v>
      </c>
      <c r="D3643" s="2">
        <v>31</v>
      </c>
      <c r="E3643" s="2">
        <v>1</v>
      </c>
      <c r="I3643" s="2">
        <v>3</v>
      </c>
      <c r="J3643" s="2">
        <v>4</v>
      </c>
      <c r="K3643" s="2" t="s">
        <v>11733</v>
      </c>
      <c r="L3643" s="2" t="s">
        <v>91</v>
      </c>
      <c r="M3643" s="2" t="s">
        <v>1277</v>
      </c>
      <c r="N3643" s="2" t="s">
        <v>806</v>
      </c>
      <c r="O3643" s="2"/>
      <c r="P3643" s="2"/>
      <c r="Q3643" s="2">
        <v>4</v>
      </c>
      <c r="R3643" s="2">
        <v>4</v>
      </c>
      <c r="S3643" s="2">
        <v>3</v>
      </c>
      <c r="T3643" s="2"/>
      <c r="U3643" s="2"/>
      <c r="V3643" s="2">
        <v>4</v>
      </c>
      <c r="W3643" s="2">
        <v>4</v>
      </c>
      <c r="X3643" s="2">
        <v>3</v>
      </c>
      <c r="Y3643" s="2"/>
      <c r="Z3643" s="2"/>
      <c r="AA3643" s="2">
        <v>6</v>
      </c>
      <c r="AB3643" s="2">
        <v>6</v>
      </c>
      <c r="AC3643" s="2" t="s">
        <v>11734</v>
      </c>
      <c r="AD3643" s="2" t="s">
        <v>6255</v>
      </c>
      <c r="AE3643" s="2" t="s">
        <v>3134</v>
      </c>
      <c r="AF3643" s="2" t="s">
        <v>510</v>
      </c>
      <c r="AG3643" s="2"/>
      <c r="AH3643" s="2"/>
      <c r="AI3643" s="2">
        <v>4</v>
      </c>
      <c r="AJ3643" s="2">
        <v>4</v>
      </c>
      <c r="AK3643" s="2">
        <v>3</v>
      </c>
      <c r="AL3643" s="2"/>
      <c r="AM3643" s="2"/>
      <c r="AN3643" s="2">
        <v>4</v>
      </c>
      <c r="AO3643" s="2">
        <v>4</v>
      </c>
      <c r="AP3643" s="2">
        <v>3</v>
      </c>
      <c r="AQ3643" s="2"/>
      <c r="AR3643" s="2"/>
      <c r="AS3643" s="2">
        <v>1</v>
      </c>
      <c r="AT3643" s="2">
        <v>4</v>
      </c>
      <c r="AU3643" s="2">
        <v>3</v>
      </c>
      <c r="AV3643" s="2">
        <v>4</v>
      </c>
      <c r="AW3643" s="2">
        <v>4</v>
      </c>
      <c r="AX3643" s="2">
        <v>4</v>
      </c>
      <c r="AY3643" s="2">
        <v>4</v>
      </c>
      <c r="AZ3643" s="2">
        <v>4</v>
      </c>
      <c r="BA3643" s="2">
        <v>1</v>
      </c>
      <c r="BB3643" s="2">
        <v>1</v>
      </c>
      <c r="BC3643" s="2">
        <v>2</v>
      </c>
      <c r="BD3643" s="2">
        <v>3</v>
      </c>
      <c r="BE3643" s="1">
        <f t="shared" si="341"/>
        <v>3</v>
      </c>
      <c r="BF3643" s="2">
        <v>4</v>
      </c>
      <c r="BG3643" s="2">
        <v>3</v>
      </c>
      <c r="BH3643" s="2">
        <v>3</v>
      </c>
      <c r="BI3643" s="2">
        <v>3</v>
      </c>
      <c r="BJ3643" s="2">
        <v>3</v>
      </c>
      <c r="BK3643" s="2">
        <v>3</v>
      </c>
      <c r="BL3643" s="1">
        <f t="shared" si="342"/>
        <v>3.6666666666666665</v>
      </c>
      <c r="BM3643" s="1">
        <f t="shared" si="343"/>
        <v>4</v>
      </c>
      <c r="BN3643" s="1">
        <f t="shared" si="344"/>
        <v>1.3333333333333333</v>
      </c>
      <c r="BO3643" s="1">
        <f t="shared" si="345"/>
        <v>3.3333333333333335</v>
      </c>
      <c r="BP3643" s="1">
        <f t="shared" si="346"/>
        <v>3</v>
      </c>
    </row>
    <row r="3644" spans="1:68">
      <c r="A3644" s="1">
        <v>2</v>
      </c>
      <c r="B3644" s="1">
        <v>3643</v>
      </c>
      <c r="C3644" s="2">
        <v>1</v>
      </c>
      <c r="D3644" s="2">
        <v>32</v>
      </c>
      <c r="E3644" s="2">
        <v>1</v>
      </c>
      <c r="I3644" s="2">
        <v>3</v>
      </c>
      <c r="J3644" s="2">
        <v>6</v>
      </c>
      <c r="K3644" s="2" t="s">
        <v>11735</v>
      </c>
      <c r="L3644" s="2" t="s">
        <v>38</v>
      </c>
      <c r="M3644" s="2" t="s">
        <v>22</v>
      </c>
      <c r="N3644" s="2" t="s">
        <v>6452</v>
      </c>
      <c r="O3644" s="2"/>
      <c r="P3644" s="2"/>
      <c r="Q3644" s="2">
        <v>5</v>
      </c>
      <c r="R3644" s="2">
        <v>3</v>
      </c>
      <c r="S3644" s="2">
        <v>4</v>
      </c>
      <c r="T3644" s="2"/>
      <c r="U3644" s="2"/>
      <c r="V3644" s="2">
        <v>3</v>
      </c>
      <c r="W3644" s="2">
        <v>4</v>
      </c>
      <c r="X3644" s="2">
        <v>5</v>
      </c>
      <c r="Y3644" s="2"/>
      <c r="Z3644" s="2"/>
      <c r="AA3644" s="2">
        <v>5</v>
      </c>
      <c r="AB3644" s="2">
        <v>5</v>
      </c>
      <c r="AC3644" s="2" t="s">
        <v>11736</v>
      </c>
      <c r="AD3644" s="2" t="s">
        <v>3172</v>
      </c>
      <c r="AE3644" s="2" t="s">
        <v>398</v>
      </c>
      <c r="AF3644" s="2" t="s">
        <v>11737</v>
      </c>
      <c r="AG3644" s="2"/>
      <c r="AH3644" s="2"/>
      <c r="AI3644" s="2">
        <v>4</v>
      </c>
      <c r="AJ3644" s="2">
        <v>3</v>
      </c>
      <c r="AK3644" s="2">
        <v>5</v>
      </c>
      <c r="AL3644" s="2"/>
      <c r="AM3644" s="2"/>
      <c r="AN3644" s="2">
        <v>3</v>
      </c>
      <c r="AO3644" s="2">
        <v>4</v>
      </c>
      <c r="AP3644" s="2">
        <v>4</v>
      </c>
      <c r="AQ3644" s="2"/>
      <c r="AR3644" s="2"/>
      <c r="AS3644" s="2">
        <v>5</v>
      </c>
      <c r="AT3644" s="2">
        <v>5</v>
      </c>
      <c r="AU3644" s="2">
        <v>3</v>
      </c>
      <c r="AV3644" s="2">
        <v>4</v>
      </c>
      <c r="AW3644" s="2">
        <v>3</v>
      </c>
      <c r="AX3644" s="2">
        <v>3</v>
      </c>
      <c r="AY3644" s="2">
        <v>4</v>
      </c>
      <c r="AZ3644" s="2">
        <v>3</v>
      </c>
      <c r="BA3644" s="2">
        <v>4</v>
      </c>
      <c r="BB3644" s="2">
        <v>4</v>
      </c>
      <c r="BC3644" s="2">
        <v>5</v>
      </c>
      <c r="BD3644" s="2">
        <v>4</v>
      </c>
      <c r="BE3644" s="1">
        <f t="shared" si="341"/>
        <v>2</v>
      </c>
      <c r="BF3644" s="2">
        <v>4</v>
      </c>
      <c r="BG3644" s="2">
        <v>3</v>
      </c>
      <c r="BH3644" s="2">
        <v>3</v>
      </c>
      <c r="BI3644" s="2">
        <v>3</v>
      </c>
      <c r="BJ3644" s="2">
        <v>4</v>
      </c>
      <c r="BK3644" s="2">
        <v>1</v>
      </c>
      <c r="BL3644" s="1">
        <f t="shared" si="342"/>
        <v>3.3333333333333335</v>
      </c>
      <c r="BM3644" s="1">
        <f t="shared" si="343"/>
        <v>3.3333333333333335</v>
      </c>
      <c r="BN3644" s="1">
        <f t="shared" si="344"/>
        <v>4.333333333333333</v>
      </c>
      <c r="BO3644" s="1">
        <f t="shared" si="345"/>
        <v>3</v>
      </c>
      <c r="BP3644" s="1">
        <f t="shared" si="346"/>
        <v>3.3333333333333335</v>
      </c>
    </row>
    <row r="3645" spans="1:68">
      <c r="A3645" s="1">
        <v>2</v>
      </c>
      <c r="B3645" s="1">
        <v>3644</v>
      </c>
      <c r="C3645" s="2">
        <v>2</v>
      </c>
      <c r="D3645" s="2">
        <v>34</v>
      </c>
      <c r="E3645" s="2">
        <v>2</v>
      </c>
      <c r="I3645" s="2">
        <v>3</v>
      </c>
      <c r="J3645" s="2">
        <v>6</v>
      </c>
      <c r="K3645" s="2" t="s">
        <v>11738</v>
      </c>
      <c r="L3645" s="2" t="s">
        <v>1</v>
      </c>
      <c r="M3645" s="2" t="s">
        <v>1001</v>
      </c>
      <c r="N3645" s="2" t="s">
        <v>74</v>
      </c>
      <c r="O3645" s="2"/>
      <c r="P3645" s="2"/>
      <c r="Q3645" s="2">
        <v>3</v>
      </c>
      <c r="R3645" s="2">
        <v>4</v>
      </c>
      <c r="S3645" s="2">
        <v>5</v>
      </c>
      <c r="T3645" s="2"/>
      <c r="U3645" s="2"/>
      <c r="V3645" s="2">
        <v>3</v>
      </c>
      <c r="W3645" s="2">
        <v>4</v>
      </c>
      <c r="X3645" s="2">
        <v>5</v>
      </c>
      <c r="Y3645" s="2"/>
      <c r="Z3645" s="2"/>
      <c r="AA3645" s="2">
        <v>5</v>
      </c>
      <c r="AB3645" s="2">
        <v>5</v>
      </c>
      <c r="AC3645" s="2" t="s">
        <v>11739</v>
      </c>
      <c r="AD3645" s="2" t="s">
        <v>78</v>
      </c>
      <c r="AE3645" s="2" t="s">
        <v>332</v>
      </c>
      <c r="AF3645" s="2" t="s">
        <v>227</v>
      </c>
      <c r="AG3645" s="2"/>
      <c r="AH3645" s="2"/>
      <c r="AI3645" s="2">
        <v>3</v>
      </c>
      <c r="AJ3645" s="2">
        <v>4</v>
      </c>
      <c r="AK3645" s="2">
        <v>4</v>
      </c>
      <c r="AL3645" s="2"/>
      <c r="AM3645" s="2"/>
      <c r="AN3645" s="2">
        <v>3</v>
      </c>
      <c r="AO3645" s="2">
        <v>4</v>
      </c>
      <c r="AP3645" s="2">
        <v>4</v>
      </c>
      <c r="AQ3645" s="2"/>
      <c r="AR3645" s="2"/>
      <c r="AS3645" s="2">
        <v>3</v>
      </c>
      <c r="AT3645" s="2">
        <v>4</v>
      </c>
      <c r="AU3645" s="2">
        <v>2</v>
      </c>
      <c r="AV3645" s="2">
        <v>2</v>
      </c>
      <c r="AW3645" s="2">
        <v>2</v>
      </c>
      <c r="AX3645" s="2">
        <v>3</v>
      </c>
      <c r="AY3645" s="2">
        <v>3</v>
      </c>
      <c r="AZ3645" s="2">
        <v>4</v>
      </c>
      <c r="BA3645" s="2">
        <v>4</v>
      </c>
      <c r="BB3645" s="2">
        <v>3</v>
      </c>
      <c r="BC3645" s="2">
        <v>4</v>
      </c>
      <c r="BD3645" s="2">
        <v>4</v>
      </c>
      <c r="BE3645" s="1">
        <f t="shared" si="341"/>
        <v>2</v>
      </c>
      <c r="BF3645" s="2">
        <v>3</v>
      </c>
      <c r="BG3645" s="2">
        <v>3</v>
      </c>
      <c r="BH3645" s="2">
        <v>4</v>
      </c>
      <c r="BI3645" s="2">
        <v>4</v>
      </c>
      <c r="BJ3645" s="2">
        <v>4</v>
      </c>
      <c r="BK3645" s="2">
        <v>3</v>
      </c>
      <c r="BL3645" s="1">
        <f t="shared" si="342"/>
        <v>2</v>
      </c>
      <c r="BM3645" s="1">
        <f t="shared" si="343"/>
        <v>3.3333333333333335</v>
      </c>
      <c r="BN3645" s="1">
        <f t="shared" si="344"/>
        <v>3.6666666666666665</v>
      </c>
      <c r="BO3645" s="1">
        <f t="shared" si="345"/>
        <v>2.6666666666666665</v>
      </c>
      <c r="BP3645" s="1">
        <f t="shared" si="346"/>
        <v>4</v>
      </c>
    </row>
    <row r="3646" spans="1:68">
      <c r="A3646" s="1">
        <v>2</v>
      </c>
      <c r="B3646" s="1">
        <v>3645</v>
      </c>
      <c r="C3646" s="2">
        <v>2</v>
      </c>
      <c r="D3646" s="2">
        <v>38</v>
      </c>
      <c r="E3646" s="2">
        <v>2</v>
      </c>
      <c r="I3646" s="2">
        <v>3</v>
      </c>
      <c r="J3646" s="2">
        <v>5</v>
      </c>
      <c r="K3646" s="2" t="s">
        <v>11740</v>
      </c>
      <c r="L3646" s="2" t="s">
        <v>3</v>
      </c>
      <c r="M3646" s="2" t="s">
        <v>99</v>
      </c>
      <c r="N3646" s="2" t="s">
        <v>19</v>
      </c>
      <c r="O3646" s="2" t="s">
        <v>11741</v>
      </c>
      <c r="P3646" s="2"/>
      <c r="Q3646" s="2">
        <v>3</v>
      </c>
      <c r="R3646" s="2">
        <v>3</v>
      </c>
      <c r="S3646" s="2">
        <v>3</v>
      </c>
      <c r="T3646" s="2">
        <v>3</v>
      </c>
      <c r="U3646" s="2"/>
      <c r="V3646" s="2">
        <v>3</v>
      </c>
      <c r="W3646" s="2">
        <v>3</v>
      </c>
      <c r="X3646" s="2">
        <v>4</v>
      </c>
      <c r="Y3646" s="2">
        <v>3</v>
      </c>
      <c r="Z3646" s="2"/>
      <c r="AA3646" s="2">
        <v>6</v>
      </c>
      <c r="AB3646" s="2">
        <v>5</v>
      </c>
      <c r="AC3646" s="2" t="s">
        <v>11742</v>
      </c>
      <c r="AD3646" s="2" t="s">
        <v>38</v>
      </c>
      <c r="AE3646" s="2" t="s">
        <v>105</v>
      </c>
      <c r="AF3646" s="2" t="s">
        <v>22</v>
      </c>
      <c r="AG3646" s="2"/>
      <c r="AH3646" s="2"/>
      <c r="AI3646" s="2">
        <v>4</v>
      </c>
      <c r="AJ3646" s="2">
        <v>5</v>
      </c>
      <c r="AK3646" s="2">
        <v>5</v>
      </c>
      <c r="AL3646" s="2"/>
      <c r="AM3646" s="2"/>
      <c r="AN3646" s="2">
        <v>5</v>
      </c>
      <c r="AO3646" s="2">
        <v>5</v>
      </c>
      <c r="AP3646" s="2">
        <v>5</v>
      </c>
      <c r="AQ3646" s="2"/>
      <c r="AR3646" s="2"/>
      <c r="AS3646" s="2">
        <v>1</v>
      </c>
      <c r="AT3646" s="2">
        <v>1</v>
      </c>
      <c r="AU3646" s="2">
        <v>3</v>
      </c>
      <c r="AV3646" s="2">
        <v>2</v>
      </c>
      <c r="AW3646" s="2">
        <v>2</v>
      </c>
      <c r="AX3646" s="2">
        <v>4</v>
      </c>
      <c r="AY3646" s="2">
        <v>4</v>
      </c>
      <c r="AZ3646" s="2">
        <v>5</v>
      </c>
      <c r="BA3646" s="2">
        <v>3</v>
      </c>
      <c r="BB3646" s="2">
        <v>3</v>
      </c>
      <c r="BC3646" s="2">
        <v>4</v>
      </c>
      <c r="BD3646" s="2">
        <v>3</v>
      </c>
      <c r="BE3646" s="1">
        <f t="shared" si="341"/>
        <v>3</v>
      </c>
      <c r="BF3646" s="2">
        <v>3</v>
      </c>
      <c r="BG3646" s="2">
        <v>4</v>
      </c>
      <c r="BH3646" s="2">
        <v>4</v>
      </c>
      <c r="BI3646" s="2">
        <v>3</v>
      </c>
      <c r="BJ3646" s="2">
        <v>2</v>
      </c>
      <c r="BK3646" s="2">
        <v>4</v>
      </c>
      <c r="BL3646" s="1">
        <f t="shared" si="342"/>
        <v>2.3333333333333335</v>
      </c>
      <c r="BM3646" s="1">
        <f t="shared" si="343"/>
        <v>4.333333333333333</v>
      </c>
      <c r="BN3646" s="1">
        <f t="shared" si="344"/>
        <v>3.3333333333333335</v>
      </c>
      <c r="BO3646" s="1">
        <f t="shared" si="345"/>
        <v>3.3333333333333335</v>
      </c>
      <c r="BP3646" s="1">
        <f t="shared" si="346"/>
        <v>3</v>
      </c>
    </row>
    <row r="3647" spans="1:68">
      <c r="A3647" s="1">
        <v>2</v>
      </c>
      <c r="B3647" s="1">
        <v>3646</v>
      </c>
      <c r="C3647" s="2">
        <v>1</v>
      </c>
      <c r="D3647" s="2">
        <v>39</v>
      </c>
      <c r="E3647" s="2">
        <v>2</v>
      </c>
      <c r="I3647" s="2">
        <v>3</v>
      </c>
      <c r="J3647" s="2">
        <v>1</v>
      </c>
      <c r="K3647" s="2" t="s">
        <v>11743</v>
      </c>
      <c r="L3647" s="2" t="s">
        <v>105</v>
      </c>
      <c r="M3647" s="2" t="s">
        <v>38</v>
      </c>
      <c r="N3647" s="2" t="s">
        <v>122</v>
      </c>
      <c r="O3647" s="2" t="s">
        <v>771</v>
      </c>
      <c r="P3647" s="2"/>
      <c r="Q3647" s="2">
        <v>5</v>
      </c>
      <c r="R3647" s="2">
        <v>5</v>
      </c>
      <c r="S3647" s="2">
        <v>5</v>
      </c>
      <c r="T3647" s="2">
        <v>5</v>
      </c>
      <c r="U3647" s="2"/>
      <c r="V3647" s="2">
        <v>5</v>
      </c>
      <c r="W3647" s="2">
        <v>5</v>
      </c>
      <c r="X3647" s="2">
        <v>5</v>
      </c>
      <c r="Y3647" s="2">
        <v>5</v>
      </c>
      <c r="Z3647" s="2"/>
      <c r="AA3647" s="2">
        <v>7</v>
      </c>
      <c r="AB3647" s="2">
        <v>7</v>
      </c>
      <c r="AC3647" s="2" t="s">
        <v>11744</v>
      </c>
      <c r="AD3647" s="2" t="s">
        <v>114</v>
      </c>
      <c r="AE3647" s="2" t="s">
        <v>1143</v>
      </c>
      <c r="AF3647" s="2" t="s">
        <v>237</v>
      </c>
      <c r="AG3647" s="2"/>
      <c r="AH3647" s="2"/>
      <c r="AI3647" s="2">
        <v>5</v>
      </c>
      <c r="AJ3647" s="2">
        <v>5</v>
      </c>
      <c r="AK3647" s="2">
        <v>5</v>
      </c>
      <c r="AL3647" s="2"/>
      <c r="AM3647" s="2"/>
      <c r="AN3647" s="2">
        <v>5</v>
      </c>
      <c r="AO3647" s="2">
        <v>5</v>
      </c>
      <c r="AP3647" s="2">
        <v>5</v>
      </c>
      <c r="AQ3647" s="2"/>
      <c r="AR3647" s="2"/>
      <c r="AS3647" s="2">
        <v>1</v>
      </c>
      <c r="AT3647" s="2">
        <v>7</v>
      </c>
      <c r="AU3647" s="2">
        <v>4</v>
      </c>
      <c r="AV3647" s="2">
        <v>4</v>
      </c>
      <c r="AW3647" s="2">
        <v>4</v>
      </c>
      <c r="AX3647" s="2">
        <v>4</v>
      </c>
      <c r="AY3647" s="2">
        <v>4</v>
      </c>
      <c r="AZ3647" s="2">
        <v>4</v>
      </c>
      <c r="BA3647" s="2">
        <v>3</v>
      </c>
      <c r="BB3647" s="2">
        <v>3</v>
      </c>
      <c r="BC3647" s="2">
        <v>3</v>
      </c>
      <c r="BD3647" s="2">
        <v>1</v>
      </c>
      <c r="BE3647" s="1">
        <f t="shared" si="341"/>
        <v>5</v>
      </c>
      <c r="BF3647" s="2">
        <v>4</v>
      </c>
      <c r="BG3647" s="2">
        <v>4</v>
      </c>
      <c r="BH3647" s="2">
        <v>4</v>
      </c>
      <c r="BI3647" s="2">
        <v>4</v>
      </c>
      <c r="BJ3647" s="2">
        <v>4</v>
      </c>
      <c r="BK3647" s="2">
        <v>4</v>
      </c>
      <c r="BL3647" s="1">
        <f t="shared" si="342"/>
        <v>4</v>
      </c>
      <c r="BM3647" s="1">
        <f t="shared" si="343"/>
        <v>4</v>
      </c>
      <c r="BN3647" s="1">
        <f t="shared" si="344"/>
        <v>3</v>
      </c>
      <c r="BO3647" s="1">
        <f t="shared" si="345"/>
        <v>4.333333333333333</v>
      </c>
      <c r="BP3647" s="1">
        <f t="shared" si="346"/>
        <v>4</v>
      </c>
    </row>
    <row r="3648" spans="1:68">
      <c r="A3648" s="1">
        <v>2</v>
      </c>
      <c r="B3648" s="1">
        <v>3647</v>
      </c>
      <c r="C3648" s="2">
        <v>2</v>
      </c>
      <c r="D3648" s="2">
        <v>34</v>
      </c>
      <c r="E3648" s="2">
        <v>1</v>
      </c>
      <c r="I3648" s="2">
        <v>3</v>
      </c>
      <c r="J3648" s="2">
        <v>5</v>
      </c>
      <c r="K3648" s="2" t="s">
        <v>11745</v>
      </c>
      <c r="L3648" s="2" t="s">
        <v>224</v>
      </c>
      <c r="M3648" s="2" t="s">
        <v>186</v>
      </c>
      <c r="N3648" s="2" t="s">
        <v>11746</v>
      </c>
      <c r="O3648" s="2" t="s">
        <v>1</v>
      </c>
      <c r="P3648" s="2" t="s">
        <v>89</v>
      </c>
      <c r="Q3648" s="2">
        <v>5</v>
      </c>
      <c r="R3648" s="2">
        <v>5</v>
      </c>
      <c r="S3648" s="2">
        <v>5</v>
      </c>
      <c r="T3648" s="2">
        <v>5</v>
      </c>
      <c r="U3648" s="2">
        <v>3</v>
      </c>
      <c r="V3648" s="2">
        <v>5</v>
      </c>
      <c r="W3648" s="2">
        <v>5</v>
      </c>
      <c r="X3648" s="2">
        <v>3</v>
      </c>
      <c r="Y3648" s="2">
        <v>4</v>
      </c>
      <c r="Z3648" s="2">
        <v>3</v>
      </c>
      <c r="AA3648" s="2">
        <v>6</v>
      </c>
      <c r="AB3648" s="2">
        <v>6</v>
      </c>
      <c r="AC3648" s="2" t="s">
        <v>11747</v>
      </c>
      <c r="AD3648" s="2" t="s">
        <v>22</v>
      </c>
      <c r="AE3648" s="2" t="s">
        <v>105</v>
      </c>
      <c r="AF3648" s="2" t="s">
        <v>125</v>
      </c>
      <c r="AG3648" s="2" t="s">
        <v>80</v>
      </c>
      <c r="AH3648" s="2" t="s">
        <v>11748</v>
      </c>
      <c r="AI3648" s="2">
        <v>5</v>
      </c>
      <c r="AJ3648" s="2">
        <v>4</v>
      </c>
      <c r="AK3648" s="2">
        <v>5</v>
      </c>
      <c r="AL3648" s="2">
        <v>3</v>
      </c>
      <c r="AM3648" s="2">
        <v>3</v>
      </c>
      <c r="AN3648" s="2">
        <v>5</v>
      </c>
      <c r="AO3648" s="2">
        <v>4</v>
      </c>
      <c r="AP3648" s="2">
        <v>4</v>
      </c>
      <c r="AQ3648" s="2">
        <v>3</v>
      </c>
      <c r="AR3648" s="2">
        <v>3</v>
      </c>
      <c r="AS3648" s="2">
        <v>1</v>
      </c>
      <c r="AT3648" s="2">
        <v>3</v>
      </c>
      <c r="AU3648" s="2">
        <v>4</v>
      </c>
      <c r="AV3648" s="2">
        <v>4</v>
      </c>
      <c r="AW3648" s="2">
        <v>5</v>
      </c>
      <c r="AX3648" s="2">
        <v>5</v>
      </c>
      <c r="AY3648" s="2">
        <v>5</v>
      </c>
      <c r="AZ3648" s="2">
        <v>4</v>
      </c>
      <c r="BA3648" s="2">
        <v>2</v>
      </c>
      <c r="BB3648" s="2">
        <v>1</v>
      </c>
      <c r="BC3648" s="2">
        <v>4</v>
      </c>
      <c r="BD3648" s="2">
        <v>2</v>
      </c>
      <c r="BE3648" s="1">
        <f t="shared" si="341"/>
        <v>4</v>
      </c>
      <c r="BF3648" s="2">
        <v>4</v>
      </c>
      <c r="BG3648" s="2">
        <v>4</v>
      </c>
      <c r="BH3648" s="2">
        <v>4</v>
      </c>
      <c r="BI3648" s="2">
        <v>5</v>
      </c>
      <c r="BJ3648" s="2">
        <v>4</v>
      </c>
      <c r="BK3648" s="2">
        <v>3</v>
      </c>
      <c r="BL3648" s="1">
        <f t="shared" si="342"/>
        <v>4.333333333333333</v>
      </c>
      <c r="BM3648" s="1">
        <f t="shared" si="343"/>
        <v>4.666666666666667</v>
      </c>
      <c r="BN3648" s="1">
        <f t="shared" si="344"/>
        <v>2.3333333333333335</v>
      </c>
      <c r="BO3648" s="1">
        <f t="shared" si="345"/>
        <v>4</v>
      </c>
      <c r="BP3648" s="1">
        <f t="shared" si="346"/>
        <v>4.333333333333333</v>
      </c>
    </row>
    <row r="3649" spans="1:68">
      <c r="A3649" s="1">
        <v>2</v>
      </c>
      <c r="B3649" s="1">
        <v>3648</v>
      </c>
      <c r="C3649" s="2">
        <v>2</v>
      </c>
      <c r="D3649" s="2">
        <v>30</v>
      </c>
      <c r="E3649" s="2">
        <v>2</v>
      </c>
      <c r="I3649" s="2">
        <v>3</v>
      </c>
      <c r="J3649" s="2">
        <v>4</v>
      </c>
      <c r="K3649" s="2" t="s">
        <v>11749</v>
      </c>
      <c r="L3649" s="2" t="s">
        <v>4</v>
      </c>
      <c r="M3649" s="2" t="s">
        <v>1</v>
      </c>
      <c r="N3649" s="2" t="s">
        <v>126</v>
      </c>
      <c r="O3649" s="2" t="s">
        <v>614</v>
      </c>
      <c r="P3649" s="2" t="s">
        <v>230</v>
      </c>
      <c r="Q3649" s="2">
        <v>1</v>
      </c>
      <c r="R3649" s="2">
        <v>1</v>
      </c>
      <c r="S3649" s="2">
        <v>2</v>
      </c>
      <c r="T3649" s="2">
        <v>1</v>
      </c>
      <c r="U3649" s="2">
        <v>2</v>
      </c>
      <c r="V3649" s="2">
        <v>4</v>
      </c>
      <c r="W3649" s="2">
        <v>4</v>
      </c>
      <c r="X3649" s="2">
        <v>4</v>
      </c>
      <c r="Y3649" s="2">
        <v>4</v>
      </c>
      <c r="Z3649" s="2">
        <v>3</v>
      </c>
      <c r="AA3649" s="2">
        <v>7</v>
      </c>
      <c r="AB3649" s="2">
        <v>6</v>
      </c>
      <c r="AC3649" s="2" t="s">
        <v>11750</v>
      </c>
      <c r="AD3649" s="2" t="s">
        <v>38</v>
      </c>
      <c r="AE3649" s="2" t="s">
        <v>7</v>
      </c>
      <c r="AF3649" s="2" t="s">
        <v>22</v>
      </c>
      <c r="AG3649" s="2" t="s">
        <v>66</v>
      </c>
      <c r="AH3649" s="2"/>
      <c r="AI3649" s="2">
        <v>5</v>
      </c>
      <c r="AJ3649" s="2">
        <v>5</v>
      </c>
      <c r="AK3649" s="2">
        <v>5</v>
      </c>
      <c r="AL3649" s="2">
        <v>5</v>
      </c>
      <c r="AM3649" s="2"/>
      <c r="AN3649" s="2">
        <v>5</v>
      </c>
      <c r="AO3649" s="2">
        <v>5</v>
      </c>
      <c r="AP3649" s="2">
        <v>5</v>
      </c>
      <c r="AQ3649" s="2">
        <v>5</v>
      </c>
      <c r="AR3649" s="2"/>
      <c r="AS3649" s="2">
        <v>1</v>
      </c>
      <c r="AT3649" s="2">
        <v>5</v>
      </c>
      <c r="AU3649" s="2">
        <v>4</v>
      </c>
      <c r="AV3649" s="2">
        <v>4</v>
      </c>
      <c r="AW3649" s="2">
        <v>4</v>
      </c>
      <c r="AX3649" s="2">
        <v>4</v>
      </c>
      <c r="AY3649" s="2">
        <v>4</v>
      </c>
      <c r="AZ3649" s="2">
        <v>4</v>
      </c>
      <c r="BA3649" s="2">
        <v>5</v>
      </c>
      <c r="BB3649" s="2">
        <v>3</v>
      </c>
      <c r="BC3649" s="2">
        <v>4</v>
      </c>
      <c r="BD3649" s="2">
        <v>3</v>
      </c>
      <c r="BE3649" s="1">
        <f t="shared" si="341"/>
        <v>3</v>
      </c>
      <c r="BF3649" s="2">
        <v>3</v>
      </c>
      <c r="BG3649" s="2">
        <v>3</v>
      </c>
      <c r="BH3649" s="2">
        <v>3</v>
      </c>
      <c r="BI3649" s="2">
        <v>3</v>
      </c>
      <c r="BJ3649" s="2">
        <v>3</v>
      </c>
      <c r="BK3649" s="2">
        <v>3</v>
      </c>
      <c r="BL3649" s="1">
        <f t="shared" si="342"/>
        <v>4</v>
      </c>
      <c r="BM3649" s="1">
        <f t="shared" si="343"/>
        <v>4</v>
      </c>
      <c r="BN3649" s="1">
        <f t="shared" si="344"/>
        <v>4</v>
      </c>
      <c r="BO3649" s="1">
        <f t="shared" si="345"/>
        <v>3</v>
      </c>
      <c r="BP3649" s="1">
        <f t="shared" si="346"/>
        <v>3</v>
      </c>
    </row>
    <row r="3650" spans="1:68">
      <c r="A3650" s="1">
        <v>2</v>
      </c>
      <c r="B3650" s="1">
        <v>3649</v>
      </c>
      <c r="C3650" s="2">
        <v>2</v>
      </c>
      <c r="D3650" s="2">
        <v>35</v>
      </c>
      <c r="E3650" s="2">
        <v>1</v>
      </c>
      <c r="I3650" s="2">
        <v>3</v>
      </c>
      <c r="J3650" s="2">
        <v>6</v>
      </c>
      <c r="K3650" s="2" t="s">
        <v>11751</v>
      </c>
      <c r="L3650" s="2" t="s">
        <v>1</v>
      </c>
      <c r="M3650" s="2" t="s">
        <v>74</v>
      </c>
      <c r="N3650" s="2" t="s">
        <v>496</v>
      </c>
      <c r="O3650" s="2"/>
      <c r="P3650" s="2"/>
      <c r="Q3650" s="2">
        <v>3</v>
      </c>
      <c r="R3650" s="2">
        <v>3</v>
      </c>
      <c r="S3650" s="2">
        <v>3</v>
      </c>
      <c r="T3650" s="2"/>
      <c r="U3650" s="2"/>
      <c r="V3650" s="2">
        <v>4</v>
      </c>
      <c r="W3650" s="2">
        <v>4</v>
      </c>
      <c r="X3650" s="2">
        <v>4</v>
      </c>
      <c r="Y3650" s="2"/>
      <c r="Z3650" s="2"/>
      <c r="AA3650" s="2">
        <v>4</v>
      </c>
      <c r="AB3650" s="2">
        <v>4</v>
      </c>
      <c r="AC3650" s="2" t="s">
        <v>11752</v>
      </c>
      <c r="AD3650" s="2" t="s">
        <v>155</v>
      </c>
      <c r="AE3650" s="2" t="s">
        <v>1581</v>
      </c>
      <c r="AF3650" s="2" t="s">
        <v>38</v>
      </c>
      <c r="AG3650" s="2"/>
      <c r="AH3650" s="2"/>
      <c r="AI3650" s="2">
        <v>3</v>
      </c>
      <c r="AJ3650" s="2">
        <v>3</v>
      </c>
      <c r="AK3650" s="2">
        <v>3</v>
      </c>
      <c r="AL3650" s="2"/>
      <c r="AM3650" s="2"/>
      <c r="AN3650" s="2">
        <v>3</v>
      </c>
      <c r="AO3650" s="2">
        <v>3</v>
      </c>
      <c r="AP3650" s="2">
        <v>3</v>
      </c>
      <c r="AQ3650" s="2"/>
      <c r="AR3650" s="2"/>
      <c r="AS3650" s="2">
        <v>3</v>
      </c>
      <c r="AT3650" s="2">
        <v>4</v>
      </c>
      <c r="AU3650" s="2">
        <v>2</v>
      </c>
      <c r="AV3650" s="2">
        <v>2</v>
      </c>
      <c r="AW3650" s="2">
        <v>3</v>
      </c>
      <c r="AX3650" s="2">
        <v>3</v>
      </c>
      <c r="AY3650" s="2">
        <v>3</v>
      </c>
      <c r="AZ3650" s="2">
        <v>3</v>
      </c>
      <c r="BA3650" s="2">
        <v>3</v>
      </c>
      <c r="BB3650" s="2">
        <v>4</v>
      </c>
      <c r="BC3650" s="2">
        <v>4</v>
      </c>
      <c r="BD3650" s="2">
        <v>4</v>
      </c>
      <c r="BE3650" s="1">
        <f t="shared" si="341"/>
        <v>2</v>
      </c>
      <c r="BF3650" s="2">
        <v>2</v>
      </c>
      <c r="BG3650" s="2">
        <v>3</v>
      </c>
      <c r="BH3650" s="2">
        <v>3</v>
      </c>
      <c r="BI3650" s="2">
        <v>3</v>
      </c>
      <c r="BJ3650" s="2">
        <v>3</v>
      </c>
      <c r="BK3650" s="2">
        <v>2</v>
      </c>
      <c r="BL3650" s="1">
        <f t="shared" si="342"/>
        <v>2.3333333333333335</v>
      </c>
      <c r="BM3650" s="1">
        <f t="shared" si="343"/>
        <v>3</v>
      </c>
      <c r="BN3650" s="1">
        <f t="shared" si="344"/>
        <v>3.6666666666666665</v>
      </c>
      <c r="BO3650" s="1">
        <f t="shared" si="345"/>
        <v>2.3333333333333335</v>
      </c>
      <c r="BP3650" s="1">
        <f t="shared" si="346"/>
        <v>3</v>
      </c>
    </row>
    <row r="3651" spans="1:68">
      <c r="A3651" s="1">
        <v>2</v>
      </c>
      <c r="B3651" s="1">
        <v>3650</v>
      </c>
      <c r="C3651" s="2">
        <v>1</v>
      </c>
      <c r="D3651" s="2">
        <v>35</v>
      </c>
      <c r="E3651" s="2">
        <v>2</v>
      </c>
      <c r="I3651" s="2">
        <v>3</v>
      </c>
      <c r="J3651" s="2">
        <v>5</v>
      </c>
      <c r="K3651" s="2" t="s">
        <v>11753</v>
      </c>
      <c r="L3651" s="2" t="s">
        <v>4</v>
      </c>
      <c r="M3651" s="2" t="s">
        <v>1</v>
      </c>
      <c r="N3651" s="2" t="s">
        <v>179</v>
      </c>
      <c r="O3651" s="2"/>
      <c r="P3651" s="2"/>
      <c r="Q3651" s="2">
        <v>5</v>
      </c>
      <c r="R3651" s="2">
        <v>4</v>
      </c>
      <c r="S3651" s="2">
        <v>5</v>
      </c>
      <c r="T3651" s="2"/>
      <c r="U3651" s="2"/>
      <c r="V3651" s="2">
        <v>4</v>
      </c>
      <c r="W3651" s="2">
        <v>3</v>
      </c>
      <c r="X3651" s="2">
        <v>4</v>
      </c>
      <c r="Y3651" s="2"/>
      <c r="Z3651" s="2"/>
      <c r="AA3651" s="2">
        <v>6</v>
      </c>
      <c r="AB3651" s="2">
        <v>6</v>
      </c>
      <c r="AC3651" s="2" t="s">
        <v>11754</v>
      </c>
      <c r="AD3651" s="2" t="s">
        <v>155</v>
      </c>
      <c r="AE3651" s="2" t="s">
        <v>22</v>
      </c>
      <c r="AF3651" s="2" t="s">
        <v>683</v>
      </c>
      <c r="AG3651" s="2"/>
      <c r="AH3651" s="2"/>
      <c r="AI3651" s="2">
        <v>5</v>
      </c>
      <c r="AJ3651" s="2">
        <v>5</v>
      </c>
      <c r="AK3651" s="2">
        <v>4</v>
      </c>
      <c r="AL3651" s="2"/>
      <c r="AM3651" s="2"/>
      <c r="AN3651" s="2">
        <v>4</v>
      </c>
      <c r="AO3651" s="2">
        <v>5</v>
      </c>
      <c r="AP3651" s="2">
        <v>5</v>
      </c>
      <c r="AQ3651" s="2"/>
      <c r="AR3651" s="2"/>
      <c r="AS3651" s="2">
        <v>7</v>
      </c>
      <c r="AT3651" s="2">
        <v>6</v>
      </c>
      <c r="AU3651" s="2">
        <v>3</v>
      </c>
      <c r="AV3651" s="2">
        <v>2</v>
      </c>
      <c r="AW3651" s="2">
        <v>4</v>
      </c>
      <c r="AX3651" s="2">
        <v>3</v>
      </c>
      <c r="AY3651" s="2">
        <v>3</v>
      </c>
      <c r="AZ3651" s="2">
        <v>3</v>
      </c>
      <c r="BA3651" s="2">
        <v>3</v>
      </c>
      <c r="BB3651" s="2">
        <v>4</v>
      </c>
      <c r="BC3651" s="2">
        <v>5</v>
      </c>
      <c r="BD3651" s="2">
        <v>4</v>
      </c>
      <c r="BE3651" s="1">
        <f t="shared" ref="BE3651:BE3714" si="347">6-BD3651</f>
        <v>2</v>
      </c>
      <c r="BF3651" s="2">
        <v>2</v>
      </c>
      <c r="BG3651" s="2">
        <v>2</v>
      </c>
      <c r="BH3651" s="2">
        <v>4</v>
      </c>
      <c r="BI3651" s="2">
        <v>3</v>
      </c>
      <c r="BJ3651" s="2">
        <v>4</v>
      </c>
      <c r="BK3651" s="2">
        <v>3</v>
      </c>
      <c r="BL3651" s="1">
        <f t="shared" ref="BL3651:BL3714" si="348">AVERAGE(AU3651:AW3651)</f>
        <v>3</v>
      </c>
      <c r="BM3651" s="1">
        <f t="shared" si="343"/>
        <v>3</v>
      </c>
      <c r="BN3651" s="1">
        <f t="shared" si="344"/>
        <v>4</v>
      </c>
      <c r="BO3651" s="1">
        <f t="shared" si="345"/>
        <v>2</v>
      </c>
      <c r="BP3651" s="1">
        <f t="shared" si="346"/>
        <v>3.6666666666666665</v>
      </c>
    </row>
    <row r="3652" spans="1:68">
      <c r="A3652" s="1">
        <v>2</v>
      </c>
      <c r="B3652" s="1">
        <v>3651</v>
      </c>
      <c r="C3652" s="2">
        <v>1</v>
      </c>
      <c r="D3652" s="2">
        <v>35</v>
      </c>
      <c r="E3652" s="2">
        <v>2</v>
      </c>
      <c r="I3652" s="2">
        <v>3</v>
      </c>
      <c r="J3652" s="2">
        <v>6</v>
      </c>
      <c r="K3652" s="2" t="s">
        <v>11755</v>
      </c>
      <c r="L3652" s="2" t="s">
        <v>169</v>
      </c>
      <c r="M3652" s="2" t="s">
        <v>527</v>
      </c>
      <c r="N3652" s="2" t="s">
        <v>4137</v>
      </c>
      <c r="O3652" s="2" t="s">
        <v>11756</v>
      </c>
      <c r="P3652" s="2" t="s">
        <v>11757</v>
      </c>
      <c r="Q3652" s="2">
        <v>4</v>
      </c>
      <c r="R3652" s="2">
        <v>4</v>
      </c>
      <c r="S3652" s="2">
        <v>4</v>
      </c>
      <c r="T3652" s="2">
        <v>4</v>
      </c>
      <c r="U3652" s="2">
        <v>3</v>
      </c>
      <c r="V3652" s="2">
        <v>4</v>
      </c>
      <c r="W3652" s="2">
        <v>4</v>
      </c>
      <c r="X3652" s="2">
        <v>4</v>
      </c>
      <c r="Y3652" s="2">
        <v>4</v>
      </c>
      <c r="Z3652" s="2">
        <v>3</v>
      </c>
      <c r="AA3652" s="2">
        <v>6</v>
      </c>
      <c r="AB3652" s="2">
        <v>6</v>
      </c>
      <c r="AC3652" s="2" t="s">
        <v>11758</v>
      </c>
      <c r="AD3652" s="2" t="s">
        <v>51</v>
      </c>
      <c r="AE3652" s="2" t="s">
        <v>15</v>
      </c>
      <c r="AF3652" s="2" t="s">
        <v>529</v>
      </c>
      <c r="AG3652" s="2" t="s">
        <v>11759</v>
      </c>
      <c r="AH3652" s="2" t="s">
        <v>11760</v>
      </c>
      <c r="AI3652" s="2">
        <v>4</v>
      </c>
      <c r="AJ3652" s="2">
        <v>3</v>
      </c>
      <c r="AK3652" s="2">
        <v>3</v>
      </c>
      <c r="AL3652" s="2">
        <v>3</v>
      </c>
      <c r="AM3652" s="2">
        <v>3</v>
      </c>
      <c r="AN3652" s="2">
        <v>4</v>
      </c>
      <c r="AO3652" s="2">
        <v>3</v>
      </c>
      <c r="AP3652" s="2">
        <v>3</v>
      </c>
      <c r="AQ3652" s="2">
        <v>3</v>
      </c>
      <c r="AR3652" s="2">
        <v>3</v>
      </c>
      <c r="AS3652" s="2">
        <v>2</v>
      </c>
      <c r="AT3652" s="2">
        <v>2</v>
      </c>
      <c r="AU3652" s="2">
        <v>3</v>
      </c>
      <c r="AV3652" s="2">
        <v>3</v>
      </c>
      <c r="AW3652" s="2">
        <v>3</v>
      </c>
      <c r="AX3652" s="2">
        <v>4</v>
      </c>
      <c r="AY3652" s="2">
        <v>3</v>
      </c>
      <c r="AZ3652" s="2">
        <v>4</v>
      </c>
      <c r="BA3652" s="2">
        <v>2</v>
      </c>
      <c r="BB3652" s="2">
        <v>2</v>
      </c>
      <c r="BC3652" s="2">
        <v>3</v>
      </c>
      <c r="BD3652" s="2">
        <v>4</v>
      </c>
      <c r="BE3652" s="1">
        <f t="shared" si="347"/>
        <v>2</v>
      </c>
      <c r="BF3652" s="2">
        <v>2</v>
      </c>
      <c r="BG3652" s="2">
        <v>2</v>
      </c>
      <c r="BH3652" s="2">
        <v>3</v>
      </c>
      <c r="BI3652" s="2">
        <v>3</v>
      </c>
      <c r="BJ3652" s="2">
        <v>3</v>
      </c>
      <c r="BK3652" s="2">
        <v>3</v>
      </c>
      <c r="BL3652" s="1">
        <f t="shared" si="348"/>
        <v>3</v>
      </c>
      <c r="BM3652" s="1">
        <f t="shared" si="343"/>
        <v>3.6666666666666665</v>
      </c>
      <c r="BN3652" s="1">
        <f t="shared" si="344"/>
        <v>2.3333333333333335</v>
      </c>
      <c r="BO3652" s="1">
        <f t="shared" si="345"/>
        <v>2</v>
      </c>
      <c r="BP3652" s="1">
        <f t="shared" si="346"/>
        <v>3</v>
      </c>
    </row>
    <row r="3653" spans="1:68">
      <c r="A3653" s="1">
        <v>2</v>
      </c>
      <c r="B3653" s="1">
        <v>3652</v>
      </c>
      <c r="C3653" s="2">
        <v>2</v>
      </c>
      <c r="D3653" s="2">
        <v>36</v>
      </c>
      <c r="E3653" s="2">
        <v>1</v>
      </c>
      <c r="I3653" s="2">
        <v>3</v>
      </c>
      <c r="J3653" s="2">
        <v>1</v>
      </c>
      <c r="K3653" s="2" t="s">
        <v>11761</v>
      </c>
      <c r="L3653" s="2" t="s">
        <v>1</v>
      </c>
      <c r="M3653" s="2" t="s">
        <v>35</v>
      </c>
      <c r="N3653" s="2" t="s">
        <v>4385</v>
      </c>
      <c r="O3653" s="2" t="s">
        <v>355</v>
      </c>
      <c r="P3653" s="2"/>
      <c r="Q3653" s="2">
        <v>4</v>
      </c>
      <c r="R3653" s="2">
        <v>4</v>
      </c>
      <c r="S3653" s="2">
        <v>4</v>
      </c>
      <c r="T3653" s="2">
        <v>3</v>
      </c>
      <c r="U3653" s="2"/>
      <c r="V3653" s="2">
        <v>4</v>
      </c>
      <c r="W3653" s="2">
        <v>4</v>
      </c>
      <c r="X3653" s="2">
        <v>4</v>
      </c>
      <c r="Y3653" s="2">
        <v>3</v>
      </c>
      <c r="Z3653" s="2"/>
      <c r="AA3653" s="2">
        <v>5</v>
      </c>
      <c r="AB3653" s="2">
        <v>5</v>
      </c>
      <c r="AC3653" s="2" t="s">
        <v>11762</v>
      </c>
      <c r="AD3653" s="2" t="s">
        <v>510</v>
      </c>
      <c r="AE3653" s="2" t="s">
        <v>60</v>
      </c>
      <c r="AF3653" s="2" t="s">
        <v>1138</v>
      </c>
      <c r="AG3653" s="2" t="s">
        <v>409</v>
      </c>
      <c r="AH3653" s="2"/>
      <c r="AI3653" s="2">
        <v>5</v>
      </c>
      <c r="AJ3653" s="2">
        <v>4</v>
      </c>
      <c r="AK3653" s="2">
        <v>5</v>
      </c>
      <c r="AL3653" s="2">
        <v>3</v>
      </c>
      <c r="AM3653" s="2"/>
      <c r="AN3653" s="2">
        <v>5</v>
      </c>
      <c r="AO3653" s="2">
        <v>4</v>
      </c>
      <c r="AP3653" s="2">
        <v>5</v>
      </c>
      <c r="AQ3653" s="2">
        <v>3</v>
      </c>
      <c r="AR3653" s="2"/>
      <c r="AS3653" s="2">
        <v>1</v>
      </c>
      <c r="AT3653" s="2">
        <v>6</v>
      </c>
      <c r="AU3653" s="2">
        <v>2</v>
      </c>
      <c r="AV3653" s="2">
        <v>2</v>
      </c>
      <c r="AW3653" s="2">
        <v>3</v>
      </c>
      <c r="AX3653" s="2">
        <v>3</v>
      </c>
      <c r="AY3653" s="2">
        <v>3</v>
      </c>
      <c r="AZ3653" s="2">
        <v>4</v>
      </c>
      <c r="BA3653" s="2">
        <v>2</v>
      </c>
      <c r="BB3653" s="2">
        <v>2</v>
      </c>
      <c r="BC3653" s="2">
        <v>2</v>
      </c>
      <c r="BD3653" s="2">
        <v>2</v>
      </c>
      <c r="BE3653" s="1">
        <f t="shared" si="347"/>
        <v>4</v>
      </c>
      <c r="BF3653" s="2">
        <v>4</v>
      </c>
      <c r="BG3653" s="2">
        <v>4</v>
      </c>
      <c r="BH3653" s="2">
        <v>3</v>
      </c>
      <c r="BI3653" s="2">
        <v>3</v>
      </c>
      <c r="BJ3653" s="2">
        <v>3</v>
      </c>
      <c r="BK3653" s="2">
        <v>2</v>
      </c>
      <c r="BL3653" s="1">
        <f t="shared" si="348"/>
        <v>2.3333333333333335</v>
      </c>
      <c r="BM3653" s="1">
        <f t="shared" si="343"/>
        <v>3.3333333333333335</v>
      </c>
      <c r="BN3653" s="1">
        <f t="shared" si="344"/>
        <v>2</v>
      </c>
      <c r="BO3653" s="1">
        <f t="shared" si="345"/>
        <v>4</v>
      </c>
      <c r="BP3653" s="1">
        <f t="shared" si="346"/>
        <v>3</v>
      </c>
    </row>
    <row r="3654" spans="1:68">
      <c r="A3654" s="1">
        <v>2</v>
      </c>
      <c r="B3654" s="1">
        <v>3653</v>
      </c>
      <c r="C3654" s="2">
        <v>2</v>
      </c>
      <c r="D3654" s="2">
        <v>33</v>
      </c>
      <c r="E3654" s="2">
        <v>1</v>
      </c>
      <c r="I3654" s="2">
        <v>3</v>
      </c>
      <c r="J3654" s="2">
        <v>6</v>
      </c>
      <c r="K3654" s="2" t="s">
        <v>11763</v>
      </c>
      <c r="L3654" s="2" t="s">
        <v>74</v>
      </c>
      <c r="M3654" s="2" t="s">
        <v>28</v>
      </c>
      <c r="N3654" s="2" t="s">
        <v>1</v>
      </c>
      <c r="O3654" s="2" t="s">
        <v>1115</v>
      </c>
      <c r="P3654" s="2"/>
      <c r="Q3654" s="2">
        <v>4</v>
      </c>
      <c r="R3654" s="2">
        <v>4</v>
      </c>
      <c r="S3654" s="2">
        <v>5</v>
      </c>
      <c r="T3654" s="2">
        <v>4</v>
      </c>
      <c r="U3654" s="2"/>
      <c r="V3654" s="2">
        <v>4</v>
      </c>
      <c r="W3654" s="2">
        <v>3</v>
      </c>
      <c r="X3654" s="2">
        <v>4</v>
      </c>
      <c r="Y3654" s="2">
        <v>5</v>
      </c>
      <c r="Z3654" s="2"/>
      <c r="AA3654" s="2">
        <v>6</v>
      </c>
      <c r="AB3654" s="2">
        <v>6</v>
      </c>
      <c r="AC3654" s="2" t="s">
        <v>11764</v>
      </c>
      <c r="AD3654" s="2" t="s">
        <v>7</v>
      </c>
      <c r="AE3654" s="2" t="s">
        <v>66</v>
      </c>
      <c r="AF3654" s="2" t="s">
        <v>122</v>
      </c>
      <c r="AG3654" s="2" t="s">
        <v>207</v>
      </c>
      <c r="AH3654" s="2" t="s">
        <v>155</v>
      </c>
      <c r="AI3654" s="2">
        <v>4</v>
      </c>
      <c r="AJ3654" s="2">
        <v>3</v>
      </c>
      <c r="AK3654" s="2">
        <v>3</v>
      </c>
      <c r="AL3654" s="2">
        <v>4</v>
      </c>
      <c r="AM3654" s="2">
        <v>4</v>
      </c>
      <c r="AN3654" s="2">
        <v>3</v>
      </c>
      <c r="AO3654" s="2">
        <v>3</v>
      </c>
      <c r="AP3654" s="2">
        <v>4</v>
      </c>
      <c r="AQ3654" s="2">
        <v>4</v>
      </c>
      <c r="AR3654" s="2">
        <v>3</v>
      </c>
      <c r="AS3654" s="2">
        <v>2</v>
      </c>
      <c r="AT3654" s="2">
        <v>2</v>
      </c>
      <c r="AU3654" s="2">
        <v>3</v>
      </c>
      <c r="AV3654" s="2">
        <v>4</v>
      </c>
      <c r="AW3654" s="2">
        <v>4</v>
      </c>
      <c r="AX3654" s="2">
        <v>5</v>
      </c>
      <c r="AY3654" s="2">
        <v>5</v>
      </c>
      <c r="AZ3654" s="2">
        <v>5</v>
      </c>
      <c r="BA3654" s="2">
        <v>3</v>
      </c>
      <c r="BB3654" s="2">
        <v>3</v>
      </c>
      <c r="BC3654" s="2">
        <v>4</v>
      </c>
      <c r="BD3654" s="2">
        <v>3</v>
      </c>
      <c r="BE3654" s="1">
        <f t="shared" si="347"/>
        <v>3</v>
      </c>
      <c r="BF3654" s="2">
        <v>4</v>
      </c>
      <c r="BG3654" s="2">
        <v>4</v>
      </c>
      <c r="BH3654" s="2">
        <v>4</v>
      </c>
      <c r="BI3654" s="2">
        <v>4</v>
      </c>
      <c r="BJ3654" s="2">
        <v>4</v>
      </c>
      <c r="BK3654" s="2">
        <v>3</v>
      </c>
      <c r="BL3654" s="1">
        <f t="shared" si="348"/>
        <v>3.6666666666666665</v>
      </c>
      <c r="BM3654" s="1">
        <f t="shared" si="343"/>
        <v>5</v>
      </c>
      <c r="BN3654" s="1">
        <f t="shared" si="344"/>
        <v>3.3333333333333335</v>
      </c>
      <c r="BO3654" s="1">
        <f t="shared" si="345"/>
        <v>3.6666666666666665</v>
      </c>
      <c r="BP3654" s="1">
        <f t="shared" si="346"/>
        <v>4</v>
      </c>
    </row>
    <row r="3655" spans="1:68">
      <c r="A3655" s="1">
        <v>2</v>
      </c>
      <c r="B3655" s="1">
        <v>3654</v>
      </c>
      <c r="C3655" s="2">
        <v>2</v>
      </c>
      <c r="D3655" s="2">
        <v>36</v>
      </c>
      <c r="E3655" s="2">
        <v>1</v>
      </c>
      <c r="I3655" s="2">
        <v>3</v>
      </c>
      <c r="J3655" s="2">
        <v>5</v>
      </c>
      <c r="K3655" s="2" t="s">
        <v>11765</v>
      </c>
      <c r="L3655" s="2" t="s">
        <v>19</v>
      </c>
      <c r="M3655" s="2" t="s">
        <v>11766</v>
      </c>
      <c r="N3655" s="2" t="s">
        <v>1</v>
      </c>
      <c r="O3655" s="2" t="s">
        <v>11767</v>
      </c>
      <c r="P3655" s="2" t="s">
        <v>432</v>
      </c>
      <c r="Q3655" s="2">
        <v>5</v>
      </c>
      <c r="R3655" s="2">
        <v>4</v>
      </c>
      <c r="S3655" s="2">
        <v>4</v>
      </c>
      <c r="T3655" s="2">
        <v>3</v>
      </c>
      <c r="U3655" s="2">
        <v>4</v>
      </c>
      <c r="V3655" s="2">
        <v>5</v>
      </c>
      <c r="W3655" s="2">
        <v>4</v>
      </c>
      <c r="X3655" s="2">
        <v>4</v>
      </c>
      <c r="Y3655" s="2">
        <v>3</v>
      </c>
      <c r="Z3655" s="2">
        <v>4</v>
      </c>
      <c r="AA3655" s="2">
        <v>5</v>
      </c>
      <c r="AB3655" s="2">
        <v>5</v>
      </c>
      <c r="AC3655" s="2" t="s">
        <v>11768</v>
      </c>
      <c r="AD3655" s="2" t="s">
        <v>119</v>
      </c>
      <c r="AE3655" s="2" t="s">
        <v>38</v>
      </c>
      <c r="AF3655" s="2" t="s">
        <v>22</v>
      </c>
      <c r="AG3655" s="2"/>
      <c r="AH3655" s="2"/>
      <c r="AI3655" s="2">
        <v>4</v>
      </c>
      <c r="AJ3655" s="2">
        <v>5</v>
      </c>
      <c r="AK3655" s="2">
        <v>3</v>
      </c>
      <c r="AL3655" s="2"/>
      <c r="AM3655" s="2"/>
      <c r="AN3655" s="2">
        <v>5</v>
      </c>
      <c r="AO3655" s="2">
        <v>5</v>
      </c>
      <c r="AP3655" s="2">
        <v>4</v>
      </c>
      <c r="AQ3655" s="2"/>
      <c r="AR3655" s="2"/>
      <c r="AS3655" s="2">
        <v>2</v>
      </c>
      <c r="AT3655" s="2">
        <v>3</v>
      </c>
      <c r="AU3655" s="2">
        <v>3</v>
      </c>
      <c r="AV3655" s="2">
        <v>3</v>
      </c>
      <c r="AW3655" s="2">
        <v>4</v>
      </c>
      <c r="AX3655" s="2">
        <v>4</v>
      </c>
      <c r="AY3655" s="2">
        <v>5</v>
      </c>
      <c r="AZ3655" s="2">
        <v>4</v>
      </c>
      <c r="BA3655" s="2">
        <v>1</v>
      </c>
      <c r="BB3655" s="2">
        <v>2</v>
      </c>
      <c r="BC3655" s="2">
        <v>1</v>
      </c>
      <c r="BD3655" s="2">
        <v>3</v>
      </c>
      <c r="BE3655" s="1">
        <f t="shared" si="347"/>
        <v>3</v>
      </c>
      <c r="BF3655" s="2">
        <v>3</v>
      </c>
      <c r="BG3655" s="2">
        <v>4</v>
      </c>
      <c r="BH3655" s="2">
        <v>4</v>
      </c>
      <c r="BI3655" s="2">
        <v>4</v>
      </c>
      <c r="BJ3655" s="2">
        <v>3</v>
      </c>
      <c r="BK3655" s="2">
        <v>3</v>
      </c>
      <c r="BL3655" s="1">
        <f t="shared" si="348"/>
        <v>3.3333333333333335</v>
      </c>
      <c r="BM3655" s="1">
        <f t="shared" si="343"/>
        <v>4.333333333333333</v>
      </c>
      <c r="BN3655" s="1">
        <f t="shared" si="344"/>
        <v>1.3333333333333333</v>
      </c>
      <c r="BO3655" s="1">
        <f t="shared" si="345"/>
        <v>3.3333333333333335</v>
      </c>
      <c r="BP3655" s="1">
        <f t="shared" si="346"/>
        <v>3.6666666666666665</v>
      </c>
    </row>
    <row r="3656" spans="1:68">
      <c r="A3656" s="1">
        <v>2</v>
      </c>
      <c r="B3656" s="1">
        <v>3655</v>
      </c>
      <c r="C3656" s="2">
        <v>1</v>
      </c>
      <c r="D3656" s="2">
        <v>39</v>
      </c>
      <c r="E3656" s="2">
        <v>2</v>
      </c>
      <c r="I3656" s="2">
        <v>3</v>
      </c>
      <c r="J3656" s="2">
        <v>6</v>
      </c>
      <c r="K3656" s="2" t="s">
        <v>11769</v>
      </c>
      <c r="L3656" s="2" t="s">
        <v>11770</v>
      </c>
      <c r="M3656" s="2" t="s">
        <v>1951</v>
      </c>
      <c r="N3656" s="2" t="s">
        <v>11771</v>
      </c>
      <c r="O3656" s="2"/>
      <c r="P3656" s="2"/>
      <c r="Q3656" s="2">
        <v>4</v>
      </c>
      <c r="R3656" s="2">
        <v>5</v>
      </c>
      <c r="S3656" s="2">
        <v>4</v>
      </c>
      <c r="T3656" s="2"/>
      <c r="U3656" s="2"/>
      <c r="V3656" s="2">
        <v>4</v>
      </c>
      <c r="W3656" s="2">
        <v>5</v>
      </c>
      <c r="X3656" s="2">
        <v>4</v>
      </c>
      <c r="Y3656" s="2"/>
      <c r="Z3656" s="2"/>
      <c r="AA3656" s="2">
        <v>6</v>
      </c>
      <c r="AB3656" s="2">
        <v>6</v>
      </c>
      <c r="AC3656" s="2" t="s">
        <v>11772</v>
      </c>
      <c r="AD3656" s="2" t="s">
        <v>38</v>
      </c>
      <c r="AE3656" s="2" t="s">
        <v>8</v>
      </c>
      <c r="AF3656" s="2" t="s">
        <v>176</v>
      </c>
      <c r="AG3656" s="2"/>
      <c r="AH3656" s="2"/>
      <c r="AI3656" s="2">
        <v>4</v>
      </c>
      <c r="AJ3656" s="2">
        <v>4</v>
      </c>
      <c r="AK3656" s="2">
        <v>5</v>
      </c>
      <c r="AL3656" s="2"/>
      <c r="AM3656" s="2"/>
      <c r="AN3656" s="2">
        <v>4</v>
      </c>
      <c r="AO3656" s="2">
        <v>5</v>
      </c>
      <c r="AP3656" s="2">
        <v>5</v>
      </c>
      <c r="AQ3656" s="2"/>
      <c r="AR3656" s="2"/>
      <c r="AS3656" s="2">
        <v>6</v>
      </c>
      <c r="AT3656" s="2">
        <v>5</v>
      </c>
      <c r="AU3656" s="2">
        <v>3</v>
      </c>
      <c r="AV3656" s="2">
        <v>3</v>
      </c>
      <c r="AW3656" s="2">
        <v>4</v>
      </c>
      <c r="AX3656" s="2">
        <v>4</v>
      </c>
      <c r="AY3656" s="2">
        <v>4</v>
      </c>
      <c r="AZ3656" s="2">
        <v>3</v>
      </c>
      <c r="BA3656" s="2">
        <v>2</v>
      </c>
      <c r="BB3656" s="2">
        <v>2</v>
      </c>
      <c r="BC3656" s="2">
        <v>3</v>
      </c>
      <c r="BD3656" s="2">
        <v>3</v>
      </c>
      <c r="BE3656" s="1">
        <f t="shared" si="347"/>
        <v>3</v>
      </c>
      <c r="BF3656" s="2">
        <v>3</v>
      </c>
      <c r="BG3656" s="2">
        <v>3</v>
      </c>
      <c r="BH3656" s="2">
        <v>4</v>
      </c>
      <c r="BI3656" s="2">
        <v>4</v>
      </c>
      <c r="BJ3656" s="2">
        <v>3</v>
      </c>
      <c r="BK3656" s="2">
        <v>1</v>
      </c>
      <c r="BL3656" s="1">
        <f t="shared" si="348"/>
        <v>3.3333333333333335</v>
      </c>
      <c r="BM3656" s="1">
        <f t="shared" si="343"/>
        <v>3.6666666666666665</v>
      </c>
      <c r="BN3656" s="1">
        <f t="shared" si="344"/>
        <v>2.3333333333333335</v>
      </c>
      <c r="BO3656" s="1">
        <f t="shared" si="345"/>
        <v>3</v>
      </c>
      <c r="BP3656" s="1">
        <f t="shared" si="346"/>
        <v>3.6666666666666665</v>
      </c>
    </row>
    <row r="3657" spans="1:68">
      <c r="A3657" s="1">
        <v>2</v>
      </c>
      <c r="B3657" s="1">
        <v>3656</v>
      </c>
      <c r="C3657" s="2">
        <v>2</v>
      </c>
      <c r="D3657" s="2">
        <v>34</v>
      </c>
      <c r="E3657" s="2">
        <v>1</v>
      </c>
      <c r="I3657" s="2">
        <v>3</v>
      </c>
      <c r="J3657" s="2">
        <v>4</v>
      </c>
      <c r="K3657" s="2" t="s">
        <v>11773</v>
      </c>
      <c r="L3657" s="2" t="s">
        <v>98</v>
      </c>
      <c r="M3657" s="2" t="s">
        <v>5308</v>
      </c>
      <c r="N3657" s="2" t="s">
        <v>85</v>
      </c>
      <c r="O3657" s="2"/>
      <c r="P3657" s="2"/>
      <c r="Q3657" s="2">
        <v>4</v>
      </c>
      <c r="R3657" s="2">
        <v>3</v>
      </c>
      <c r="S3657" s="2">
        <v>4</v>
      </c>
      <c r="T3657" s="2"/>
      <c r="U3657" s="2"/>
      <c r="V3657" s="2">
        <v>4</v>
      </c>
      <c r="W3657" s="2">
        <v>3</v>
      </c>
      <c r="X3657" s="2">
        <v>4</v>
      </c>
      <c r="Y3657" s="2"/>
      <c r="Z3657" s="2"/>
      <c r="AA3657" s="2">
        <v>6</v>
      </c>
      <c r="AB3657" s="2">
        <v>6</v>
      </c>
      <c r="AC3657" s="2" t="s">
        <v>11774</v>
      </c>
      <c r="AD3657" s="2" t="s">
        <v>79</v>
      </c>
      <c r="AE3657" s="2" t="s">
        <v>611</v>
      </c>
      <c r="AF3657" s="2" t="s">
        <v>5285</v>
      </c>
      <c r="AG3657" s="2"/>
      <c r="AH3657" s="2"/>
      <c r="AI3657" s="2">
        <v>4</v>
      </c>
      <c r="AJ3657" s="2">
        <v>4</v>
      </c>
      <c r="AK3657" s="2">
        <v>4</v>
      </c>
      <c r="AL3657" s="2"/>
      <c r="AM3657" s="2"/>
      <c r="AN3657" s="2">
        <v>4</v>
      </c>
      <c r="AO3657" s="2">
        <v>3</v>
      </c>
      <c r="AP3657" s="2">
        <v>4</v>
      </c>
      <c r="AQ3657" s="2"/>
      <c r="AR3657" s="2"/>
      <c r="AS3657" s="2">
        <v>2</v>
      </c>
      <c r="AT3657" s="2">
        <v>4</v>
      </c>
      <c r="AU3657" s="2">
        <v>3</v>
      </c>
      <c r="AV3657" s="2">
        <v>2</v>
      </c>
      <c r="AW3657" s="2">
        <v>2</v>
      </c>
      <c r="AX3657" s="2">
        <v>3</v>
      </c>
      <c r="AY3657" s="2">
        <v>3</v>
      </c>
      <c r="AZ3657" s="2">
        <v>3</v>
      </c>
      <c r="BA3657" s="2">
        <v>2</v>
      </c>
      <c r="BB3657" s="2">
        <v>2</v>
      </c>
      <c r="BC3657" s="2">
        <v>3</v>
      </c>
      <c r="BD3657" s="2">
        <v>4</v>
      </c>
      <c r="BE3657" s="1">
        <f t="shared" si="347"/>
        <v>2</v>
      </c>
      <c r="BF3657" s="2">
        <v>3</v>
      </c>
      <c r="BG3657" s="2">
        <v>1</v>
      </c>
      <c r="BH3657" s="2">
        <v>3</v>
      </c>
      <c r="BI3657" s="2">
        <v>2</v>
      </c>
      <c r="BJ3657" s="2">
        <v>2</v>
      </c>
      <c r="BK3657" s="2">
        <v>3</v>
      </c>
      <c r="BL3657" s="1">
        <f t="shared" si="348"/>
        <v>2.3333333333333335</v>
      </c>
      <c r="BM3657" s="1">
        <f t="shared" si="343"/>
        <v>3</v>
      </c>
      <c r="BN3657" s="1">
        <f t="shared" si="344"/>
        <v>2.3333333333333335</v>
      </c>
      <c r="BO3657" s="1">
        <f t="shared" si="345"/>
        <v>2</v>
      </c>
      <c r="BP3657" s="1">
        <f t="shared" si="346"/>
        <v>2.3333333333333335</v>
      </c>
    </row>
    <row r="3658" spans="1:68">
      <c r="A3658" s="1">
        <v>2</v>
      </c>
      <c r="B3658" s="1">
        <v>3657</v>
      </c>
      <c r="C3658" s="2">
        <v>1</v>
      </c>
      <c r="D3658" s="2">
        <v>33</v>
      </c>
      <c r="E3658" s="2">
        <v>2</v>
      </c>
      <c r="I3658" s="2">
        <v>3</v>
      </c>
      <c r="J3658" s="2">
        <v>6</v>
      </c>
      <c r="K3658" s="2" t="s">
        <v>11775</v>
      </c>
      <c r="L3658" s="2" t="s">
        <v>421</v>
      </c>
      <c r="M3658" s="2" t="s">
        <v>807</v>
      </c>
      <c r="N3658" s="2" t="s">
        <v>1</v>
      </c>
      <c r="O3658" s="2" t="s">
        <v>179</v>
      </c>
      <c r="P3658" s="2" t="s">
        <v>271</v>
      </c>
      <c r="Q3658" s="2">
        <v>4</v>
      </c>
      <c r="R3658" s="2">
        <v>5</v>
      </c>
      <c r="S3658" s="2">
        <v>4</v>
      </c>
      <c r="T3658" s="2">
        <v>3</v>
      </c>
      <c r="U3658" s="2">
        <v>4</v>
      </c>
      <c r="V3658" s="2">
        <v>4</v>
      </c>
      <c r="W3658" s="2">
        <v>5</v>
      </c>
      <c r="X3658" s="2">
        <v>4</v>
      </c>
      <c r="Y3658" s="2">
        <v>4</v>
      </c>
      <c r="Z3658" s="2">
        <v>4</v>
      </c>
      <c r="AA3658" s="2">
        <v>6</v>
      </c>
      <c r="AB3658" s="2">
        <v>6</v>
      </c>
      <c r="AC3658" s="2" t="s">
        <v>11776</v>
      </c>
      <c r="AD3658" s="2" t="s">
        <v>177</v>
      </c>
      <c r="AE3658" s="2" t="s">
        <v>7</v>
      </c>
      <c r="AF3658" s="2" t="s">
        <v>26</v>
      </c>
      <c r="AG3658" s="2" t="s">
        <v>833</v>
      </c>
      <c r="AH3658" s="2"/>
      <c r="AI3658" s="2">
        <v>5</v>
      </c>
      <c r="AJ3658" s="2">
        <v>3</v>
      </c>
      <c r="AK3658" s="2">
        <v>5</v>
      </c>
      <c r="AL3658" s="2">
        <v>5</v>
      </c>
      <c r="AM3658" s="2"/>
      <c r="AN3658" s="2">
        <v>4</v>
      </c>
      <c r="AO3658" s="2">
        <v>3</v>
      </c>
      <c r="AP3658" s="2">
        <v>4</v>
      </c>
      <c r="AQ3658" s="2">
        <v>5</v>
      </c>
      <c r="AR3658" s="2"/>
      <c r="AS3658" s="2">
        <v>1</v>
      </c>
      <c r="AT3658" s="2">
        <v>2</v>
      </c>
      <c r="AU3658" s="2">
        <v>3</v>
      </c>
      <c r="AV3658" s="2">
        <v>4</v>
      </c>
      <c r="AW3658" s="2">
        <v>3</v>
      </c>
      <c r="AX3658" s="2">
        <v>4</v>
      </c>
      <c r="AY3658" s="2">
        <v>4</v>
      </c>
      <c r="AZ3658" s="2">
        <v>4</v>
      </c>
      <c r="BA3658" s="2">
        <v>3</v>
      </c>
      <c r="BB3658" s="2">
        <v>3</v>
      </c>
      <c r="BC3658" s="2">
        <v>4</v>
      </c>
      <c r="BD3658" s="2">
        <v>5</v>
      </c>
      <c r="BE3658" s="1">
        <f t="shared" si="347"/>
        <v>1</v>
      </c>
      <c r="BF3658" s="2">
        <v>2</v>
      </c>
      <c r="BG3658" s="2">
        <v>2</v>
      </c>
      <c r="BH3658" s="2">
        <v>4</v>
      </c>
      <c r="BI3658" s="2">
        <v>4</v>
      </c>
      <c r="BJ3658" s="2">
        <v>3</v>
      </c>
      <c r="BK3658" s="2">
        <v>2</v>
      </c>
      <c r="BL3658" s="1">
        <f t="shared" si="348"/>
        <v>3.3333333333333335</v>
      </c>
      <c r="BM3658" s="1">
        <f t="shared" si="343"/>
        <v>4</v>
      </c>
      <c r="BN3658" s="1">
        <f t="shared" si="344"/>
        <v>3.3333333333333335</v>
      </c>
      <c r="BO3658" s="1">
        <f t="shared" si="345"/>
        <v>1.6666666666666667</v>
      </c>
      <c r="BP3658" s="1">
        <f t="shared" si="346"/>
        <v>3.6666666666666665</v>
      </c>
    </row>
    <row r="3659" spans="1:68">
      <c r="A3659" s="1">
        <v>2</v>
      </c>
      <c r="B3659" s="1">
        <v>3658</v>
      </c>
      <c r="C3659" s="2">
        <v>1</v>
      </c>
      <c r="D3659" s="2">
        <v>39</v>
      </c>
      <c r="E3659" s="2">
        <v>2</v>
      </c>
      <c r="I3659" s="2">
        <v>3</v>
      </c>
      <c r="J3659" s="2">
        <v>3</v>
      </c>
      <c r="K3659" s="2" t="s">
        <v>11777</v>
      </c>
      <c r="L3659" s="2" t="s">
        <v>74</v>
      </c>
      <c r="M3659" s="2" t="s">
        <v>709</v>
      </c>
      <c r="N3659" s="2" t="s">
        <v>1116</v>
      </c>
      <c r="O3659" s="2"/>
      <c r="P3659" s="2"/>
      <c r="Q3659" s="2">
        <v>5</v>
      </c>
      <c r="R3659" s="2">
        <v>5</v>
      </c>
      <c r="S3659" s="2">
        <v>4</v>
      </c>
      <c r="T3659" s="2"/>
      <c r="U3659" s="2"/>
      <c r="V3659" s="2">
        <v>4</v>
      </c>
      <c r="W3659" s="2">
        <v>4</v>
      </c>
      <c r="X3659" s="2">
        <v>5</v>
      </c>
      <c r="Y3659" s="2"/>
      <c r="Z3659" s="2"/>
      <c r="AA3659" s="2">
        <v>7</v>
      </c>
      <c r="AB3659" s="2">
        <v>7</v>
      </c>
      <c r="AC3659" s="2" t="s">
        <v>11778</v>
      </c>
      <c r="AD3659" s="2" t="s">
        <v>562</v>
      </c>
      <c r="AE3659" s="2" t="s">
        <v>22</v>
      </c>
      <c r="AF3659" s="2" t="s">
        <v>11779</v>
      </c>
      <c r="AG3659" s="2"/>
      <c r="AH3659" s="2"/>
      <c r="AI3659" s="2">
        <v>4</v>
      </c>
      <c r="AJ3659" s="2">
        <v>5</v>
      </c>
      <c r="AK3659" s="2">
        <v>4</v>
      </c>
      <c r="AL3659" s="2"/>
      <c r="AM3659" s="2"/>
      <c r="AN3659" s="2">
        <v>4</v>
      </c>
      <c r="AO3659" s="2">
        <v>5</v>
      </c>
      <c r="AP3659" s="2">
        <v>4</v>
      </c>
      <c r="AQ3659" s="2"/>
      <c r="AR3659" s="2"/>
      <c r="AS3659" s="2">
        <v>1</v>
      </c>
      <c r="AT3659" s="2">
        <v>4</v>
      </c>
      <c r="AU3659" s="2">
        <v>4</v>
      </c>
      <c r="AV3659" s="2">
        <v>4</v>
      </c>
      <c r="AW3659" s="2">
        <v>3</v>
      </c>
      <c r="AX3659" s="2">
        <v>4</v>
      </c>
      <c r="AY3659" s="2">
        <v>5</v>
      </c>
      <c r="AZ3659" s="2">
        <v>4</v>
      </c>
      <c r="BA3659" s="2">
        <v>1</v>
      </c>
      <c r="BB3659" s="2">
        <v>1</v>
      </c>
      <c r="BC3659" s="2">
        <v>1</v>
      </c>
      <c r="BD3659" s="2">
        <v>3</v>
      </c>
      <c r="BE3659" s="1">
        <f t="shared" si="347"/>
        <v>3</v>
      </c>
      <c r="BF3659" s="2">
        <v>2</v>
      </c>
      <c r="BG3659" s="2">
        <v>3</v>
      </c>
      <c r="BH3659" s="2">
        <v>3</v>
      </c>
      <c r="BI3659" s="2">
        <v>4</v>
      </c>
      <c r="BJ3659" s="2">
        <v>4</v>
      </c>
      <c r="BK3659" s="2">
        <v>4</v>
      </c>
      <c r="BL3659" s="1">
        <f t="shared" si="348"/>
        <v>3.6666666666666665</v>
      </c>
      <c r="BM3659" s="1">
        <f t="shared" si="343"/>
        <v>4.333333333333333</v>
      </c>
      <c r="BN3659" s="1">
        <f t="shared" si="344"/>
        <v>1</v>
      </c>
      <c r="BO3659" s="1">
        <f t="shared" si="345"/>
        <v>2.6666666666666665</v>
      </c>
      <c r="BP3659" s="1">
        <f t="shared" si="346"/>
        <v>3.6666666666666665</v>
      </c>
    </row>
    <row r="3660" spans="1:68">
      <c r="A3660" s="1">
        <v>2</v>
      </c>
      <c r="B3660" s="1">
        <v>3659</v>
      </c>
      <c r="C3660" s="2">
        <v>1</v>
      </c>
      <c r="D3660" s="2">
        <v>35</v>
      </c>
      <c r="E3660" s="2">
        <v>2</v>
      </c>
      <c r="I3660" s="2">
        <v>3</v>
      </c>
      <c r="J3660" s="2">
        <v>6</v>
      </c>
      <c r="K3660" s="2" t="s">
        <v>11780</v>
      </c>
      <c r="L3660" s="2" t="s">
        <v>235</v>
      </c>
      <c r="M3660" s="2" t="s">
        <v>284</v>
      </c>
      <c r="N3660" s="2" t="s">
        <v>425</v>
      </c>
      <c r="O3660" s="2"/>
      <c r="P3660" s="2"/>
      <c r="Q3660" s="2">
        <v>4</v>
      </c>
      <c r="R3660" s="2">
        <v>3</v>
      </c>
      <c r="S3660" s="2">
        <v>3</v>
      </c>
      <c r="T3660" s="2"/>
      <c r="U3660" s="2"/>
      <c r="V3660" s="2">
        <v>4</v>
      </c>
      <c r="W3660" s="2">
        <v>3</v>
      </c>
      <c r="X3660" s="2">
        <v>4</v>
      </c>
      <c r="Y3660" s="2"/>
      <c r="Z3660" s="2"/>
      <c r="AA3660" s="2">
        <v>4</v>
      </c>
      <c r="AB3660" s="2">
        <v>5</v>
      </c>
      <c r="AC3660" s="2" t="s">
        <v>11781</v>
      </c>
      <c r="AD3660" s="2" t="s">
        <v>529</v>
      </c>
      <c r="AE3660" s="2" t="s">
        <v>4575</v>
      </c>
      <c r="AF3660" s="2" t="s">
        <v>11782</v>
      </c>
      <c r="AG3660" s="2"/>
      <c r="AH3660" s="2"/>
      <c r="AI3660" s="2">
        <v>2</v>
      </c>
      <c r="AJ3660" s="2">
        <v>2</v>
      </c>
      <c r="AK3660" s="2">
        <v>2</v>
      </c>
      <c r="AL3660" s="2"/>
      <c r="AM3660" s="2"/>
      <c r="AN3660" s="2">
        <v>3</v>
      </c>
      <c r="AO3660" s="2">
        <v>2</v>
      </c>
      <c r="AP3660" s="2">
        <v>2</v>
      </c>
      <c r="AQ3660" s="2"/>
      <c r="AR3660" s="2"/>
      <c r="AS3660" s="2">
        <v>3</v>
      </c>
      <c r="AT3660" s="2">
        <v>3</v>
      </c>
      <c r="AU3660" s="2">
        <v>4</v>
      </c>
      <c r="AV3660" s="2">
        <v>3</v>
      </c>
      <c r="AW3660" s="2">
        <v>3</v>
      </c>
      <c r="AX3660" s="2">
        <v>4</v>
      </c>
      <c r="AY3660" s="2">
        <v>4</v>
      </c>
      <c r="AZ3660" s="2">
        <v>4</v>
      </c>
      <c r="BA3660" s="2">
        <v>2</v>
      </c>
      <c r="BB3660" s="2">
        <v>1</v>
      </c>
      <c r="BC3660" s="2">
        <v>2</v>
      </c>
      <c r="BD3660" s="2">
        <v>2</v>
      </c>
      <c r="BE3660" s="1">
        <f t="shared" si="347"/>
        <v>4</v>
      </c>
      <c r="BF3660" s="2">
        <v>2</v>
      </c>
      <c r="BG3660" s="2">
        <v>3</v>
      </c>
      <c r="BH3660" s="2">
        <v>4</v>
      </c>
      <c r="BI3660" s="2">
        <v>3</v>
      </c>
      <c r="BJ3660" s="2">
        <v>3</v>
      </c>
      <c r="BK3660" s="2">
        <v>2</v>
      </c>
      <c r="BL3660" s="1">
        <f t="shared" si="348"/>
        <v>3.3333333333333335</v>
      </c>
      <c r="BM3660" s="1">
        <f t="shared" si="343"/>
        <v>4</v>
      </c>
      <c r="BN3660" s="1">
        <f t="shared" si="344"/>
        <v>1.6666666666666667</v>
      </c>
      <c r="BO3660" s="1">
        <f t="shared" si="345"/>
        <v>3</v>
      </c>
      <c r="BP3660" s="1">
        <f t="shared" si="346"/>
        <v>3.3333333333333335</v>
      </c>
    </row>
    <row r="3661" spans="1:68">
      <c r="A3661" s="1">
        <v>2</v>
      </c>
      <c r="B3661" s="1">
        <v>3660</v>
      </c>
      <c r="C3661" s="2">
        <v>1</v>
      </c>
      <c r="D3661" s="2">
        <v>35</v>
      </c>
      <c r="E3661" s="2">
        <v>1</v>
      </c>
      <c r="I3661" s="2">
        <v>3</v>
      </c>
      <c r="J3661" s="2">
        <v>6</v>
      </c>
      <c r="K3661" s="2" t="s">
        <v>11783</v>
      </c>
      <c r="L3661" s="2" t="s">
        <v>163</v>
      </c>
      <c r="M3661" s="2" t="s">
        <v>162</v>
      </c>
      <c r="N3661" s="2" t="s">
        <v>3276</v>
      </c>
      <c r="O3661" s="2" t="s">
        <v>11784</v>
      </c>
      <c r="P3661" s="2"/>
      <c r="Q3661" s="2">
        <v>2</v>
      </c>
      <c r="R3661" s="2">
        <v>3</v>
      </c>
      <c r="S3661" s="2">
        <v>3</v>
      </c>
      <c r="T3661" s="2">
        <v>4</v>
      </c>
      <c r="U3661" s="2"/>
      <c r="V3661" s="2">
        <v>2</v>
      </c>
      <c r="W3661" s="2">
        <v>2</v>
      </c>
      <c r="X3661" s="2">
        <v>4</v>
      </c>
      <c r="Y3661" s="2">
        <v>3</v>
      </c>
      <c r="Z3661" s="2"/>
      <c r="AA3661" s="2">
        <v>6</v>
      </c>
      <c r="AB3661" s="2">
        <v>5</v>
      </c>
      <c r="AC3661" s="2" t="s">
        <v>11785</v>
      </c>
      <c r="AD3661" s="2" t="s">
        <v>5778</v>
      </c>
      <c r="AE3661" s="2" t="s">
        <v>11786</v>
      </c>
      <c r="AF3661" s="2" t="s">
        <v>59</v>
      </c>
      <c r="AG3661" s="2"/>
      <c r="AH3661" s="2"/>
      <c r="AI3661" s="2">
        <v>2</v>
      </c>
      <c r="AJ3661" s="2">
        <v>2</v>
      </c>
      <c r="AK3661" s="2">
        <v>3</v>
      </c>
      <c r="AL3661" s="2"/>
      <c r="AM3661" s="2"/>
      <c r="AN3661" s="2">
        <v>3</v>
      </c>
      <c r="AO3661" s="2">
        <v>4</v>
      </c>
      <c r="AP3661" s="2">
        <v>2</v>
      </c>
      <c r="AQ3661" s="2"/>
      <c r="AR3661" s="2"/>
      <c r="AS3661" s="2">
        <v>7</v>
      </c>
      <c r="AT3661" s="2">
        <v>6</v>
      </c>
      <c r="AU3661" s="2">
        <v>3</v>
      </c>
      <c r="AV3661" s="2">
        <v>2</v>
      </c>
      <c r="AW3661" s="2">
        <v>3</v>
      </c>
      <c r="AX3661" s="2">
        <v>3</v>
      </c>
      <c r="AY3661" s="2">
        <v>3</v>
      </c>
      <c r="AZ3661" s="2">
        <v>4</v>
      </c>
      <c r="BA3661" s="2">
        <v>3</v>
      </c>
      <c r="BB3661" s="2">
        <v>2</v>
      </c>
      <c r="BC3661" s="2">
        <v>3</v>
      </c>
      <c r="BD3661" s="2">
        <v>3</v>
      </c>
      <c r="BE3661" s="1">
        <f t="shared" si="347"/>
        <v>3</v>
      </c>
      <c r="BF3661" s="2">
        <v>4</v>
      </c>
      <c r="BG3661" s="2">
        <v>3</v>
      </c>
      <c r="BH3661" s="2">
        <v>3</v>
      </c>
      <c r="BI3661" s="2">
        <v>2</v>
      </c>
      <c r="BJ3661" s="2">
        <v>3</v>
      </c>
      <c r="BK3661" s="2">
        <v>3</v>
      </c>
      <c r="BL3661" s="1">
        <f t="shared" si="348"/>
        <v>2.6666666666666665</v>
      </c>
      <c r="BM3661" s="1">
        <f t="shared" si="343"/>
        <v>3.3333333333333335</v>
      </c>
      <c r="BN3661" s="1">
        <f t="shared" si="344"/>
        <v>2.6666666666666665</v>
      </c>
      <c r="BO3661" s="1">
        <f t="shared" si="345"/>
        <v>3.3333333333333335</v>
      </c>
      <c r="BP3661" s="1">
        <f t="shared" si="346"/>
        <v>2.6666666666666665</v>
      </c>
    </row>
    <row r="3662" spans="1:68">
      <c r="A3662" s="1">
        <v>2</v>
      </c>
      <c r="B3662" s="1">
        <v>3661</v>
      </c>
      <c r="C3662" s="2">
        <v>2</v>
      </c>
      <c r="D3662" s="2">
        <v>31</v>
      </c>
      <c r="E3662" s="2">
        <v>1</v>
      </c>
      <c r="I3662" s="2">
        <v>3</v>
      </c>
      <c r="J3662" s="2">
        <v>5</v>
      </c>
      <c r="K3662" s="2" t="s">
        <v>11787</v>
      </c>
      <c r="L3662" s="2" t="s">
        <v>1198</v>
      </c>
      <c r="M3662" s="2" t="s">
        <v>99</v>
      </c>
      <c r="N3662" s="2" t="s">
        <v>186</v>
      </c>
      <c r="O3662" s="2"/>
      <c r="P3662" s="2"/>
      <c r="Q3662" s="2">
        <v>5</v>
      </c>
      <c r="R3662" s="2">
        <v>5</v>
      </c>
      <c r="S3662" s="2">
        <v>5</v>
      </c>
      <c r="T3662" s="2"/>
      <c r="U3662" s="2"/>
      <c r="V3662" s="2">
        <v>5</v>
      </c>
      <c r="W3662" s="2">
        <v>5</v>
      </c>
      <c r="X3662" s="2">
        <v>5</v>
      </c>
      <c r="Y3662" s="2"/>
      <c r="Z3662" s="2"/>
      <c r="AA3662" s="2">
        <v>6</v>
      </c>
      <c r="AB3662" s="2">
        <v>6</v>
      </c>
      <c r="AC3662" s="2" t="s">
        <v>11788</v>
      </c>
      <c r="AD3662" s="2" t="s">
        <v>38</v>
      </c>
      <c r="AE3662" s="2" t="s">
        <v>22</v>
      </c>
      <c r="AF3662" s="2" t="s">
        <v>11789</v>
      </c>
      <c r="AG3662" s="2"/>
      <c r="AH3662" s="2"/>
      <c r="AI3662" s="2">
        <v>5</v>
      </c>
      <c r="AJ3662" s="2">
        <v>5</v>
      </c>
      <c r="AK3662" s="2">
        <v>5</v>
      </c>
      <c r="AL3662" s="2"/>
      <c r="AM3662" s="2"/>
      <c r="AN3662" s="2">
        <v>5</v>
      </c>
      <c r="AO3662" s="2">
        <v>5</v>
      </c>
      <c r="AP3662" s="2">
        <v>5</v>
      </c>
      <c r="AQ3662" s="2"/>
      <c r="AR3662" s="2"/>
      <c r="AS3662" s="2">
        <v>7</v>
      </c>
      <c r="AT3662" s="2">
        <v>1</v>
      </c>
      <c r="AU3662" s="2">
        <v>3</v>
      </c>
      <c r="AV3662" s="2">
        <v>3</v>
      </c>
      <c r="AW3662" s="2">
        <v>3</v>
      </c>
      <c r="AX3662" s="2">
        <v>3</v>
      </c>
      <c r="AY3662" s="2">
        <v>3</v>
      </c>
      <c r="AZ3662" s="2">
        <v>3</v>
      </c>
      <c r="BA3662" s="2">
        <v>3</v>
      </c>
      <c r="BB3662" s="2">
        <v>3</v>
      </c>
      <c r="BC3662" s="2">
        <v>3</v>
      </c>
      <c r="BD3662" s="2">
        <v>3</v>
      </c>
      <c r="BE3662" s="1">
        <f t="shared" si="347"/>
        <v>3</v>
      </c>
      <c r="BF3662" s="2">
        <v>3</v>
      </c>
      <c r="BG3662" s="2">
        <v>3</v>
      </c>
      <c r="BH3662" s="2">
        <v>3</v>
      </c>
      <c r="BI3662" s="2">
        <v>3</v>
      </c>
      <c r="BJ3662" s="2">
        <v>3</v>
      </c>
      <c r="BK3662" s="2">
        <v>3</v>
      </c>
      <c r="BL3662" s="1">
        <f t="shared" si="348"/>
        <v>3</v>
      </c>
      <c r="BM3662" s="1">
        <f t="shared" si="343"/>
        <v>3</v>
      </c>
      <c r="BN3662" s="1">
        <f t="shared" si="344"/>
        <v>3</v>
      </c>
      <c r="BO3662" s="1">
        <f t="shared" si="345"/>
        <v>3</v>
      </c>
      <c r="BP3662" s="1">
        <f t="shared" si="346"/>
        <v>3</v>
      </c>
    </row>
    <row r="3663" spans="1:68">
      <c r="A3663" s="1">
        <v>2</v>
      </c>
      <c r="B3663" s="1">
        <v>3662</v>
      </c>
      <c r="C3663" s="2">
        <v>1</v>
      </c>
      <c r="D3663" s="2">
        <v>34</v>
      </c>
      <c r="E3663" s="2">
        <v>1</v>
      </c>
      <c r="I3663" s="2">
        <v>3</v>
      </c>
      <c r="J3663" s="2">
        <v>1</v>
      </c>
      <c r="K3663" s="2" t="s">
        <v>11790</v>
      </c>
      <c r="L3663" s="2" t="s">
        <v>19</v>
      </c>
      <c r="M3663" s="2" t="s">
        <v>20</v>
      </c>
      <c r="N3663" s="2" t="s">
        <v>438</v>
      </c>
      <c r="O3663" s="2"/>
      <c r="P3663" s="2"/>
      <c r="Q3663" s="2">
        <v>4</v>
      </c>
      <c r="R3663" s="2">
        <v>4</v>
      </c>
      <c r="S3663" s="2">
        <v>4</v>
      </c>
      <c r="T3663" s="2"/>
      <c r="U3663" s="2"/>
      <c r="V3663" s="2">
        <v>4</v>
      </c>
      <c r="W3663" s="2">
        <v>4</v>
      </c>
      <c r="X3663" s="2">
        <v>4</v>
      </c>
      <c r="Y3663" s="2"/>
      <c r="Z3663" s="2"/>
      <c r="AA3663" s="2">
        <v>6</v>
      </c>
      <c r="AB3663" s="2">
        <v>6</v>
      </c>
      <c r="AC3663" s="2" t="s">
        <v>11791</v>
      </c>
      <c r="AD3663" s="2" t="s">
        <v>435</v>
      </c>
      <c r="AE3663" s="2" t="s">
        <v>177</v>
      </c>
      <c r="AF3663" s="2" t="s">
        <v>392</v>
      </c>
      <c r="AG3663" s="2"/>
      <c r="AH3663" s="2"/>
      <c r="AI3663" s="2">
        <v>4</v>
      </c>
      <c r="AJ3663" s="2">
        <v>4</v>
      </c>
      <c r="AK3663" s="2">
        <v>4</v>
      </c>
      <c r="AL3663" s="2"/>
      <c r="AM3663" s="2"/>
      <c r="AN3663" s="2">
        <v>4</v>
      </c>
      <c r="AO3663" s="2">
        <v>4</v>
      </c>
      <c r="AP3663" s="2">
        <v>4</v>
      </c>
      <c r="AQ3663" s="2"/>
      <c r="AR3663" s="2"/>
      <c r="AS3663" s="2">
        <v>5</v>
      </c>
      <c r="AT3663" s="2">
        <v>4</v>
      </c>
      <c r="AU3663" s="2">
        <v>3</v>
      </c>
      <c r="AV3663" s="2">
        <v>3</v>
      </c>
      <c r="AW3663" s="2">
        <v>3</v>
      </c>
      <c r="AX3663" s="2">
        <v>4</v>
      </c>
      <c r="AY3663" s="2">
        <v>4</v>
      </c>
      <c r="AZ3663" s="2">
        <v>5</v>
      </c>
      <c r="BA3663" s="2">
        <v>2</v>
      </c>
      <c r="BB3663" s="2">
        <v>2</v>
      </c>
      <c r="BC3663" s="2">
        <v>3</v>
      </c>
      <c r="BD3663" s="2">
        <v>3</v>
      </c>
      <c r="BE3663" s="1">
        <f t="shared" si="347"/>
        <v>3</v>
      </c>
      <c r="BF3663" s="2">
        <v>3</v>
      </c>
      <c r="BG3663" s="2">
        <v>3</v>
      </c>
      <c r="BH3663" s="2">
        <v>3</v>
      </c>
      <c r="BI3663" s="2">
        <v>3</v>
      </c>
      <c r="BJ3663" s="2">
        <v>3</v>
      </c>
      <c r="BK3663" s="2">
        <v>3</v>
      </c>
      <c r="BL3663" s="1">
        <f t="shared" si="348"/>
        <v>3</v>
      </c>
      <c r="BM3663" s="1">
        <f t="shared" si="343"/>
        <v>4.333333333333333</v>
      </c>
      <c r="BN3663" s="1">
        <f t="shared" si="344"/>
        <v>2.3333333333333335</v>
      </c>
      <c r="BO3663" s="1">
        <f t="shared" si="345"/>
        <v>3</v>
      </c>
      <c r="BP3663" s="1">
        <f t="shared" si="346"/>
        <v>3</v>
      </c>
    </row>
    <row r="3664" spans="1:68">
      <c r="A3664" s="1">
        <v>2</v>
      </c>
      <c r="B3664" s="1">
        <v>3663</v>
      </c>
      <c r="C3664" s="2">
        <v>2</v>
      </c>
      <c r="D3664" s="2">
        <v>33</v>
      </c>
      <c r="E3664" s="2">
        <v>2</v>
      </c>
      <c r="I3664" s="2">
        <v>3</v>
      </c>
      <c r="J3664" s="2">
        <v>5</v>
      </c>
      <c r="K3664" s="2" t="s">
        <v>11792</v>
      </c>
      <c r="L3664" s="2" t="s">
        <v>70</v>
      </c>
      <c r="M3664" s="2" t="s">
        <v>11793</v>
      </c>
      <c r="N3664" s="2" t="s">
        <v>8103</v>
      </c>
      <c r="O3664" s="2" t="s">
        <v>1600</v>
      </c>
      <c r="P3664" s="2"/>
      <c r="Q3664" s="2">
        <v>4</v>
      </c>
      <c r="R3664" s="2">
        <v>4</v>
      </c>
      <c r="S3664" s="2">
        <v>3</v>
      </c>
      <c r="T3664" s="2">
        <v>5</v>
      </c>
      <c r="U3664" s="2"/>
      <c r="V3664" s="2">
        <v>4</v>
      </c>
      <c r="W3664" s="2">
        <v>4</v>
      </c>
      <c r="X3664" s="2">
        <v>4</v>
      </c>
      <c r="Y3664" s="2">
        <v>5</v>
      </c>
      <c r="Z3664" s="2"/>
      <c r="AA3664" s="2">
        <v>5</v>
      </c>
      <c r="AB3664" s="2">
        <v>6</v>
      </c>
      <c r="AC3664" s="2" t="s">
        <v>11794</v>
      </c>
      <c r="AD3664" s="2" t="s">
        <v>79</v>
      </c>
      <c r="AE3664" s="2" t="s">
        <v>127</v>
      </c>
      <c r="AF3664" s="2" t="s">
        <v>783</v>
      </c>
      <c r="AG3664" s="2" t="s">
        <v>872</v>
      </c>
      <c r="AH3664" s="2"/>
      <c r="AI3664" s="2">
        <v>4</v>
      </c>
      <c r="AJ3664" s="2">
        <v>5</v>
      </c>
      <c r="AK3664" s="2">
        <v>3</v>
      </c>
      <c r="AL3664" s="2">
        <v>3</v>
      </c>
      <c r="AM3664" s="2"/>
      <c r="AN3664" s="2">
        <v>3</v>
      </c>
      <c r="AO3664" s="2">
        <v>5</v>
      </c>
      <c r="AP3664" s="2">
        <v>4</v>
      </c>
      <c r="AQ3664" s="2">
        <v>4</v>
      </c>
      <c r="AR3664" s="2"/>
      <c r="AS3664" s="2">
        <v>1</v>
      </c>
      <c r="AT3664" s="2">
        <v>1</v>
      </c>
      <c r="AU3664" s="2">
        <v>2</v>
      </c>
      <c r="AV3664" s="2">
        <v>2</v>
      </c>
      <c r="AW3664" s="2">
        <v>3</v>
      </c>
      <c r="AX3664" s="2">
        <v>4</v>
      </c>
      <c r="AY3664" s="2">
        <v>3</v>
      </c>
      <c r="AZ3664" s="2">
        <v>4</v>
      </c>
      <c r="BA3664" s="2">
        <v>1</v>
      </c>
      <c r="BB3664" s="2">
        <v>1</v>
      </c>
      <c r="BC3664" s="2">
        <v>4</v>
      </c>
      <c r="BD3664" s="2">
        <v>4</v>
      </c>
      <c r="BE3664" s="1">
        <f t="shared" si="347"/>
        <v>2</v>
      </c>
      <c r="BF3664" s="2">
        <v>1</v>
      </c>
      <c r="BG3664" s="2">
        <v>3</v>
      </c>
      <c r="BH3664" s="2">
        <v>4</v>
      </c>
      <c r="BI3664" s="2">
        <v>4</v>
      </c>
      <c r="BJ3664" s="2">
        <v>5</v>
      </c>
      <c r="BK3664" s="2">
        <v>4</v>
      </c>
      <c r="BL3664" s="1">
        <f t="shared" si="348"/>
        <v>2.3333333333333335</v>
      </c>
      <c r="BM3664" s="1">
        <f t="shared" si="343"/>
        <v>3.6666666666666665</v>
      </c>
      <c r="BN3664" s="1">
        <f t="shared" si="344"/>
        <v>2</v>
      </c>
      <c r="BO3664" s="1">
        <f t="shared" si="345"/>
        <v>2</v>
      </c>
      <c r="BP3664" s="1">
        <f t="shared" si="346"/>
        <v>4.333333333333333</v>
      </c>
    </row>
    <row r="3665" spans="1:68">
      <c r="A3665" s="1">
        <v>2</v>
      </c>
      <c r="B3665" s="1">
        <v>3664</v>
      </c>
      <c r="C3665" s="2">
        <v>2</v>
      </c>
      <c r="D3665" s="2">
        <v>34</v>
      </c>
      <c r="E3665" s="2">
        <v>2</v>
      </c>
      <c r="I3665" s="2">
        <v>3</v>
      </c>
      <c r="J3665" s="2">
        <v>6</v>
      </c>
      <c r="K3665" s="2" t="s">
        <v>11795</v>
      </c>
      <c r="L3665" s="2" t="s">
        <v>1278</v>
      </c>
      <c r="M3665" s="2" t="s">
        <v>11796</v>
      </c>
      <c r="N3665" s="2" t="s">
        <v>2363</v>
      </c>
      <c r="O3665" s="2"/>
      <c r="P3665" s="2"/>
      <c r="Q3665" s="2">
        <v>5</v>
      </c>
      <c r="R3665" s="2">
        <v>5</v>
      </c>
      <c r="S3665" s="2">
        <v>5</v>
      </c>
      <c r="T3665" s="2"/>
      <c r="U3665" s="2"/>
      <c r="V3665" s="2">
        <v>4</v>
      </c>
      <c r="W3665" s="2">
        <v>5</v>
      </c>
      <c r="X3665" s="2">
        <v>4</v>
      </c>
      <c r="Y3665" s="2"/>
      <c r="Z3665" s="2"/>
      <c r="AA3665" s="2">
        <v>6</v>
      </c>
      <c r="AB3665" s="2">
        <v>6</v>
      </c>
      <c r="AC3665" s="2" t="s">
        <v>11797</v>
      </c>
      <c r="AD3665" s="2" t="s">
        <v>11798</v>
      </c>
      <c r="AE3665" s="2" t="s">
        <v>543</v>
      </c>
      <c r="AF3665" s="2" t="s">
        <v>11799</v>
      </c>
      <c r="AG3665" s="2" t="s">
        <v>11800</v>
      </c>
      <c r="AH3665" s="2"/>
      <c r="AI3665" s="2">
        <v>5</v>
      </c>
      <c r="AJ3665" s="2">
        <v>3</v>
      </c>
      <c r="AK3665" s="2">
        <v>4</v>
      </c>
      <c r="AL3665" s="2">
        <v>4</v>
      </c>
      <c r="AM3665" s="2"/>
      <c r="AN3665" s="2">
        <v>5</v>
      </c>
      <c r="AO3665" s="2">
        <v>4</v>
      </c>
      <c r="AP3665" s="2">
        <v>4</v>
      </c>
      <c r="AQ3665" s="2">
        <v>4</v>
      </c>
      <c r="AR3665" s="2"/>
      <c r="AS3665" s="2">
        <v>6</v>
      </c>
      <c r="AT3665" s="2">
        <v>5</v>
      </c>
      <c r="AU3665" s="2">
        <v>3</v>
      </c>
      <c r="AV3665" s="2">
        <v>3</v>
      </c>
      <c r="AW3665" s="2">
        <v>4</v>
      </c>
      <c r="AX3665" s="2">
        <v>4</v>
      </c>
      <c r="AY3665" s="2">
        <v>4</v>
      </c>
      <c r="AZ3665" s="2">
        <v>4</v>
      </c>
      <c r="BA3665" s="2">
        <v>2</v>
      </c>
      <c r="BB3665" s="2">
        <v>1</v>
      </c>
      <c r="BC3665" s="2">
        <v>3</v>
      </c>
      <c r="BD3665" s="2">
        <v>4</v>
      </c>
      <c r="BE3665" s="1">
        <f t="shared" si="347"/>
        <v>2</v>
      </c>
      <c r="BF3665" s="2">
        <v>4</v>
      </c>
      <c r="BG3665" s="2">
        <v>4</v>
      </c>
      <c r="BH3665" s="2">
        <v>4</v>
      </c>
      <c r="BI3665" s="2">
        <v>4</v>
      </c>
      <c r="BJ3665" s="2">
        <v>4</v>
      </c>
      <c r="BK3665" s="2">
        <v>3</v>
      </c>
      <c r="BL3665" s="1">
        <f t="shared" si="348"/>
        <v>3.3333333333333335</v>
      </c>
      <c r="BM3665" s="1">
        <f t="shared" si="343"/>
        <v>4</v>
      </c>
      <c r="BN3665" s="1">
        <f t="shared" si="344"/>
        <v>2</v>
      </c>
      <c r="BO3665" s="1">
        <f t="shared" si="345"/>
        <v>3.3333333333333335</v>
      </c>
      <c r="BP3665" s="1">
        <f t="shared" si="346"/>
        <v>4</v>
      </c>
    </row>
    <row r="3666" spans="1:68">
      <c r="A3666" s="1">
        <v>2</v>
      </c>
      <c r="B3666" s="1">
        <v>3665</v>
      </c>
      <c r="C3666" s="2">
        <v>1</v>
      </c>
      <c r="D3666" s="2">
        <v>32</v>
      </c>
      <c r="E3666" s="2">
        <v>2</v>
      </c>
      <c r="I3666" s="2">
        <v>3</v>
      </c>
      <c r="J3666" s="2">
        <v>3</v>
      </c>
      <c r="K3666" s="2" t="s">
        <v>11801</v>
      </c>
      <c r="L3666" s="2" t="s">
        <v>3</v>
      </c>
      <c r="M3666" s="2" t="s">
        <v>28</v>
      </c>
      <c r="N3666" s="2" t="s">
        <v>7292</v>
      </c>
      <c r="O3666" s="2"/>
      <c r="P3666" s="2"/>
      <c r="Q3666" s="2">
        <v>4</v>
      </c>
      <c r="R3666" s="2">
        <v>4</v>
      </c>
      <c r="S3666" s="2">
        <v>3</v>
      </c>
      <c r="T3666" s="2"/>
      <c r="U3666" s="2"/>
      <c r="V3666" s="2">
        <v>3</v>
      </c>
      <c r="W3666" s="2">
        <v>3</v>
      </c>
      <c r="X3666" s="2">
        <v>4</v>
      </c>
      <c r="Y3666" s="2"/>
      <c r="Z3666" s="2"/>
      <c r="AA3666" s="2">
        <v>6</v>
      </c>
      <c r="AB3666" s="2">
        <v>7</v>
      </c>
      <c r="AC3666" s="2" t="s">
        <v>11802</v>
      </c>
      <c r="AD3666" s="2" t="s">
        <v>78</v>
      </c>
      <c r="AE3666" s="2" t="s">
        <v>105</v>
      </c>
      <c r="AF3666" s="2" t="s">
        <v>8</v>
      </c>
      <c r="AG3666" s="2"/>
      <c r="AH3666" s="2"/>
      <c r="AI3666" s="2">
        <v>3</v>
      </c>
      <c r="AJ3666" s="2">
        <v>4</v>
      </c>
      <c r="AK3666" s="2">
        <v>4</v>
      </c>
      <c r="AL3666" s="2"/>
      <c r="AM3666" s="2"/>
      <c r="AN3666" s="2">
        <v>4</v>
      </c>
      <c r="AO3666" s="2">
        <v>3</v>
      </c>
      <c r="AP3666" s="2">
        <v>3</v>
      </c>
      <c r="AQ3666" s="2"/>
      <c r="AR3666" s="2"/>
      <c r="AS3666" s="2">
        <v>2</v>
      </c>
      <c r="AT3666" s="2">
        <v>3</v>
      </c>
      <c r="AU3666" s="2">
        <v>4</v>
      </c>
      <c r="AV3666" s="2">
        <v>3</v>
      </c>
      <c r="AW3666" s="2">
        <v>4</v>
      </c>
      <c r="AX3666" s="2">
        <v>4</v>
      </c>
      <c r="AY3666" s="2">
        <v>3</v>
      </c>
      <c r="AZ3666" s="2">
        <v>4</v>
      </c>
      <c r="BA3666" s="2">
        <v>3</v>
      </c>
      <c r="BB3666" s="2">
        <v>3</v>
      </c>
      <c r="BC3666" s="2">
        <v>4</v>
      </c>
      <c r="BD3666" s="2">
        <v>4</v>
      </c>
      <c r="BE3666" s="1">
        <f t="shared" si="347"/>
        <v>2</v>
      </c>
      <c r="BF3666" s="2">
        <v>2</v>
      </c>
      <c r="BG3666" s="2">
        <v>2</v>
      </c>
      <c r="BH3666" s="2">
        <v>3</v>
      </c>
      <c r="BI3666" s="2">
        <v>4</v>
      </c>
      <c r="BJ3666" s="2">
        <v>4</v>
      </c>
      <c r="BK3666" s="2">
        <v>3</v>
      </c>
      <c r="BL3666" s="1">
        <f t="shared" si="348"/>
        <v>3.6666666666666665</v>
      </c>
      <c r="BM3666" s="1">
        <f t="shared" si="343"/>
        <v>3.6666666666666665</v>
      </c>
      <c r="BN3666" s="1">
        <f t="shared" si="344"/>
        <v>3.3333333333333335</v>
      </c>
      <c r="BO3666" s="1">
        <f t="shared" si="345"/>
        <v>2</v>
      </c>
      <c r="BP3666" s="1">
        <f t="shared" si="346"/>
        <v>3.6666666666666665</v>
      </c>
    </row>
    <row r="3667" spans="1:68">
      <c r="A3667" s="1">
        <v>2</v>
      </c>
      <c r="B3667" s="1">
        <v>3666</v>
      </c>
      <c r="C3667" s="2">
        <v>1</v>
      </c>
      <c r="D3667" s="2">
        <v>30</v>
      </c>
      <c r="E3667" s="2">
        <v>2</v>
      </c>
      <c r="I3667" s="2">
        <v>3</v>
      </c>
      <c r="J3667" s="2">
        <v>6</v>
      </c>
      <c r="K3667" s="2" t="s">
        <v>11803</v>
      </c>
      <c r="L3667" s="2" t="s">
        <v>235</v>
      </c>
      <c r="M3667" s="2" t="s">
        <v>431</v>
      </c>
      <c r="N3667" s="2" t="s">
        <v>229</v>
      </c>
      <c r="O3667" s="2"/>
      <c r="P3667" s="2"/>
      <c r="Q3667" s="2">
        <v>3</v>
      </c>
      <c r="R3667" s="2">
        <v>3</v>
      </c>
      <c r="S3667" s="2">
        <v>3</v>
      </c>
      <c r="T3667" s="2"/>
      <c r="U3667" s="2"/>
      <c r="V3667" s="2">
        <v>2</v>
      </c>
      <c r="W3667" s="2">
        <v>3</v>
      </c>
      <c r="X3667" s="2">
        <v>2</v>
      </c>
      <c r="Y3667" s="2"/>
      <c r="Z3667" s="2"/>
      <c r="AA3667" s="2">
        <v>5</v>
      </c>
      <c r="AB3667" s="2">
        <v>5</v>
      </c>
      <c r="AC3667" s="2" t="s">
        <v>11804</v>
      </c>
      <c r="AD3667" s="2" t="s">
        <v>283</v>
      </c>
      <c r="AE3667" s="2" t="s">
        <v>350</v>
      </c>
      <c r="AF3667" s="2" t="s">
        <v>521</v>
      </c>
      <c r="AG3667" s="2"/>
      <c r="AH3667" s="2"/>
      <c r="AI3667" s="2">
        <v>3</v>
      </c>
      <c r="AJ3667" s="2">
        <v>3</v>
      </c>
      <c r="AK3667" s="2">
        <v>2</v>
      </c>
      <c r="AL3667" s="2"/>
      <c r="AM3667" s="2"/>
      <c r="AN3667" s="2">
        <v>2</v>
      </c>
      <c r="AO3667" s="2">
        <v>3</v>
      </c>
      <c r="AP3667" s="2">
        <v>2</v>
      </c>
      <c r="AQ3667" s="2"/>
      <c r="AR3667" s="2"/>
      <c r="AS3667" s="2">
        <v>2</v>
      </c>
      <c r="AT3667" s="2">
        <v>2</v>
      </c>
      <c r="AU3667" s="2">
        <v>3</v>
      </c>
      <c r="AV3667" s="2">
        <v>3</v>
      </c>
      <c r="AW3667" s="2">
        <v>4</v>
      </c>
      <c r="AX3667" s="2">
        <v>4</v>
      </c>
      <c r="AY3667" s="2">
        <v>4</v>
      </c>
      <c r="AZ3667" s="2">
        <v>4</v>
      </c>
      <c r="BA3667" s="2">
        <v>1</v>
      </c>
      <c r="BB3667" s="2">
        <v>1</v>
      </c>
      <c r="BC3667" s="2">
        <v>2</v>
      </c>
      <c r="BD3667" s="2">
        <v>3</v>
      </c>
      <c r="BE3667" s="1">
        <f t="shared" si="347"/>
        <v>3</v>
      </c>
      <c r="BF3667" s="2">
        <v>2</v>
      </c>
      <c r="BG3667" s="2">
        <v>3</v>
      </c>
      <c r="BH3667" s="2">
        <v>3</v>
      </c>
      <c r="BI3667" s="2">
        <v>4</v>
      </c>
      <c r="BJ3667" s="2">
        <v>4</v>
      </c>
      <c r="BK3667" s="2">
        <v>2</v>
      </c>
      <c r="BL3667" s="1">
        <f t="shared" si="348"/>
        <v>3.3333333333333335</v>
      </c>
      <c r="BM3667" s="1">
        <f t="shared" si="343"/>
        <v>4</v>
      </c>
      <c r="BN3667" s="1">
        <f t="shared" si="344"/>
        <v>1.3333333333333333</v>
      </c>
      <c r="BO3667" s="1">
        <f t="shared" si="345"/>
        <v>2.6666666666666665</v>
      </c>
      <c r="BP3667" s="1">
        <f t="shared" si="346"/>
        <v>3.6666666666666665</v>
      </c>
    </row>
    <row r="3668" spans="1:68">
      <c r="A3668" s="1">
        <v>2</v>
      </c>
      <c r="B3668" s="1">
        <v>3667</v>
      </c>
      <c r="C3668" s="2">
        <v>2</v>
      </c>
      <c r="D3668" s="2">
        <v>38</v>
      </c>
      <c r="E3668" s="2">
        <v>2</v>
      </c>
      <c r="I3668" s="2">
        <v>3</v>
      </c>
      <c r="J3668" s="2">
        <v>6</v>
      </c>
      <c r="K3668" s="2" t="s">
        <v>11805</v>
      </c>
      <c r="L3668" s="2" t="s">
        <v>19</v>
      </c>
      <c r="M3668" s="2" t="s">
        <v>1132</v>
      </c>
      <c r="N3668" s="2" t="s">
        <v>558</v>
      </c>
      <c r="O3668" s="2"/>
      <c r="P3668" s="2"/>
      <c r="Q3668" s="2">
        <v>4</v>
      </c>
      <c r="R3668" s="2">
        <v>4</v>
      </c>
      <c r="S3668" s="2">
        <v>4</v>
      </c>
      <c r="T3668" s="2"/>
      <c r="U3668" s="2"/>
      <c r="V3668" s="2">
        <v>4</v>
      </c>
      <c r="W3668" s="2">
        <v>4</v>
      </c>
      <c r="X3668" s="2">
        <v>3</v>
      </c>
      <c r="Y3668" s="2"/>
      <c r="Z3668" s="2"/>
      <c r="AA3668" s="2">
        <v>5</v>
      </c>
      <c r="AB3668" s="2">
        <v>5</v>
      </c>
      <c r="AC3668" s="2" t="s">
        <v>11806</v>
      </c>
      <c r="AD3668" s="2" t="s">
        <v>60</v>
      </c>
      <c r="AE3668" s="2" t="s">
        <v>11807</v>
      </c>
      <c r="AF3668" s="2" t="s">
        <v>38</v>
      </c>
      <c r="AG3668" s="2"/>
      <c r="AH3668" s="2"/>
      <c r="AI3668" s="2">
        <v>3</v>
      </c>
      <c r="AJ3668" s="2">
        <v>4</v>
      </c>
      <c r="AK3668" s="2">
        <v>4</v>
      </c>
      <c r="AL3668" s="2"/>
      <c r="AM3668" s="2"/>
      <c r="AN3668" s="2">
        <v>3</v>
      </c>
      <c r="AO3668" s="2">
        <v>3</v>
      </c>
      <c r="AP3668" s="2">
        <v>4</v>
      </c>
      <c r="AQ3668" s="2"/>
      <c r="AR3668" s="2"/>
      <c r="AS3668" s="2">
        <v>3</v>
      </c>
      <c r="AT3668" s="2">
        <v>2</v>
      </c>
      <c r="AU3668" s="2">
        <v>1</v>
      </c>
      <c r="AV3668" s="2">
        <v>1</v>
      </c>
      <c r="AW3668" s="2">
        <v>1</v>
      </c>
      <c r="AX3668" s="2">
        <v>2</v>
      </c>
      <c r="AY3668" s="2">
        <v>2</v>
      </c>
      <c r="AZ3668" s="2">
        <v>3</v>
      </c>
      <c r="BA3668" s="2">
        <v>3</v>
      </c>
      <c r="BB3668" s="2">
        <v>3</v>
      </c>
      <c r="BC3668" s="2">
        <v>4</v>
      </c>
      <c r="BD3668" s="2">
        <v>4</v>
      </c>
      <c r="BE3668" s="1">
        <f t="shared" si="347"/>
        <v>2</v>
      </c>
      <c r="BF3668" s="2">
        <v>2</v>
      </c>
      <c r="BG3668" s="2">
        <v>1</v>
      </c>
      <c r="BH3668" s="2">
        <v>2</v>
      </c>
      <c r="BI3668" s="2">
        <v>3</v>
      </c>
      <c r="BJ3668" s="2">
        <v>3</v>
      </c>
      <c r="BK3668" s="2">
        <v>2</v>
      </c>
      <c r="BL3668" s="1">
        <f t="shared" si="348"/>
        <v>1</v>
      </c>
      <c r="BM3668" s="1">
        <f t="shared" si="343"/>
        <v>2.3333333333333335</v>
      </c>
      <c r="BN3668" s="1">
        <f t="shared" si="344"/>
        <v>3.3333333333333335</v>
      </c>
      <c r="BO3668" s="1">
        <f t="shared" si="345"/>
        <v>1.6666666666666667</v>
      </c>
      <c r="BP3668" s="1">
        <f t="shared" si="346"/>
        <v>2.6666666666666665</v>
      </c>
    </row>
    <row r="3669" spans="1:68">
      <c r="A3669" s="1">
        <v>2</v>
      </c>
      <c r="B3669" s="1">
        <v>3668</v>
      </c>
      <c r="C3669" s="2">
        <v>2</v>
      </c>
      <c r="D3669" s="2">
        <v>36</v>
      </c>
      <c r="E3669" s="2">
        <v>2</v>
      </c>
      <c r="I3669" s="2">
        <v>3</v>
      </c>
      <c r="J3669" s="2">
        <v>4</v>
      </c>
      <c r="K3669" s="2" t="s">
        <v>11808</v>
      </c>
      <c r="L3669" s="2" t="s">
        <v>70</v>
      </c>
      <c r="M3669" s="2" t="s">
        <v>204</v>
      </c>
      <c r="N3669" s="2" t="s">
        <v>108</v>
      </c>
      <c r="O3669" s="2" t="s">
        <v>229</v>
      </c>
      <c r="P3669" s="2" t="s">
        <v>971</v>
      </c>
      <c r="Q3669" s="2">
        <v>5</v>
      </c>
      <c r="R3669" s="2">
        <v>5</v>
      </c>
      <c r="S3669" s="2">
        <v>4</v>
      </c>
      <c r="T3669" s="2">
        <v>3</v>
      </c>
      <c r="U3669" s="2">
        <v>4</v>
      </c>
      <c r="V3669" s="2">
        <v>5</v>
      </c>
      <c r="W3669" s="2">
        <v>5</v>
      </c>
      <c r="X3669" s="2">
        <v>4</v>
      </c>
      <c r="Y3669" s="2">
        <v>2</v>
      </c>
      <c r="Z3669" s="2">
        <v>3</v>
      </c>
      <c r="AA3669" s="2">
        <v>5</v>
      </c>
      <c r="AB3669" s="2">
        <v>5</v>
      </c>
      <c r="AC3669" s="2" t="s">
        <v>11809</v>
      </c>
      <c r="AD3669" s="2" t="s">
        <v>66</v>
      </c>
      <c r="AE3669" s="2" t="s">
        <v>207</v>
      </c>
      <c r="AF3669" s="2" t="s">
        <v>7</v>
      </c>
      <c r="AG3669" s="2" t="s">
        <v>292</v>
      </c>
      <c r="AH3669" s="2" t="s">
        <v>32</v>
      </c>
      <c r="AI3669" s="2">
        <v>4</v>
      </c>
      <c r="AJ3669" s="2">
        <v>5</v>
      </c>
      <c r="AK3669" s="2">
        <v>4</v>
      </c>
      <c r="AL3669" s="2">
        <v>4</v>
      </c>
      <c r="AM3669" s="2">
        <v>4</v>
      </c>
      <c r="AN3669" s="2">
        <v>5</v>
      </c>
      <c r="AO3669" s="2">
        <v>5</v>
      </c>
      <c r="AP3669" s="2">
        <v>4</v>
      </c>
      <c r="AQ3669" s="2">
        <v>4</v>
      </c>
      <c r="AR3669" s="2">
        <v>5</v>
      </c>
      <c r="AS3669" s="2">
        <v>1</v>
      </c>
      <c r="AT3669" s="2">
        <v>2</v>
      </c>
      <c r="AU3669" s="2">
        <v>1</v>
      </c>
      <c r="AV3669" s="2">
        <v>1</v>
      </c>
      <c r="AW3669" s="2">
        <v>1</v>
      </c>
      <c r="AX3669" s="2">
        <v>3</v>
      </c>
      <c r="AY3669" s="2">
        <v>3</v>
      </c>
      <c r="AZ3669" s="2">
        <v>3</v>
      </c>
      <c r="BA3669" s="2">
        <v>2</v>
      </c>
      <c r="BB3669" s="2">
        <v>2</v>
      </c>
      <c r="BC3669" s="2">
        <v>4</v>
      </c>
      <c r="BD3669" s="2">
        <v>3</v>
      </c>
      <c r="BE3669" s="1">
        <f t="shared" si="347"/>
        <v>3</v>
      </c>
      <c r="BF3669" s="2">
        <v>2</v>
      </c>
      <c r="BG3669" s="2">
        <v>2</v>
      </c>
      <c r="BH3669" s="2">
        <v>2</v>
      </c>
      <c r="BI3669" s="2">
        <v>2</v>
      </c>
      <c r="BJ3669" s="2">
        <v>2</v>
      </c>
      <c r="BK3669" s="2">
        <v>2</v>
      </c>
      <c r="BL3669" s="1">
        <f t="shared" si="348"/>
        <v>1</v>
      </c>
      <c r="BM3669" s="1">
        <f t="shared" si="343"/>
        <v>3</v>
      </c>
      <c r="BN3669" s="1">
        <f t="shared" si="344"/>
        <v>2.6666666666666665</v>
      </c>
      <c r="BO3669" s="1">
        <f t="shared" si="345"/>
        <v>2.3333333333333335</v>
      </c>
      <c r="BP3669" s="1">
        <f t="shared" si="346"/>
        <v>2</v>
      </c>
    </row>
    <row r="3670" spans="1:68">
      <c r="A3670" s="1">
        <v>2</v>
      </c>
      <c r="B3670" s="1">
        <v>3669</v>
      </c>
      <c r="C3670" s="2">
        <v>2</v>
      </c>
      <c r="D3670" s="2">
        <v>31</v>
      </c>
      <c r="E3670" s="2">
        <v>2</v>
      </c>
      <c r="I3670" s="2">
        <v>3</v>
      </c>
      <c r="J3670" s="2">
        <v>4</v>
      </c>
      <c r="K3670" s="2" t="s">
        <v>11810</v>
      </c>
      <c r="L3670" s="2" t="s">
        <v>2494</v>
      </c>
      <c r="M3670" s="2" t="s">
        <v>1499</v>
      </c>
      <c r="N3670" s="2" t="s">
        <v>157</v>
      </c>
      <c r="O3670" s="2"/>
      <c r="P3670" s="2"/>
      <c r="Q3670" s="2">
        <v>3</v>
      </c>
      <c r="R3670" s="2">
        <v>3</v>
      </c>
      <c r="S3670" s="2">
        <v>4</v>
      </c>
      <c r="T3670" s="2"/>
      <c r="U3670" s="2"/>
      <c r="V3670" s="2">
        <v>4</v>
      </c>
      <c r="W3670" s="2">
        <v>3</v>
      </c>
      <c r="X3670" s="2">
        <v>3</v>
      </c>
      <c r="Y3670" s="2"/>
      <c r="Z3670" s="2"/>
      <c r="AA3670" s="2">
        <v>5</v>
      </c>
      <c r="AB3670" s="2">
        <v>5</v>
      </c>
      <c r="AC3670" s="2" t="s">
        <v>11811</v>
      </c>
      <c r="AD3670" s="2" t="s">
        <v>292</v>
      </c>
      <c r="AE3670" s="2" t="s">
        <v>3031</v>
      </c>
      <c r="AF3670" s="2" t="s">
        <v>105</v>
      </c>
      <c r="AG3670" s="2"/>
      <c r="AH3670" s="2"/>
      <c r="AI3670" s="2">
        <v>4</v>
      </c>
      <c r="AJ3670" s="2">
        <v>4</v>
      </c>
      <c r="AK3670" s="2">
        <v>4</v>
      </c>
      <c r="AL3670" s="2"/>
      <c r="AM3670" s="2"/>
      <c r="AN3670" s="2">
        <v>4</v>
      </c>
      <c r="AO3670" s="2">
        <v>3</v>
      </c>
      <c r="AP3670" s="2">
        <v>3</v>
      </c>
      <c r="AQ3670" s="2"/>
      <c r="AR3670" s="2"/>
      <c r="AS3670" s="2">
        <v>3</v>
      </c>
      <c r="AT3670" s="2">
        <v>3</v>
      </c>
      <c r="AU3670" s="2">
        <v>3</v>
      </c>
      <c r="AV3670" s="2">
        <v>2</v>
      </c>
      <c r="AW3670" s="2">
        <v>3</v>
      </c>
      <c r="AX3670" s="2">
        <v>3</v>
      </c>
      <c r="AY3670" s="2">
        <v>3</v>
      </c>
      <c r="AZ3670" s="2">
        <v>4</v>
      </c>
      <c r="BA3670" s="2">
        <v>3</v>
      </c>
      <c r="BB3670" s="2">
        <v>3</v>
      </c>
      <c r="BC3670" s="2">
        <v>4</v>
      </c>
      <c r="BD3670" s="2">
        <v>4</v>
      </c>
      <c r="BE3670" s="1">
        <f t="shared" si="347"/>
        <v>2</v>
      </c>
      <c r="BF3670" s="2">
        <v>2</v>
      </c>
      <c r="BG3670" s="2">
        <v>2</v>
      </c>
      <c r="BH3670" s="2">
        <v>3</v>
      </c>
      <c r="BI3670" s="2">
        <v>3</v>
      </c>
      <c r="BJ3670" s="2">
        <v>3</v>
      </c>
      <c r="BK3670" s="2">
        <v>3</v>
      </c>
      <c r="BL3670" s="1">
        <f t="shared" si="348"/>
        <v>2.6666666666666665</v>
      </c>
      <c r="BM3670" s="1">
        <f t="shared" si="343"/>
        <v>3.3333333333333335</v>
      </c>
      <c r="BN3670" s="1">
        <f t="shared" si="344"/>
        <v>3.3333333333333335</v>
      </c>
      <c r="BO3670" s="1">
        <f t="shared" si="345"/>
        <v>2</v>
      </c>
      <c r="BP3670" s="1">
        <f t="shared" si="346"/>
        <v>3</v>
      </c>
    </row>
    <row r="3671" spans="1:68">
      <c r="A3671" s="1">
        <v>2</v>
      </c>
      <c r="B3671" s="1">
        <v>3670</v>
      </c>
      <c r="C3671" s="2">
        <v>1</v>
      </c>
      <c r="D3671" s="2">
        <v>39</v>
      </c>
      <c r="E3671" s="2">
        <v>2</v>
      </c>
      <c r="I3671" s="2">
        <v>3</v>
      </c>
      <c r="J3671" s="2">
        <v>6</v>
      </c>
      <c r="K3671" s="2" t="s">
        <v>11812</v>
      </c>
      <c r="L3671" s="2" t="s">
        <v>19</v>
      </c>
      <c r="M3671" s="2" t="s">
        <v>1</v>
      </c>
      <c r="N3671" s="2" t="s">
        <v>224</v>
      </c>
      <c r="O3671" s="2"/>
      <c r="P3671" s="2"/>
      <c r="Q3671" s="2">
        <v>3</v>
      </c>
      <c r="R3671" s="2">
        <v>4</v>
      </c>
      <c r="S3671" s="2">
        <v>5</v>
      </c>
      <c r="T3671" s="2"/>
      <c r="U3671" s="2"/>
      <c r="V3671" s="2">
        <v>4</v>
      </c>
      <c r="W3671" s="2">
        <v>4</v>
      </c>
      <c r="X3671" s="2">
        <v>4</v>
      </c>
      <c r="Y3671" s="2"/>
      <c r="Z3671" s="2"/>
      <c r="AA3671" s="2">
        <v>6</v>
      </c>
      <c r="AB3671" s="2">
        <v>4</v>
      </c>
      <c r="AC3671" s="2" t="s">
        <v>11813</v>
      </c>
      <c r="AD3671" s="2" t="s">
        <v>1854</v>
      </c>
      <c r="AE3671" s="2" t="s">
        <v>115</v>
      </c>
      <c r="AF3671" s="2" t="s">
        <v>134</v>
      </c>
      <c r="AG3671" s="2"/>
      <c r="AH3671" s="2"/>
      <c r="AI3671" s="2">
        <v>4</v>
      </c>
      <c r="AJ3671" s="2">
        <v>5</v>
      </c>
      <c r="AK3671" s="2">
        <v>5</v>
      </c>
      <c r="AL3671" s="2"/>
      <c r="AM3671" s="2"/>
      <c r="AN3671" s="2">
        <v>4</v>
      </c>
      <c r="AO3671" s="2">
        <v>5</v>
      </c>
      <c r="AP3671" s="2">
        <v>4</v>
      </c>
      <c r="AQ3671" s="2"/>
      <c r="AR3671" s="2"/>
      <c r="AS3671" s="2">
        <v>2</v>
      </c>
      <c r="AT3671" s="2">
        <v>6</v>
      </c>
      <c r="AU3671" s="2">
        <v>3</v>
      </c>
      <c r="AV3671" s="2">
        <v>4</v>
      </c>
      <c r="AW3671" s="2">
        <v>3</v>
      </c>
      <c r="AX3671" s="2">
        <v>4</v>
      </c>
      <c r="AY3671" s="2">
        <v>5</v>
      </c>
      <c r="AZ3671" s="2">
        <v>4</v>
      </c>
      <c r="BA3671" s="2">
        <v>3</v>
      </c>
      <c r="BB3671" s="2">
        <v>3</v>
      </c>
      <c r="BC3671" s="2">
        <v>5</v>
      </c>
      <c r="BD3671" s="2">
        <v>2</v>
      </c>
      <c r="BE3671" s="1">
        <f t="shared" si="347"/>
        <v>4</v>
      </c>
      <c r="BF3671" s="2">
        <v>2</v>
      </c>
      <c r="BG3671" s="2">
        <v>2</v>
      </c>
      <c r="BH3671" s="2">
        <v>4</v>
      </c>
      <c r="BI3671" s="2">
        <v>5</v>
      </c>
      <c r="BJ3671" s="2">
        <v>4</v>
      </c>
      <c r="BK3671" s="2">
        <v>4</v>
      </c>
      <c r="BL3671" s="1">
        <f t="shared" si="348"/>
        <v>3.3333333333333335</v>
      </c>
      <c r="BM3671" s="1">
        <f t="shared" si="343"/>
        <v>4.333333333333333</v>
      </c>
      <c r="BN3671" s="1">
        <f t="shared" si="344"/>
        <v>3.6666666666666665</v>
      </c>
      <c r="BO3671" s="1">
        <f t="shared" si="345"/>
        <v>2.6666666666666665</v>
      </c>
      <c r="BP3671" s="1">
        <f t="shared" si="346"/>
        <v>4.333333333333333</v>
      </c>
    </row>
    <row r="3672" spans="1:68">
      <c r="A3672" s="1">
        <v>2</v>
      </c>
      <c r="B3672" s="1">
        <v>3671</v>
      </c>
      <c r="C3672" s="2">
        <v>1</v>
      </c>
      <c r="D3672" s="2">
        <v>31</v>
      </c>
      <c r="E3672" s="2">
        <v>2</v>
      </c>
      <c r="I3672" s="2">
        <v>3</v>
      </c>
      <c r="J3672" s="2">
        <v>1</v>
      </c>
      <c r="K3672" s="2" t="s">
        <v>11814</v>
      </c>
      <c r="L3672" s="2" t="s">
        <v>28</v>
      </c>
      <c r="M3672" s="2" t="s">
        <v>172</v>
      </c>
      <c r="N3672" s="2" t="s">
        <v>179</v>
      </c>
      <c r="O3672" s="2" t="s">
        <v>173</v>
      </c>
      <c r="P3672" s="2" t="s">
        <v>106</v>
      </c>
      <c r="Q3672" s="2">
        <v>3</v>
      </c>
      <c r="R3672" s="2">
        <v>4</v>
      </c>
      <c r="S3672" s="2">
        <v>3</v>
      </c>
      <c r="T3672" s="2">
        <v>4</v>
      </c>
      <c r="U3672" s="2">
        <v>4</v>
      </c>
      <c r="V3672" s="2">
        <v>2</v>
      </c>
      <c r="W3672" s="2">
        <v>3</v>
      </c>
      <c r="X3672" s="2">
        <v>3</v>
      </c>
      <c r="Y3672" s="2">
        <v>2</v>
      </c>
      <c r="Z3672" s="2">
        <v>2</v>
      </c>
      <c r="AA3672" s="2">
        <v>5</v>
      </c>
      <c r="AB3672" s="2">
        <v>6</v>
      </c>
      <c r="AC3672" s="2" t="s">
        <v>11815</v>
      </c>
      <c r="AD3672" s="2" t="s">
        <v>683</v>
      </c>
      <c r="AE3672" s="2" t="s">
        <v>1135</v>
      </c>
      <c r="AF3672" s="2" t="s">
        <v>1138</v>
      </c>
      <c r="AG3672" s="2"/>
      <c r="AH3672" s="2"/>
      <c r="AI3672" s="2">
        <v>4</v>
      </c>
      <c r="AJ3672" s="2">
        <v>4</v>
      </c>
      <c r="AK3672" s="2">
        <v>5</v>
      </c>
      <c r="AL3672" s="2"/>
      <c r="AM3672" s="2"/>
      <c r="AN3672" s="2">
        <v>2</v>
      </c>
      <c r="AO3672" s="2">
        <v>4</v>
      </c>
      <c r="AP3672" s="2">
        <v>3</v>
      </c>
      <c r="AQ3672" s="2"/>
      <c r="AR3672" s="2"/>
      <c r="AS3672" s="2">
        <v>2</v>
      </c>
      <c r="AT3672" s="2">
        <v>2</v>
      </c>
      <c r="AU3672" s="2">
        <v>2</v>
      </c>
      <c r="AV3672" s="2">
        <v>2</v>
      </c>
      <c r="AW3672" s="2">
        <v>2</v>
      </c>
      <c r="AX3672" s="2">
        <v>3</v>
      </c>
      <c r="AY3672" s="2">
        <v>3</v>
      </c>
      <c r="AZ3672" s="2">
        <v>4</v>
      </c>
      <c r="BA3672" s="2">
        <v>3</v>
      </c>
      <c r="BB3672" s="2">
        <v>3</v>
      </c>
      <c r="BC3672" s="2">
        <v>4</v>
      </c>
      <c r="BD3672" s="2">
        <v>3</v>
      </c>
      <c r="BE3672" s="1">
        <f t="shared" si="347"/>
        <v>3</v>
      </c>
      <c r="BF3672" s="2">
        <v>2</v>
      </c>
      <c r="BG3672" s="2">
        <v>2</v>
      </c>
      <c r="BH3672" s="2">
        <v>3</v>
      </c>
      <c r="BI3672" s="2">
        <v>3</v>
      </c>
      <c r="BJ3672" s="2">
        <v>4</v>
      </c>
      <c r="BK3672" s="2">
        <v>1</v>
      </c>
      <c r="BL3672" s="1">
        <f t="shared" si="348"/>
        <v>2</v>
      </c>
      <c r="BM3672" s="1">
        <f t="shared" ref="BM3672:BM3735" si="349">AVERAGE(AX3672:AZ3672)</f>
        <v>3.3333333333333335</v>
      </c>
      <c r="BN3672" s="1">
        <f t="shared" ref="BN3672:BN3735" si="350">AVERAGE(BA3672:BC3672)</f>
        <v>3.3333333333333335</v>
      </c>
      <c r="BO3672" s="1">
        <f t="shared" ref="BO3672:BO3735" si="351">AVERAGE(BE3672:BG3672)</f>
        <v>2.3333333333333335</v>
      </c>
      <c r="BP3672" s="1">
        <f t="shared" ref="BP3672:BP3735" si="352">AVERAGE(BH3672:BJ3672)</f>
        <v>3.3333333333333335</v>
      </c>
    </row>
    <row r="3673" spans="1:68">
      <c r="A3673" s="1">
        <v>2</v>
      </c>
      <c r="B3673" s="1">
        <v>3672</v>
      </c>
      <c r="C3673" s="2">
        <v>2</v>
      </c>
      <c r="D3673" s="2">
        <v>31</v>
      </c>
      <c r="E3673" s="2">
        <v>1</v>
      </c>
      <c r="I3673" s="2">
        <v>3</v>
      </c>
      <c r="J3673" s="2">
        <v>2</v>
      </c>
      <c r="K3673" s="2" t="s">
        <v>11816</v>
      </c>
      <c r="L3673" s="2" t="s">
        <v>74</v>
      </c>
      <c r="M3673" s="2" t="s">
        <v>180</v>
      </c>
      <c r="N3673" s="2" t="s">
        <v>4</v>
      </c>
      <c r="O3673" s="2"/>
      <c r="P3673" s="2"/>
      <c r="Q3673" s="2">
        <v>5</v>
      </c>
      <c r="R3673" s="2">
        <v>5</v>
      </c>
      <c r="S3673" s="2">
        <v>5</v>
      </c>
      <c r="T3673" s="2"/>
      <c r="U3673" s="2"/>
      <c r="V3673" s="2">
        <v>4</v>
      </c>
      <c r="W3673" s="2">
        <v>5</v>
      </c>
      <c r="X3673" s="2">
        <v>5</v>
      </c>
      <c r="Y3673" s="2"/>
      <c r="Z3673" s="2"/>
      <c r="AA3673" s="2">
        <v>6</v>
      </c>
      <c r="AB3673" s="2">
        <v>5</v>
      </c>
      <c r="AC3673" s="2" t="s">
        <v>11817</v>
      </c>
      <c r="AD3673" s="2" t="s">
        <v>175</v>
      </c>
      <c r="AE3673" s="2" t="s">
        <v>566</v>
      </c>
      <c r="AF3673" s="2" t="s">
        <v>666</v>
      </c>
      <c r="AG3673" s="2"/>
      <c r="AH3673" s="2"/>
      <c r="AI3673" s="2">
        <v>4</v>
      </c>
      <c r="AJ3673" s="2">
        <v>5</v>
      </c>
      <c r="AK3673" s="2">
        <v>5</v>
      </c>
      <c r="AL3673" s="2"/>
      <c r="AM3673" s="2"/>
      <c r="AN3673" s="2">
        <v>5</v>
      </c>
      <c r="AO3673" s="2">
        <v>4</v>
      </c>
      <c r="AP3673" s="2">
        <v>5</v>
      </c>
      <c r="AQ3673" s="2"/>
      <c r="AR3673" s="2"/>
      <c r="AS3673" s="2">
        <v>1</v>
      </c>
      <c r="AT3673" s="2">
        <v>4</v>
      </c>
      <c r="AU3673" s="2">
        <v>4</v>
      </c>
      <c r="AV3673" s="2">
        <v>4</v>
      </c>
      <c r="AW3673" s="2">
        <v>5</v>
      </c>
      <c r="AX3673" s="2">
        <v>3</v>
      </c>
      <c r="AY3673" s="2">
        <v>2</v>
      </c>
      <c r="AZ3673" s="2">
        <v>4</v>
      </c>
      <c r="BA3673" s="2">
        <v>5</v>
      </c>
      <c r="BB3673" s="2">
        <v>4</v>
      </c>
      <c r="BC3673" s="2">
        <v>4</v>
      </c>
      <c r="BD3673" s="2">
        <v>5</v>
      </c>
      <c r="BE3673" s="1">
        <f t="shared" si="347"/>
        <v>1</v>
      </c>
      <c r="BF3673" s="2">
        <v>2</v>
      </c>
      <c r="BG3673" s="2">
        <v>2</v>
      </c>
      <c r="BH3673" s="2">
        <v>4</v>
      </c>
      <c r="BI3673" s="2">
        <v>3</v>
      </c>
      <c r="BJ3673" s="2">
        <v>3</v>
      </c>
      <c r="BK3673" s="2">
        <v>2</v>
      </c>
      <c r="BL3673" s="1">
        <f t="shared" si="348"/>
        <v>4.333333333333333</v>
      </c>
      <c r="BM3673" s="1">
        <f t="shared" si="349"/>
        <v>3</v>
      </c>
      <c r="BN3673" s="1">
        <f t="shared" si="350"/>
        <v>4.333333333333333</v>
      </c>
      <c r="BO3673" s="1">
        <f t="shared" si="351"/>
        <v>1.6666666666666667</v>
      </c>
      <c r="BP3673" s="1">
        <f t="shared" si="352"/>
        <v>3.3333333333333335</v>
      </c>
    </row>
    <row r="3674" spans="1:68">
      <c r="A3674" s="1">
        <v>2</v>
      </c>
      <c r="B3674" s="1">
        <v>3673</v>
      </c>
      <c r="C3674" s="2">
        <v>2</v>
      </c>
      <c r="D3674" s="2">
        <v>36</v>
      </c>
      <c r="E3674" s="2">
        <v>2</v>
      </c>
      <c r="I3674" s="2">
        <v>3</v>
      </c>
      <c r="J3674" s="2">
        <v>4</v>
      </c>
      <c r="K3674" s="2" t="s">
        <v>11818</v>
      </c>
      <c r="L3674" s="2" t="s">
        <v>20</v>
      </c>
      <c r="M3674" s="2" t="s">
        <v>127</v>
      </c>
      <c r="N3674" s="2" t="s">
        <v>11819</v>
      </c>
      <c r="O3674" s="2"/>
      <c r="P3674" s="2"/>
      <c r="Q3674" s="2">
        <v>4</v>
      </c>
      <c r="R3674" s="2">
        <v>2</v>
      </c>
      <c r="S3674" s="2">
        <v>5</v>
      </c>
      <c r="T3674" s="2"/>
      <c r="U3674" s="2"/>
      <c r="V3674" s="2">
        <v>5</v>
      </c>
      <c r="W3674" s="2">
        <v>3</v>
      </c>
      <c r="X3674" s="2">
        <v>4</v>
      </c>
      <c r="Y3674" s="2"/>
      <c r="Z3674" s="2"/>
      <c r="AA3674" s="2">
        <v>6</v>
      </c>
      <c r="AB3674" s="2">
        <v>6</v>
      </c>
      <c r="AC3674" s="2" t="s">
        <v>11820</v>
      </c>
      <c r="AD3674" s="2" t="s">
        <v>2595</v>
      </c>
      <c r="AE3674" s="2" t="s">
        <v>11821</v>
      </c>
      <c r="AF3674" s="2" t="s">
        <v>11822</v>
      </c>
      <c r="AG3674" s="2"/>
      <c r="AH3674" s="2"/>
      <c r="AI3674" s="2">
        <v>4</v>
      </c>
      <c r="AJ3674" s="2">
        <v>5</v>
      </c>
      <c r="AK3674" s="2">
        <v>4</v>
      </c>
      <c r="AL3674" s="2"/>
      <c r="AM3674" s="2"/>
      <c r="AN3674" s="2">
        <v>4</v>
      </c>
      <c r="AO3674" s="2">
        <v>4</v>
      </c>
      <c r="AP3674" s="2">
        <v>4</v>
      </c>
      <c r="AQ3674" s="2"/>
      <c r="AR3674" s="2"/>
      <c r="AS3674" s="2">
        <v>5</v>
      </c>
      <c r="AT3674" s="2">
        <v>6</v>
      </c>
      <c r="AU3674" s="2">
        <v>1</v>
      </c>
      <c r="AV3674" s="2">
        <v>1</v>
      </c>
      <c r="AW3674" s="2">
        <v>1</v>
      </c>
      <c r="AX3674" s="2">
        <v>3</v>
      </c>
      <c r="AY3674" s="2">
        <v>2</v>
      </c>
      <c r="AZ3674" s="2">
        <v>3</v>
      </c>
      <c r="BA3674" s="2">
        <v>4</v>
      </c>
      <c r="BB3674" s="2">
        <v>4</v>
      </c>
      <c r="BC3674" s="2">
        <v>5</v>
      </c>
      <c r="BD3674" s="2">
        <v>5</v>
      </c>
      <c r="BE3674" s="1">
        <f t="shared" si="347"/>
        <v>1</v>
      </c>
      <c r="BF3674" s="2">
        <v>1</v>
      </c>
      <c r="BG3674" s="2">
        <v>1</v>
      </c>
      <c r="BH3674" s="2">
        <v>2</v>
      </c>
      <c r="BI3674" s="2">
        <v>2</v>
      </c>
      <c r="BJ3674" s="2">
        <v>2</v>
      </c>
      <c r="BK3674" s="2">
        <v>2</v>
      </c>
      <c r="BL3674" s="1">
        <f t="shared" si="348"/>
        <v>1</v>
      </c>
      <c r="BM3674" s="1">
        <f t="shared" si="349"/>
        <v>2.6666666666666665</v>
      </c>
      <c r="BN3674" s="1">
        <f t="shared" si="350"/>
        <v>4.333333333333333</v>
      </c>
      <c r="BO3674" s="1">
        <f t="shared" si="351"/>
        <v>1</v>
      </c>
      <c r="BP3674" s="1">
        <f t="shared" si="352"/>
        <v>2</v>
      </c>
    </row>
    <row r="3675" spans="1:68">
      <c r="A3675" s="1">
        <v>2</v>
      </c>
      <c r="B3675" s="1">
        <v>3674</v>
      </c>
      <c r="C3675" s="2">
        <v>2</v>
      </c>
      <c r="D3675" s="2">
        <v>33</v>
      </c>
      <c r="E3675" s="2">
        <v>2</v>
      </c>
      <c r="I3675" s="2">
        <v>3</v>
      </c>
      <c r="J3675" s="2">
        <v>5</v>
      </c>
      <c r="K3675" s="2" t="s">
        <v>11823</v>
      </c>
      <c r="L3675" s="2" t="s">
        <v>421</v>
      </c>
      <c r="M3675" s="2" t="s">
        <v>19</v>
      </c>
      <c r="N3675" s="2" t="s">
        <v>224</v>
      </c>
      <c r="O3675" s="2"/>
      <c r="P3675" s="2"/>
      <c r="Q3675" s="2">
        <v>5</v>
      </c>
      <c r="R3675" s="2">
        <v>5</v>
      </c>
      <c r="S3675" s="2">
        <v>5</v>
      </c>
      <c r="T3675" s="2"/>
      <c r="U3675" s="2"/>
      <c r="V3675" s="2">
        <v>4</v>
      </c>
      <c r="W3675" s="2">
        <v>5</v>
      </c>
      <c r="X3675" s="2">
        <v>4</v>
      </c>
      <c r="Y3675" s="2"/>
      <c r="Z3675" s="2"/>
      <c r="AA3675" s="2">
        <v>7</v>
      </c>
      <c r="AB3675" s="2">
        <v>7</v>
      </c>
      <c r="AC3675" s="2" t="s">
        <v>11824</v>
      </c>
      <c r="AD3675" s="2" t="s">
        <v>59</v>
      </c>
      <c r="AE3675" s="2" t="s">
        <v>7675</v>
      </c>
      <c r="AF3675" s="2" t="s">
        <v>683</v>
      </c>
      <c r="AG3675" s="2"/>
      <c r="AH3675" s="2"/>
      <c r="AI3675" s="2">
        <v>5</v>
      </c>
      <c r="AJ3675" s="2">
        <v>4</v>
      </c>
      <c r="AK3675" s="2">
        <v>4</v>
      </c>
      <c r="AL3675" s="2"/>
      <c r="AM3675" s="2"/>
      <c r="AN3675" s="2">
        <v>5</v>
      </c>
      <c r="AO3675" s="2">
        <v>5</v>
      </c>
      <c r="AP3675" s="2">
        <v>4</v>
      </c>
      <c r="AQ3675" s="2"/>
      <c r="AR3675" s="2"/>
      <c r="AS3675" s="2">
        <v>1</v>
      </c>
      <c r="AT3675" s="2">
        <v>1</v>
      </c>
      <c r="AU3675" s="2">
        <v>4</v>
      </c>
      <c r="AV3675" s="2">
        <v>5</v>
      </c>
      <c r="AW3675" s="2">
        <v>4</v>
      </c>
      <c r="AX3675" s="2">
        <v>3</v>
      </c>
      <c r="AY3675" s="2">
        <v>3</v>
      </c>
      <c r="AZ3675" s="2">
        <v>4</v>
      </c>
      <c r="BA3675" s="2">
        <v>2</v>
      </c>
      <c r="BB3675" s="2">
        <v>1</v>
      </c>
      <c r="BC3675" s="2">
        <v>2</v>
      </c>
      <c r="BD3675" s="2">
        <v>3</v>
      </c>
      <c r="BE3675" s="1">
        <f t="shared" si="347"/>
        <v>3</v>
      </c>
      <c r="BF3675" s="2">
        <v>4</v>
      </c>
      <c r="BG3675" s="2">
        <v>4</v>
      </c>
      <c r="BH3675" s="2">
        <v>3</v>
      </c>
      <c r="BI3675" s="2">
        <v>3</v>
      </c>
      <c r="BJ3675" s="2">
        <v>4</v>
      </c>
      <c r="BK3675" s="2">
        <v>4</v>
      </c>
      <c r="BL3675" s="1">
        <f t="shared" si="348"/>
        <v>4.333333333333333</v>
      </c>
      <c r="BM3675" s="1">
        <f t="shared" si="349"/>
        <v>3.3333333333333335</v>
      </c>
      <c r="BN3675" s="1">
        <f t="shared" si="350"/>
        <v>1.6666666666666667</v>
      </c>
      <c r="BO3675" s="1">
        <f t="shared" si="351"/>
        <v>3.6666666666666665</v>
      </c>
      <c r="BP3675" s="1">
        <f t="shared" si="352"/>
        <v>3.3333333333333335</v>
      </c>
    </row>
    <row r="3676" spans="1:68">
      <c r="A3676" s="1">
        <v>2</v>
      </c>
      <c r="B3676" s="1">
        <v>3675</v>
      </c>
      <c r="C3676" s="2">
        <v>2</v>
      </c>
      <c r="D3676" s="2">
        <v>36</v>
      </c>
      <c r="E3676" s="2">
        <v>2</v>
      </c>
      <c r="I3676" s="2">
        <v>3</v>
      </c>
      <c r="J3676" s="2">
        <v>5</v>
      </c>
      <c r="K3676" s="2" t="s">
        <v>11825</v>
      </c>
      <c r="L3676" s="2" t="s">
        <v>99</v>
      </c>
      <c r="M3676" s="2" t="s">
        <v>11826</v>
      </c>
      <c r="N3676" s="2" t="s">
        <v>76</v>
      </c>
      <c r="O3676" s="2" t="s">
        <v>391</v>
      </c>
      <c r="P3676" s="2"/>
      <c r="Q3676" s="2">
        <v>4</v>
      </c>
      <c r="R3676" s="2">
        <v>4</v>
      </c>
      <c r="S3676" s="2">
        <v>3</v>
      </c>
      <c r="T3676" s="2">
        <v>4</v>
      </c>
      <c r="U3676" s="2"/>
      <c r="V3676" s="2">
        <v>3</v>
      </c>
      <c r="W3676" s="2">
        <v>4</v>
      </c>
      <c r="X3676" s="2">
        <v>3</v>
      </c>
      <c r="Y3676" s="2">
        <v>5</v>
      </c>
      <c r="Z3676" s="2"/>
      <c r="AA3676" s="2">
        <v>5</v>
      </c>
      <c r="AB3676" s="2">
        <v>6</v>
      </c>
      <c r="AC3676" s="2" t="s">
        <v>11827</v>
      </c>
      <c r="AD3676" s="2" t="s">
        <v>38</v>
      </c>
      <c r="AE3676" s="2" t="s">
        <v>1233</v>
      </c>
      <c r="AF3676" s="2" t="s">
        <v>155</v>
      </c>
      <c r="AG3676" s="2"/>
      <c r="AH3676" s="2"/>
      <c r="AI3676" s="2">
        <v>4</v>
      </c>
      <c r="AJ3676" s="2">
        <v>3</v>
      </c>
      <c r="AK3676" s="2">
        <v>4</v>
      </c>
      <c r="AL3676" s="2"/>
      <c r="AM3676" s="2"/>
      <c r="AN3676" s="2">
        <v>5</v>
      </c>
      <c r="AO3676" s="2">
        <v>5</v>
      </c>
      <c r="AP3676" s="2">
        <v>5</v>
      </c>
      <c r="AQ3676" s="2"/>
      <c r="AR3676" s="2"/>
      <c r="AS3676" s="2">
        <v>1</v>
      </c>
      <c r="AT3676" s="2">
        <v>3</v>
      </c>
      <c r="AU3676" s="2">
        <v>4</v>
      </c>
      <c r="AV3676" s="2">
        <v>3</v>
      </c>
      <c r="AW3676" s="2">
        <v>3</v>
      </c>
      <c r="AX3676" s="2">
        <v>4</v>
      </c>
      <c r="AY3676" s="2">
        <v>4</v>
      </c>
      <c r="AZ3676" s="2">
        <v>5</v>
      </c>
      <c r="BA3676" s="2">
        <v>3</v>
      </c>
      <c r="BB3676" s="2">
        <v>2</v>
      </c>
      <c r="BC3676" s="2">
        <v>4</v>
      </c>
      <c r="BD3676" s="2">
        <v>3</v>
      </c>
      <c r="BE3676" s="1">
        <f t="shared" si="347"/>
        <v>3</v>
      </c>
      <c r="BF3676" s="2">
        <v>2</v>
      </c>
      <c r="BG3676" s="2">
        <v>3</v>
      </c>
      <c r="BH3676" s="2">
        <v>5</v>
      </c>
      <c r="BI3676" s="2">
        <v>4</v>
      </c>
      <c r="BJ3676" s="2">
        <v>3</v>
      </c>
      <c r="BK3676" s="2">
        <v>3</v>
      </c>
      <c r="BL3676" s="1">
        <f t="shared" si="348"/>
        <v>3.3333333333333335</v>
      </c>
      <c r="BM3676" s="1">
        <f t="shared" si="349"/>
        <v>4.333333333333333</v>
      </c>
      <c r="BN3676" s="1">
        <f t="shared" si="350"/>
        <v>3</v>
      </c>
      <c r="BO3676" s="1">
        <f t="shared" si="351"/>
        <v>2.6666666666666665</v>
      </c>
      <c r="BP3676" s="1">
        <f t="shared" si="352"/>
        <v>4</v>
      </c>
    </row>
    <row r="3677" spans="1:68">
      <c r="A3677" s="1">
        <v>2</v>
      </c>
      <c r="B3677" s="1">
        <v>3676</v>
      </c>
      <c r="C3677" s="2">
        <v>1</v>
      </c>
      <c r="D3677" s="2">
        <v>36</v>
      </c>
      <c r="E3677" s="2">
        <v>1</v>
      </c>
      <c r="I3677" s="2">
        <v>3</v>
      </c>
      <c r="J3677" s="2">
        <v>6</v>
      </c>
      <c r="K3677" s="2" t="s">
        <v>11828</v>
      </c>
      <c r="L3677" s="2" t="s">
        <v>173</v>
      </c>
      <c r="M3677" s="2" t="s">
        <v>74</v>
      </c>
      <c r="N3677" s="2" t="s">
        <v>8271</v>
      </c>
      <c r="O3677" s="2"/>
      <c r="P3677" s="2"/>
      <c r="Q3677" s="2">
        <v>5</v>
      </c>
      <c r="R3677" s="2">
        <v>5</v>
      </c>
      <c r="S3677" s="2">
        <v>4</v>
      </c>
      <c r="T3677" s="2"/>
      <c r="U3677" s="2"/>
      <c r="V3677" s="2">
        <v>5</v>
      </c>
      <c r="W3677" s="2">
        <v>4</v>
      </c>
      <c r="X3677" s="2">
        <v>5</v>
      </c>
      <c r="Y3677" s="2"/>
      <c r="Z3677" s="2"/>
      <c r="AA3677" s="2">
        <v>6</v>
      </c>
      <c r="AB3677" s="2">
        <v>7</v>
      </c>
      <c r="AC3677" s="2" t="s">
        <v>11829</v>
      </c>
      <c r="AD3677" s="2" t="s">
        <v>11830</v>
      </c>
      <c r="AE3677" s="2" t="s">
        <v>206</v>
      </c>
      <c r="AF3677" s="2" t="s">
        <v>11831</v>
      </c>
      <c r="AG3677" s="2"/>
      <c r="AH3677" s="2"/>
      <c r="AI3677" s="2">
        <v>3</v>
      </c>
      <c r="AJ3677" s="2">
        <v>4</v>
      </c>
      <c r="AK3677" s="2">
        <v>4</v>
      </c>
      <c r="AL3677" s="2"/>
      <c r="AM3677" s="2"/>
      <c r="AN3677" s="2">
        <v>3</v>
      </c>
      <c r="AO3677" s="2">
        <v>3</v>
      </c>
      <c r="AP3677" s="2">
        <v>4</v>
      </c>
      <c r="AQ3677" s="2"/>
      <c r="AR3677" s="2"/>
      <c r="AS3677" s="2">
        <v>5</v>
      </c>
      <c r="AT3677" s="2">
        <v>5</v>
      </c>
      <c r="AU3677" s="2">
        <v>4</v>
      </c>
      <c r="AV3677" s="2">
        <v>3</v>
      </c>
      <c r="AW3677" s="2">
        <v>3</v>
      </c>
      <c r="AX3677" s="2">
        <v>4</v>
      </c>
      <c r="AY3677" s="2">
        <v>4</v>
      </c>
      <c r="AZ3677" s="2">
        <v>4</v>
      </c>
      <c r="BA3677" s="2">
        <v>1</v>
      </c>
      <c r="BB3677" s="2">
        <v>1</v>
      </c>
      <c r="BC3677" s="2">
        <v>2</v>
      </c>
      <c r="BD3677" s="2">
        <v>3</v>
      </c>
      <c r="BE3677" s="1">
        <f t="shared" si="347"/>
        <v>3</v>
      </c>
      <c r="BF3677" s="2">
        <v>3</v>
      </c>
      <c r="BG3677" s="2">
        <v>3</v>
      </c>
      <c r="BH3677" s="2">
        <v>4</v>
      </c>
      <c r="BI3677" s="2">
        <v>4</v>
      </c>
      <c r="BJ3677" s="2">
        <v>3</v>
      </c>
      <c r="BK3677" s="2">
        <v>3</v>
      </c>
      <c r="BL3677" s="1">
        <f t="shared" si="348"/>
        <v>3.3333333333333335</v>
      </c>
      <c r="BM3677" s="1">
        <f t="shared" si="349"/>
        <v>4</v>
      </c>
      <c r="BN3677" s="1">
        <f t="shared" si="350"/>
        <v>1.3333333333333333</v>
      </c>
      <c r="BO3677" s="1">
        <f t="shared" si="351"/>
        <v>3</v>
      </c>
      <c r="BP3677" s="1">
        <f t="shared" si="352"/>
        <v>3.6666666666666665</v>
      </c>
    </row>
    <row r="3678" spans="1:68">
      <c r="A3678" s="1">
        <v>2</v>
      </c>
      <c r="B3678" s="1">
        <v>3677</v>
      </c>
      <c r="C3678" s="2">
        <v>1</v>
      </c>
      <c r="D3678" s="2">
        <v>31</v>
      </c>
      <c r="E3678" s="2">
        <v>1</v>
      </c>
      <c r="I3678" s="2">
        <v>3</v>
      </c>
      <c r="J3678" s="2">
        <v>5</v>
      </c>
      <c r="K3678" s="2" t="s">
        <v>11832</v>
      </c>
      <c r="L3678" s="2" t="s">
        <v>2175</v>
      </c>
      <c r="M3678" s="2" t="s">
        <v>457</v>
      </c>
      <c r="N3678" s="2" t="s">
        <v>85</v>
      </c>
      <c r="O3678" s="2"/>
      <c r="P3678" s="2"/>
      <c r="Q3678" s="2">
        <v>3</v>
      </c>
      <c r="R3678" s="2">
        <v>3</v>
      </c>
      <c r="S3678" s="2">
        <v>2</v>
      </c>
      <c r="T3678" s="2"/>
      <c r="U3678" s="2"/>
      <c r="V3678" s="2">
        <v>3</v>
      </c>
      <c r="W3678" s="2">
        <v>3</v>
      </c>
      <c r="X3678" s="2">
        <v>2</v>
      </c>
      <c r="Y3678" s="2"/>
      <c r="Z3678" s="2"/>
      <c r="AA3678" s="2">
        <v>4</v>
      </c>
      <c r="AB3678" s="2">
        <v>4</v>
      </c>
      <c r="AC3678" s="2" t="s">
        <v>11833</v>
      </c>
      <c r="AD3678" s="2" t="s">
        <v>59</v>
      </c>
      <c r="AE3678" s="2" t="s">
        <v>504</v>
      </c>
      <c r="AF3678" s="2" t="s">
        <v>11834</v>
      </c>
      <c r="AG3678" s="2"/>
      <c r="AH3678" s="2"/>
      <c r="AI3678" s="2">
        <v>5</v>
      </c>
      <c r="AJ3678" s="2">
        <v>4</v>
      </c>
      <c r="AK3678" s="2">
        <v>5</v>
      </c>
      <c r="AL3678" s="2"/>
      <c r="AM3678" s="2"/>
      <c r="AN3678" s="2">
        <v>5</v>
      </c>
      <c r="AO3678" s="2">
        <v>5</v>
      </c>
      <c r="AP3678" s="2">
        <v>5</v>
      </c>
      <c r="AQ3678" s="2"/>
      <c r="AR3678" s="2"/>
      <c r="AS3678" s="2">
        <v>1</v>
      </c>
      <c r="AT3678" s="2">
        <v>1</v>
      </c>
      <c r="AU3678" s="2">
        <v>2</v>
      </c>
      <c r="AV3678" s="2">
        <v>2</v>
      </c>
      <c r="AW3678" s="2">
        <v>2</v>
      </c>
      <c r="AX3678" s="2">
        <v>3</v>
      </c>
      <c r="AY3678" s="2">
        <v>4</v>
      </c>
      <c r="AZ3678" s="2">
        <v>5</v>
      </c>
      <c r="BA3678" s="2">
        <v>4</v>
      </c>
      <c r="BB3678" s="2">
        <v>3</v>
      </c>
      <c r="BC3678" s="2">
        <v>5</v>
      </c>
      <c r="BD3678" s="2">
        <v>4</v>
      </c>
      <c r="BE3678" s="1">
        <f t="shared" si="347"/>
        <v>2</v>
      </c>
      <c r="BF3678" s="2">
        <v>2</v>
      </c>
      <c r="BG3678" s="2">
        <v>2</v>
      </c>
      <c r="BH3678" s="2">
        <v>3</v>
      </c>
      <c r="BI3678" s="2">
        <v>3</v>
      </c>
      <c r="BJ3678" s="2">
        <v>2</v>
      </c>
      <c r="BK3678" s="2">
        <v>3</v>
      </c>
      <c r="BL3678" s="1">
        <f t="shared" si="348"/>
        <v>2</v>
      </c>
      <c r="BM3678" s="1">
        <f t="shared" si="349"/>
        <v>4</v>
      </c>
      <c r="BN3678" s="1">
        <f t="shared" si="350"/>
        <v>4</v>
      </c>
      <c r="BO3678" s="1">
        <f t="shared" si="351"/>
        <v>2</v>
      </c>
      <c r="BP3678" s="1">
        <f t="shared" si="352"/>
        <v>2.6666666666666665</v>
      </c>
    </row>
    <row r="3679" spans="1:68">
      <c r="A3679" s="1">
        <v>2</v>
      </c>
      <c r="B3679" s="1">
        <v>3678</v>
      </c>
      <c r="C3679" s="2">
        <v>2</v>
      </c>
      <c r="D3679" s="2">
        <v>38</v>
      </c>
      <c r="E3679" s="2">
        <v>1</v>
      </c>
      <c r="I3679" s="2">
        <v>3</v>
      </c>
      <c r="J3679" s="2">
        <v>6</v>
      </c>
      <c r="K3679" s="2" t="s">
        <v>11835</v>
      </c>
      <c r="L3679" s="2" t="s">
        <v>83</v>
      </c>
      <c r="M3679" s="2" t="s">
        <v>496</v>
      </c>
      <c r="N3679" s="2" t="s">
        <v>456</v>
      </c>
      <c r="O3679" s="2"/>
      <c r="P3679" s="2"/>
      <c r="Q3679" s="2">
        <v>4</v>
      </c>
      <c r="R3679" s="2">
        <v>2</v>
      </c>
      <c r="S3679" s="2">
        <v>2</v>
      </c>
      <c r="T3679" s="2"/>
      <c r="U3679" s="2"/>
      <c r="V3679" s="2">
        <v>4</v>
      </c>
      <c r="W3679" s="2">
        <v>2</v>
      </c>
      <c r="X3679" s="2">
        <v>3</v>
      </c>
      <c r="Y3679" s="2"/>
      <c r="Z3679" s="2"/>
      <c r="AA3679" s="2">
        <v>6</v>
      </c>
      <c r="AB3679" s="2">
        <v>6</v>
      </c>
      <c r="AC3679" s="2" t="s">
        <v>11836</v>
      </c>
      <c r="AD3679" s="2" t="s">
        <v>78</v>
      </c>
      <c r="AE3679" s="2" t="s">
        <v>360</v>
      </c>
      <c r="AF3679" s="2" t="s">
        <v>22</v>
      </c>
      <c r="AG3679" s="2"/>
      <c r="AH3679" s="2"/>
      <c r="AI3679" s="2">
        <v>5</v>
      </c>
      <c r="AJ3679" s="2">
        <v>5</v>
      </c>
      <c r="AK3679" s="2">
        <v>4</v>
      </c>
      <c r="AL3679" s="2"/>
      <c r="AM3679" s="2"/>
      <c r="AN3679" s="2">
        <v>5</v>
      </c>
      <c r="AO3679" s="2">
        <v>4</v>
      </c>
      <c r="AP3679" s="2">
        <v>4</v>
      </c>
      <c r="AQ3679" s="2"/>
      <c r="AR3679" s="2"/>
      <c r="AS3679" s="2">
        <v>1</v>
      </c>
      <c r="AT3679" s="2">
        <v>1</v>
      </c>
      <c r="AU3679" s="2">
        <v>4</v>
      </c>
      <c r="AV3679" s="2">
        <v>5</v>
      </c>
      <c r="AW3679" s="2">
        <v>4</v>
      </c>
      <c r="AX3679" s="2">
        <v>5</v>
      </c>
      <c r="AY3679" s="2">
        <v>3</v>
      </c>
      <c r="AZ3679" s="2">
        <v>5</v>
      </c>
      <c r="BA3679" s="2">
        <v>3</v>
      </c>
      <c r="BB3679" s="2">
        <v>3</v>
      </c>
      <c r="BC3679" s="2">
        <v>5</v>
      </c>
      <c r="BD3679" s="2">
        <v>4</v>
      </c>
      <c r="BE3679" s="1">
        <f t="shared" si="347"/>
        <v>2</v>
      </c>
      <c r="BF3679" s="2">
        <v>1</v>
      </c>
      <c r="BG3679" s="2">
        <v>1</v>
      </c>
      <c r="BH3679" s="2">
        <v>5</v>
      </c>
      <c r="BI3679" s="2">
        <v>5</v>
      </c>
      <c r="BJ3679" s="2">
        <v>2</v>
      </c>
      <c r="BK3679" s="2">
        <v>3</v>
      </c>
      <c r="BL3679" s="1">
        <f t="shared" si="348"/>
        <v>4.333333333333333</v>
      </c>
      <c r="BM3679" s="1">
        <f t="shared" si="349"/>
        <v>4.333333333333333</v>
      </c>
      <c r="BN3679" s="1">
        <f t="shared" si="350"/>
        <v>3.6666666666666665</v>
      </c>
      <c r="BO3679" s="1">
        <f t="shared" si="351"/>
        <v>1.3333333333333333</v>
      </c>
      <c r="BP3679" s="1">
        <f t="shared" si="352"/>
        <v>4</v>
      </c>
    </row>
    <row r="3680" spans="1:68">
      <c r="A3680" s="1">
        <v>2</v>
      </c>
      <c r="B3680" s="1">
        <v>3679</v>
      </c>
      <c r="C3680" s="2">
        <v>2</v>
      </c>
      <c r="D3680" s="2">
        <v>36</v>
      </c>
      <c r="E3680" s="2">
        <v>1</v>
      </c>
      <c r="I3680" s="2">
        <v>3</v>
      </c>
      <c r="J3680" s="2">
        <v>2</v>
      </c>
      <c r="K3680" s="2" t="s">
        <v>11837</v>
      </c>
      <c r="L3680" s="2" t="s">
        <v>56</v>
      </c>
      <c r="M3680" s="2" t="s">
        <v>496</v>
      </c>
      <c r="N3680" s="2" t="s">
        <v>19</v>
      </c>
      <c r="O3680" s="2"/>
      <c r="P3680" s="2"/>
      <c r="Q3680" s="2">
        <v>3</v>
      </c>
      <c r="R3680" s="2">
        <v>4</v>
      </c>
      <c r="S3680" s="2">
        <v>4</v>
      </c>
      <c r="T3680" s="2"/>
      <c r="U3680" s="2"/>
      <c r="V3680" s="2">
        <v>4</v>
      </c>
      <c r="W3680" s="2">
        <v>4</v>
      </c>
      <c r="X3680" s="2">
        <v>4</v>
      </c>
      <c r="Y3680" s="2"/>
      <c r="Z3680" s="2"/>
      <c r="AA3680" s="2">
        <v>6</v>
      </c>
      <c r="AB3680" s="2">
        <v>6</v>
      </c>
      <c r="AC3680" s="2" t="s">
        <v>11838</v>
      </c>
      <c r="AD3680" s="2" t="s">
        <v>11290</v>
      </c>
      <c r="AE3680" s="2" t="s">
        <v>377</v>
      </c>
      <c r="AF3680" s="2" t="s">
        <v>509</v>
      </c>
      <c r="AG3680" s="2"/>
      <c r="AH3680" s="2"/>
      <c r="AI3680" s="2">
        <v>4</v>
      </c>
      <c r="AJ3680" s="2">
        <v>3</v>
      </c>
      <c r="AK3680" s="2">
        <v>4</v>
      </c>
      <c r="AL3680" s="2"/>
      <c r="AM3680" s="2"/>
      <c r="AN3680" s="2">
        <v>4</v>
      </c>
      <c r="AO3680" s="2">
        <v>4</v>
      </c>
      <c r="AP3680" s="2">
        <v>4</v>
      </c>
      <c r="AQ3680" s="2"/>
      <c r="AR3680" s="2"/>
      <c r="AS3680" s="2">
        <v>2</v>
      </c>
      <c r="AT3680" s="2">
        <v>2</v>
      </c>
      <c r="AU3680" s="2">
        <v>3</v>
      </c>
      <c r="AV3680" s="2">
        <v>3</v>
      </c>
      <c r="AW3680" s="2">
        <v>3</v>
      </c>
      <c r="AX3680" s="2">
        <v>4</v>
      </c>
      <c r="AY3680" s="2">
        <v>4</v>
      </c>
      <c r="AZ3680" s="2">
        <v>4</v>
      </c>
      <c r="BA3680" s="2">
        <v>3</v>
      </c>
      <c r="BB3680" s="2">
        <v>3</v>
      </c>
      <c r="BC3680" s="2">
        <v>4</v>
      </c>
      <c r="BD3680" s="2">
        <v>4</v>
      </c>
      <c r="BE3680" s="1">
        <f t="shared" si="347"/>
        <v>2</v>
      </c>
      <c r="BF3680" s="2">
        <v>3</v>
      </c>
      <c r="BG3680" s="2">
        <v>3</v>
      </c>
      <c r="BH3680" s="2">
        <v>4</v>
      </c>
      <c r="BI3680" s="2">
        <v>3</v>
      </c>
      <c r="BJ3680" s="2">
        <v>2</v>
      </c>
      <c r="BK3680" s="2">
        <v>3</v>
      </c>
      <c r="BL3680" s="1">
        <f t="shared" si="348"/>
        <v>3</v>
      </c>
      <c r="BM3680" s="1">
        <f t="shared" si="349"/>
        <v>4</v>
      </c>
      <c r="BN3680" s="1">
        <f t="shared" si="350"/>
        <v>3.3333333333333335</v>
      </c>
      <c r="BO3680" s="1">
        <f t="shared" si="351"/>
        <v>2.6666666666666665</v>
      </c>
      <c r="BP3680" s="1">
        <f t="shared" si="352"/>
        <v>3</v>
      </c>
    </row>
    <row r="3681" spans="1:68">
      <c r="A3681" s="1">
        <v>2</v>
      </c>
      <c r="B3681" s="1">
        <v>3680</v>
      </c>
      <c r="C3681" s="2">
        <v>1</v>
      </c>
      <c r="D3681" s="2">
        <v>30</v>
      </c>
      <c r="E3681" s="2">
        <v>2</v>
      </c>
      <c r="I3681" s="2">
        <v>3</v>
      </c>
      <c r="J3681" s="2">
        <v>1</v>
      </c>
      <c r="K3681" s="2" t="s">
        <v>11839</v>
      </c>
      <c r="L3681" s="2" t="s">
        <v>431</v>
      </c>
      <c r="M3681" s="2" t="s">
        <v>4</v>
      </c>
      <c r="N3681" s="2" t="s">
        <v>19</v>
      </c>
      <c r="O3681" s="2"/>
      <c r="P3681" s="2"/>
      <c r="Q3681" s="2">
        <v>5</v>
      </c>
      <c r="R3681" s="2">
        <v>5</v>
      </c>
      <c r="S3681" s="2">
        <v>5</v>
      </c>
      <c r="T3681" s="2"/>
      <c r="U3681" s="2"/>
      <c r="V3681" s="2">
        <v>4</v>
      </c>
      <c r="W3681" s="2">
        <v>4</v>
      </c>
      <c r="X3681" s="2">
        <v>3</v>
      </c>
      <c r="Y3681" s="2"/>
      <c r="Z3681" s="2"/>
      <c r="AA3681" s="2">
        <v>7</v>
      </c>
      <c r="AB3681" s="2">
        <v>7</v>
      </c>
      <c r="AC3681" s="2" t="s">
        <v>11840</v>
      </c>
      <c r="AD3681" s="2" t="s">
        <v>11841</v>
      </c>
      <c r="AE3681" s="2" t="s">
        <v>7</v>
      </c>
      <c r="AF3681" s="2" t="s">
        <v>38</v>
      </c>
      <c r="AG3681" s="2"/>
      <c r="AH3681" s="2"/>
      <c r="AI3681" s="2">
        <v>4</v>
      </c>
      <c r="AJ3681" s="2">
        <v>5</v>
      </c>
      <c r="AK3681" s="2">
        <v>4</v>
      </c>
      <c r="AL3681" s="2"/>
      <c r="AM3681" s="2"/>
      <c r="AN3681" s="2">
        <v>5</v>
      </c>
      <c r="AO3681" s="2">
        <v>4</v>
      </c>
      <c r="AP3681" s="2">
        <v>3</v>
      </c>
      <c r="AQ3681" s="2"/>
      <c r="AR3681" s="2"/>
      <c r="AS3681" s="2">
        <v>7</v>
      </c>
      <c r="AT3681" s="2">
        <v>6</v>
      </c>
      <c r="AU3681" s="2">
        <v>4</v>
      </c>
      <c r="AV3681" s="2">
        <v>5</v>
      </c>
      <c r="AW3681" s="2">
        <v>4</v>
      </c>
      <c r="AX3681" s="2">
        <v>4</v>
      </c>
      <c r="AY3681" s="2">
        <v>4</v>
      </c>
      <c r="AZ3681" s="2">
        <v>5</v>
      </c>
      <c r="BA3681" s="2">
        <v>4</v>
      </c>
      <c r="BB3681" s="2">
        <v>4</v>
      </c>
      <c r="BC3681" s="2">
        <v>5</v>
      </c>
      <c r="BD3681" s="2">
        <v>5</v>
      </c>
      <c r="BE3681" s="1">
        <f t="shared" si="347"/>
        <v>1</v>
      </c>
      <c r="BF3681" s="2">
        <v>4</v>
      </c>
      <c r="BG3681" s="2">
        <v>5</v>
      </c>
      <c r="BH3681" s="2">
        <v>4</v>
      </c>
      <c r="BI3681" s="2">
        <v>4</v>
      </c>
      <c r="BJ3681" s="2">
        <v>4</v>
      </c>
      <c r="BK3681" s="2">
        <v>3</v>
      </c>
      <c r="BL3681" s="1">
        <f t="shared" si="348"/>
        <v>4.333333333333333</v>
      </c>
      <c r="BM3681" s="1">
        <f t="shared" si="349"/>
        <v>4.333333333333333</v>
      </c>
      <c r="BN3681" s="1">
        <f t="shared" si="350"/>
        <v>4.333333333333333</v>
      </c>
      <c r="BO3681" s="1">
        <f t="shared" si="351"/>
        <v>3.3333333333333335</v>
      </c>
      <c r="BP3681" s="1">
        <f t="shared" si="352"/>
        <v>4</v>
      </c>
    </row>
    <row r="3682" spans="1:68">
      <c r="A3682" s="1">
        <v>2</v>
      </c>
      <c r="B3682" s="1">
        <v>3681</v>
      </c>
      <c r="C3682" s="2">
        <v>1</v>
      </c>
      <c r="D3682" s="2">
        <v>35</v>
      </c>
      <c r="E3682" s="2">
        <v>2</v>
      </c>
      <c r="I3682" s="2">
        <v>3</v>
      </c>
      <c r="J3682" s="2">
        <v>5</v>
      </c>
      <c r="K3682" s="2" t="s">
        <v>11842</v>
      </c>
      <c r="L3682" s="2" t="s">
        <v>499</v>
      </c>
      <c r="M3682" s="2" t="s">
        <v>2010</v>
      </c>
      <c r="N3682" s="2" t="s">
        <v>806</v>
      </c>
      <c r="O3682" s="2" t="s">
        <v>1278</v>
      </c>
      <c r="P3682" s="2" t="s">
        <v>1787</v>
      </c>
      <c r="Q3682" s="2">
        <v>5</v>
      </c>
      <c r="R3682" s="2">
        <v>4</v>
      </c>
      <c r="S3682" s="2">
        <v>5</v>
      </c>
      <c r="T3682" s="2">
        <v>5</v>
      </c>
      <c r="U3682" s="2">
        <v>5</v>
      </c>
      <c r="V3682" s="2">
        <v>5</v>
      </c>
      <c r="W3682" s="2">
        <v>5</v>
      </c>
      <c r="X3682" s="2">
        <v>5</v>
      </c>
      <c r="Y3682" s="2">
        <v>4</v>
      </c>
      <c r="Z3682" s="2">
        <v>4</v>
      </c>
      <c r="AA3682" s="2">
        <v>6</v>
      </c>
      <c r="AB3682" s="2">
        <v>6</v>
      </c>
      <c r="AC3682" s="2" t="s">
        <v>11843</v>
      </c>
      <c r="AD3682" s="2" t="s">
        <v>295</v>
      </c>
      <c r="AE3682" s="2" t="s">
        <v>529</v>
      </c>
      <c r="AF3682" s="2" t="s">
        <v>279</v>
      </c>
      <c r="AG3682" s="2" t="s">
        <v>1339</v>
      </c>
      <c r="AH3682" s="2" t="s">
        <v>581</v>
      </c>
      <c r="AI3682" s="2">
        <v>3</v>
      </c>
      <c r="AJ3682" s="2">
        <v>5</v>
      </c>
      <c r="AK3682" s="2">
        <v>5</v>
      </c>
      <c r="AL3682" s="2">
        <v>5</v>
      </c>
      <c r="AM3682" s="2">
        <v>5</v>
      </c>
      <c r="AN3682" s="2">
        <v>4</v>
      </c>
      <c r="AO3682" s="2">
        <v>4</v>
      </c>
      <c r="AP3682" s="2">
        <v>4</v>
      </c>
      <c r="AQ3682" s="2">
        <v>4</v>
      </c>
      <c r="AR3682" s="2">
        <v>4</v>
      </c>
      <c r="AS3682" s="2">
        <v>1</v>
      </c>
      <c r="AT3682" s="2">
        <v>2</v>
      </c>
      <c r="AU3682" s="2">
        <v>4</v>
      </c>
      <c r="AV3682" s="2">
        <v>4</v>
      </c>
      <c r="AW3682" s="2">
        <v>4</v>
      </c>
      <c r="AX3682" s="2">
        <v>5</v>
      </c>
      <c r="AY3682" s="2">
        <v>5</v>
      </c>
      <c r="AZ3682" s="2">
        <v>5</v>
      </c>
      <c r="BA3682" s="2">
        <v>2</v>
      </c>
      <c r="BB3682" s="2">
        <v>1</v>
      </c>
      <c r="BC3682" s="2">
        <v>3</v>
      </c>
      <c r="BD3682" s="2">
        <v>1</v>
      </c>
      <c r="BE3682" s="1">
        <f t="shared" si="347"/>
        <v>5</v>
      </c>
      <c r="BF3682" s="2">
        <v>4</v>
      </c>
      <c r="BG3682" s="2">
        <v>5</v>
      </c>
      <c r="BH3682" s="2">
        <v>3</v>
      </c>
      <c r="BI3682" s="2">
        <v>4</v>
      </c>
      <c r="BJ3682" s="2">
        <v>3</v>
      </c>
      <c r="BK3682" s="2">
        <v>3</v>
      </c>
      <c r="BL3682" s="1">
        <f t="shared" si="348"/>
        <v>4</v>
      </c>
      <c r="BM3682" s="1">
        <f t="shared" si="349"/>
        <v>5</v>
      </c>
      <c r="BN3682" s="1">
        <f t="shared" si="350"/>
        <v>2</v>
      </c>
      <c r="BO3682" s="1">
        <f t="shared" si="351"/>
        <v>4.666666666666667</v>
      </c>
      <c r="BP3682" s="1">
        <f t="shared" si="352"/>
        <v>3.3333333333333335</v>
      </c>
    </row>
    <row r="3683" spans="1:68">
      <c r="A3683" s="1">
        <v>2</v>
      </c>
      <c r="B3683" s="1">
        <v>3682</v>
      </c>
      <c r="C3683" s="2">
        <v>2</v>
      </c>
      <c r="D3683" s="2">
        <v>32</v>
      </c>
      <c r="E3683" s="2">
        <v>1</v>
      </c>
      <c r="I3683" s="2">
        <v>3</v>
      </c>
      <c r="J3683" s="2">
        <v>3</v>
      </c>
      <c r="K3683" s="2" t="s">
        <v>11844</v>
      </c>
      <c r="L3683" s="2" t="s">
        <v>19</v>
      </c>
      <c r="M3683" s="2" t="s">
        <v>28</v>
      </c>
      <c r="N3683" s="2" t="s">
        <v>513</v>
      </c>
      <c r="O3683" s="2" t="s">
        <v>1</v>
      </c>
      <c r="P3683" s="2" t="s">
        <v>99</v>
      </c>
      <c r="Q3683" s="2">
        <v>3</v>
      </c>
      <c r="R3683" s="2">
        <v>4</v>
      </c>
      <c r="S3683" s="2">
        <v>5</v>
      </c>
      <c r="T3683" s="2">
        <v>4</v>
      </c>
      <c r="U3683" s="2">
        <v>5</v>
      </c>
      <c r="V3683" s="2">
        <v>3</v>
      </c>
      <c r="W3683" s="2">
        <v>4</v>
      </c>
      <c r="X3683" s="2">
        <v>5</v>
      </c>
      <c r="Y3683" s="2">
        <v>5</v>
      </c>
      <c r="Z3683" s="2">
        <v>5</v>
      </c>
      <c r="AA3683" s="2">
        <v>6</v>
      </c>
      <c r="AB3683" s="2">
        <v>6</v>
      </c>
      <c r="AC3683" s="2" t="s">
        <v>11845</v>
      </c>
      <c r="AD3683" s="2" t="s">
        <v>177</v>
      </c>
      <c r="AE3683" s="2" t="s">
        <v>3091</v>
      </c>
      <c r="AF3683" s="2" t="s">
        <v>952</v>
      </c>
      <c r="AG3683" s="2"/>
      <c r="AH3683" s="2"/>
      <c r="AI3683" s="2">
        <v>3</v>
      </c>
      <c r="AJ3683" s="2">
        <v>4</v>
      </c>
      <c r="AK3683" s="2">
        <v>4</v>
      </c>
      <c r="AL3683" s="2"/>
      <c r="AM3683" s="2"/>
      <c r="AN3683" s="2">
        <v>4</v>
      </c>
      <c r="AO3683" s="2">
        <v>4</v>
      </c>
      <c r="AP3683" s="2">
        <v>3</v>
      </c>
      <c r="AQ3683" s="2"/>
      <c r="AR3683" s="2"/>
      <c r="AS3683" s="2">
        <v>6</v>
      </c>
      <c r="AT3683" s="2">
        <v>5</v>
      </c>
      <c r="AU3683" s="2">
        <v>3</v>
      </c>
      <c r="AV3683" s="2">
        <v>4</v>
      </c>
      <c r="AW3683" s="2">
        <v>3</v>
      </c>
      <c r="AX3683" s="2">
        <v>4</v>
      </c>
      <c r="AY3683" s="2">
        <v>3</v>
      </c>
      <c r="AZ3683" s="2">
        <v>3</v>
      </c>
      <c r="BA3683" s="2">
        <v>4</v>
      </c>
      <c r="BB3683" s="2">
        <v>3</v>
      </c>
      <c r="BC3683" s="2">
        <v>3</v>
      </c>
      <c r="BD3683" s="2">
        <v>4</v>
      </c>
      <c r="BE3683" s="1">
        <f t="shared" si="347"/>
        <v>2</v>
      </c>
      <c r="BF3683" s="2">
        <v>3</v>
      </c>
      <c r="BG3683" s="2">
        <v>3</v>
      </c>
      <c r="BH3683" s="2">
        <v>3</v>
      </c>
      <c r="BI3683" s="2">
        <v>3</v>
      </c>
      <c r="BJ3683" s="2">
        <v>4</v>
      </c>
      <c r="BK3683" s="2">
        <v>2</v>
      </c>
      <c r="BL3683" s="1">
        <f t="shared" si="348"/>
        <v>3.3333333333333335</v>
      </c>
      <c r="BM3683" s="1">
        <f t="shared" si="349"/>
        <v>3.3333333333333335</v>
      </c>
      <c r="BN3683" s="1">
        <f t="shared" si="350"/>
        <v>3.3333333333333335</v>
      </c>
      <c r="BO3683" s="1">
        <f t="shared" si="351"/>
        <v>2.6666666666666665</v>
      </c>
      <c r="BP3683" s="1">
        <f t="shared" si="352"/>
        <v>3.3333333333333335</v>
      </c>
    </row>
    <row r="3684" spans="1:68">
      <c r="A3684" s="1">
        <v>2</v>
      </c>
      <c r="B3684" s="1">
        <v>3683</v>
      </c>
      <c r="C3684" s="2">
        <v>1</v>
      </c>
      <c r="D3684" s="2">
        <v>37</v>
      </c>
      <c r="E3684" s="2">
        <v>2</v>
      </c>
      <c r="I3684" s="2">
        <v>3</v>
      </c>
      <c r="J3684" s="2">
        <v>1</v>
      </c>
      <c r="K3684" s="2" t="s">
        <v>11846</v>
      </c>
      <c r="L3684" s="2" t="s">
        <v>83</v>
      </c>
      <c r="M3684" s="2" t="s">
        <v>98</v>
      </c>
      <c r="N3684" s="2" t="s">
        <v>1133</v>
      </c>
      <c r="O3684" s="2"/>
      <c r="P3684" s="2"/>
      <c r="Q3684" s="2">
        <v>4</v>
      </c>
      <c r="R3684" s="2">
        <v>4</v>
      </c>
      <c r="S3684" s="2">
        <v>4</v>
      </c>
      <c r="T3684" s="2"/>
      <c r="U3684" s="2"/>
      <c r="V3684" s="2">
        <v>3</v>
      </c>
      <c r="W3684" s="2">
        <v>4</v>
      </c>
      <c r="X3684" s="2">
        <v>4</v>
      </c>
      <c r="Y3684" s="2"/>
      <c r="Z3684" s="2"/>
      <c r="AA3684" s="2">
        <v>5</v>
      </c>
      <c r="AB3684" s="2">
        <v>5</v>
      </c>
      <c r="AC3684" s="2" t="s">
        <v>11847</v>
      </c>
      <c r="AD3684" s="2" t="s">
        <v>395</v>
      </c>
      <c r="AE3684" s="2" t="s">
        <v>509</v>
      </c>
      <c r="AF3684" s="2" t="s">
        <v>80</v>
      </c>
      <c r="AG3684" s="2"/>
      <c r="AH3684" s="2"/>
      <c r="AI3684" s="2">
        <v>4</v>
      </c>
      <c r="AJ3684" s="2">
        <v>5</v>
      </c>
      <c r="AK3684" s="2">
        <v>4</v>
      </c>
      <c r="AL3684" s="2"/>
      <c r="AM3684" s="2"/>
      <c r="AN3684" s="2">
        <v>4</v>
      </c>
      <c r="AO3684" s="2">
        <v>5</v>
      </c>
      <c r="AP3684" s="2">
        <v>4</v>
      </c>
      <c r="AQ3684" s="2"/>
      <c r="AR3684" s="2"/>
      <c r="AS3684" s="2">
        <v>6</v>
      </c>
      <c r="AT3684" s="2">
        <v>5</v>
      </c>
      <c r="AU3684" s="2">
        <v>3</v>
      </c>
      <c r="AV3684" s="2">
        <v>3</v>
      </c>
      <c r="AW3684" s="2">
        <v>3</v>
      </c>
      <c r="AX3684" s="2">
        <v>4</v>
      </c>
      <c r="AY3684" s="2">
        <v>4</v>
      </c>
      <c r="AZ3684" s="2">
        <v>4</v>
      </c>
      <c r="BA3684" s="2">
        <v>3</v>
      </c>
      <c r="BB3684" s="2">
        <v>2</v>
      </c>
      <c r="BC3684" s="2">
        <v>4</v>
      </c>
      <c r="BD3684" s="2">
        <v>4</v>
      </c>
      <c r="BE3684" s="1">
        <f t="shared" si="347"/>
        <v>2</v>
      </c>
      <c r="BF3684" s="2">
        <v>2</v>
      </c>
      <c r="BG3684" s="2">
        <v>2</v>
      </c>
      <c r="BH3684" s="2">
        <v>4</v>
      </c>
      <c r="BI3684" s="2">
        <v>4</v>
      </c>
      <c r="BJ3684" s="2">
        <v>3</v>
      </c>
      <c r="BK3684" s="2">
        <v>3</v>
      </c>
      <c r="BL3684" s="1">
        <f t="shared" si="348"/>
        <v>3</v>
      </c>
      <c r="BM3684" s="1">
        <f t="shared" si="349"/>
        <v>4</v>
      </c>
      <c r="BN3684" s="1">
        <f t="shared" si="350"/>
        <v>3</v>
      </c>
      <c r="BO3684" s="1">
        <f t="shared" si="351"/>
        <v>2</v>
      </c>
      <c r="BP3684" s="1">
        <f t="shared" si="352"/>
        <v>3.6666666666666665</v>
      </c>
    </row>
    <row r="3685" spans="1:68">
      <c r="A3685" s="1">
        <v>2</v>
      </c>
      <c r="B3685" s="1">
        <v>3684</v>
      </c>
      <c r="C3685" s="2">
        <v>2</v>
      </c>
      <c r="D3685" s="2">
        <v>30</v>
      </c>
      <c r="E3685" s="2">
        <v>1</v>
      </c>
      <c r="I3685" s="2">
        <v>3</v>
      </c>
      <c r="J3685" s="2">
        <v>4</v>
      </c>
      <c r="K3685" s="2" t="s">
        <v>11848</v>
      </c>
      <c r="L3685" s="2" t="s">
        <v>76</v>
      </c>
      <c r="M3685" s="2" t="s">
        <v>28</v>
      </c>
      <c r="N3685" s="2" t="s">
        <v>144</v>
      </c>
      <c r="O3685" s="2" t="s">
        <v>457</v>
      </c>
      <c r="P3685" s="2" t="s">
        <v>19</v>
      </c>
      <c r="Q3685" s="2">
        <v>5</v>
      </c>
      <c r="R3685" s="2">
        <v>5</v>
      </c>
      <c r="S3685" s="2">
        <v>5</v>
      </c>
      <c r="T3685" s="2">
        <v>4</v>
      </c>
      <c r="U3685" s="2">
        <v>4</v>
      </c>
      <c r="V3685" s="2">
        <v>4</v>
      </c>
      <c r="W3685" s="2">
        <v>3</v>
      </c>
      <c r="X3685" s="2">
        <v>4</v>
      </c>
      <c r="Y3685" s="2">
        <v>4</v>
      </c>
      <c r="Z3685" s="2">
        <v>3</v>
      </c>
      <c r="AA3685" s="2">
        <v>6</v>
      </c>
      <c r="AB3685" s="2">
        <v>6</v>
      </c>
      <c r="AC3685" s="2" t="s">
        <v>11849</v>
      </c>
      <c r="AD3685" s="2" t="s">
        <v>89</v>
      </c>
      <c r="AE3685" s="2" t="s">
        <v>207</v>
      </c>
      <c r="AF3685" s="2" t="s">
        <v>155</v>
      </c>
      <c r="AG3685" s="2" t="s">
        <v>672</v>
      </c>
      <c r="AH3685" s="2" t="s">
        <v>11779</v>
      </c>
      <c r="AI3685" s="2">
        <v>4</v>
      </c>
      <c r="AJ3685" s="2">
        <v>4</v>
      </c>
      <c r="AK3685" s="2">
        <v>4</v>
      </c>
      <c r="AL3685" s="2">
        <v>3</v>
      </c>
      <c r="AM3685" s="2">
        <v>3</v>
      </c>
      <c r="AN3685" s="2">
        <v>4</v>
      </c>
      <c r="AO3685" s="2">
        <v>5</v>
      </c>
      <c r="AP3685" s="2">
        <v>4</v>
      </c>
      <c r="AQ3685" s="2">
        <v>4</v>
      </c>
      <c r="AR3685" s="2">
        <v>4</v>
      </c>
      <c r="AS3685" s="2">
        <v>5</v>
      </c>
      <c r="AT3685" s="2">
        <v>6</v>
      </c>
      <c r="AU3685" s="2">
        <v>4</v>
      </c>
      <c r="AV3685" s="2">
        <v>3</v>
      </c>
      <c r="AW3685" s="2">
        <v>3</v>
      </c>
      <c r="AX3685" s="2">
        <v>3</v>
      </c>
      <c r="AY3685" s="2">
        <v>3</v>
      </c>
      <c r="AZ3685" s="2">
        <v>3</v>
      </c>
      <c r="BA3685" s="2">
        <v>3</v>
      </c>
      <c r="BB3685" s="2">
        <v>4</v>
      </c>
      <c r="BC3685" s="2">
        <v>4</v>
      </c>
      <c r="BD3685" s="2">
        <v>4</v>
      </c>
      <c r="BE3685" s="1">
        <f t="shared" si="347"/>
        <v>2</v>
      </c>
      <c r="BF3685" s="2">
        <v>4</v>
      </c>
      <c r="BG3685" s="2">
        <v>3</v>
      </c>
      <c r="BH3685" s="2">
        <v>4</v>
      </c>
      <c r="BI3685" s="2">
        <v>4</v>
      </c>
      <c r="BJ3685" s="2">
        <v>4</v>
      </c>
      <c r="BK3685" s="2">
        <v>3</v>
      </c>
      <c r="BL3685" s="1">
        <f t="shared" si="348"/>
        <v>3.3333333333333335</v>
      </c>
      <c r="BM3685" s="1">
        <f t="shared" si="349"/>
        <v>3</v>
      </c>
      <c r="BN3685" s="1">
        <f t="shared" si="350"/>
        <v>3.6666666666666665</v>
      </c>
      <c r="BO3685" s="1">
        <f t="shared" si="351"/>
        <v>3</v>
      </c>
      <c r="BP3685" s="1">
        <f t="shared" si="352"/>
        <v>4</v>
      </c>
    </row>
    <row r="3686" spans="1:68">
      <c r="A3686" s="1">
        <v>2</v>
      </c>
      <c r="B3686" s="1">
        <v>3685</v>
      </c>
      <c r="C3686" s="2">
        <v>1</v>
      </c>
      <c r="D3686" s="2">
        <v>30</v>
      </c>
      <c r="E3686" s="2">
        <v>2</v>
      </c>
      <c r="I3686" s="2">
        <v>3</v>
      </c>
      <c r="J3686" s="2">
        <v>6</v>
      </c>
      <c r="K3686" s="2" t="s">
        <v>11850</v>
      </c>
      <c r="L3686" s="2" t="s">
        <v>4</v>
      </c>
      <c r="M3686" s="2" t="s">
        <v>70</v>
      </c>
      <c r="N3686" s="2" t="s">
        <v>1750</v>
      </c>
      <c r="O3686" s="2"/>
      <c r="P3686" s="2"/>
      <c r="Q3686" s="2">
        <v>5</v>
      </c>
      <c r="R3686" s="2">
        <v>4</v>
      </c>
      <c r="S3686" s="2">
        <v>4</v>
      </c>
      <c r="T3686" s="2"/>
      <c r="U3686" s="2"/>
      <c r="V3686" s="2">
        <v>5</v>
      </c>
      <c r="W3686" s="2">
        <v>5</v>
      </c>
      <c r="X3686" s="2">
        <v>4</v>
      </c>
      <c r="Y3686" s="2"/>
      <c r="Z3686" s="2"/>
      <c r="AA3686" s="2">
        <v>6</v>
      </c>
      <c r="AB3686" s="2">
        <v>5</v>
      </c>
      <c r="AC3686" s="2" t="s">
        <v>11851</v>
      </c>
      <c r="AD3686" s="2" t="s">
        <v>374</v>
      </c>
      <c r="AE3686" s="2" t="s">
        <v>3327</v>
      </c>
      <c r="AF3686" s="2" t="s">
        <v>227</v>
      </c>
      <c r="AG3686" s="2"/>
      <c r="AH3686" s="2"/>
      <c r="AI3686" s="2">
        <v>5</v>
      </c>
      <c r="AJ3686" s="2">
        <v>3</v>
      </c>
      <c r="AK3686" s="2">
        <v>4</v>
      </c>
      <c r="AL3686" s="2"/>
      <c r="AM3686" s="2"/>
      <c r="AN3686" s="2">
        <v>5</v>
      </c>
      <c r="AO3686" s="2">
        <v>3</v>
      </c>
      <c r="AP3686" s="2">
        <v>4</v>
      </c>
      <c r="AQ3686" s="2"/>
      <c r="AR3686" s="2"/>
      <c r="AS3686" s="2">
        <v>2</v>
      </c>
      <c r="AT3686" s="2">
        <v>3</v>
      </c>
      <c r="AU3686" s="2">
        <v>3</v>
      </c>
      <c r="AV3686" s="2">
        <v>3</v>
      </c>
      <c r="AW3686" s="2">
        <v>2</v>
      </c>
      <c r="AX3686" s="2">
        <v>4</v>
      </c>
      <c r="AY3686" s="2">
        <v>3</v>
      </c>
      <c r="AZ3686" s="2">
        <v>4</v>
      </c>
      <c r="BA3686" s="2">
        <v>3</v>
      </c>
      <c r="BB3686" s="2">
        <v>1</v>
      </c>
      <c r="BC3686" s="2">
        <v>2</v>
      </c>
      <c r="BD3686" s="2">
        <v>4</v>
      </c>
      <c r="BE3686" s="1">
        <f t="shared" si="347"/>
        <v>2</v>
      </c>
      <c r="BF3686" s="2">
        <v>2</v>
      </c>
      <c r="BG3686" s="2">
        <v>2</v>
      </c>
      <c r="BH3686" s="2">
        <v>4</v>
      </c>
      <c r="BI3686" s="2">
        <v>4</v>
      </c>
      <c r="BJ3686" s="2">
        <v>4</v>
      </c>
      <c r="BK3686" s="2">
        <v>3</v>
      </c>
      <c r="BL3686" s="1">
        <f t="shared" si="348"/>
        <v>2.6666666666666665</v>
      </c>
      <c r="BM3686" s="1">
        <f t="shared" si="349"/>
        <v>3.6666666666666665</v>
      </c>
      <c r="BN3686" s="1">
        <f t="shared" si="350"/>
        <v>2</v>
      </c>
      <c r="BO3686" s="1">
        <f t="shared" si="351"/>
        <v>2</v>
      </c>
      <c r="BP3686" s="1">
        <f t="shared" si="352"/>
        <v>4</v>
      </c>
    </row>
    <row r="3687" spans="1:68">
      <c r="A3687" s="1">
        <v>2</v>
      </c>
      <c r="B3687" s="1">
        <v>3686</v>
      </c>
      <c r="C3687" s="2">
        <v>2</v>
      </c>
      <c r="D3687" s="2">
        <v>32</v>
      </c>
      <c r="E3687" s="2">
        <v>1</v>
      </c>
      <c r="I3687" s="2">
        <v>3</v>
      </c>
      <c r="J3687" s="2">
        <v>3</v>
      </c>
      <c r="K3687" s="2" t="s">
        <v>11852</v>
      </c>
      <c r="L3687" s="2" t="s">
        <v>1</v>
      </c>
      <c r="M3687" s="2" t="s">
        <v>4</v>
      </c>
      <c r="N3687" s="2" t="s">
        <v>4385</v>
      </c>
      <c r="O3687" s="2" t="s">
        <v>493</v>
      </c>
      <c r="P3687" s="2"/>
      <c r="Q3687" s="2">
        <v>4</v>
      </c>
      <c r="R3687" s="2">
        <v>4</v>
      </c>
      <c r="S3687" s="2">
        <v>5</v>
      </c>
      <c r="T3687" s="2">
        <v>5</v>
      </c>
      <c r="U3687" s="2"/>
      <c r="V3687" s="2">
        <v>4</v>
      </c>
      <c r="W3687" s="2">
        <v>4</v>
      </c>
      <c r="X3687" s="2">
        <v>4</v>
      </c>
      <c r="Y3687" s="2">
        <v>4</v>
      </c>
      <c r="Z3687" s="2"/>
      <c r="AA3687" s="2">
        <v>6</v>
      </c>
      <c r="AB3687" s="2">
        <v>6</v>
      </c>
      <c r="AC3687" s="2" t="s">
        <v>11853</v>
      </c>
      <c r="AD3687" s="2" t="s">
        <v>466</v>
      </c>
      <c r="AE3687" s="2" t="s">
        <v>7335</v>
      </c>
      <c r="AF3687" s="2" t="s">
        <v>11854</v>
      </c>
      <c r="AG3687" s="2"/>
      <c r="AH3687" s="2"/>
      <c r="AI3687" s="2">
        <v>4</v>
      </c>
      <c r="AJ3687" s="2">
        <v>3</v>
      </c>
      <c r="AK3687" s="2">
        <v>4</v>
      </c>
      <c r="AL3687" s="2"/>
      <c r="AM3687" s="2"/>
      <c r="AN3687" s="2">
        <v>4</v>
      </c>
      <c r="AO3687" s="2">
        <v>4</v>
      </c>
      <c r="AP3687" s="2">
        <v>3</v>
      </c>
      <c r="AQ3687" s="2"/>
      <c r="AR3687" s="2"/>
      <c r="AS3687" s="2">
        <v>1</v>
      </c>
      <c r="AT3687" s="2">
        <v>1</v>
      </c>
      <c r="AU3687" s="2">
        <v>3</v>
      </c>
      <c r="AV3687" s="2">
        <v>3</v>
      </c>
      <c r="AW3687" s="2">
        <v>4</v>
      </c>
      <c r="AX3687" s="2">
        <v>4</v>
      </c>
      <c r="AY3687" s="2">
        <v>4</v>
      </c>
      <c r="AZ3687" s="2">
        <v>4</v>
      </c>
      <c r="BA3687" s="2">
        <v>2</v>
      </c>
      <c r="BB3687" s="2">
        <v>2</v>
      </c>
      <c r="BC3687" s="2">
        <v>4</v>
      </c>
      <c r="BD3687" s="2">
        <v>3</v>
      </c>
      <c r="BE3687" s="1">
        <f t="shared" si="347"/>
        <v>3</v>
      </c>
      <c r="BF3687" s="2">
        <v>3</v>
      </c>
      <c r="BG3687" s="2">
        <v>2</v>
      </c>
      <c r="BH3687" s="2">
        <v>4</v>
      </c>
      <c r="BI3687" s="2">
        <v>4</v>
      </c>
      <c r="BJ3687" s="2">
        <v>3</v>
      </c>
      <c r="BK3687" s="2">
        <v>3</v>
      </c>
      <c r="BL3687" s="1">
        <f t="shared" si="348"/>
        <v>3.3333333333333335</v>
      </c>
      <c r="BM3687" s="1">
        <f t="shared" si="349"/>
        <v>4</v>
      </c>
      <c r="BN3687" s="1">
        <f t="shared" si="350"/>
        <v>2.6666666666666665</v>
      </c>
      <c r="BO3687" s="1">
        <f t="shared" si="351"/>
        <v>2.6666666666666665</v>
      </c>
      <c r="BP3687" s="1">
        <f t="shared" si="352"/>
        <v>3.6666666666666665</v>
      </c>
    </row>
    <row r="3688" spans="1:68">
      <c r="A3688" s="1">
        <v>2</v>
      </c>
      <c r="B3688" s="1">
        <v>3687</v>
      </c>
      <c r="C3688" s="2">
        <v>1</v>
      </c>
      <c r="D3688" s="2">
        <v>38</v>
      </c>
      <c r="E3688" s="2">
        <v>2</v>
      </c>
      <c r="I3688" s="2">
        <v>3</v>
      </c>
      <c r="J3688" s="2">
        <v>6</v>
      </c>
      <c r="K3688" s="2" t="s">
        <v>11855</v>
      </c>
      <c r="L3688" s="2" t="s">
        <v>144</v>
      </c>
      <c r="M3688" s="2" t="s">
        <v>1342</v>
      </c>
      <c r="N3688" s="2" t="s">
        <v>1563</v>
      </c>
      <c r="O3688" s="2"/>
      <c r="P3688" s="2"/>
      <c r="Q3688" s="2">
        <v>5</v>
      </c>
      <c r="R3688" s="2">
        <v>5</v>
      </c>
      <c r="S3688" s="2">
        <v>5</v>
      </c>
      <c r="T3688" s="2"/>
      <c r="U3688" s="2"/>
      <c r="V3688" s="2">
        <v>3</v>
      </c>
      <c r="W3688" s="2">
        <v>3</v>
      </c>
      <c r="X3688" s="2">
        <v>4</v>
      </c>
      <c r="Y3688" s="2"/>
      <c r="Z3688" s="2"/>
      <c r="AA3688" s="2">
        <v>7</v>
      </c>
      <c r="AB3688" s="2">
        <v>7</v>
      </c>
      <c r="AC3688" s="2" t="s">
        <v>11856</v>
      </c>
      <c r="AD3688" s="2" t="s">
        <v>2686</v>
      </c>
      <c r="AE3688" s="2" t="s">
        <v>22</v>
      </c>
      <c r="AF3688" s="2" t="s">
        <v>1438</v>
      </c>
      <c r="AG3688" s="2" t="s">
        <v>1696</v>
      </c>
      <c r="AH3688" s="2"/>
      <c r="AI3688" s="2">
        <v>5</v>
      </c>
      <c r="AJ3688" s="2">
        <v>4</v>
      </c>
      <c r="AK3688" s="2">
        <v>3</v>
      </c>
      <c r="AL3688" s="2">
        <v>3</v>
      </c>
      <c r="AM3688" s="2"/>
      <c r="AN3688" s="2">
        <v>5</v>
      </c>
      <c r="AO3688" s="2">
        <v>4</v>
      </c>
      <c r="AP3688" s="2">
        <v>3</v>
      </c>
      <c r="AQ3688" s="2">
        <v>3</v>
      </c>
      <c r="AR3688" s="2"/>
      <c r="AS3688" s="2">
        <v>1</v>
      </c>
      <c r="AT3688" s="2">
        <v>1</v>
      </c>
      <c r="AU3688" s="2">
        <v>4</v>
      </c>
      <c r="AV3688" s="2">
        <v>4</v>
      </c>
      <c r="AW3688" s="2">
        <v>3</v>
      </c>
      <c r="AX3688" s="2">
        <v>3</v>
      </c>
      <c r="AY3688" s="2">
        <v>3</v>
      </c>
      <c r="AZ3688" s="2">
        <v>4</v>
      </c>
      <c r="BA3688" s="2">
        <v>3</v>
      </c>
      <c r="BB3688" s="2">
        <v>3</v>
      </c>
      <c r="BC3688" s="2">
        <v>4</v>
      </c>
      <c r="BD3688" s="2">
        <v>4</v>
      </c>
      <c r="BE3688" s="1">
        <f t="shared" si="347"/>
        <v>2</v>
      </c>
      <c r="BF3688" s="2">
        <v>3</v>
      </c>
      <c r="BG3688" s="2">
        <v>3</v>
      </c>
      <c r="BH3688" s="2">
        <v>4</v>
      </c>
      <c r="BI3688" s="2">
        <v>4</v>
      </c>
      <c r="BJ3688" s="2">
        <v>4</v>
      </c>
      <c r="BK3688" s="2">
        <v>4</v>
      </c>
      <c r="BL3688" s="1">
        <f t="shared" si="348"/>
        <v>3.6666666666666665</v>
      </c>
      <c r="BM3688" s="1">
        <f t="shared" si="349"/>
        <v>3.3333333333333335</v>
      </c>
      <c r="BN3688" s="1">
        <f t="shared" si="350"/>
        <v>3.3333333333333335</v>
      </c>
      <c r="BO3688" s="1">
        <f t="shared" si="351"/>
        <v>2.6666666666666665</v>
      </c>
      <c r="BP3688" s="1">
        <f t="shared" si="352"/>
        <v>4</v>
      </c>
    </row>
    <row r="3689" spans="1:68">
      <c r="A3689" s="1">
        <v>2</v>
      </c>
      <c r="B3689" s="1">
        <v>3688</v>
      </c>
      <c r="C3689" s="2">
        <v>1</v>
      </c>
      <c r="D3689" s="2">
        <v>33</v>
      </c>
      <c r="E3689" s="2">
        <v>1</v>
      </c>
      <c r="I3689" s="2">
        <v>3</v>
      </c>
      <c r="J3689" s="2">
        <v>6</v>
      </c>
      <c r="K3689" s="2" t="s">
        <v>11857</v>
      </c>
      <c r="L3689" s="2" t="s">
        <v>155</v>
      </c>
      <c r="M3689" s="2" t="s">
        <v>89</v>
      </c>
      <c r="N3689" s="2" t="s">
        <v>456</v>
      </c>
      <c r="O3689" s="2" t="s">
        <v>1342</v>
      </c>
      <c r="P3689" s="2"/>
      <c r="Q3689" s="2">
        <v>2</v>
      </c>
      <c r="R3689" s="2">
        <v>3</v>
      </c>
      <c r="S3689" s="2">
        <v>4</v>
      </c>
      <c r="T3689" s="2">
        <v>4</v>
      </c>
      <c r="U3689" s="2"/>
      <c r="V3689" s="2">
        <v>4</v>
      </c>
      <c r="W3689" s="2">
        <v>4</v>
      </c>
      <c r="X3689" s="2">
        <v>4</v>
      </c>
      <c r="Y3689" s="2">
        <v>3</v>
      </c>
      <c r="Z3689" s="2"/>
      <c r="AA3689" s="2">
        <v>5</v>
      </c>
      <c r="AB3689" s="2">
        <v>5</v>
      </c>
      <c r="AC3689" s="2" t="s">
        <v>11858</v>
      </c>
      <c r="AD3689" s="2" t="s">
        <v>38</v>
      </c>
      <c r="AE3689" s="2" t="s">
        <v>26</v>
      </c>
      <c r="AF3689" s="2" t="s">
        <v>566</v>
      </c>
      <c r="AG3689" s="2"/>
      <c r="AH3689" s="2"/>
      <c r="AI3689" s="2">
        <v>4</v>
      </c>
      <c r="AJ3689" s="2">
        <v>4</v>
      </c>
      <c r="AK3689" s="2">
        <v>4</v>
      </c>
      <c r="AL3689" s="2"/>
      <c r="AM3689" s="2"/>
      <c r="AN3689" s="2">
        <v>4</v>
      </c>
      <c r="AO3689" s="2">
        <v>4</v>
      </c>
      <c r="AP3689" s="2">
        <v>3</v>
      </c>
      <c r="AQ3689" s="2"/>
      <c r="AR3689" s="2"/>
      <c r="AS3689" s="2">
        <v>1</v>
      </c>
      <c r="AT3689" s="2">
        <v>3</v>
      </c>
      <c r="AU3689" s="2">
        <v>3</v>
      </c>
      <c r="AV3689" s="2">
        <v>2</v>
      </c>
      <c r="AW3689" s="2">
        <v>3</v>
      </c>
      <c r="AX3689" s="2">
        <v>4</v>
      </c>
      <c r="AY3689" s="2">
        <v>5</v>
      </c>
      <c r="AZ3689" s="2">
        <v>5</v>
      </c>
      <c r="BA3689" s="2">
        <v>1</v>
      </c>
      <c r="BB3689" s="2">
        <v>1</v>
      </c>
      <c r="BC3689" s="2">
        <v>1</v>
      </c>
      <c r="BD3689" s="2">
        <v>2</v>
      </c>
      <c r="BE3689" s="1">
        <f t="shared" si="347"/>
        <v>4</v>
      </c>
      <c r="BF3689" s="2">
        <v>1</v>
      </c>
      <c r="BG3689" s="2">
        <v>4</v>
      </c>
      <c r="BH3689" s="2">
        <v>5</v>
      </c>
      <c r="BI3689" s="2">
        <v>5</v>
      </c>
      <c r="BJ3689" s="2">
        <v>4</v>
      </c>
      <c r="BK3689" s="2">
        <v>3</v>
      </c>
      <c r="BL3689" s="1">
        <f t="shared" si="348"/>
        <v>2.6666666666666665</v>
      </c>
      <c r="BM3689" s="1">
        <f t="shared" si="349"/>
        <v>4.666666666666667</v>
      </c>
      <c r="BN3689" s="1">
        <f t="shared" si="350"/>
        <v>1</v>
      </c>
      <c r="BO3689" s="1">
        <f t="shared" si="351"/>
        <v>3</v>
      </c>
      <c r="BP3689" s="1">
        <f t="shared" si="352"/>
        <v>4.666666666666667</v>
      </c>
    </row>
    <row r="3690" spans="1:68">
      <c r="A3690" s="1">
        <v>2</v>
      </c>
      <c r="B3690" s="1">
        <v>3689</v>
      </c>
      <c r="C3690" s="2">
        <v>2</v>
      </c>
      <c r="D3690" s="2">
        <v>37</v>
      </c>
      <c r="E3690" s="2">
        <v>1</v>
      </c>
      <c r="I3690" s="2">
        <v>3</v>
      </c>
      <c r="J3690" s="2">
        <v>4</v>
      </c>
      <c r="K3690" s="2" t="s">
        <v>11859</v>
      </c>
      <c r="L3690" s="2" t="s">
        <v>11860</v>
      </c>
      <c r="M3690" s="2" t="s">
        <v>11130</v>
      </c>
      <c r="N3690" s="2" t="s">
        <v>65</v>
      </c>
      <c r="O3690" s="2" t="s">
        <v>11861</v>
      </c>
      <c r="P3690" s="2"/>
      <c r="Q3690" s="2">
        <v>5</v>
      </c>
      <c r="R3690" s="2">
        <v>3</v>
      </c>
      <c r="S3690" s="2">
        <v>4</v>
      </c>
      <c r="T3690" s="2">
        <v>4</v>
      </c>
      <c r="U3690" s="2"/>
      <c r="V3690" s="2">
        <v>5</v>
      </c>
      <c r="W3690" s="2">
        <v>3</v>
      </c>
      <c r="X3690" s="2">
        <v>4</v>
      </c>
      <c r="Y3690" s="2">
        <v>4</v>
      </c>
      <c r="Z3690" s="2"/>
      <c r="AA3690" s="2">
        <v>6</v>
      </c>
      <c r="AB3690" s="2">
        <v>6</v>
      </c>
      <c r="AC3690" s="2" t="s">
        <v>11862</v>
      </c>
      <c r="AD3690" s="2" t="s">
        <v>3062</v>
      </c>
      <c r="AE3690" s="2" t="s">
        <v>602</v>
      </c>
      <c r="AF3690" s="2" t="s">
        <v>504</v>
      </c>
      <c r="AG3690" s="2" t="s">
        <v>11863</v>
      </c>
      <c r="AH3690" s="2"/>
      <c r="AI3690" s="2">
        <v>4</v>
      </c>
      <c r="AJ3690" s="2">
        <v>5</v>
      </c>
      <c r="AK3690" s="2">
        <v>5</v>
      </c>
      <c r="AL3690" s="2">
        <v>4</v>
      </c>
      <c r="AM3690" s="2"/>
      <c r="AN3690" s="2">
        <v>4</v>
      </c>
      <c r="AO3690" s="2">
        <v>5</v>
      </c>
      <c r="AP3690" s="2">
        <v>5</v>
      </c>
      <c r="AQ3690" s="2">
        <v>4</v>
      </c>
      <c r="AR3690" s="2"/>
      <c r="AS3690" s="2">
        <v>1</v>
      </c>
      <c r="AT3690" s="2">
        <v>4</v>
      </c>
      <c r="AU3690" s="2">
        <v>4</v>
      </c>
      <c r="AV3690" s="2">
        <v>4</v>
      </c>
      <c r="AW3690" s="2">
        <v>3</v>
      </c>
      <c r="AX3690" s="2">
        <v>3</v>
      </c>
      <c r="AY3690" s="2">
        <v>3</v>
      </c>
      <c r="AZ3690" s="2">
        <v>5</v>
      </c>
      <c r="BA3690" s="2">
        <v>4</v>
      </c>
      <c r="BB3690" s="2">
        <v>3</v>
      </c>
      <c r="BC3690" s="2">
        <v>5</v>
      </c>
      <c r="BD3690" s="2">
        <v>5</v>
      </c>
      <c r="BE3690" s="1">
        <f t="shared" si="347"/>
        <v>1</v>
      </c>
      <c r="BF3690" s="2">
        <v>1</v>
      </c>
      <c r="BG3690" s="2">
        <v>3</v>
      </c>
      <c r="BH3690" s="2">
        <v>4</v>
      </c>
      <c r="BI3690" s="2">
        <v>3</v>
      </c>
      <c r="BJ3690" s="2">
        <v>3</v>
      </c>
      <c r="BK3690" s="2">
        <v>2</v>
      </c>
      <c r="BL3690" s="1">
        <f t="shared" si="348"/>
        <v>3.6666666666666665</v>
      </c>
      <c r="BM3690" s="1">
        <f t="shared" si="349"/>
        <v>3.6666666666666665</v>
      </c>
      <c r="BN3690" s="1">
        <f t="shared" si="350"/>
        <v>4</v>
      </c>
      <c r="BO3690" s="1">
        <f t="shared" si="351"/>
        <v>1.6666666666666667</v>
      </c>
      <c r="BP3690" s="1">
        <f t="shared" si="352"/>
        <v>3.3333333333333335</v>
      </c>
    </row>
    <row r="3691" spans="1:68">
      <c r="A3691" s="1">
        <v>2</v>
      </c>
      <c r="B3691" s="1">
        <v>3690</v>
      </c>
      <c r="C3691" s="2">
        <v>2</v>
      </c>
      <c r="D3691" s="2">
        <v>31</v>
      </c>
      <c r="E3691" s="2">
        <v>1</v>
      </c>
      <c r="I3691" s="2">
        <v>3</v>
      </c>
      <c r="J3691" s="2">
        <v>6</v>
      </c>
      <c r="K3691" s="2" t="s">
        <v>11864</v>
      </c>
      <c r="L3691" s="2" t="s">
        <v>669</v>
      </c>
      <c r="M3691" s="2" t="s">
        <v>2394</v>
      </c>
      <c r="N3691" s="2" t="s">
        <v>1725</v>
      </c>
      <c r="O3691" s="2"/>
      <c r="P3691" s="2"/>
      <c r="Q3691" s="2">
        <v>3</v>
      </c>
      <c r="R3691" s="2">
        <v>1</v>
      </c>
      <c r="S3691" s="2">
        <v>2</v>
      </c>
      <c r="T3691" s="2"/>
      <c r="U3691" s="2"/>
      <c r="V3691" s="2">
        <v>4</v>
      </c>
      <c r="W3691" s="2">
        <v>1</v>
      </c>
      <c r="X3691" s="2">
        <v>2</v>
      </c>
      <c r="Y3691" s="2"/>
      <c r="Z3691" s="2"/>
      <c r="AA3691" s="2">
        <v>4</v>
      </c>
      <c r="AB3691" s="2">
        <v>4</v>
      </c>
      <c r="AC3691" s="2" t="s">
        <v>11865</v>
      </c>
      <c r="AD3691" s="2" t="s">
        <v>683</v>
      </c>
      <c r="AE3691" s="2" t="s">
        <v>38</v>
      </c>
      <c r="AF3691" s="2" t="s">
        <v>574</v>
      </c>
      <c r="AG3691" s="2" t="s">
        <v>207</v>
      </c>
      <c r="AH3691" s="2"/>
      <c r="AI3691" s="2">
        <v>4</v>
      </c>
      <c r="AJ3691" s="2">
        <v>2</v>
      </c>
      <c r="AK3691" s="2">
        <v>5</v>
      </c>
      <c r="AL3691" s="2">
        <v>4</v>
      </c>
      <c r="AM3691" s="2"/>
      <c r="AN3691" s="2">
        <v>5</v>
      </c>
      <c r="AO3691" s="2">
        <v>3</v>
      </c>
      <c r="AP3691" s="2">
        <v>5</v>
      </c>
      <c r="AQ3691" s="2">
        <v>5</v>
      </c>
      <c r="AR3691" s="2"/>
      <c r="AS3691" s="2">
        <v>1</v>
      </c>
      <c r="AT3691" s="2">
        <v>4</v>
      </c>
      <c r="AU3691" s="2">
        <v>2</v>
      </c>
      <c r="AV3691" s="2">
        <v>2</v>
      </c>
      <c r="AW3691" s="2">
        <v>2</v>
      </c>
      <c r="AX3691" s="2">
        <v>3</v>
      </c>
      <c r="AY3691" s="2">
        <v>3</v>
      </c>
      <c r="AZ3691" s="2">
        <v>3</v>
      </c>
      <c r="BA3691" s="2">
        <v>2</v>
      </c>
      <c r="BB3691" s="2">
        <v>1</v>
      </c>
      <c r="BC3691" s="2">
        <v>3</v>
      </c>
      <c r="BD3691" s="2">
        <v>4</v>
      </c>
      <c r="BE3691" s="1">
        <f t="shared" si="347"/>
        <v>2</v>
      </c>
      <c r="BF3691" s="2">
        <v>3</v>
      </c>
      <c r="BG3691" s="2">
        <v>2</v>
      </c>
      <c r="BH3691" s="2">
        <v>3</v>
      </c>
      <c r="BI3691" s="2">
        <v>3</v>
      </c>
      <c r="BJ3691" s="2">
        <v>3</v>
      </c>
      <c r="BK3691" s="2">
        <v>2</v>
      </c>
      <c r="BL3691" s="1">
        <f t="shared" si="348"/>
        <v>2</v>
      </c>
      <c r="BM3691" s="1">
        <f t="shared" si="349"/>
        <v>3</v>
      </c>
      <c r="BN3691" s="1">
        <f t="shared" si="350"/>
        <v>2</v>
      </c>
      <c r="BO3691" s="1">
        <f t="shared" si="351"/>
        <v>2.3333333333333335</v>
      </c>
      <c r="BP3691" s="1">
        <f t="shared" si="352"/>
        <v>3</v>
      </c>
    </row>
    <row r="3692" spans="1:68">
      <c r="A3692" s="1">
        <v>2</v>
      </c>
      <c r="B3692" s="1">
        <v>3691</v>
      </c>
      <c r="C3692" s="2">
        <v>1</v>
      </c>
      <c r="D3692" s="2">
        <v>38</v>
      </c>
      <c r="E3692" s="2">
        <v>2</v>
      </c>
      <c r="I3692" s="2">
        <v>3</v>
      </c>
      <c r="J3692" s="2">
        <v>5</v>
      </c>
      <c r="K3692" s="2" t="s">
        <v>11866</v>
      </c>
      <c r="L3692" s="2" t="s">
        <v>11867</v>
      </c>
      <c r="M3692" s="2" t="s">
        <v>7122</v>
      </c>
      <c r="N3692" s="2" t="s">
        <v>761</v>
      </c>
      <c r="O3692" s="2"/>
      <c r="P3692" s="2"/>
      <c r="Q3692" s="2">
        <v>4</v>
      </c>
      <c r="R3692" s="2">
        <v>4</v>
      </c>
      <c r="S3692" s="2">
        <v>4</v>
      </c>
      <c r="T3692" s="2"/>
      <c r="U3692" s="2"/>
      <c r="V3692" s="2">
        <v>4</v>
      </c>
      <c r="W3692" s="2">
        <v>3</v>
      </c>
      <c r="X3692" s="2">
        <v>5</v>
      </c>
      <c r="Y3692" s="2"/>
      <c r="Z3692" s="2"/>
      <c r="AA3692" s="2">
        <v>6</v>
      </c>
      <c r="AB3692" s="2">
        <v>5</v>
      </c>
      <c r="AC3692" s="2" t="s">
        <v>11868</v>
      </c>
      <c r="AD3692" s="2" t="s">
        <v>1438</v>
      </c>
      <c r="AE3692" s="2" t="s">
        <v>1696</v>
      </c>
      <c r="AF3692" s="2" t="s">
        <v>657</v>
      </c>
      <c r="AG3692" s="2"/>
      <c r="AH3692" s="2"/>
      <c r="AI3692" s="2">
        <v>4</v>
      </c>
      <c r="AJ3692" s="2">
        <v>4</v>
      </c>
      <c r="AK3692" s="2">
        <v>4</v>
      </c>
      <c r="AL3692" s="2"/>
      <c r="AM3692" s="2"/>
      <c r="AN3692" s="2">
        <v>4</v>
      </c>
      <c r="AO3692" s="2">
        <v>3</v>
      </c>
      <c r="AP3692" s="2">
        <v>5</v>
      </c>
      <c r="AQ3692" s="2"/>
      <c r="AR3692" s="2"/>
      <c r="AS3692" s="2">
        <v>6</v>
      </c>
      <c r="AT3692" s="2">
        <v>6</v>
      </c>
      <c r="AU3692" s="2">
        <v>4</v>
      </c>
      <c r="AV3692" s="2">
        <v>4</v>
      </c>
      <c r="AW3692" s="2">
        <v>3</v>
      </c>
      <c r="AX3692" s="2">
        <v>3</v>
      </c>
      <c r="AY3692" s="2">
        <v>4</v>
      </c>
      <c r="AZ3692" s="2">
        <v>4</v>
      </c>
      <c r="BA3692" s="2">
        <v>2</v>
      </c>
      <c r="BB3692" s="2">
        <v>2</v>
      </c>
      <c r="BC3692" s="2">
        <v>2</v>
      </c>
      <c r="BD3692" s="2">
        <v>3</v>
      </c>
      <c r="BE3692" s="1">
        <f t="shared" si="347"/>
        <v>3</v>
      </c>
      <c r="BF3692" s="2">
        <v>3</v>
      </c>
      <c r="BG3692" s="2">
        <v>4</v>
      </c>
      <c r="BH3692" s="2">
        <v>4</v>
      </c>
      <c r="BI3692" s="2">
        <v>3</v>
      </c>
      <c r="BJ3692" s="2">
        <v>3</v>
      </c>
      <c r="BK3692" s="2">
        <v>3</v>
      </c>
      <c r="BL3692" s="1">
        <f t="shared" si="348"/>
        <v>3.6666666666666665</v>
      </c>
      <c r="BM3692" s="1">
        <f t="shared" si="349"/>
        <v>3.6666666666666665</v>
      </c>
      <c r="BN3692" s="1">
        <f t="shared" si="350"/>
        <v>2</v>
      </c>
      <c r="BO3692" s="1">
        <f t="shared" si="351"/>
        <v>3.3333333333333335</v>
      </c>
      <c r="BP3692" s="1">
        <f t="shared" si="352"/>
        <v>3.3333333333333335</v>
      </c>
    </row>
    <row r="3693" spans="1:68">
      <c r="A3693" s="1">
        <v>2</v>
      </c>
      <c r="B3693" s="1">
        <v>3692</v>
      </c>
      <c r="C3693" s="2">
        <v>1</v>
      </c>
      <c r="D3693" s="2">
        <v>35</v>
      </c>
      <c r="E3693" s="2">
        <v>1</v>
      </c>
      <c r="I3693" s="2">
        <v>3</v>
      </c>
      <c r="J3693" s="2">
        <v>6</v>
      </c>
      <c r="K3693" s="2" t="s">
        <v>11869</v>
      </c>
      <c r="L3693" s="2" t="s">
        <v>1</v>
      </c>
      <c r="M3693" s="2" t="s">
        <v>355</v>
      </c>
      <c r="N3693" s="2" t="s">
        <v>172</v>
      </c>
      <c r="O3693" s="2"/>
      <c r="P3693" s="2"/>
      <c r="Q3693" s="2">
        <v>3</v>
      </c>
      <c r="R3693" s="2">
        <v>3</v>
      </c>
      <c r="S3693" s="2">
        <v>3</v>
      </c>
      <c r="T3693" s="2"/>
      <c r="U3693" s="2"/>
      <c r="V3693" s="2">
        <v>3</v>
      </c>
      <c r="W3693" s="2">
        <v>2</v>
      </c>
      <c r="X3693" s="2">
        <v>3</v>
      </c>
      <c r="Y3693" s="2"/>
      <c r="Z3693" s="2"/>
      <c r="AA3693" s="2">
        <v>5</v>
      </c>
      <c r="AB3693" s="2">
        <v>4</v>
      </c>
      <c r="AC3693" s="2" t="s">
        <v>11870</v>
      </c>
      <c r="AD3693" s="2" t="s">
        <v>105</v>
      </c>
      <c r="AE3693" s="2" t="s">
        <v>142</v>
      </c>
      <c r="AF3693" s="2" t="s">
        <v>38</v>
      </c>
      <c r="AG3693" s="2"/>
      <c r="AH3693" s="2"/>
      <c r="AI3693" s="2">
        <v>4</v>
      </c>
      <c r="AJ3693" s="2">
        <v>4</v>
      </c>
      <c r="AK3693" s="2">
        <v>3</v>
      </c>
      <c r="AL3693" s="2"/>
      <c r="AM3693" s="2"/>
      <c r="AN3693" s="2">
        <v>3</v>
      </c>
      <c r="AO3693" s="2">
        <v>3</v>
      </c>
      <c r="AP3693" s="2">
        <v>2</v>
      </c>
      <c r="AQ3693" s="2"/>
      <c r="AR3693" s="2"/>
      <c r="AS3693" s="2">
        <v>1</v>
      </c>
      <c r="AT3693" s="2">
        <v>2</v>
      </c>
      <c r="AU3693" s="2">
        <v>2</v>
      </c>
      <c r="AV3693" s="2">
        <v>2</v>
      </c>
      <c r="AW3693" s="2">
        <v>2</v>
      </c>
      <c r="AX3693" s="2">
        <v>4</v>
      </c>
      <c r="AY3693" s="2">
        <v>4</v>
      </c>
      <c r="AZ3693" s="2">
        <v>4</v>
      </c>
      <c r="BA3693" s="2">
        <v>3</v>
      </c>
      <c r="BB3693" s="2">
        <v>2</v>
      </c>
      <c r="BC3693" s="2">
        <v>4</v>
      </c>
      <c r="BD3693" s="2">
        <v>3</v>
      </c>
      <c r="BE3693" s="1">
        <f t="shared" si="347"/>
        <v>3</v>
      </c>
      <c r="BF3693" s="2">
        <v>3</v>
      </c>
      <c r="BG3693" s="2">
        <v>4</v>
      </c>
      <c r="BH3693" s="2">
        <v>3</v>
      </c>
      <c r="BI3693" s="2">
        <v>3</v>
      </c>
      <c r="BJ3693" s="2">
        <v>3</v>
      </c>
      <c r="BK3693" s="2">
        <v>2</v>
      </c>
      <c r="BL3693" s="1">
        <f t="shared" si="348"/>
        <v>2</v>
      </c>
      <c r="BM3693" s="1">
        <f t="shared" si="349"/>
        <v>4</v>
      </c>
      <c r="BN3693" s="1">
        <f t="shared" si="350"/>
        <v>3</v>
      </c>
      <c r="BO3693" s="1">
        <f t="shared" si="351"/>
        <v>3.3333333333333335</v>
      </c>
      <c r="BP3693" s="1">
        <f t="shared" si="352"/>
        <v>3</v>
      </c>
    </row>
    <row r="3694" spans="1:68">
      <c r="A3694" s="1">
        <v>2</v>
      </c>
      <c r="B3694" s="1">
        <v>3693</v>
      </c>
      <c r="C3694" s="2">
        <v>1</v>
      </c>
      <c r="D3694" s="2">
        <v>36</v>
      </c>
      <c r="E3694" s="2">
        <v>2</v>
      </c>
      <c r="I3694" s="2">
        <v>3</v>
      </c>
      <c r="J3694" s="2">
        <v>6</v>
      </c>
      <c r="K3694" s="2" t="s">
        <v>11871</v>
      </c>
      <c r="L3694" s="2" t="s">
        <v>11872</v>
      </c>
      <c r="M3694" s="2" t="s">
        <v>19</v>
      </c>
      <c r="N3694" s="2" t="s">
        <v>1</v>
      </c>
      <c r="O3694" s="2"/>
      <c r="P3694" s="2"/>
      <c r="Q3694" s="2">
        <v>4</v>
      </c>
      <c r="R3694" s="2">
        <v>4</v>
      </c>
      <c r="S3694" s="2">
        <v>4</v>
      </c>
      <c r="T3694" s="2"/>
      <c r="U3694" s="2"/>
      <c r="V3694" s="2">
        <v>4</v>
      </c>
      <c r="W3694" s="2">
        <v>4</v>
      </c>
      <c r="X3694" s="2">
        <v>4</v>
      </c>
      <c r="Y3694" s="2"/>
      <c r="Z3694" s="2"/>
      <c r="AA3694" s="2">
        <v>5</v>
      </c>
      <c r="AB3694" s="2">
        <v>4</v>
      </c>
      <c r="AC3694" s="2" t="s">
        <v>11873</v>
      </c>
      <c r="AD3694" s="2" t="s">
        <v>114</v>
      </c>
      <c r="AE3694" s="2" t="s">
        <v>11874</v>
      </c>
      <c r="AF3694" s="2" t="s">
        <v>570</v>
      </c>
      <c r="AG3694" s="2"/>
      <c r="AH3694" s="2"/>
      <c r="AI3694" s="2">
        <v>5</v>
      </c>
      <c r="AJ3694" s="2">
        <v>4</v>
      </c>
      <c r="AK3694" s="2">
        <v>4</v>
      </c>
      <c r="AL3694" s="2"/>
      <c r="AM3694" s="2"/>
      <c r="AN3694" s="2">
        <v>4</v>
      </c>
      <c r="AO3694" s="2">
        <v>4</v>
      </c>
      <c r="AP3694" s="2">
        <v>4</v>
      </c>
      <c r="AQ3694" s="2"/>
      <c r="AR3694" s="2"/>
      <c r="AS3694" s="2">
        <v>1</v>
      </c>
      <c r="AT3694" s="2">
        <v>1</v>
      </c>
      <c r="AU3694" s="2">
        <v>3</v>
      </c>
      <c r="AV3694" s="2">
        <v>3</v>
      </c>
      <c r="AW3694" s="2">
        <v>4</v>
      </c>
      <c r="AX3694" s="2">
        <v>3</v>
      </c>
      <c r="AY3694" s="2">
        <v>4</v>
      </c>
      <c r="AZ3694" s="2">
        <v>3</v>
      </c>
      <c r="BA3694" s="2">
        <v>4</v>
      </c>
      <c r="BB3694" s="2">
        <v>3</v>
      </c>
      <c r="BC3694" s="2">
        <v>4</v>
      </c>
      <c r="BD3694" s="2">
        <v>4</v>
      </c>
      <c r="BE3694" s="1">
        <f t="shared" si="347"/>
        <v>2</v>
      </c>
      <c r="BF3694" s="2">
        <v>3</v>
      </c>
      <c r="BG3694" s="2">
        <v>2</v>
      </c>
      <c r="BH3694" s="2">
        <v>4</v>
      </c>
      <c r="BI3694" s="2">
        <v>4</v>
      </c>
      <c r="BJ3694" s="2">
        <v>4</v>
      </c>
      <c r="BK3694" s="2">
        <v>3</v>
      </c>
      <c r="BL3694" s="1">
        <f t="shared" si="348"/>
        <v>3.3333333333333335</v>
      </c>
      <c r="BM3694" s="1">
        <f t="shared" si="349"/>
        <v>3.3333333333333335</v>
      </c>
      <c r="BN3694" s="1">
        <f t="shared" si="350"/>
        <v>3.6666666666666665</v>
      </c>
      <c r="BO3694" s="1">
        <f t="shared" si="351"/>
        <v>2.3333333333333335</v>
      </c>
      <c r="BP3694" s="1">
        <f t="shared" si="352"/>
        <v>4</v>
      </c>
    </row>
    <row r="3695" spans="1:68">
      <c r="A3695" s="1">
        <v>2</v>
      </c>
      <c r="B3695" s="1">
        <v>3694</v>
      </c>
      <c r="C3695" s="2">
        <v>1</v>
      </c>
      <c r="D3695" s="2">
        <v>35</v>
      </c>
      <c r="E3695" s="2">
        <v>2</v>
      </c>
      <c r="I3695" s="2">
        <v>3</v>
      </c>
      <c r="J3695" s="2">
        <v>5</v>
      </c>
      <c r="K3695" s="2" t="s">
        <v>11875</v>
      </c>
      <c r="L3695" s="2" t="s">
        <v>275</v>
      </c>
      <c r="M3695" s="2" t="s">
        <v>11876</v>
      </c>
      <c r="N3695" s="2" t="s">
        <v>11877</v>
      </c>
      <c r="O3695" s="2"/>
      <c r="P3695" s="2"/>
      <c r="Q3695" s="2">
        <v>4</v>
      </c>
      <c r="R3695" s="2">
        <v>4</v>
      </c>
      <c r="S3695" s="2">
        <v>5</v>
      </c>
      <c r="T3695" s="2"/>
      <c r="U3695" s="2"/>
      <c r="V3695" s="2">
        <v>4</v>
      </c>
      <c r="W3695" s="2">
        <v>5</v>
      </c>
      <c r="X3695" s="2">
        <v>4</v>
      </c>
      <c r="Y3695" s="2"/>
      <c r="Z3695" s="2"/>
      <c r="AA3695" s="2">
        <v>7</v>
      </c>
      <c r="AB3695" s="2">
        <v>7</v>
      </c>
      <c r="AC3695" s="2" t="s">
        <v>11878</v>
      </c>
      <c r="AD3695" s="2" t="s">
        <v>11</v>
      </c>
      <c r="AE3695" s="2" t="s">
        <v>374</v>
      </c>
      <c r="AF3695" s="2" t="s">
        <v>32</v>
      </c>
      <c r="AG3695" s="2"/>
      <c r="AH3695" s="2"/>
      <c r="AI3695" s="2">
        <v>4</v>
      </c>
      <c r="AJ3695" s="2">
        <v>4</v>
      </c>
      <c r="AK3695" s="2">
        <v>5</v>
      </c>
      <c r="AL3695" s="2"/>
      <c r="AM3695" s="2"/>
      <c r="AN3695" s="2">
        <v>4</v>
      </c>
      <c r="AO3695" s="2">
        <v>4</v>
      </c>
      <c r="AP3695" s="2">
        <v>3</v>
      </c>
      <c r="AQ3695" s="2"/>
      <c r="AR3695" s="2"/>
      <c r="AS3695" s="2">
        <v>7</v>
      </c>
      <c r="AT3695" s="2">
        <v>2</v>
      </c>
      <c r="AU3695" s="2">
        <v>5</v>
      </c>
      <c r="AV3695" s="2">
        <v>5</v>
      </c>
      <c r="AW3695" s="2">
        <v>4</v>
      </c>
      <c r="AX3695" s="2">
        <v>4</v>
      </c>
      <c r="AY3695" s="2">
        <v>5</v>
      </c>
      <c r="AZ3695" s="2">
        <v>5</v>
      </c>
      <c r="BA3695" s="2">
        <v>3</v>
      </c>
      <c r="BB3695" s="2">
        <v>3</v>
      </c>
      <c r="BC3695" s="2">
        <v>3</v>
      </c>
      <c r="BD3695" s="2">
        <v>3</v>
      </c>
      <c r="BE3695" s="1">
        <f t="shared" si="347"/>
        <v>3</v>
      </c>
      <c r="BF3695" s="2">
        <v>3</v>
      </c>
      <c r="BG3695" s="2">
        <v>3</v>
      </c>
      <c r="BH3695" s="2">
        <v>4</v>
      </c>
      <c r="BI3695" s="2">
        <v>4</v>
      </c>
      <c r="BJ3695" s="2">
        <v>3</v>
      </c>
      <c r="BK3695" s="2">
        <v>4</v>
      </c>
      <c r="BL3695" s="1">
        <f t="shared" si="348"/>
        <v>4.666666666666667</v>
      </c>
      <c r="BM3695" s="1">
        <f t="shared" si="349"/>
        <v>4.666666666666667</v>
      </c>
      <c r="BN3695" s="1">
        <f t="shared" si="350"/>
        <v>3</v>
      </c>
      <c r="BO3695" s="1">
        <f t="shared" si="351"/>
        <v>3</v>
      </c>
      <c r="BP3695" s="1">
        <f t="shared" si="352"/>
        <v>3.6666666666666665</v>
      </c>
    </row>
    <row r="3696" spans="1:68">
      <c r="A3696" s="1">
        <v>2</v>
      </c>
      <c r="B3696" s="1">
        <v>3695</v>
      </c>
      <c r="C3696" s="2">
        <v>1</v>
      </c>
      <c r="D3696" s="2">
        <v>36</v>
      </c>
      <c r="E3696" s="2">
        <v>2</v>
      </c>
      <c r="I3696" s="2">
        <v>3</v>
      </c>
      <c r="J3696" s="2">
        <v>6</v>
      </c>
      <c r="K3696" s="2" t="s">
        <v>11879</v>
      </c>
      <c r="L3696" s="2" t="s">
        <v>28</v>
      </c>
      <c r="M3696" s="2" t="s">
        <v>456</v>
      </c>
      <c r="N3696" s="2" t="s">
        <v>173</v>
      </c>
      <c r="O3696" s="2" t="s">
        <v>74</v>
      </c>
      <c r="P3696" s="2" t="s">
        <v>172</v>
      </c>
      <c r="Q3696" s="2">
        <v>4</v>
      </c>
      <c r="R3696" s="2">
        <v>3</v>
      </c>
      <c r="S3696" s="2">
        <v>4</v>
      </c>
      <c r="T3696" s="2">
        <v>5</v>
      </c>
      <c r="U3696" s="2">
        <v>4</v>
      </c>
      <c r="V3696" s="2">
        <v>4</v>
      </c>
      <c r="W3696" s="2">
        <v>3</v>
      </c>
      <c r="X3696" s="2">
        <v>4</v>
      </c>
      <c r="Y3696" s="2">
        <v>5</v>
      </c>
      <c r="Z3696" s="2">
        <v>4</v>
      </c>
      <c r="AA3696" s="2">
        <v>6</v>
      </c>
      <c r="AB3696" s="2">
        <v>5</v>
      </c>
      <c r="AC3696" s="2" t="s">
        <v>11880</v>
      </c>
      <c r="AD3696" s="2" t="s">
        <v>764</v>
      </c>
      <c r="AE3696" s="2" t="s">
        <v>374</v>
      </c>
      <c r="AF3696" s="2" t="s">
        <v>134</v>
      </c>
      <c r="AG3696" s="2" t="s">
        <v>105</v>
      </c>
      <c r="AH3696" s="2" t="s">
        <v>59</v>
      </c>
      <c r="AI3696" s="2">
        <v>4</v>
      </c>
      <c r="AJ3696" s="2">
        <v>5</v>
      </c>
      <c r="AK3696" s="2">
        <v>4</v>
      </c>
      <c r="AL3696" s="2">
        <v>3</v>
      </c>
      <c r="AM3696" s="2">
        <v>4</v>
      </c>
      <c r="AN3696" s="2">
        <v>4</v>
      </c>
      <c r="AO3696" s="2">
        <v>5</v>
      </c>
      <c r="AP3696" s="2">
        <v>4</v>
      </c>
      <c r="AQ3696" s="2">
        <v>3</v>
      </c>
      <c r="AR3696" s="2">
        <v>4</v>
      </c>
      <c r="AS3696" s="2">
        <v>2</v>
      </c>
      <c r="AT3696" s="2">
        <v>5</v>
      </c>
      <c r="AU3696" s="2">
        <v>5</v>
      </c>
      <c r="AV3696" s="2">
        <v>4</v>
      </c>
      <c r="AW3696" s="2">
        <v>5</v>
      </c>
      <c r="AX3696" s="2">
        <v>4</v>
      </c>
      <c r="AY3696" s="2">
        <v>5</v>
      </c>
      <c r="AZ3696" s="2">
        <v>5</v>
      </c>
      <c r="BA3696" s="2">
        <v>4</v>
      </c>
      <c r="BB3696" s="2">
        <v>2</v>
      </c>
      <c r="BC3696" s="2">
        <v>4</v>
      </c>
      <c r="BD3696" s="2">
        <v>4</v>
      </c>
      <c r="BE3696" s="1">
        <f t="shared" si="347"/>
        <v>2</v>
      </c>
      <c r="BF3696" s="2">
        <v>2</v>
      </c>
      <c r="BG3696" s="2">
        <v>2</v>
      </c>
      <c r="BH3696" s="2">
        <v>3</v>
      </c>
      <c r="BI3696" s="2">
        <v>3</v>
      </c>
      <c r="BJ3696" s="2">
        <v>4</v>
      </c>
      <c r="BK3696" s="2">
        <v>4</v>
      </c>
      <c r="BL3696" s="1">
        <f t="shared" si="348"/>
        <v>4.666666666666667</v>
      </c>
      <c r="BM3696" s="1">
        <f t="shared" si="349"/>
        <v>4.666666666666667</v>
      </c>
      <c r="BN3696" s="1">
        <f t="shared" si="350"/>
        <v>3.3333333333333335</v>
      </c>
      <c r="BO3696" s="1">
        <f t="shared" si="351"/>
        <v>2</v>
      </c>
      <c r="BP3696" s="1">
        <f t="shared" si="352"/>
        <v>3.3333333333333335</v>
      </c>
    </row>
    <row r="3697" spans="1:68">
      <c r="A3697" s="1">
        <v>2</v>
      </c>
      <c r="B3697" s="1">
        <v>3696</v>
      </c>
      <c r="C3697" s="2">
        <v>1</v>
      </c>
      <c r="D3697" s="2">
        <v>34</v>
      </c>
      <c r="E3697" s="2">
        <v>2</v>
      </c>
      <c r="I3697" s="2">
        <v>3</v>
      </c>
      <c r="J3697" s="2">
        <v>1</v>
      </c>
      <c r="K3697" s="2" t="s">
        <v>11881</v>
      </c>
      <c r="L3697" s="2" t="s">
        <v>11882</v>
      </c>
      <c r="M3697" s="2" t="s">
        <v>1903</v>
      </c>
      <c r="N3697" s="2" t="s">
        <v>11883</v>
      </c>
      <c r="O3697" s="2"/>
      <c r="P3697" s="2"/>
      <c r="Q3697" s="2">
        <v>4</v>
      </c>
      <c r="R3697" s="2">
        <v>4</v>
      </c>
      <c r="S3697" s="2">
        <v>5</v>
      </c>
      <c r="T3697" s="2"/>
      <c r="U3697" s="2"/>
      <c r="V3697" s="2">
        <v>3</v>
      </c>
      <c r="W3697" s="2">
        <v>3</v>
      </c>
      <c r="X3697" s="2">
        <v>4</v>
      </c>
      <c r="Y3697" s="2"/>
      <c r="Z3697" s="2"/>
      <c r="AA3697" s="2">
        <v>5</v>
      </c>
      <c r="AB3697" s="2">
        <v>6</v>
      </c>
      <c r="AC3697" s="2" t="s">
        <v>11884</v>
      </c>
      <c r="AD3697" s="2" t="s">
        <v>11885</v>
      </c>
      <c r="AE3697" s="2" t="s">
        <v>11886</v>
      </c>
      <c r="AF3697" s="2" t="s">
        <v>11887</v>
      </c>
      <c r="AG3697" s="2"/>
      <c r="AH3697" s="2"/>
      <c r="AI3697" s="2">
        <v>5</v>
      </c>
      <c r="AJ3697" s="2">
        <v>4</v>
      </c>
      <c r="AK3697" s="2">
        <v>5</v>
      </c>
      <c r="AL3697" s="2"/>
      <c r="AM3697" s="2"/>
      <c r="AN3697" s="2">
        <v>4</v>
      </c>
      <c r="AO3697" s="2">
        <v>3</v>
      </c>
      <c r="AP3697" s="2">
        <v>5</v>
      </c>
      <c r="AQ3697" s="2"/>
      <c r="AR3697" s="2"/>
      <c r="AS3697" s="2">
        <v>1</v>
      </c>
      <c r="AT3697" s="2">
        <v>4</v>
      </c>
      <c r="AU3697" s="2">
        <v>3</v>
      </c>
      <c r="AV3697" s="2">
        <v>3</v>
      </c>
      <c r="AW3697" s="2">
        <v>4</v>
      </c>
      <c r="AX3697" s="2">
        <v>4</v>
      </c>
      <c r="AY3697" s="2">
        <v>4</v>
      </c>
      <c r="AZ3697" s="2">
        <v>5</v>
      </c>
      <c r="BA3697" s="2">
        <v>1</v>
      </c>
      <c r="BB3697" s="2">
        <v>2</v>
      </c>
      <c r="BC3697" s="2">
        <v>2</v>
      </c>
      <c r="BD3697" s="2">
        <v>3</v>
      </c>
      <c r="BE3697" s="1">
        <f t="shared" si="347"/>
        <v>3</v>
      </c>
      <c r="BF3697" s="2">
        <v>3</v>
      </c>
      <c r="BG3697" s="2">
        <v>4</v>
      </c>
      <c r="BH3697" s="2">
        <v>4</v>
      </c>
      <c r="BI3697" s="2">
        <v>4</v>
      </c>
      <c r="BJ3697" s="2">
        <v>3</v>
      </c>
      <c r="BK3697" s="2">
        <v>3</v>
      </c>
      <c r="BL3697" s="1">
        <f t="shared" si="348"/>
        <v>3.3333333333333335</v>
      </c>
      <c r="BM3697" s="1">
        <f t="shared" si="349"/>
        <v>4.333333333333333</v>
      </c>
      <c r="BN3697" s="1">
        <f t="shared" si="350"/>
        <v>1.6666666666666667</v>
      </c>
      <c r="BO3697" s="1">
        <f t="shared" si="351"/>
        <v>3.3333333333333335</v>
      </c>
      <c r="BP3697" s="1">
        <f t="shared" si="352"/>
        <v>3.6666666666666665</v>
      </c>
    </row>
    <row r="3698" spans="1:68">
      <c r="A3698" s="1">
        <v>2</v>
      </c>
      <c r="B3698" s="1">
        <v>3697</v>
      </c>
      <c r="C3698" s="2">
        <v>2</v>
      </c>
      <c r="D3698" s="2">
        <v>37</v>
      </c>
      <c r="E3698" s="2">
        <v>2</v>
      </c>
      <c r="I3698" s="2">
        <v>3</v>
      </c>
      <c r="J3698" s="2">
        <v>2</v>
      </c>
      <c r="K3698" s="2" t="s">
        <v>11888</v>
      </c>
      <c r="L3698" s="2" t="s">
        <v>1677</v>
      </c>
      <c r="M3698" s="2" t="s">
        <v>1000</v>
      </c>
      <c r="N3698" s="2" t="s">
        <v>958</v>
      </c>
      <c r="O3698" s="2"/>
      <c r="P3698" s="2"/>
      <c r="Q3698" s="2">
        <v>4</v>
      </c>
      <c r="R3698" s="2">
        <v>4</v>
      </c>
      <c r="S3698" s="2">
        <v>4</v>
      </c>
      <c r="T3698" s="2"/>
      <c r="U3698" s="2"/>
      <c r="V3698" s="2">
        <v>4</v>
      </c>
      <c r="W3698" s="2">
        <v>4</v>
      </c>
      <c r="X3698" s="2">
        <v>4</v>
      </c>
      <c r="Y3698" s="2"/>
      <c r="Z3698" s="2"/>
      <c r="AA3698" s="2">
        <v>7</v>
      </c>
      <c r="AB3698" s="2">
        <v>7</v>
      </c>
      <c r="AC3698" s="2" t="s">
        <v>11889</v>
      </c>
      <c r="AD3698" s="2" t="s">
        <v>342</v>
      </c>
      <c r="AE3698" s="2" t="s">
        <v>11</v>
      </c>
      <c r="AF3698" s="2" t="s">
        <v>32</v>
      </c>
      <c r="AG3698" s="2"/>
      <c r="AH3698" s="2"/>
      <c r="AI3698" s="2">
        <v>3</v>
      </c>
      <c r="AJ3698" s="2">
        <v>3</v>
      </c>
      <c r="AK3698" s="2">
        <v>3</v>
      </c>
      <c r="AL3698" s="2"/>
      <c r="AM3698" s="2"/>
      <c r="AN3698" s="2">
        <v>3</v>
      </c>
      <c r="AO3698" s="2">
        <v>3</v>
      </c>
      <c r="AP3698" s="2">
        <v>3</v>
      </c>
      <c r="AQ3698" s="2"/>
      <c r="AR3698" s="2"/>
      <c r="AS3698" s="2">
        <v>6</v>
      </c>
      <c r="AT3698" s="2">
        <v>6</v>
      </c>
      <c r="AU3698" s="2">
        <v>3</v>
      </c>
      <c r="AV3698" s="2">
        <v>4</v>
      </c>
      <c r="AW3698" s="2">
        <v>3</v>
      </c>
      <c r="AX3698" s="2">
        <v>3</v>
      </c>
      <c r="AY3698" s="2">
        <v>3</v>
      </c>
      <c r="AZ3698" s="2">
        <v>3</v>
      </c>
      <c r="BA3698" s="2">
        <v>3</v>
      </c>
      <c r="BB3698" s="2">
        <v>3</v>
      </c>
      <c r="BC3698" s="2">
        <v>3</v>
      </c>
      <c r="BD3698" s="2">
        <v>3</v>
      </c>
      <c r="BE3698" s="1">
        <f t="shared" si="347"/>
        <v>3</v>
      </c>
      <c r="BF3698" s="2">
        <v>2</v>
      </c>
      <c r="BG3698" s="2">
        <v>2</v>
      </c>
      <c r="BH3698" s="2">
        <v>3</v>
      </c>
      <c r="BI3698" s="2">
        <v>2</v>
      </c>
      <c r="BJ3698" s="2">
        <v>3</v>
      </c>
      <c r="BK3698" s="2">
        <v>3</v>
      </c>
      <c r="BL3698" s="1">
        <f t="shared" si="348"/>
        <v>3.3333333333333335</v>
      </c>
      <c r="BM3698" s="1">
        <f t="shared" si="349"/>
        <v>3</v>
      </c>
      <c r="BN3698" s="1">
        <f t="shared" si="350"/>
        <v>3</v>
      </c>
      <c r="BO3698" s="1">
        <f t="shared" si="351"/>
        <v>2.3333333333333335</v>
      </c>
      <c r="BP3698" s="1">
        <f t="shared" si="352"/>
        <v>2.6666666666666665</v>
      </c>
    </row>
    <row r="3699" spans="1:68">
      <c r="A3699" s="1">
        <v>2</v>
      </c>
      <c r="B3699" s="1">
        <v>3698</v>
      </c>
      <c r="C3699" s="2">
        <v>1</v>
      </c>
      <c r="D3699" s="2">
        <v>35</v>
      </c>
      <c r="E3699" s="2">
        <v>2</v>
      </c>
      <c r="I3699" s="2">
        <v>3</v>
      </c>
      <c r="J3699" s="2">
        <v>4</v>
      </c>
      <c r="K3699" s="2" t="s">
        <v>11890</v>
      </c>
      <c r="L3699" s="2" t="s">
        <v>4</v>
      </c>
      <c r="M3699" s="2" t="s">
        <v>19</v>
      </c>
      <c r="N3699" s="2" t="s">
        <v>1</v>
      </c>
      <c r="O3699" s="2" t="s">
        <v>439</v>
      </c>
      <c r="P3699" s="2"/>
      <c r="Q3699" s="2">
        <v>5</v>
      </c>
      <c r="R3699" s="2">
        <v>5</v>
      </c>
      <c r="S3699" s="2">
        <v>5</v>
      </c>
      <c r="T3699" s="2">
        <v>4</v>
      </c>
      <c r="U3699" s="2"/>
      <c r="V3699" s="2">
        <v>5</v>
      </c>
      <c r="W3699" s="2">
        <v>5</v>
      </c>
      <c r="X3699" s="2">
        <v>5</v>
      </c>
      <c r="Y3699" s="2">
        <v>4</v>
      </c>
      <c r="Z3699" s="2"/>
      <c r="AA3699" s="2">
        <v>7</v>
      </c>
      <c r="AB3699" s="2">
        <v>6</v>
      </c>
      <c r="AC3699" s="2" t="s">
        <v>11891</v>
      </c>
      <c r="AD3699" s="2" t="s">
        <v>519</v>
      </c>
      <c r="AE3699" s="2" t="s">
        <v>8</v>
      </c>
      <c r="AF3699" s="2" t="s">
        <v>2740</v>
      </c>
      <c r="AG3699" s="2" t="s">
        <v>4989</v>
      </c>
      <c r="AH3699" s="2"/>
      <c r="AI3699" s="2">
        <v>4</v>
      </c>
      <c r="AJ3699" s="2">
        <v>4</v>
      </c>
      <c r="AK3699" s="2">
        <v>3</v>
      </c>
      <c r="AL3699" s="2">
        <v>3</v>
      </c>
      <c r="AM3699" s="2"/>
      <c r="AN3699" s="2">
        <v>4</v>
      </c>
      <c r="AO3699" s="2">
        <v>4</v>
      </c>
      <c r="AP3699" s="2">
        <v>3</v>
      </c>
      <c r="AQ3699" s="2">
        <v>3</v>
      </c>
      <c r="AR3699" s="2"/>
      <c r="AS3699" s="2">
        <v>2</v>
      </c>
      <c r="AT3699" s="2">
        <v>3</v>
      </c>
      <c r="AU3699" s="2">
        <v>3</v>
      </c>
      <c r="AV3699" s="2">
        <v>3</v>
      </c>
      <c r="AW3699" s="2">
        <v>3</v>
      </c>
      <c r="AX3699" s="2">
        <v>4</v>
      </c>
      <c r="AY3699" s="2">
        <v>4</v>
      </c>
      <c r="AZ3699" s="2">
        <v>4</v>
      </c>
      <c r="BA3699" s="2">
        <v>1</v>
      </c>
      <c r="BB3699" s="2">
        <v>1</v>
      </c>
      <c r="BC3699" s="2">
        <v>1</v>
      </c>
      <c r="BD3699" s="2">
        <v>2</v>
      </c>
      <c r="BE3699" s="1">
        <f t="shared" si="347"/>
        <v>4</v>
      </c>
      <c r="BF3699" s="2">
        <v>3</v>
      </c>
      <c r="BG3699" s="2">
        <v>3</v>
      </c>
      <c r="BH3699" s="2">
        <v>3</v>
      </c>
      <c r="BI3699" s="2">
        <v>3</v>
      </c>
      <c r="BJ3699" s="2">
        <v>3</v>
      </c>
      <c r="BK3699" s="2">
        <v>4</v>
      </c>
      <c r="BL3699" s="1">
        <f t="shared" si="348"/>
        <v>3</v>
      </c>
      <c r="BM3699" s="1">
        <f t="shared" si="349"/>
        <v>4</v>
      </c>
      <c r="BN3699" s="1">
        <f t="shared" si="350"/>
        <v>1</v>
      </c>
      <c r="BO3699" s="1">
        <f t="shared" si="351"/>
        <v>3.3333333333333335</v>
      </c>
      <c r="BP3699" s="1">
        <f t="shared" si="352"/>
        <v>3</v>
      </c>
    </row>
    <row r="3700" spans="1:68">
      <c r="A3700" s="1">
        <v>2</v>
      </c>
      <c r="B3700" s="1">
        <v>3699</v>
      </c>
      <c r="C3700" s="2">
        <v>1</v>
      </c>
      <c r="D3700" s="2">
        <v>36</v>
      </c>
      <c r="E3700" s="2">
        <v>2</v>
      </c>
      <c r="I3700" s="2">
        <v>3</v>
      </c>
      <c r="J3700" s="2">
        <v>4</v>
      </c>
      <c r="K3700" s="2" t="s">
        <v>11892</v>
      </c>
      <c r="L3700" s="2" t="s">
        <v>35</v>
      </c>
      <c r="M3700" s="2" t="s">
        <v>4308</v>
      </c>
      <c r="N3700" s="2" t="s">
        <v>225</v>
      </c>
      <c r="O3700" s="2"/>
      <c r="P3700" s="2"/>
      <c r="Q3700" s="2">
        <v>3</v>
      </c>
      <c r="R3700" s="2">
        <v>3</v>
      </c>
      <c r="S3700" s="2">
        <v>2</v>
      </c>
      <c r="T3700" s="2"/>
      <c r="U3700" s="2"/>
      <c r="V3700" s="2">
        <v>3</v>
      </c>
      <c r="W3700" s="2">
        <v>2</v>
      </c>
      <c r="X3700" s="2">
        <v>2</v>
      </c>
      <c r="Y3700" s="2"/>
      <c r="Z3700" s="2"/>
      <c r="AA3700" s="2">
        <v>4</v>
      </c>
      <c r="AB3700" s="2">
        <v>4</v>
      </c>
      <c r="AC3700" s="2" t="s">
        <v>11893</v>
      </c>
      <c r="AD3700" s="2" t="s">
        <v>119</v>
      </c>
      <c r="AE3700" s="2" t="s">
        <v>26</v>
      </c>
      <c r="AF3700" s="2" t="s">
        <v>2053</v>
      </c>
      <c r="AG3700" s="2"/>
      <c r="AH3700" s="2"/>
      <c r="AI3700" s="2">
        <v>4</v>
      </c>
      <c r="AJ3700" s="2">
        <v>3</v>
      </c>
      <c r="AK3700" s="2">
        <v>2</v>
      </c>
      <c r="AL3700" s="2"/>
      <c r="AM3700" s="2"/>
      <c r="AN3700" s="2">
        <v>3</v>
      </c>
      <c r="AO3700" s="2">
        <v>2</v>
      </c>
      <c r="AP3700" s="2">
        <v>2</v>
      </c>
      <c r="AQ3700" s="2"/>
      <c r="AR3700" s="2"/>
      <c r="AS3700" s="2">
        <v>5</v>
      </c>
      <c r="AT3700" s="2">
        <v>3</v>
      </c>
      <c r="AU3700" s="2">
        <v>2</v>
      </c>
      <c r="AV3700" s="2">
        <v>2</v>
      </c>
      <c r="AW3700" s="2">
        <v>1</v>
      </c>
      <c r="AX3700" s="2">
        <v>4</v>
      </c>
      <c r="AY3700" s="2">
        <v>4</v>
      </c>
      <c r="AZ3700" s="2">
        <v>4</v>
      </c>
      <c r="BA3700" s="2">
        <v>2</v>
      </c>
      <c r="BB3700" s="2">
        <v>2</v>
      </c>
      <c r="BC3700" s="2">
        <v>3</v>
      </c>
      <c r="BD3700" s="2">
        <v>2</v>
      </c>
      <c r="BE3700" s="1">
        <f t="shared" si="347"/>
        <v>4</v>
      </c>
      <c r="BF3700" s="2">
        <v>3</v>
      </c>
      <c r="BG3700" s="2">
        <v>2</v>
      </c>
      <c r="BH3700" s="2">
        <v>3</v>
      </c>
      <c r="BI3700" s="2">
        <v>2</v>
      </c>
      <c r="BJ3700" s="2">
        <v>3</v>
      </c>
      <c r="BK3700" s="2">
        <v>3</v>
      </c>
      <c r="BL3700" s="1">
        <f t="shared" si="348"/>
        <v>1.6666666666666667</v>
      </c>
      <c r="BM3700" s="1">
        <f t="shared" si="349"/>
        <v>4</v>
      </c>
      <c r="BN3700" s="1">
        <f t="shared" si="350"/>
        <v>2.3333333333333335</v>
      </c>
      <c r="BO3700" s="1">
        <f t="shared" si="351"/>
        <v>3</v>
      </c>
      <c r="BP3700" s="1">
        <f t="shared" si="352"/>
        <v>2.6666666666666665</v>
      </c>
    </row>
    <row r="3701" spans="1:68">
      <c r="A3701" s="1">
        <v>2</v>
      </c>
      <c r="B3701" s="1">
        <v>3700</v>
      </c>
      <c r="C3701" s="2">
        <v>1</v>
      </c>
      <c r="D3701" s="2">
        <v>34</v>
      </c>
      <c r="E3701" s="2">
        <v>2</v>
      </c>
      <c r="I3701" s="2">
        <v>3</v>
      </c>
      <c r="J3701" s="2">
        <v>5</v>
      </c>
      <c r="K3701" s="2" t="s">
        <v>11894</v>
      </c>
      <c r="L3701" s="2" t="s">
        <v>11895</v>
      </c>
      <c r="M3701" s="2" t="s">
        <v>11896</v>
      </c>
      <c r="N3701" s="2" t="s">
        <v>11897</v>
      </c>
      <c r="O3701" s="2"/>
      <c r="P3701" s="2"/>
      <c r="Q3701" s="2">
        <v>3</v>
      </c>
      <c r="R3701" s="2">
        <v>4</v>
      </c>
      <c r="S3701" s="2">
        <v>3</v>
      </c>
      <c r="T3701" s="2"/>
      <c r="U3701" s="2"/>
      <c r="V3701" s="2">
        <v>3</v>
      </c>
      <c r="W3701" s="2">
        <v>4</v>
      </c>
      <c r="X3701" s="2">
        <v>4</v>
      </c>
      <c r="Y3701" s="2"/>
      <c r="Z3701" s="2"/>
      <c r="AA3701" s="2">
        <v>6</v>
      </c>
      <c r="AB3701" s="2">
        <v>6</v>
      </c>
      <c r="AC3701" s="2" t="s">
        <v>11898</v>
      </c>
      <c r="AD3701" s="2" t="s">
        <v>882</v>
      </c>
      <c r="AE3701" s="2" t="s">
        <v>2659</v>
      </c>
      <c r="AF3701" s="2" t="s">
        <v>8681</v>
      </c>
      <c r="AG3701" s="2" t="s">
        <v>11899</v>
      </c>
      <c r="AH3701" s="2" t="s">
        <v>11900</v>
      </c>
      <c r="AI3701" s="2">
        <v>4</v>
      </c>
      <c r="AJ3701" s="2">
        <v>3</v>
      </c>
      <c r="AK3701" s="2">
        <v>4</v>
      </c>
      <c r="AL3701" s="2">
        <v>4</v>
      </c>
      <c r="AM3701" s="2">
        <v>5</v>
      </c>
      <c r="AN3701" s="2">
        <v>4</v>
      </c>
      <c r="AO3701" s="2">
        <v>3</v>
      </c>
      <c r="AP3701" s="2">
        <v>4</v>
      </c>
      <c r="AQ3701" s="2">
        <v>4</v>
      </c>
      <c r="AR3701" s="2">
        <v>3</v>
      </c>
      <c r="AS3701" s="2">
        <v>6</v>
      </c>
      <c r="AT3701" s="2">
        <v>6</v>
      </c>
      <c r="AU3701" s="2">
        <v>4</v>
      </c>
      <c r="AV3701" s="2">
        <v>3</v>
      </c>
      <c r="AW3701" s="2">
        <v>4</v>
      </c>
      <c r="AX3701" s="2">
        <v>3</v>
      </c>
      <c r="AY3701" s="2">
        <v>3</v>
      </c>
      <c r="AZ3701" s="2">
        <v>4</v>
      </c>
      <c r="BA3701" s="2">
        <v>3</v>
      </c>
      <c r="BB3701" s="2">
        <v>4</v>
      </c>
      <c r="BC3701" s="2">
        <v>3</v>
      </c>
      <c r="BD3701" s="2">
        <v>4</v>
      </c>
      <c r="BE3701" s="1">
        <f t="shared" si="347"/>
        <v>2</v>
      </c>
      <c r="BF3701" s="2">
        <v>4</v>
      </c>
      <c r="BG3701" s="2">
        <v>3</v>
      </c>
      <c r="BH3701" s="2">
        <v>4</v>
      </c>
      <c r="BI3701" s="2">
        <v>4</v>
      </c>
      <c r="BJ3701" s="2">
        <v>3</v>
      </c>
      <c r="BK3701" s="2">
        <v>2</v>
      </c>
      <c r="BL3701" s="1">
        <f t="shared" si="348"/>
        <v>3.6666666666666665</v>
      </c>
      <c r="BM3701" s="1">
        <f t="shared" si="349"/>
        <v>3.3333333333333335</v>
      </c>
      <c r="BN3701" s="1">
        <f t="shared" si="350"/>
        <v>3.3333333333333335</v>
      </c>
      <c r="BO3701" s="1">
        <f t="shared" si="351"/>
        <v>3</v>
      </c>
      <c r="BP3701" s="1">
        <f t="shared" si="352"/>
        <v>3.6666666666666665</v>
      </c>
    </row>
    <row r="3702" spans="1:68">
      <c r="A3702" s="1">
        <v>2</v>
      </c>
      <c r="B3702" s="1">
        <v>3701</v>
      </c>
      <c r="C3702" s="2">
        <v>2</v>
      </c>
      <c r="D3702" s="2">
        <v>30</v>
      </c>
      <c r="E3702" s="2">
        <v>1</v>
      </c>
      <c r="I3702" s="2">
        <v>3</v>
      </c>
      <c r="J3702" s="2">
        <v>5</v>
      </c>
      <c r="K3702" s="2" t="s">
        <v>11901</v>
      </c>
      <c r="L3702" s="2" t="s">
        <v>1</v>
      </c>
      <c r="M3702" s="2" t="s">
        <v>179</v>
      </c>
      <c r="N3702" s="2" t="s">
        <v>1476</v>
      </c>
      <c r="O3702" s="2" t="s">
        <v>2164</v>
      </c>
      <c r="P3702" s="2" t="s">
        <v>9229</v>
      </c>
      <c r="Q3702" s="2">
        <v>5</v>
      </c>
      <c r="R3702" s="2">
        <v>5</v>
      </c>
      <c r="S3702" s="2">
        <v>4</v>
      </c>
      <c r="T3702" s="2">
        <v>3</v>
      </c>
      <c r="U3702" s="2">
        <v>4</v>
      </c>
      <c r="V3702" s="2">
        <v>4</v>
      </c>
      <c r="W3702" s="2">
        <v>4</v>
      </c>
      <c r="X3702" s="2">
        <v>3</v>
      </c>
      <c r="Y3702" s="2">
        <v>4</v>
      </c>
      <c r="Z3702" s="2">
        <v>4</v>
      </c>
      <c r="AA3702" s="2">
        <v>6</v>
      </c>
      <c r="AB3702" s="2">
        <v>6</v>
      </c>
      <c r="AC3702" s="2" t="s">
        <v>11902</v>
      </c>
      <c r="AD3702" s="2" t="s">
        <v>38</v>
      </c>
      <c r="AE3702" s="2" t="s">
        <v>105</v>
      </c>
      <c r="AF3702" s="2" t="s">
        <v>125</v>
      </c>
      <c r="AG3702" s="2" t="s">
        <v>79</v>
      </c>
      <c r="AH3702" s="2" t="s">
        <v>7</v>
      </c>
      <c r="AI3702" s="2">
        <v>4</v>
      </c>
      <c r="AJ3702" s="2">
        <v>5</v>
      </c>
      <c r="AK3702" s="2">
        <v>5</v>
      </c>
      <c r="AL3702" s="2">
        <v>2</v>
      </c>
      <c r="AM3702" s="2">
        <v>3</v>
      </c>
      <c r="AN3702" s="2">
        <v>4</v>
      </c>
      <c r="AO3702" s="2">
        <v>5</v>
      </c>
      <c r="AP3702" s="2">
        <v>5</v>
      </c>
      <c r="AQ3702" s="2">
        <v>4</v>
      </c>
      <c r="AR3702" s="2">
        <v>3</v>
      </c>
      <c r="AS3702" s="2">
        <v>3</v>
      </c>
      <c r="AT3702" s="2">
        <v>6</v>
      </c>
      <c r="AU3702" s="2">
        <v>3</v>
      </c>
      <c r="AV3702" s="2">
        <v>2</v>
      </c>
      <c r="AW3702" s="2">
        <v>3</v>
      </c>
      <c r="AX3702" s="2">
        <v>4</v>
      </c>
      <c r="AY3702" s="2">
        <v>4</v>
      </c>
      <c r="AZ3702" s="2">
        <v>4</v>
      </c>
      <c r="BA3702" s="2">
        <v>2</v>
      </c>
      <c r="BB3702" s="2">
        <v>2</v>
      </c>
      <c r="BC3702" s="2">
        <v>4</v>
      </c>
      <c r="BD3702" s="2">
        <v>3</v>
      </c>
      <c r="BE3702" s="1">
        <f t="shared" si="347"/>
        <v>3</v>
      </c>
      <c r="BF3702" s="2">
        <v>3</v>
      </c>
      <c r="BG3702" s="2">
        <v>4</v>
      </c>
      <c r="BH3702" s="2">
        <v>4</v>
      </c>
      <c r="BI3702" s="2">
        <v>4</v>
      </c>
      <c r="BJ3702" s="2">
        <v>3</v>
      </c>
      <c r="BK3702" s="2">
        <v>4</v>
      </c>
      <c r="BL3702" s="1">
        <f t="shared" si="348"/>
        <v>2.6666666666666665</v>
      </c>
      <c r="BM3702" s="1">
        <f t="shared" si="349"/>
        <v>4</v>
      </c>
      <c r="BN3702" s="1">
        <f t="shared" si="350"/>
        <v>2.6666666666666665</v>
      </c>
      <c r="BO3702" s="1">
        <f t="shared" si="351"/>
        <v>3.3333333333333335</v>
      </c>
      <c r="BP3702" s="1">
        <f t="shared" si="352"/>
        <v>3.6666666666666665</v>
      </c>
    </row>
    <row r="3703" spans="1:68">
      <c r="A3703" s="1">
        <v>2</v>
      </c>
      <c r="B3703" s="1">
        <v>3702</v>
      </c>
      <c r="C3703" s="2">
        <v>2</v>
      </c>
      <c r="D3703" s="2">
        <v>33</v>
      </c>
      <c r="E3703" s="2">
        <v>2</v>
      </c>
      <c r="I3703" s="2">
        <v>3</v>
      </c>
      <c r="J3703" s="2">
        <v>6</v>
      </c>
      <c r="K3703" s="2" t="s">
        <v>11903</v>
      </c>
      <c r="L3703" s="2" t="s">
        <v>527</v>
      </c>
      <c r="M3703" s="2" t="s">
        <v>11904</v>
      </c>
      <c r="N3703" s="2" t="s">
        <v>276</v>
      </c>
      <c r="O3703" s="2" t="s">
        <v>627</v>
      </c>
      <c r="P3703" s="2" t="s">
        <v>678</v>
      </c>
      <c r="Q3703" s="2">
        <v>5</v>
      </c>
      <c r="R3703" s="2">
        <v>5</v>
      </c>
      <c r="S3703" s="2">
        <v>5</v>
      </c>
      <c r="T3703" s="2">
        <v>5</v>
      </c>
      <c r="U3703" s="2">
        <v>3</v>
      </c>
      <c r="V3703" s="2">
        <v>5</v>
      </c>
      <c r="W3703" s="2">
        <v>5</v>
      </c>
      <c r="X3703" s="2">
        <v>5</v>
      </c>
      <c r="Y3703" s="2">
        <v>5</v>
      </c>
      <c r="Z3703" s="2">
        <v>4</v>
      </c>
      <c r="AA3703" s="2">
        <v>7</v>
      </c>
      <c r="AB3703" s="2">
        <v>7</v>
      </c>
      <c r="AC3703" s="2" t="s">
        <v>11905</v>
      </c>
      <c r="AD3703" s="2" t="s">
        <v>11906</v>
      </c>
      <c r="AE3703" s="2" t="s">
        <v>14</v>
      </c>
      <c r="AF3703" s="2" t="s">
        <v>1339</v>
      </c>
      <c r="AG3703" s="2" t="s">
        <v>581</v>
      </c>
      <c r="AH3703" s="2"/>
      <c r="AI3703" s="2">
        <v>4</v>
      </c>
      <c r="AJ3703" s="2">
        <v>4</v>
      </c>
      <c r="AK3703" s="2">
        <v>3</v>
      </c>
      <c r="AL3703" s="2">
        <v>3</v>
      </c>
      <c r="AM3703" s="2"/>
      <c r="AN3703" s="2">
        <v>5</v>
      </c>
      <c r="AO3703" s="2">
        <v>3</v>
      </c>
      <c r="AP3703" s="2">
        <v>3</v>
      </c>
      <c r="AQ3703" s="2">
        <v>3</v>
      </c>
      <c r="AR3703" s="2"/>
      <c r="AS3703" s="2">
        <v>1</v>
      </c>
      <c r="AT3703" s="2">
        <v>1</v>
      </c>
      <c r="AU3703" s="2">
        <v>3</v>
      </c>
      <c r="AV3703" s="2">
        <v>4</v>
      </c>
      <c r="AW3703" s="2">
        <v>4</v>
      </c>
      <c r="AX3703" s="2">
        <v>5</v>
      </c>
      <c r="AY3703" s="2">
        <v>5</v>
      </c>
      <c r="AZ3703" s="2">
        <v>5</v>
      </c>
      <c r="BA3703" s="2">
        <v>2</v>
      </c>
      <c r="BB3703" s="2">
        <v>1</v>
      </c>
      <c r="BC3703" s="2">
        <v>3</v>
      </c>
      <c r="BD3703" s="2">
        <v>2</v>
      </c>
      <c r="BE3703" s="1">
        <f t="shared" si="347"/>
        <v>4</v>
      </c>
      <c r="BF3703" s="2">
        <v>3</v>
      </c>
      <c r="BG3703" s="2">
        <v>3</v>
      </c>
      <c r="BH3703" s="2">
        <v>4</v>
      </c>
      <c r="BI3703" s="2">
        <v>4</v>
      </c>
      <c r="BJ3703" s="2">
        <v>2</v>
      </c>
      <c r="BK3703" s="2">
        <v>2</v>
      </c>
      <c r="BL3703" s="1">
        <f t="shared" si="348"/>
        <v>3.6666666666666665</v>
      </c>
      <c r="BM3703" s="1">
        <f t="shared" si="349"/>
        <v>5</v>
      </c>
      <c r="BN3703" s="1">
        <f t="shared" si="350"/>
        <v>2</v>
      </c>
      <c r="BO3703" s="1">
        <f t="shared" si="351"/>
        <v>3.3333333333333335</v>
      </c>
      <c r="BP3703" s="1">
        <f t="shared" si="352"/>
        <v>3.3333333333333335</v>
      </c>
    </row>
    <row r="3704" spans="1:68">
      <c r="A3704" s="1">
        <v>2</v>
      </c>
      <c r="B3704" s="1">
        <v>3703</v>
      </c>
      <c r="C3704" s="2">
        <v>1</v>
      </c>
      <c r="D3704" s="2">
        <v>32</v>
      </c>
      <c r="E3704" s="2">
        <v>1</v>
      </c>
      <c r="I3704" s="2">
        <v>3</v>
      </c>
      <c r="J3704" s="2">
        <v>1</v>
      </c>
      <c r="K3704" s="2" t="s">
        <v>11907</v>
      </c>
      <c r="L3704" s="2" t="s">
        <v>74</v>
      </c>
      <c r="M3704" s="2" t="s">
        <v>377</v>
      </c>
      <c r="N3704" s="2" t="s">
        <v>1</v>
      </c>
      <c r="O3704" s="2"/>
      <c r="P3704" s="2"/>
      <c r="Q3704" s="2">
        <v>5</v>
      </c>
      <c r="R3704" s="2">
        <v>5</v>
      </c>
      <c r="S3704" s="2">
        <v>5</v>
      </c>
      <c r="T3704" s="2"/>
      <c r="U3704" s="2"/>
      <c r="V3704" s="2">
        <v>5</v>
      </c>
      <c r="W3704" s="2">
        <v>3</v>
      </c>
      <c r="X3704" s="2">
        <v>5</v>
      </c>
      <c r="Y3704" s="2"/>
      <c r="Z3704" s="2"/>
      <c r="AA3704" s="2">
        <v>6</v>
      </c>
      <c r="AB3704" s="2">
        <v>7</v>
      </c>
      <c r="AC3704" s="2" t="s">
        <v>11908</v>
      </c>
      <c r="AD3704" s="2" t="s">
        <v>377</v>
      </c>
      <c r="AE3704" s="2" t="s">
        <v>1203</v>
      </c>
      <c r="AF3704" s="2" t="s">
        <v>11909</v>
      </c>
      <c r="AG3704" s="2"/>
      <c r="AH3704" s="2"/>
      <c r="AI3704" s="2">
        <v>4</v>
      </c>
      <c r="AJ3704" s="2">
        <v>4</v>
      </c>
      <c r="AK3704" s="2">
        <v>5</v>
      </c>
      <c r="AL3704" s="2"/>
      <c r="AM3704" s="2"/>
      <c r="AN3704" s="2">
        <v>5</v>
      </c>
      <c r="AO3704" s="2">
        <v>3</v>
      </c>
      <c r="AP3704" s="2">
        <v>4</v>
      </c>
      <c r="AQ3704" s="2"/>
      <c r="AR3704" s="2"/>
      <c r="AS3704" s="2">
        <v>5</v>
      </c>
      <c r="AT3704" s="2">
        <v>6</v>
      </c>
      <c r="AU3704" s="2">
        <v>3</v>
      </c>
      <c r="AV3704" s="2">
        <v>4</v>
      </c>
      <c r="AW3704" s="2">
        <v>3</v>
      </c>
      <c r="AX3704" s="2">
        <v>4</v>
      </c>
      <c r="AY3704" s="2">
        <v>3</v>
      </c>
      <c r="AZ3704" s="2">
        <v>2</v>
      </c>
      <c r="BA3704" s="2">
        <v>3</v>
      </c>
      <c r="BB3704" s="2">
        <v>3</v>
      </c>
      <c r="BC3704" s="2">
        <v>3</v>
      </c>
      <c r="BD3704" s="2">
        <v>4</v>
      </c>
      <c r="BE3704" s="1">
        <f t="shared" si="347"/>
        <v>2</v>
      </c>
      <c r="BF3704" s="2">
        <v>3</v>
      </c>
      <c r="BG3704" s="2">
        <v>4</v>
      </c>
      <c r="BH3704" s="2">
        <v>3</v>
      </c>
      <c r="BI3704" s="2">
        <v>4</v>
      </c>
      <c r="BJ3704" s="2">
        <v>4</v>
      </c>
      <c r="BK3704" s="2">
        <v>3</v>
      </c>
      <c r="BL3704" s="1">
        <f t="shared" si="348"/>
        <v>3.3333333333333335</v>
      </c>
      <c r="BM3704" s="1">
        <f t="shared" si="349"/>
        <v>3</v>
      </c>
      <c r="BN3704" s="1">
        <f t="shared" si="350"/>
        <v>3</v>
      </c>
      <c r="BO3704" s="1">
        <f t="shared" si="351"/>
        <v>3</v>
      </c>
      <c r="BP3704" s="1">
        <f t="shared" si="352"/>
        <v>3.6666666666666665</v>
      </c>
    </row>
    <row r="3705" spans="1:68">
      <c r="A3705" s="1">
        <v>2</v>
      </c>
      <c r="B3705" s="1">
        <v>3704</v>
      </c>
      <c r="C3705" s="2">
        <v>2</v>
      </c>
      <c r="D3705" s="2">
        <v>30</v>
      </c>
      <c r="E3705" s="2">
        <v>1</v>
      </c>
      <c r="I3705" s="2">
        <v>3</v>
      </c>
      <c r="J3705" s="2">
        <v>6</v>
      </c>
      <c r="K3705" s="2" t="s">
        <v>11910</v>
      </c>
      <c r="L3705" s="2" t="s">
        <v>74</v>
      </c>
      <c r="M3705" s="2" t="s">
        <v>1</v>
      </c>
      <c r="N3705" s="2" t="s">
        <v>28</v>
      </c>
      <c r="O3705" s="2" t="s">
        <v>11699</v>
      </c>
      <c r="P3705" s="2" t="s">
        <v>173</v>
      </c>
      <c r="Q3705" s="2">
        <v>4</v>
      </c>
      <c r="R3705" s="2">
        <v>3</v>
      </c>
      <c r="S3705" s="2">
        <v>4</v>
      </c>
      <c r="T3705" s="2">
        <v>4</v>
      </c>
      <c r="U3705" s="2">
        <v>4</v>
      </c>
      <c r="V3705" s="2">
        <v>4</v>
      </c>
      <c r="W3705" s="2">
        <v>5</v>
      </c>
      <c r="X3705" s="2">
        <v>3</v>
      </c>
      <c r="Y3705" s="2">
        <v>4</v>
      </c>
      <c r="Z3705" s="2">
        <v>4</v>
      </c>
      <c r="AA3705" s="2">
        <v>6</v>
      </c>
      <c r="AB3705" s="2">
        <v>6</v>
      </c>
      <c r="AC3705" s="2" t="s">
        <v>11911</v>
      </c>
      <c r="AD3705" s="2" t="s">
        <v>7</v>
      </c>
      <c r="AE3705" s="2" t="s">
        <v>207</v>
      </c>
      <c r="AF3705" s="2" t="s">
        <v>611</v>
      </c>
      <c r="AG3705" s="2" t="s">
        <v>282</v>
      </c>
      <c r="AH3705" s="2" t="s">
        <v>66</v>
      </c>
      <c r="AI3705" s="2">
        <v>4</v>
      </c>
      <c r="AJ3705" s="2">
        <v>5</v>
      </c>
      <c r="AK3705" s="2">
        <v>3</v>
      </c>
      <c r="AL3705" s="2">
        <v>2</v>
      </c>
      <c r="AM3705" s="2">
        <v>3</v>
      </c>
      <c r="AN3705" s="2">
        <v>5</v>
      </c>
      <c r="AO3705" s="2">
        <v>5</v>
      </c>
      <c r="AP3705" s="2">
        <v>4</v>
      </c>
      <c r="AQ3705" s="2">
        <v>3</v>
      </c>
      <c r="AR3705" s="2">
        <v>4</v>
      </c>
      <c r="AS3705" s="2">
        <v>2</v>
      </c>
      <c r="AT3705" s="2">
        <v>3</v>
      </c>
      <c r="AU3705" s="2">
        <v>2</v>
      </c>
      <c r="AV3705" s="2">
        <v>2</v>
      </c>
      <c r="AW3705" s="2">
        <v>3</v>
      </c>
      <c r="AX3705" s="2">
        <v>4</v>
      </c>
      <c r="AY3705" s="2">
        <v>5</v>
      </c>
      <c r="AZ3705" s="2">
        <v>4</v>
      </c>
      <c r="BA3705" s="2">
        <v>4</v>
      </c>
      <c r="BB3705" s="2">
        <v>2</v>
      </c>
      <c r="BC3705" s="2">
        <v>5</v>
      </c>
      <c r="BD3705" s="2">
        <v>4</v>
      </c>
      <c r="BE3705" s="1">
        <f t="shared" si="347"/>
        <v>2</v>
      </c>
      <c r="BF3705" s="2">
        <v>3</v>
      </c>
      <c r="BG3705" s="2">
        <v>3</v>
      </c>
      <c r="BH3705" s="2">
        <v>4</v>
      </c>
      <c r="BI3705" s="2">
        <v>3</v>
      </c>
      <c r="BJ3705" s="2">
        <v>2</v>
      </c>
      <c r="BK3705" s="2">
        <v>2</v>
      </c>
      <c r="BL3705" s="1">
        <f t="shared" si="348"/>
        <v>2.3333333333333335</v>
      </c>
      <c r="BM3705" s="1">
        <f t="shared" si="349"/>
        <v>4.333333333333333</v>
      </c>
      <c r="BN3705" s="1">
        <f t="shared" si="350"/>
        <v>3.6666666666666665</v>
      </c>
      <c r="BO3705" s="1">
        <f t="shared" si="351"/>
        <v>2.6666666666666665</v>
      </c>
      <c r="BP3705" s="1">
        <f t="shared" si="352"/>
        <v>3</v>
      </c>
    </row>
    <row r="3706" spans="1:68">
      <c r="A3706" s="1">
        <v>2</v>
      </c>
      <c r="B3706" s="1">
        <v>3705</v>
      </c>
      <c r="C3706" s="2">
        <v>1</v>
      </c>
      <c r="D3706" s="2">
        <v>35</v>
      </c>
      <c r="E3706" s="2">
        <v>1</v>
      </c>
      <c r="I3706" s="2">
        <v>3</v>
      </c>
      <c r="J3706" s="2">
        <v>2</v>
      </c>
      <c r="K3706" s="2" t="s">
        <v>11912</v>
      </c>
      <c r="L3706" s="2" t="s">
        <v>28</v>
      </c>
      <c r="M3706" s="2" t="s">
        <v>225</v>
      </c>
      <c r="N3706" s="2" t="s">
        <v>70</v>
      </c>
      <c r="O3706" s="2"/>
      <c r="P3706" s="2"/>
      <c r="Q3706" s="2">
        <v>5</v>
      </c>
      <c r="R3706" s="2">
        <v>5</v>
      </c>
      <c r="S3706" s="2">
        <v>5</v>
      </c>
      <c r="T3706" s="2"/>
      <c r="U3706" s="2"/>
      <c r="V3706" s="2">
        <v>5</v>
      </c>
      <c r="W3706" s="2">
        <v>5</v>
      </c>
      <c r="X3706" s="2">
        <v>4</v>
      </c>
      <c r="Y3706" s="2"/>
      <c r="Z3706" s="2"/>
      <c r="AA3706" s="2">
        <v>6</v>
      </c>
      <c r="AB3706" s="2">
        <v>6</v>
      </c>
      <c r="AC3706" s="2" t="s">
        <v>11913</v>
      </c>
      <c r="AD3706" s="2" t="s">
        <v>105</v>
      </c>
      <c r="AE3706" s="2" t="s">
        <v>132</v>
      </c>
      <c r="AF3706" s="2" t="s">
        <v>134</v>
      </c>
      <c r="AG3706" s="2"/>
      <c r="AH3706" s="2"/>
      <c r="AI3706" s="2">
        <v>5</v>
      </c>
      <c r="AJ3706" s="2">
        <v>3</v>
      </c>
      <c r="AK3706" s="2">
        <v>4</v>
      </c>
      <c r="AL3706" s="2"/>
      <c r="AM3706" s="2"/>
      <c r="AN3706" s="2">
        <v>4</v>
      </c>
      <c r="AO3706" s="2">
        <v>4</v>
      </c>
      <c r="AP3706" s="2">
        <v>3</v>
      </c>
      <c r="AQ3706" s="2"/>
      <c r="AR3706" s="2"/>
      <c r="AS3706" s="2">
        <v>1</v>
      </c>
      <c r="AT3706" s="2">
        <v>2</v>
      </c>
      <c r="AU3706" s="2">
        <v>5</v>
      </c>
      <c r="AV3706" s="2">
        <v>5</v>
      </c>
      <c r="AW3706" s="2">
        <v>4</v>
      </c>
      <c r="AX3706" s="2">
        <v>4</v>
      </c>
      <c r="AY3706" s="2">
        <v>4</v>
      </c>
      <c r="AZ3706" s="2">
        <v>5</v>
      </c>
      <c r="BA3706" s="2">
        <v>3</v>
      </c>
      <c r="BB3706" s="2">
        <v>2</v>
      </c>
      <c r="BC3706" s="2">
        <v>4</v>
      </c>
      <c r="BD3706" s="2">
        <v>4</v>
      </c>
      <c r="BE3706" s="1">
        <f t="shared" si="347"/>
        <v>2</v>
      </c>
      <c r="BF3706" s="2">
        <v>4</v>
      </c>
      <c r="BG3706" s="2">
        <v>3</v>
      </c>
      <c r="BH3706" s="2">
        <v>5</v>
      </c>
      <c r="BI3706" s="2">
        <v>5</v>
      </c>
      <c r="BJ3706" s="2">
        <v>3</v>
      </c>
      <c r="BK3706" s="2">
        <v>5</v>
      </c>
      <c r="BL3706" s="1">
        <f t="shared" si="348"/>
        <v>4.666666666666667</v>
      </c>
      <c r="BM3706" s="1">
        <f t="shared" si="349"/>
        <v>4.333333333333333</v>
      </c>
      <c r="BN3706" s="1">
        <f t="shared" si="350"/>
        <v>3</v>
      </c>
      <c r="BO3706" s="1">
        <f t="shared" si="351"/>
        <v>3</v>
      </c>
      <c r="BP3706" s="1">
        <f t="shared" si="352"/>
        <v>4.333333333333333</v>
      </c>
    </row>
    <row r="3707" spans="1:68">
      <c r="A3707" s="1">
        <v>2</v>
      </c>
      <c r="B3707" s="1">
        <v>3706</v>
      </c>
      <c r="C3707" s="2">
        <v>1</v>
      </c>
      <c r="D3707" s="2">
        <v>39</v>
      </c>
      <c r="E3707" s="2">
        <v>2</v>
      </c>
      <c r="I3707" s="2">
        <v>3</v>
      </c>
      <c r="J3707" s="2">
        <v>2</v>
      </c>
      <c r="K3707" s="2" t="s">
        <v>11914</v>
      </c>
      <c r="L3707" s="2" t="s">
        <v>456</v>
      </c>
      <c r="M3707" s="2" t="s">
        <v>814</v>
      </c>
      <c r="N3707" s="2" t="s">
        <v>1</v>
      </c>
      <c r="O3707" s="2" t="s">
        <v>179</v>
      </c>
      <c r="P3707" s="2" t="s">
        <v>11915</v>
      </c>
      <c r="Q3707" s="2">
        <v>5</v>
      </c>
      <c r="R3707" s="2">
        <v>5</v>
      </c>
      <c r="S3707" s="2">
        <v>4</v>
      </c>
      <c r="T3707" s="2">
        <v>4</v>
      </c>
      <c r="U3707" s="2">
        <v>5</v>
      </c>
      <c r="V3707" s="2">
        <v>5</v>
      </c>
      <c r="W3707" s="2">
        <v>5</v>
      </c>
      <c r="X3707" s="2">
        <v>4</v>
      </c>
      <c r="Y3707" s="2">
        <v>4</v>
      </c>
      <c r="Z3707" s="2">
        <v>5</v>
      </c>
      <c r="AA3707" s="2">
        <v>7</v>
      </c>
      <c r="AB3707" s="2">
        <v>7</v>
      </c>
      <c r="AC3707" s="2" t="s">
        <v>11916</v>
      </c>
      <c r="AD3707" s="2" t="s">
        <v>683</v>
      </c>
      <c r="AE3707" s="2" t="s">
        <v>207</v>
      </c>
      <c r="AF3707" s="2" t="s">
        <v>11917</v>
      </c>
      <c r="AG3707" s="2" t="s">
        <v>509</v>
      </c>
      <c r="AH3707" s="2" t="s">
        <v>8203</v>
      </c>
      <c r="AI3707" s="2">
        <v>5</v>
      </c>
      <c r="AJ3707" s="2">
        <v>5</v>
      </c>
      <c r="AK3707" s="2">
        <v>4</v>
      </c>
      <c r="AL3707" s="2">
        <v>3</v>
      </c>
      <c r="AM3707" s="2">
        <v>5</v>
      </c>
      <c r="AN3707" s="2">
        <v>5</v>
      </c>
      <c r="AO3707" s="2">
        <v>5</v>
      </c>
      <c r="AP3707" s="2">
        <v>3</v>
      </c>
      <c r="AQ3707" s="2">
        <v>4</v>
      </c>
      <c r="AR3707" s="2">
        <v>5</v>
      </c>
      <c r="AS3707" s="2">
        <v>2</v>
      </c>
      <c r="AT3707" s="2">
        <v>6</v>
      </c>
      <c r="AU3707" s="2">
        <v>3</v>
      </c>
      <c r="AV3707" s="2">
        <v>2</v>
      </c>
      <c r="AW3707" s="2">
        <v>3</v>
      </c>
      <c r="AX3707" s="2">
        <v>4</v>
      </c>
      <c r="AY3707" s="2">
        <v>5</v>
      </c>
      <c r="AZ3707" s="2">
        <v>5</v>
      </c>
      <c r="BA3707" s="2">
        <v>1</v>
      </c>
      <c r="BB3707" s="2">
        <v>1</v>
      </c>
      <c r="BC3707" s="2">
        <v>3</v>
      </c>
      <c r="BD3707" s="2">
        <v>4</v>
      </c>
      <c r="BE3707" s="1">
        <f t="shared" si="347"/>
        <v>2</v>
      </c>
      <c r="BF3707" s="2">
        <v>2</v>
      </c>
      <c r="BG3707" s="2">
        <v>3</v>
      </c>
      <c r="BH3707" s="2">
        <v>4</v>
      </c>
      <c r="BI3707" s="2">
        <v>4</v>
      </c>
      <c r="BJ3707" s="2">
        <v>3</v>
      </c>
      <c r="BK3707" s="2">
        <v>2</v>
      </c>
      <c r="BL3707" s="1">
        <f t="shared" si="348"/>
        <v>2.6666666666666665</v>
      </c>
      <c r="BM3707" s="1">
        <f t="shared" si="349"/>
        <v>4.666666666666667</v>
      </c>
      <c r="BN3707" s="1">
        <f t="shared" si="350"/>
        <v>1.6666666666666667</v>
      </c>
      <c r="BO3707" s="1">
        <f t="shared" si="351"/>
        <v>2.3333333333333335</v>
      </c>
      <c r="BP3707" s="1">
        <f t="shared" si="352"/>
        <v>3.6666666666666665</v>
      </c>
    </row>
    <row r="3708" spans="1:68">
      <c r="A3708" s="1">
        <v>2</v>
      </c>
      <c r="B3708" s="1">
        <v>3707</v>
      </c>
      <c r="C3708" s="2">
        <v>1</v>
      </c>
      <c r="D3708" s="2">
        <v>34</v>
      </c>
      <c r="E3708" s="2">
        <v>2</v>
      </c>
      <c r="I3708" s="2">
        <v>3</v>
      </c>
      <c r="J3708" s="2">
        <v>5</v>
      </c>
      <c r="K3708" s="2" t="s">
        <v>11918</v>
      </c>
      <c r="L3708" s="2" t="s">
        <v>70</v>
      </c>
      <c r="M3708" s="2" t="s">
        <v>1</v>
      </c>
      <c r="N3708" s="2" t="s">
        <v>456</v>
      </c>
      <c r="O3708" s="2"/>
      <c r="P3708" s="2"/>
      <c r="Q3708" s="2">
        <v>5</v>
      </c>
      <c r="R3708" s="2">
        <v>3</v>
      </c>
      <c r="S3708" s="2">
        <v>4</v>
      </c>
      <c r="T3708" s="2"/>
      <c r="U3708" s="2"/>
      <c r="V3708" s="2">
        <v>4</v>
      </c>
      <c r="W3708" s="2">
        <v>5</v>
      </c>
      <c r="X3708" s="2">
        <v>3</v>
      </c>
      <c r="Y3708" s="2"/>
      <c r="Z3708" s="2"/>
      <c r="AA3708" s="2">
        <v>6</v>
      </c>
      <c r="AB3708" s="2">
        <v>6</v>
      </c>
      <c r="AC3708" s="2" t="s">
        <v>11919</v>
      </c>
      <c r="AD3708" s="2" t="s">
        <v>38</v>
      </c>
      <c r="AE3708" s="2" t="s">
        <v>22</v>
      </c>
      <c r="AF3708" s="2" t="s">
        <v>374</v>
      </c>
      <c r="AG3708" s="2"/>
      <c r="AH3708" s="2"/>
      <c r="AI3708" s="2">
        <v>4</v>
      </c>
      <c r="AJ3708" s="2">
        <v>5</v>
      </c>
      <c r="AK3708" s="2">
        <v>3</v>
      </c>
      <c r="AL3708" s="2"/>
      <c r="AM3708" s="2"/>
      <c r="AN3708" s="2">
        <v>4</v>
      </c>
      <c r="AO3708" s="2">
        <v>5</v>
      </c>
      <c r="AP3708" s="2">
        <v>5</v>
      </c>
      <c r="AQ3708" s="2"/>
      <c r="AR3708" s="2"/>
      <c r="AS3708" s="2">
        <v>2</v>
      </c>
      <c r="AT3708" s="2">
        <v>4</v>
      </c>
      <c r="AU3708" s="2">
        <v>2</v>
      </c>
      <c r="AV3708" s="2">
        <v>2</v>
      </c>
      <c r="AW3708" s="2">
        <v>2</v>
      </c>
      <c r="AX3708" s="2">
        <v>4</v>
      </c>
      <c r="AY3708" s="2">
        <v>5</v>
      </c>
      <c r="AZ3708" s="2">
        <v>5</v>
      </c>
      <c r="BA3708" s="2">
        <v>3</v>
      </c>
      <c r="BB3708" s="2">
        <v>2</v>
      </c>
      <c r="BC3708" s="2">
        <v>3</v>
      </c>
      <c r="BD3708" s="2">
        <v>4</v>
      </c>
      <c r="BE3708" s="1">
        <f t="shared" si="347"/>
        <v>2</v>
      </c>
      <c r="BF3708" s="2">
        <v>2</v>
      </c>
      <c r="BG3708" s="2">
        <v>2</v>
      </c>
      <c r="BH3708" s="2">
        <v>4</v>
      </c>
      <c r="BI3708" s="2">
        <v>5</v>
      </c>
      <c r="BJ3708" s="2">
        <v>5</v>
      </c>
      <c r="BK3708" s="2">
        <v>5</v>
      </c>
      <c r="BL3708" s="1">
        <f t="shared" si="348"/>
        <v>2</v>
      </c>
      <c r="BM3708" s="1">
        <f t="shared" si="349"/>
        <v>4.666666666666667</v>
      </c>
      <c r="BN3708" s="1">
        <f t="shared" si="350"/>
        <v>2.6666666666666665</v>
      </c>
      <c r="BO3708" s="1">
        <f t="shared" si="351"/>
        <v>2</v>
      </c>
      <c r="BP3708" s="1">
        <f t="shared" si="352"/>
        <v>4.666666666666667</v>
      </c>
    </row>
    <row r="3709" spans="1:68">
      <c r="A3709" s="1">
        <v>2</v>
      </c>
      <c r="B3709" s="1">
        <v>3708</v>
      </c>
      <c r="C3709" s="2">
        <v>1</v>
      </c>
      <c r="D3709" s="2">
        <v>36</v>
      </c>
      <c r="E3709" s="2">
        <v>1</v>
      </c>
      <c r="I3709" s="2">
        <v>3</v>
      </c>
      <c r="J3709" s="2">
        <v>5</v>
      </c>
      <c r="K3709" s="2" t="s">
        <v>11920</v>
      </c>
      <c r="L3709" s="2" t="s">
        <v>1</v>
      </c>
      <c r="M3709" s="2" t="s">
        <v>70</v>
      </c>
      <c r="N3709" s="2" t="s">
        <v>74</v>
      </c>
      <c r="O3709" s="2"/>
      <c r="P3709" s="2"/>
      <c r="Q3709" s="2">
        <v>4</v>
      </c>
      <c r="R3709" s="2">
        <v>3</v>
      </c>
      <c r="S3709" s="2">
        <v>4</v>
      </c>
      <c r="T3709" s="2"/>
      <c r="U3709" s="2"/>
      <c r="V3709" s="2">
        <v>5</v>
      </c>
      <c r="W3709" s="2">
        <v>4</v>
      </c>
      <c r="X3709" s="2">
        <v>5</v>
      </c>
      <c r="Y3709" s="2"/>
      <c r="Z3709" s="2"/>
      <c r="AA3709" s="2">
        <v>6</v>
      </c>
      <c r="AB3709" s="2">
        <v>7</v>
      </c>
      <c r="AC3709" s="2" t="s">
        <v>11921</v>
      </c>
      <c r="AD3709" s="2" t="s">
        <v>487</v>
      </c>
      <c r="AE3709" s="2" t="s">
        <v>283</v>
      </c>
      <c r="AF3709" s="2" t="s">
        <v>31</v>
      </c>
      <c r="AG3709" s="2"/>
      <c r="AH3709" s="2"/>
      <c r="AI3709" s="2">
        <v>5</v>
      </c>
      <c r="AJ3709" s="2">
        <v>5</v>
      </c>
      <c r="AK3709" s="2">
        <v>5</v>
      </c>
      <c r="AL3709" s="2"/>
      <c r="AM3709" s="2"/>
      <c r="AN3709" s="2">
        <v>4</v>
      </c>
      <c r="AO3709" s="2">
        <v>5</v>
      </c>
      <c r="AP3709" s="2">
        <v>3</v>
      </c>
      <c r="AQ3709" s="2"/>
      <c r="AR3709" s="2"/>
      <c r="AS3709" s="2">
        <v>1</v>
      </c>
      <c r="AT3709" s="2">
        <v>2</v>
      </c>
      <c r="AU3709" s="2">
        <v>4</v>
      </c>
      <c r="AV3709" s="2">
        <v>3</v>
      </c>
      <c r="AW3709" s="2">
        <v>4</v>
      </c>
      <c r="AX3709" s="2">
        <v>4</v>
      </c>
      <c r="AY3709" s="2">
        <v>4</v>
      </c>
      <c r="AZ3709" s="2">
        <v>5</v>
      </c>
      <c r="BA3709" s="2">
        <v>2</v>
      </c>
      <c r="BB3709" s="2">
        <v>2</v>
      </c>
      <c r="BC3709" s="2">
        <v>1</v>
      </c>
      <c r="BD3709" s="2">
        <v>2</v>
      </c>
      <c r="BE3709" s="1">
        <f t="shared" si="347"/>
        <v>4</v>
      </c>
      <c r="BF3709" s="2">
        <v>3</v>
      </c>
      <c r="BG3709" s="2">
        <v>4</v>
      </c>
      <c r="BH3709" s="2">
        <v>4</v>
      </c>
      <c r="BI3709" s="2">
        <v>4</v>
      </c>
      <c r="BJ3709" s="2">
        <v>2</v>
      </c>
      <c r="BK3709" s="2">
        <v>4</v>
      </c>
      <c r="BL3709" s="1">
        <f t="shared" si="348"/>
        <v>3.6666666666666665</v>
      </c>
      <c r="BM3709" s="1">
        <f t="shared" si="349"/>
        <v>4.333333333333333</v>
      </c>
      <c r="BN3709" s="1">
        <f t="shared" si="350"/>
        <v>1.6666666666666667</v>
      </c>
      <c r="BO3709" s="1">
        <f t="shared" si="351"/>
        <v>3.6666666666666665</v>
      </c>
      <c r="BP3709" s="1">
        <f t="shared" si="352"/>
        <v>3.3333333333333335</v>
      </c>
    </row>
    <row r="3710" spans="1:68">
      <c r="A3710" s="1">
        <v>2</v>
      </c>
      <c r="B3710" s="1">
        <v>3709</v>
      </c>
      <c r="C3710" s="2">
        <v>1</v>
      </c>
      <c r="D3710" s="2">
        <v>35</v>
      </c>
      <c r="E3710" s="2">
        <v>1</v>
      </c>
      <c r="I3710" s="2">
        <v>3</v>
      </c>
      <c r="J3710" s="2">
        <v>6</v>
      </c>
      <c r="K3710" s="2" t="s">
        <v>11922</v>
      </c>
      <c r="L3710" s="2" t="s">
        <v>19</v>
      </c>
      <c r="M3710" s="2" t="s">
        <v>99</v>
      </c>
      <c r="N3710" s="2" t="s">
        <v>1544</v>
      </c>
      <c r="O3710" s="2"/>
      <c r="P3710" s="2"/>
      <c r="Q3710" s="2">
        <v>5</v>
      </c>
      <c r="R3710" s="2">
        <v>5</v>
      </c>
      <c r="S3710" s="2">
        <v>4</v>
      </c>
      <c r="T3710" s="2"/>
      <c r="U3710" s="2"/>
      <c r="V3710" s="2">
        <v>5</v>
      </c>
      <c r="W3710" s="2">
        <v>5</v>
      </c>
      <c r="X3710" s="2">
        <v>4</v>
      </c>
      <c r="Y3710" s="2"/>
      <c r="Z3710" s="2"/>
      <c r="AA3710" s="2">
        <v>6</v>
      </c>
      <c r="AB3710" s="2">
        <v>6</v>
      </c>
      <c r="AC3710" s="2" t="s">
        <v>11923</v>
      </c>
      <c r="AD3710" s="2" t="s">
        <v>22</v>
      </c>
      <c r="AE3710" s="2" t="s">
        <v>38</v>
      </c>
      <c r="AF3710" s="2" t="s">
        <v>1213</v>
      </c>
      <c r="AG3710" s="2"/>
      <c r="AH3710" s="2"/>
      <c r="AI3710" s="2">
        <v>5</v>
      </c>
      <c r="AJ3710" s="2">
        <v>5</v>
      </c>
      <c r="AK3710" s="2">
        <v>5</v>
      </c>
      <c r="AL3710" s="2"/>
      <c r="AM3710" s="2"/>
      <c r="AN3710" s="2">
        <v>5</v>
      </c>
      <c r="AO3710" s="2">
        <v>5</v>
      </c>
      <c r="AP3710" s="2">
        <v>4</v>
      </c>
      <c r="AQ3710" s="2"/>
      <c r="AR3710" s="2"/>
      <c r="AS3710" s="2">
        <v>1</v>
      </c>
      <c r="AT3710" s="2">
        <v>1</v>
      </c>
      <c r="AU3710" s="2">
        <v>4</v>
      </c>
      <c r="AV3710" s="2">
        <v>3</v>
      </c>
      <c r="AW3710" s="2">
        <v>3</v>
      </c>
      <c r="AX3710" s="2">
        <v>3</v>
      </c>
      <c r="AY3710" s="2">
        <v>4</v>
      </c>
      <c r="AZ3710" s="2">
        <v>3</v>
      </c>
      <c r="BA3710" s="2">
        <v>1</v>
      </c>
      <c r="BB3710" s="2">
        <v>1</v>
      </c>
      <c r="BC3710" s="2">
        <v>2</v>
      </c>
      <c r="BD3710" s="2">
        <v>4</v>
      </c>
      <c r="BE3710" s="1">
        <f t="shared" si="347"/>
        <v>2</v>
      </c>
      <c r="BF3710" s="2">
        <v>2</v>
      </c>
      <c r="BG3710" s="2">
        <v>1</v>
      </c>
      <c r="BH3710" s="2">
        <v>3</v>
      </c>
      <c r="BI3710" s="2">
        <v>3</v>
      </c>
      <c r="BJ3710" s="2">
        <v>2</v>
      </c>
      <c r="BK3710" s="2">
        <v>1</v>
      </c>
      <c r="BL3710" s="1">
        <f t="shared" si="348"/>
        <v>3.3333333333333335</v>
      </c>
      <c r="BM3710" s="1">
        <f t="shared" si="349"/>
        <v>3.3333333333333335</v>
      </c>
      <c r="BN3710" s="1">
        <f t="shared" si="350"/>
        <v>1.3333333333333333</v>
      </c>
      <c r="BO3710" s="1">
        <f t="shared" si="351"/>
        <v>1.6666666666666667</v>
      </c>
      <c r="BP3710" s="1">
        <f t="shared" si="352"/>
        <v>2.6666666666666665</v>
      </c>
    </row>
    <row r="3711" spans="1:68">
      <c r="A3711" s="1">
        <v>2</v>
      </c>
      <c r="B3711" s="1">
        <v>3710</v>
      </c>
      <c r="C3711" s="2">
        <v>1</v>
      </c>
      <c r="D3711" s="2">
        <v>38</v>
      </c>
      <c r="E3711" s="2">
        <v>1</v>
      </c>
      <c r="I3711" s="2">
        <v>3</v>
      </c>
      <c r="J3711" s="2">
        <v>1</v>
      </c>
      <c r="K3711" s="2" t="s">
        <v>11924</v>
      </c>
      <c r="L3711" s="2" t="s">
        <v>19</v>
      </c>
      <c r="M3711" s="2" t="s">
        <v>75</v>
      </c>
      <c r="N3711" s="2" t="s">
        <v>1132</v>
      </c>
      <c r="O3711" s="2"/>
      <c r="P3711" s="2"/>
      <c r="Q3711" s="2">
        <v>3</v>
      </c>
      <c r="R3711" s="2">
        <v>4</v>
      </c>
      <c r="S3711" s="2">
        <v>3</v>
      </c>
      <c r="T3711" s="2"/>
      <c r="U3711" s="2"/>
      <c r="V3711" s="2">
        <v>3</v>
      </c>
      <c r="W3711" s="2">
        <v>4</v>
      </c>
      <c r="X3711" s="2">
        <v>3</v>
      </c>
      <c r="Y3711" s="2"/>
      <c r="Z3711" s="2"/>
      <c r="AA3711" s="2">
        <v>4</v>
      </c>
      <c r="AB3711" s="2">
        <v>5</v>
      </c>
      <c r="AC3711" s="2" t="s">
        <v>11925</v>
      </c>
      <c r="AD3711" s="2" t="s">
        <v>105</v>
      </c>
      <c r="AE3711" s="2" t="s">
        <v>374</v>
      </c>
      <c r="AF3711" s="2" t="s">
        <v>1931</v>
      </c>
      <c r="AG3711" s="2"/>
      <c r="AH3711" s="2"/>
      <c r="AI3711" s="2">
        <v>4</v>
      </c>
      <c r="AJ3711" s="2">
        <v>4</v>
      </c>
      <c r="AK3711" s="2">
        <v>3</v>
      </c>
      <c r="AL3711" s="2"/>
      <c r="AM3711" s="2"/>
      <c r="AN3711" s="2">
        <v>4</v>
      </c>
      <c r="AO3711" s="2">
        <v>4</v>
      </c>
      <c r="AP3711" s="2">
        <v>3</v>
      </c>
      <c r="AQ3711" s="2"/>
      <c r="AR3711" s="2"/>
      <c r="AS3711" s="2">
        <v>2</v>
      </c>
      <c r="AT3711" s="2">
        <v>3</v>
      </c>
      <c r="AU3711" s="2">
        <v>4</v>
      </c>
      <c r="AV3711" s="2">
        <v>3</v>
      </c>
      <c r="AW3711" s="2">
        <v>4</v>
      </c>
      <c r="AX3711" s="2">
        <v>3</v>
      </c>
      <c r="AY3711" s="2">
        <v>5</v>
      </c>
      <c r="AZ3711" s="2">
        <v>3</v>
      </c>
      <c r="BA3711" s="2">
        <v>3</v>
      </c>
      <c r="BB3711" s="2">
        <v>3</v>
      </c>
      <c r="BC3711" s="2">
        <v>4</v>
      </c>
      <c r="BD3711" s="2">
        <v>4</v>
      </c>
      <c r="BE3711" s="1">
        <f t="shared" si="347"/>
        <v>2</v>
      </c>
      <c r="BF3711" s="2">
        <v>2</v>
      </c>
      <c r="BG3711" s="2">
        <v>2</v>
      </c>
      <c r="BH3711" s="2">
        <v>3</v>
      </c>
      <c r="BI3711" s="2">
        <v>3</v>
      </c>
      <c r="BJ3711" s="2">
        <v>3</v>
      </c>
      <c r="BK3711" s="2">
        <v>2</v>
      </c>
      <c r="BL3711" s="1">
        <f t="shared" si="348"/>
        <v>3.6666666666666665</v>
      </c>
      <c r="BM3711" s="1">
        <f t="shared" si="349"/>
        <v>3.6666666666666665</v>
      </c>
      <c r="BN3711" s="1">
        <f t="shared" si="350"/>
        <v>3.3333333333333335</v>
      </c>
      <c r="BO3711" s="1">
        <f t="shared" si="351"/>
        <v>2</v>
      </c>
      <c r="BP3711" s="1">
        <f t="shared" si="352"/>
        <v>3</v>
      </c>
    </row>
    <row r="3712" spans="1:68">
      <c r="A3712" s="1">
        <v>2</v>
      </c>
      <c r="B3712" s="1">
        <v>3711</v>
      </c>
      <c r="C3712" s="2">
        <v>2</v>
      </c>
      <c r="D3712" s="2">
        <v>37</v>
      </c>
      <c r="E3712" s="2">
        <v>1</v>
      </c>
      <c r="I3712" s="2">
        <v>3</v>
      </c>
      <c r="J3712" s="2">
        <v>6</v>
      </c>
      <c r="K3712" s="2" t="s">
        <v>11926</v>
      </c>
      <c r="L3712" s="2" t="s">
        <v>35</v>
      </c>
      <c r="M3712" s="2" t="s">
        <v>8769</v>
      </c>
      <c r="N3712" s="2" t="s">
        <v>8504</v>
      </c>
      <c r="O3712" s="2" t="s">
        <v>1796</v>
      </c>
      <c r="P3712" s="2" t="s">
        <v>1</v>
      </c>
      <c r="Q3712" s="2">
        <v>4</v>
      </c>
      <c r="R3712" s="2">
        <v>4</v>
      </c>
      <c r="S3712" s="2">
        <v>4</v>
      </c>
      <c r="T3712" s="2">
        <v>5</v>
      </c>
      <c r="U3712" s="2">
        <v>5</v>
      </c>
      <c r="V3712" s="2">
        <v>4</v>
      </c>
      <c r="W3712" s="2">
        <v>4</v>
      </c>
      <c r="X3712" s="2">
        <v>4</v>
      </c>
      <c r="Y3712" s="2">
        <v>5</v>
      </c>
      <c r="Z3712" s="2">
        <v>4</v>
      </c>
      <c r="AA3712" s="2">
        <v>7</v>
      </c>
      <c r="AB3712" s="2">
        <v>7</v>
      </c>
      <c r="AC3712" s="2" t="s">
        <v>11927</v>
      </c>
      <c r="AD3712" s="2" t="s">
        <v>395</v>
      </c>
      <c r="AE3712" s="2" t="s">
        <v>22</v>
      </c>
      <c r="AF3712" s="2" t="s">
        <v>38</v>
      </c>
      <c r="AG3712" s="2" t="s">
        <v>80</v>
      </c>
      <c r="AH3712" s="2" t="s">
        <v>66</v>
      </c>
      <c r="AI3712" s="2">
        <v>5</v>
      </c>
      <c r="AJ3712" s="2">
        <v>5</v>
      </c>
      <c r="AK3712" s="2">
        <v>5</v>
      </c>
      <c r="AL3712" s="2">
        <v>4</v>
      </c>
      <c r="AM3712" s="2">
        <v>4</v>
      </c>
      <c r="AN3712" s="2">
        <v>4</v>
      </c>
      <c r="AO3712" s="2">
        <v>4</v>
      </c>
      <c r="AP3712" s="2">
        <v>4</v>
      </c>
      <c r="AQ3712" s="2">
        <v>5</v>
      </c>
      <c r="AR3712" s="2">
        <v>4</v>
      </c>
      <c r="AS3712" s="2">
        <v>1</v>
      </c>
      <c r="AT3712" s="2">
        <v>6</v>
      </c>
      <c r="AU3712" s="2">
        <v>4</v>
      </c>
      <c r="AV3712" s="2">
        <v>4</v>
      </c>
      <c r="AW3712" s="2">
        <v>3</v>
      </c>
      <c r="AX3712" s="2">
        <v>2</v>
      </c>
      <c r="AY3712" s="2">
        <v>4</v>
      </c>
      <c r="AZ3712" s="2">
        <v>3</v>
      </c>
      <c r="BA3712" s="2">
        <v>2</v>
      </c>
      <c r="BB3712" s="2">
        <v>2</v>
      </c>
      <c r="BC3712" s="2">
        <v>3</v>
      </c>
      <c r="BD3712" s="2">
        <v>3</v>
      </c>
      <c r="BE3712" s="1">
        <f t="shared" si="347"/>
        <v>3</v>
      </c>
      <c r="BF3712" s="2">
        <v>2</v>
      </c>
      <c r="BG3712" s="2">
        <v>3</v>
      </c>
      <c r="BH3712" s="2">
        <v>4</v>
      </c>
      <c r="BI3712" s="2">
        <v>4</v>
      </c>
      <c r="BJ3712" s="2">
        <v>3</v>
      </c>
      <c r="BK3712" s="2">
        <v>2</v>
      </c>
      <c r="BL3712" s="1">
        <f t="shared" si="348"/>
        <v>3.6666666666666665</v>
      </c>
      <c r="BM3712" s="1">
        <f t="shared" si="349"/>
        <v>3</v>
      </c>
      <c r="BN3712" s="1">
        <f t="shared" si="350"/>
        <v>2.3333333333333335</v>
      </c>
      <c r="BO3712" s="1">
        <f t="shared" si="351"/>
        <v>2.6666666666666665</v>
      </c>
      <c r="BP3712" s="1">
        <f t="shared" si="352"/>
        <v>3.6666666666666665</v>
      </c>
    </row>
    <row r="3713" spans="1:68">
      <c r="A3713" s="1">
        <v>2</v>
      </c>
      <c r="B3713" s="1">
        <v>3712</v>
      </c>
      <c r="C3713" s="2">
        <v>1</v>
      </c>
      <c r="D3713" s="2">
        <v>39</v>
      </c>
      <c r="E3713" s="2">
        <v>2</v>
      </c>
      <c r="I3713" s="2">
        <v>3</v>
      </c>
      <c r="J3713" s="2">
        <v>1</v>
      </c>
      <c r="K3713" s="2" t="s">
        <v>11928</v>
      </c>
      <c r="L3713" s="2" t="s">
        <v>11929</v>
      </c>
      <c r="M3713" s="2" t="s">
        <v>1</v>
      </c>
      <c r="N3713" s="2" t="s">
        <v>172</v>
      </c>
      <c r="O3713" s="2"/>
      <c r="P3713" s="2"/>
      <c r="Q3713" s="2">
        <v>5</v>
      </c>
      <c r="R3713" s="2">
        <v>5</v>
      </c>
      <c r="S3713" s="2">
        <v>5</v>
      </c>
      <c r="T3713" s="2"/>
      <c r="U3713" s="2"/>
      <c r="V3713" s="2">
        <v>4</v>
      </c>
      <c r="W3713" s="2">
        <v>5</v>
      </c>
      <c r="X3713" s="2">
        <v>5</v>
      </c>
      <c r="Y3713" s="2"/>
      <c r="Z3713" s="2"/>
      <c r="AA3713" s="2">
        <v>7</v>
      </c>
      <c r="AB3713" s="2">
        <v>7</v>
      </c>
      <c r="AC3713" s="2" t="s">
        <v>11930</v>
      </c>
      <c r="AD3713" s="2" t="s">
        <v>60</v>
      </c>
      <c r="AE3713" s="2" t="s">
        <v>1238</v>
      </c>
      <c r="AF3713" s="2" t="s">
        <v>38</v>
      </c>
      <c r="AG3713" s="2"/>
      <c r="AH3713" s="2"/>
      <c r="AI3713" s="2">
        <v>4</v>
      </c>
      <c r="AJ3713" s="2">
        <v>4</v>
      </c>
      <c r="AK3713" s="2">
        <v>5</v>
      </c>
      <c r="AL3713" s="2"/>
      <c r="AM3713" s="2"/>
      <c r="AN3713" s="2">
        <v>5</v>
      </c>
      <c r="AO3713" s="2">
        <v>4</v>
      </c>
      <c r="AP3713" s="2">
        <v>5</v>
      </c>
      <c r="AQ3713" s="2"/>
      <c r="AR3713" s="2"/>
      <c r="AS3713" s="2">
        <v>1</v>
      </c>
      <c r="AT3713" s="2">
        <v>1</v>
      </c>
      <c r="AU3713" s="2">
        <v>5</v>
      </c>
      <c r="AV3713" s="2">
        <v>5</v>
      </c>
      <c r="AW3713" s="2">
        <v>4</v>
      </c>
      <c r="AX3713" s="2">
        <v>5</v>
      </c>
      <c r="AY3713" s="2">
        <v>4</v>
      </c>
      <c r="AZ3713" s="2">
        <v>5</v>
      </c>
      <c r="BA3713" s="2">
        <v>5</v>
      </c>
      <c r="BB3713" s="2">
        <v>4</v>
      </c>
      <c r="BC3713" s="2">
        <v>5</v>
      </c>
      <c r="BD3713" s="2">
        <v>3</v>
      </c>
      <c r="BE3713" s="1">
        <f t="shared" si="347"/>
        <v>3</v>
      </c>
      <c r="BF3713" s="2">
        <v>4</v>
      </c>
      <c r="BG3713" s="2">
        <v>4</v>
      </c>
      <c r="BH3713" s="2">
        <v>4</v>
      </c>
      <c r="BI3713" s="2">
        <v>4</v>
      </c>
      <c r="BJ3713" s="2">
        <v>3</v>
      </c>
      <c r="BK3713" s="2">
        <v>4</v>
      </c>
      <c r="BL3713" s="1">
        <f t="shared" si="348"/>
        <v>4.666666666666667</v>
      </c>
      <c r="BM3713" s="1">
        <f t="shared" si="349"/>
        <v>4.666666666666667</v>
      </c>
      <c r="BN3713" s="1">
        <f t="shared" si="350"/>
        <v>4.666666666666667</v>
      </c>
      <c r="BO3713" s="1">
        <f t="shared" si="351"/>
        <v>3.6666666666666665</v>
      </c>
      <c r="BP3713" s="1">
        <f t="shared" si="352"/>
        <v>3.6666666666666665</v>
      </c>
    </row>
    <row r="3714" spans="1:68">
      <c r="A3714" s="1">
        <v>2</v>
      </c>
      <c r="B3714" s="1">
        <v>3713</v>
      </c>
      <c r="C3714" s="2">
        <v>1</v>
      </c>
      <c r="D3714" s="2">
        <v>37</v>
      </c>
      <c r="E3714" s="2">
        <v>2</v>
      </c>
      <c r="I3714" s="2">
        <v>3</v>
      </c>
      <c r="J3714" s="2">
        <v>5</v>
      </c>
      <c r="K3714" s="2" t="s">
        <v>11931</v>
      </c>
      <c r="L3714" s="2" t="s">
        <v>11932</v>
      </c>
      <c r="M3714" s="2" t="s">
        <v>689</v>
      </c>
      <c r="N3714" s="2" t="s">
        <v>11933</v>
      </c>
      <c r="O3714" s="2"/>
      <c r="P3714" s="2"/>
      <c r="Q3714" s="2">
        <v>4</v>
      </c>
      <c r="R3714" s="2">
        <v>4</v>
      </c>
      <c r="S3714" s="2">
        <v>4</v>
      </c>
      <c r="T3714" s="2"/>
      <c r="U3714" s="2"/>
      <c r="V3714" s="2">
        <v>5</v>
      </c>
      <c r="W3714" s="2">
        <v>4</v>
      </c>
      <c r="X3714" s="2">
        <v>5</v>
      </c>
      <c r="Y3714" s="2"/>
      <c r="Z3714" s="2"/>
      <c r="AA3714" s="2">
        <v>6</v>
      </c>
      <c r="AB3714" s="2">
        <v>6</v>
      </c>
      <c r="AC3714" s="2" t="s">
        <v>11934</v>
      </c>
      <c r="AD3714" s="2" t="s">
        <v>11935</v>
      </c>
      <c r="AE3714" s="2" t="s">
        <v>427</v>
      </c>
      <c r="AF3714" s="2" t="s">
        <v>11936</v>
      </c>
      <c r="AG3714" s="2"/>
      <c r="AH3714" s="2"/>
      <c r="AI3714" s="2">
        <v>3</v>
      </c>
      <c r="AJ3714" s="2">
        <v>4</v>
      </c>
      <c r="AK3714" s="2">
        <v>3</v>
      </c>
      <c r="AL3714" s="2"/>
      <c r="AM3714" s="2"/>
      <c r="AN3714" s="2">
        <v>4</v>
      </c>
      <c r="AO3714" s="2">
        <v>3</v>
      </c>
      <c r="AP3714" s="2">
        <v>3</v>
      </c>
      <c r="AQ3714" s="2"/>
      <c r="AR3714" s="2"/>
      <c r="AS3714" s="2">
        <v>2</v>
      </c>
      <c r="AT3714" s="2">
        <v>2</v>
      </c>
      <c r="AU3714" s="2">
        <v>4</v>
      </c>
      <c r="AV3714" s="2">
        <v>4</v>
      </c>
      <c r="AW3714" s="2">
        <v>4</v>
      </c>
      <c r="AX3714" s="2">
        <v>5</v>
      </c>
      <c r="AY3714" s="2">
        <v>4</v>
      </c>
      <c r="AZ3714" s="2">
        <v>5</v>
      </c>
      <c r="BA3714" s="2">
        <v>1</v>
      </c>
      <c r="BB3714" s="2">
        <v>1</v>
      </c>
      <c r="BC3714" s="2">
        <v>3</v>
      </c>
      <c r="BD3714" s="2">
        <v>3</v>
      </c>
      <c r="BE3714" s="1">
        <f t="shared" si="347"/>
        <v>3</v>
      </c>
      <c r="BF3714" s="2">
        <v>3</v>
      </c>
      <c r="BG3714" s="2">
        <v>3</v>
      </c>
      <c r="BH3714" s="2">
        <v>4</v>
      </c>
      <c r="BI3714" s="2">
        <v>4</v>
      </c>
      <c r="BJ3714" s="2">
        <v>4</v>
      </c>
      <c r="BK3714" s="2">
        <v>4</v>
      </c>
      <c r="BL3714" s="1">
        <f t="shared" si="348"/>
        <v>4</v>
      </c>
      <c r="BM3714" s="1">
        <f t="shared" si="349"/>
        <v>4.666666666666667</v>
      </c>
      <c r="BN3714" s="1">
        <f t="shared" si="350"/>
        <v>1.6666666666666667</v>
      </c>
      <c r="BO3714" s="1">
        <f t="shared" si="351"/>
        <v>3</v>
      </c>
      <c r="BP3714" s="1">
        <f t="shared" si="352"/>
        <v>4</v>
      </c>
    </row>
    <row r="3715" spans="1:68">
      <c r="A3715" s="1">
        <v>2</v>
      </c>
      <c r="B3715" s="1">
        <v>3714</v>
      </c>
      <c r="C3715" s="2">
        <v>1</v>
      </c>
      <c r="D3715" s="2">
        <v>31</v>
      </c>
      <c r="E3715" s="2">
        <v>1</v>
      </c>
      <c r="I3715" s="2">
        <v>3</v>
      </c>
      <c r="J3715" s="2">
        <v>5</v>
      </c>
      <c r="K3715" s="2" t="s">
        <v>11937</v>
      </c>
      <c r="L3715" s="2" t="s">
        <v>3584</v>
      </c>
      <c r="M3715" s="2" t="s">
        <v>585</v>
      </c>
      <c r="N3715" s="2" t="s">
        <v>670</v>
      </c>
      <c r="O3715" s="2" t="s">
        <v>1776</v>
      </c>
      <c r="P3715" s="2"/>
      <c r="Q3715" s="2">
        <v>4</v>
      </c>
      <c r="R3715" s="2">
        <v>5</v>
      </c>
      <c r="S3715" s="2">
        <v>5</v>
      </c>
      <c r="T3715" s="2">
        <v>4</v>
      </c>
      <c r="U3715" s="2"/>
      <c r="V3715" s="2">
        <v>5</v>
      </c>
      <c r="W3715" s="2">
        <v>5</v>
      </c>
      <c r="X3715" s="2">
        <v>5</v>
      </c>
      <c r="Y3715" s="2">
        <v>5</v>
      </c>
      <c r="Z3715" s="2"/>
      <c r="AA3715" s="2">
        <v>6</v>
      </c>
      <c r="AB3715" s="2">
        <v>7</v>
      </c>
      <c r="AC3715" s="2" t="s">
        <v>11938</v>
      </c>
      <c r="AD3715" s="2" t="s">
        <v>38</v>
      </c>
      <c r="AE3715" s="2" t="s">
        <v>114</v>
      </c>
      <c r="AF3715" s="2" t="s">
        <v>119</v>
      </c>
      <c r="AG3715" s="2" t="s">
        <v>585</v>
      </c>
      <c r="AH3715" s="2"/>
      <c r="AI3715" s="2">
        <v>5</v>
      </c>
      <c r="AJ3715" s="2">
        <v>5</v>
      </c>
      <c r="AK3715" s="2">
        <v>4</v>
      </c>
      <c r="AL3715" s="2">
        <v>5</v>
      </c>
      <c r="AM3715" s="2"/>
      <c r="AN3715" s="2">
        <v>5</v>
      </c>
      <c r="AO3715" s="2">
        <v>5</v>
      </c>
      <c r="AP3715" s="2">
        <v>4</v>
      </c>
      <c r="AQ3715" s="2">
        <v>5</v>
      </c>
      <c r="AR3715" s="2"/>
      <c r="AS3715" s="2">
        <v>2</v>
      </c>
      <c r="AT3715" s="2">
        <v>4</v>
      </c>
      <c r="AU3715" s="2">
        <v>3</v>
      </c>
      <c r="AV3715" s="2">
        <v>3</v>
      </c>
      <c r="AW3715" s="2">
        <v>3</v>
      </c>
      <c r="AX3715" s="2">
        <v>3</v>
      </c>
      <c r="AY3715" s="2">
        <v>3</v>
      </c>
      <c r="AZ3715" s="2">
        <v>3</v>
      </c>
      <c r="BA3715" s="2">
        <v>4</v>
      </c>
      <c r="BB3715" s="2">
        <v>3</v>
      </c>
      <c r="BC3715" s="2">
        <v>4</v>
      </c>
      <c r="BD3715" s="2">
        <v>4</v>
      </c>
      <c r="BE3715" s="1">
        <f t="shared" ref="BE3715:BE3778" si="353">6-BD3715</f>
        <v>2</v>
      </c>
      <c r="BF3715" s="2">
        <v>2</v>
      </c>
      <c r="BG3715" s="2">
        <v>2</v>
      </c>
      <c r="BH3715" s="2">
        <v>3</v>
      </c>
      <c r="BI3715" s="2">
        <v>3</v>
      </c>
      <c r="BJ3715" s="2">
        <v>3</v>
      </c>
      <c r="BK3715" s="2">
        <v>3</v>
      </c>
      <c r="BL3715" s="1">
        <f t="shared" ref="BL3715:BL3778" si="354">AVERAGE(AU3715:AW3715)</f>
        <v>3</v>
      </c>
      <c r="BM3715" s="1">
        <f t="shared" si="349"/>
        <v>3</v>
      </c>
      <c r="BN3715" s="1">
        <f t="shared" si="350"/>
        <v>3.6666666666666665</v>
      </c>
      <c r="BO3715" s="1">
        <f t="shared" si="351"/>
        <v>2</v>
      </c>
      <c r="BP3715" s="1">
        <f t="shared" si="352"/>
        <v>3</v>
      </c>
    </row>
    <row r="3716" spans="1:68">
      <c r="A3716" s="1">
        <v>2</v>
      </c>
      <c r="B3716" s="1">
        <v>3715</v>
      </c>
      <c r="C3716" s="2">
        <v>1</v>
      </c>
      <c r="D3716" s="2">
        <v>39</v>
      </c>
      <c r="E3716" s="2">
        <v>2</v>
      </c>
      <c r="I3716" s="2">
        <v>3</v>
      </c>
      <c r="J3716" s="2">
        <v>6</v>
      </c>
      <c r="K3716" s="2" t="s">
        <v>11939</v>
      </c>
      <c r="L3716" s="2" t="s">
        <v>3</v>
      </c>
      <c r="M3716" s="2" t="s">
        <v>7805</v>
      </c>
      <c r="N3716" s="2" t="s">
        <v>28</v>
      </c>
      <c r="O3716" s="2"/>
      <c r="P3716" s="2"/>
      <c r="Q3716" s="2">
        <v>4</v>
      </c>
      <c r="R3716" s="2">
        <v>4</v>
      </c>
      <c r="S3716" s="2">
        <v>3</v>
      </c>
      <c r="T3716" s="2"/>
      <c r="U3716" s="2"/>
      <c r="V3716" s="2">
        <v>4</v>
      </c>
      <c r="W3716" s="2">
        <v>4</v>
      </c>
      <c r="X3716" s="2">
        <v>3</v>
      </c>
      <c r="Y3716" s="2"/>
      <c r="Z3716" s="2"/>
      <c r="AA3716" s="2">
        <v>5</v>
      </c>
      <c r="AB3716" s="2">
        <v>4</v>
      </c>
      <c r="AC3716" s="2" t="s">
        <v>11940</v>
      </c>
      <c r="AD3716" s="2" t="s">
        <v>377</v>
      </c>
      <c r="AE3716" s="2" t="s">
        <v>1725</v>
      </c>
      <c r="AF3716" s="2" t="s">
        <v>177</v>
      </c>
      <c r="AG3716" s="2"/>
      <c r="AH3716" s="2"/>
      <c r="AI3716" s="2">
        <v>4</v>
      </c>
      <c r="AJ3716" s="2">
        <v>2</v>
      </c>
      <c r="AK3716" s="2">
        <v>3</v>
      </c>
      <c r="AL3716" s="2"/>
      <c r="AM3716" s="2"/>
      <c r="AN3716" s="2">
        <v>4</v>
      </c>
      <c r="AO3716" s="2">
        <v>2</v>
      </c>
      <c r="AP3716" s="2">
        <v>2</v>
      </c>
      <c r="AQ3716" s="2"/>
      <c r="AR3716" s="2"/>
      <c r="AS3716" s="2">
        <v>2</v>
      </c>
      <c r="AT3716" s="2">
        <v>2</v>
      </c>
      <c r="AU3716" s="2">
        <v>2</v>
      </c>
      <c r="AV3716" s="2">
        <v>3</v>
      </c>
      <c r="AW3716" s="2">
        <v>3</v>
      </c>
      <c r="AX3716" s="2">
        <v>3</v>
      </c>
      <c r="AY3716" s="2">
        <v>4</v>
      </c>
      <c r="AZ3716" s="2">
        <v>3</v>
      </c>
      <c r="BA3716" s="2">
        <v>1</v>
      </c>
      <c r="BB3716" s="2">
        <v>1</v>
      </c>
      <c r="BC3716" s="2">
        <v>2</v>
      </c>
      <c r="BD3716" s="2">
        <v>4</v>
      </c>
      <c r="BE3716" s="1">
        <f t="shared" si="353"/>
        <v>2</v>
      </c>
      <c r="BF3716" s="2">
        <v>2</v>
      </c>
      <c r="BG3716" s="2">
        <v>2</v>
      </c>
      <c r="BH3716" s="2">
        <v>3</v>
      </c>
      <c r="BI3716" s="2">
        <v>3</v>
      </c>
      <c r="BJ3716" s="2">
        <v>3</v>
      </c>
      <c r="BK3716" s="2">
        <v>3</v>
      </c>
      <c r="BL3716" s="1">
        <f t="shared" si="354"/>
        <v>2.6666666666666665</v>
      </c>
      <c r="BM3716" s="1">
        <f t="shared" si="349"/>
        <v>3.3333333333333335</v>
      </c>
      <c r="BN3716" s="1">
        <f t="shared" si="350"/>
        <v>1.3333333333333333</v>
      </c>
      <c r="BO3716" s="1">
        <f t="shared" si="351"/>
        <v>2</v>
      </c>
      <c r="BP3716" s="1">
        <f t="shared" si="352"/>
        <v>3</v>
      </c>
    </row>
    <row r="3717" spans="1:68">
      <c r="A3717" s="1">
        <v>2</v>
      </c>
      <c r="B3717" s="1">
        <v>3716</v>
      </c>
      <c r="C3717" s="2">
        <v>1</v>
      </c>
      <c r="D3717" s="2">
        <v>38</v>
      </c>
      <c r="E3717" s="2">
        <v>2</v>
      </c>
      <c r="I3717" s="2">
        <v>3</v>
      </c>
      <c r="J3717" s="2">
        <v>4</v>
      </c>
      <c r="K3717" s="2" t="s">
        <v>11941</v>
      </c>
      <c r="L3717" s="2" t="s">
        <v>4479</v>
      </c>
      <c r="M3717" s="2" t="s">
        <v>352</v>
      </c>
      <c r="N3717" s="2" t="s">
        <v>19</v>
      </c>
      <c r="O3717" s="2" t="s">
        <v>99</v>
      </c>
      <c r="P3717" s="2"/>
      <c r="Q3717" s="2">
        <v>5</v>
      </c>
      <c r="R3717" s="2">
        <v>4</v>
      </c>
      <c r="S3717" s="2">
        <v>4</v>
      </c>
      <c r="T3717" s="2">
        <v>5</v>
      </c>
      <c r="U3717" s="2"/>
      <c r="V3717" s="2">
        <v>5</v>
      </c>
      <c r="W3717" s="2">
        <v>4</v>
      </c>
      <c r="X3717" s="2">
        <v>4</v>
      </c>
      <c r="Y3717" s="2">
        <v>5</v>
      </c>
      <c r="Z3717" s="2"/>
      <c r="AA3717" s="2">
        <v>6</v>
      </c>
      <c r="AB3717" s="2">
        <v>6</v>
      </c>
      <c r="AC3717" s="2" t="s">
        <v>11942</v>
      </c>
      <c r="AD3717" s="2" t="s">
        <v>105</v>
      </c>
      <c r="AE3717" s="2" t="s">
        <v>59</v>
      </c>
      <c r="AF3717" s="2" t="s">
        <v>560</v>
      </c>
      <c r="AG3717" s="2"/>
      <c r="AH3717" s="2"/>
      <c r="AI3717" s="2">
        <v>5</v>
      </c>
      <c r="AJ3717" s="2">
        <v>5</v>
      </c>
      <c r="AK3717" s="2">
        <v>4</v>
      </c>
      <c r="AL3717" s="2"/>
      <c r="AM3717" s="2"/>
      <c r="AN3717" s="2">
        <v>5</v>
      </c>
      <c r="AO3717" s="2">
        <v>5</v>
      </c>
      <c r="AP3717" s="2">
        <v>4</v>
      </c>
      <c r="AQ3717" s="2"/>
      <c r="AR3717" s="2"/>
      <c r="AS3717" s="2">
        <v>2</v>
      </c>
      <c r="AT3717" s="2">
        <v>3</v>
      </c>
      <c r="AU3717" s="2">
        <v>3</v>
      </c>
      <c r="AV3717" s="2">
        <v>3</v>
      </c>
      <c r="AW3717" s="2">
        <v>2</v>
      </c>
      <c r="AX3717" s="2">
        <v>3</v>
      </c>
      <c r="AY3717" s="2">
        <v>4</v>
      </c>
      <c r="AZ3717" s="2">
        <v>4</v>
      </c>
      <c r="BA3717" s="2">
        <v>3</v>
      </c>
      <c r="BB3717" s="2">
        <v>2</v>
      </c>
      <c r="BC3717" s="2">
        <v>4</v>
      </c>
      <c r="BD3717" s="2">
        <v>4</v>
      </c>
      <c r="BE3717" s="1">
        <f t="shared" si="353"/>
        <v>2</v>
      </c>
      <c r="BF3717" s="2">
        <v>3</v>
      </c>
      <c r="BG3717" s="2">
        <v>3</v>
      </c>
      <c r="BH3717" s="2">
        <v>3</v>
      </c>
      <c r="BI3717" s="2">
        <v>4</v>
      </c>
      <c r="BJ3717" s="2">
        <v>3</v>
      </c>
      <c r="BK3717" s="2">
        <v>3</v>
      </c>
      <c r="BL3717" s="1">
        <f t="shared" si="354"/>
        <v>2.6666666666666665</v>
      </c>
      <c r="BM3717" s="1">
        <f t="shared" si="349"/>
        <v>3.6666666666666665</v>
      </c>
      <c r="BN3717" s="1">
        <f t="shared" si="350"/>
        <v>3</v>
      </c>
      <c r="BO3717" s="1">
        <f t="shared" si="351"/>
        <v>2.6666666666666665</v>
      </c>
      <c r="BP3717" s="1">
        <f t="shared" si="352"/>
        <v>3.3333333333333335</v>
      </c>
    </row>
    <row r="3718" spans="1:68">
      <c r="A3718" s="1">
        <v>2</v>
      </c>
      <c r="B3718" s="1">
        <v>3717</v>
      </c>
      <c r="C3718" s="2">
        <v>2</v>
      </c>
      <c r="D3718" s="2">
        <v>33</v>
      </c>
      <c r="E3718" s="2">
        <v>2</v>
      </c>
      <c r="I3718" s="2">
        <v>3</v>
      </c>
      <c r="J3718" s="2">
        <v>6</v>
      </c>
      <c r="K3718" s="2" t="s">
        <v>11943</v>
      </c>
      <c r="L3718" s="2" t="s">
        <v>28</v>
      </c>
      <c r="M3718" s="2" t="s">
        <v>3064</v>
      </c>
      <c r="N3718" s="2" t="s">
        <v>11944</v>
      </c>
      <c r="O3718" s="2"/>
      <c r="P3718" s="2"/>
      <c r="Q3718" s="2">
        <v>4</v>
      </c>
      <c r="R3718" s="2">
        <v>4</v>
      </c>
      <c r="S3718" s="2">
        <v>4</v>
      </c>
      <c r="T3718" s="2"/>
      <c r="U3718" s="2"/>
      <c r="V3718" s="2">
        <v>4</v>
      </c>
      <c r="W3718" s="2">
        <v>4</v>
      </c>
      <c r="X3718" s="2">
        <v>4</v>
      </c>
      <c r="Y3718" s="2"/>
      <c r="Z3718" s="2"/>
      <c r="AA3718" s="2">
        <v>6</v>
      </c>
      <c r="AB3718" s="2">
        <v>6</v>
      </c>
      <c r="AC3718" s="2" t="s">
        <v>11945</v>
      </c>
      <c r="AD3718" s="2" t="s">
        <v>7</v>
      </c>
      <c r="AE3718" s="2" t="s">
        <v>177</v>
      </c>
      <c r="AF3718" s="2" t="s">
        <v>11946</v>
      </c>
      <c r="AG3718" s="2"/>
      <c r="AH3718" s="2"/>
      <c r="AI3718" s="2">
        <v>5</v>
      </c>
      <c r="AJ3718" s="2">
        <v>5</v>
      </c>
      <c r="AK3718" s="2">
        <v>5</v>
      </c>
      <c r="AL3718" s="2"/>
      <c r="AM3718" s="2"/>
      <c r="AN3718" s="2">
        <v>5</v>
      </c>
      <c r="AO3718" s="2">
        <v>5</v>
      </c>
      <c r="AP3718" s="2">
        <v>5</v>
      </c>
      <c r="AQ3718" s="2"/>
      <c r="AR3718" s="2"/>
      <c r="AS3718" s="2">
        <v>1</v>
      </c>
      <c r="AT3718" s="2">
        <v>4</v>
      </c>
      <c r="AU3718" s="2">
        <v>3</v>
      </c>
      <c r="AV3718" s="2">
        <v>3</v>
      </c>
      <c r="AW3718" s="2">
        <v>3</v>
      </c>
      <c r="AX3718" s="2">
        <v>3</v>
      </c>
      <c r="AY3718" s="2">
        <v>3</v>
      </c>
      <c r="AZ3718" s="2">
        <v>4</v>
      </c>
      <c r="BA3718" s="2">
        <v>2</v>
      </c>
      <c r="BB3718" s="2">
        <v>2</v>
      </c>
      <c r="BC3718" s="2">
        <v>3</v>
      </c>
      <c r="BD3718" s="2">
        <v>4</v>
      </c>
      <c r="BE3718" s="1">
        <f t="shared" si="353"/>
        <v>2</v>
      </c>
      <c r="BF3718" s="2">
        <v>2</v>
      </c>
      <c r="BG3718" s="2">
        <v>3</v>
      </c>
      <c r="BH3718" s="2">
        <v>4</v>
      </c>
      <c r="BI3718" s="2">
        <v>4</v>
      </c>
      <c r="BJ3718" s="2">
        <v>4</v>
      </c>
      <c r="BK3718" s="2">
        <v>3</v>
      </c>
      <c r="BL3718" s="1">
        <f t="shared" si="354"/>
        <v>3</v>
      </c>
      <c r="BM3718" s="1">
        <f t="shared" si="349"/>
        <v>3.3333333333333335</v>
      </c>
      <c r="BN3718" s="1">
        <f t="shared" si="350"/>
        <v>2.3333333333333335</v>
      </c>
      <c r="BO3718" s="1">
        <f t="shared" si="351"/>
        <v>2.3333333333333335</v>
      </c>
      <c r="BP3718" s="1">
        <f t="shared" si="352"/>
        <v>4</v>
      </c>
    </row>
    <row r="3719" spans="1:68">
      <c r="A3719" s="1">
        <v>2</v>
      </c>
      <c r="B3719" s="1">
        <v>3718</v>
      </c>
      <c r="C3719" s="2">
        <v>2</v>
      </c>
      <c r="D3719" s="2">
        <v>39</v>
      </c>
      <c r="E3719" s="2">
        <v>1</v>
      </c>
      <c r="I3719" s="2">
        <v>3</v>
      </c>
      <c r="J3719" s="2">
        <v>4</v>
      </c>
      <c r="K3719" s="2" t="s">
        <v>11947</v>
      </c>
      <c r="L3719" s="2" t="s">
        <v>11948</v>
      </c>
      <c r="M3719" s="2" t="s">
        <v>1</v>
      </c>
      <c r="N3719" s="2" t="s">
        <v>186</v>
      </c>
      <c r="O3719" s="2"/>
      <c r="P3719" s="2"/>
      <c r="Q3719" s="2">
        <v>5</v>
      </c>
      <c r="R3719" s="2">
        <v>5</v>
      </c>
      <c r="S3719" s="2">
        <v>5</v>
      </c>
      <c r="T3719" s="2"/>
      <c r="U3719" s="2"/>
      <c r="V3719" s="2">
        <v>5</v>
      </c>
      <c r="W3719" s="2">
        <v>4</v>
      </c>
      <c r="X3719" s="2">
        <v>5</v>
      </c>
      <c r="Y3719" s="2"/>
      <c r="Z3719" s="2"/>
      <c r="AA3719" s="2">
        <v>7</v>
      </c>
      <c r="AB3719" s="2">
        <v>6</v>
      </c>
      <c r="AC3719" s="2" t="s">
        <v>11949</v>
      </c>
      <c r="AD3719" s="2" t="s">
        <v>176</v>
      </c>
      <c r="AE3719" s="2" t="s">
        <v>155</v>
      </c>
      <c r="AF3719" s="2" t="s">
        <v>66</v>
      </c>
      <c r="AG3719" s="2"/>
      <c r="AH3719" s="2"/>
      <c r="AI3719" s="2">
        <v>5</v>
      </c>
      <c r="AJ3719" s="2">
        <v>5</v>
      </c>
      <c r="AK3719" s="2">
        <v>4</v>
      </c>
      <c r="AL3719" s="2"/>
      <c r="AM3719" s="2"/>
      <c r="AN3719" s="2">
        <v>5</v>
      </c>
      <c r="AO3719" s="2">
        <v>5</v>
      </c>
      <c r="AP3719" s="2">
        <v>4</v>
      </c>
      <c r="AQ3719" s="2"/>
      <c r="AR3719" s="2"/>
      <c r="AS3719" s="2">
        <v>4</v>
      </c>
      <c r="AT3719" s="2">
        <v>6</v>
      </c>
      <c r="AU3719" s="2">
        <v>3</v>
      </c>
      <c r="AV3719" s="2">
        <v>4</v>
      </c>
      <c r="AW3719" s="2">
        <v>4</v>
      </c>
      <c r="AX3719" s="2">
        <v>3</v>
      </c>
      <c r="AY3719" s="2">
        <v>3</v>
      </c>
      <c r="AZ3719" s="2">
        <v>5</v>
      </c>
      <c r="BA3719" s="2">
        <v>4</v>
      </c>
      <c r="BB3719" s="2">
        <v>3</v>
      </c>
      <c r="BC3719" s="2">
        <v>4</v>
      </c>
      <c r="BD3719" s="2">
        <v>4</v>
      </c>
      <c r="BE3719" s="1">
        <f t="shared" si="353"/>
        <v>2</v>
      </c>
      <c r="BF3719" s="2">
        <v>3</v>
      </c>
      <c r="BG3719" s="2">
        <v>3</v>
      </c>
      <c r="BH3719" s="2">
        <v>4</v>
      </c>
      <c r="BI3719" s="2">
        <v>4</v>
      </c>
      <c r="BJ3719" s="2">
        <v>3</v>
      </c>
      <c r="BK3719" s="2">
        <v>2</v>
      </c>
      <c r="BL3719" s="1">
        <f t="shared" si="354"/>
        <v>3.6666666666666665</v>
      </c>
      <c r="BM3719" s="1">
        <f t="shared" si="349"/>
        <v>3.6666666666666665</v>
      </c>
      <c r="BN3719" s="1">
        <f t="shared" si="350"/>
        <v>3.6666666666666665</v>
      </c>
      <c r="BO3719" s="1">
        <f t="shared" si="351"/>
        <v>2.6666666666666665</v>
      </c>
      <c r="BP3719" s="1">
        <f t="shared" si="352"/>
        <v>3.6666666666666665</v>
      </c>
    </row>
    <row r="3720" spans="1:68">
      <c r="A3720" s="1">
        <v>2</v>
      </c>
      <c r="B3720" s="1">
        <v>3719</v>
      </c>
      <c r="C3720" s="2">
        <v>1</v>
      </c>
      <c r="D3720" s="2">
        <v>34</v>
      </c>
      <c r="E3720" s="2">
        <v>2</v>
      </c>
      <c r="I3720" s="2">
        <v>3</v>
      </c>
      <c r="J3720" s="2">
        <v>5</v>
      </c>
      <c r="K3720" s="2" t="s">
        <v>11950</v>
      </c>
      <c r="L3720" s="2" t="s">
        <v>1</v>
      </c>
      <c r="M3720" s="2" t="s">
        <v>19</v>
      </c>
      <c r="N3720" s="2" t="s">
        <v>35</v>
      </c>
      <c r="O3720" s="2" t="s">
        <v>4</v>
      </c>
      <c r="P3720" s="2" t="s">
        <v>6511</v>
      </c>
      <c r="Q3720" s="2">
        <v>4</v>
      </c>
      <c r="R3720" s="2">
        <v>5</v>
      </c>
      <c r="S3720" s="2">
        <v>4</v>
      </c>
      <c r="T3720" s="2">
        <v>4</v>
      </c>
      <c r="U3720" s="2">
        <v>5</v>
      </c>
      <c r="V3720" s="2">
        <v>4</v>
      </c>
      <c r="W3720" s="2">
        <v>4</v>
      </c>
      <c r="X3720" s="2">
        <v>4</v>
      </c>
      <c r="Y3720" s="2">
        <v>5</v>
      </c>
      <c r="Z3720" s="2">
        <v>4</v>
      </c>
      <c r="AA3720" s="2">
        <v>4</v>
      </c>
      <c r="AB3720" s="2">
        <v>5</v>
      </c>
      <c r="AC3720" s="2" t="s">
        <v>11951</v>
      </c>
      <c r="AD3720" s="2" t="s">
        <v>7</v>
      </c>
      <c r="AE3720" s="2" t="s">
        <v>9</v>
      </c>
      <c r="AF3720" s="2" t="s">
        <v>79</v>
      </c>
      <c r="AG3720" s="2" t="s">
        <v>87</v>
      </c>
      <c r="AH3720" s="2" t="s">
        <v>38</v>
      </c>
      <c r="AI3720" s="2">
        <v>4</v>
      </c>
      <c r="AJ3720" s="2">
        <v>5</v>
      </c>
      <c r="AK3720" s="2">
        <v>3</v>
      </c>
      <c r="AL3720" s="2">
        <v>4</v>
      </c>
      <c r="AM3720" s="2">
        <v>5</v>
      </c>
      <c r="AN3720" s="2">
        <v>4</v>
      </c>
      <c r="AO3720" s="2">
        <v>5</v>
      </c>
      <c r="AP3720" s="2">
        <v>4</v>
      </c>
      <c r="AQ3720" s="2">
        <v>4</v>
      </c>
      <c r="AR3720" s="2">
        <v>5</v>
      </c>
      <c r="AS3720" s="2">
        <v>6</v>
      </c>
      <c r="AT3720" s="2">
        <v>5</v>
      </c>
      <c r="AU3720" s="2">
        <v>3</v>
      </c>
      <c r="AV3720" s="2">
        <v>4</v>
      </c>
      <c r="AW3720" s="2">
        <v>3</v>
      </c>
      <c r="AX3720" s="2">
        <v>4</v>
      </c>
      <c r="AY3720" s="2">
        <v>4</v>
      </c>
      <c r="AZ3720" s="2">
        <v>5</v>
      </c>
      <c r="BA3720" s="2">
        <v>3</v>
      </c>
      <c r="BB3720" s="2">
        <v>2</v>
      </c>
      <c r="BC3720" s="2">
        <v>1</v>
      </c>
      <c r="BD3720" s="2">
        <v>5</v>
      </c>
      <c r="BE3720" s="1">
        <f t="shared" si="353"/>
        <v>1</v>
      </c>
      <c r="BF3720" s="2">
        <v>1</v>
      </c>
      <c r="BG3720" s="2">
        <v>3</v>
      </c>
      <c r="BH3720" s="2">
        <v>3</v>
      </c>
      <c r="BI3720" s="2">
        <v>4</v>
      </c>
      <c r="BJ3720" s="2">
        <v>3</v>
      </c>
      <c r="BK3720" s="2">
        <v>3</v>
      </c>
      <c r="BL3720" s="1">
        <f t="shared" si="354"/>
        <v>3.3333333333333335</v>
      </c>
      <c r="BM3720" s="1">
        <f t="shared" si="349"/>
        <v>4.333333333333333</v>
      </c>
      <c r="BN3720" s="1">
        <f t="shared" si="350"/>
        <v>2</v>
      </c>
      <c r="BO3720" s="1">
        <f t="shared" si="351"/>
        <v>1.6666666666666667</v>
      </c>
      <c r="BP3720" s="1">
        <f t="shared" si="352"/>
        <v>3.3333333333333335</v>
      </c>
    </row>
    <row r="3721" spans="1:68">
      <c r="A3721" s="1">
        <v>2</v>
      </c>
      <c r="B3721" s="1">
        <v>3720</v>
      </c>
      <c r="C3721" s="2">
        <v>2</v>
      </c>
      <c r="D3721" s="2">
        <v>33</v>
      </c>
      <c r="E3721" s="2">
        <v>2</v>
      </c>
      <c r="I3721" s="2">
        <v>3</v>
      </c>
      <c r="J3721" s="2">
        <v>2</v>
      </c>
      <c r="K3721" s="2" t="s">
        <v>11952</v>
      </c>
      <c r="L3721" s="2" t="s">
        <v>1198</v>
      </c>
      <c r="M3721" s="2" t="s">
        <v>186</v>
      </c>
      <c r="N3721" s="2" t="s">
        <v>19</v>
      </c>
      <c r="O3721" s="2" t="s">
        <v>1</v>
      </c>
      <c r="P3721" s="2" t="s">
        <v>11953</v>
      </c>
      <c r="Q3721" s="2">
        <v>5</v>
      </c>
      <c r="R3721" s="2">
        <v>5</v>
      </c>
      <c r="S3721" s="2">
        <v>5</v>
      </c>
      <c r="T3721" s="2">
        <v>5</v>
      </c>
      <c r="U3721" s="2">
        <v>5</v>
      </c>
      <c r="V3721" s="2">
        <v>5</v>
      </c>
      <c r="W3721" s="2">
        <v>5</v>
      </c>
      <c r="X3721" s="2">
        <v>5</v>
      </c>
      <c r="Y3721" s="2">
        <v>5</v>
      </c>
      <c r="Z3721" s="2">
        <v>5</v>
      </c>
      <c r="AA3721" s="2">
        <v>6</v>
      </c>
      <c r="AB3721" s="2">
        <v>4</v>
      </c>
      <c r="AC3721" s="2" t="s">
        <v>11954</v>
      </c>
      <c r="AD3721" s="2" t="s">
        <v>31</v>
      </c>
      <c r="AE3721" s="2" t="s">
        <v>194</v>
      </c>
      <c r="AF3721" s="2" t="s">
        <v>79</v>
      </c>
      <c r="AG3721" s="2" t="s">
        <v>22</v>
      </c>
      <c r="AH3721" s="2" t="s">
        <v>38</v>
      </c>
      <c r="AI3721" s="2">
        <v>5</v>
      </c>
      <c r="AJ3721" s="2">
        <v>5</v>
      </c>
      <c r="AK3721" s="2">
        <v>5</v>
      </c>
      <c r="AL3721" s="2">
        <v>4</v>
      </c>
      <c r="AM3721" s="2">
        <v>4</v>
      </c>
      <c r="AN3721" s="2">
        <v>5</v>
      </c>
      <c r="AO3721" s="2">
        <v>5</v>
      </c>
      <c r="AP3721" s="2">
        <v>5</v>
      </c>
      <c r="AQ3721" s="2">
        <v>5</v>
      </c>
      <c r="AR3721" s="2">
        <v>3</v>
      </c>
      <c r="AS3721" s="2">
        <v>1</v>
      </c>
      <c r="AT3721" s="2">
        <v>3</v>
      </c>
      <c r="AU3721" s="2">
        <v>3</v>
      </c>
      <c r="AV3721" s="2">
        <v>4</v>
      </c>
      <c r="AW3721" s="2">
        <v>2</v>
      </c>
      <c r="AX3721" s="2">
        <v>2</v>
      </c>
      <c r="AY3721" s="2">
        <v>5</v>
      </c>
      <c r="AZ3721" s="2">
        <v>4</v>
      </c>
      <c r="BA3721" s="2">
        <v>5</v>
      </c>
      <c r="BB3721" s="2">
        <v>3</v>
      </c>
      <c r="BC3721" s="2">
        <v>1</v>
      </c>
      <c r="BD3721" s="2">
        <v>3</v>
      </c>
      <c r="BE3721" s="1">
        <f t="shared" si="353"/>
        <v>3</v>
      </c>
      <c r="BF3721" s="2">
        <v>3</v>
      </c>
      <c r="BG3721" s="2">
        <v>3</v>
      </c>
      <c r="BH3721" s="2">
        <v>2</v>
      </c>
      <c r="BI3721" s="2">
        <v>2</v>
      </c>
      <c r="BJ3721" s="2">
        <v>5</v>
      </c>
      <c r="BK3721" s="2">
        <v>3</v>
      </c>
      <c r="BL3721" s="1">
        <f t="shared" si="354"/>
        <v>3</v>
      </c>
      <c r="BM3721" s="1">
        <f t="shared" si="349"/>
        <v>3.6666666666666665</v>
      </c>
      <c r="BN3721" s="1">
        <f t="shared" si="350"/>
        <v>3</v>
      </c>
      <c r="BO3721" s="1">
        <f t="shared" si="351"/>
        <v>3</v>
      </c>
      <c r="BP3721" s="1">
        <f t="shared" si="352"/>
        <v>3</v>
      </c>
    </row>
    <row r="3722" spans="1:68">
      <c r="A3722" s="1">
        <v>2</v>
      </c>
      <c r="B3722" s="1">
        <v>3721</v>
      </c>
      <c r="C3722" s="2">
        <v>1</v>
      </c>
      <c r="D3722" s="2">
        <v>39</v>
      </c>
      <c r="E3722" s="2">
        <v>1</v>
      </c>
      <c r="I3722" s="2">
        <v>3</v>
      </c>
      <c r="J3722" s="2">
        <v>3</v>
      </c>
      <c r="K3722" s="2" t="s">
        <v>11955</v>
      </c>
      <c r="L3722" s="2" t="s">
        <v>1278</v>
      </c>
      <c r="M3722" s="2" t="s">
        <v>1679</v>
      </c>
      <c r="N3722" s="2" t="s">
        <v>3050</v>
      </c>
      <c r="O3722" s="2"/>
      <c r="P3722" s="2"/>
      <c r="Q3722" s="2">
        <v>3</v>
      </c>
      <c r="R3722" s="2">
        <v>3</v>
      </c>
      <c r="S3722" s="2">
        <v>3</v>
      </c>
      <c r="T3722" s="2"/>
      <c r="U3722" s="2"/>
      <c r="V3722" s="2">
        <v>3</v>
      </c>
      <c r="W3722" s="2">
        <v>3</v>
      </c>
      <c r="X3722" s="2">
        <v>3</v>
      </c>
      <c r="Y3722" s="2"/>
      <c r="Z3722" s="2"/>
      <c r="AA3722" s="2">
        <v>5</v>
      </c>
      <c r="AB3722" s="2">
        <v>5</v>
      </c>
      <c r="AC3722" s="2" t="s">
        <v>11956</v>
      </c>
      <c r="AD3722" s="2" t="s">
        <v>809</v>
      </c>
      <c r="AE3722" s="2" t="s">
        <v>3060</v>
      </c>
      <c r="AF3722" s="2" t="s">
        <v>2013</v>
      </c>
      <c r="AG3722" s="2"/>
      <c r="AH3722" s="2"/>
      <c r="AI3722" s="2">
        <v>3</v>
      </c>
      <c r="AJ3722" s="2">
        <v>2</v>
      </c>
      <c r="AK3722" s="2">
        <v>2</v>
      </c>
      <c r="AL3722" s="2"/>
      <c r="AM3722" s="2"/>
      <c r="AN3722" s="2">
        <v>3</v>
      </c>
      <c r="AO3722" s="2">
        <v>2</v>
      </c>
      <c r="AP3722" s="2">
        <v>2</v>
      </c>
      <c r="AQ3722" s="2"/>
      <c r="AR3722" s="2"/>
      <c r="AS3722" s="2">
        <v>2</v>
      </c>
      <c r="AT3722" s="2">
        <v>2</v>
      </c>
      <c r="AU3722" s="2">
        <v>2</v>
      </c>
      <c r="AV3722" s="2">
        <v>2</v>
      </c>
      <c r="AW3722" s="2">
        <v>2</v>
      </c>
      <c r="AX3722" s="2">
        <v>3</v>
      </c>
      <c r="AY3722" s="2">
        <v>3</v>
      </c>
      <c r="AZ3722" s="2">
        <v>3</v>
      </c>
      <c r="BA3722" s="2">
        <v>2</v>
      </c>
      <c r="BB3722" s="2">
        <v>1</v>
      </c>
      <c r="BC3722" s="2">
        <v>2</v>
      </c>
      <c r="BD3722" s="2">
        <v>4</v>
      </c>
      <c r="BE3722" s="1">
        <f t="shared" si="353"/>
        <v>2</v>
      </c>
      <c r="BF3722" s="2">
        <v>2</v>
      </c>
      <c r="BG3722" s="2">
        <v>2</v>
      </c>
      <c r="BH3722" s="2">
        <v>3</v>
      </c>
      <c r="BI3722" s="2">
        <v>3</v>
      </c>
      <c r="BJ3722" s="2">
        <v>3</v>
      </c>
      <c r="BK3722" s="2">
        <v>2</v>
      </c>
      <c r="BL3722" s="1">
        <f t="shared" si="354"/>
        <v>2</v>
      </c>
      <c r="BM3722" s="1">
        <f t="shared" si="349"/>
        <v>3</v>
      </c>
      <c r="BN3722" s="1">
        <f t="shared" si="350"/>
        <v>1.6666666666666667</v>
      </c>
      <c r="BO3722" s="1">
        <f t="shared" si="351"/>
        <v>2</v>
      </c>
      <c r="BP3722" s="1">
        <f t="shared" si="352"/>
        <v>3</v>
      </c>
    </row>
    <row r="3723" spans="1:68">
      <c r="A3723" s="1">
        <v>2</v>
      </c>
      <c r="B3723" s="1">
        <v>3722</v>
      </c>
      <c r="C3723" s="2">
        <v>2</v>
      </c>
      <c r="D3723" s="2">
        <v>36</v>
      </c>
      <c r="E3723" s="2">
        <v>2</v>
      </c>
      <c r="I3723" s="2">
        <v>3</v>
      </c>
      <c r="J3723" s="2">
        <v>5</v>
      </c>
      <c r="K3723" s="2" t="s">
        <v>11957</v>
      </c>
      <c r="L3723" s="2" t="s">
        <v>1</v>
      </c>
      <c r="M3723" s="2" t="s">
        <v>5283</v>
      </c>
      <c r="N3723" s="2" t="s">
        <v>2004</v>
      </c>
      <c r="O3723" s="2"/>
      <c r="P3723" s="2"/>
      <c r="Q3723" s="2">
        <v>4</v>
      </c>
      <c r="R3723" s="2">
        <v>4</v>
      </c>
      <c r="S3723" s="2">
        <v>3</v>
      </c>
      <c r="T3723" s="2"/>
      <c r="U3723" s="2"/>
      <c r="V3723" s="2">
        <v>3</v>
      </c>
      <c r="W3723" s="2">
        <v>3</v>
      </c>
      <c r="X3723" s="2">
        <v>3</v>
      </c>
      <c r="Y3723" s="2"/>
      <c r="Z3723" s="2"/>
      <c r="AA3723" s="2">
        <v>5</v>
      </c>
      <c r="AB3723" s="2">
        <v>6</v>
      </c>
      <c r="AC3723" s="2" t="s">
        <v>11958</v>
      </c>
      <c r="AD3723" s="2" t="s">
        <v>22</v>
      </c>
      <c r="AE3723" s="2" t="s">
        <v>38</v>
      </c>
      <c r="AF3723" s="2" t="s">
        <v>1192</v>
      </c>
      <c r="AG3723" s="2"/>
      <c r="AH3723" s="2"/>
      <c r="AI3723" s="2">
        <v>3</v>
      </c>
      <c r="AJ3723" s="2">
        <v>3</v>
      </c>
      <c r="AK3723" s="2">
        <v>4</v>
      </c>
      <c r="AL3723" s="2"/>
      <c r="AM3723" s="2"/>
      <c r="AN3723" s="2">
        <v>4</v>
      </c>
      <c r="AO3723" s="2">
        <v>4</v>
      </c>
      <c r="AP3723" s="2">
        <v>4</v>
      </c>
      <c r="AQ3723" s="2"/>
      <c r="AR3723" s="2"/>
      <c r="AS3723" s="2">
        <v>1</v>
      </c>
      <c r="AT3723" s="2">
        <v>1</v>
      </c>
      <c r="AU3723" s="2">
        <v>3</v>
      </c>
      <c r="AV3723" s="2">
        <v>3</v>
      </c>
      <c r="AW3723" s="2">
        <v>3</v>
      </c>
      <c r="AX3723" s="2">
        <v>4</v>
      </c>
      <c r="AY3723" s="2">
        <v>3</v>
      </c>
      <c r="AZ3723" s="2">
        <v>4</v>
      </c>
      <c r="BA3723" s="2">
        <v>2</v>
      </c>
      <c r="BB3723" s="2">
        <v>2</v>
      </c>
      <c r="BC3723" s="2">
        <v>3</v>
      </c>
      <c r="BD3723" s="2">
        <v>3</v>
      </c>
      <c r="BE3723" s="1">
        <f t="shared" si="353"/>
        <v>3</v>
      </c>
      <c r="BF3723" s="2">
        <v>3</v>
      </c>
      <c r="BG3723" s="2">
        <v>3</v>
      </c>
      <c r="BH3723" s="2">
        <v>3</v>
      </c>
      <c r="BI3723" s="2">
        <v>3</v>
      </c>
      <c r="BJ3723" s="2">
        <v>3</v>
      </c>
      <c r="BK3723" s="2">
        <v>3</v>
      </c>
      <c r="BL3723" s="1">
        <f t="shared" si="354"/>
        <v>3</v>
      </c>
      <c r="BM3723" s="1">
        <f t="shared" si="349"/>
        <v>3.6666666666666665</v>
      </c>
      <c r="BN3723" s="1">
        <f t="shared" si="350"/>
        <v>2.3333333333333335</v>
      </c>
      <c r="BO3723" s="1">
        <f t="shared" si="351"/>
        <v>3</v>
      </c>
      <c r="BP3723" s="1">
        <f t="shared" si="352"/>
        <v>3</v>
      </c>
    </row>
    <row r="3724" spans="1:68">
      <c r="A3724" s="1">
        <v>2</v>
      </c>
      <c r="B3724" s="1">
        <v>3723</v>
      </c>
      <c r="C3724" s="2">
        <v>2</v>
      </c>
      <c r="D3724" s="2">
        <v>32</v>
      </c>
      <c r="E3724" s="2">
        <v>1</v>
      </c>
      <c r="I3724" s="2">
        <v>3</v>
      </c>
      <c r="J3724" s="2">
        <v>1</v>
      </c>
      <c r="K3724" s="2" t="s">
        <v>11959</v>
      </c>
      <c r="L3724" s="2" t="s">
        <v>11960</v>
      </c>
      <c r="M3724" s="2" t="s">
        <v>1920</v>
      </c>
      <c r="N3724" s="2" t="s">
        <v>821</v>
      </c>
      <c r="O3724" s="2" t="s">
        <v>99</v>
      </c>
      <c r="P3724" s="2" t="s">
        <v>28</v>
      </c>
      <c r="Q3724" s="2">
        <v>5</v>
      </c>
      <c r="R3724" s="2">
        <v>5</v>
      </c>
      <c r="S3724" s="2">
        <v>5</v>
      </c>
      <c r="T3724" s="2">
        <v>4</v>
      </c>
      <c r="U3724" s="2">
        <v>5</v>
      </c>
      <c r="V3724" s="2">
        <v>5</v>
      </c>
      <c r="W3724" s="2">
        <v>5</v>
      </c>
      <c r="X3724" s="2">
        <v>4</v>
      </c>
      <c r="Y3724" s="2">
        <v>4</v>
      </c>
      <c r="Z3724" s="2">
        <v>5</v>
      </c>
      <c r="AA3724" s="2">
        <v>7</v>
      </c>
      <c r="AB3724" s="2">
        <v>6</v>
      </c>
      <c r="AC3724" s="2" t="s">
        <v>11961</v>
      </c>
      <c r="AD3724" s="2" t="s">
        <v>947</v>
      </c>
      <c r="AE3724" s="2" t="s">
        <v>602</v>
      </c>
      <c r="AF3724" s="2" t="s">
        <v>11962</v>
      </c>
      <c r="AG3724" s="2" t="s">
        <v>370</v>
      </c>
      <c r="AH3724" s="2" t="s">
        <v>1016</v>
      </c>
      <c r="AI3724" s="2">
        <v>5</v>
      </c>
      <c r="AJ3724" s="2">
        <v>5</v>
      </c>
      <c r="AK3724" s="2">
        <v>5</v>
      </c>
      <c r="AL3724" s="2">
        <v>3</v>
      </c>
      <c r="AM3724" s="2">
        <v>4</v>
      </c>
      <c r="AN3724" s="2">
        <v>5</v>
      </c>
      <c r="AO3724" s="2">
        <v>5</v>
      </c>
      <c r="AP3724" s="2">
        <v>4</v>
      </c>
      <c r="AQ3724" s="2">
        <v>5</v>
      </c>
      <c r="AR3724" s="2">
        <v>4</v>
      </c>
      <c r="AS3724" s="2">
        <v>1</v>
      </c>
      <c r="AT3724" s="2">
        <v>1</v>
      </c>
      <c r="AU3724" s="2">
        <v>3</v>
      </c>
      <c r="AV3724" s="2">
        <v>3</v>
      </c>
      <c r="AW3724" s="2">
        <v>5</v>
      </c>
      <c r="AX3724" s="2">
        <v>4</v>
      </c>
      <c r="AY3724" s="2">
        <v>5</v>
      </c>
      <c r="AZ3724" s="2">
        <v>3</v>
      </c>
      <c r="BA3724" s="2">
        <v>5</v>
      </c>
      <c r="BB3724" s="2">
        <v>3</v>
      </c>
      <c r="BC3724" s="2">
        <v>5</v>
      </c>
      <c r="BD3724" s="2">
        <v>1</v>
      </c>
      <c r="BE3724" s="1">
        <f t="shared" si="353"/>
        <v>5</v>
      </c>
      <c r="BF3724" s="2">
        <v>5</v>
      </c>
      <c r="BG3724" s="2">
        <v>4</v>
      </c>
      <c r="BH3724" s="2">
        <v>5</v>
      </c>
      <c r="BI3724" s="2">
        <v>5</v>
      </c>
      <c r="BJ3724" s="2">
        <v>5</v>
      </c>
      <c r="BK3724" s="2">
        <v>2</v>
      </c>
      <c r="BL3724" s="1">
        <f t="shared" si="354"/>
        <v>3.6666666666666665</v>
      </c>
      <c r="BM3724" s="1">
        <f t="shared" si="349"/>
        <v>4</v>
      </c>
      <c r="BN3724" s="1">
        <f t="shared" si="350"/>
        <v>4.333333333333333</v>
      </c>
      <c r="BO3724" s="1">
        <f t="shared" si="351"/>
        <v>4.666666666666667</v>
      </c>
      <c r="BP3724" s="1">
        <f t="shared" si="352"/>
        <v>5</v>
      </c>
    </row>
    <row r="3725" spans="1:68">
      <c r="A3725" s="1">
        <v>2</v>
      </c>
      <c r="B3725" s="1">
        <v>3724</v>
      </c>
      <c r="C3725" s="2">
        <v>1</v>
      </c>
      <c r="D3725" s="2">
        <v>30</v>
      </c>
      <c r="E3725" s="2">
        <v>2</v>
      </c>
      <c r="I3725" s="2">
        <v>3</v>
      </c>
      <c r="J3725" s="2">
        <v>6</v>
      </c>
      <c r="K3725" s="2" t="s">
        <v>11963</v>
      </c>
      <c r="L3725" s="2" t="s">
        <v>19</v>
      </c>
      <c r="M3725" s="2" t="s">
        <v>20</v>
      </c>
      <c r="N3725" s="2" t="s">
        <v>27</v>
      </c>
      <c r="O3725" s="2"/>
      <c r="P3725" s="2"/>
      <c r="Q3725" s="2">
        <v>2</v>
      </c>
      <c r="R3725" s="2">
        <v>2</v>
      </c>
      <c r="S3725" s="2">
        <v>2</v>
      </c>
      <c r="T3725" s="2"/>
      <c r="U3725" s="2"/>
      <c r="V3725" s="2">
        <v>2</v>
      </c>
      <c r="W3725" s="2">
        <v>2</v>
      </c>
      <c r="X3725" s="2">
        <v>3</v>
      </c>
      <c r="Y3725" s="2"/>
      <c r="Z3725" s="2"/>
      <c r="AA3725" s="2">
        <v>4</v>
      </c>
      <c r="AB3725" s="2">
        <v>4</v>
      </c>
      <c r="AC3725" s="2" t="s">
        <v>11964</v>
      </c>
      <c r="AD3725" s="2" t="s">
        <v>105</v>
      </c>
      <c r="AE3725" s="2" t="s">
        <v>142</v>
      </c>
      <c r="AF3725" s="2" t="s">
        <v>22</v>
      </c>
      <c r="AG3725" s="2"/>
      <c r="AH3725" s="2"/>
      <c r="AI3725" s="2">
        <v>3</v>
      </c>
      <c r="AJ3725" s="2">
        <v>3</v>
      </c>
      <c r="AK3725" s="2">
        <v>3</v>
      </c>
      <c r="AL3725" s="2"/>
      <c r="AM3725" s="2"/>
      <c r="AN3725" s="2">
        <v>3</v>
      </c>
      <c r="AO3725" s="2">
        <v>3</v>
      </c>
      <c r="AP3725" s="2">
        <v>3</v>
      </c>
      <c r="AQ3725" s="2"/>
      <c r="AR3725" s="2"/>
      <c r="AS3725" s="2">
        <v>4</v>
      </c>
      <c r="AT3725" s="2">
        <v>4</v>
      </c>
      <c r="AU3725" s="2">
        <v>3</v>
      </c>
      <c r="AV3725" s="2">
        <v>3</v>
      </c>
      <c r="AW3725" s="2">
        <v>3</v>
      </c>
      <c r="AX3725" s="2">
        <v>3</v>
      </c>
      <c r="AY3725" s="2">
        <v>3</v>
      </c>
      <c r="AZ3725" s="2">
        <v>3</v>
      </c>
      <c r="BA3725" s="2">
        <v>3</v>
      </c>
      <c r="BB3725" s="2">
        <v>3</v>
      </c>
      <c r="BC3725" s="2">
        <v>3</v>
      </c>
      <c r="BD3725" s="2">
        <v>3</v>
      </c>
      <c r="BE3725" s="1">
        <f t="shared" si="353"/>
        <v>3</v>
      </c>
      <c r="BF3725" s="2">
        <v>3</v>
      </c>
      <c r="BG3725" s="2">
        <v>3</v>
      </c>
      <c r="BH3725" s="2">
        <v>3</v>
      </c>
      <c r="BI3725" s="2">
        <v>3</v>
      </c>
      <c r="BJ3725" s="2">
        <v>3</v>
      </c>
      <c r="BK3725" s="2">
        <v>3</v>
      </c>
      <c r="BL3725" s="1">
        <f t="shared" si="354"/>
        <v>3</v>
      </c>
      <c r="BM3725" s="1">
        <f t="shared" si="349"/>
        <v>3</v>
      </c>
      <c r="BN3725" s="1">
        <f t="shared" si="350"/>
        <v>3</v>
      </c>
      <c r="BO3725" s="1">
        <f t="shared" si="351"/>
        <v>3</v>
      </c>
      <c r="BP3725" s="1">
        <f t="shared" si="352"/>
        <v>3</v>
      </c>
    </row>
    <row r="3726" spans="1:68">
      <c r="A3726" s="1">
        <v>2</v>
      </c>
      <c r="B3726" s="1">
        <v>3725</v>
      </c>
      <c r="C3726" s="2">
        <v>2</v>
      </c>
      <c r="D3726" s="2">
        <v>38</v>
      </c>
      <c r="E3726" s="2">
        <v>2</v>
      </c>
      <c r="I3726" s="2">
        <v>3</v>
      </c>
      <c r="J3726" s="2">
        <v>3</v>
      </c>
      <c r="K3726" s="2" t="s">
        <v>11965</v>
      </c>
      <c r="L3726" s="2" t="s">
        <v>66</v>
      </c>
      <c r="M3726" s="2" t="s">
        <v>8</v>
      </c>
      <c r="N3726" s="2" t="s">
        <v>35</v>
      </c>
      <c r="O3726" s="2" t="s">
        <v>1</v>
      </c>
      <c r="P3726" s="2" t="s">
        <v>4</v>
      </c>
      <c r="Q3726" s="2">
        <v>5</v>
      </c>
      <c r="R3726" s="2">
        <v>5</v>
      </c>
      <c r="S3726" s="2">
        <v>5</v>
      </c>
      <c r="T3726" s="2">
        <v>5</v>
      </c>
      <c r="U3726" s="2">
        <v>5</v>
      </c>
      <c r="V3726" s="2">
        <v>2</v>
      </c>
      <c r="W3726" s="2">
        <v>3</v>
      </c>
      <c r="X3726" s="2">
        <v>4</v>
      </c>
      <c r="Y3726" s="2">
        <v>3</v>
      </c>
      <c r="Z3726" s="2">
        <v>3</v>
      </c>
      <c r="AA3726" s="2">
        <v>6</v>
      </c>
      <c r="AB3726" s="2">
        <v>6</v>
      </c>
      <c r="AC3726" s="2" t="s">
        <v>11966</v>
      </c>
      <c r="AD3726" s="2" t="s">
        <v>38</v>
      </c>
      <c r="AE3726" s="2" t="s">
        <v>22</v>
      </c>
      <c r="AF3726" s="2" t="s">
        <v>11967</v>
      </c>
      <c r="AG3726" s="2" t="s">
        <v>206</v>
      </c>
      <c r="AH3726" s="2"/>
      <c r="AI3726" s="2">
        <v>5</v>
      </c>
      <c r="AJ3726" s="2">
        <v>4</v>
      </c>
      <c r="AK3726" s="2">
        <v>4</v>
      </c>
      <c r="AL3726" s="2">
        <v>4</v>
      </c>
      <c r="AM3726" s="2"/>
      <c r="AN3726" s="2">
        <v>5</v>
      </c>
      <c r="AO3726" s="2">
        <v>4</v>
      </c>
      <c r="AP3726" s="2">
        <v>4</v>
      </c>
      <c r="AQ3726" s="2">
        <v>4</v>
      </c>
      <c r="AR3726" s="2"/>
      <c r="AS3726" s="2">
        <v>1</v>
      </c>
      <c r="AT3726" s="2">
        <v>3</v>
      </c>
      <c r="AU3726" s="2">
        <v>2</v>
      </c>
      <c r="AV3726" s="2">
        <v>2</v>
      </c>
      <c r="AW3726" s="2">
        <v>3</v>
      </c>
      <c r="AX3726" s="2">
        <v>4</v>
      </c>
      <c r="AY3726" s="2">
        <v>4</v>
      </c>
      <c r="AZ3726" s="2">
        <v>4</v>
      </c>
      <c r="BA3726" s="2">
        <v>3</v>
      </c>
      <c r="BB3726" s="2">
        <v>4</v>
      </c>
      <c r="BC3726" s="2">
        <v>5</v>
      </c>
      <c r="BD3726" s="2">
        <v>2</v>
      </c>
      <c r="BE3726" s="1">
        <f t="shared" si="353"/>
        <v>4</v>
      </c>
      <c r="BF3726" s="2">
        <v>4</v>
      </c>
      <c r="BG3726" s="2">
        <v>4</v>
      </c>
      <c r="BH3726" s="2">
        <v>5</v>
      </c>
      <c r="BI3726" s="2">
        <v>5</v>
      </c>
      <c r="BJ3726" s="2">
        <v>3</v>
      </c>
      <c r="BK3726" s="2">
        <v>2</v>
      </c>
      <c r="BL3726" s="1">
        <f t="shared" si="354"/>
        <v>2.3333333333333335</v>
      </c>
      <c r="BM3726" s="1">
        <f t="shared" si="349"/>
        <v>4</v>
      </c>
      <c r="BN3726" s="1">
        <f t="shared" si="350"/>
        <v>4</v>
      </c>
      <c r="BO3726" s="1">
        <f t="shared" si="351"/>
        <v>4</v>
      </c>
      <c r="BP3726" s="1">
        <f t="shared" si="352"/>
        <v>4.333333333333333</v>
      </c>
    </row>
    <row r="3727" spans="1:68">
      <c r="A3727" s="1">
        <v>2</v>
      </c>
      <c r="B3727" s="1">
        <v>3726</v>
      </c>
      <c r="C3727" s="2">
        <v>1</v>
      </c>
      <c r="D3727" s="2">
        <v>39</v>
      </c>
      <c r="E3727" s="2">
        <v>2</v>
      </c>
      <c r="I3727" s="2">
        <v>3</v>
      </c>
      <c r="J3727" s="2">
        <v>5</v>
      </c>
      <c r="K3727" s="2" t="s">
        <v>11968</v>
      </c>
      <c r="L3727" s="2" t="s">
        <v>74</v>
      </c>
      <c r="M3727" s="2" t="s">
        <v>8221</v>
      </c>
      <c r="N3727" s="2" t="s">
        <v>28</v>
      </c>
      <c r="O3727" s="2" t="s">
        <v>11969</v>
      </c>
      <c r="P3727" s="2" t="s">
        <v>11970</v>
      </c>
      <c r="Q3727" s="2">
        <v>4</v>
      </c>
      <c r="R3727" s="2">
        <v>4</v>
      </c>
      <c r="S3727" s="2">
        <v>4</v>
      </c>
      <c r="T3727" s="2">
        <v>4</v>
      </c>
      <c r="U3727" s="2">
        <v>5</v>
      </c>
      <c r="V3727" s="2">
        <v>4</v>
      </c>
      <c r="W3727" s="2">
        <v>4</v>
      </c>
      <c r="X3727" s="2">
        <v>4</v>
      </c>
      <c r="Y3727" s="2">
        <v>5</v>
      </c>
      <c r="Z3727" s="2">
        <v>4</v>
      </c>
      <c r="AA3727" s="2">
        <v>5</v>
      </c>
      <c r="AB3727" s="2">
        <v>6</v>
      </c>
      <c r="AC3727" s="2" t="s">
        <v>11971</v>
      </c>
      <c r="AD3727" s="2" t="s">
        <v>566</v>
      </c>
      <c r="AE3727" s="2" t="s">
        <v>956</v>
      </c>
      <c r="AF3727" s="2" t="s">
        <v>562</v>
      </c>
      <c r="AG3727" s="2" t="s">
        <v>602</v>
      </c>
      <c r="AH3727" s="2" t="s">
        <v>1476</v>
      </c>
      <c r="AI3727" s="2">
        <v>4</v>
      </c>
      <c r="AJ3727" s="2">
        <v>4</v>
      </c>
      <c r="AK3727" s="2">
        <v>5</v>
      </c>
      <c r="AL3727" s="2">
        <v>4</v>
      </c>
      <c r="AM3727" s="2">
        <v>4</v>
      </c>
      <c r="AN3727" s="2">
        <v>4</v>
      </c>
      <c r="AO3727" s="2">
        <v>4</v>
      </c>
      <c r="AP3727" s="2">
        <v>3</v>
      </c>
      <c r="AQ3727" s="2">
        <v>4</v>
      </c>
      <c r="AR3727" s="2">
        <v>4</v>
      </c>
      <c r="AS3727" s="2">
        <v>3</v>
      </c>
      <c r="AT3727" s="2">
        <v>5</v>
      </c>
      <c r="AU3727" s="2">
        <v>3</v>
      </c>
      <c r="AV3727" s="2">
        <v>3</v>
      </c>
      <c r="AW3727" s="2">
        <v>3</v>
      </c>
      <c r="AX3727" s="2">
        <v>2</v>
      </c>
      <c r="AY3727" s="2">
        <v>2</v>
      </c>
      <c r="AZ3727" s="2">
        <v>3</v>
      </c>
      <c r="BA3727" s="2">
        <v>2</v>
      </c>
      <c r="BB3727" s="2">
        <v>2</v>
      </c>
      <c r="BC3727" s="2">
        <v>4</v>
      </c>
      <c r="BD3727" s="2">
        <v>3</v>
      </c>
      <c r="BE3727" s="1">
        <f t="shared" si="353"/>
        <v>3</v>
      </c>
      <c r="BF3727" s="2">
        <v>2</v>
      </c>
      <c r="BG3727" s="2">
        <v>2</v>
      </c>
      <c r="BH3727" s="2">
        <v>3</v>
      </c>
      <c r="BI3727" s="2">
        <v>3</v>
      </c>
      <c r="BJ3727" s="2">
        <v>3</v>
      </c>
      <c r="BK3727" s="2">
        <v>3</v>
      </c>
      <c r="BL3727" s="1">
        <f t="shared" si="354"/>
        <v>3</v>
      </c>
      <c r="BM3727" s="1">
        <f t="shared" si="349"/>
        <v>2.3333333333333335</v>
      </c>
      <c r="BN3727" s="1">
        <f t="shared" si="350"/>
        <v>2.6666666666666665</v>
      </c>
      <c r="BO3727" s="1">
        <f t="shared" si="351"/>
        <v>2.3333333333333335</v>
      </c>
      <c r="BP3727" s="1">
        <f t="shared" si="352"/>
        <v>3</v>
      </c>
    </row>
    <row r="3728" spans="1:68">
      <c r="A3728" s="1">
        <v>2</v>
      </c>
      <c r="B3728" s="1">
        <v>3727</v>
      </c>
      <c r="C3728" s="2">
        <v>1</v>
      </c>
      <c r="D3728" s="2">
        <v>35</v>
      </c>
      <c r="E3728" s="2">
        <v>2</v>
      </c>
      <c r="I3728" s="2">
        <v>3</v>
      </c>
      <c r="J3728" s="2">
        <v>6</v>
      </c>
      <c r="K3728" s="2" t="s">
        <v>11972</v>
      </c>
      <c r="L3728" s="2" t="s">
        <v>11973</v>
      </c>
      <c r="M3728" s="2" t="s">
        <v>74</v>
      </c>
      <c r="N3728" s="2" t="s">
        <v>1198</v>
      </c>
      <c r="O3728" s="2"/>
      <c r="P3728" s="2"/>
      <c r="Q3728" s="2">
        <v>4</v>
      </c>
      <c r="R3728" s="2">
        <v>3</v>
      </c>
      <c r="S3728" s="2">
        <v>5</v>
      </c>
      <c r="T3728" s="2"/>
      <c r="U3728" s="2"/>
      <c r="V3728" s="2">
        <v>3</v>
      </c>
      <c r="W3728" s="2">
        <v>3</v>
      </c>
      <c r="X3728" s="2">
        <v>4</v>
      </c>
      <c r="Y3728" s="2"/>
      <c r="Z3728" s="2"/>
      <c r="AA3728" s="2">
        <v>4</v>
      </c>
      <c r="AB3728" s="2">
        <v>4</v>
      </c>
      <c r="AC3728" s="2" t="s">
        <v>11974</v>
      </c>
      <c r="AD3728" s="2" t="s">
        <v>401</v>
      </c>
      <c r="AE3728" s="2" t="s">
        <v>153</v>
      </c>
      <c r="AF3728" s="2" t="s">
        <v>11975</v>
      </c>
      <c r="AG3728" s="2"/>
      <c r="AH3728" s="2"/>
      <c r="AI3728" s="2">
        <v>3</v>
      </c>
      <c r="AJ3728" s="2">
        <v>4</v>
      </c>
      <c r="AK3728" s="2">
        <v>4</v>
      </c>
      <c r="AL3728" s="2"/>
      <c r="AM3728" s="2"/>
      <c r="AN3728" s="2">
        <v>4</v>
      </c>
      <c r="AO3728" s="2">
        <v>4</v>
      </c>
      <c r="AP3728" s="2">
        <v>3</v>
      </c>
      <c r="AQ3728" s="2"/>
      <c r="AR3728" s="2"/>
      <c r="AS3728" s="2">
        <v>1</v>
      </c>
      <c r="AT3728" s="2">
        <v>3</v>
      </c>
      <c r="AU3728" s="2">
        <v>3</v>
      </c>
      <c r="AV3728" s="2">
        <v>4</v>
      </c>
      <c r="AW3728" s="2">
        <v>3</v>
      </c>
      <c r="AX3728" s="2">
        <v>2</v>
      </c>
      <c r="AY3728" s="2">
        <v>4</v>
      </c>
      <c r="AZ3728" s="2">
        <v>3</v>
      </c>
      <c r="BA3728" s="2">
        <v>3</v>
      </c>
      <c r="BB3728" s="2">
        <v>2</v>
      </c>
      <c r="BC3728" s="2">
        <v>4</v>
      </c>
      <c r="BD3728" s="2">
        <v>3</v>
      </c>
      <c r="BE3728" s="1">
        <f t="shared" si="353"/>
        <v>3</v>
      </c>
      <c r="BF3728" s="2">
        <v>3</v>
      </c>
      <c r="BG3728" s="2">
        <v>3</v>
      </c>
      <c r="BH3728" s="2">
        <v>3</v>
      </c>
      <c r="BI3728" s="2">
        <v>4</v>
      </c>
      <c r="BJ3728" s="2">
        <v>3</v>
      </c>
      <c r="BK3728" s="2">
        <v>3</v>
      </c>
      <c r="BL3728" s="1">
        <f t="shared" si="354"/>
        <v>3.3333333333333335</v>
      </c>
      <c r="BM3728" s="1">
        <f t="shared" si="349"/>
        <v>3</v>
      </c>
      <c r="BN3728" s="1">
        <f t="shared" si="350"/>
        <v>3</v>
      </c>
      <c r="BO3728" s="1">
        <f t="shared" si="351"/>
        <v>3</v>
      </c>
      <c r="BP3728" s="1">
        <f t="shared" si="352"/>
        <v>3.3333333333333335</v>
      </c>
    </row>
    <row r="3729" spans="1:68">
      <c r="A3729" s="1">
        <v>2</v>
      </c>
      <c r="B3729" s="1">
        <v>3728</v>
      </c>
      <c r="C3729" s="2">
        <v>1</v>
      </c>
      <c r="D3729" s="2">
        <v>31</v>
      </c>
      <c r="E3729" s="2">
        <v>1</v>
      </c>
      <c r="I3729" s="2">
        <v>3</v>
      </c>
      <c r="J3729" s="2">
        <v>3</v>
      </c>
      <c r="K3729" s="2" t="s">
        <v>11976</v>
      </c>
      <c r="L3729" s="2" t="s">
        <v>335</v>
      </c>
      <c r="M3729" s="2" t="s">
        <v>1306</v>
      </c>
      <c r="N3729" s="2" t="s">
        <v>424</v>
      </c>
      <c r="O3729" s="2"/>
      <c r="P3729" s="2"/>
      <c r="Q3729" s="2">
        <v>4</v>
      </c>
      <c r="R3729" s="2">
        <v>5</v>
      </c>
      <c r="S3729" s="2">
        <v>5</v>
      </c>
      <c r="T3729" s="2"/>
      <c r="U3729" s="2"/>
      <c r="V3729" s="2">
        <v>5</v>
      </c>
      <c r="W3729" s="2">
        <v>4</v>
      </c>
      <c r="X3729" s="2">
        <v>4</v>
      </c>
      <c r="Y3729" s="2"/>
      <c r="Z3729" s="2"/>
      <c r="AA3729" s="2">
        <v>7</v>
      </c>
      <c r="AB3729" s="2">
        <v>7</v>
      </c>
      <c r="AC3729" s="2" t="s">
        <v>11977</v>
      </c>
      <c r="AD3729" s="2" t="s">
        <v>1620</v>
      </c>
      <c r="AE3729" s="2" t="s">
        <v>1792</v>
      </c>
      <c r="AF3729" s="2" t="s">
        <v>466</v>
      </c>
      <c r="AG3729" s="2"/>
      <c r="AH3729" s="2"/>
      <c r="AI3729" s="2">
        <v>2</v>
      </c>
      <c r="AJ3729" s="2">
        <v>1</v>
      </c>
      <c r="AK3729" s="2">
        <v>2</v>
      </c>
      <c r="AL3729" s="2"/>
      <c r="AM3729" s="2"/>
      <c r="AN3729" s="2">
        <v>4</v>
      </c>
      <c r="AO3729" s="2">
        <v>5</v>
      </c>
      <c r="AP3729" s="2">
        <v>5</v>
      </c>
      <c r="AQ3729" s="2"/>
      <c r="AR3729" s="2"/>
      <c r="AS3729" s="2">
        <v>7</v>
      </c>
      <c r="AT3729" s="2">
        <v>6</v>
      </c>
      <c r="AU3729" s="2">
        <v>5</v>
      </c>
      <c r="AV3729" s="2">
        <v>4</v>
      </c>
      <c r="AW3729" s="2">
        <v>4</v>
      </c>
      <c r="AX3729" s="2">
        <v>3</v>
      </c>
      <c r="AY3729" s="2">
        <v>4</v>
      </c>
      <c r="AZ3729" s="2">
        <v>5</v>
      </c>
      <c r="BA3729" s="2">
        <v>4</v>
      </c>
      <c r="BB3729" s="2">
        <v>2</v>
      </c>
      <c r="BC3729" s="2">
        <v>3</v>
      </c>
      <c r="BD3729" s="2">
        <v>3</v>
      </c>
      <c r="BE3729" s="1">
        <f t="shared" si="353"/>
        <v>3</v>
      </c>
      <c r="BF3729" s="2">
        <v>3</v>
      </c>
      <c r="BG3729" s="2">
        <v>3</v>
      </c>
      <c r="BH3729" s="2">
        <v>4</v>
      </c>
      <c r="BI3729" s="2">
        <v>3</v>
      </c>
      <c r="BJ3729" s="2">
        <v>3</v>
      </c>
      <c r="BK3729" s="2">
        <v>4</v>
      </c>
      <c r="BL3729" s="1">
        <f t="shared" si="354"/>
        <v>4.333333333333333</v>
      </c>
      <c r="BM3729" s="1">
        <f t="shared" si="349"/>
        <v>4</v>
      </c>
      <c r="BN3729" s="1">
        <f t="shared" si="350"/>
        <v>3</v>
      </c>
      <c r="BO3729" s="1">
        <f t="shared" si="351"/>
        <v>3</v>
      </c>
      <c r="BP3729" s="1">
        <f t="shared" si="352"/>
        <v>3.3333333333333335</v>
      </c>
    </row>
    <row r="3730" spans="1:68">
      <c r="A3730" s="1">
        <v>2</v>
      </c>
      <c r="B3730" s="1">
        <v>3729</v>
      </c>
      <c r="C3730" s="2">
        <v>2</v>
      </c>
      <c r="D3730" s="2">
        <v>33</v>
      </c>
      <c r="E3730" s="2">
        <v>2</v>
      </c>
      <c r="I3730" s="2">
        <v>3</v>
      </c>
      <c r="J3730" s="2">
        <v>5</v>
      </c>
      <c r="K3730" s="2" t="s">
        <v>11978</v>
      </c>
      <c r="L3730" s="2" t="s">
        <v>8245</v>
      </c>
      <c r="M3730" s="2" t="s">
        <v>5559</v>
      </c>
      <c r="N3730" s="2" t="s">
        <v>9202</v>
      </c>
      <c r="O3730" s="2" t="s">
        <v>11979</v>
      </c>
      <c r="P3730" s="2" t="s">
        <v>4942</v>
      </c>
      <c r="Q3730" s="2">
        <v>4</v>
      </c>
      <c r="R3730" s="2">
        <v>4</v>
      </c>
      <c r="S3730" s="2">
        <v>3</v>
      </c>
      <c r="T3730" s="2">
        <v>4</v>
      </c>
      <c r="U3730" s="2">
        <v>3</v>
      </c>
      <c r="V3730" s="2">
        <v>3</v>
      </c>
      <c r="W3730" s="2">
        <v>3</v>
      </c>
      <c r="X3730" s="2">
        <v>4</v>
      </c>
      <c r="Y3730" s="2">
        <v>4</v>
      </c>
      <c r="Z3730" s="2">
        <v>3</v>
      </c>
      <c r="AA3730" s="2">
        <v>6</v>
      </c>
      <c r="AB3730" s="2">
        <v>6</v>
      </c>
      <c r="AC3730" s="2" t="s">
        <v>11980</v>
      </c>
      <c r="AD3730" s="2" t="s">
        <v>11070</v>
      </c>
      <c r="AE3730" s="2" t="s">
        <v>1581</v>
      </c>
      <c r="AF3730" s="2" t="s">
        <v>11981</v>
      </c>
      <c r="AG3730" s="2" t="s">
        <v>9173</v>
      </c>
      <c r="AH3730" s="2" t="s">
        <v>66</v>
      </c>
      <c r="AI3730" s="2">
        <v>3</v>
      </c>
      <c r="AJ3730" s="2">
        <v>3</v>
      </c>
      <c r="AK3730" s="2">
        <v>4</v>
      </c>
      <c r="AL3730" s="2">
        <v>3</v>
      </c>
      <c r="AM3730" s="2">
        <v>3</v>
      </c>
      <c r="AN3730" s="2">
        <v>4</v>
      </c>
      <c r="AO3730" s="2">
        <v>3</v>
      </c>
      <c r="AP3730" s="2">
        <v>4</v>
      </c>
      <c r="AQ3730" s="2">
        <v>3</v>
      </c>
      <c r="AR3730" s="2">
        <v>3</v>
      </c>
      <c r="AS3730" s="2">
        <v>5</v>
      </c>
      <c r="AT3730" s="2">
        <v>4</v>
      </c>
      <c r="AU3730" s="2">
        <v>3</v>
      </c>
      <c r="AV3730" s="2">
        <v>4</v>
      </c>
      <c r="AW3730" s="2">
        <v>4</v>
      </c>
      <c r="AX3730" s="2">
        <v>3</v>
      </c>
      <c r="AY3730" s="2">
        <v>3</v>
      </c>
      <c r="AZ3730" s="2">
        <v>3</v>
      </c>
      <c r="BA3730" s="2">
        <v>3</v>
      </c>
      <c r="BB3730" s="2">
        <v>2</v>
      </c>
      <c r="BC3730" s="2">
        <v>2</v>
      </c>
      <c r="BD3730" s="2">
        <v>2</v>
      </c>
      <c r="BE3730" s="1">
        <f t="shared" si="353"/>
        <v>4</v>
      </c>
      <c r="BF3730" s="2">
        <v>2</v>
      </c>
      <c r="BG3730" s="2">
        <v>4</v>
      </c>
      <c r="BH3730" s="2">
        <v>3</v>
      </c>
      <c r="BI3730" s="2">
        <v>3</v>
      </c>
      <c r="BJ3730" s="2">
        <v>3</v>
      </c>
      <c r="BK3730" s="2">
        <v>3</v>
      </c>
      <c r="BL3730" s="1">
        <f t="shared" si="354"/>
        <v>3.6666666666666665</v>
      </c>
      <c r="BM3730" s="1">
        <f t="shared" si="349"/>
        <v>3</v>
      </c>
      <c r="BN3730" s="1">
        <f t="shared" si="350"/>
        <v>2.3333333333333335</v>
      </c>
      <c r="BO3730" s="1">
        <f t="shared" si="351"/>
        <v>3.3333333333333335</v>
      </c>
      <c r="BP3730" s="1">
        <f t="shared" si="352"/>
        <v>3</v>
      </c>
    </row>
    <row r="3731" spans="1:68">
      <c r="A3731" s="1">
        <v>2</v>
      </c>
      <c r="B3731" s="1">
        <v>3730</v>
      </c>
      <c r="C3731" s="2">
        <v>2</v>
      </c>
      <c r="D3731" s="2">
        <v>37</v>
      </c>
      <c r="E3731" s="2">
        <v>2</v>
      </c>
      <c r="I3731" s="2">
        <v>3</v>
      </c>
      <c r="J3731" s="2">
        <v>5</v>
      </c>
      <c r="K3731" s="2" t="s">
        <v>11982</v>
      </c>
      <c r="L3731" s="2" t="s">
        <v>4</v>
      </c>
      <c r="M3731" s="2" t="s">
        <v>11983</v>
      </c>
      <c r="N3731" s="2" t="s">
        <v>19</v>
      </c>
      <c r="O3731" s="2"/>
      <c r="P3731" s="2"/>
      <c r="Q3731" s="2">
        <v>4</v>
      </c>
      <c r="R3731" s="2">
        <v>4</v>
      </c>
      <c r="S3731" s="2">
        <v>4</v>
      </c>
      <c r="T3731" s="2"/>
      <c r="U3731" s="2"/>
      <c r="V3731" s="2">
        <v>3</v>
      </c>
      <c r="W3731" s="2">
        <v>4</v>
      </c>
      <c r="X3731" s="2">
        <v>4</v>
      </c>
      <c r="Y3731" s="2"/>
      <c r="Z3731" s="2"/>
      <c r="AA3731" s="2">
        <v>7</v>
      </c>
      <c r="AB3731" s="2">
        <v>7</v>
      </c>
      <c r="AC3731" s="2" t="s">
        <v>11984</v>
      </c>
      <c r="AD3731" s="2" t="s">
        <v>342</v>
      </c>
      <c r="AE3731" s="2" t="s">
        <v>11985</v>
      </c>
      <c r="AF3731" s="2" t="s">
        <v>11986</v>
      </c>
      <c r="AG3731" s="2"/>
      <c r="AH3731" s="2"/>
      <c r="AI3731" s="2">
        <v>4</v>
      </c>
      <c r="AJ3731" s="2">
        <v>4</v>
      </c>
      <c r="AK3731" s="2">
        <v>5</v>
      </c>
      <c r="AL3731" s="2"/>
      <c r="AM3731" s="2"/>
      <c r="AN3731" s="2">
        <v>4</v>
      </c>
      <c r="AO3731" s="2">
        <v>4</v>
      </c>
      <c r="AP3731" s="2">
        <v>5</v>
      </c>
      <c r="AQ3731" s="2"/>
      <c r="AR3731" s="2"/>
      <c r="AS3731" s="2">
        <v>1</v>
      </c>
      <c r="AT3731" s="2">
        <v>3</v>
      </c>
      <c r="AU3731" s="2">
        <v>2</v>
      </c>
      <c r="AV3731" s="2">
        <v>2</v>
      </c>
      <c r="AW3731" s="2">
        <v>3</v>
      </c>
      <c r="AX3731" s="2">
        <v>3</v>
      </c>
      <c r="AY3731" s="2">
        <v>3</v>
      </c>
      <c r="AZ3731" s="2">
        <v>4</v>
      </c>
      <c r="BA3731" s="2">
        <v>4</v>
      </c>
      <c r="BB3731" s="2">
        <v>3</v>
      </c>
      <c r="BC3731" s="2">
        <v>4</v>
      </c>
      <c r="BD3731" s="2">
        <v>5</v>
      </c>
      <c r="BE3731" s="1">
        <f t="shared" si="353"/>
        <v>1</v>
      </c>
      <c r="BF3731" s="2">
        <v>3</v>
      </c>
      <c r="BG3731" s="2">
        <v>1</v>
      </c>
      <c r="BH3731" s="2">
        <v>4</v>
      </c>
      <c r="BI3731" s="2">
        <v>3</v>
      </c>
      <c r="BJ3731" s="2">
        <v>1</v>
      </c>
      <c r="BK3731" s="2">
        <v>2</v>
      </c>
      <c r="BL3731" s="1">
        <f t="shared" si="354"/>
        <v>2.3333333333333335</v>
      </c>
      <c r="BM3731" s="1">
        <f t="shared" si="349"/>
        <v>3.3333333333333335</v>
      </c>
      <c r="BN3731" s="1">
        <f t="shared" si="350"/>
        <v>3.6666666666666665</v>
      </c>
      <c r="BO3731" s="1">
        <f t="shared" si="351"/>
        <v>1.6666666666666667</v>
      </c>
      <c r="BP3731" s="1">
        <f t="shared" si="352"/>
        <v>2.6666666666666665</v>
      </c>
    </row>
    <row r="3732" spans="1:68">
      <c r="A3732" s="1">
        <v>2</v>
      </c>
      <c r="B3732" s="1">
        <v>3731</v>
      </c>
      <c r="C3732" s="2">
        <v>1</v>
      </c>
      <c r="D3732" s="2">
        <v>35</v>
      </c>
      <c r="E3732" s="2">
        <v>2</v>
      </c>
      <c r="I3732" s="2">
        <v>3</v>
      </c>
      <c r="J3732" s="2">
        <v>5</v>
      </c>
      <c r="K3732" s="2" t="s">
        <v>11987</v>
      </c>
      <c r="L3732" s="2" t="s">
        <v>11988</v>
      </c>
      <c r="M3732" s="2" t="s">
        <v>11989</v>
      </c>
      <c r="N3732" s="2" t="s">
        <v>11990</v>
      </c>
      <c r="O3732" s="2"/>
      <c r="P3732" s="2"/>
      <c r="Q3732" s="2">
        <v>3</v>
      </c>
      <c r="R3732" s="2">
        <v>4</v>
      </c>
      <c r="S3732" s="2">
        <v>3</v>
      </c>
      <c r="T3732" s="2"/>
      <c r="U3732" s="2"/>
      <c r="V3732" s="2">
        <v>3</v>
      </c>
      <c r="W3732" s="2">
        <v>4</v>
      </c>
      <c r="X3732" s="2">
        <v>3</v>
      </c>
      <c r="Y3732" s="2"/>
      <c r="Z3732" s="2"/>
      <c r="AA3732" s="2">
        <v>5</v>
      </c>
      <c r="AB3732" s="2">
        <v>4</v>
      </c>
      <c r="AC3732" s="2" t="s">
        <v>11991</v>
      </c>
      <c r="AD3732" s="2" t="s">
        <v>11992</v>
      </c>
      <c r="AE3732" s="2" t="s">
        <v>11993</v>
      </c>
      <c r="AF3732" s="2" t="s">
        <v>11994</v>
      </c>
      <c r="AG3732" s="2"/>
      <c r="AH3732" s="2"/>
      <c r="AI3732" s="2">
        <v>4</v>
      </c>
      <c r="AJ3732" s="2">
        <v>4</v>
      </c>
      <c r="AK3732" s="2">
        <v>4</v>
      </c>
      <c r="AL3732" s="2"/>
      <c r="AM3732" s="2"/>
      <c r="AN3732" s="2">
        <v>3</v>
      </c>
      <c r="AO3732" s="2">
        <v>4</v>
      </c>
      <c r="AP3732" s="2">
        <v>3</v>
      </c>
      <c r="AQ3732" s="2"/>
      <c r="AR3732" s="2"/>
      <c r="AS3732" s="2">
        <v>6</v>
      </c>
      <c r="AT3732" s="2">
        <v>5</v>
      </c>
      <c r="AU3732" s="2">
        <v>3</v>
      </c>
      <c r="AV3732" s="2">
        <v>3</v>
      </c>
      <c r="AW3732" s="2">
        <v>3</v>
      </c>
      <c r="AX3732" s="2">
        <v>3</v>
      </c>
      <c r="AY3732" s="2">
        <v>4</v>
      </c>
      <c r="AZ3732" s="2">
        <v>3</v>
      </c>
      <c r="BA3732" s="2">
        <v>3</v>
      </c>
      <c r="BB3732" s="2">
        <v>2</v>
      </c>
      <c r="BC3732" s="2">
        <v>2</v>
      </c>
      <c r="BD3732" s="2">
        <v>2</v>
      </c>
      <c r="BE3732" s="1">
        <f t="shared" si="353"/>
        <v>4</v>
      </c>
      <c r="BF3732" s="2">
        <v>2</v>
      </c>
      <c r="BG3732" s="2">
        <v>3</v>
      </c>
      <c r="BH3732" s="2">
        <v>3</v>
      </c>
      <c r="BI3732" s="2">
        <v>3</v>
      </c>
      <c r="BJ3732" s="2">
        <v>3</v>
      </c>
      <c r="BK3732" s="2">
        <v>3</v>
      </c>
      <c r="BL3732" s="1">
        <f t="shared" si="354"/>
        <v>3</v>
      </c>
      <c r="BM3732" s="1">
        <f t="shared" si="349"/>
        <v>3.3333333333333335</v>
      </c>
      <c r="BN3732" s="1">
        <f t="shared" si="350"/>
        <v>2.3333333333333335</v>
      </c>
      <c r="BO3732" s="1">
        <f t="shared" si="351"/>
        <v>3</v>
      </c>
      <c r="BP3732" s="1">
        <f t="shared" si="352"/>
        <v>3</v>
      </c>
    </row>
    <row r="3733" spans="1:68">
      <c r="A3733" s="1">
        <v>2</v>
      </c>
      <c r="B3733" s="1">
        <v>3732</v>
      </c>
      <c r="C3733" s="2">
        <v>1</v>
      </c>
      <c r="D3733" s="2">
        <v>36</v>
      </c>
      <c r="E3733" s="2">
        <v>2</v>
      </c>
      <c r="I3733" s="2">
        <v>3</v>
      </c>
      <c r="J3733" s="2">
        <v>3</v>
      </c>
      <c r="K3733" s="2" t="s">
        <v>11995</v>
      </c>
      <c r="L3733" s="2" t="s">
        <v>958</v>
      </c>
      <c r="M3733" s="2" t="s">
        <v>83</v>
      </c>
      <c r="N3733" s="2" t="s">
        <v>7782</v>
      </c>
      <c r="O3733" s="2"/>
      <c r="P3733" s="2"/>
      <c r="Q3733" s="2">
        <v>4</v>
      </c>
      <c r="R3733" s="2">
        <v>3</v>
      </c>
      <c r="S3733" s="2">
        <v>4</v>
      </c>
      <c r="T3733" s="2"/>
      <c r="U3733" s="2"/>
      <c r="V3733" s="2">
        <v>4</v>
      </c>
      <c r="W3733" s="2">
        <v>4</v>
      </c>
      <c r="X3733" s="2">
        <v>4</v>
      </c>
      <c r="Y3733" s="2"/>
      <c r="Z3733" s="2"/>
      <c r="AA3733" s="2">
        <v>5</v>
      </c>
      <c r="AB3733" s="2">
        <v>6</v>
      </c>
      <c r="AC3733" s="2" t="s">
        <v>11996</v>
      </c>
      <c r="AD3733" s="2" t="s">
        <v>22</v>
      </c>
      <c r="AE3733" s="2" t="s">
        <v>105</v>
      </c>
      <c r="AF3733" s="2" t="s">
        <v>1135</v>
      </c>
      <c r="AG3733" s="2"/>
      <c r="AH3733" s="2"/>
      <c r="AI3733" s="2">
        <v>5</v>
      </c>
      <c r="AJ3733" s="2">
        <v>5</v>
      </c>
      <c r="AK3733" s="2">
        <v>3</v>
      </c>
      <c r="AL3733" s="2"/>
      <c r="AM3733" s="2"/>
      <c r="AN3733" s="2">
        <v>5</v>
      </c>
      <c r="AO3733" s="2">
        <v>5</v>
      </c>
      <c r="AP3733" s="2">
        <v>3</v>
      </c>
      <c r="AQ3733" s="2"/>
      <c r="AR3733" s="2"/>
      <c r="AS3733" s="2">
        <v>1</v>
      </c>
      <c r="AT3733" s="2">
        <v>1</v>
      </c>
      <c r="AU3733" s="2">
        <v>4</v>
      </c>
      <c r="AV3733" s="2">
        <v>5</v>
      </c>
      <c r="AW3733" s="2">
        <v>4</v>
      </c>
      <c r="AX3733" s="2">
        <v>4</v>
      </c>
      <c r="AY3733" s="2">
        <v>5</v>
      </c>
      <c r="AZ3733" s="2">
        <v>4</v>
      </c>
      <c r="BA3733" s="2">
        <v>2</v>
      </c>
      <c r="BB3733" s="2">
        <v>2</v>
      </c>
      <c r="BC3733" s="2">
        <v>3</v>
      </c>
      <c r="BD3733" s="2">
        <v>3</v>
      </c>
      <c r="BE3733" s="1">
        <f t="shared" si="353"/>
        <v>3</v>
      </c>
      <c r="BF3733" s="2">
        <v>2</v>
      </c>
      <c r="BG3733" s="2">
        <v>3</v>
      </c>
      <c r="BH3733" s="2">
        <v>4</v>
      </c>
      <c r="BI3733" s="2">
        <v>4</v>
      </c>
      <c r="BJ3733" s="2">
        <v>4</v>
      </c>
      <c r="BK3733" s="2">
        <v>4</v>
      </c>
      <c r="BL3733" s="1">
        <f t="shared" si="354"/>
        <v>4.333333333333333</v>
      </c>
      <c r="BM3733" s="1">
        <f t="shared" si="349"/>
        <v>4.333333333333333</v>
      </c>
      <c r="BN3733" s="1">
        <f t="shared" si="350"/>
        <v>2.3333333333333335</v>
      </c>
      <c r="BO3733" s="1">
        <f t="shared" si="351"/>
        <v>2.6666666666666665</v>
      </c>
      <c r="BP3733" s="1">
        <f t="shared" si="352"/>
        <v>4</v>
      </c>
    </row>
    <row r="3734" spans="1:68">
      <c r="A3734" s="1">
        <v>2</v>
      </c>
      <c r="B3734" s="1">
        <v>3733</v>
      </c>
      <c r="C3734" s="2">
        <v>2</v>
      </c>
      <c r="D3734" s="2">
        <v>38</v>
      </c>
      <c r="E3734" s="2">
        <v>1</v>
      </c>
      <c r="I3734" s="2">
        <v>3</v>
      </c>
      <c r="J3734" s="2">
        <v>4</v>
      </c>
      <c r="K3734" s="2" t="s">
        <v>11997</v>
      </c>
      <c r="L3734" s="2" t="s">
        <v>1</v>
      </c>
      <c r="M3734" s="2" t="s">
        <v>35</v>
      </c>
      <c r="N3734" s="2" t="s">
        <v>4</v>
      </c>
      <c r="O3734" s="2" t="s">
        <v>91</v>
      </c>
      <c r="P3734" s="2"/>
      <c r="Q3734" s="2">
        <v>4</v>
      </c>
      <c r="R3734" s="2">
        <v>5</v>
      </c>
      <c r="S3734" s="2">
        <v>4</v>
      </c>
      <c r="T3734" s="2">
        <v>5</v>
      </c>
      <c r="U3734" s="2"/>
      <c r="V3734" s="2">
        <v>4</v>
      </c>
      <c r="W3734" s="2">
        <v>5</v>
      </c>
      <c r="X3734" s="2">
        <v>5</v>
      </c>
      <c r="Y3734" s="2">
        <v>5</v>
      </c>
      <c r="Z3734" s="2"/>
      <c r="AA3734" s="2">
        <v>7</v>
      </c>
      <c r="AB3734" s="2">
        <v>7</v>
      </c>
      <c r="AC3734" s="2" t="s">
        <v>11998</v>
      </c>
      <c r="AD3734" s="2" t="s">
        <v>9</v>
      </c>
      <c r="AE3734" s="2" t="s">
        <v>176</v>
      </c>
      <c r="AF3734" s="2" t="s">
        <v>89</v>
      </c>
      <c r="AG3734" s="2"/>
      <c r="AH3734" s="2"/>
      <c r="AI3734" s="2">
        <v>5</v>
      </c>
      <c r="AJ3734" s="2">
        <v>5</v>
      </c>
      <c r="AK3734" s="2">
        <v>4</v>
      </c>
      <c r="AL3734" s="2"/>
      <c r="AM3734" s="2"/>
      <c r="AN3734" s="2">
        <v>5</v>
      </c>
      <c r="AO3734" s="2">
        <v>4</v>
      </c>
      <c r="AP3734" s="2">
        <v>4</v>
      </c>
      <c r="AQ3734" s="2"/>
      <c r="AR3734" s="2"/>
      <c r="AS3734" s="2">
        <v>1</v>
      </c>
      <c r="AT3734" s="2">
        <v>5</v>
      </c>
      <c r="AU3734" s="2">
        <v>3</v>
      </c>
      <c r="AV3734" s="2">
        <v>4</v>
      </c>
      <c r="AW3734" s="2">
        <v>4</v>
      </c>
      <c r="AX3734" s="2">
        <v>4</v>
      </c>
      <c r="AY3734" s="2">
        <v>4</v>
      </c>
      <c r="AZ3734" s="2">
        <v>4</v>
      </c>
      <c r="BA3734" s="2">
        <v>4</v>
      </c>
      <c r="BB3734" s="2">
        <v>4</v>
      </c>
      <c r="BC3734" s="2">
        <v>4</v>
      </c>
      <c r="BD3734" s="2">
        <v>3</v>
      </c>
      <c r="BE3734" s="1">
        <f t="shared" si="353"/>
        <v>3</v>
      </c>
      <c r="BF3734" s="2">
        <v>4</v>
      </c>
      <c r="BG3734" s="2">
        <v>4</v>
      </c>
      <c r="BH3734" s="2">
        <v>4</v>
      </c>
      <c r="BI3734" s="2">
        <v>4</v>
      </c>
      <c r="BJ3734" s="2">
        <v>3</v>
      </c>
      <c r="BK3734" s="2">
        <v>3</v>
      </c>
      <c r="BL3734" s="1">
        <f t="shared" si="354"/>
        <v>3.6666666666666665</v>
      </c>
      <c r="BM3734" s="1">
        <f t="shared" si="349"/>
        <v>4</v>
      </c>
      <c r="BN3734" s="1">
        <f t="shared" si="350"/>
        <v>4</v>
      </c>
      <c r="BO3734" s="1">
        <f t="shared" si="351"/>
        <v>3.6666666666666665</v>
      </c>
      <c r="BP3734" s="1">
        <f t="shared" si="352"/>
        <v>3.6666666666666665</v>
      </c>
    </row>
    <row r="3735" spans="1:68">
      <c r="A3735" s="1">
        <v>2</v>
      </c>
      <c r="B3735" s="1">
        <v>3734</v>
      </c>
      <c r="C3735" s="2">
        <v>2</v>
      </c>
      <c r="D3735" s="2">
        <v>30</v>
      </c>
      <c r="E3735" s="2">
        <v>1</v>
      </c>
      <c r="I3735" s="2">
        <v>3</v>
      </c>
      <c r="J3735" s="2">
        <v>1</v>
      </c>
      <c r="K3735" s="2" t="s">
        <v>11999</v>
      </c>
      <c r="L3735" s="2" t="s">
        <v>81</v>
      </c>
      <c r="M3735" s="2" t="s">
        <v>28</v>
      </c>
      <c r="N3735" s="2" t="s">
        <v>282</v>
      </c>
      <c r="O3735" s="2"/>
      <c r="P3735" s="2"/>
      <c r="Q3735" s="2">
        <v>4</v>
      </c>
      <c r="R3735" s="2">
        <v>5</v>
      </c>
      <c r="S3735" s="2">
        <v>5</v>
      </c>
      <c r="T3735" s="2"/>
      <c r="U3735" s="2"/>
      <c r="V3735" s="2">
        <v>4</v>
      </c>
      <c r="W3735" s="2">
        <v>4</v>
      </c>
      <c r="X3735" s="2">
        <v>5</v>
      </c>
      <c r="Y3735" s="2"/>
      <c r="Z3735" s="2"/>
      <c r="AA3735" s="2">
        <v>6</v>
      </c>
      <c r="AB3735" s="2">
        <v>5</v>
      </c>
      <c r="AC3735" s="2" t="s">
        <v>12000</v>
      </c>
      <c r="AD3735" s="2" t="s">
        <v>7</v>
      </c>
      <c r="AE3735" s="2" t="s">
        <v>374</v>
      </c>
      <c r="AF3735" s="2" t="s">
        <v>22</v>
      </c>
      <c r="AG3735" s="2" t="s">
        <v>38</v>
      </c>
      <c r="AH3735" s="2"/>
      <c r="AI3735" s="2">
        <v>5</v>
      </c>
      <c r="AJ3735" s="2">
        <v>4</v>
      </c>
      <c r="AK3735" s="2">
        <v>4</v>
      </c>
      <c r="AL3735" s="2">
        <v>4</v>
      </c>
      <c r="AM3735" s="2"/>
      <c r="AN3735" s="2">
        <v>4</v>
      </c>
      <c r="AO3735" s="2">
        <v>4</v>
      </c>
      <c r="AP3735" s="2">
        <v>4</v>
      </c>
      <c r="AQ3735" s="2">
        <v>4</v>
      </c>
      <c r="AR3735" s="2"/>
      <c r="AS3735" s="2">
        <v>1</v>
      </c>
      <c r="AT3735" s="2">
        <v>3</v>
      </c>
      <c r="AU3735" s="2">
        <v>3</v>
      </c>
      <c r="AV3735" s="2">
        <v>4</v>
      </c>
      <c r="AW3735" s="2">
        <v>4</v>
      </c>
      <c r="AX3735" s="2">
        <v>1</v>
      </c>
      <c r="AY3735" s="2">
        <v>2</v>
      </c>
      <c r="AZ3735" s="2">
        <v>4</v>
      </c>
      <c r="BA3735" s="2">
        <v>4</v>
      </c>
      <c r="BB3735" s="2">
        <v>5</v>
      </c>
      <c r="BC3735" s="2">
        <v>3</v>
      </c>
      <c r="BD3735" s="2">
        <v>4</v>
      </c>
      <c r="BE3735" s="1">
        <f t="shared" si="353"/>
        <v>2</v>
      </c>
      <c r="BF3735" s="2">
        <v>2</v>
      </c>
      <c r="BG3735" s="2">
        <v>1</v>
      </c>
      <c r="BH3735" s="2">
        <v>4</v>
      </c>
      <c r="BI3735" s="2">
        <v>4</v>
      </c>
      <c r="BJ3735" s="2">
        <v>3</v>
      </c>
      <c r="BK3735" s="2">
        <v>4</v>
      </c>
      <c r="BL3735" s="1">
        <f t="shared" si="354"/>
        <v>3.6666666666666665</v>
      </c>
      <c r="BM3735" s="1">
        <f t="shared" si="349"/>
        <v>2.3333333333333335</v>
      </c>
      <c r="BN3735" s="1">
        <f t="shared" si="350"/>
        <v>4</v>
      </c>
      <c r="BO3735" s="1">
        <f t="shared" si="351"/>
        <v>1.6666666666666667</v>
      </c>
      <c r="BP3735" s="1">
        <f t="shared" si="352"/>
        <v>3.6666666666666665</v>
      </c>
    </row>
    <row r="3736" spans="1:68">
      <c r="A3736" s="1">
        <v>2</v>
      </c>
      <c r="B3736" s="1">
        <v>3735</v>
      </c>
      <c r="C3736" s="2">
        <v>2</v>
      </c>
      <c r="D3736" s="2">
        <v>32</v>
      </c>
      <c r="E3736" s="2">
        <v>2</v>
      </c>
      <c r="I3736" s="2">
        <v>3</v>
      </c>
      <c r="J3736" s="2">
        <v>6</v>
      </c>
      <c r="K3736" s="2" t="s">
        <v>12001</v>
      </c>
      <c r="L3736" s="2" t="s">
        <v>3513</v>
      </c>
      <c r="M3736" s="2" t="s">
        <v>12002</v>
      </c>
      <c r="N3736" s="2" t="s">
        <v>1</v>
      </c>
      <c r="O3736" s="2"/>
      <c r="P3736" s="2"/>
      <c r="Q3736" s="2">
        <v>5</v>
      </c>
      <c r="R3736" s="2">
        <v>5</v>
      </c>
      <c r="S3736" s="2">
        <v>5</v>
      </c>
      <c r="T3736" s="2"/>
      <c r="U3736" s="2"/>
      <c r="V3736" s="2">
        <v>4</v>
      </c>
      <c r="W3736" s="2">
        <v>3</v>
      </c>
      <c r="X3736" s="2">
        <v>5</v>
      </c>
      <c r="Y3736" s="2"/>
      <c r="Z3736" s="2"/>
      <c r="AA3736" s="2">
        <v>7</v>
      </c>
      <c r="AB3736" s="2">
        <v>5</v>
      </c>
      <c r="AC3736" s="2" t="s">
        <v>12003</v>
      </c>
      <c r="AD3736" s="2" t="s">
        <v>947</v>
      </c>
      <c r="AE3736" s="2" t="s">
        <v>683</v>
      </c>
      <c r="AF3736" s="2" t="s">
        <v>2740</v>
      </c>
      <c r="AG3736" s="2"/>
      <c r="AH3736" s="2"/>
      <c r="AI3736" s="2">
        <v>4</v>
      </c>
      <c r="AJ3736" s="2">
        <v>4</v>
      </c>
      <c r="AK3736" s="2">
        <v>1</v>
      </c>
      <c r="AL3736" s="2"/>
      <c r="AM3736" s="2"/>
      <c r="AN3736" s="2">
        <v>4</v>
      </c>
      <c r="AO3736" s="2">
        <v>5</v>
      </c>
      <c r="AP3736" s="2">
        <v>2</v>
      </c>
      <c r="AQ3736" s="2"/>
      <c r="AR3736" s="2"/>
      <c r="AS3736" s="2">
        <v>1</v>
      </c>
      <c r="AT3736" s="2">
        <v>2</v>
      </c>
      <c r="AU3736" s="2">
        <v>3</v>
      </c>
      <c r="AV3736" s="2">
        <v>2</v>
      </c>
      <c r="AW3736" s="2">
        <v>1</v>
      </c>
      <c r="AX3736" s="2">
        <v>3</v>
      </c>
      <c r="AY3736" s="2">
        <v>4</v>
      </c>
      <c r="AZ3736" s="2">
        <v>4</v>
      </c>
      <c r="BA3736" s="2">
        <v>1</v>
      </c>
      <c r="BB3736" s="2">
        <v>1</v>
      </c>
      <c r="BC3736" s="2">
        <v>3</v>
      </c>
      <c r="BD3736" s="2">
        <v>3</v>
      </c>
      <c r="BE3736" s="1">
        <f t="shared" si="353"/>
        <v>3</v>
      </c>
      <c r="BF3736" s="2">
        <v>3</v>
      </c>
      <c r="BG3736" s="2">
        <v>3</v>
      </c>
      <c r="BH3736" s="2">
        <v>3</v>
      </c>
      <c r="BI3736" s="2">
        <v>3</v>
      </c>
      <c r="BJ3736" s="2">
        <v>3</v>
      </c>
      <c r="BK3736" s="2">
        <v>3</v>
      </c>
      <c r="BL3736" s="1">
        <f t="shared" si="354"/>
        <v>2</v>
      </c>
      <c r="BM3736" s="1">
        <f t="shared" ref="BM3736:BM3799" si="355">AVERAGE(AX3736:AZ3736)</f>
        <v>3.6666666666666665</v>
      </c>
      <c r="BN3736" s="1">
        <f t="shared" ref="BN3736:BN3799" si="356">AVERAGE(BA3736:BC3736)</f>
        <v>1.6666666666666667</v>
      </c>
      <c r="BO3736" s="1">
        <f t="shared" ref="BO3736:BO3799" si="357">AVERAGE(BE3736:BG3736)</f>
        <v>3</v>
      </c>
      <c r="BP3736" s="1">
        <f t="shared" ref="BP3736:BP3799" si="358">AVERAGE(BH3736:BJ3736)</f>
        <v>3</v>
      </c>
    </row>
    <row r="3737" spans="1:68">
      <c r="A3737" s="1">
        <v>2</v>
      </c>
      <c r="B3737" s="1">
        <v>3736</v>
      </c>
      <c r="C3737" s="2">
        <v>1</v>
      </c>
      <c r="D3737" s="2">
        <v>37</v>
      </c>
      <c r="E3737" s="2">
        <v>2</v>
      </c>
      <c r="I3737" s="2">
        <v>3</v>
      </c>
      <c r="J3737" s="2">
        <v>1</v>
      </c>
      <c r="K3737" s="2" t="s">
        <v>12004</v>
      </c>
      <c r="L3737" s="2" t="s">
        <v>99</v>
      </c>
      <c r="M3737" s="2" t="s">
        <v>1</v>
      </c>
      <c r="N3737" s="2" t="s">
        <v>271</v>
      </c>
      <c r="O3737" s="2" t="s">
        <v>12005</v>
      </c>
      <c r="P3737" s="2"/>
      <c r="Q3737" s="2">
        <v>5</v>
      </c>
      <c r="R3737" s="2">
        <v>4</v>
      </c>
      <c r="S3737" s="2">
        <v>3</v>
      </c>
      <c r="T3737" s="2">
        <v>3</v>
      </c>
      <c r="U3737" s="2"/>
      <c r="V3737" s="2">
        <v>5</v>
      </c>
      <c r="W3737" s="2">
        <v>4</v>
      </c>
      <c r="X3737" s="2">
        <v>4</v>
      </c>
      <c r="Y3737" s="2">
        <v>4</v>
      </c>
      <c r="Z3737" s="2"/>
      <c r="AA3737" s="2">
        <v>7</v>
      </c>
      <c r="AB3737" s="2">
        <v>7</v>
      </c>
      <c r="AC3737" s="2" t="s">
        <v>12006</v>
      </c>
      <c r="AD3737" s="2" t="s">
        <v>119</v>
      </c>
      <c r="AE3737" s="2" t="s">
        <v>38</v>
      </c>
      <c r="AF3737" s="2" t="s">
        <v>22</v>
      </c>
      <c r="AG3737" s="2" t="s">
        <v>947</v>
      </c>
      <c r="AH3737" s="2" t="s">
        <v>9175</v>
      </c>
      <c r="AI3737" s="2">
        <v>5</v>
      </c>
      <c r="AJ3737" s="2">
        <v>5</v>
      </c>
      <c r="AK3737" s="2">
        <v>5</v>
      </c>
      <c r="AL3737" s="2">
        <v>3</v>
      </c>
      <c r="AM3737" s="2">
        <v>5</v>
      </c>
      <c r="AN3737" s="2">
        <v>4</v>
      </c>
      <c r="AO3737" s="2">
        <v>5</v>
      </c>
      <c r="AP3737" s="2">
        <v>5</v>
      </c>
      <c r="AQ3737" s="2">
        <v>4</v>
      </c>
      <c r="AR3737" s="2">
        <v>3</v>
      </c>
      <c r="AS3737" s="2">
        <v>1</v>
      </c>
      <c r="AT3737" s="2">
        <v>4</v>
      </c>
      <c r="AU3737" s="2">
        <v>3</v>
      </c>
      <c r="AV3737" s="2">
        <v>3</v>
      </c>
      <c r="AW3737" s="2">
        <v>4</v>
      </c>
      <c r="AX3737" s="2">
        <v>3</v>
      </c>
      <c r="AY3737" s="2">
        <v>4</v>
      </c>
      <c r="AZ3737" s="2">
        <v>4</v>
      </c>
      <c r="BA3737" s="2">
        <v>3</v>
      </c>
      <c r="BB3737" s="2">
        <v>4</v>
      </c>
      <c r="BC3737" s="2">
        <v>4</v>
      </c>
      <c r="BD3737" s="2">
        <v>2</v>
      </c>
      <c r="BE3737" s="1">
        <f t="shared" si="353"/>
        <v>4</v>
      </c>
      <c r="BF3737" s="2">
        <v>4</v>
      </c>
      <c r="BG3737" s="2">
        <v>4</v>
      </c>
      <c r="BH3737" s="2">
        <v>4</v>
      </c>
      <c r="BI3737" s="2">
        <v>5</v>
      </c>
      <c r="BJ3737" s="2">
        <v>5</v>
      </c>
      <c r="BK3737" s="2">
        <v>2</v>
      </c>
      <c r="BL3737" s="1">
        <f t="shared" si="354"/>
        <v>3.3333333333333335</v>
      </c>
      <c r="BM3737" s="1">
        <f t="shared" si="355"/>
        <v>3.6666666666666665</v>
      </c>
      <c r="BN3737" s="1">
        <f t="shared" si="356"/>
        <v>3.6666666666666665</v>
      </c>
      <c r="BO3737" s="1">
        <f t="shared" si="357"/>
        <v>4</v>
      </c>
      <c r="BP3737" s="1">
        <f t="shared" si="358"/>
        <v>4.666666666666667</v>
      </c>
    </row>
    <row r="3738" spans="1:68">
      <c r="A3738" s="1">
        <v>2</v>
      </c>
      <c r="B3738" s="1">
        <v>3737</v>
      </c>
      <c r="C3738" s="2">
        <v>2</v>
      </c>
      <c r="D3738" s="2">
        <v>30</v>
      </c>
      <c r="E3738" s="2">
        <v>1</v>
      </c>
      <c r="I3738" s="2">
        <v>3</v>
      </c>
      <c r="J3738" s="2">
        <v>2</v>
      </c>
      <c r="K3738" s="2" t="s">
        <v>12007</v>
      </c>
      <c r="L3738" s="2" t="s">
        <v>761</v>
      </c>
      <c r="M3738" s="2" t="s">
        <v>28</v>
      </c>
      <c r="N3738" s="2" t="s">
        <v>19</v>
      </c>
      <c r="O3738" s="2"/>
      <c r="P3738" s="2"/>
      <c r="Q3738" s="2">
        <v>3</v>
      </c>
      <c r="R3738" s="2">
        <v>4</v>
      </c>
      <c r="S3738" s="2">
        <v>3</v>
      </c>
      <c r="T3738" s="2"/>
      <c r="U3738" s="2"/>
      <c r="V3738" s="2">
        <v>3</v>
      </c>
      <c r="W3738" s="2">
        <v>5</v>
      </c>
      <c r="X3738" s="2">
        <v>4</v>
      </c>
      <c r="Y3738" s="2"/>
      <c r="Z3738" s="2"/>
      <c r="AA3738" s="2">
        <v>5</v>
      </c>
      <c r="AB3738" s="2">
        <v>5</v>
      </c>
      <c r="AC3738" s="2" t="s">
        <v>12008</v>
      </c>
      <c r="AD3738" s="2" t="s">
        <v>31</v>
      </c>
      <c r="AE3738" s="2" t="s">
        <v>801</v>
      </c>
      <c r="AF3738" s="2" t="s">
        <v>12009</v>
      </c>
      <c r="AG3738" s="2" t="s">
        <v>562</v>
      </c>
      <c r="AH3738" s="2"/>
      <c r="AI3738" s="2">
        <v>5</v>
      </c>
      <c r="AJ3738" s="2">
        <v>3</v>
      </c>
      <c r="AK3738" s="2">
        <v>4</v>
      </c>
      <c r="AL3738" s="2">
        <v>3</v>
      </c>
      <c r="AM3738" s="2"/>
      <c r="AN3738" s="2">
        <v>5</v>
      </c>
      <c r="AO3738" s="2">
        <v>4</v>
      </c>
      <c r="AP3738" s="2">
        <v>3</v>
      </c>
      <c r="AQ3738" s="2">
        <v>2</v>
      </c>
      <c r="AR3738" s="2"/>
      <c r="AS3738" s="2">
        <v>2</v>
      </c>
      <c r="AT3738" s="2">
        <v>4</v>
      </c>
      <c r="AU3738" s="2">
        <v>2</v>
      </c>
      <c r="AV3738" s="2">
        <v>2</v>
      </c>
      <c r="AW3738" s="2">
        <v>1</v>
      </c>
      <c r="AX3738" s="2">
        <v>4</v>
      </c>
      <c r="AY3738" s="2">
        <v>3</v>
      </c>
      <c r="AZ3738" s="2">
        <v>3</v>
      </c>
      <c r="BA3738" s="2">
        <v>2</v>
      </c>
      <c r="BB3738" s="2">
        <v>3</v>
      </c>
      <c r="BC3738" s="2">
        <v>4</v>
      </c>
      <c r="BD3738" s="2">
        <v>3</v>
      </c>
      <c r="BE3738" s="1">
        <f t="shared" si="353"/>
        <v>3</v>
      </c>
      <c r="BF3738" s="2">
        <v>2</v>
      </c>
      <c r="BG3738" s="2">
        <v>2</v>
      </c>
      <c r="BH3738" s="2">
        <v>2</v>
      </c>
      <c r="BI3738" s="2">
        <v>3</v>
      </c>
      <c r="BJ3738" s="2">
        <v>4</v>
      </c>
      <c r="BK3738" s="2">
        <v>2</v>
      </c>
      <c r="BL3738" s="1">
        <f t="shared" si="354"/>
        <v>1.6666666666666667</v>
      </c>
      <c r="BM3738" s="1">
        <f t="shared" si="355"/>
        <v>3.3333333333333335</v>
      </c>
      <c r="BN3738" s="1">
        <f t="shared" si="356"/>
        <v>3</v>
      </c>
      <c r="BO3738" s="1">
        <f t="shared" si="357"/>
        <v>2.3333333333333335</v>
      </c>
      <c r="BP3738" s="1">
        <f t="shared" si="358"/>
        <v>3</v>
      </c>
    </row>
    <row r="3739" spans="1:68">
      <c r="A3739" s="1">
        <v>2</v>
      </c>
      <c r="B3739" s="1">
        <v>3738</v>
      </c>
      <c r="C3739" s="2">
        <v>1</v>
      </c>
      <c r="D3739" s="2">
        <v>35</v>
      </c>
      <c r="E3739" s="2">
        <v>2</v>
      </c>
      <c r="I3739" s="2">
        <v>3</v>
      </c>
      <c r="J3739" s="2">
        <v>6</v>
      </c>
      <c r="K3739" s="2" t="s">
        <v>12010</v>
      </c>
      <c r="L3739" s="2" t="s">
        <v>99</v>
      </c>
      <c r="M3739" s="2" t="s">
        <v>28</v>
      </c>
      <c r="N3739" s="2" t="s">
        <v>83</v>
      </c>
      <c r="O3739" s="2" t="s">
        <v>368</v>
      </c>
      <c r="P3739" s="2"/>
      <c r="Q3739" s="2">
        <v>4</v>
      </c>
      <c r="R3739" s="2">
        <v>3</v>
      </c>
      <c r="S3739" s="2">
        <v>4</v>
      </c>
      <c r="T3739" s="2">
        <v>4</v>
      </c>
      <c r="U3739" s="2"/>
      <c r="V3739" s="2">
        <v>4</v>
      </c>
      <c r="W3739" s="2">
        <v>3</v>
      </c>
      <c r="X3739" s="2">
        <v>4</v>
      </c>
      <c r="Y3739" s="2">
        <v>4</v>
      </c>
      <c r="Z3739" s="2"/>
      <c r="AA3739" s="2">
        <v>7</v>
      </c>
      <c r="AB3739" s="2">
        <v>6</v>
      </c>
      <c r="AC3739" s="2" t="s">
        <v>12011</v>
      </c>
      <c r="AD3739" s="2" t="s">
        <v>105</v>
      </c>
      <c r="AE3739" s="2" t="s">
        <v>22</v>
      </c>
      <c r="AF3739" s="2" t="s">
        <v>207</v>
      </c>
      <c r="AG3739" s="2"/>
      <c r="AH3739" s="2"/>
      <c r="AI3739" s="2">
        <v>4</v>
      </c>
      <c r="AJ3739" s="2">
        <v>4</v>
      </c>
      <c r="AK3739" s="2">
        <v>5</v>
      </c>
      <c r="AL3739" s="2"/>
      <c r="AM3739" s="2"/>
      <c r="AN3739" s="2">
        <v>4</v>
      </c>
      <c r="AO3739" s="2">
        <v>4</v>
      </c>
      <c r="AP3739" s="2">
        <v>3</v>
      </c>
      <c r="AQ3739" s="2"/>
      <c r="AR3739" s="2"/>
      <c r="AS3739" s="2">
        <v>6</v>
      </c>
      <c r="AT3739" s="2">
        <v>7</v>
      </c>
      <c r="AU3739" s="2">
        <v>4</v>
      </c>
      <c r="AV3739" s="2">
        <v>4</v>
      </c>
      <c r="AW3739" s="2">
        <v>3</v>
      </c>
      <c r="AX3739" s="2">
        <v>3</v>
      </c>
      <c r="AY3739" s="2">
        <v>5</v>
      </c>
      <c r="AZ3739" s="2">
        <v>4</v>
      </c>
      <c r="BA3739" s="2">
        <v>4</v>
      </c>
      <c r="BB3739" s="2">
        <v>4</v>
      </c>
      <c r="BC3739" s="2">
        <v>4</v>
      </c>
      <c r="BD3739" s="2">
        <v>3</v>
      </c>
      <c r="BE3739" s="1">
        <f t="shared" si="353"/>
        <v>3</v>
      </c>
      <c r="BF3739" s="2">
        <v>2</v>
      </c>
      <c r="BG3739" s="2">
        <v>2</v>
      </c>
      <c r="BH3739" s="2">
        <v>3</v>
      </c>
      <c r="BI3739" s="2">
        <v>4</v>
      </c>
      <c r="BJ3739" s="2">
        <v>2</v>
      </c>
      <c r="BK3739" s="2">
        <v>3</v>
      </c>
      <c r="BL3739" s="1">
        <f t="shared" si="354"/>
        <v>3.6666666666666665</v>
      </c>
      <c r="BM3739" s="1">
        <f t="shared" si="355"/>
        <v>4</v>
      </c>
      <c r="BN3739" s="1">
        <f t="shared" si="356"/>
        <v>4</v>
      </c>
      <c r="BO3739" s="1">
        <f t="shared" si="357"/>
        <v>2.3333333333333335</v>
      </c>
      <c r="BP3739" s="1">
        <f t="shared" si="358"/>
        <v>3</v>
      </c>
    </row>
    <row r="3740" spans="1:68">
      <c r="A3740" s="1">
        <v>2</v>
      </c>
      <c r="B3740" s="1">
        <v>3739</v>
      </c>
      <c r="C3740" s="2">
        <v>2</v>
      </c>
      <c r="D3740" s="2">
        <v>37</v>
      </c>
      <c r="E3740" s="2">
        <v>2</v>
      </c>
      <c r="I3740" s="2">
        <v>3</v>
      </c>
      <c r="J3740" s="2">
        <v>6</v>
      </c>
      <c r="K3740" s="2" t="s">
        <v>12012</v>
      </c>
      <c r="L3740" s="2" t="s">
        <v>35</v>
      </c>
      <c r="M3740" s="2" t="s">
        <v>271</v>
      </c>
      <c r="N3740" s="2" t="s">
        <v>243</v>
      </c>
      <c r="O3740" s="2"/>
      <c r="P3740" s="2"/>
      <c r="Q3740" s="2">
        <v>4</v>
      </c>
      <c r="R3740" s="2">
        <v>4</v>
      </c>
      <c r="S3740" s="2">
        <v>5</v>
      </c>
      <c r="T3740" s="2"/>
      <c r="U3740" s="2"/>
      <c r="V3740" s="2">
        <v>4</v>
      </c>
      <c r="W3740" s="2">
        <v>4</v>
      </c>
      <c r="X3740" s="2">
        <v>3</v>
      </c>
      <c r="Y3740" s="2"/>
      <c r="Z3740" s="2"/>
      <c r="AA3740" s="2">
        <v>7</v>
      </c>
      <c r="AB3740" s="2">
        <v>6</v>
      </c>
      <c r="AC3740" s="2" t="s">
        <v>12013</v>
      </c>
      <c r="AD3740" s="2" t="s">
        <v>66</v>
      </c>
      <c r="AE3740" s="2" t="s">
        <v>7</v>
      </c>
      <c r="AF3740" s="2" t="s">
        <v>207</v>
      </c>
      <c r="AG3740" s="2"/>
      <c r="AH3740" s="2"/>
      <c r="AI3740" s="2">
        <v>4</v>
      </c>
      <c r="AJ3740" s="2">
        <v>4</v>
      </c>
      <c r="AK3740" s="2">
        <v>5</v>
      </c>
      <c r="AL3740" s="2"/>
      <c r="AM3740" s="2"/>
      <c r="AN3740" s="2">
        <v>4</v>
      </c>
      <c r="AO3740" s="2">
        <v>5</v>
      </c>
      <c r="AP3740" s="2">
        <v>4</v>
      </c>
      <c r="AQ3740" s="2"/>
      <c r="AR3740" s="2"/>
      <c r="AS3740" s="2">
        <v>7</v>
      </c>
      <c r="AT3740" s="2">
        <v>6</v>
      </c>
      <c r="AU3740" s="2">
        <v>4</v>
      </c>
      <c r="AV3740" s="2">
        <v>4</v>
      </c>
      <c r="AW3740" s="2">
        <v>5</v>
      </c>
      <c r="AX3740" s="2">
        <v>4</v>
      </c>
      <c r="AY3740" s="2">
        <v>4</v>
      </c>
      <c r="AZ3740" s="2">
        <v>4</v>
      </c>
      <c r="BA3740" s="2">
        <v>3</v>
      </c>
      <c r="BB3740" s="2">
        <v>2</v>
      </c>
      <c r="BC3740" s="2">
        <v>3</v>
      </c>
      <c r="BD3740" s="2">
        <v>4</v>
      </c>
      <c r="BE3740" s="1">
        <f t="shared" si="353"/>
        <v>2</v>
      </c>
      <c r="BF3740" s="2">
        <v>3</v>
      </c>
      <c r="BG3740" s="2">
        <v>4</v>
      </c>
      <c r="BH3740" s="2">
        <v>4</v>
      </c>
      <c r="BI3740" s="2">
        <v>4</v>
      </c>
      <c r="BJ3740" s="2">
        <v>4</v>
      </c>
      <c r="BK3740" s="2">
        <v>3</v>
      </c>
      <c r="BL3740" s="1">
        <f t="shared" si="354"/>
        <v>4.333333333333333</v>
      </c>
      <c r="BM3740" s="1">
        <f t="shared" si="355"/>
        <v>4</v>
      </c>
      <c r="BN3740" s="1">
        <f t="shared" si="356"/>
        <v>2.6666666666666665</v>
      </c>
      <c r="BO3740" s="1">
        <f t="shared" si="357"/>
        <v>3</v>
      </c>
      <c r="BP3740" s="1">
        <f t="shared" si="358"/>
        <v>4</v>
      </c>
    </row>
    <row r="3741" spans="1:68">
      <c r="A3741" s="1">
        <v>2</v>
      </c>
      <c r="B3741" s="1">
        <v>3740</v>
      </c>
      <c r="C3741" s="2">
        <v>1</v>
      </c>
      <c r="D3741" s="2">
        <v>36</v>
      </c>
      <c r="E3741" s="2">
        <v>1</v>
      </c>
      <c r="I3741" s="2">
        <v>3</v>
      </c>
      <c r="J3741" s="2">
        <v>5</v>
      </c>
      <c r="K3741" s="2" t="s">
        <v>12014</v>
      </c>
      <c r="L3741" s="2" t="s">
        <v>3513</v>
      </c>
      <c r="M3741" s="2" t="s">
        <v>179</v>
      </c>
      <c r="N3741" s="2" t="s">
        <v>12015</v>
      </c>
      <c r="O3741" s="2"/>
      <c r="P3741" s="2"/>
      <c r="Q3741" s="2">
        <v>4</v>
      </c>
      <c r="R3741" s="2">
        <v>4</v>
      </c>
      <c r="S3741" s="2">
        <v>4</v>
      </c>
      <c r="T3741" s="2"/>
      <c r="U3741" s="2"/>
      <c r="V3741" s="2">
        <v>4</v>
      </c>
      <c r="W3741" s="2">
        <v>3</v>
      </c>
      <c r="X3741" s="2">
        <v>4</v>
      </c>
      <c r="Y3741" s="2"/>
      <c r="Z3741" s="2"/>
      <c r="AA3741" s="2">
        <v>5</v>
      </c>
      <c r="AB3741" s="2">
        <v>4</v>
      </c>
      <c r="AC3741" s="2" t="s">
        <v>12016</v>
      </c>
      <c r="AD3741" s="2" t="s">
        <v>9</v>
      </c>
      <c r="AE3741" s="2" t="s">
        <v>7</v>
      </c>
      <c r="AF3741" s="2" t="s">
        <v>79</v>
      </c>
      <c r="AG3741" s="2"/>
      <c r="AH3741" s="2"/>
      <c r="AI3741" s="2">
        <v>4</v>
      </c>
      <c r="AJ3741" s="2">
        <v>2</v>
      </c>
      <c r="AK3741" s="2">
        <v>3</v>
      </c>
      <c r="AL3741" s="2"/>
      <c r="AM3741" s="2"/>
      <c r="AN3741" s="2">
        <v>4</v>
      </c>
      <c r="AO3741" s="2">
        <v>3</v>
      </c>
      <c r="AP3741" s="2">
        <v>3</v>
      </c>
      <c r="AQ3741" s="2"/>
      <c r="AR3741" s="2"/>
      <c r="AS3741" s="2">
        <v>3</v>
      </c>
      <c r="AT3741" s="2">
        <v>2</v>
      </c>
      <c r="AU3741" s="2">
        <v>3</v>
      </c>
      <c r="AV3741" s="2">
        <v>3</v>
      </c>
      <c r="AW3741" s="2">
        <v>3</v>
      </c>
      <c r="AX3741" s="2">
        <v>4</v>
      </c>
      <c r="AY3741" s="2">
        <v>4</v>
      </c>
      <c r="AZ3741" s="2">
        <v>4</v>
      </c>
      <c r="BA3741" s="2">
        <v>2</v>
      </c>
      <c r="BB3741" s="2">
        <v>2</v>
      </c>
      <c r="BC3741" s="2">
        <v>2</v>
      </c>
      <c r="BD3741" s="2">
        <v>3</v>
      </c>
      <c r="BE3741" s="1">
        <f t="shared" si="353"/>
        <v>3</v>
      </c>
      <c r="BF3741" s="2">
        <v>3</v>
      </c>
      <c r="BG3741" s="2">
        <v>3</v>
      </c>
      <c r="BH3741" s="2">
        <v>3</v>
      </c>
      <c r="BI3741" s="2">
        <v>3</v>
      </c>
      <c r="BJ3741" s="2">
        <v>2</v>
      </c>
      <c r="BK3741" s="2">
        <v>1</v>
      </c>
      <c r="BL3741" s="1">
        <f t="shared" si="354"/>
        <v>3</v>
      </c>
      <c r="BM3741" s="1">
        <f t="shared" si="355"/>
        <v>4</v>
      </c>
      <c r="BN3741" s="1">
        <f t="shared" si="356"/>
        <v>2</v>
      </c>
      <c r="BO3741" s="1">
        <f t="shared" si="357"/>
        <v>3</v>
      </c>
      <c r="BP3741" s="1">
        <f t="shared" si="358"/>
        <v>2.6666666666666665</v>
      </c>
    </row>
    <row r="3742" spans="1:68">
      <c r="A3742" s="1">
        <v>2</v>
      </c>
      <c r="B3742" s="1">
        <v>3741</v>
      </c>
      <c r="C3742" s="2">
        <v>1</v>
      </c>
      <c r="D3742" s="2">
        <v>38</v>
      </c>
      <c r="E3742" s="2">
        <v>1</v>
      </c>
      <c r="I3742" s="2">
        <v>3</v>
      </c>
      <c r="J3742" s="2">
        <v>6</v>
      </c>
      <c r="K3742" s="2" t="s">
        <v>12017</v>
      </c>
      <c r="L3742" s="2" t="s">
        <v>75</v>
      </c>
      <c r="M3742" s="2" t="s">
        <v>282</v>
      </c>
      <c r="N3742" s="2" t="s">
        <v>999</v>
      </c>
      <c r="O3742" s="2"/>
      <c r="P3742" s="2"/>
      <c r="Q3742" s="2">
        <v>3</v>
      </c>
      <c r="R3742" s="2">
        <v>3</v>
      </c>
      <c r="S3742" s="2">
        <v>4</v>
      </c>
      <c r="T3742" s="2"/>
      <c r="U3742" s="2"/>
      <c r="V3742" s="2">
        <v>3</v>
      </c>
      <c r="W3742" s="2">
        <v>3</v>
      </c>
      <c r="X3742" s="2">
        <v>4</v>
      </c>
      <c r="Y3742" s="2"/>
      <c r="Z3742" s="2"/>
      <c r="AA3742" s="2">
        <v>5</v>
      </c>
      <c r="AB3742" s="2">
        <v>5</v>
      </c>
      <c r="AC3742" s="2" t="s">
        <v>12018</v>
      </c>
      <c r="AD3742" s="2" t="s">
        <v>666</v>
      </c>
      <c r="AE3742" s="2" t="s">
        <v>207</v>
      </c>
      <c r="AF3742" s="2" t="s">
        <v>119</v>
      </c>
      <c r="AG3742" s="2"/>
      <c r="AH3742" s="2"/>
      <c r="AI3742" s="2">
        <v>4</v>
      </c>
      <c r="AJ3742" s="2">
        <v>4</v>
      </c>
      <c r="AK3742" s="2">
        <v>3</v>
      </c>
      <c r="AL3742" s="2"/>
      <c r="AM3742" s="2"/>
      <c r="AN3742" s="2">
        <v>4</v>
      </c>
      <c r="AO3742" s="2">
        <v>4</v>
      </c>
      <c r="AP3742" s="2">
        <v>3</v>
      </c>
      <c r="AQ3742" s="2"/>
      <c r="AR3742" s="2"/>
      <c r="AS3742" s="2">
        <v>2</v>
      </c>
      <c r="AT3742" s="2">
        <v>5</v>
      </c>
      <c r="AU3742" s="2">
        <v>2</v>
      </c>
      <c r="AV3742" s="2">
        <v>2</v>
      </c>
      <c r="AW3742" s="2">
        <v>3</v>
      </c>
      <c r="AX3742" s="2">
        <v>3</v>
      </c>
      <c r="AY3742" s="2">
        <v>3</v>
      </c>
      <c r="AZ3742" s="2">
        <v>3</v>
      </c>
      <c r="BA3742" s="2">
        <v>2</v>
      </c>
      <c r="BB3742" s="2">
        <v>2</v>
      </c>
      <c r="BC3742" s="2">
        <v>3</v>
      </c>
      <c r="BD3742" s="2">
        <v>4</v>
      </c>
      <c r="BE3742" s="1">
        <f t="shared" si="353"/>
        <v>2</v>
      </c>
      <c r="BF3742" s="2">
        <v>3</v>
      </c>
      <c r="BG3742" s="2">
        <v>3</v>
      </c>
      <c r="BH3742" s="2">
        <v>4</v>
      </c>
      <c r="BI3742" s="2">
        <v>4</v>
      </c>
      <c r="BJ3742" s="2">
        <v>3</v>
      </c>
      <c r="BK3742" s="2">
        <v>2</v>
      </c>
      <c r="BL3742" s="1">
        <f t="shared" si="354"/>
        <v>2.3333333333333335</v>
      </c>
      <c r="BM3742" s="1">
        <f t="shared" si="355"/>
        <v>3</v>
      </c>
      <c r="BN3742" s="1">
        <f t="shared" si="356"/>
        <v>2.3333333333333335</v>
      </c>
      <c r="BO3742" s="1">
        <f t="shared" si="357"/>
        <v>2.6666666666666665</v>
      </c>
      <c r="BP3742" s="1">
        <f t="shared" si="358"/>
        <v>3.6666666666666665</v>
      </c>
    </row>
    <row r="3743" spans="1:68">
      <c r="A3743" s="1">
        <v>2</v>
      </c>
      <c r="B3743" s="1">
        <v>3742</v>
      </c>
      <c r="C3743" s="2">
        <v>1</v>
      </c>
      <c r="D3743" s="2">
        <v>38</v>
      </c>
      <c r="E3743" s="2">
        <v>2</v>
      </c>
      <c r="I3743" s="2">
        <v>3</v>
      </c>
      <c r="J3743" s="2">
        <v>4</v>
      </c>
      <c r="K3743" s="2" t="s">
        <v>12019</v>
      </c>
      <c r="L3743" s="2" t="s">
        <v>235</v>
      </c>
      <c r="M3743" s="2" t="s">
        <v>70</v>
      </c>
      <c r="N3743" s="2" t="s">
        <v>3390</v>
      </c>
      <c r="O3743" s="2"/>
      <c r="P3743" s="2"/>
      <c r="Q3743" s="2">
        <v>4</v>
      </c>
      <c r="R3743" s="2">
        <v>3</v>
      </c>
      <c r="S3743" s="2">
        <v>4</v>
      </c>
      <c r="T3743" s="2"/>
      <c r="U3743" s="2"/>
      <c r="V3743" s="2">
        <v>4</v>
      </c>
      <c r="W3743" s="2">
        <v>5</v>
      </c>
      <c r="X3743" s="2">
        <v>5</v>
      </c>
      <c r="Y3743" s="2"/>
      <c r="Z3743" s="2"/>
      <c r="AA3743" s="2">
        <v>6</v>
      </c>
      <c r="AB3743" s="2">
        <v>6</v>
      </c>
      <c r="AC3743" s="2" t="s">
        <v>12020</v>
      </c>
      <c r="AD3743" s="2" t="s">
        <v>207</v>
      </c>
      <c r="AE3743" s="2" t="s">
        <v>585</v>
      </c>
      <c r="AF3743" s="2" t="s">
        <v>12021</v>
      </c>
      <c r="AG3743" s="2"/>
      <c r="AH3743" s="2"/>
      <c r="AI3743" s="2">
        <v>4</v>
      </c>
      <c r="AJ3743" s="2">
        <v>5</v>
      </c>
      <c r="AK3743" s="2">
        <v>4</v>
      </c>
      <c r="AL3743" s="2"/>
      <c r="AM3743" s="2"/>
      <c r="AN3743" s="2">
        <v>4</v>
      </c>
      <c r="AO3743" s="2">
        <v>5</v>
      </c>
      <c r="AP3743" s="2">
        <v>4</v>
      </c>
      <c r="AQ3743" s="2"/>
      <c r="AR3743" s="2"/>
      <c r="AS3743" s="2">
        <v>6</v>
      </c>
      <c r="AT3743" s="2">
        <v>6</v>
      </c>
      <c r="AU3743" s="2">
        <v>4</v>
      </c>
      <c r="AV3743" s="2">
        <v>4</v>
      </c>
      <c r="AW3743" s="2">
        <v>4</v>
      </c>
      <c r="AX3743" s="2">
        <v>5</v>
      </c>
      <c r="AY3743" s="2">
        <v>4</v>
      </c>
      <c r="AZ3743" s="2">
        <v>3</v>
      </c>
      <c r="BA3743" s="2">
        <v>4</v>
      </c>
      <c r="BB3743" s="2">
        <v>4</v>
      </c>
      <c r="BC3743" s="2">
        <v>3</v>
      </c>
      <c r="BD3743" s="2">
        <v>3</v>
      </c>
      <c r="BE3743" s="1">
        <f t="shared" si="353"/>
        <v>3</v>
      </c>
      <c r="BF3743" s="2">
        <v>3</v>
      </c>
      <c r="BG3743" s="2">
        <v>4</v>
      </c>
      <c r="BH3743" s="2">
        <v>3</v>
      </c>
      <c r="BI3743" s="2">
        <v>3</v>
      </c>
      <c r="BJ3743" s="2">
        <v>4</v>
      </c>
      <c r="BK3743" s="2">
        <v>3</v>
      </c>
      <c r="BL3743" s="1">
        <f t="shared" si="354"/>
        <v>4</v>
      </c>
      <c r="BM3743" s="1">
        <f t="shared" si="355"/>
        <v>4</v>
      </c>
      <c r="BN3743" s="1">
        <f t="shared" si="356"/>
        <v>3.6666666666666665</v>
      </c>
      <c r="BO3743" s="1">
        <f t="shared" si="357"/>
        <v>3.3333333333333335</v>
      </c>
      <c r="BP3743" s="1">
        <f t="shared" si="358"/>
        <v>3.3333333333333335</v>
      </c>
    </row>
    <row r="3744" spans="1:68">
      <c r="A3744" s="1">
        <v>2</v>
      </c>
      <c r="B3744" s="1">
        <v>3743</v>
      </c>
      <c r="C3744" s="2">
        <v>1</v>
      </c>
      <c r="D3744" s="2">
        <v>32</v>
      </c>
      <c r="E3744" s="2">
        <v>1</v>
      </c>
      <c r="I3744" s="2">
        <v>3</v>
      </c>
      <c r="J3744" s="2">
        <v>6</v>
      </c>
      <c r="K3744" s="2" t="s">
        <v>12022</v>
      </c>
      <c r="L3744" s="2" t="s">
        <v>28</v>
      </c>
      <c r="M3744" s="2" t="s">
        <v>157</v>
      </c>
      <c r="N3744" s="2" t="s">
        <v>1132</v>
      </c>
      <c r="O3744" s="2"/>
      <c r="P3744" s="2"/>
      <c r="Q3744" s="2">
        <v>3</v>
      </c>
      <c r="R3744" s="2">
        <v>4</v>
      </c>
      <c r="S3744" s="2">
        <v>4</v>
      </c>
      <c r="T3744" s="2"/>
      <c r="U3744" s="2"/>
      <c r="V3744" s="2">
        <v>3</v>
      </c>
      <c r="W3744" s="2">
        <v>2</v>
      </c>
      <c r="X3744" s="2">
        <v>3</v>
      </c>
      <c r="Y3744" s="2"/>
      <c r="Z3744" s="2"/>
      <c r="AA3744" s="2">
        <v>5</v>
      </c>
      <c r="AB3744" s="2">
        <v>6</v>
      </c>
      <c r="AC3744" s="2" t="s">
        <v>12023</v>
      </c>
      <c r="AD3744" s="2" t="s">
        <v>22</v>
      </c>
      <c r="AE3744" s="2" t="s">
        <v>611</v>
      </c>
      <c r="AF3744" s="2" t="s">
        <v>105</v>
      </c>
      <c r="AG3744" s="2"/>
      <c r="AH3744" s="2"/>
      <c r="AI3744" s="2">
        <v>4</v>
      </c>
      <c r="AJ3744" s="2">
        <v>3</v>
      </c>
      <c r="AK3744" s="2">
        <v>3</v>
      </c>
      <c r="AL3744" s="2"/>
      <c r="AM3744" s="2"/>
      <c r="AN3744" s="2">
        <v>4</v>
      </c>
      <c r="AO3744" s="2">
        <v>3</v>
      </c>
      <c r="AP3744" s="2">
        <v>3</v>
      </c>
      <c r="AQ3744" s="2"/>
      <c r="AR3744" s="2"/>
      <c r="AS3744" s="2">
        <v>2</v>
      </c>
      <c r="AT3744" s="2">
        <v>4</v>
      </c>
      <c r="AU3744" s="2">
        <v>3</v>
      </c>
      <c r="AV3744" s="2">
        <v>3</v>
      </c>
      <c r="AW3744" s="2">
        <v>4</v>
      </c>
      <c r="AX3744" s="2">
        <v>3</v>
      </c>
      <c r="AY3744" s="2">
        <v>4</v>
      </c>
      <c r="AZ3744" s="2">
        <v>4</v>
      </c>
      <c r="BA3744" s="2">
        <v>3</v>
      </c>
      <c r="BB3744" s="2">
        <v>2</v>
      </c>
      <c r="BC3744" s="2">
        <v>2</v>
      </c>
      <c r="BD3744" s="2">
        <v>4</v>
      </c>
      <c r="BE3744" s="1">
        <f t="shared" si="353"/>
        <v>2</v>
      </c>
      <c r="BF3744" s="2">
        <v>3</v>
      </c>
      <c r="BG3744" s="2">
        <v>3</v>
      </c>
      <c r="BH3744" s="2">
        <v>4</v>
      </c>
      <c r="BI3744" s="2">
        <v>3</v>
      </c>
      <c r="BJ3744" s="2">
        <v>3</v>
      </c>
      <c r="BK3744" s="2">
        <v>3</v>
      </c>
      <c r="BL3744" s="1">
        <f t="shared" si="354"/>
        <v>3.3333333333333335</v>
      </c>
      <c r="BM3744" s="1">
        <f t="shared" si="355"/>
        <v>3.6666666666666665</v>
      </c>
      <c r="BN3744" s="1">
        <f t="shared" si="356"/>
        <v>2.3333333333333335</v>
      </c>
      <c r="BO3744" s="1">
        <f t="shared" si="357"/>
        <v>2.6666666666666665</v>
      </c>
      <c r="BP3744" s="1">
        <f t="shared" si="358"/>
        <v>3.3333333333333335</v>
      </c>
    </row>
    <row r="3745" spans="1:68">
      <c r="A3745" s="1">
        <v>2</v>
      </c>
      <c r="B3745" s="1">
        <v>3744</v>
      </c>
      <c r="C3745" s="2">
        <v>2</v>
      </c>
      <c r="D3745" s="2">
        <v>33</v>
      </c>
      <c r="E3745" s="2">
        <v>2</v>
      </c>
      <c r="I3745" s="2">
        <v>3</v>
      </c>
      <c r="J3745" s="2">
        <v>5</v>
      </c>
      <c r="K3745" s="2" t="s">
        <v>12024</v>
      </c>
      <c r="L3745" s="2" t="s">
        <v>1</v>
      </c>
      <c r="M3745" s="2" t="s">
        <v>4</v>
      </c>
      <c r="N3745" s="2" t="s">
        <v>12025</v>
      </c>
      <c r="O3745" s="2" t="s">
        <v>271</v>
      </c>
      <c r="P3745" s="2" t="s">
        <v>958</v>
      </c>
      <c r="Q3745" s="2">
        <v>4</v>
      </c>
      <c r="R3745" s="2">
        <v>4</v>
      </c>
      <c r="S3745" s="2">
        <v>5</v>
      </c>
      <c r="T3745" s="2">
        <v>4</v>
      </c>
      <c r="U3745" s="2">
        <v>3</v>
      </c>
      <c r="V3745" s="2">
        <v>4</v>
      </c>
      <c r="W3745" s="2">
        <v>4</v>
      </c>
      <c r="X3745" s="2">
        <v>5</v>
      </c>
      <c r="Y3745" s="2">
        <v>4</v>
      </c>
      <c r="Z3745" s="2">
        <v>3</v>
      </c>
      <c r="AA3745" s="2">
        <v>6</v>
      </c>
      <c r="AB3745" s="2">
        <v>6</v>
      </c>
      <c r="AC3745" s="2" t="s">
        <v>12026</v>
      </c>
      <c r="AD3745" s="2" t="s">
        <v>38</v>
      </c>
      <c r="AE3745" s="2" t="s">
        <v>7661</v>
      </c>
      <c r="AF3745" s="2" t="s">
        <v>142</v>
      </c>
      <c r="AG3745" s="2" t="s">
        <v>509</v>
      </c>
      <c r="AH3745" s="2" t="s">
        <v>570</v>
      </c>
      <c r="AI3745" s="2">
        <v>4</v>
      </c>
      <c r="AJ3745" s="2">
        <v>5</v>
      </c>
      <c r="AK3745" s="2">
        <v>4</v>
      </c>
      <c r="AL3745" s="2">
        <v>5</v>
      </c>
      <c r="AM3745" s="2">
        <v>3</v>
      </c>
      <c r="AN3745" s="2">
        <v>4</v>
      </c>
      <c r="AO3745" s="2">
        <v>5</v>
      </c>
      <c r="AP3745" s="2">
        <v>4</v>
      </c>
      <c r="AQ3745" s="2">
        <v>5</v>
      </c>
      <c r="AR3745" s="2">
        <v>3</v>
      </c>
      <c r="AS3745" s="2">
        <v>1</v>
      </c>
      <c r="AT3745" s="2">
        <v>2</v>
      </c>
      <c r="AU3745" s="2">
        <v>4</v>
      </c>
      <c r="AV3745" s="2">
        <v>5</v>
      </c>
      <c r="AW3745" s="2">
        <v>4</v>
      </c>
      <c r="AX3745" s="2">
        <v>4</v>
      </c>
      <c r="AY3745" s="2">
        <v>5</v>
      </c>
      <c r="AZ3745" s="2">
        <v>4</v>
      </c>
      <c r="BA3745" s="2">
        <v>4</v>
      </c>
      <c r="BB3745" s="2">
        <v>3</v>
      </c>
      <c r="BC3745" s="2">
        <v>4</v>
      </c>
      <c r="BD3745" s="2">
        <v>4</v>
      </c>
      <c r="BE3745" s="1">
        <f t="shared" si="353"/>
        <v>2</v>
      </c>
      <c r="BF3745" s="2">
        <v>2</v>
      </c>
      <c r="BG3745" s="2">
        <v>4</v>
      </c>
      <c r="BH3745" s="2">
        <v>3</v>
      </c>
      <c r="BI3745" s="2">
        <v>3</v>
      </c>
      <c r="BJ3745" s="2">
        <v>3</v>
      </c>
      <c r="BK3745" s="2">
        <v>4</v>
      </c>
      <c r="BL3745" s="1">
        <f t="shared" si="354"/>
        <v>4.333333333333333</v>
      </c>
      <c r="BM3745" s="1">
        <f t="shared" si="355"/>
        <v>4.333333333333333</v>
      </c>
      <c r="BN3745" s="1">
        <f t="shared" si="356"/>
        <v>3.6666666666666665</v>
      </c>
      <c r="BO3745" s="1">
        <f t="shared" si="357"/>
        <v>2.6666666666666665</v>
      </c>
      <c r="BP3745" s="1">
        <f t="shared" si="358"/>
        <v>3</v>
      </c>
    </row>
    <row r="3746" spans="1:68">
      <c r="A3746" s="1">
        <v>2</v>
      </c>
      <c r="B3746" s="1">
        <v>3745</v>
      </c>
      <c r="C3746" s="2">
        <v>1</v>
      </c>
      <c r="D3746" s="2">
        <v>30</v>
      </c>
      <c r="E3746" s="2">
        <v>2</v>
      </c>
      <c r="I3746" s="2">
        <v>3</v>
      </c>
      <c r="J3746" s="2">
        <v>6</v>
      </c>
      <c r="K3746" s="2" t="s">
        <v>12027</v>
      </c>
      <c r="L3746" s="2" t="s">
        <v>1318</v>
      </c>
      <c r="M3746" s="2" t="s">
        <v>225</v>
      </c>
      <c r="N3746" s="2" t="s">
        <v>1</v>
      </c>
      <c r="O3746" s="2" t="s">
        <v>271</v>
      </c>
      <c r="P3746" s="2" t="s">
        <v>136</v>
      </c>
      <c r="Q3746" s="2">
        <v>4</v>
      </c>
      <c r="R3746" s="2">
        <v>5</v>
      </c>
      <c r="S3746" s="2">
        <v>5</v>
      </c>
      <c r="T3746" s="2">
        <v>5</v>
      </c>
      <c r="U3746" s="2">
        <v>4</v>
      </c>
      <c r="V3746" s="2">
        <v>4</v>
      </c>
      <c r="W3746" s="2">
        <v>5</v>
      </c>
      <c r="X3746" s="2">
        <v>5</v>
      </c>
      <c r="Y3746" s="2">
        <v>5</v>
      </c>
      <c r="Z3746" s="2">
        <v>4</v>
      </c>
      <c r="AA3746" s="2">
        <v>7</v>
      </c>
      <c r="AB3746" s="2">
        <v>7</v>
      </c>
      <c r="AC3746" s="2" t="s">
        <v>12028</v>
      </c>
      <c r="AD3746" s="2" t="s">
        <v>66</v>
      </c>
      <c r="AE3746" s="2" t="s">
        <v>79</v>
      </c>
      <c r="AF3746" s="2" t="s">
        <v>7</v>
      </c>
      <c r="AG3746" s="2" t="s">
        <v>134</v>
      </c>
      <c r="AH3746" s="2" t="s">
        <v>176</v>
      </c>
      <c r="AI3746" s="2">
        <v>1</v>
      </c>
      <c r="AJ3746" s="2">
        <v>2</v>
      </c>
      <c r="AK3746" s="2">
        <v>2</v>
      </c>
      <c r="AL3746" s="2">
        <v>1</v>
      </c>
      <c r="AM3746" s="2">
        <v>1</v>
      </c>
      <c r="AN3746" s="2">
        <v>1</v>
      </c>
      <c r="AO3746" s="2">
        <v>3</v>
      </c>
      <c r="AP3746" s="2">
        <v>2</v>
      </c>
      <c r="AQ3746" s="2">
        <v>1</v>
      </c>
      <c r="AR3746" s="2">
        <v>1</v>
      </c>
      <c r="AS3746" s="2">
        <v>1</v>
      </c>
      <c r="AT3746" s="2">
        <v>2</v>
      </c>
      <c r="AU3746" s="2">
        <v>3</v>
      </c>
      <c r="AV3746" s="2">
        <v>2</v>
      </c>
      <c r="AW3746" s="2">
        <v>4</v>
      </c>
      <c r="AX3746" s="2">
        <v>4</v>
      </c>
      <c r="AY3746" s="2">
        <v>4</v>
      </c>
      <c r="AZ3746" s="2">
        <v>4</v>
      </c>
      <c r="BA3746" s="2">
        <v>4</v>
      </c>
      <c r="BB3746" s="2">
        <v>3</v>
      </c>
      <c r="BC3746" s="2">
        <v>5</v>
      </c>
      <c r="BD3746" s="2">
        <v>3</v>
      </c>
      <c r="BE3746" s="1">
        <f t="shared" si="353"/>
        <v>3</v>
      </c>
      <c r="BF3746" s="2">
        <v>3</v>
      </c>
      <c r="BG3746" s="2">
        <v>3</v>
      </c>
      <c r="BH3746" s="2">
        <v>4</v>
      </c>
      <c r="BI3746" s="2">
        <v>4</v>
      </c>
      <c r="BJ3746" s="2">
        <v>4</v>
      </c>
      <c r="BK3746" s="2">
        <v>4</v>
      </c>
      <c r="BL3746" s="1">
        <f t="shared" si="354"/>
        <v>3</v>
      </c>
      <c r="BM3746" s="1">
        <f t="shared" si="355"/>
        <v>4</v>
      </c>
      <c r="BN3746" s="1">
        <f t="shared" si="356"/>
        <v>4</v>
      </c>
      <c r="BO3746" s="1">
        <f t="shared" si="357"/>
        <v>3</v>
      </c>
      <c r="BP3746" s="1">
        <f t="shared" si="358"/>
        <v>4</v>
      </c>
    </row>
    <row r="3747" spans="1:68">
      <c r="A3747" s="1">
        <v>2</v>
      </c>
      <c r="B3747" s="1">
        <v>3746</v>
      </c>
      <c r="C3747" s="2">
        <v>1</v>
      </c>
      <c r="D3747" s="2">
        <v>39</v>
      </c>
      <c r="E3747" s="2">
        <v>2</v>
      </c>
      <c r="I3747" s="2">
        <v>3</v>
      </c>
      <c r="J3747" s="2">
        <v>5</v>
      </c>
      <c r="K3747" s="2" t="s">
        <v>12029</v>
      </c>
      <c r="L3747" s="2" t="s">
        <v>12030</v>
      </c>
      <c r="M3747" s="2" t="s">
        <v>352</v>
      </c>
      <c r="N3747" s="2" t="s">
        <v>74</v>
      </c>
      <c r="O3747" s="2"/>
      <c r="P3747" s="2"/>
      <c r="Q3747" s="2">
        <v>4</v>
      </c>
      <c r="R3747" s="2">
        <v>4</v>
      </c>
      <c r="S3747" s="2">
        <v>3</v>
      </c>
      <c r="T3747" s="2"/>
      <c r="U3747" s="2"/>
      <c r="V3747" s="2">
        <v>3</v>
      </c>
      <c r="W3747" s="2">
        <v>3</v>
      </c>
      <c r="X3747" s="2">
        <v>3</v>
      </c>
      <c r="Y3747" s="2"/>
      <c r="Z3747" s="2"/>
      <c r="AA3747" s="2">
        <v>6</v>
      </c>
      <c r="AB3747" s="2">
        <v>5</v>
      </c>
      <c r="AC3747" s="2" t="s">
        <v>12031</v>
      </c>
      <c r="AD3747" s="2" t="s">
        <v>26</v>
      </c>
      <c r="AE3747" s="2" t="s">
        <v>227</v>
      </c>
      <c r="AF3747" s="2" t="s">
        <v>132</v>
      </c>
      <c r="AG3747" s="2"/>
      <c r="AH3747" s="2"/>
      <c r="AI3747" s="2">
        <v>3</v>
      </c>
      <c r="AJ3747" s="2">
        <v>4</v>
      </c>
      <c r="AK3747" s="2">
        <v>3</v>
      </c>
      <c r="AL3747" s="2"/>
      <c r="AM3747" s="2"/>
      <c r="AN3747" s="2">
        <v>4</v>
      </c>
      <c r="AO3747" s="2">
        <v>4</v>
      </c>
      <c r="AP3747" s="2">
        <v>3</v>
      </c>
      <c r="AQ3747" s="2"/>
      <c r="AR3747" s="2"/>
      <c r="AS3747" s="2">
        <v>3</v>
      </c>
      <c r="AT3747" s="2">
        <v>4</v>
      </c>
      <c r="AU3747" s="2">
        <v>4</v>
      </c>
      <c r="AV3747" s="2">
        <v>4</v>
      </c>
      <c r="AW3747" s="2">
        <v>4</v>
      </c>
      <c r="AX3747" s="2">
        <v>3</v>
      </c>
      <c r="AY3747" s="2">
        <v>3</v>
      </c>
      <c r="AZ3747" s="2">
        <v>4</v>
      </c>
      <c r="BA3747" s="2">
        <v>2</v>
      </c>
      <c r="BB3747" s="2">
        <v>3</v>
      </c>
      <c r="BC3747" s="2">
        <v>3</v>
      </c>
      <c r="BD3747" s="2">
        <v>3</v>
      </c>
      <c r="BE3747" s="1">
        <f t="shared" si="353"/>
        <v>3</v>
      </c>
      <c r="BF3747" s="2">
        <v>4</v>
      </c>
      <c r="BG3747" s="2">
        <v>3</v>
      </c>
      <c r="BH3747" s="2">
        <v>3</v>
      </c>
      <c r="BI3747" s="2">
        <v>3</v>
      </c>
      <c r="BJ3747" s="2">
        <v>4</v>
      </c>
      <c r="BK3747" s="2">
        <v>2</v>
      </c>
      <c r="BL3747" s="1">
        <f t="shared" si="354"/>
        <v>4</v>
      </c>
      <c r="BM3747" s="1">
        <f t="shared" si="355"/>
        <v>3.3333333333333335</v>
      </c>
      <c r="BN3747" s="1">
        <f t="shared" si="356"/>
        <v>2.6666666666666665</v>
      </c>
      <c r="BO3747" s="1">
        <f t="shared" si="357"/>
        <v>3.3333333333333335</v>
      </c>
      <c r="BP3747" s="1">
        <f t="shared" si="358"/>
        <v>3.3333333333333335</v>
      </c>
    </row>
    <row r="3748" spans="1:68">
      <c r="A3748" s="1">
        <v>2</v>
      </c>
      <c r="B3748" s="1">
        <v>3747</v>
      </c>
      <c r="C3748" s="2">
        <v>2</v>
      </c>
      <c r="D3748" s="2">
        <v>33</v>
      </c>
      <c r="E3748" s="2">
        <v>1</v>
      </c>
      <c r="I3748" s="2">
        <v>3</v>
      </c>
      <c r="J3748" s="2">
        <v>4</v>
      </c>
      <c r="K3748" s="2" t="s">
        <v>12032</v>
      </c>
      <c r="L3748" s="2" t="s">
        <v>28</v>
      </c>
      <c r="M3748" s="2" t="s">
        <v>99</v>
      </c>
      <c r="N3748" s="2" t="s">
        <v>1277</v>
      </c>
      <c r="O3748" s="2"/>
      <c r="P3748" s="2"/>
      <c r="Q3748" s="2">
        <v>5</v>
      </c>
      <c r="R3748" s="2">
        <v>5</v>
      </c>
      <c r="S3748" s="2">
        <v>4</v>
      </c>
      <c r="T3748" s="2"/>
      <c r="U3748" s="2"/>
      <c r="V3748" s="2">
        <v>5</v>
      </c>
      <c r="W3748" s="2">
        <v>5</v>
      </c>
      <c r="X3748" s="2">
        <v>4</v>
      </c>
      <c r="Y3748" s="2"/>
      <c r="Z3748" s="2"/>
      <c r="AA3748" s="2">
        <v>6</v>
      </c>
      <c r="AB3748" s="2">
        <v>6</v>
      </c>
      <c r="AC3748" s="2" t="s">
        <v>12033</v>
      </c>
      <c r="AD3748" s="2" t="s">
        <v>7244</v>
      </c>
      <c r="AE3748" s="2" t="s">
        <v>2815</v>
      </c>
      <c r="AF3748" s="2" t="s">
        <v>3062</v>
      </c>
      <c r="AG3748" s="2"/>
      <c r="AH3748" s="2"/>
      <c r="AI3748" s="2">
        <v>4</v>
      </c>
      <c r="AJ3748" s="2">
        <v>4</v>
      </c>
      <c r="AK3748" s="2">
        <v>3</v>
      </c>
      <c r="AL3748" s="2"/>
      <c r="AM3748" s="2"/>
      <c r="AN3748" s="2">
        <v>4</v>
      </c>
      <c r="AO3748" s="2">
        <v>4</v>
      </c>
      <c r="AP3748" s="2">
        <v>4</v>
      </c>
      <c r="AQ3748" s="2"/>
      <c r="AR3748" s="2"/>
      <c r="AS3748" s="2">
        <v>5</v>
      </c>
      <c r="AT3748" s="2">
        <v>3</v>
      </c>
      <c r="AU3748" s="2">
        <v>5</v>
      </c>
      <c r="AV3748" s="2">
        <v>5</v>
      </c>
      <c r="AW3748" s="2">
        <v>4</v>
      </c>
      <c r="AX3748" s="2">
        <v>4</v>
      </c>
      <c r="AY3748" s="2">
        <v>4</v>
      </c>
      <c r="AZ3748" s="2">
        <v>4</v>
      </c>
      <c r="BA3748" s="2">
        <v>3</v>
      </c>
      <c r="BB3748" s="2">
        <v>4</v>
      </c>
      <c r="BC3748" s="2">
        <v>4</v>
      </c>
      <c r="BD3748" s="2">
        <v>1</v>
      </c>
      <c r="BE3748" s="1">
        <f t="shared" si="353"/>
        <v>5</v>
      </c>
      <c r="BF3748" s="2">
        <v>3</v>
      </c>
      <c r="BG3748" s="2">
        <v>5</v>
      </c>
      <c r="BH3748" s="2">
        <v>4</v>
      </c>
      <c r="BI3748" s="2">
        <v>4</v>
      </c>
      <c r="BJ3748" s="2">
        <v>4</v>
      </c>
      <c r="BK3748" s="2">
        <v>3</v>
      </c>
      <c r="BL3748" s="1">
        <f t="shared" si="354"/>
        <v>4.666666666666667</v>
      </c>
      <c r="BM3748" s="1">
        <f t="shared" si="355"/>
        <v>4</v>
      </c>
      <c r="BN3748" s="1">
        <f t="shared" si="356"/>
        <v>3.6666666666666665</v>
      </c>
      <c r="BO3748" s="1">
        <f t="shared" si="357"/>
        <v>4.333333333333333</v>
      </c>
      <c r="BP3748" s="1">
        <f t="shared" si="358"/>
        <v>4</v>
      </c>
    </row>
    <row r="3749" spans="1:68">
      <c r="A3749" s="1">
        <v>2</v>
      </c>
      <c r="B3749" s="1">
        <v>3748</v>
      </c>
      <c r="C3749" s="2">
        <v>1</v>
      </c>
      <c r="D3749" s="2">
        <v>37</v>
      </c>
      <c r="E3749" s="2">
        <v>1</v>
      </c>
      <c r="I3749" s="2">
        <v>3</v>
      </c>
      <c r="J3749" s="2">
        <v>6</v>
      </c>
      <c r="K3749" s="2" t="s">
        <v>12034</v>
      </c>
      <c r="L3749" s="2" t="s">
        <v>4</v>
      </c>
      <c r="M3749" s="2" t="s">
        <v>971</v>
      </c>
      <c r="N3749" s="2" t="s">
        <v>1750</v>
      </c>
      <c r="O3749" s="2"/>
      <c r="P3749" s="2"/>
      <c r="Q3749" s="2">
        <v>5</v>
      </c>
      <c r="R3749" s="2">
        <v>4</v>
      </c>
      <c r="S3749" s="2">
        <v>5</v>
      </c>
      <c r="T3749" s="2"/>
      <c r="U3749" s="2"/>
      <c r="V3749" s="2">
        <v>5</v>
      </c>
      <c r="W3749" s="2">
        <v>5</v>
      </c>
      <c r="X3749" s="2">
        <v>5</v>
      </c>
      <c r="Y3749" s="2"/>
      <c r="Z3749" s="2"/>
      <c r="AA3749" s="2">
        <v>6</v>
      </c>
      <c r="AB3749" s="2">
        <v>7</v>
      </c>
      <c r="AC3749" s="2" t="s">
        <v>12035</v>
      </c>
      <c r="AD3749" s="2" t="s">
        <v>12036</v>
      </c>
      <c r="AE3749" s="2" t="s">
        <v>9296</v>
      </c>
      <c r="AF3749" s="2" t="s">
        <v>2164</v>
      </c>
      <c r="AG3749" s="2" t="s">
        <v>783</v>
      </c>
      <c r="AH3749" s="2"/>
      <c r="AI3749" s="2">
        <v>3</v>
      </c>
      <c r="AJ3749" s="2">
        <v>2</v>
      </c>
      <c r="AK3749" s="2">
        <v>4</v>
      </c>
      <c r="AL3749" s="2">
        <v>3</v>
      </c>
      <c r="AM3749" s="2"/>
      <c r="AN3749" s="2">
        <v>3</v>
      </c>
      <c r="AO3749" s="2">
        <v>5</v>
      </c>
      <c r="AP3749" s="2">
        <v>4</v>
      </c>
      <c r="AQ3749" s="2">
        <v>3</v>
      </c>
      <c r="AR3749" s="2"/>
      <c r="AS3749" s="2">
        <v>4</v>
      </c>
      <c r="AT3749" s="2">
        <v>7</v>
      </c>
      <c r="AU3749" s="2">
        <v>4</v>
      </c>
      <c r="AV3749" s="2">
        <v>3</v>
      </c>
      <c r="AW3749" s="2">
        <v>4</v>
      </c>
      <c r="AX3749" s="2">
        <v>5</v>
      </c>
      <c r="AY3749" s="2">
        <v>4</v>
      </c>
      <c r="AZ3749" s="2">
        <v>4</v>
      </c>
      <c r="BA3749" s="2">
        <v>3</v>
      </c>
      <c r="BB3749" s="2">
        <v>3</v>
      </c>
      <c r="BC3749" s="2">
        <v>2</v>
      </c>
      <c r="BD3749" s="2">
        <v>4</v>
      </c>
      <c r="BE3749" s="1">
        <f t="shared" si="353"/>
        <v>2</v>
      </c>
      <c r="BF3749" s="2">
        <v>1</v>
      </c>
      <c r="BG3749" s="2">
        <v>2</v>
      </c>
      <c r="BH3749" s="2">
        <v>4</v>
      </c>
      <c r="BI3749" s="2">
        <v>4</v>
      </c>
      <c r="BJ3749" s="2">
        <v>3</v>
      </c>
      <c r="BK3749" s="2">
        <v>3</v>
      </c>
      <c r="BL3749" s="1">
        <f t="shared" si="354"/>
        <v>3.6666666666666665</v>
      </c>
      <c r="BM3749" s="1">
        <f t="shared" si="355"/>
        <v>4.333333333333333</v>
      </c>
      <c r="BN3749" s="1">
        <f t="shared" si="356"/>
        <v>2.6666666666666665</v>
      </c>
      <c r="BO3749" s="1">
        <f t="shared" si="357"/>
        <v>1.6666666666666667</v>
      </c>
      <c r="BP3749" s="1">
        <f t="shared" si="358"/>
        <v>3.6666666666666665</v>
      </c>
    </row>
    <row r="3750" spans="1:68">
      <c r="A3750" s="1">
        <v>2</v>
      </c>
      <c r="B3750" s="1">
        <v>3749</v>
      </c>
      <c r="C3750" s="2">
        <v>2</v>
      </c>
      <c r="D3750" s="2">
        <v>37</v>
      </c>
      <c r="E3750" s="2">
        <v>2</v>
      </c>
      <c r="I3750" s="2">
        <v>3</v>
      </c>
      <c r="J3750" s="2">
        <v>6</v>
      </c>
      <c r="K3750" s="2" t="s">
        <v>12037</v>
      </c>
      <c r="L3750" s="2" t="s">
        <v>19</v>
      </c>
      <c r="M3750" s="2" t="s">
        <v>1</v>
      </c>
      <c r="N3750" s="2" t="s">
        <v>28</v>
      </c>
      <c r="O3750" s="2"/>
      <c r="P3750" s="2"/>
      <c r="Q3750" s="2">
        <v>5</v>
      </c>
      <c r="R3750" s="2">
        <v>4</v>
      </c>
      <c r="S3750" s="2">
        <v>4</v>
      </c>
      <c r="T3750" s="2"/>
      <c r="U3750" s="2"/>
      <c r="V3750" s="2">
        <v>5</v>
      </c>
      <c r="W3750" s="2">
        <v>4</v>
      </c>
      <c r="X3750" s="2">
        <v>4</v>
      </c>
      <c r="Y3750" s="2"/>
      <c r="Z3750" s="2"/>
      <c r="AA3750" s="2">
        <v>6</v>
      </c>
      <c r="AB3750" s="2">
        <v>6</v>
      </c>
      <c r="AC3750" s="2" t="s">
        <v>12038</v>
      </c>
      <c r="AD3750" s="2" t="s">
        <v>78</v>
      </c>
      <c r="AE3750" s="2" t="s">
        <v>105</v>
      </c>
      <c r="AF3750" s="2" t="s">
        <v>12039</v>
      </c>
      <c r="AG3750" s="2"/>
      <c r="AH3750" s="2"/>
      <c r="AI3750" s="2">
        <v>5</v>
      </c>
      <c r="AJ3750" s="2">
        <v>5</v>
      </c>
      <c r="AK3750" s="2">
        <v>5</v>
      </c>
      <c r="AL3750" s="2"/>
      <c r="AM3750" s="2"/>
      <c r="AN3750" s="2">
        <v>5</v>
      </c>
      <c r="AO3750" s="2">
        <v>5</v>
      </c>
      <c r="AP3750" s="2">
        <v>5</v>
      </c>
      <c r="AQ3750" s="2"/>
      <c r="AR3750" s="2"/>
      <c r="AS3750" s="2">
        <v>1</v>
      </c>
      <c r="AT3750" s="2">
        <v>1</v>
      </c>
      <c r="AU3750" s="2">
        <v>3</v>
      </c>
      <c r="AV3750" s="2">
        <v>3</v>
      </c>
      <c r="AW3750" s="2">
        <v>3</v>
      </c>
      <c r="AX3750" s="2">
        <v>4</v>
      </c>
      <c r="AY3750" s="2">
        <v>4</v>
      </c>
      <c r="AZ3750" s="2">
        <v>4</v>
      </c>
      <c r="BA3750" s="2">
        <v>2</v>
      </c>
      <c r="BB3750" s="2">
        <v>2</v>
      </c>
      <c r="BC3750" s="2">
        <v>3</v>
      </c>
      <c r="BD3750" s="2">
        <v>4</v>
      </c>
      <c r="BE3750" s="1">
        <f t="shared" si="353"/>
        <v>2</v>
      </c>
      <c r="BF3750" s="2">
        <v>2</v>
      </c>
      <c r="BG3750" s="2">
        <v>3</v>
      </c>
      <c r="BH3750" s="2">
        <v>4</v>
      </c>
      <c r="BI3750" s="2">
        <v>4</v>
      </c>
      <c r="BJ3750" s="2">
        <v>4</v>
      </c>
      <c r="BK3750" s="2">
        <v>4</v>
      </c>
      <c r="BL3750" s="1">
        <f t="shared" si="354"/>
        <v>3</v>
      </c>
      <c r="BM3750" s="1">
        <f t="shared" si="355"/>
        <v>4</v>
      </c>
      <c r="BN3750" s="1">
        <f t="shared" si="356"/>
        <v>2.3333333333333335</v>
      </c>
      <c r="BO3750" s="1">
        <f t="shared" si="357"/>
        <v>2.3333333333333335</v>
      </c>
      <c r="BP3750" s="1">
        <f t="shared" si="358"/>
        <v>4</v>
      </c>
    </row>
    <row r="3751" spans="1:68">
      <c r="A3751" s="1">
        <v>2</v>
      </c>
      <c r="B3751" s="1">
        <v>3750</v>
      </c>
      <c r="C3751" s="2">
        <v>2</v>
      </c>
      <c r="D3751" s="2">
        <v>39</v>
      </c>
      <c r="E3751" s="2">
        <v>2</v>
      </c>
      <c r="I3751" s="2">
        <v>3</v>
      </c>
      <c r="J3751" s="2">
        <v>6</v>
      </c>
      <c r="K3751" s="2" t="s">
        <v>12040</v>
      </c>
      <c r="L3751" s="2" t="s">
        <v>396</v>
      </c>
      <c r="M3751" s="2" t="s">
        <v>3</v>
      </c>
      <c r="N3751" s="2" t="s">
        <v>12041</v>
      </c>
      <c r="O3751" s="2"/>
      <c r="P3751" s="2"/>
      <c r="Q3751" s="2">
        <v>3</v>
      </c>
      <c r="R3751" s="2">
        <v>4</v>
      </c>
      <c r="S3751" s="2">
        <v>4</v>
      </c>
      <c r="T3751" s="2"/>
      <c r="U3751" s="2"/>
      <c r="V3751" s="2">
        <v>3</v>
      </c>
      <c r="W3751" s="2">
        <v>4</v>
      </c>
      <c r="X3751" s="2">
        <v>4</v>
      </c>
      <c r="Y3751" s="2"/>
      <c r="Z3751" s="2"/>
      <c r="AA3751" s="2">
        <v>5</v>
      </c>
      <c r="AB3751" s="2">
        <v>5</v>
      </c>
      <c r="AC3751" s="2" t="s">
        <v>12042</v>
      </c>
      <c r="AD3751" s="2" t="s">
        <v>3074</v>
      </c>
      <c r="AE3751" s="2" t="s">
        <v>360</v>
      </c>
      <c r="AF3751" s="2" t="s">
        <v>12043</v>
      </c>
      <c r="AG3751" s="2"/>
      <c r="AH3751" s="2"/>
      <c r="AI3751" s="2">
        <v>2</v>
      </c>
      <c r="AJ3751" s="2">
        <v>2</v>
      </c>
      <c r="AK3751" s="2">
        <v>2</v>
      </c>
      <c r="AL3751" s="2"/>
      <c r="AM3751" s="2"/>
      <c r="AN3751" s="2">
        <v>3</v>
      </c>
      <c r="AO3751" s="2">
        <v>3</v>
      </c>
      <c r="AP3751" s="2">
        <v>3</v>
      </c>
      <c r="AQ3751" s="2"/>
      <c r="AR3751" s="2"/>
      <c r="AS3751" s="2">
        <v>3</v>
      </c>
      <c r="AT3751" s="2">
        <v>3</v>
      </c>
      <c r="AU3751" s="2">
        <v>4</v>
      </c>
      <c r="AV3751" s="2">
        <v>4</v>
      </c>
      <c r="AW3751" s="2">
        <v>4</v>
      </c>
      <c r="AX3751" s="2">
        <v>4</v>
      </c>
      <c r="AY3751" s="2">
        <v>4</v>
      </c>
      <c r="AZ3751" s="2">
        <v>4</v>
      </c>
      <c r="BA3751" s="2">
        <v>3</v>
      </c>
      <c r="BB3751" s="2">
        <v>3</v>
      </c>
      <c r="BC3751" s="2">
        <v>3</v>
      </c>
      <c r="BD3751" s="2">
        <v>2</v>
      </c>
      <c r="BE3751" s="1">
        <f t="shared" si="353"/>
        <v>4</v>
      </c>
      <c r="BF3751" s="2">
        <v>4</v>
      </c>
      <c r="BG3751" s="2">
        <v>3</v>
      </c>
      <c r="BH3751" s="2">
        <v>3</v>
      </c>
      <c r="BI3751" s="2">
        <v>3</v>
      </c>
      <c r="BJ3751" s="2">
        <v>3</v>
      </c>
      <c r="BK3751" s="2">
        <v>1</v>
      </c>
      <c r="BL3751" s="1">
        <f t="shared" si="354"/>
        <v>4</v>
      </c>
      <c r="BM3751" s="1">
        <f t="shared" si="355"/>
        <v>4</v>
      </c>
      <c r="BN3751" s="1">
        <f t="shared" si="356"/>
        <v>3</v>
      </c>
      <c r="BO3751" s="1">
        <f t="shared" si="357"/>
        <v>3.6666666666666665</v>
      </c>
      <c r="BP3751" s="1">
        <f t="shared" si="358"/>
        <v>3</v>
      </c>
    </row>
    <row r="3752" spans="1:68">
      <c r="A3752" s="1">
        <v>2</v>
      </c>
      <c r="B3752" s="1">
        <v>3751</v>
      </c>
      <c r="C3752" s="2">
        <v>2</v>
      </c>
      <c r="D3752" s="2">
        <v>34</v>
      </c>
      <c r="E3752" s="2">
        <v>2</v>
      </c>
      <c r="I3752" s="2">
        <v>3</v>
      </c>
      <c r="J3752" s="2">
        <v>4</v>
      </c>
      <c r="K3752" s="2" t="s">
        <v>12044</v>
      </c>
      <c r="L3752" s="2" t="s">
        <v>627</v>
      </c>
      <c r="M3752" s="2" t="s">
        <v>12045</v>
      </c>
      <c r="N3752" s="2" t="s">
        <v>12046</v>
      </c>
      <c r="O3752" s="2" t="s">
        <v>12047</v>
      </c>
      <c r="P3752" s="2" t="s">
        <v>12048</v>
      </c>
      <c r="Q3752" s="2">
        <v>5</v>
      </c>
      <c r="R3752" s="2">
        <v>5</v>
      </c>
      <c r="S3752" s="2">
        <v>5</v>
      </c>
      <c r="T3752" s="2">
        <v>5</v>
      </c>
      <c r="U3752" s="2">
        <v>5</v>
      </c>
      <c r="V3752" s="2">
        <v>5</v>
      </c>
      <c r="W3752" s="2">
        <v>5</v>
      </c>
      <c r="X3752" s="2">
        <v>4</v>
      </c>
      <c r="Y3752" s="2">
        <v>4</v>
      </c>
      <c r="Z3752" s="2">
        <v>5</v>
      </c>
      <c r="AA3752" s="2">
        <v>7</v>
      </c>
      <c r="AB3752" s="2">
        <v>7</v>
      </c>
      <c r="AC3752" s="2" t="s">
        <v>12049</v>
      </c>
      <c r="AD3752" s="2" t="s">
        <v>8386</v>
      </c>
      <c r="AE3752" s="2" t="s">
        <v>12050</v>
      </c>
      <c r="AF3752" s="2" t="s">
        <v>12051</v>
      </c>
      <c r="AG3752" s="2" t="s">
        <v>12052</v>
      </c>
      <c r="AH3752" s="2" t="s">
        <v>12053</v>
      </c>
      <c r="AI3752" s="2">
        <v>5</v>
      </c>
      <c r="AJ3752" s="2">
        <v>5</v>
      </c>
      <c r="AK3752" s="2">
        <v>5</v>
      </c>
      <c r="AL3752" s="2">
        <v>3</v>
      </c>
      <c r="AM3752" s="2">
        <v>3</v>
      </c>
      <c r="AN3752" s="2">
        <v>5</v>
      </c>
      <c r="AO3752" s="2">
        <v>5</v>
      </c>
      <c r="AP3752" s="2">
        <v>5</v>
      </c>
      <c r="AQ3752" s="2">
        <v>5</v>
      </c>
      <c r="AR3752" s="2">
        <v>5</v>
      </c>
      <c r="AS3752" s="2">
        <v>1</v>
      </c>
      <c r="AT3752" s="2">
        <v>1</v>
      </c>
      <c r="AU3752" s="2">
        <v>3</v>
      </c>
      <c r="AV3752" s="2">
        <v>3</v>
      </c>
      <c r="AW3752" s="2">
        <v>5</v>
      </c>
      <c r="AX3752" s="2">
        <v>3</v>
      </c>
      <c r="AY3752" s="2">
        <v>5</v>
      </c>
      <c r="AZ3752" s="2">
        <v>5</v>
      </c>
      <c r="BA3752" s="2">
        <v>3</v>
      </c>
      <c r="BB3752" s="2">
        <v>3</v>
      </c>
      <c r="BC3752" s="2">
        <v>2</v>
      </c>
      <c r="BD3752" s="2">
        <v>2</v>
      </c>
      <c r="BE3752" s="1">
        <f t="shared" si="353"/>
        <v>4</v>
      </c>
      <c r="BF3752" s="2">
        <v>5</v>
      </c>
      <c r="BG3752" s="2">
        <v>3</v>
      </c>
      <c r="BH3752" s="2">
        <v>3</v>
      </c>
      <c r="BI3752" s="2">
        <v>3</v>
      </c>
      <c r="BJ3752" s="2">
        <v>1</v>
      </c>
      <c r="BK3752" s="2">
        <v>5</v>
      </c>
      <c r="BL3752" s="1">
        <f t="shared" si="354"/>
        <v>3.6666666666666665</v>
      </c>
      <c r="BM3752" s="1">
        <f t="shared" si="355"/>
        <v>4.333333333333333</v>
      </c>
      <c r="BN3752" s="1">
        <f t="shared" si="356"/>
        <v>2.6666666666666665</v>
      </c>
      <c r="BO3752" s="1">
        <f t="shared" si="357"/>
        <v>4</v>
      </c>
      <c r="BP3752" s="1">
        <f t="shared" si="358"/>
        <v>2.3333333333333335</v>
      </c>
    </row>
    <row r="3753" spans="1:68">
      <c r="A3753" s="1">
        <v>2</v>
      </c>
      <c r="B3753" s="1">
        <v>3752</v>
      </c>
      <c r="C3753" s="2">
        <v>1</v>
      </c>
      <c r="D3753" s="2">
        <v>31</v>
      </c>
      <c r="E3753" s="2">
        <v>1</v>
      </c>
      <c r="I3753" s="2">
        <v>3</v>
      </c>
      <c r="J3753" s="2">
        <v>2</v>
      </c>
      <c r="K3753" s="2" t="s">
        <v>12054</v>
      </c>
      <c r="L3753" s="2" t="s">
        <v>47</v>
      </c>
      <c r="M3753" s="2" t="s">
        <v>12055</v>
      </c>
      <c r="N3753" s="2" t="s">
        <v>627</v>
      </c>
      <c r="O3753" s="2" t="s">
        <v>12056</v>
      </c>
      <c r="P3753" s="2"/>
      <c r="Q3753" s="2">
        <v>5</v>
      </c>
      <c r="R3753" s="2">
        <v>4</v>
      </c>
      <c r="S3753" s="2">
        <v>4</v>
      </c>
      <c r="T3753" s="2">
        <v>3</v>
      </c>
      <c r="U3753" s="2"/>
      <c r="V3753" s="2">
        <v>5</v>
      </c>
      <c r="W3753" s="2">
        <v>4</v>
      </c>
      <c r="X3753" s="2">
        <v>4</v>
      </c>
      <c r="Y3753" s="2">
        <v>3</v>
      </c>
      <c r="Z3753" s="2"/>
      <c r="AA3753" s="2">
        <v>6</v>
      </c>
      <c r="AB3753" s="2">
        <v>6</v>
      </c>
      <c r="AC3753" s="2" t="s">
        <v>12057</v>
      </c>
      <c r="AD3753" s="2" t="s">
        <v>1208</v>
      </c>
      <c r="AE3753" s="2" t="s">
        <v>16</v>
      </c>
      <c r="AF3753" s="2" t="s">
        <v>596</v>
      </c>
      <c r="AG3753" s="2"/>
      <c r="AH3753" s="2"/>
      <c r="AI3753" s="2">
        <v>4</v>
      </c>
      <c r="AJ3753" s="2">
        <v>3</v>
      </c>
      <c r="AK3753" s="2">
        <v>4</v>
      </c>
      <c r="AL3753" s="2"/>
      <c r="AM3753" s="2"/>
      <c r="AN3753" s="2">
        <v>4</v>
      </c>
      <c r="AO3753" s="2">
        <v>3</v>
      </c>
      <c r="AP3753" s="2">
        <v>4</v>
      </c>
      <c r="AQ3753" s="2"/>
      <c r="AR3753" s="2"/>
      <c r="AS3753" s="2">
        <v>1</v>
      </c>
      <c r="AT3753" s="2">
        <v>3</v>
      </c>
      <c r="AU3753" s="2">
        <v>3</v>
      </c>
      <c r="AV3753" s="2">
        <v>4</v>
      </c>
      <c r="AW3753" s="2">
        <v>3</v>
      </c>
      <c r="AX3753" s="2">
        <v>4</v>
      </c>
      <c r="AY3753" s="2">
        <v>4</v>
      </c>
      <c r="AZ3753" s="2">
        <v>4</v>
      </c>
      <c r="BA3753" s="2">
        <v>2</v>
      </c>
      <c r="BB3753" s="2">
        <v>2</v>
      </c>
      <c r="BC3753" s="2">
        <v>3</v>
      </c>
      <c r="BD3753" s="2">
        <v>4</v>
      </c>
      <c r="BE3753" s="1">
        <f t="shared" si="353"/>
        <v>2</v>
      </c>
      <c r="BF3753" s="2">
        <v>3</v>
      </c>
      <c r="BG3753" s="2">
        <v>2</v>
      </c>
      <c r="BH3753" s="2">
        <v>4</v>
      </c>
      <c r="BI3753" s="2">
        <v>4</v>
      </c>
      <c r="BJ3753" s="2">
        <v>3</v>
      </c>
      <c r="BK3753" s="2">
        <v>3</v>
      </c>
      <c r="BL3753" s="1">
        <f t="shared" si="354"/>
        <v>3.3333333333333335</v>
      </c>
      <c r="BM3753" s="1">
        <f t="shared" si="355"/>
        <v>4</v>
      </c>
      <c r="BN3753" s="1">
        <f t="shared" si="356"/>
        <v>2.3333333333333335</v>
      </c>
      <c r="BO3753" s="1">
        <f t="shared" si="357"/>
        <v>2.3333333333333335</v>
      </c>
      <c r="BP3753" s="1">
        <f t="shared" si="358"/>
        <v>3.6666666666666665</v>
      </c>
    </row>
    <row r="3754" spans="1:68">
      <c r="A3754" s="1">
        <v>2</v>
      </c>
      <c r="B3754" s="1">
        <v>3753</v>
      </c>
      <c r="C3754" s="2">
        <v>2</v>
      </c>
      <c r="D3754" s="2">
        <v>31</v>
      </c>
      <c r="E3754" s="2">
        <v>2</v>
      </c>
      <c r="I3754" s="2">
        <v>3</v>
      </c>
      <c r="J3754" s="2">
        <v>2</v>
      </c>
      <c r="K3754" s="2" t="s">
        <v>12058</v>
      </c>
      <c r="L3754" s="2" t="s">
        <v>7</v>
      </c>
      <c r="M3754" s="2" t="s">
        <v>324</v>
      </c>
      <c r="N3754" s="2" t="s">
        <v>1696</v>
      </c>
      <c r="O3754" s="2" t="s">
        <v>3294</v>
      </c>
      <c r="P3754" s="2" t="s">
        <v>119</v>
      </c>
      <c r="Q3754" s="2">
        <v>4</v>
      </c>
      <c r="R3754" s="2">
        <v>4</v>
      </c>
      <c r="S3754" s="2">
        <v>5</v>
      </c>
      <c r="T3754" s="2">
        <v>4</v>
      </c>
      <c r="U3754" s="2">
        <v>3</v>
      </c>
      <c r="V3754" s="2">
        <v>4</v>
      </c>
      <c r="W3754" s="2">
        <v>5</v>
      </c>
      <c r="X3754" s="2">
        <v>4</v>
      </c>
      <c r="Y3754" s="2">
        <v>4</v>
      </c>
      <c r="Z3754" s="2">
        <v>4</v>
      </c>
      <c r="AA3754" s="2">
        <v>5</v>
      </c>
      <c r="AB3754" s="2">
        <v>6</v>
      </c>
      <c r="AC3754" s="2" t="s">
        <v>12059</v>
      </c>
      <c r="AD3754" s="2" t="s">
        <v>1438</v>
      </c>
      <c r="AE3754" s="2" t="s">
        <v>1696</v>
      </c>
      <c r="AF3754" s="2" t="s">
        <v>755</v>
      </c>
      <c r="AG3754" s="2"/>
      <c r="AH3754" s="2"/>
      <c r="AI3754" s="2">
        <v>4</v>
      </c>
      <c r="AJ3754" s="2">
        <v>5</v>
      </c>
      <c r="AK3754" s="2">
        <v>4</v>
      </c>
      <c r="AL3754" s="2"/>
      <c r="AM3754" s="2"/>
      <c r="AN3754" s="2">
        <v>4</v>
      </c>
      <c r="AO3754" s="2">
        <v>4</v>
      </c>
      <c r="AP3754" s="2">
        <v>4</v>
      </c>
      <c r="AQ3754" s="2"/>
      <c r="AR3754" s="2"/>
      <c r="AS3754" s="2">
        <v>3</v>
      </c>
      <c r="AT3754" s="2">
        <v>5</v>
      </c>
      <c r="AU3754" s="2">
        <v>4</v>
      </c>
      <c r="AV3754" s="2">
        <v>4</v>
      </c>
      <c r="AW3754" s="2">
        <v>4</v>
      </c>
      <c r="AX3754" s="2">
        <v>3</v>
      </c>
      <c r="AY3754" s="2">
        <v>3</v>
      </c>
      <c r="AZ3754" s="2">
        <v>4</v>
      </c>
      <c r="BA3754" s="2">
        <v>4</v>
      </c>
      <c r="BB3754" s="2">
        <v>2</v>
      </c>
      <c r="BC3754" s="2">
        <v>4</v>
      </c>
      <c r="BD3754" s="2">
        <v>2</v>
      </c>
      <c r="BE3754" s="1">
        <f t="shared" si="353"/>
        <v>4</v>
      </c>
      <c r="BF3754" s="2">
        <v>3</v>
      </c>
      <c r="BG3754" s="2">
        <v>4</v>
      </c>
      <c r="BH3754" s="2">
        <v>4</v>
      </c>
      <c r="BI3754" s="2">
        <v>4</v>
      </c>
      <c r="BJ3754" s="2">
        <v>4</v>
      </c>
      <c r="BK3754" s="2">
        <v>5</v>
      </c>
      <c r="BL3754" s="1">
        <f t="shared" si="354"/>
        <v>4</v>
      </c>
      <c r="BM3754" s="1">
        <f t="shared" si="355"/>
        <v>3.3333333333333335</v>
      </c>
      <c r="BN3754" s="1">
        <f t="shared" si="356"/>
        <v>3.3333333333333335</v>
      </c>
      <c r="BO3754" s="1">
        <f t="shared" si="357"/>
        <v>3.6666666666666665</v>
      </c>
      <c r="BP3754" s="1">
        <f t="shared" si="358"/>
        <v>4</v>
      </c>
    </row>
    <row r="3755" spans="1:68">
      <c r="A3755" s="1">
        <v>2</v>
      </c>
      <c r="B3755" s="1">
        <v>3754</v>
      </c>
      <c r="C3755" s="2">
        <v>1</v>
      </c>
      <c r="D3755" s="2">
        <v>39</v>
      </c>
      <c r="E3755" s="2">
        <v>2</v>
      </c>
      <c r="I3755" s="2">
        <v>3</v>
      </c>
      <c r="J3755" s="2">
        <v>3</v>
      </c>
      <c r="K3755" s="2" t="s">
        <v>12060</v>
      </c>
      <c r="L3755" s="2" t="s">
        <v>19</v>
      </c>
      <c r="M3755" s="2" t="s">
        <v>1639</v>
      </c>
      <c r="N3755" s="2" t="s">
        <v>1664</v>
      </c>
      <c r="O3755" s="2"/>
      <c r="P3755" s="2"/>
      <c r="Q3755" s="2">
        <v>4</v>
      </c>
      <c r="R3755" s="2">
        <v>4</v>
      </c>
      <c r="S3755" s="2">
        <v>3</v>
      </c>
      <c r="T3755" s="2"/>
      <c r="U3755" s="2"/>
      <c r="V3755" s="2">
        <v>4</v>
      </c>
      <c r="W3755" s="2">
        <v>3</v>
      </c>
      <c r="X3755" s="2">
        <v>4</v>
      </c>
      <c r="Y3755" s="2"/>
      <c r="Z3755" s="2"/>
      <c r="AA3755" s="2">
        <v>5</v>
      </c>
      <c r="AB3755" s="2">
        <v>4</v>
      </c>
      <c r="AC3755" s="2" t="s">
        <v>12061</v>
      </c>
      <c r="AD3755" s="2" t="s">
        <v>561</v>
      </c>
      <c r="AE3755" s="2" t="s">
        <v>1143</v>
      </c>
      <c r="AF3755" s="2" t="s">
        <v>519</v>
      </c>
      <c r="AG3755" s="2"/>
      <c r="AH3755" s="2"/>
      <c r="AI3755" s="2">
        <v>3</v>
      </c>
      <c r="AJ3755" s="2">
        <v>3</v>
      </c>
      <c r="AK3755" s="2">
        <v>4</v>
      </c>
      <c r="AL3755" s="2"/>
      <c r="AM3755" s="2"/>
      <c r="AN3755" s="2">
        <v>3</v>
      </c>
      <c r="AO3755" s="2">
        <v>3</v>
      </c>
      <c r="AP3755" s="2">
        <v>4</v>
      </c>
      <c r="AQ3755" s="2"/>
      <c r="AR3755" s="2"/>
      <c r="AS3755" s="2">
        <v>5</v>
      </c>
      <c r="AT3755" s="2">
        <v>4</v>
      </c>
      <c r="AU3755" s="2">
        <v>3</v>
      </c>
      <c r="AV3755" s="2">
        <v>3</v>
      </c>
      <c r="AW3755" s="2">
        <v>4</v>
      </c>
      <c r="AX3755" s="2">
        <v>3</v>
      </c>
      <c r="AY3755" s="2">
        <v>4</v>
      </c>
      <c r="AZ3755" s="2">
        <v>4</v>
      </c>
      <c r="BA3755" s="2">
        <v>3</v>
      </c>
      <c r="BB3755" s="2">
        <v>3</v>
      </c>
      <c r="BC3755" s="2">
        <v>4</v>
      </c>
      <c r="BD3755" s="2">
        <v>3</v>
      </c>
      <c r="BE3755" s="1">
        <f t="shared" si="353"/>
        <v>3</v>
      </c>
      <c r="BF3755" s="2">
        <v>4</v>
      </c>
      <c r="BG3755" s="2">
        <v>3</v>
      </c>
      <c r="BH3755" s="2">
        <v>3</v>
      </c>
      <c r="BI3755" s="2">
        <v>4</v>
      </c>
      <c r="BJ3755" s="2">
        <v>3</v>
      </c>
      <c r="BK3755" s="2">
        <v>3</v>
      </c>
      <c r="BL3755" s="1">
        <f t="shared" si="354"/>
        <v>3.3333333333333335</v>
      </c>
      <c r="BM3755" s="1">
        <f t="shared" si="355"/>
        <v>3.6666666666666665</v>
      </c>
      <c r="BN3755" s="1">
        <f t="shared" si="356"/>
        <v>3.3333333333333335</v>
      </c>
      <c r="BO3755" s="1">
        <f t="shared" si="357"/>
        <v>3.3333333333333335</v>
      </c>
      <c r="BP3755" s="1">
        <f t="shared" si="358"/>
        <v>3.3333333333333335</v>
      </c>
    </row>
    <row r="3756" spans="1:68">
      <c r="A3756" s="1">
        <v>2</v>
      </c>
      <c r="B3756" s="1">
        <v>3755</v>
      </c>
      <c r="C3756" s="2">
        <v>1</v>
      </c>
      <c r="D3756" s="2">
        <v>38</v>
      </c>
      <c r="E3756" s="2">
        <v>1</v>
      </c>
      <c r="I3756" s="2">
        <v>3</v>
      </c>
      <c r="J3756" s="2">
        <v>4</v>
      </c>
      <c r="K3756" s="2" t="s">
        <v>12062</v>
      </c>
      <c r="L3756" s="2" t="s">
        <v>186</v>
      </c>
      <c r="M3756" s="2" t="s">
        <v>3158</v>
      </c>
      <c r="N3756" s="2" t="s">
        <v>19</v>
      </c>
      <c r="O3756" s="2" t="s">
        <v>75</v>
      </c>
      <c r="P3756" s="2"/>
      <c r="Q3756" s="2">
        <v>4</v>
      </c>
      <c r="R3756" s="2">
        <v>4</v>
      </c>
      <c r="S3756" s="2">
        <v>4</v>
      </c>
      <c r="T3756" s="2">
        <v>2</v>
      </c>
      <c r="U3756" s="2"/>
      <c r="V3756" s="2">
        <v>4</v>
      </c>
      <c r="W3756" s="2">
        <v>3</v>
      </c>
      <c r="X3756" s="2">
        <v>3</v>
      </c>
      <c r="Y3756" s="2">
        <v>2</v>
      </c>
      <c r="Z3756" s="2"/>
      <c r="AA3756" s="2">
        <v>5</v>
      </c>
      <c r="AB3756" s="2">
        <v>5</v>
      </c>
      <c r="AC3756" s="2" t="s">
        <v>12063</v>
      </c>
      <c r="AD3756" s="2" t="s">
        <v>509</v>
      </c>
      <c r="AE3756" s="2" t="s">
        <v>519</v>
      </c>
      <c r="AF3756" s="2" t="s">
        <v>134</v>
      </c>
      <c r="AG3756" s="2"/>
      <c r="AH3756" s="2"/>
      <c r="AI3756" s="2">
        <v>5</v>
      </c>
      <c r="AJ3756" s="2">
        <v>4</v>
      </c>
      <c r="AK3756" s="2">
        <v>3</v>
      </c>
      <c r="AL3756" s="2"/>
      <c r="AM3756" s="2"/>
      <c r="AN3756" s="2">
        <v>5</v>
      </c>
      <c r="AO3756" s="2">
        <v>4</v>
      </c>
      <c r="AP3756" s="2">
        <v>4</v>
      </c>
      <c r="AQ3756" s="2"/>
      <c r="AR3756" s="2"/>
      <c r="AS3756" s="2">
        <v>6</v>
      </c>
      <c r="AT3756" s="2">
        <v>5</v>
      </c>
      <c r="AU3756" s="2">
        <v>2</v>
      </c>
      <c r="AV3756" s="2">
        <v>3</v>
      </c>
      <c r="AW3756" s="2">
        <v>2</v>
      </c>
      <c r="AX3756" s="2">
        <v>4</v>
      </c>
      <c r="AY3756" s="2">
        <v>3</v>
      </c>
      <c r="AZ3756" s="2">
        <v>4</v>
      </c>
      <c r="BA3756" s="2">
        <v>2</v>
      </c>
      <c r="BB3756" s="2">
        <v>3</v>
      </c>
      <c r="BC3756" s="2">
        <v>4</v>
      </c>
      <c r="BD3756" s="2">
        <v>4</v>
      </c>
      <c r="BE3756" s="1">
        <f t="shared" si="353"/>
        <v>2</v>
      </c>
      <c r="BF3756" s="2">
        <v>3</v>
      </c>
      <c r="BG3756" s="2">
        <v>1</v>
      </c>
      <c r="BH3756" s="2">
        <v>4</v>
      </c>
      <c r="BI3756" s="2">
        <v>4</v>
      </c>
      <c r="BJ3756" s="2">
        <v>3</v>
      </c>
      <c r="BK3756" s="2">
        <v>3</v>
      </c>
      <c r="BL3756" s="1">
        <f t="shared" si="354"/>
        <v>2.3333333333333335</v>
      </c>
      <c r="BM3756" s="1">
        <f t="shared" si="355"/>
        <v>3.6666666666666665</v>
      </c>
      <c r="BN3756" s="1">
        <f t="shared" si="356"/>
        <v>3</v>
      </c>
      <c r="BO3756" s="1">
        <f t="shared" si="357"/>
        <v>2</v>
      </c>
      <c r="BP3756" s="1">
        <f t="shared" si="358"/>
        <v>3.6666666666666665</v>
      </c>
    </row>
    <row r="3757" spans="1:68">
      <c r="A3757" s="1">
        <v>2</v>
      </c>
      <c r="B3757" s="1">
        <v>3756</v>
      </c>
      <c r="C3757" s="2">
        <v>2</v>
      </c>
      <c r="D3757" s="2">
        <v>31</v>
      </c>
      <c r="E3757" s="2">
        <v>1</v>
      </c>
      <c r="I3757" s="2">
        <v>3</v>
      </c>
      <c r="J3757" s="2">
        <v>5</v>
      </c>
      <c r="K3757" s="2" t="s">
        <v>12064</v>
      </c>
      <c r="L3757" s="2" t="s">
        <v>70</v>
      </c>
      <c r="M3757" s="2" t="s">
        <v>225</v>
      </c>
      <c r="N3757" s="2" t="s">
        <v>1</v>
      </c>
      <c r="O3757" s="2" t="s">
        <v>7353</v>
      </c>
      <c r="P3757" s="2" t="s">
        <v>4</v>
      </c>
      <c r="Q3757" s="2">
        <v>5</v>
      </c>
      <c r="R3757" s="2">
        <v>5</v>
      </c>
      <c r="S3757" s="2">
        <v>5</v>
      </c>
      <c r="T3757" s="2">
        <v>4</v>
      </c>
      <c r="U3757" s="2">
        <v>4</v>
      </c>
      <c r="V3757" s="2">
        <v>5</v>
      </c>
      <c r="W3757" s="2">
        <v>4</v>
      </c>
      <c r="X3757" s="2">
        <v>5</v>
      </c>
      <c r="Y3757" s="2">
        <v>4</v>
      </c>
      <c r="Z3757" s="2">
        <v>4</v>
      </c>
      <c r="AA3757" s="2">
        <v>5</v>
      </c>
      <c r="AB3757" s="2">
        <v>6</v>
      </c>
      <c r="AC3757" s="2" t="s">
        <v>12065</v>
      </c>
      <c r="AD3757" s="2" t="s">
        <v>22</v>
      </c>
      <c r="AE3757" s="2" t="s">
        <v>1135</v>
      </c>
      <c r="AF3757" s="2" t="s">
        <v>1596</v>
      </c>
      <c r="AG3757" s="2" t="s">
        <v>1673</v>
      </c>
      <c r="AH3757" s="2" t="s">
        <v>2242</v>
      </c>
      <c r="AI3757" s="2">
        <v>5</v>
      </c>
      <c r="AJ3757" s="2">
        <v>5</v>
      </c>
      <c r="AK3757" s="2">
        <v>4</v>
      </c>
      <c r="AL3757" s="2">
        <v>4</v>
      </c>
      <c r="AM3757" s="2">
        <v>5</v>
      </c>
      <c r="AN3757" s="2">
        <v>5</v>
      </c>
      <c r="AO3757" s="2">
        <v>5</v>
      </c>
      <c r="AP3757" s="2">
        <v>5</v>
      </c>
      <c r="AQ3757" s="2">
        <v>4</v>
      </c>
      <c r="AR3757" s="2">
        <v>5</v>
      </c>
      <c r="AS3757" s="2">
        <v>1</v>
      </c>
      <c r="AT3757" s="2">
        <v>2</v>
      </c>
      <c r="AU3757" s="2">
        <v>4</v>
      </c>
      <c r="AV3757" s="2">
        <v>4</v>
      </c>
      <c r="AW3757" s="2">
        <v>4</v>
      </c>
      <c r="AX3757" s="2">
        <v>5</v>
      </c>
      <c r="AY3757" s="2">
        <v>5</v>
      </c>
      <c r="AZ3757" s="2">
        <v>5</v>
      </c>
      <c r="BA3757" s="2">
        <v>2</v>
      </c>
      <c r="BB3757" s="2">
        <v>2</v>
      </c>
      <c r="BC3757" s="2">
        <v>4</v>
      </c>
      <c r="BD3757" s="2">
        <v>4</v>
      </c>
      <c r="BE3757" s="1">
        <f t="shared" si="353"/>
        <v>2</v>
      </c>
      <c r="BF3757" s="2">
        <v>3</v>
      </c>
      <c r="BG3757" s="2">
        <v>4</v>
      </c>
      <c r="BH3757" s="2">
        <v>5</v>
      </c>
      <c r="BI3757" s="2">
        <v>5</v>
      </c>
      <c r="BJ3757" s="2">
        <v>4</v>
      </c>
      <c r="BK3757" s="2">
        <v>3</v>
      </c>
      <c r="BL3757" s="1">
        <f t="shared" si="354"/>
        <v>4</v>
      </c>
      <c r="BM3757" s="1">
        <f t="shared" si="355"/>
        <v>5</v>
      </c>
      <c r="BN3757" s="1">
        <f t="shared" si="356"/>
        <v>2.6666666666666665</v>
      </c>
      <c r="BO3757" s="1">
        <f t="shared" si="357"/>
        <v>3</v>
      </c>
      <c r="BP3757" s="1">
        <f t="shared" si="358"/>
        <v>4.666666666666667</v>
      </c>
    </row>
    <row r="3758" spans="1:68">
      <c r="A3758" s="1">
        <v>2</v>
      </c>
      <c r="B3758" s="1">
        <v>3757</v>
      </c>
      <c r="C3758" s="2">
        <v>2</v>
      </c>
      <c r="D3758" s="2">
        <v>34</v>
      </c>
      <c r="E3758" s="2">
        <v>1</v>
      </c>
      <c r="I3758" s="2">
        <v>3</v>
      </c>
      <c r="J3758" s="2">
        <v>1</v>
      </c>
      <c r="K3758" s="2" t="s">
        <v>12066</v>
      </c>
      <c r="L3758" s="2" t="s">
        <v>8020</v>
      </c>
      <c r="M3758" s="2" t="s">
        <v>12067</v>
      </c>
      <c r="N3758" s="2" t="s">
        <v>324</v>
      </c>
      <c r="O3758" s="2" t="s">
        <v>4776</v>
      </c>
      <c r="P3758" s="2" t="s">
        <v>2473</v>
      </c>
      <c r="Q3758" s="2">
        <v>4</v>
      </c>
      <c r="R3758" s="2">
        <v>5</v>
      </c>
      <c r="S3758" s="2">
        <v>3</v>
      </c>
      <c r="T3758" s="2">
        <v>4</v>
      </c>
      <c r="U3758" s="2">
        <v>5</v>
      </c>
      <c r="V3758" s="2">
        <v>3</v>
      </c>
      <c r="W3758" s="2">
        <v>4</v>
      </c>
      <c r="X3758" s="2">
        <v>5</v>
      </c>
      <c r="Y3758" s="2">
        <v>4</v>
      </c>
      <c r="Z3758" s="2">
        <v>3</v>
      </c>
      <c r="AA3758" s="2">
        <v>6</v>
      </c>
      <c r="AB3758" s="2">
        <v>7</v>
      </c>
      <c r="AC3758" s="2" t="s">
        <v>12068</v>
      </c>
      <c r="AD3758" s="2" t="s">
        <v>1854</v>
      </c>
      <c r="AE3758" s="2" t="s">
        <v>12069</v>
      </c>
      <c r="AF3758" s="2" t="s">
        <v>12070</v>
      </c>
      <c r="AG3758" s="2" t="s">
        <v>12071</v>
      </c>
      <c r="AH3758" s="2"/>
      <c r="AI3758" s="2">
        <v>5</v>
      </c>
      <c r="AJ3758" s="2">
        <v>4</v>
      </c>
      <c r="AK3758" s="2">
        <v>3</v>
      </c>
      <c r="AL3758" s="2">
        <v>4</v>
      </c>
      <c r="AM3758" s="2"/>
      <c r="AN3758" s="2">
        <v>5</v>
      </c>
      <c r="AO3758" s="2">
        <v>3</v>
      </c>
      <c r="AP3758" s="2">
        <v>4</v>
      </c>
      <c r="AQ3758" s="2">
        <v>5</v>
      </c>
      <c r="AR3758" s="2"/>
      <c r="AS3758" s="2">
        <v>6</v>
      </c>
      <c r="AT3758" s="2">
        <v>5</v>
      </c>
      <c r="AU3758" s="2">
        <v>5</v>
      </c>
      <c r="AV3758" s="2">
        <v>4</v>
      </c>
      <c r="AW3758" s="2">
        <v>5</v>
      </c>
      <c r="AX3758" s="2">
        <v>4</v>
      </c>
      <c r="AY3758" s="2">
        <v>5</v>
      </c>
      <c r="AZ3758" s="2">
        <v>4</v>
      </c>
      <c r="BA3758" s="2">
        <v>5</v>
      </c>
      <c r="BB3758" s="2">
        <v>3</v>
      </c>
      <c r="BC3758" s="2">
        <v>5</v>
      </c>
      <c r="BD3758" s="2">
        <v>4</v>
      </c>
      <c r="BE3758" s="1">
        <f t="shared" si="353"/>
        <v>2</v>
      </c>
      <c r="BF3758" s="2">
        <v>3</v>
      </c>
      <c r="BG3758" s="2">
        <v>5</v>
      </c>
      <c r="BH3758" s="2">
        <v>3</v>
      </c>
      <c r="BI3758" s="2">
        <v>5</v>
      </c>
      <c r="BJ3758" s="2">
        <v>4</v>
      </c>
      <c r="BK3758" s="2">
        <v>3</v>
      </c>
      <c r="BL3758" s="1">
        <f t="shared" si="354"/>
        <v>4.666666666666667</v>
      </c>
      <c r="BM3758" s="1">
        <f t="shared" si="355"/>
        <v>4.333333333333333</v>
      </c>
      <c r="BN3758" s="1">
        <f t="shared" si="356"/>
        <v>4.333333333333333</v>
      </c>
      <c r="BO3758" s="1">
        <f t="shared" si="357"/>
        <v>3.3333333333333335</v>
      </c>
      <c r="BP3758" s="1">
        <f t="shared" si="358"/>
        <v>4</v>
      </c>
    </row>
    <row r="3759" spans="1:68">
      <c r="A3759" s="1">
        <v>2</v>
      </c>
      <c r="B3759" s="1">
        <v>3758</v>
      </c>
      <c r="C3759" s="2">
        <v>1</v>
      </c>
      <c r="D3759" s="2">
        <v>38</v>
      </c>
      <c r="E3759" s="2">
        <v>1</v>
      </c>
      <c r="I3759" s="2">
        <v>3</v>
      </c>
      <c r="J3759" s="2">
        <v>5</v>
      </c>
      <c r="K3759" s="2" t="s">
        <v>12072</v>
      </c>
      <c r="L3759" s="2" t="s">
        <v>243</v>
      </c>
      <c r="M3759" s="2" t="s">
        <v>91</v>
      </c>
      <c r="N3759" s="2" t="s">
        <v>6489</v>
      </c>
      <c r="O3759" s="2"/>
      <c r="P3759" s="2"/>
      <c r="Q3759" s="2">
        <v>5</v>
      </c>
      <c r="R3759" s="2">
        <v>5</v>
      </c>
      <c r="S3759" s="2">
        <v>4</v>
      </c>
      <c r="T3759" s="2"/>
      <c r="U3759" s="2"/>
      <c r="V3759" s="2">
        <v>5</v>
      </c>
      <c r="W3759" s="2">
        <v>5</v>
      </c>
      <c r="X3759" s="2">
        <v>4</v>
      </c>
      <c r="Y3759" s="2"/>
      <c r="Z3759" s="2"/>
      <c r="AA3759" s="2">
        <v>6</v>
      </c>
      <c r="AB3759" s="2">
        <v>6</v>
      </c>
      <c r="AC3759" s="2" t="s">
        <v>12073</v>
      </c>
      <c r="AD3759" s="2" t="s">
        <v>60</v>
      </c>
      <c r="AE3759" s="2" t="s">
        <v>22</v>
      </c>
      <c r="AF3759" s="2" t="s">
        <v>12074</v>
      </c>
      <c r="AG3759" s="2"/>
      <c r="AH3759" s="2"/>
      <c r="AI3759" s="2">
        <v>5</v>
      </c>
      <c r="AJ3759" s="2">
        <v>4</v>
      </c>
      <c r="AK3759" s="2">
        <v>5</v>
      </c>
      <c r="AL3759" s="2"/>
      <c r="AM3759" s="2"/>
      <c r="AN3759" s="2">
        <v>5</v>
      </c>
      <c r="AO3759" s="2">
        <v>4</v>
      </c>
      <c r="AP3759" s="2">
        <v>5</v>
      </c>
      <c r="AQ3759" s="2"/>
      <c r="AR3759" s="2"/>
      <c r="AS3759" s="2">
        <v>1</v>
      </c>
      <c r="AT3759" s="2">
        <v>3</v>
      </c>
      <c r="AU3759" s="2">
        <v>4</v>
      </c>
      <c r="AV3759" s="2">
        <v>4</v>
      </c>
      <c r="AW3759" s="2">
        <v>4</v>
      </c>
      <c r="AX3759" s="2">
        <v>4</v>
      </c>
      <c r="AY3759" s="2">
        <v>5</v>
      </c>
      <c r="AZ3759" s="2">
        <v>5</v>
      </c>
      <c r="BA3759" s="2">
        <v>1</v>
      </c>
      <c r="BB3759" s="2">
        <v>2</v>
      </c>
      <c r="BC3759" s="2">
        <v>3</v>
      </c>
      <c r="BD3759" s="2">
        <v>3</v>
      </c>
      <c r="BE3759" s="1">
        <f t="shared" si="353"/>
        <v>3</v>
      </c>
      <c r="BF3759" s="2">
        <v>2</v>
      </c>
      <c r="BG3759" s="2">
        <v>3</v>
      </c>
      <c r="BH3759" s="2">
        <v>2</v>
      </c>
      <c r="BI3759" s="2">
        <v>2</v>
      </c>
      <c r="BJ3759" s="2">
        <v>2</v>
      </c>
      <c r="BK3759" s="2">
        <v>3</v>
      </c>
      <c r="BL3759" s="1">
        <f t="shared" si="354"/>
        <v>4</v>
      </c>
      <c r="BM3759" s="1">
        <f t="shared" si="355"/>
        <v>4.666666666666667</v>
      </c>
      <c r="BN3759" s="1">
        <f t="shared" si="356"/>
        <v>2</v>
      </c>
      <c r="BO3759" s="1">
        <f t="shared" si="357"/>
        <v>2.6666666666666665</v>
      </c>
      <c r="BP3759" s="1">
        <f t="shared" si="358"/>
        <v>2</v>
      </c>
    </row>
    <row r="3760" spans="1:68">
      <c r="A3760" s="1">
        <v>2</v>
      </c>
      <c r="B3760" s="1">
        <v>3759</v>
      </c>
      <c r="C3760" s="2">
        <v>2</v>
      </c>
      <c r="D3760" s="2">
        <v>30</v>
      </c>
      <c r="E3760" s="2">
        <v>2</v>
      </c>
      <c r="I3760" s="2">
        <v>3</v>
      </c>
      <c r="J3760" s="2">
        <v>6</v>
      </c>
      <c r="K3760" s="2" t="s">
        <v>12075</v>
      </c>
      <c r="L3760" s="2" t="s">
        <v>19</v>
      </c>
      <c r="M3760" s="2" t="s">
        <v>144</v>
      </c>
      <c r="N3760" s="2" t="s">
        <v>20</v>
      </c>
      <c r="O3760" s="2"/>
      <c r="P3760" s="2"/>
      <c r="Q3760" s="2">
        <v>4</v>
      </c>
      <c r="R3760" s="2">
        <v>3</v>
      </c>
      <c r="S3760" s="2">
        <v>4</v>
      </c>
      <c r="T3760" s="2"/>
      <c r="U3760" s="2"/>
      <c r="V3760" s="2">
        <v>5</v>
      </c>
      <c r="W3760" s="2">
        <v>3</v>
      </c>
      <c r="X3760" s="2">
        <v>4</v>
      </c>
      <c r="Y3760" s="2"/>
      <c r="Z3760" s="2"/>
      <c r="AA3760" s="2">
        <v>5</v>
      </c>
      <c r="AB3760" s="2">
        <v>5</v>
      </c>
      <c r="AC3760" s="2" t="s">
        <v>12076</v>
      </c>
      <c r="AD3760" s="2" t="s">
        <v>1438</v>
      </c>
      <c r="AE3760" s="2" t="s">
        <v>38</v>
      </c>
      <c r="AF3760" s="2" t="s">
        <v>104</v>
      </c>
      <c r="AG3760" s="2"/>
      <c r="AH3760" s="2"/>
      <c r="AI3760" s="2">
        <v>4</v>
      </c>
      <c r="AJ3760" s="2">
        <v>3</v>
      </c>
      <c r="AK3760" s="2">
        <v>3</v>
      </c>
      <c r="AL3760" s="2"/>
      <c r="AM3760" s="2"/>
      <c r="AN3760" s="2">
        <v>4</v>
      </c>
      <c r="AO3760" s="2">
        <v>3</v>
      </c>
      <c r="AP3760" s="2">
        <v>3</v>
      </c>
      <c r="AQ3760" s="2"/>
      <c r="AR3760" s="2"/>
      <c r="AS3760" s="2">
        <v>3</v>
      </c>
      <c r="AT3760" s="2">
        <v>4</v>
      </c>
      <c r="AU3760" s="2">
        <v>2</v>
      </c>
      <c r="AV3760" s="2">
        <v>2</v>
      </c>
      <c r="AW3760" s="2">
        <v>3</v>
      </c>
      <c r="AX3760" s="2">
        <v>3</v>
      </c>
      <c r="AY3760" s="2">
        <v>3</v>
      </c>
      <c r="AZ3760" s="2">
        <v>4</v>
      </c>
      <c r="BA3760" s="2">
        <v>4</v>
      </c>
      <c r="BB3760" s="2">
        <v>3</v>
      </c>
      <c r="BC3760" s="2">
        <v>4</v>
      </c>
      <c r="BD3760" s="2">
        <v>4</v>
      </c>
      <c r="BE3760" s="1">
        <f t="shared" si="353"/>
        <v>2</v>
      </c>
      <c r="BF3760" s="2">
        <v>2</v>
      </c>
      <c r="BG3760" s="2">
        <v>3</v>
      </c>
      <c r="BH3760" s="2">
        <v>3</v>
      </c>
      <c r="BI3760" s="2">
        <v>3</v>
      </c>
      <c r="BJ3760" s="2">
        <v>4</v>
      </c>
      <c r="BK3760" s="2">
        <v>4</v>
      </c>
      <c r="BL3760" s="1">
        <f t="shared" si="354"/>
        <v>2.3333333333333335</v>
      </c>
      <c r="BM3760" s="1">
        <f t="shared" si="355"/>
        <v>3.3333333333333335</v>
      </c>
      <c r="BN3760" s="1">
        <f t="shared" si="356"/>
        <v>3.6666666666666665</v>
      </c>
      <c r="BO3760" s="1">
        <f t="shared" si="357"/>
        <v>2.3333333333333335</v>
      </c>
      <c r="BP3760" s="1">
        <f t="shared" si="358"/>
        <v>3.3333333333333335</v>
      </c>
    </row>
    <row r="3761" spans="1:68">
      <c r="A3761" s="1">
        <v>2</v>
      </c>
      <c r="B3761" s="1">
        <v>3760</v>
      </c>
      <c r="C3761" s="2">
        <v>2</v>
      </c>
      <c r="D3761" s="2">
        <v>33</v>
      </c>
      <c r="E3761" s="2">
        <v>1</v>
      </c>
      <c r="I3761" s="2">
        <v>3</v>
      </c>
      <c r="J3761" s="2">
        <v>3</v>
      </c>
      <c r="K3761" s="2" t="s">
        <v>12077</v>
      </c>
      <c r="L3761" s="2" t="s">
        <v>807</v>
      </c>
      <c r="M3761" s="2" t="s">
        <v>1</v>
      </c>
      <c r="N3761" s="2" t="s">
        <v>28</v>
      </c>
      <c r="O3761" s="2" t="s">
        <v>76</v>
      </c>
      <c r="P3761" s="2"/>
      <c r="Q3761" s="2">
        <v>4</v>
      </c>
      <c r="R3761" s="2">
        <v>4</v>
      </c>
      <c r="S3761" s="2">
        <v>4</v>
      </c>
      <c r="T3761" s="2">
        <v>4</v>
      </c>
      <c r="U3761" s="2"/>
      <c r="V3761" s="2">
        <v>5</v>
      </c>
      <c r="W3761" s="2">
        <v>4</v>
      </c>
      <c r="X3761" s="2">
        <v>5</v>
      </c>
      <c r="Y3761" s="2">
        <v>5</v>
      </c>
      <c r="Z3761" s="2"/>
      <c r="AA3761" s="2">
        <v>6</v>
      </c>
      <c r="AB3761" s="2">
        <v>7</v>
      </c>
      <c r="AC3761" s="2" t="s">
        <v>12078</v>
      </c>
      <c r="AD3761" s="2" t="s">
        <v>395</v>
      </c>
      <c r="AE3761" s="2" t="s">
        <v>7</v>
      </c>
      <c r="AF3761" s="2" t="s">
        <v>114</v>
      </c>
      <c r="AG3761" s="2"/>
      <c r="AH3761" s="2"/>
      <c r="AI3761" s="2">
        <v>4</v>
      </c>
      <c r="AJ3761" s="2">
        <v>3</v>
      </c>
      <c r="AK3761" s="2">
        <v>4</v>
      </c>
      <c r="AL3761" s="2"/>
      <c r="AM3761" s="2"/>
      <c r="AN3761" s="2">
        <v>4</v>
      </c>
      <c r="AO3761" s="2">
        <v>4</v>
      </c>
      <c r="AP3761" s="2">
        <v>3</v>
      </c>
      <c r="AQ3761" s="2"/>
      <c r="AR3761" s="2"/>
      <c r="AS3761" s="2">
        <v>1</v>
      </c>
      <c r="AT3761" s="2">
        <v>4</v>
      </c>
      <c r="AU3761" s="2">
        <v>3</v>
      </c>
      <c r="AV3761" s="2">
        <v>2</v>
      </c>
      <c r="AW3761" s="2">
        <v>3</v>
      </c>
      <c r="AX3761" s="2">
        <v>4</v>
      </c>
      <c r="AY3761" s="2">
        <v>3</v>
      </c>
      <c r="AZ3761" s="2">
        <v>3</v>
      </c>
      <c r="BA3761" s="2">
        <v>1</v>
      </c>
      <c r="BB3761" s="2">
        <v>2</v>
      </c>
      <c r="BC3761" s="2">
        <v>4</v>
      </c>
      <c r="BD3761" s="2">
        <v>3</v>
      </c>
      <c r="BE3761" s="1">
        <f t="shared" si="353"/>
        <v>3</v>
      </c>
      <c r="BF3761" s="2">
        <v>3</v>
      </c>
      <c r="BG3761" s="2">
        <v>3</v>
      </c>
      <c r="BH3761" s="2">
        <v>3</v>
      </c>
      <c r="BI3761" s="2">
        <v>3</v>
      </c>
      <c r="BJ3761" s="2">
        <v>2</v>
      </c>
      <c r="BK3761" s="2">
        <v>2</v>
      </c>
      <c r="BL3761" s="1">
        <f t="shared" si="354"/>
        <v>2.6666666666666665</v>
      </c>
      <c r="BM3761" s="1">
        <f t="shared" si="355"/>
        <v>3.3333333333333335</v>
      </c>
      <c r="BN3761" s="1">
        <f t="shared" si="356"/>
        <v>2.3333333333333335</v>
      </c>
      <c r="BO3761" s="1">
        <f t="shared" si="357"/>
        <v>3</v>
      </c>
      <c r="BP3761" s="1">
        <f t="shared" si="358"/>
        <v>2.6666666666666665</v>
      </c>
    </row>
    <row r="3762" spans="1:68">
      <c r="A3762" s="1">
        <v>2</v>
      </c>
      <c r="B3762" s="1">
        <v>3761</v>
      </c>
      <c r="C3762" s="2">
        <v>1</v>
      </c>
      <c r="D3762" s="2">
        <v>39</v>
      </c>
      <c r="E3762" s="2">
        <v>2</v>
      </c>
      <c r="I3762" s="2">
        <v>3</v>
      </c>
      <c r="J3762" s="2">
        <v>6</v>
      </c>
      <c r="K3762" s="2" t="s">
        <v>12079</v>
      </c>
      <c r="L3762" s="2" t="s">
        <v>457</v>
      </c>
      <c r="M3762" s="2" t="s">
        <v>2679</v>
      </c>
      <c r="N3762" s="2" t="s">
        <v>19</v>
      </c>
      <c r="O3762" s="2" t="s">
        <v>368</v>
      </c>
      <c r="P3762" s="2" t="s">
        <v>2175</v>
      </c>
      <c r="Q3762" s="2">
        <v>4</v>
      </c>
      <c r="R3762" s="2">
        <v>4</v>
      </c>
      <c r="S3762" s="2">
        <v>4</v>
      </c>
      <c r="T3762" s="2">
        <v>3</v>
      </c>
      <c r="U3762" s="2">
        <v>3</v>
      </c>
      <c r="V3762" s="2">
        <v>4</v>
      </c>
      <c r="W3762" s="2">
        <v>4</v>
      </c>
      <c r="X3762" s="2">
        <v>4</v>
      </c>
      <c r="Y3762" s="2">
        <v>3</v>
      </c>
      <c r="Z3762" s="2">
        <v>4</v>
      </c>
      <c r="AA3762" s="2">
        <v>7</v>
      </c>
      <c r="AB3762" s="2">
        <v>7</v>
      </c>
      <c r="AC3762" s="2" t="s">
        <v>12080</v>
      </c>
      <c r="AD3762" s="2" t="s">
        <v>444</v>
      </c>
      <c r="AE3762" s="2" t="s">
        <v>33</v>
      </c>
      <c r="AF3762" s="2" t="s">
        <v>2413</v>
      </c>
      <c r="AG3762" s="2" t="s">
        <v>333</v>
      </c>
      <c r="AH3762" s="2" t="s">
        <v>22</v>
      </c>
      <c r="AI3762" s="2">
        <v>5</v>
      </c>
      <c r="AJ3762" s="2">
        <v>5</v>
      </c>
      <c r="AK3762" s="2">
        <v>4</v>
      </c>
      <c r="AL3762" s="2">
        <v>5</v>
      </c>
      <c r="AM3762" s="2">
        <v>5</v>
      </c>
      <c r="AN3762" s="2">
        <v>5</v>
      </c>
      <c r="AO3762" s="2">
        <v>5</v>
      </c>
      <c r="AP3762" s="2">
        <v>5</v>
      </c>
      <c r="AQ3762" s="2">
        <v>4</v>
      </c>
      <c r="AR3762" s="2">
        <v>5</v>
      </c>
      <c r="AS3762" s="2">
        <v>1</v>
      </c>
      <c r="AT3762" s="2">
        <v>2</v>
      </c>
      <c r="AU3762" s="2">
        <v>3</v>
      </c>
      <c r="AV3762" s="2">
        <v>4</v>
      </c>
      <c r="AW3762" s="2">
        <v>4</v>
      </c>
      <c r="AX3762" s="2">
        <v>3</v>
      </c>
      <c r="AY3762" s="2">
        <v>3</v>
      </c>
      <c r="AZ3762" s="2">
        <v>4</v>
      </c>
      <c r="BA3762" s="2">
        <v>4</v>
      </c>
      <c r="BB3762" s="2">
        <v>4</v>
      </c>
      <c r="BC3762" s="2">
        <v>4</v>
      </c>
      <c r="BD3762" s="2">
        <v>4</v>
      </c>
      <c r="BE3762" s="1">
        <f t="shared" si="353"/>
        <v>2</v>
      </c>
      <c r="BF3762" s="2">
        <v>3</v>
      </c>
      <c r="BG3762" s="2">
        <v>3</v>
      </c>
      <c r="BH3762" s="2">
        <v>4</v>
      </c>
      <c r="BI3762" s="2">
        <v>4</v>
      </c>
      <c r="BJ3762" s="2">
        <v>3</v>
      </c>
      <c r="BK3762" s="2">
        <v>1</v>
      </c>
      <c r="BL3762" s="1">
        <f t="shared" si="354"/>
        <v>3.6666666666666665</v>
      </c>
      <c r="BM3762" s="1">
        <f t="shared" si="355"/>
        <v>3.3333333333333335</v>
      </c>
      <c r="BN3762" s="1">
        <f t="shared" si="356"/>
        <v>4</v>
      </c>
      <c r="BO3762" s="1">
        <f t="shared" si="357"/>
        <v>2.6666666666666665</v>
      </c>
      <c r="BP3762" s="1">
        <f t="shared" si="358"/>
        <v>3.6666666666666665</v>
      </c>
    </row>
    <row r="3763" spans="1:68">
      <c r="A3763" s="1">
        <v>2</v>
      </c>
      <c r="B3763" s="1">
        <v>3762</v>
      </c>
      <c r="C3763" s="2">
        <v>2</v>
      </c>
      <c r="D3763" s="2">
        <v>32</v>
      </c>
      <c r="E3763" s="2">
        <v>1</v>
      </c>
      <c r="I3763" s="2">
        <v>3</v>
      </c>
      <c r="J3763" s="2">
        <v>6</v>
      </c>
      <c r="K3763" s="2" t="s">
        <v>12081</v>
      </c>
      <c r="L3763" s="2" t="s">
        <v>19</v>
      </c>
      <c r="M3763" s="2" t="s">
        <v>99</v>
      </c>
      <c r="N3763" s="2" t="s">
        <v>28</v>
      </c>
      <c r="O3763" s="2"/>
      <c r="P3763" s="2"/>
      <c r="Q3763" s="2">
        <v>5</v>
      </c>
      <c r="R3763" s="2">
        <v>5</v>
      </c>
      <c r="S3763" s="2">
        <v>5</v>
      </c>
      <c r="T3763" s="2"/>
      <c r="U3763" s="2"/>
      <c r="V3763" s="2">
        <v>5</v>
      </c>
      <c r="W3763" s="2">
        <v>5</v>
      </c>
      <c r="X3763" s="2">
        <v>5</v>
      </c>
      <c r="Y3763" s="2"/>
      <c r="Z3763" s="2"/>
      <c r="AA3763" s="2">
        <v>7</v>
      </c>
      <c r="AB3763" s="2">
        <v>7</v>
      </c>
      <c r="AC3763" s="2" t="s">
        <v>12082</v>
      </c>
      <c r="AD3763" s="2" t="s">
        <v>950</v>
      </c>
      <c r="AE3763" s="2" t="s">
        <v>7</v>
      </c>
      <c r="AF3763" s="2" t="s">
        <v>419</v>
      </c>
      <c r="AG3763" s="2"/>
      <c r="AH3763" s="2"/>
      <c r="AI3763" s="2">
        <v>4</v>
      </c>
      <c r="AJ3763" s="2">
        <v>4</v>
      </c>
      <c r="AK3763" s="2">
        <v>4</v>
      </c>
      <c r="AL3763" s="2"/>
      <c r="AM3763" s="2"/>
      <c r="AN3763" s="2">
        <v>4</v>
      </c>
      <c r="AO3763" s="2">
        <v>4</v>
      </c>
      <c r="AP3763" s="2">
        <v>4</v>
      </c>
      <c r="AQ3763" s="2"/>
      <c r="AR3763" s="2"/>
      <c r="AS3763" s="2">
        <v>1</v>
      </c>
      <c r="AT3763" s="2">
        <v>2</v>
      </c>
      <c r="AU3763" s="2">
        <v>3</v>
      </c>
      <c r="AV3763" s="2">
        <v>4</v>
      </c>
      <c r="AW3763" s="2">
        <v>4</v>
      </c>
      <c r="AX3763" s="2">
        <v>4</v>
      </c>
      <c r="AY3763" s="2">
        <v>4</v>
      </c>
      <c r="AZ3763" s="2">
        <v>4</v>
      </c>
      <c r="BA3763" s="2">
        <v>2</v>
      </c>
      <c r="BB3763" s="2">
        <v>2</v>
      </c>
      <c r="BC3763" s="2">
        <v>4</v>
      </c>
      <c r="BD3763" s="2">
        <v>3</v>
      </c>
      <c r="BE3763" s="1">
        <f t="shared" si="353"/>
        <v>3</v>
      </c>
      <c r="BF3763" s="2">
        <v>2</v>
      </c>
      <c r="BG3763" s="2">
        <v>4</v>
      </c>
      <c r="BH3763" s="2">
        <v>4</v>
      </c>
      <c r="BI3763" s="2">
        <v>4</v>
      </c>
      <c r="BJ3763" s="2">
        <v>3</v>
      </c>
      <c r="BK3763" s="2">
        <v>3</v>
      </c>
      <c r="BL3763" s="1">
        <f t="shared" si="354"/>
        <v>3.6666666666666665</v>
      </c>
      <c r="BM3763" s="1">
        <f t="shared" si="355"/>
        <v>4</v>
      </c>
      <c r="BN3763" s="1">
        <f t="shared" si="356"/>
        <v>2.6666666666666665</v>
      </c>
      <c r="BO3763" s="1">
        <f t="shared" si="357"/>
        <v>3</v>
      </c>
      <c r="BP3763" s="1">
        <f t="shared" si="358"/>
        <v>3.6666666666666665</v>
      </c>
    </row>
    <row r="3764" spans="1:68">
      <c r="A3764" s="1">
        <v>2</v>
      </c>
      <c r="B3764" s="1">
        <v>3763</v>
      </c>
      <c r="C3764" s="2">
        <v>1</v>
      </c>
      <c r="D3764" s="2">
        <v>33</v>
      </c>
      <c r="E3764" s="2">
        <v>1</v>
      </c>
      <c r="I3764" s="2">
        <v>3</v>
      </c>
      <c r="J3764" s="2">
        <v>4</v>
      </c>
      <c r="K3764" s="2" t="s">
        <v>12083</v>
      </c>
      <c r="L3764" s="2" t="s">
        <v>627</v>
      </c>
      <c r="M3764" s="2" t="s">
        <v>284</v>
      </c>
      <c r="N3764" s="2" t="s">
        <v>703</v>
      </c>
      <c r="O3764" s="2"/>
      <c r="P3764" s="2"/>
      <c r="Q3764" s="2">
        <v>4</v>
      </c>
      <c r="R3764" s="2">
        <v>3</v>
      </c>
      <c r="S3764" s="2">
        <v>4</v>
      </c>
      <c r="T3764" s="2"/>
      <c r="U3764" s="2"/>
      <c r="V3764" s="2">
        <v>4</v>
      </c>
      <c r="W3764" s="2">
        <v>4</v>
      </c>
      <c r="X3764" s="2">
        <v>3</v>
      </c>
      <c r="Y3764" s="2"/>
      <c r="Z3764" s="2"/>
      <c r="AA3764" s="2">
        <v>6</v>
      </c>
      <c r="AB3764" s="2">
        <v>6</v>
      </c>
      <c r="AC3764" s="2" t="s">
        <v>12084</v>
      </c>
      <c r="AD3764" s="2" t="s">
        <v>697</v>
      </c>
      <c r="AE3764" s="2" t="s">
        <v>295</v>
      </c>
      <c r="AF3764" s="2" t="s">
        <v>22</v>
      </c>
      <c r="AG3764" s="2"/>
      <c r="AH3764" s="2"/>
      <c r="AI3764" s="2">
        <v>4</v>
      </c>
      <c r="AJ3764" s="2">
        <v>5</v>
      </c>
      <c r="AK3764" s="2">
        <v>4</v>
      </c>
      <c r="AL3764" s="2"/>
      <c r="AM3764" s="2"/>
      <c r="AN3764" s="2">
        <v>4</v>
      </c>
      <c r="AO3764" s="2">
        <v>3</v>
      </c>
      <c r="AP3764" s="2">
        <v>4</v>
      </c>
      <c r="AQ3764" s="2"/>
      <c r="AR3764" s="2"/>
      <c r="AS3764" s="2">
        <v>6</v>
      </c>
      <c r="AT3764" s="2">
        <v>4</v>
      </c>
      <c r="AU3764" s="2">
        <v>3</v>
      </c>
      <c r="AV3764" s="2">
        <v>4</v>
      </c>
      <c r="AW3764" s="2">
        <v>4</v>
      </c>
      <c r="AX3764" s="2">
        <v>3</v>
      </c>
      <c r="AY3764" s="2">
        <v>3</v>
      </c>
      <c r="AZ3764" s="2">
        <v>4</v>
      </c>
      <c r="BA3764" s="2">
        <v>4</v>
      </c>
      <c r="BB3764" s="2">
        <v>4</v>
      </c>
      <c r="BC3764" s="2">
        <v>4</v>
      </c>
      <c r="BD3764" s="2">
        <v>5</v>
      </c>
      <c r="BE3764" s="1">
        <f t="shared" si="353"/>
        <v>1</v>
      </c>
      <c r="BF3764" s="2">
        <v>2</v>
      </c>
      <c r="BG3764" s="2">
        <v>2</v>
      </c>
      <c r="BH3764" s="2">
        <v>3</v>
      </c>
      <c r="BI3764" s="2">
        <v>3</v>
      </c>
      <c r="BJ3764" s="2">
        <v>3</v>
      </c>
      <c r="BK3764" s="2">
        <v>3</v>
      </c>
      <c r="BL3764" s="1">
        <f t="shared" si="354"/>
        <v>3.6666666666666665</v>
      </c>
      <c r="BM3764" s="1">
        <f t="shared" si="355"/>
        <v>3.3333333333333335</v>
      </c>
      <c r="BN3764" s="1">
        <f t="shared" si="356"/>
        <v>4</v>
      </c>
      <c r="BO3764" s="1">
        <f t="shared" si="357"/>
        <v>1.6666666666666667</v>
      </c>
      <c r="BP3764" s="1">
        <f t="shared" si="358"/>
        <v>3</v>
      </c>
    </row>
    <row r="3765" spans="1:68">
      <c r="A3765" s="1">
        <v>2</v>
      </c>
      <c r="B3765" s="1">
        <v>3764</v>
      </c>
      <c r="C3765" s="2">
        <v>2</v>
      </c>
      <c r="D3765" s="2">
        <v>34</v>
      </c>
      <c r="E3765" s="2">
        <v>2</v>
      </c>
      <c r="I3765" s="2">
        <v>3</v>
      </c>
      <c r="J3765" s="2">
        <v>4</v>
      </c>
      <c r="K3765" s="2" t="s">
        <v>12085</v>
      </c>
      <c r="L3765" s="2" t="s">
        <v>12086</v>
      </c>
      <c r="M3765" s="2" t="s">
        <v>12087</v>
      </c>
      <c r="N3765" s="2" t="s">
        <v>12088</v>
      </c>
      <c r="O3765" s="2" t="s">
        <v>12089</v>
      </c>
      <c r="P3765" s="2" t="s">
        <v>12090</v>
      </c>
      <c r="Q3765" s="2">
        <v>5</v>
      </c>
      <c r="R3765" s="2">
        <v>5</v>
      </c>
      <c r="S3765" s="2">
        <v>5</v>
      </c>
      <c r="T3765" s="2">
        <v>5</v>
      </c>
      <c r="U3765" s="2">
        <v>5</v>
      </c>
      <c r="V3765" s="2">
        <v>4</v>
      </c>
      <c r="W3765" s="2">
        <v>5</v>
      </c>
      <c r="X3765" s="2">
        <v>5</v>
      </c>
      <c r="Y3765" s="2">
        <v>5</v>
      </c>
      <c r="Z3765" s="2">
        <v>5</v>
      </c>
      <c r="AA3765" s="2">
        <v>7</v>
      </c>
      <c r="AB3765" s="2">
        <v>7</v>
      </c>
      <c r="AC3765" s="2" t="s">
        <v>12091</v>
      </c>
      <c r="AD3765" s="2" t="s">
        <v>132</v>
      </c>
      <c r="AE3765" s="2" t="s">
        <v>59</v>
      </c>
      <c r="AF3765" s="2" t="s">
        <v>1611</v>
      </c>
      <c r="AG3765" s="2" t="s">
        <v>12092</v>
      </c>
      <c r="AH3765" s="2" t="s">
        <v>12093</v>
      </c>
      <c r="AI3765" s="2">
        <v>5</v>
      </c>
      <c r="AJ3765" s="2">
        <v>5</v>
      </c>
      <c r="AK3765" s="2">
        <v>5</v>
      </c>
      <c r="AL3765" s="2">
        <v>4</v>
      </c>
      <c r="AM3765" s="2">
        <v>5</v>
      </c>
      <c r="AN3765" s="2">
        <v>5</v>
      </c>
      <c r="AO3765" s="2">
        <v>5</v>
      </c>
      <c r="AP3765" s="2">
        <v>5</v>
      </c>
      <c r="AQ3765" s="2">
        <v>4</v>
      </c>
      <c r="AR3765" s="2">
        <v>5</v>
      </c>
      <c r="AS3765" s="2">
        <v>1</v>
      </c>
      <c r="AT3765" s="2">
        <v>5</v>
      </c>
      <c r="AU3765" s="2">
        <v>2</v>
      </c>
      <c r="AV3765" s="2">
        <v>2</v>
      </c>
      <c r="AW3765" s="2">
        <v>3</v>
      </c>
      <c r="AX3765" s="2">
        <v>4</v>
      </c>
      <c r="AY3765" s="2">
        <v>4</v>
      </c>
      <c r="AZ3765" s="2">
        <v>4</v>
      </c>
      <c r="BA3765" s="2">
        <v>3</v>
      </c>
      <c r="BB3765" s="2">
        <v>2</v>
      </c>
      <c r="BC3765" s="2">
        <v>3</v>
      </c>
      <c r="BD3765" s="2">
        <v>2</v>
      </c>
      <c r="BE3765" s="1">
        <f t="shared" si="353"/>
        <v>4</v>
      </c>
      <c r="BF3765" s="2">
        <v>3</v>
      </c>
      <c r="BG3765" s="2">
        <v>3</v>
      </c>
      <c r="BH3765" s="2">
        <v>4</v>
      </c>
      <c r="BI3765" s="2">
        <v>3</v>
      </c>
      <c r="BJ3765" s="2">
        <v>4</v>
      </c>
      <c r="BK3765" s="2">
        <v>4</v>
      </c>
      <c r="BL3765" s="1">
        <f t="shared" si="354"/>
        <v>2.3333333333333335</v>
      </c>
      <c r="BM3765" s="1">
        <f t="shared" si="355"/>
        <v>4</v>
      </c>
      <c r="BN3765" s="1">
        <f t="shared" si="356"/>
        <v>2.6666666666666665</v>
      </c>
      <c r="BO3765" s="1">
        <f t="shared" si="357"/>
        <v>3.3333333333333335</v>
      </c>
      <c r="BP3765" s="1">
        <f t="shared" si="358"/>
        <v>3.6666666666666665</v>
      </c>
    </row>
    <row r="3766" spans="1:68">
      <c r="A3766" s="1">
        <v>2</v>
      </c>
      <c r="B3766" s="1">
        <v>3765</v>
      </c>
      <c r="C3766" s="2">
        <v>1</v>
      </c>
      <c r="D3766" s="2">
        <v>33</v>
      </c>
      <c r="E3766" s="2">
        <v>1</v>
      </c>
      <c r="I3766" s="2">
        <v>3</v>
      </c>
      <c r="J3766" s="2">
        <v>4</v>
      </c>
      <c r="K3766" s="2" t="s">
        <v>12094</v>
      </c>
      <c r="L3766" s="2" t="s">
        <v>98</v>
      </c>
      <c r="M3766" s="2" t="s">
        <v>99</v>
      </c>
      <c r="N3766" s="2" t="s">
        <v>4853</v>
      </c>
      <c r="O3766" s="2"/>
      <c r="P3766" s="2"/>
      <c r="Q3766" s="2">
        <v>5</v>
      </c>
      <c r="R3766" s="2">
        <v>4</v>
      </c>
      <c r="S3766" s="2">
        <v>5</v>
      </c>
      <c r="T3766" s="2"/>
      <c r="U3766" s="2"/>
      <c r="V3766" s="2">
        <v>5</v>
      </c>
      <c r="W3766" s="2">
        <v>4</v>
      </c>
      <c r="X3766" s="2">
        <v>4</v>
      </c>
      <c r="Y3766" s="2"/>
      <c r="Z3766" s="2"/>
      <c r="AA3766" s="2">
        <v>6</v>
      </c>
      <c r="AB3766" s="2">
        <v>6</v>
      </c>
      <c r="AC3766" s="2" t="s">
        <v>12095</v>
      </c>
      <c r="AD3766" s="2" t="s">
        <v>861</v>
      </c>
      <c r="AE3766" s="2" t="s">
        <v>206</v>
      </c>
      <c r="AF3766" s="2" t="s">
        <v>38</v>
      </c>
      <c r="AG3766" s="2"/>
      <c r="AH3766" s="2"/>
      <c r="AI3766" s="2">
        <v>5</v>
      </c>
      <c r="AJ3766" s="2">
        <v>5</v>
      </c>
      <c r="AK3766" s="2">
        <v>4</v>
      </c>
      <c r="AL3766" s="2"/>
      <c r="AM3766" s="2"/>
      <c r="AN3766" s="2">
        <v>5</v>
      </c>
      <c r="AO3766" s="2">
        <v>4</v>
      </c>
      <c r="AP3766" s="2">
        <v>4</v>
      </c>
      <c r="AQ3766" s="2"/>
      <c r="AR3766" s="2"/>
      <c r="AS3766" s="2">
        <v>1</v>
      </c>
      <c r="AT3766" s="2">
        <v>2</v>
      </c>
      <c r="AU3766" s="2">
        <v>2</v>
      </c>
      <c r="AV3766" s="2">
        <v>2</v>
      </c>
      <c r="AW3766" s="2">
        <v>2</v>
      </c>
      <c r="AX3766" s="2">
        <v>4</v>
      </c>
      <c r="AY3766" s="2">
        <v>4</v>
      </c>
      <c r="AZ3766" s="2">
        <v>5</v>
      </c>
      <c r="BA3766" s="2">
        <v>2</v>
      </c>
      <c r="BB3766" s="2">
        <v>2</v>
      </c>
      <c r="BC3766" s="2">
        <v>3</v>
      </c>
      <c r="BD3766" s="2">
        <v>3</v>
      </c>
      <c r="BE3766" s="1">
        <f t="shared" si="353"/>
        <v>3</v>
      </c>
      <c r="BF3766" s="2">
        <v>3</v>
      </c>
      <c r="BG3766" s="2">
        <v>3</v>
      </c>
      <c r="BH3766" s="2">
        <v>4</v>
      </c>
      <c r="BI3766" s="2">
        <v>4</v>
      </c>
      <c r="BJ3766" s="2">
        <v>4</v>
      </c>
      <c r="BK3766" s="2">
        <v>3</v>
      </c>
      <c r="BL3766" s="1">
        <f t="shared" si="354"/>
        <v>2</v>
      </c>
      <c r="BM3766" s="1">
        <f t="shared" si="355"/>
        <v>4.333333333333333</v>
      </c>
      <c r="BN3766" s="1">
        <f t="shared" si="356"/>
        <v>2.3333333333333335</v>
      </c>
      <c r="BO3766" s="1">
        <f t="shared" si="357"/>
        <v>3</v>
      </c>
      <c r="BP3766" s="1">
        <f t="shared" si="358"/>
        <v>4</v>
      </c>
    </row>
    <row r="3767" spans="1:68">
      <c r="A3767" s="1">
        <v>2</v>
      </c>
      <c r="B3767" s="1">
        <v>3766</v>
      </c>
      <c r="C3767" s="2">
        <v>2</v>
      </c>
      <c r="D3767" s="2">
        <v>35</v>
      </c>
      <c r="E3767" s="2">
        <v>1</v>
      </c>
      <c r="I3767" s="2">
        <v>3</v>
      </c>
      <c r="J3767" s="2">
        <v>2</v>
      </c>
      <c r="K3767" s="2" t="s">
        <v>12096</v>
      </c>
      <c r="L3767" s="2" t="s">
        <v>7</v>
      </c>
      <c r="M3767" s="2" t="s">
        <v>104</v>
      </c>
      <c r="N3767" s="2" t="s">
        <v>3048</v>
      </c>
      <c r="O3767" s="2"/>
      <c r="P3767" s="2"/>
      <c r="Q3767" s="2">
        <v>4</v>
      </c>
      <c r="R3767" s="2">
        <v>5</v>
      </c>
      <c r="S3767" s="2">
        <v>3</v>
      </c>
      <c r="T3767" s="2"/>
      <c r="U3767" s="2"/>
      <c r="V3767" s="2">
        <v>4</v>
      </c>
      <c r="W3767" s="2">
        <v>4</v>
      </c>
      <c r="X3767" s="2">
        <v>4</v>
      </c>
      <c r="Y3767" s="2"/>
      <c r="Z3767" s="2"/>
      <c r="AA3767" s="2">
        <v>6</v>
      </c>
      <c r="AB3767" s="2">
        <v>5</v>
      </c>
      <c r="AC3767" s="2" t="s">
        <v>12097</v>
      </c>
      <c r="AD3767" s="2" t="s">
        <v>60</v>
      </c>
      <c r="AE3767" s="2" t="s">
        <v>4891</v>
      </c>
      <c r="AF3767" s="2" t="s">
        <v>283</v>
      </c>
      <c r="AG3767" s="2"/>
      <c r="AH3767" s="2"/>
      <c r="AI3767" s="2">
        <v>3</v>
      </c>
      <c r="AJ3767" s="2">
        <v>4</v>
      </c>
      <c r="AK3767" s="2">
        <v>3</v>
      </c>
      <c r="AL3767" s="2"/>
      <c r="AM3767" s="2"/>
      <c r="AN3767" s="2">
        <v>3</v>
      </c>
      <c r="AO3767" s="2">
        <v>3</v>
      </c>
      <c r="AP3767" s="2">
        <v>4</v>
      </c>
      <c r="AQ3767" s="2"/>
      <c r="AR3767" s="2"/>
      <c r="AS3767" s="2">
        <v>5</v>
      </c>
      <c r="AT3767" s="2">
        <v>5</v>
      </c>
      <c r="AU3767" s="2">
        <v>3</v>
      </c>
      <c r="AV3767" s="2">
        <v>2</v>
      </c>
      <c r="AW3767" s="2">
        <v>3</v>
      </c>
      <c r="AX3767" s="2">
        <v>4</v>
      </c>
      <c r="AY3767" s="2">
        <v>3</v>
      </c>
      <c r="AZ3767" s="2">
        <v>3</v>
      </c>
      <c r="BA3767" s="2">
        <v>3</v>
      </c>
      <c r="BB3767" s="2">
        <v>4</v>
      </c>
      <c r="BC3767" s="2">
        <v>3</v>
      </c>
      <c r="BD3767" s="2">
        <v>3</v>
      </c>
      <c r="BE3767" s="1">
        <f t="shared" si="353"/>
        <v>3</v>
      </c>
      <c r="BF3767" s="2">
        <v>3</v>
      </c>
      <c r="BG3767" s="2">
        <v>4</v>
      </c>
      <c r="BH3767" s="2">
        <v>3</v>
      </c>
      <c r="BI3767" s="2">
        <v>4</v>
      </c>
      <c r="BJ3767" s="2">
        <v>3</v>
      </c>
      <c r="BK3767" s="2">
        <v>4</v>
      </c>
      <c r="BL3767" s="1">
        <f t="shared" si="354"/>
        <v>2.6666666666666665</v>
      </c>
      <c r="BM3767" s="1">
        <f t="shared" si="355"/>
        <v>3.3333333333333335</v>
      </c>
      <c r="BN3767" s="1">
        <f t="shared" si="356"/>
        <v>3.3333333333333335</v>
      </c>
      <c r="BO3767" s="1">
        <f t="shared" si="357"/>
        <v>3.3333333333333335</v>
      </c>
      <c r="BP3767" s="1">
        <f t="shared" si="358"/>
        <v>3.3333333333333335</v>
      </c>
    </row>
    <row r="3768" spans="1:68">
      <c r="A3768" s="1">
        <v>2</v>
      </c>
      <c r="B3768" s="1">
        <v>3767</v>
      </c>
      <c r="C3768" s="2">
        <v>2</v>
      </c>
      <c r="D3768" s="2">
        <v>32</v>
      </c>
      <c r="E3768" s="2">
        <v>1</v>
      </c>
      <c r="I3768" s="2">
        <v>3</v>
      </c>
      <c r="J3768" s="2">
        <v>6</v>
      </c>
      <c r="K3768" s="2" t="s">
        <v>12098</v>
      </c>
      <c r="L3768" s="2" t="s">
        <v>502</v>
      </c>
      <c r="M3768" s="2" t="s">
        <v>99</v>
      </c>
      <c r="N3768" s="2" t="s">
        <v>19</v>
      </c>
      <c r="O3768" s="2"/>
      <c r="P3768" s="2"/>
      <c r="Q3768" s="2">
        <v>5</v>
      </c>
      <c r="R3768" s="2">
        <v>5</v>
      </c>
      <c r="S3768" s="2">
        <v>5</v>
      </c>
      <c r="T3768" s="2"/>
      <c r="U3768" s="2"/>
      <c r="V3768" s="2">
        <v>5</v>
      </c>
      <c r="W3768" s="2">
        <v>4</v>
      </c>
      <c r="X3768" s="2">
        <v>5</v>
      </c>
      <c r="Y3768" s="2"/>
      <c r="Z3768" s="2"/>
      <c r="AA3768" s="2">
        <v>7</v>
      </c>
      <c r="AB3768" s="2">
        <v>7</v>
      </c>
      <c r="AC3768" s="2" t="s">
        <v>12099</v>
      </c>
      <c r="AD3768" s="2" t="s">
        <v>788</v>
      </c>
      <c r="AE3768" s="2" t="s">
        <v>59</v>
      </c>
      <c r="AF3768" s="2" t="s">
        <v>105</v>
      </c>
      <c r="AG3768" s="2"/>
      <c r="AH3768" s="2"/>
      <c r="AI3768" s="2">
        <v>4</v>
      </c>
      <c r="AJ3768" s="2">
        <v>5</v>
      </c>
      <c r="AK3768" s="2">
        <v>5</v>
      </c>
      <c r="AL3768" s="2"/>
      <c r="AM3768" s="2"/>
      <c r="AN3768" s="2">
        <v>4</v>
      </c>
      <c r="AO3768" s="2">
        <v>3</v>
      </c>
      <c r="AP3768" s="2">
        <v>3</v>
      </c>
      <c r="AQ3768" s="2"/>
      <c r="AR3768" s="2"/>
      <c r="AS3768" s="2">
        <v>1</v>
      </c>
      <c r="AT3768" s="2">
        <v>1</v>
      </c>
      <c r="AU3768" s="2">
        <v>3</v>
      </c>
      <c r="AV3768" s="2">
        <v>3</v>
      </c>
      <c r="AW3768" s="2">
        <v>4</v>
      </c>
      <c r="AX3768" s="2">
        <v>3</v>
      </c>
      <c r="AY3768" s="2">
        <v>4</v>
      </c>
      <c r="AZ3768" s="2">
        <v>5</v>
      </c>
      <c r="BA3768" s="2">
        <v>1</v>
      </c>
      <c r="BB3768" s="2">
        <v>1</v>
      </c>
      <c r="BC3768" s="2">
        <v>1</v>
      </c>
      <c r="BD3768" s="2">
        <v>1</v>
      </c>
      <c r="BE3768" s="1">
        <f t="shared" si="353"/>
        <v>5</v>
      </c>
      <c r="BF3768" s="2">
        <v>3</v>
      </c>
      <c r="BG3768" s="2">
        <v>4</v>
      </c>
      <c r="BH3768" s="2">
        <v>4</v>
      </c>
      <c r="BI3768" s="2">
        <v>4</v>
      </c>
      <c r="BJ3768" s="2">
        <v>4</v>
      </c>
      <c r="BK3768" s="2">
        <v>3</v>
      </c>
      <c r="BL3768" s="1">
        <f t="shared" si="354"/>
        <v>3.3333333333333335</v>
      </c>
      <c r="BM3768" s="1">
        <f t="shared" si="355"/>
        <v>4</v>
      </c>
      <c r="BN3768" s="1">
        <f t="shared" si="356"/>
        <v>1</v>
      </c>
      <c r="BO3768" s="1">
        <f t="shared" si="357"/>
        <v>4</v>
      </c>
      <c r="BP3768" s="1">
        <f t="shared" si="358"/>
        <v>4</v>
      </c>
    </row>
    <row r="3769" spans="1:68">
      <c r="A3769" s="1">
        <v>2</v>
      </c>
      <c r="B3769" s="1">
        <v>3768</v>
      </c>
      <c r="C3769" s="2">
        <v>1</v>
      </c>
      <c r="D3769" s="2">
        <v>35</v>
      </c>
      <c r="E3769" s="2">
        <v>2</v>
      </c>
      <c r="I3769" s="2">
        <v>3</v>
      </c>
      <c r="J3769" s="2">
        <v>6</v>
      </c>
      <c r="K3769" s="2" t="s">
        <v>12100</v>
      </c>
      <c r="L3769" s="2" t="s">
        <v>19</v>
      </c>
      <c r="M3769" s="2" t="s">
        <v>180</v>
      </c>
      <c r="N3769" s="2" t="s">
        <v>5942</v>
      </c>
      <c r="O3769" s="2"/>
      <c r="P3769" s="2"/>
      <c r="Q3769" s="2">
        <v>4</v>
      </c>
      <c r="R3769" s="2">
        <v>3</v>
      </c>
      <c r="S3769" s="2">
        <v>4</v>
      </c>
      <c r="T3769" s="2"/>
      <c r="U3769" s="2"/>
      <c r="V3769" s="2">
        <v>4</v>
      </c>
      <c r="W3769" s="2">
        <v>4</v>
      </c>
      <c r="X3769" s="2">
        <v>3</v>
      </c>
      <c r="Y3769" s="2"/>
      <c r="Z3769" s="2"/>
      <c r="AA3769" s="2">
        <v>6</v>
      </c>
      <c r="AB3769" s="2">
        <v>6</v>
      </c>
      <c r="AC3769" s="2" t="s">
        <v>12101</v>
      </c>
      <c r="AD3769" s="2" t="s">
        <v>66</v>
      </c>
      <c r="AE3769" s="2" t="s">
        <v>11716</v>
      </c>
      <c r="AF3769" s="2" t="s">
        <v>105</v>
      </c>
      <c r="AG3769" s="2"/>
      <c r="AH3769" s="2"/>
      <c r="AI3769" s="2">
        <v>4</v>
      </c>
      <c r="AJ3769" s="2">
        <v>4</v>
      </c>
      <c r="AK3769" s="2">
        <v>5</v>
      </c>
      <c r="AL3769" s="2"/>
      <c r="AM3769" s="2"/>
      <c r="AN3769" s="2">
        <v>4</v>
      </c>
      <c r="AO3769" s="2">
        <v>4</v>
      </c>
      <c r="AP3769" s="2">
        <v>3</v>
      </c>
      <c r="AQ3769" s="2"/>
      <c r="AR3769" s="2"/>
      <c r="AS3769" s="2">
        <v>6</v>
      </c>
      <c r="AT3769" s="2">
        <v>5</v>
      </c>
      <c r="AU3769" s="2">
        <v>4</v>
      </c>
      <c r="AV3769" s="2">
        <v>3</v>
      </c>
      <c r="AW3769" s="2">
        <v>5</v>
      </c>
      <c r="AX3769" s="2">
        <v>4</v>
      </c>
      <c r="AY3769" s="2">
        <v>4</v>
      </c>
      <c r="AZ3769" s="2">
        <v>4</v>
      </c>
      <c r="BA3769" s="2">
        <v>5</v>
      </c>
      <c r="BB3769" s="2">
        <v>4</v>
      </c>
      <c r="BC3769" s="2">
        <v>3</v>
      </c>
      <c r="BD3769" s="2">
        <v>4</v>
      </c>
      <c r="BE3769" s="1">
        <f t="shared" si="353"/>
        <v>2</v>
      </c>
      <c r="BF3769" s="2">
        <v>5</v>
      </c>
      <c r="BG3769" s="2">
        <v>4</v>
      </c>
      <c r="BH3769" s="2">
        <v>4</v>
      </c>
      <c r="BI3769" s="2">
        <v>4</v>
      </c>
      <c r="BJ3769" s="2">
        <v>5</v>
      </c>
      <c r="BK3769" s="2">
        <v>3</v>
      </c>
      <c r="BL3769" s="1">
        <f t="shared" si="354"/>
        <v>4</v>
      </c>
      <c r="BM3769" s="1">
        <f t="shared" si="355"/>
        <v>4</v>
      </c>
      <c r="BN3769" s="1">
        <f t="shared" si="356"/>
        <v>4</v>
      </c>
      <c r="BO3769" s="1">
        <f t="shared" si="357"/>
        <v>3.6666666666666665</v>
      </c>
      <c r="BP3769" s="1">
        <f t="shared" si="358"/>
        <v>4.333333333333333</v>
      </c>
    </row>
    <row r="3770" spans="1:68">
      <c r="A3770" s="1">
        <v>2</v>
      </c>
      <c r="B3770" s="1">
        <v>3769</v>
      </c>
      <c r="C3770" s="2">
        <v>1</v>
      </c>
      <c r="D3770" s="2">
        <v>33</v>
      </c>
      <c r="E3770" s="2">
        <v>1</v>
      </c>
      <c r="I3770" s="2">
        <v>3</v>
      </c>
      <c r="J3770" s="2">
        <v>5</v>
      </c>
      <c r="K3770" s="2" t="s">
        <v>12102</v>
      </c>
      <c r="L3770" s="2" t="s">
        <v>4</v>
      </c>
      <c r="M3770" s="2" t="s">
        <v>28</v>
      </c>
      <c r="N3770" s="2" t="s">
        <v>12103</v>
      </c>
      <c r="O3770" s="2"/>
      <c r="P3770" s="2"/>
      <c r="Q3770" s="2">
        <v>5</v>
      </c>
      <c r="R3770" s="2">
        <v>5</v>
      </c>
      <c r="S3770" s="2">
        <v>5</v>
      </c>
      <c r="T3770" s="2"/>
      <c r="U3770" s="2"/>
      <c r="V3770" s="2">
        <v>5</v>
      </c>
      <c r="W3770" s="2">
        <v>5</v>
      </c>
      <c r="X3770" s="2">
        <v>4</v>
      </c>
      <c r="Y3770" s="2"/>
      <c r="Z3770" s="2"/>
      <c r="AA3770" s="2">
        <v>7</v>
      </c>
      <c r="AB3770" s="2">
        <v>7</v>
      </c>
      <c r="AC3770" s="2" t="s">
        <v>12104</v>
      </c>
      <c r="AD3770" s="2" t="s">
        <v>155</v>
      </c>
      <c r="AE3770" s="2" t="s">
        <v>103</v>
      </c>
      <c r="AF3770" s="2" t="s">
        <v>9</v>
      </c>
      <c r="AG3770" s="2"/>
      <c r="AH3770" s="2"/>
      <c r="AI3770" s="2">
        <v>5</v>
      </c>
      <c r="AJ3770" s="2">
        <v>4</v>
      </c>
      <c r="AK3770" s="2">
        <v>4</v>
      </c>
      <c r="AL3770" s="2"/>
      <c r="AM3770" s="2"/>
      <c r="AN3770" s="2">
        <v>5</v>
      </c>
      <c r="AO3770" s="2">
        <v>5</v>
      </c>
      <c r="AP3770" s="2">
        <v>5</v>
      </c>
      <c r="AQ3770" s="2"/>
      <c r="AR3770" s="2"/>
      <c r="AS3770" s="2">
        <v>7</v>
      </c>
      <c r="AT3770" s="2">
        <v>4</v>
      </c>
      <c r="AU3770" s="2">
        <v>4</v>
      </c>
      <c r="AV3770" s="2">
        <v>3</v>
      </c>
      <c r="AW3770" s="2">
        <v>4</v>
      </c>
      <c r="AX3770" s="2">
        <v>4</v>
      </c>
      <c r="AY3770" s="2">
        <v>5</v>
      </c>
      <c r="AZ3770" s="2">
        <v>5</v>
      </c>
      <c r="BA3770" s="2">
        <v>2</v>
      </c>
      <c r="BB3770" s="2">
        <v>2</v>
      </c>
      <c r="BC3770" s="2">
        <v>2</v>
      </c>
      <c r="BD3770" s="2">
        <v>3</v>
      </c>
      <c r="BE3770" s="1">
        <f t="shared" si="353"/>
        <v>3</v>
      </c>
      <c r="BF3770" s="2">
        <v>4</v>
      </c>
      <c r="BG3770" s="2">
        <v>5</v>
      </c>
      <c r="BH3770" s="2">
        <v>4</v>
      </c>
      <c r="BI3770" s="2">
        <v>5</v>
      </c>
      <c r="BJ3770" s="2">
        <v>5</v>
      </c>
      <c r="BK3770" s="2">
        <v>3</v>
      </c>
      <c r="BL3770" s="1">
        <f t="shared" si="354"/>
        <v>3.6666666666666665</v>
      </c>
      <c r="BM3770" s="1">
        <f t="shared" si="355"/>
        <v>4.666666666666667</v>
      </c>
      <c r="BN3770" s="1">
        <f t="shared" si="356"/>
        <v>2</v>
      </c>
      <c r="BO3770" s="1">
        <f t="shared" si="357"/>
        <v>4</v>
      </c>
      <c r="BP3770" s="1">
        <f t="shared" si="358"/>
        <v>4.666666666666667</v>
      </c>
    </row>
    <row r="3771" spans="1:68">
      <c r="A3771" s="1">
        <v>2</v>
      </c>
      <c r="B3771" s="1">
        <v>3770</v>
      </c>
      <c r="C3771" s="2">
        <v>2</v>
      </c>
      <c r="D3771" s="2">
        <v>34</v>
      </c>
      <c r="E3771" s="2">
        <v>1</v>
      </c>
      <c r="I3771" s="2">
        <v>3</v>
      </c>
      <c r="J3771" s="2">
        <v>2</v>
      </c>
      <c r="K3771" s="2" t="s">
        <v>12105</v>
      </c>
      <c r="L3771" s="2" t="s">
        <v>28</v>
      </c>
      <c r="M3771" s="2" t="s">
        <v>457</v>
      </c>
      <c r="N3771" s="2" t="s">
        <v>74</v>
      </c>
      <c r="O3771" s="2" t="s">
        <v>172</v>
      </c>
      <c r="P3771" s="2"/>
      <c r="Q3771" s="2">
        <v>4</v>
      </c>
      <c r="R3771" s="2">
        <v>4</v>
      </c>
      <c r="S3771" s="2">
        <v>5</v>
      </c>
      <c r="T3771" s="2">
        <v>5</v>
      </c>
      <c r="U3771" s="2"/>
      <c r="V3771" s="2">
        <v>4</v>
      </c>
      <c r="W3771" s="2">
        <v>3</v>
      </c>
      <c r="X3771" s="2">
        <v>5</v>
      </c>
      <c r="Y3771" s="2">
        <v>5</v>
      </c>
      <c r="Z3771" s="2"/>
      <c r="AA3771" s="2">
        <v>6</v>
      </c>
      <c r="AB3771" s="2">
        <v>6</v>
      </c>
      <c r="AC3771" s="2" t="s">
        <v>12106</v>
      </c>
      <c r="AD3771" s="2" t="s">
        <v>88</v>
      </c>
      <c r="AE3771" s="2" t="s">
        <v>194</v>
      </c>
      <c r="AF3771" s="2" t="s">
        <v>1054</v>
      </c>
      <c r="AG3771" s="2" t="s">
        <v>105</v>
      </c>
      <c r="AH3771" s="2"/>
      <c r="AI3771" s="2">
        <v>5</v>
      </c>
      <c r="AJ3771" s="2">
        <v>5</v>
      </c>
      <c r="AK3771" s="2">
        <v>4</v>
      </c>
      <c r="AL3771" s="2">
        <v>5</v>
      </c>
      <c r="AM3771" s="2"/>
      <c r="AN3771" s="2">
        <v>5</v>
      </c>
      <c r="AO3771" s="2">
        <v>5</v>
      </c>
      <c r="AP3771" s="2">
        <v>4</v>
      </c>
      <c r="AQ3771" s="2">
        <v>5</v>
      </c>
      <c r="AR3771" s="2"/>
      <c r="AS3771" s="2">
        <v>1</v>
      </c>
      <c r="AT3771" s="2">
        <v>1</v>
      </c>
      <c r="AU3771" s="2">
        <v>3</v>
      </c>
      <c r="AV3771" s="2">
        <v>2</v>
      </c>
      <c r="AW3771" s="2">
        <v>2</v>
      </c>
      <c r="AX3771" s="2">
        <v>4</v>
      </c>
      <c r="AY3771" s="2">
        <v>2</v>
      </c>
      <c r="AZ3771" s="2">
        <v>4</v>
      </c>
      <c r="BA3771" s="2">
        <v>3</v>
      </c>
      <c r="BB3771" s="2">
        <v>2</v>
      </c>
      <c r="BC3771" s="2">
        <v>4</v>
      </c>
      <c r="BD3771" s="2">
        <v>4</v>
      </c>
      <c r="BE3771" s="1">
        <f t="shared" si="353"/>
        <v>2</v>
      </c>
      <c r="BF3771" s="2">
        <v>3</v>
      </c>
      <c r="BG3771" s="2">
        <v>1</v>
      </c>
      <c r="BH3771" s="2">
        <v>2</v>
      </c>
      <c r="BI3771" s="2">
        <v>2</v>
      </c>
      <c r="BJ3771" s="2">
        <v>3</v>
      </c>
      <c r="BK3771" s="2">
        <v>3</v>
      </c>
      <c r="BL3771" s="1">
        <f t="shared" si="354"/>
        <v>2.3333333333333335</v>
      </c>
      <c r="BM3771" s="1">
        <f t="shared" si="355"/>
        <v>3.3333333333333335</v>
      </c>
      <c r="BN3771" s="1">
        <f t="shared" si="356"/>
        <v>3</v>
      </c>
      <c r="BO3771" s="1">
        <f t="shared" si="357"/>
        <v>2</v>
      </c>
      <c r="BP3771" s="1">
        <f t="shared" si="358"/>
        <v>2.3333333333333335</v>
      </c>
    </row>
    <row r="3772" spans="1:68">
      <c r="A3772" s="1">
        <v>2</v>
      </c>
      <c r="B3772" s="1">
        <v>3771</v>
      </c>
      <c r="C3772" s="2">
        <v>2</v>
      </c>
      <c r="D3772" s="2">
        <v>30</v>
      </c>
      <c r="E3772" s="2">
        <v>1</v>
      </c>
      <c r="I3772" s="2">
        <v>3</v>
      </c>
      <c r="J3772" s="2">
        <v>6</v>
      </c>
      <c r="K3772" s="2" t="s">
        <v>12107</v>
      </c>
      <c r="L3772" s="2" t="s">
        <v>75</v>
      </c>
      <c r="M3772" s="2" t="s">
        <v>1</v>
      </c>
      <c r="N3772" s="2" t="s">
        <v>19</v>
      </c>
      <c r="O3772" s="2"/>
      <c r="P3772" s="2"/>
      <c r="Q3772" s="2">
        <v>4</v>
      </c>
      <c r="R3772" s="2">
        <v>4</v>
      </c>
      <c r="S3772" s="2">
        <v>5</v>
      </c>
      <c r="T3772" s="2"/>
      <c r="U3772" s="2"/>
      <c r="V3772" s="2">
        <v>5</v>
      </c>
      <c r="W3772" s="2">
        <v>4</v>
      </c>
      <c r="X3772" s="2">
        <v>4</v>
      </c>
      <c r="Y3772" s="2"/>
      <c r="Z3772" s="2"/>
      <c r="AA3772" s="2">
        <v>5</v>
      </c>
      <c r="AB3772" s="2">
        <v>6</v>
      </c>
      <c r="AC3772" s="2" t="s">
        <v>12108</v>
      </c>
      <c r="AD3772" s="2" t="s">
        <v>342</v>
      </c>
      <c r="AE3772" s="2" t="s">
        <v>38</v>
      </c>
      <c r="AF3772" s="2" t="s">
        <v>105</v>
      </c>
      <c r="AG3772" s="2"/>
      <c r="AH3772" s="2"/>
      <c r="AI3772" s="2">
        <v>4</v>
      </c>
      <c r="AJ3772" s="2">
        <v>3</v>
      </c>
      <c r="AK3772" s="2">
        <v>3</v>
      </c>
      <c r="AL3772" s="2"/>
      <c r="AM3772" s="2"/>
      <c r="AN3772" s="2">
        <v>3</v>
      </c>
      <c r="AO3772" s="2">
        <v>4</v>
      </c>
      <c r="AP3772" s="2">
        <v>4</v>
      </c>
      <c r="AQ3772" s="2"/>
      <c r="AR3772" s="2"/>
      <c r="AS3772" s="2">
        <v>5</v>
      </c>
      <c r="AT3772" s="2">
        <v>3</v>
      </c>
      <c r="AU3772" s="2">
        <v>4</v>
      </c>
      <c r="AV3772" s="2">
        <v>3</v>
      </c>
      <c r="AW3772" s="2">
        <v>3</v>
      </c>
      <c r="AX3772" s="2">
        <v>4</v>
      </c>
      <c r="AY3772" s="2">
        <v>4</v>
      </c>
      <c r="AZ3772" s="2">
        <v>3</v>
      </c>
      <c r="BA3772" s="2">
        <v>4</v>
      </c>
      <c r="BB3772" s="2">
        <v>3</v>
      </c>
      <c r="BC3772" s="2">
        <v>3</v>
      </c>
      <c r="BD3772" s="2">
        <v>4</v>
      </c>
      <c r="BE3772" s="1">
        <f t="shared" si="353"/>
        <v>2</v>
      </c>
      <c r="BF3772" s="2">
        <v>2</v>
      </c>
      <c r="BG3772" s="2">
        <v>3</v>
      </c>
      <c r="BH3772" s="2">
        <v>3</v>
      </c>
      <c r="BI3772" s="2">
        <v>4</v>
      </c>
      <c r="BJ3772" s="2">
        <v>3</v>
      </c>
      <c r="BK3772" s="2">
        <v>3</v>
      </c>
      <c r="BL3772" s="1">
        <f t="shared" si="354"/>
        <v>3.3333333333333335</v>
      </c>
      <c r="BM3772" s="1">
        <f t="shared" si="355"/>
        <v>3.6666666666666665</v>
      </c>
      <c r="BN3772" s="1">
        <f t="shared" si="356"/>
        <v>3.3333333333333335</v>
      </c>
      <c r="BO3772" s="1">
        <f t="shared" si="357"/>
        <v>2.3333333333333335</v>
      </c>
      <c r="BP3772" s="1">
        <f t="shared" si="358"/>
        <v>3.3333333333333335</v>
      </c>
    </row>
    <row r="3773" spans="1:68">
      <c r="A3773" s="1">
        <v>2</v>
      </c>
      <c r="B3773" s="1">
        <v>3772</v>
      </c>
      <c r="C3773" s="2">
        <v>1</v>
      </c>
      <c r="D3773" s="2">
        <v>35</v>
      </c>
      <c r="E3773" s="2">
        <v>1</v>
      </c>
      <c r="I3773" s="2">
        <v>3</v>
      </c>
      <c r="J3773" s="2">
        <v>6</v>
      </c>
      <c r="K3773" s="2" t="s">
        <v>12109</v>
      </c>
      <c r="L3773" s="2" t="s">
        <v>1</v>
      </c>
      <c r="M3773" s="2" t="s">
        <v>70</v>
      </c>
      <c r="N3773" s="2" t="s">
        <v>761</v>
      </c>
      <c r="O3773" s="2" t="s">
        <v>771</v>
      </c>
      <c r="P3773" s="2" t="s">
        <v>35</v>
      </c>
      <c r="Q3773" s="2">
        <v>5</v>
      </c>
      <c r="R3773" s="2">
        <v>5</v>
      </c>
      <c r="S3773" s="2">
        <v>4</v>
      </c>
      <c r="T3773" s="2">
        <v>5</v>
      </c>
      <c r="U3773" s="2">
        <v>5</v>
      </c>
      <c r="V3773" s="2">
        <v>5</v>
      </c>
      <c r="W3773" s="2">
        <v>5</v>
      </c>
      <c r="X3773" s="2">
        <v>4</v>
      </c>
      <c r="Y3773" s="2">
        <v>4</v>
      </c>
      <c r="Z3773" s="2">
        <v>5</v>
      </c>
      <c r="AA3773" s="2">
        <v>6</v>
      </c>
      <c r="AB3773" s="2">
        <v>7</v>
      </c>
      <c r="AC3773" s="2" t="s">
        <v>12110</v>
      </c>
      <c r="AD3773" s="2" t="s">
        <v>22</v>
      </c>
      <c r="AE3773" s="2" t="s">
        <v>105</v>
      </c>
      <c r="AF3773" s="2" t="s">
        <v>9175</v>
      </c>
      <c r="AG3773" s="2" t="s">
        <v>1213</v>
      </c>
      <c r="AH3773" s="2" t="s">
        <v>12111</v>
      </c>
      <c r="AI3773" s="2">
        <v>5</v>
      </c>
      <c r="AJ3773" s="2">
        <v>5</v>
      </c>
      <c r="AK3773" s="2">
        <v>4</v>
      </c>
      <c r="AL3773" s="2">
        <v>4</v>
      </c>
      <c r="AM3773" s="2">
        <v>5</v>
      </c>
      <c r="AN3773" s="2">
        <v>5</v>
      </c>
      <c r="AO3773" s="2">
        <v>5</v>
      </c>
      <c r="AP3773" s="2">
        <v>4</v>
      </c>
      <c r="AQ3773" s="2">
        <v>5</v>
      </c>
      <c r="AR3773" s="2">
        <v>5</v>
      </c>
      <c r="AS3773" s="2">
        <v>1</v>
      </c>
      <c r="AT3773" s="2">
        <v>2</v>
      </c>
      <c r="AU3773" s="2">
        <v>3</v>
      </c>
      <c r="AV3773" s="2">
        <v>3</v>
      </c>
      <c r="AW3773" s="2">
        <v>3</v>
      </c>
      <c r="AX3773" s="2">
        <v>4</v>
      </c>
      <c r="AY3773" s="2">
        <v>3</v>
      </c>
      <c r="AZ3773" s="2">
        <v>4</v>
      </c>
      <c r="BA3773" s="2">
        <v>2</v>
      </c>
      <c r="BB3773" s="2">
        <v>2</v>
      </c>
      <c r="BC3773" s="2">
        <v>4</v>
      </c>
      <c r="BD3773" s="2">
        <v>4</v>
      </c>
      <c r="BE3773" s="1">
        <f t="shared" si="353"/>
        <v>2</v>
      </c>
      <c r="BF3773" s="2">
        <v>2</v>
      </c>
      <c r="BG3773" s="2">
        <v>2</v>
      </c>
      <c r="BH3773" s="2">
        <v>4</v>
      </c>
      <c r="BI3773" s="2">
        <v>4</v>
      </c>
      <c r="BJ3773" s="2">
        <v>4</v>
      </c>
      <c r="BK3773" s="2">
        <v>3</v>
      </c>
      <c r="BL3773" s="1">
        <f t="shared" si="354"/>
        <v>3</v>
      </c>
      <c r="BM3773" s="1">
        <f t="shared" si="355"/>
        <v>3.6666666666666665</v>
      </c>
      <c r="BN3773" s="1">
        <f t="shared" si="356"/>
        <v>2.6666666666666665</v>
      </c>
      <c r="BO3773" s="1">
        <f t="shared" si="357"/>
        <v>2</v>
      </c>
      <c r="BP3773" s="1">
        <f t="shared" si="358"/>
        <v>4</v>
      </c>
    </row>
    <row r="3774" spans="1:68">
      <c r="A3774" s="1">
        <v>2</v>
      </c>
      <c r="B3774" s="1">
        <v>3773</v>
      </c>
      <c r="C3774" s="2">
        <v>1</v>
      </c>
      <c r="D3774" s="2">
        <v>36</v>
      </c>
      <c r="E3774" s="2">
        <v>2</v>
      </c>
      <c r="I3774" s="2">
        <v>3</v>
      </c>
      <c r="J3774" s="2">
        <v>6</v>
      </c>
      <c r="K3774" s="2" t="s">
        <v>12112</v>
      </c>
      <c r="L3774" s="2" t="s">
        <v>12113</v>
      </c>
      <c r="M3774" s="2" t="s">
        <v>12114</v>
      </c>
      <c r="N3774" s="2" t="s">
        <v>324</v>
      </c>
      <c r="O3774" s="2"/>
      <c r="P3774" s="2"/>
      <c r="Q3774" s="2">
        <v>4</v>
      </c>
      <c r="R3774" s="2">
        <v>5</v>
      </c>
      <c r="S3774" s="2">
        <v>5</v>
      </c>
      <c r="T3774" s="2"/>
      <c r="U3774" s="2"/>
      <c r="V3774" s="2">
        <v>4</v>
      </c>
      <c r="W3774" s="2">
        <v>4</v>
      </c>
      <c r="X3774" s="2">
        <v>5</v>
      </c>
      <c r="Y3774" s="2"/>
      <c r="Z3774" s="2"/>
      <c r="AA3774" s="2">
        <v>7</v>
      </c>
      <c r="AB3774" s="2">
        <v>7</v>
      </c>
      <c r="AC3774" s="2" t="s">
        <v>12115</v>
      </c>
      <c r="AD3774" s="2" t="s">
        <v>522</v>
      </c>
      <c r="AE3774" s="2" t="s">
        <v>38</v>
      </c>
      <c r="AF3774" s="2" t="s">
        <v>22</v>
      </c>
      <c r="AG3774" s="2" t="s">
        <v>121</v>
      </c>
      <c r="AH3774" s="2"/>
      <c r="AI3774" s="2">
        <v>5</v>
      </c>
      <c r="AJ3774" s="2">
        <v>5</v>
      </c>
      <c r="AK3774" s="2">
        <v>5</v>
      </c>
      <c r="AL3774" s="2">
        <v>5</v>
      </c>
      <c r="AM3774" s="2"/>
      <c r="AN3774" s="2">
        <v>4</v>
      </c>
      <c r="AO3774" s="2">
        <v>4</v>
      </c>
      <c r="AP3774" s="2">
        <v>5</v>
      </c>
      <c r="AQ3774" s="2">
        <v>4</v>
      </c>
      <c r="AR3774" s="2"/>
      <c r="AS3774" s="2">
        <v>2</v>
      </c>
      <c r="AT3774" s="2">
        <v>3</v>
      </c>
      <c r="AU3774" s="2">
        <v>3</v>
      </c>
      <c r="AV3774" s="2">
        <v>4</v>
      </c>
      <c r="AW3774" s="2">
        <v>3</v>
      </c>
      <c r="AX3774" s="2">
        <v>4</v>
      </c>
      <c r="AY3774" s="2">
        <v>4</v>
      </c>
      <c r="AZ3774" s="2">
        <v>4</v>
      </c>
      <c r="BA3774" s="2">
        <v>1</v>
      </c>
      <c r="BB3774" s="2">
        <v>1</v>
      </c>
      <c r="BC3774" s="2">
        <v>1</v>
      </c>
      <c r="BD3774" s="2">
        <v>1</v>
      </c>
      <c r="BE3774" s="1">
        <f t="shared" si="353"/>
        <v>5</v>
      </c>
      <c r="BF3774" s="2">
        <v>4</v>
      </c>
      <c r="BG3774" s="2">
        <v>5</v>
      </c>
      <c r="BH3774" s="2">
        <v>4</v>
      </c>
      <c r="BI3774" s="2">
        <v>4</v>
      </c>
      <c r="BJ3774" s="2">
        <v>4</v>
      </c>
      <c r="BK3774" s="2">
        <v>4</v>
      </c>
      <c r="BL3774" s="1">
        <f t="shared" si="354"/>
        <v>3.3333333333333335</v>
      </c>
      <c r="BM3774" s="1">
        <f t="shared" si="355"/>
        <v>4</v>
      </c>
      <c r="BN3774" s="1">
        <f t="shared" si="356"/>
        <v>1</v>
      </c>
      <c r="BO3774" s="1">
        <f t="shared" si="357"/>
        <v>4.666666666666667</v>
      </c>
      <c r="BP3774" s="1">
        <f t="shared" si="358"/>
        <v>4</v>
      </c>
    </row>
    <row r="3775" spans="1:68">
      <c r="A3775" s="1">
        <v>2</v>
      </c>
      <c r="B3775" s="1">
        <v>3774</v>
      </c>
      <c r="C3775" s="2">
        <v>2</v>
      </c>
      <c r="D3775" s="2">
        <v>32</v>
      </c>
      <c r="E3775" s="2">
        <v>1</v>
      </c>
      <c r="I3775" s="2">
        <v>3</v>
      </c>
      <c r="J3775" s="2">
        <v>1</v>
      </c>
      <c r="K3775" s="2" t="s">
        <v>12116</v>
      </c>
      <c r="L3775" s="2" t="s">
        <v>74</v>
      </c>
      <c r="M3775" s="2" t="s">
        <v>173</v>
      </c>
      <c r="N3775" s="2" t="s">
        <v>1</v>
      </c>
      <c r="O3775" s="2"/>
      <c r="P3775" s="2"/>
      <c r="Q3775" s="2">
        <v>5</v>
      </c>
      <c r="R3775" s="2">
        <v>4</v>
      </c>
      <c r="S3775" s="2">
        <v>4</v>
      </c>
      <c r="T3775" s="2"/>
      <c r="U3775" s="2"/>
      <c r="V3775" s="2">
        <v>5</v>
      </c>
      <c r="W3775" s="2">
        <v>4</v>
      </c>
      <c r="X3775" s="2">
        <v>4</v>
      </c>
      <c r="Y3775" s="2"/>
      <c r="Z3775" s="2"/>
      <c r="AA3775" s="2">
        <v>5</v>
      </c>
      <c r="AB3775" s="2">
        <v>6</v>
      </c>
      <c r="AC3775" s="2" t="s">
        <v>12117</v>
      </c>
      <c r="AD3775" s="2" t="s">
        <v>22</v>
      </c>
      <c r="AE3775" s="2" t="s">
        <v>602</v>
      </c>
      <c r="AF3775" s="2" t="s">
        <v>562</v>
      </c>
      <c r="AG3775" s="2" t="s">
        <v>7</v>
      </c>
      <c r="AH3775" s="2"/>
      <c r="AI3775" s="2">
        <v>5</v>
      </c>
      <c r="AJ3775" s="2">
        <v>5</v>
      </c>
      <c r="AK3775" s="2">
        <v>5</v>
      </c>
      <c r="AL3775" s="2">
        <v>5</v>
      </c>
      <c r="AM3775" s="2"/>
      <c r="AN3775" s="2">
        <v>5</v>
      </c>
      <c r="AO3775" s="2">
        <v>4</v>
      </c>
      <c r="AP3775" s="2">
        <v>5</v>
      </c>
      <c r="AQ3775" s="2">
        <v>5</v>
      </c>
      <c r="AR3775" s="2"/>
      <c r="AS3775" s="2">
        <v>1</v>
      </c>
      <c r="AT3775" s="2">
        <v>7</v>
      </c>
      <c r="AU3775" s="2">
        <v>2</v>
      </c>
      <c r="AV3775" s="2">
        <v>2</v>
      </c>
      <c r="AW3775" s="2">
        <v>2</v>
      </c>
      <c r="AX3775" s="2">
        <v>5</v>
      </c>
      <c r="AY3775" s="2">
        <v>4</v>
      </c>
      <c r="AZ3775" s="2">
        <v>5</v>
      </c>
      <c r="BA3775" s="2">
        <v>3</v>
      </c>
      <c r="BB3775" s="2">
        <v>3</v>
      </c>
      <c r="BC3775" s="2">
        <v>4</v>
      </c>
      <c r="BD3775" s="2">
        <v>2</v>
      </c>
      <c r="BE3775" s="1">
        <f t="shared" si="353"/>
        <v>4</v>
      </c>
      <c r="BF3775" s="2">
        <v>2</v>
      </c>
      <c r="BG3775" s="2">
        <v>4</v>
      </c>
      <c r="BH3775" s="2">
        <v>3</v>
      </c>
      <c r="BI3775" s="2">
        <v>4</v>
      </c>
      <c r="BJ3775" s="2">
        <v>2</v>
      </c>
      <c r="BK3775" s="2">
        <v>2</v>
      </c>
      <c r="BL3775" s="1">
        <f t="shared" si="354"/>
        <v>2</v>
      </c>
      <c r="BM3775" s="1">
        <f t="shared" si="355"/>
        <v>4.666666666666667</v>
      </c>
      <c r="BN3775" s="1">
        <f t="shared" si="356"/>
        <v>3.3333333333333335</v>
      </c>
      <c r="BO3775" s="1">
        <f t="shared" si="357"/>
        <v>3.3333333333333335</v>
      </c>
      <c r="BP3775" s="1">
        <f t="shared" si="358"/>
        <v>3</v>
      </c>
    </row>
    <row r="3776" spans="1:68">
      <c r="A3776" s="1">
        <v>2</v>
      </c>
      <c r="B3776" s="1">
        <v>3775</v>
      </c>
      <c r="C3776" s="2">
        <v>2</v>
      </c>
      <c r="D3776" s="2">
        <v>33</v>
      </c>
      <c r="E3776" s="2">
        <v>1</v>
      </c>
      <c r="I3776" s="2">
        <v>3</v>
      </c>
      <c r="J3776" s="2">
        <v>6</v>
      </c>
      <c r="K3776" s="2" t="s">
        <v>12118</v>
      </c>
      <c r="L3776" s="2" t="s">
        <v>276</v>
      </c>
      <c r="M3776" s="2" t="s">
        <v>527</v>
      </c>
      <c r="N3776" s="2" t="s">
        <v>12119</v>
      </c>
      <c r="O3776" s="2"/>
      <c r="P3776" s="2"/>
      <c r="Q3776" s="2">
        <v>5</v>
      </c>
      <c r="R3776" s="2">
        <v>4</v>
      </c>
      <c r="S3776" s="2">
        <v>3</v>
      </c>
      <c r="T3776" s="2"/>
      <c r="U3776" s="2"/>
      <c r="V3776" s="2">
        <v>5</v>
      </c>
      <c r="W3776" s="2">
        <v>5</v>
      </c>
      <c r="X3776" s="2">
        <v>4</v>
      </c>
      <c r="Y3776" s="2"/>
      <c r="Z3776" s="2"/>
      <c r="AA3776" s="2">
        <v>6</v>
      </c>
      <c r="AB3776" s="2">
        <v>7</v>
      </c>
      <c r="AC3776" s="2" t="s">
        <v>12120</v>
      </c>
      <c r="AD3776" s="2" t="s">
        <v>744</v>
      </c>
      <c r="AE3776" s="2" t="s">
        <v>280</v>
      </c>
      <c r="AF3776" s="2" t="s">
        <v>15</v>
      </c>
      <c r="AG3776" s="2"/>
      <c r="AH3776" s="2"/>
      <c r="AI3776" s="2">
        <v>5</v>
      </c>
      <c r="AJ3776" s="2">
        <v>4</v>
      </c>
      <c r="AK3776" s="2">
        <v>4</v>
      </c>
      <c r="AL3776" s="2"/>
      <c r="AM3776" s="2"/>
      <c r="AN3776" s="2">
        <v>5</v>
      </c>
      <c r="AO3776" s="2">
        <v>5</v>
      </c>
      <c r="AP3776" s="2">
        <v>5</v>
      </c>
      <c r="AQ3776" s="2"/>
      <c r="AR3776" s="2"/>
      <c r="AS3776" s="2">
        <v>1</v>
      </c>
      <c r="AT3776" s="2">
        <v>2</v>
      </c>
      <c r="AU3776" s="2">
        <v>2</v>
      </c>
      <c r="AV3776" s="2">
        <v>2</v>
      </c>
      <c r="AW3776" s="2">
        <v>2</v>
      </c>
      <c r="AX3776" s="2">
        <v>4</v>
      </c>
      <c r="AY3776" s="2">
        <v>4</v>
      </c>
      <c r="AZ3776" s="2">
        <v>4</v>
      </c>
      <c r="BA3776" s="2">
        <v>3</v>
      </c>
      <c r="BB3776" s="2">
        <v>3</v>
      </c>
      <c r="BC3776" s="2">
        <v>5</v>
      </c>
      <c r="BD3776" s="2">
        <v>3</v>
      </c>
      <c r="BE3776" s="1">
        <f t="shared" si="353"/>
        <v>3</v>
      </c>
      <c r="BF3776" s="2">
        <v>3</v>
      </c>
      <c r="BG3776" s="2">
        <v>2</v>
      </c>
      <c r="BH3776" s="2">
        <v>3</v>
      </c>
      <c r="BI3776" s="2">
        <v>2</v>
      </c>
      <c r="BJ3776" s="2">
        <v>2</v>
      </c>
      <c r="BK3776" s="2">
        <v>3</v>
      </c>
      <c r="BL3776" s="1">
        <f t="shared" si="354"/>
        <v>2</v>
      </c>
      <c r="BM3776" s="1">
        <f t="shared" si="355"/>
        <v>4</v>
      </c>
      <c r="BN3776" s="1">
        <f t="shared" si="356"/>
        <v>3.6666666666666665</v>
      </c>
      <c r="BO3776" s="1">
        <f t="shared" si="357"/>
        <v>2.6666666666666665</v>
      </c>
      <c r="BP3776" s="1">
        <f t="shared" si="358"/>
        <v>2.3333333333333335</v>
      </c>
    </row>
    <row r="3777" spans="1:68">
      <c r="A3777" s="1">
        <v>2</v>
      </c>
      <c r="B3777" s="1">
        <v>3776</v>
      </c>
      <c r="C3777" s="2">
        <v>1</v>
      </c>
      <c r="D3777" s="2">
        <v>36</v>
      </c>
      <c r="E3777" s="2">
        <v>1</v>
      </c>
      <c r="I3777" s="2">
        <v>3</v>
      </c>
      <c r="J3777" s="2">
        <v>6</v>
      </c>
      <c r="K3777" s="2" t="s">
        <v>12121</v>
      </c>
      <c r="L3777" s="2" t="s">
        <v>144</v>
      </c>
      <c r="M3777" s="2" t="s">
        <v>19</v>
      </c>
      <c r="N3777" s="2" t="s">
        <v>1342</v>
      </c>
      <c r="O3777" s="2"/>
      <c r="P3777" s="2"/>
      <c r="Q3777" s="2">
        <v>5</v>
      </c>
      <c r="R3777" s="2">
        <v>5</v>
      </c>
      <c r="S3777" s="2">
        <v>5</v>
      </c>
      <c r="T3777" s="2"/>
      <c r="U3777" s="2"/>
      <c r="V3777" s="2">
        <v>4</v>
      </c>
      <c r="W3777" s="2">
        <v>4</v>
      </c>
      <c r="X3777" s="2">
        <v>5</v>
      </c>
      <c r="Y3777" s="2"/>
      <c r="Z3777" s="2"/>
      <c r="AA3777" s="2">
        <v>7</v>
      </c>
      <c r="AB3777" s="2">
        <v>7</v>
      </c>
      <c r="AC3777" s="2" t="s">
        <v>12122</v>
      </c>
      <c r="AD3777" s="2" t="s">
        <v>9</v>
      </c>
      <c r="AE3777" s="2" t="s">
        <v>78</v>
      </c>
      <c r="AF3777" s="2" t="s">
        <v>845</v>
      </c>
      <c r="AG3777" s="2"/>
      <c r="AH3777" s="2"/>
      <c r="AI3777" s="2">
        <v>4</v>
      </c>
      <c r="AJ3777" s="2">
        <v>4</v>
      </c>
      <c r="AK3777" s="2">
        <v>5</v>
      </c>
      <c r="AL3777" s="2"/>
      <c r="AM3777" s="2"/>
      <c r="AN3777" s="2">
        <v>5</v>
      </c>
      <c r="AO3777" s="2">
        <v>5</v>
      </c>
      <c r="AP3777" s="2">
        <v>5</v>
      </c>
      <c r="AQ3777" s="2"/>
      <c r="AR3777" s="2"/>
      <c r="AS3777" s="2">
        <v>1</v>
      </c>
      <c r="AT3777" s="2">
        <v>4</v>
      </c>
      <c r="AU3777" s="2">
        <v>4</v>
      </c>
      <c r="AV3777" s="2">
        <v>5</v>
      </c>
      <c r="AW3777" s="2">
        <v>4</v>
      </c>
      <c r="AX3777" s="2">
        <v>4</v>
      </c>
      <c r="AY3777" s="2">
        <v>4</v>
      </c>
      <c r="AZ3777" s="2">
        <v>5</v>
      </c>
      <c r="BA3777" s="2">
        <v>3</v>
      </c>
      <c r="BB3777" s="2">
        <v>3</v>
      </c>
      <c r="BC3777" s="2">
        <v>2</v>
      </c>
      <c r="BD3777" s="2">
        <v>3</v>
      </c>
      <c r="BE3777" s="1">
        <f t="shared" si="353"/>
        <v>3</v>
      </c>
      <c r="BF3777" s="2">
        <v>3</v>
      </c>
      <c r="BG3777" s="2">
        <v>3</v>
      </c>
      <c r="BH3777" s="2">
        <v>2</v>
      </c>
      <c r="BI3777" s="2">
        <v>4</v>
      </c>
      <c r="BJ3777" s="2">
        <v>4</v>
      </c>
      <c r="BK3777" s="2">
        <v>3</v>
      </c>
      <c r="BL3777" s="1">
        <f t="shared" si="354"/>
        <v>4.333333333333333</v>
      </c>
      <c r="BM3777" s="1">
        <f t="shared" si="355"/>
        <v>4.333333333333333</v>
      </c>
      <c r="BN3777" s="1">
        <f t="shared" si="356"/>
        <v>2.6666666666666665</v>
      </c>
      <c r="BO3777" s="1">
        <f t="shared" si="357"/>
        <v>3</v>
      </c>
      <c r="BP3777" s="1">
        <f t="shared" si="358"/>
        <v>3.3333333333333335</v>
      </c>
    </row>
    <row r="3778" spans="1:68">
      <c r="A3778" s="1">
        <v>2</v>
      </c>
      <c r="B3778" s="1">
        <v>3777</v>
      </c>
      <c r="C3778" s="2">
        <v>1</v>
      </c>
      <c r="D3778" s="2">
        <v>33</v>
      </c>
      <c r="E3778" s="2">
        <v>2</v>
      </c>
      <c r="I3778" s="2">
        <v>3</v>
      </c>
      <c r="J3778" s="2">
        <v>4</v>
      </c>
      <c r="K3778" s="2" t="s">
        <v>12123</v>
      </c>
      <c r="L3778" s="2" t="s">
        <v>19</v>
      </c>
      <c r="M3778" s="2" t="s">
        <v>144</v>
      </c>
      <c r="N3778" s="2" t="s">
        <v>28</v>
      </c>
      <c r="O3778" s="2"/>
      <c r="P3778" s="2"/>
      <c r="Q3778" s="2">
        <v>4</v>
      </c>
      <c r="R3778" s="2">
        <v>4</v>
      </c>
      <c r="S3778" s="2">
        <v>5</v>
      </c>
      <c r="T3778" s="2"/>
      <c r="U3778" s="2"/>
      <c r="V3778" s="2">
        <v>4</v>
      </c>
      <c r="W3778" s="2">
        <v>4</v>
      </c>
      <c r="X3778" s="2">
        <v>4</v>
      </c>
      <c r="Y3778" s="2"/>
      <c r="Z3778" s="2"/>
      <c r="AA3778" s="2">
        <v>6</v>
      </c>
      <c r="AB3778" s="2">
        <v>6</v>
      </c>
      <c r="AC3778" s="2" t="s">
        <v>12124</v>
      </c>
      <c r="AD3778" s="2" t="s">
        <v>132</v>
      </c>
      <c r="AE3778" s="2" t="s">
        <v>22</v>
      </c>
      <c r="AF3778" s="2" t="s">
        <v>104</v>
      </c>
      <c r="AG3778" s="2"/>
      <c r="AH3778" s="2"/>
      <c r="AI3778" s="2">
        <v>4</v>
      </c>
      <c r="AJ3778" s="2">
        <v>4</v>
      </c>
      <c r="AK3778" s="2">
        <v>5</v>
      </c>
      <c r="AL3778" s="2"/>
      <c r="AM3778" s="2"/>
      <c r="AN3778" s="2">
        <v>4</v>
      </c>
      <c r="AO3778" s="2">
        <v>5</v>
      </c>
      <c r="AP3778" s="2">
        <v>4</v>
      </c>
      <c r="AQ3778" s="2"/>
      <c r="AR3778" s="2"/>
      <c r="AS3778" s="2">
        <v>6</v>
      </c>
      <c r="AT3778" s="2">
        <v>2</v>
      </c>
      <c r="AU3778" s="2">
        <v>4</v>
      </c>
      <c r="AV3778" s="2">
        <v>3</v>
      </c>
      <c r="AW3778" s="2">
        <v>3</v>
      </c>
      <c r="AX3778" s="2">
        <v>4</v>
      </c>
      <c r="AY3778" s="2">
        <v>4</v>
      </c>
      <c r="AZ3778" s="2">
        <v>4</v>
      </c>
      <c r="BA3778" s="2">
        <v>2</v>
      </c>
      <c r="BB3778" s="2">
        <v>3</v>
      </c>
      <c r="BC3778" s="2">
        <v>3</v>
      </c>
      <c r="BD3778" s="2">
        <v>3</v>
      </c>
      <c r="BE3778" s="1">
        <f t="shared" si="353"/>
        <v>3</v>
      </c>
      <c r="BF3778" s="2">
        <v>3</v>
      </c>
      <c r="BG3778" s="2">
        <v>4</v>
      </c>
      <c r="BH3778" s="2">
        <v>3</v>
      </c>
      <c r="BI3778" s="2">
        <v>3</v>
      </c>
      <c r="BJ3778" s="2">
        <v>3</v>
      </c>
      <c r="BK3778" s="2">
        <v>3</v>
      </c>
      <c r="BL3778" s="1">
        <f t="shared" si="354"/>
        <v>3.3333333333333335</v>
      </c>
      <c r="BM3778" s="1">
        <f t="shared" si="355"/>
        <v>4</v>
      </c>
      <c r="BN3778" s="1">
        <f t="shared" si="356"/>
        <v>2.6666666666666665</v>
      </c>
      <c r="BO3778" s="1">
        <f t="shared" si="357"/>
        <v>3.3333333333333335</v>
      </c>
      <c r="BP3778" s="1">
        <f t="shared" si="358"/>
        <v>3</v>
      </c>
    </row>
    <row r="3779" spans="1:68">
      <c r="A3779" s="1">
        <v>2</v>
      </c>
      <c r="B3779" s="1">
        <v>3778</v>
      </c>
      <c r="C3779" s="2">
        <v>2</v>
      </c>
      <c r="D3779" s="2">
        <v>35</v>
      </c>
      <c r="E3779" s="2">
        <v>2</v>
      </c>
      <c r="I3779" s="2">
        <v>3</v>
      </c>
      <c r="J3779" s="2">
        <v>4</v>
      </c>
      <c r="K3779" s="2" t="s">
        <v>12125</v>
      </c>
      <c r="L3779" s="2" t="s">
        <v>456</v>
      </c>
      <c r="M3779" s="2" t="s">
        <v>921</v>
      </c>
      <c r="N3779" s="2" t="s">
        <v>99</v>
      </c>
      <c r="O3779" s="2"/>
      <c r="P3779" s="2"/>
      <c r="Q3779" s="2">
        <v>4</v>
      </c>
      <c r="R3779" s="2">
        <v>4</v>
      </c>
      <c r="S3779" s="2">
        <v>5</v>
      </c>
      <c r="T3779" s="2"/>
      <c r="U3779" s="2"/>
      <c r="V3779" s="2">
        <v>4</v>
      </c>
      <c r="W3779" s="2">
        <v>4</v>
      </c>
      <c r="X3779" s="2">
        <v>5</v>
      </c>
      <c r="Y3779" s="2"/>
      <c r="Z3779" s="2"/>
      <c r="AA3779" s="2">
        <v>6</v>
      </c>
      <c r="AB3779" s="2">
        <v>6</v>
      </c>
      <c r="AC3779" s="2" t="s">
        <v>12126</v>
      </c>
      <c r="AD3779" s="2" t="s">
        <v>526</v>
      </c>
      <c r="AE3779" s="2" t="s">
        <v>12127</v>
      </c>
      <c r="AF3779" s="2" t="s">
        <v>555</v>
      </c>
      <c r="AG3779" s="2"/>
      <c r="AH3779" s="2"/>
      <c r="AI3779" s="2">
        <v>5</v>
      </c>
      <c r="AJ3779" s="2">
        <v>5</v>
      </c>
      <c r="AK3779" s="2">
        <v>5</v>
      </c>
      <c r="AL3779" s="2"/>
      <c r="AM3779" s="2"/>
      <c r="AN3779" s="2">
        <v>4</v>
      </c>
      <c r="AO3779" s="2">
        <v>5</v>
      </c>
      <c r="AP3779" s="2">
        <v>5</v>
      </c>
      <c r="AQ3779" s="2"/>
      <c r="AR3779" s="2"/>
      <c r="AS3779" s="2">
        <v>1</v>
      </c>
      <c r="AT3779" s="2">
        <v>7</v>
      </c>
      <c r="AU3779" s="2">
        <v>2</v>
      </c>
      <c r="AV3779" s="2">
        <v>3</v>
      </c>
      <c r="AW3779" s="2">
        <v>2</v>
      </c>
      <c r="AX3779" s="2">
        <v>2</v>
      </c>
      <c r="AY3779" s="2">
        <v>3</v>
      </c>
      <c r="AZ3779" s="2">
        <v>4</v>
      </c>
      <c r="BA3779" s="2">
        <v>3</v>
      </c>
      <c r="BB3779" s="2">
        <v>3</v>
      </c>
      <c r="BC3779" s="2">
        <v>4</v>
      </c>
      <c r="BD3779" s="2">
        <v>4</v>
      </c>
      <c r="BE3779" s="1">
        <f t="shared" ref="BE3779:BE3842" si="359">6-BD3779</f>
        <v>2</v>
      </c>
      <c r="BF3779" s="2">
        <v>2</v>
      </c>
      <c r="BG3779" s="2">
        <v>2</v>
      </c>
      <c r="BH3779" s="2">
        <v>3</v>
      </c>
      <c r="BI3779" s="2">
        <v>3</v>
      </c>
      <c r="BJ3779" s="2">
        <v>2</v>
      </c>
      <c r="BK3779" s="2">
        <v>3</v>
      </c>
      <c r="BL3779" s="1">
        <f t="shared" ref="BL3779:BL3842" si="360">AVERAGE(AU3779:AW3779)</f>
        <v>2.3333333333333335</v>
      </c>
      <c r="BM3779" s="1">
        <f t="shared" si="355"/>
        <v>3</v>
      </c>
      <c r="BN3779" s="1">
        <f t="shared" si="356"/>
        <v>3.3333333333333335</v>
      </c>
      <c r="BO3779" s="1">
        <f t="shared" si="357"/>
        <v>2</v>
      </c>
      <c r="BP3779" s="1">
        <f t="shared" si="358"/>
        <v>2.6666666666666665</v>
      </c>
    </row>
    <row r="3780" spans="1:68">
      <c r="A3780" s="1">
        <v>2</v>
      </c>
      <c r="B3780" s="1">
        <v>3779</v>
      </c>
      <c r="C3780" s="2">
        <v>2</v>
      </c>
      <c r="D3780" s="2">
        <v>32</v>
      </c>
      <c r="E3780" s="2">
        <v>1</v>
      </c>
      <c r="I3780" s="2">
        <v>3</v>
      </c>
      <c r="J3780" s="2">
        <v>4</v>
      </c>
      <c r="K3780" s="2" t="s">
        <v>12128</v>
      </c>
      <c r="L3780" s="2" t="s">
        <v>1</v>
      </c>
      <c r="M3780" s="2" t="s">
        <v>8804</v>
      </c>
      <c r="N3780" s="2" t="s">
        <v>683</v>
      </c>
      <c r="O3780" s="2" t="s">
        <v>4</v>
      </c>
      <c r="P3780" s="2"/>
      <c r="Q3780" s="2">
        <v>5</v>
      </c>
      <c r="R3780" s="2">
        <v>5</v>
      </c>
      <c r="S3780" s="2">
        <v>5</v>
      </c>
      <c r="T3780" s="2">
        <v>5</v>
      </c>
      <c r="U3780" s="2"/>
      <c r="V3780" s="2">
        <v>4</v>
      </c>
      <c r="W3780" s="2">
        <v>3</v>
      </c>
      <c r="X3780" s="2">
        <v>3</v>
      </c>
      <c r="Y3780" s="2">
        <v>4</v>
      </c>
      <c r="Z3780" s="2"/>
      <c r="AA3780" s="2">
        <v>7</v>
      </c>
      <c r="AB3780" s="2">
        <v>7</v>
      </c>
      <c r="AC3780" s="2" t="s">
        <v>12129</v>
      </c>
      <c r="AD3780" s="2" t="s">
        <v>683</v>
      </c>
      <c r="AE3780" s="2" t="s">
        <v>155</v>
      </c>
      <c r="AF3780" s="2" t="s">
        <v>611</v>
      </c>
      <c r="AG3780" s="2" t="s">
        <v>392</v>
      </c>
      <c r="AH3780" s="2" t="s">
        <v>66</v>
      </c>
      <c r="AI3780" s="2">
        <v>4</v>
      </c>
      <c r="AJ3780" s="2">
        <v>5</v>
      </c>
      <c r="AK3780" s="2">
        <v>5</v>
      </c>
      <c r="AL3780" s="2">
        <v>5</v>
      </c>
      <c r="AM3780" s="2">
        <v>4</v>
      </c>
      <c r="AN3780" s="2">
        <v>4</v>
      </c>
      <c r="AO3780" s="2">
        <v>5</v>
      </c>
      <c r="AP3780" s="2">
        <v>5</v>
      </c>
      <c r="AQ3780" s="2">
        <v>5</v>
      </c>
      <c r="AR3780" s="2">
        <v>4</v>
      </c>
      <c r="AS3780" s="2">
        <v>1</v>
      </c>
      <c r="AT3780" s="2">
        <v>5</v>
      </c>
      <c r="AU3780" s="2">
        <v>3</v>
      </c>
      <c r="AV3780" s="2">
        <v>3</v>
      </c>
      <c r="AW3780" s="2">
        <v>2</v>
      </c>
      <c r="AX3780" s="2">
        <v>3</v>
      </c>
      <c r="AY3780" s="2">
        <v>3</v>
      </c>
      <c r="AZ3780" s="2">
        <v>3</v>
      </c>
      <c r="BA3780" s="2">
        <v>4</v>
      </c>
      <c r="BB3780" s="2">
        <v>4</v>
      </c>
      <c r="BC3780" s="2">
        <v>4</v>
      </c>
      <c r="BD3780" s="2">
        <v>4</v>
      </c>
      <c r="BE3780" s="1">
        <f t="shared" si="359"/>
        <v>2</v>
      </c>
      <c r="BF3780" s="2">
        <v>1</v>
      </c>
      <c r="BG3780" s="2">
        <v>1</v>
      </c>
      <c r="BH3780" s="2">
        <v>2</v>
      </c>
      <c r="BI3780" s="2">
        <v>2</v>
      </c>
      <c r="BJ3780" s="2">
        <v>3</v>
      </c>
      <c r="BK3780" s="2">
        <v>2</v>
      </c>
      <c r="BL3780" s="1">
        <f t="shared" si="360"/>
        <v>2.6666666666666665</v>
      </c>
      <c r="BM3780" s="1">
        <f t="shared" si="355"/>
        <v>3</v>
      </c>
      <c r="BN3780" s="1">
        <f t="shared" si="356"/>
        <v>4</v>
      </c>
      <c r="BO3780" s="1">
        <f t="shared" si="357"/>
        <v>1.3333333333333333</v>
      </c>
      <c r="BP3780" s="1">
        <f t="shared" si="358"/>
        <v>2.3333333333333335</v>
      </c>
    </row>
    <row r="3781" spans="1:68">
      <c r="A3781" s="1">
        <v>2</v>
      </c>
      <c r="B3781" s="1">
        <v>3780</v>
      </c>
      <c r="C3781" s="2">
        <v>1</v>
      </c>
      <c r="D3781" s="2">
        <v>36</v>
      </c>
      <c r="E3781" s="2">
        <v>2</v>
      </c>
      <c r="I3781" s="2">
        <v>3</v>
      </c>
      <c r="J3781" s="2">
        <v>6</v>
      </c>
      <c r="K3781" s="2" t="s">
        <v>12130</v>
      </c>
      <c r="L3781" s="2" t="s">
        <v>814</v>
      </c>
      <c r="M3781" s="2" t="s">
        <v>370</v>
      </c>
      <c r="N3781" s="2" t="s">
        <v>19</v>
      </c>
      <c r="O3781" s="2"/>
      <c r="P3781" s="2"/>
      <c r="Q3781" s="2">
        <v>4</v>
      </c>
      <c r="R3781" s="2">
        <v>5</v>
      </c>
      <c r="S3781" s="2">
        <v>3</v>
      </c>
      <c r="T3781" s="2"/>
      <c r="U3781" s="2"/>
      <c r="V3781" s="2">
        <v>4</v>
      </c>
      <c r="W3781" s="2">
        <v>2</v>
      </c>
      <c r="X3781" s="2">
        <v>3</v>
      </c>
      <c r="Y3781" s="2"/>
      <c r="Z3781" s="2"/>
      <c r="AA3781" s="2">
        <v>5</v>
      </c>
      <c r="AB3781" s="2">
        <v>7</v>
      </c>
      <c r="AC3781" s="2" t="s">
        <v>12131</v>
      </c>
      <c r="AD3781" s="2" t="s">
        <v>38</v>
      </c>
      <c r="AE3781" s="2" t="s">
        <v>105</v>
      </c>
      <c r="AF3781" s="2" t="s">
        <v>12132</v>
      </c>
      <c r="AG3781" s="2"/>
      <c r="AH3781" s="2"/>
      <c r="AI3781" s="2">
        <v>5</v>
      </c>
      <c r="AJ3781" s="2">
        <v>5</v>
      </c>
      <c r="AK3781" s="2">
        <v>5</v>
      </c>
      <c r="AL3781" s="2"/>
      <c r="AM3781" s="2"/>
      <c r="AN3781" s="2">
        <v>4</v>
      </c>
      <c r="AO3781" s="2">
        <v>5</v>
      </c>
      <c r="AP3781" s="2">
        <v>3</v>
      </c>
      <c r="AQ3781" s="2"/>
      <c r="AR3781" s="2"/>
      <c r="AS3781" s="2">
        <v>1</v>
      </c>
      <c r="AT3781" s="2">
        <v>3</v>
      </c>
      <c r="AU3781" s="2">
        <v>3</v>
      </c>
      <c r="AV3781" s="2">
        <v>4</v>
      </c>
      <c r="AW3781" s="2">
        <v>2</v>
      </c>
      <c r="AX3781" s="2">
        <v>4</v>
      </c>
      <c r="AY3781" s="2">
        <v>4</v>
      </c>
      <c r="AZ3781" s="2">
        <v>5</v>
      </c>
      <c r="BA3781" s="2">
        <v>4</v>
      </c>
      <c r="BB3781" s="2">
        <v>3</v>
      </c>
      <c r="BC3781" s="2">
        <v>2</v>
      </c>
      <c r="BD3781" s="2">
        <v>1</v>
      </c>
      <c r="BE3781" s="1">
        <f t="shared" si="359"/>
        <v>5</v>
      </c>
      <c r="BF3781" s="2">
        <v>4</v>
      </c>
      <c r="BG3781" s="2">
        <v>4</v>
      </c>
      <c r="BH3781" s="2">
        <v>3</v>
      </c>
      <c r="BI3781" s="2">
        <v>3</v>
      </c>
      <c r="BJ3781" s="2">
        <v>2</v>
      </c>
      <c r="BK3781" s="2">
        <v>3</v>
      </c>
      <c r="BL3781" s="1">
        <f t="shared" si="360"/>
        <v>3</v>
      </c>
      <c r="BM3781" s="1">
        <f t="shared" si="355"/>
        <v>4.333333333333333</v>
      </c>
      <c r="BN3781" s="1">
        <f t="shared" si="356"/>
        <v>3</v>
      </c>
      <c r="BO3781" s="1">
        <f t="shared" si="357"/>
        <v>4.333333333333333</v>
      </c>
      <c r="BP3781" s="1">
        <f t="shared" si="358"/>
        <v>2.6666666666666665</v>
      </c>
    </row>
    <row r="3782" spans="1:68">
      <c r="A3782" s="1">
        <v>2</v>
      </c>
      <c r="B3782" s="1">
        <v>3781</v>
      </c>
      <c r="C3782" s="2">
        <v>2</v>
      </c>
      <c r="D3782" s="2">
        <v>35</v>
      </c>
      <c r="E3782" s="2">
        <v>2</v>
      </c>
      <c r="I3782" s="2">
        <v>3</v>
      </c>
      <c r="J3782" s="2">
        <v>6</v>
      </c>
      <c r="K3782" s="2" t="s">
        <v>12133</v>
      </c>
      <c r="L3782" s="2" t="s">
        <v>4</v>
      </c>
      <c r="M3782" s="2" t="s">
        <v>1</v>
      </c>
      <c r="N3782" s="2" t="s">
        <v>20</v>
      </c>
      <c r="O3782" s="2"/>
      <c r="P3782" s="2"/>
      <c r="Q3782" s="2">
        <v>5</v>
      </c>
      <c r="R3782" s="2">
        <v>5</v>
      </c>
      <c r="S3782" s="2">
        <v>5</v>
      </c>
      <c r="T3782" s="2"/>
      <c r="U3782" s="2"/>
      <c r="V3782" s="2">
        <v>5</v>
      </c>
      <c r="W3782" s="2">
        <v>5</v>
      </c>
      <c r="X3782" s="2">
        <v>5</v>
      </c>
      <c r="Y3782" s="2"/>
      <c r="Z3782" s="2"/>
      <c r="AA3782" s="2">
        <v>7</v>
      </c>
      <c r="AB3782" s="2">
        <v>7</v>
      </c>
      <c r="AC3782" s="2" t="s">
        <v>12134</v>
      </c>
      <c r="AD3782" s="2" t="s">
        <v>9</v>
      </c>
      <c r="AE3782" s="2" t="s">
        <v>1966</v>
      </c>
      <c r="AF3782" s="2" t="s">
        <v>211</v>
      </c>
      <c r="AG3782" s="2" t="s">
        <v>294</v>
      </c>
      <c r="AH3782" s="2"/>
      <c r="AI3782" s="2">
        <v>4</v>
      </c>
      <c r="AJ3782" s="2">
        <v>5</v>
      </c>
      <c r="AK3782" s="2">
        <v>4</v>
      </c>
      <c r="AL3782" s="2">
        <v>5</v>
      </c>
      <c r="AM3782" s="2"/>
      <c r="AN3782" s="2">
        <v>3</v>
      </c>
      <c r="AO3782" s="2">
        <v>5</v>
      </c>
      <c r="AP3782" s="2">
        <v>2</v>
      </c>
      <c r="AQ3782" s="2">
        <v>3</v>
      </c>
      <c r="AR3782" s="2"/>
      <c r="AS3782" s="2">
        <v>4</v>
      </c>
      <c r="AT3782" s="2">
        <v>7</v>
      </c>
      <c r="AU3782" s="2">
        <v>4</v>
      </c>
      <c r="AV3782" s="2">
        <v>5</v>
      </c>
      <c r="AW3782" s="2">
        <v>5</v>
      </c>
      <c r="AX3782" s="2">
        <v>3</v>
      </c>
      <c r="AY3782" s="2">
        <v>4</v>
      </c>
      <c r="AZ3782" s="2">
        <v>5</v>
      </c>
      <c r="BA3782" s="2">
        <v>1</v>
      </c>
      <c r="BB3782" s="2">
        <v>1</v>
      </c>
      <c r="BC3782" s="2">
        <v>1</v>
      </c>
      <c r="BD3782" s="2">
        <v>3</v>
      </c>
      <c r="BE3782" s="1">
        <f t="shared" si="359"/>
        <v>3</v>
      </c>
      <c r="BF3782" s="2">
        <v>3</v>
      </c>
      <c r="BG3782" s="2">
        <v>1</v>
      </c>
      <c r="BH3782" s="2">
        <v>3</v>
      </c>
      <c r="BI3782" s="2">
        <v>4</v>
      </c>
      <c r="BJ3782" s="2">
        <v>4</v>
      </c>
      <c r="BK3782" s="2">
        <v>1</v>
      </c>
      <c r="BL3782" s="1">
        <f t="shared" si="360"/>
        <v>4.666666666666667</v>
      </c>
      <c r="BM3782" s="1">
        <f t="shared" si="355"/>
        <v>4</v>
      </c>
      <c r="BN3782" s="1">
        <f t="shared" si="356"/>
        <v>1</v>
      </c>
      <c r="BO3782" s="1">
        <f t="shared" si="357"/>
        <v>2.3333333333333335</v>
      </c>
      <c r="BP3782" s="1">
        <f t="shared" si="358"/>
        <v>3.6666666666666665</v>
      </c>
    </row>
    <row r="3783" spans="1:68">
      <c r="A3783" s="1">
        <v>2</v>
      </c>
      <c r="B3783" s="1">
        <v>3782</v>
      </c>
      <c r="C3783" s="2">
        <v>1</v>
      </c>
      <c r="D3783" s="2">
        <v>39</v>
      </c>
      <c r="E3783" s="2">
        <v>2</v>
      </c>
      <c r="I3783" s="2">
        <v>3</v>
      </c>
      <c r="J3783" s="2">
        <v>5</v>
      </c>
      <c r="K3783" s="2" t="s">
        <v>12135</v>
      </c>
      <c r="L3783" s="2" t="s">
        <v>496</v>
      </c>
      <c r="M3783" s="2" t="s">
        <v>456</v>
      </c>
      <c r="N3783" s="2" t="s">
        <v>814</v>
      </c>
      <c r="O3783" s="2"/>
      <c r="P3783" s="2"/>
      <c r="Q3783" s="2">
        <v>5</v>
      </c>
      <c r="R3783" s="2">
        <v>4</v>
      </c>
      <c r="S3783" s="2">
        <v>4</v>
      </c>
      <c r="T3783" s="2"/>
      <c r="U3783" s="2"/>
      <c r="V3783" s="2">
        <v>5</v>
      </c>
      <c r="W3783" s="2">
        <v>4</v>
      </c>
      <c r="X3783" s="2">
        <v>4</v>
      </c>
      <c r="Y3783" s="2"/>
      <c r="Z3783" s="2"/>
      <c r="AA3783" s="2">
        <v>6</v>
      </c>
      <c r="AB3783" s="2">
        <v>6</v>
      </c>
      <c r="AC3783" s="2" t="s">
        <v>12136</v>
      </c>
      <c r="AD3783" s="2" t="s">
        <v>132</v>
      </c>
      <c r="AE3783" s="2" t="s">
        <v>1967</v>
      </c>
      <c r="AF3783" s="2" t="s">
        <v>177</v>
      </c>
      <c r="AG3783" s="2"/>
      <c r="AH3783" s="2"/>
      <c r="AI3783" s="2">
        <v>4</v>
      </c>
      <c r="AJ3783" s="2">
        <v>3</v>
      </c>
      <c r="AK3783" s="2">
        <v>3</v>
      </c>
      <c r="AL3783" s="2"/>
      <c r="AM3783" s="2"/>
      <c r="AN3783" s="2">
        <v>5</v>
      </c>
      <c r="AO3783" s="2">
        <v>4</v>
      </c>
      <c r="AP3783" s="2">
        <v>4</v>
      </c>
      <c r="AQ3783" s="2"/>
      <c r="AR3783" s="2"/>
      <c r="AS3783" s="2">
        <v>1</v>
      </c>
      <c r="AT3783" s="2">
        <v>3</v>
      </c>
      <c r="AU3783" s="2">
        <v>3</v>
      </c>
      <c r="AV3783" s="2">
        <v>4</v>
      </c>
      <c r="AW3783" s="2">
        <v>4</v>
      </c>
      <c r="AX3783" s="2">
        <v>3</v>
      </c>
      <c r="AY3783" s="2">
        <v>4</v>
      </c>
      <c r="AZ3783" s="2">
        <v>4</v>
      </c>
      <c r="BA3783" s="2">
        <v>3</v>
      </c>
      <c r="BB3783" s="2">
        <v>2</v>
      </c>
      <c r="BC3783" s="2">
        <v>4</v>
      </c>
      <c r="BD3783" s="2">
        <v>4</v>
      </c>
      <c r="BE3783" s="1">
        <f t="shared" si="359"/>
        <v>2</v>
      </c>
      <c r="BF3783" s="2">
        <v>3</v>
      </c>
      <c r="BG3783" s="2">
        <v>4</v>
      </c>
      <c r="BH3783" s="2">
        <v>4</v>
      </c>
      <c r="BI3783" s="2">
        <v>4</v>
      </c>
      <c r="BJ3783" s="2">
        <v>3</v>
      </c>
      <c r="BK3783" s="2">
        <v>3</v>
      </c>
      <c r="BL3783" s="1">
        <f t="shared" si="360"/>
        <v>3.6666666666666665</v>
      </c>
      <c r="BM3783" s="1">
        <f t="shared" si="355"/>
        <v>3.6666666666666665</v>
      </c>
      <c r="BN3783" s="1">
        <f t="shared" si="356"/>
        <v>3</v>
      </c>
      <c r="BO3783" s="1">
        <f t="shared" si="357"/>
        <v>3</v>
      </c>
      <c r="BP3783" s="1">
        <f t="shared" si="358"/>
        <v>3.6666666666666665</v>
      </c>
    </row>
    <row r="3784" spans="1:68">
      <c r="A3784" s="1">
        <v>2</v>
      </c>
      <c r="B3784" s="1">
        <v>3783</v>
      </c>
      <c r="C3784" s="2">
        <v>1</v>
      </c>
      <c r="D3784" s="2">
        <v>32</v>
      </c>
      <c r="E3784" s="2">
        <v>1</v>
      </c>
      <c r="I3784" s="2">
        <v>3</v>
      </c>
      <c r="J3784" s="2">
        <v>6</v>
      </c>
      <c r="K3784" s="2" t="s">
        <v>12137</v>
      </c>
      <c r="L3784" s="2" t="s">
        <v>28</v>
      </c>
      <c r="M3784" s="2" t="s">
        <v>172</v>
      </c>
      <c r="N3784" s="2" t="s">
        <v>173</v>
      </c>
      <c r="O3784" s="2"/>
      <c r="P3784" s="2"/>
      <c r="Q3784" s="2">
        <v>5</v>
      </c>
      <c r="R3784" s="2">
        <v>4</v>
      </c>
      <c r="S3784" s="2">
        <v>5</v>
      </c>
      <c r="T3784" s="2"/>
      <c r="U3784" s="2"/>
      <c r="V3784" s="2">
        <v>4</v>
      </c>
      <c r="W3784" s="2">
        <v>5</v>
      </c>
      <c r="X3784" s="2">
        <v>5</v>
      </c>
      <c r="Y3784" s="2"/>
      <c r="Z3784" s="2"/>
      <c r="AA3784" s="2">
        <v>7</v>
      </c>
      <c r="AB3784" s="2">
        <v>7</v>
      </c>
      <c r="AC3784" s="2" t="s">
        <v>12138</v>
      </c>
      <c r="AD3784" s="2" t="s">
        <v>38</v>
      </c>
      <c r="AE3784" s="2" t="s">
        <v>8</v>
      </c>
      <c r="AF3784" s="2" t="s">
        <v>5237</v>
      </c>
      <c r="AG3784" s="2"/>
      <c r="AH3784" s="2"/>
      <c r="AI3784" s="2">
        <v>4</v>
      </c>
      <c r="AJ3784" s="2">
        <v>5</v>
      </c>
      <c r="AK3784" s="2">
        <v>4</v>
      </c>
      <c r="AL3784" s="2"/>
      <c r="AM3784" s="2"/>
      <c r="AN3784" s="2">
        <v>4</v>
      </c>
      <c r="AO3784" s="2">
        <v>4</v>
      </c>
      <c r="AP3784" s="2">
        <v>5</v>
      </c>
      <c r="AQ3784" s="2"/>
      <c r="AR3784" s="2"/>
      <c r="AS3784" s="2">
        <v>2</v>
      </c>
      <c r="AT3784" s="2">
        <v>1</v>
      </c>
      <c r="AU3784" s="2">
        <v>5</v>
      </c>
      <c r="AV3784" s="2">
        <v>4</v>
      </c>
      <c r="AW3784" s="2">
        <v>5</v>
      </c>
      <c r="AX3784" s="2">
        <v>2</v>
      </c>
      <c r="AY3784" s="2">
        <v>5</v>
      </c>
      <c r="AZ3784" s="2">
        <v>3</v>
      </c>
      <c r="BA3784" s="2">
        <v>1</v>
      </c>
      <c r="BB3784" s="2">
        <v>1</v>
      </c>
      <c r="BC3784" s="2">
        <v>1</v>
      </c>
      <c r="BD3784" s="2">
        <v>3</v>
      </c>
      <c r="BE3784" s="1">
        <f t="shared" si="359"/>
        <v>3</v>
      </c>
      <c r="BF3784" s="2">
        <v>3</v>
      </c>
      <c r="BG3784" s="2">
        <v>3</v>
      </c>
      <c r="BH3784" s="2">
        <v>3</v>
      </c>
      <c r="BI3784" s="2">
        <v>5</v>
      </c>
      <c r="BJ3784" s="2">
        <v>5</v>
      </c>
      <c r="BK3784" s="2">
        <v>5</v>
      </c>
      <c r="BL3784" s="1">
        <f t="shared" si="360"/>
        <v>4.666666666666667</v>
      </c>
      <c r="BM3784" s="1">
        <f t="shared" si="355"/>
        <v>3.3333333333333335</v>
      </c>
      <c r="BN3784" s="1">
        <f t="shared" si="356"/>
        <v>1</v>
      </c>
      <c r="BO3784" s="1">
        <f t="shared" si="357"/>
        <v>3</v>
      </c>
      <c r="BP3784" s="1">
        <f t="shared" si="358"/>
        <v>4.333333333333333</v>
      </c>
    </row>
    <row r="3785" spans="1:68">
      <c r="A3785" s="1">
        <v>2</v>
      </c>
      <c r="B3785" s="1">
        <v>3784</v>
      </c>
      <c r="C3785" s="2">
        <v>2</v>
      </c>
      <c r="D3785" s="2">
        <v>30</v>
      </c>
      <c r="E3785" s="2">
        <v>2</v>
      </c>
      <c r="I3785" s="2">
        <v>3</v>
      </c>
      <c r="J3785" s="2">
        <v>1</v>
      </c>
      <c r="K3785" s="2" t="s">
        <v>12139</v>
      </c>
      <c r="L3785" s="2" t="s">
        <v>20</v>
      </c>
      <c r="M3785" s="2" t="s">
        <v>224</v>
      </c>
      <c r="N3785" s="2" t="s">
        <v>1</v>
      </c>
      <c r="O3785" s="2" t="s">
        <v>3</v>
      </c>
      <c r="P3785" s="2" t="s">
        <v>4233</v>
      </c>
      <c r="Q3785" s="2">
        <v>5</v>
      </c>
      <c r="R3785" s="2">
        <v>5</v>
      </c>
      <c r="S3785" s="2">
        <v>5</v>
      </c>
      <c r="T3785" s="2">
        <v>5</v>
      </c>
      <c r="U3785" s="2">
        <v>5</v>
      </c>
      <c r="V3785" s="2">
        <v>4</v>
      </c>
      <c r="W3785" s="2">
        <v>4</v>
      </c>
      <c r="X3785" s="2">
        <v>4</v>
      </c>
      <c r="Y3785" s="2">
        <v>4</v>
      </c>
      <c r="Z3785" s="2">
        <v>4</v>
      </c>
      <c r="AA3785" s="2">
        <v>6</v>
      </c>
      <c r="AB3785" s="2">
        <v>6</v>
      </c>
      <c r="AC3785" s="2" t="s">
        <v>12140</v>
      </c>
      <c r="AD3785" s="2" t="s">
        <v>8</v>
      </c>
      <c r="AE3785" s="2" t="s">
        <v>9</v>
      </c>
      <c r="AF3785" s="2" t="s">
        <v>7</v>
      </c>
      <c r="AG3785" s="2" t="s">
        <v>104</v>
      </c>
      <c r="AH3785" s="2" t="s">
        <v>1340</v>
      </c>
      <c r="AI3785" s="2">
        <v>4</v>
      </c>
      <c r="AJ3785" s="2">
        <v>4</v>
      </c>
      <c r="AK3785" s="2">
        <v>4</v>
      </c>
      <c r="AL3785" s="2">
        <v>4</v>
      </c>
      <c r="AM3785" s="2">
        <v>3</v>
      </c>
      <c r="AN3785" s="2">
        <v>4</v>
      </c>
      <c r="AO3785" s="2">
        <v>4</v>
      </c>
      <c r="AP3785" s="2">
        <v>4</v>
      </c>
      <c r="AQ3785" s="2">
        <v>4</v>
      </c>
      <c r="AR3785" s="2">
        <v>3</v>
      </c>
      <c r="AS3785" s="2">
        <v>6</v>
      </c>
      <c r="AT3785" s="2">
        <v>6</v>
      </c>
      <c r="AU3785" s="2">
        <v>2</v>
      </c>
      <c r="AV3785" s="2">
        <v>2</v>
      </c>
      <c r="AW3785" s="2">
        <v>2</v>
      </c>
      <c r="AX3785" s="2">
        <v>3</v>
      </c>
      <c r="AY3785" s="2">
        <v>3</v>
      </c>
      <c r="AZ3785" s="2">
        <v>2</v>
      </c>
      <c r="BA3785" s="2">
        <v>2</v>
      </c>
      <c r="BB3785" s="2">
        <v>2</v>
      </c>
      <c r="BC3785" s="2">
        <v>4</v>
      </c>
      <c r="BD3785" s="2">
        <v>4</v>
      </c>
      <c r="BE3785" s="1">
        <f t="shared" si="359"/>
        <v>2</v>
      </c>
      <c r="BF3785" s="2">
        <v>3</v>
      </c>
      <c r="BG3785" s="2">
        <v>2</v>
      </c>
      <c r="BH3785" s="2">
        <v>3</v>
      </c>
      <c r="BI3785" s="2">
        <v>3</v>
      </c>
      <c r="BJ3785" s="2">
        <v>3</v>
      </c>
      <c r="BK3785" s="2">
        <v>3</v>
      </c>
      <c r="BL3785" s="1">
        <f t="shared" si="360"/>
        <v>2</v>
      </c>
      <c r="BM3785" s="1">
        <f t="shared" si="355"/>
        <v>2.6666666666666665</v>
      </c>
      <c r="BN3785" s="1">
        <f t="shared" si="356"/>
        <v>2.6666666666666665</v>
      </c>
      <c r="BO3785" s="1">
        <f t="shared" si="357"/>
        <v>2.3333333333333335</v>
      </c>
      <c r="BP3785" s="1">
        <f t="shared" si="358"/>
        <v>3</v>
      </c>
    </row>
    <row r="3786" spans="1:68">
      <c r="A3786" s="1">
        <v>2</v>
      </c>
      <c r="B3786" s="1">
        <v>3785</v>
      </c>
      <c r="C3786" s="2">
        <v>2</v>
      </c>
      <c r="D3786" s="2">
        <v>32</v>
      </c>
      <c r="E3786" s="2">
        <v>2</v>
      </c>
      <c r="I3786" s="2">
        <v>3</v>
      </c>
      <c r="J3786" s="2">
        <v>6</v>
      </c>
      <c r="K3786" s="2" t="s">
        <v>12141</v>
      </c>
      <c r="L3786" s="2" t="s">
        <v>6593</v>
      </c>
      <c r="M3786" s="2" t="s">
        <v>75</v>
      </c>
      <c r="N3786" s="2" t="s">
        <v>8</v>
      </c>
      <c r="O3786" s="2" t="s">
        <v>216</v>
      </c>
      <c r="P3786" s="2" t="s">
        <v>814</v>
      </c>
      <c r="Q3786" s="2">
        <v>4</v>
      </c>
      <c r="R3786" s="2">
        <v>4</v>
      </c>
      <c r="S3786" s="2">
        <v>3</v>
      </c>
      <c r="T3786" s="2">
        <v>4</v>
      </c>
      <c r="U3786" s="2">
        <v>4</v>
      </c>
      <c r="V3786" s="2">
        <v>4</v>
      </c>
      <c r="W3786" s="2">
        <v>4</v>
      </c>
      <c r="X3786" s="2">
        <v>3</v>
      </c>
      <c r="Y3786" s="2">
        <v>4</v>
      </c>
      <c r="Z3786" s="2">
        <v>4</v>
      </c>
      <c r="AA3786" s="2">
        <v>5</v>
      </c>
      <c r="AB3786" s="2">
        <v>6</v>
      </c>
      <c r="AC3786" s="2" t="s">
        <v>12142</v>
      </c>
      <c r="AD3786" s="2" t="s">
        <v>391</v>
      </c>
      <c r="AE3786" s="2" t="s">
        <v>132</v>
      </c>
      <c r="AF3786" s="2" t="s">
        <v>814</v>
      </c>
      <c r="AG3786" s="2" t="s">
        <v>216</v>
      </c>
      <c r="AH3786" s="2" t="s">
        <v>206</v>
      </c>
      <c r="AI3786" s="2">
        <v>3</v>
      </c>
      <c r="AJ3786" s="2">
        <v>4</v>
      </c>
      <c r="AK3786" s="2">
        <v>3</v>
      </c>
      <c r="AL3786" s="2">
        <v>4</v>
      </c>
      <c r="AM3786" s="2">
        <v>3</v>
      </c>
      <c r="AN3786" s="2">
        <v>3</v>
      </c>
      <c r="AO3786" s="2">
        <v>4</v>
      </c>
      <c r="AP3786" s="2">
        <v>3</v>
      </c>
      <c r="AQ3786" s="2">
        <v>4</v>
      </c>
      <c r="AR3786" s="2">
        <v>3</v>
      </c>
      <c r="AS3786" s="2">
        <v>5</v>
      </c>
      <c r="AT3786" s="2">
        <v>6</v>
      </c>
      <c r="AU3786" s="2">
        <v>2</v>
      </c>
      <c r="AV3786" s="2">
        <v>2</v>
      </c>
      <c r="AW3786" s="2">
        <v>2</v>
      </c>
      <c r="AX3786" s="2">
        <v>4</v>
      </c>
      <c r="AY3786" s="2">
        <v>4</v>
      </c>
      <c r="AZ3786" s="2">
        <v>4</v>
      </c>
      <c r="BA3786" s="2">
        <v>4</v>
      </c>
      <c r="BB3786" s="2">
        <v>3</v>
      </c>
      <c r="BC3786" s="2">
        <v>5</v>
      </c>
      <c r="BD3786" s="2">
        <v>3</v>
      </c>
      <c r="BE3786" s="1">
        <f t="shared" si="359"/>
        <v>3</v>
      </c>
      <c r="BF3786" s="2">
        <v>3</v>
      </c>
      <c r="BG3786" s="2">
        <v>2</v>
      </c>
      <c r="BH3786" s="2">
        <v>2</v>
      </c>
      <c r="BI3786" s="2">
        <v>3</v>
      </c>
      <c r="BJ3786" s="2">
        <v>2</v>
      </c>
      <c r="BK3786" s="2">
        <v>2</v>
      </c>
      <c r="BL3786" s="1">
        <f t="shared" si="360"/>
        <v>2</v>
      </c>
      <c r="BM3786" s="1">
        <f t="shared" si="355"/>
        <v>4</v>
      </c>
      <c r="BN3786" s="1">
        <f t="shared" si="356"/>
        <v>4</v>
      </c>
      <c r="BO3786" s="1">
        <f t="shared" si="357"/>
        <v>2.6666666666666665</v>
      </c>
      <c r="BP3786" s="1">
        <f t="shared" si="358"/>
        <v>2.3333333333333335</v>
      </c>
    </row>
    <row r="3787" spans="1:68">
      <c r="A3787" s="1">
        <v>2</v>
      </c>
      <c r="B3787" s="1">
        <v>3786</v>
      </c>
      <c r="C3787" s="2">
        <v>2</v>
      </c>
      <c r="D3787" s="2">
        <v>34</v>
      </c>
      <c r="E3787" s="2">
        <v>2</v>
      </c>
      <c r="I3787" s="2">
        <v>3</v>
      </c>
      <c r="J3787" s="2">
        <v>4</v>
      </c>
      <c r="K3787" s="2" t="s">
        <v>12143</v>
      </c>
      <c r="L3787" s="2" t="s">
        <v>19</v>
      </c>
      <c r="M3787" s="2" t="s">
        <v>83</v>
      </c>
      <c r="N3787" s="2" t="s">
        <v>99</v>
      </c>
      <c r="O3787" s="2" t="s">
        <v>173</v>
      </c>
      <c r="P3787" s="2" t="s">
        <v>1</v>
      </c>
      <c r="Q3787" s="2">
        <v>5</v>
      </c>
      <c r="R3787" s="2">
        <v>4</v>
      </c>
      <c r="S3787" s="2">
        <v>5</v>
      </c>
      <c r="T3787" s="2">
        <v>5</v>
      </c>
      <c r="U3787" s="2">
        <v>4</v>
      </c>
      <c r="V3787" s="2">
        <v>5</v>
      </c>
      <c r="W3787" s="2">
        <v>4</v>
      </c>
      <c r="X3787" s="2">
        <v>5</v>
      </c>
      <c r="Y3787" s="2">
        <v>4</v>
      </c>
      <c r="Z3787" s="2">
        <v>4</v>
      </c>
      <c r="AA3787" s="2">
        <v>6</v>
      </c>
      <c r="AB3787" s="2">
        <v>6</v>
      </c>
      <c r="AC3787" s="2" t="s">
        <v>12144</v>
      </c>
      <c r="AD3787" s="2" t="s">
        <v>38</v>
      </c>
      <c r="AE3787" s="2" t="s">
        <v>78</v>
      </c>
      <c r="AF3787" s="2" t="s">
        <v>207</v>
      </c>
      <c r="AG3787" s="2" t="s">
        <v>25</v>
      </c>
      <c r="AH3787" s="2" t="s">
        <v>22</v>
      </c>
      <c r="AI3787" s="2">
        <v>4</v>
      </c>
      <c r="AJ3787" s="2">
        <v>3</v>
      </c>
      <c r="AK3787" s="2">
        <v>3</v>
      </c>
      <c r="AL3787" s="2">
        <v>5</v>
      </c>
      <c r="AM3787" s="2">
        <v>5</v>
      </c>
      <c r="AN3787" s="2">
        <v>4</v>
      </c>
      <c r="AO3787" s="2">
        <v>4</v>
      </c>
      <c r="AP3787" s="2">
        <v>3</v>
      </c>
      <c r="AQ3787" s="2">
        <v>5</v>
      </c>
      <c r="AR3787" s="2">
        <v>5</v>
      </c>
      <c r="AS3787" s="2">
        <v>2</v>
      </c>
      <c r="AT3787" s="2">
        <v>3</v>
      </c>
      <c r="AU3787" s="2">
        <v>4</v>
      </c>
      <c r="AV3787" s="2">
        <v>4</v>
      </c>
      <c r="AW3787" s="2">
        <v>4</v>
      </c>
      <c r="AX3787" s="2">
        <v>5</v>
      </c>
      <c r="AY3787" s="2">
        <v>4</v>
      </c>
      <c r="AZ3787" s="2">
        <v>5</v>
      </c>
      <c r="BA3787" s="2">
        <v>2</v>
      </c>
      <c r="BB3787" s="2">
        <v>2</v>
      </c>
      <c r="BC3787" s="2">
        <v>2</v>
      </c>
      <c r="BD3787" s="2">
        <v>1</v>
      </c>
      <c r="BE3787" s="1">
        <f t="shared" si="359"/>
        <v>5</v>
      </c>
      <c r="BF3787" s="2">
        <v>3</v>
      </c>
      <c r="BG3787" s="2">
        <v>4</v>
      </c>
      <c r="BH3787" s="2">
        <v>4</v>
      </c>
      <c r="BI3787" s="2">
        <v>4</v>
      </c>
      <c r="BJ3787" s="2">
        <v>3</v>
      </c>
      <c r="BK3787" s="2">
        <v>3</v>
      </c>
      <c r="BL3787" s="1">
        <f t="shared" si="360"/>
        <v>4</v>
      </c>
      <c r="BM3787" s="1">
        <f t="shared" si="355"/>
        <v>4.666666666666667</v>
      </c>
      <c r="BN3787" s="1">
        <f t="shared" si="356"/>
        <v>2</v>
      </c>
      <c r="BO3787" s="1">
        <f t="shared" si="357"/>
        <v>4</v>
      </c>
      <c r="BP3787" s="1">
        <f t="shared" si="358"/>
        <v>3.6666666666666665</v>
      </c>
    </row>
    <row r="3788" spans="1:68">
      <c r="A3788" s="1">
        <v>2</v>
      </c>
      <c r="B3788" s="1">
        <v>3787</v>
      </c>
      <c r="C3788" s="2">
        <v>1</v>
      </c>
      <c r="D3788" s="2">
        <v>31</v>
      </c>
      <c r="E3788" s="2">
        <v>1</v>
      </c>
      <c r="I3788" s="2">
        <v>3</v>
      </c>
      <c r="J3788" s="2">
        <v>6</v>
      </c>
      <c r="K3788" s="2" t="s">
        <v>12145</v>
      </c>
      <c r="L3788" s="2" t="s">
        <v>74</v>
      </c>
      <c r="M3788" s="2" t="s">
        <v>172</v>
      </c>
      <c r="N3788" s="2" t="s">
        <v>28</v>
      </c>
      <c r="O3788" s="2"/>
      <c r="P3788" s="2"/>
      <c r="Q3788" s="2">
        <v>5</v>
      </c>
      <c r="R3788" s="2">
        <v>5</v>
      </c>
      <c r="S3788" s="2">
        <v>5</v>
      </c>
      <c r="T3788" s="2"/>
      <c r="U3788" s="2"/>
      <c r="V3788" s="2">
        <v>5</v>
      </c>
      <c r="W3788" s="2">
        <v>5</v>
      </c>
      <c r="X3788" s="2">
        <v>5</v>
      </c>
      <c r="Y3788" s="2"/>
      <c r="Z3788" s="2"/>
      <c r="AA3788" s="2">
        <v>6</v>
      </c>
      <c r="AB3788" s="2">
        <v>7</v>
      </c>
      <c r="AC3788" s="2" t="s">
        <v>12146</v>
      </c>
      <c r="AD3788" s="2" t="s">
        <v>1438</v>
      </c>
      <c r="AE3788" s="2" t="s">
        <v>2719</v>
      </c>
      <c r="AF3788" s="2" t="s">
        <v>31</v>
      </c>
      <c r="AG3788" s="2"/>
      <c r="AH3788" s="2"/>
      <c r="AI3788" s="2">
        <v>4</v>
      </c>
      <c r="AJ3788" s="2">
        <v>4</v>
      </c>
      <c r="AK3788" s="2">
        <v>4</v>
      </c>
      <c r="AL3788" s="2"/>
      <c r="AM3788" s="2"/>
      <c r="AN3788" s="2">
        <v>4</v>
      </c>
      <c r="AO3788" s="2">
        <v>4</v>
      </c>
      <c r="AP3788" s="2">
        <v>4</v>
      </c>
      <c r="AQ3788" s="2"/>
      <c r="AR3788" s="2"/>
      <c r="AS3788" s="2">
        <v>6</v>
      </c>
      <c r="AT3788" s="2">
        <v>5</v>
      </c>
      <c r="AU3788" s="2">
        <v>3</v>
      </c>
      <c r="AV3788" s="2">
        <v>3</v>
      </c>
      <c r="AW3788" s="2">
        <v>4</v>
      </c>
      <c r="AX3788" s="2">
        <v>4</v>
      </c>
      <c r="AY3788" s="2">
        <v>4</v>
      </c>
      <c r="AZ3788" s="2">
        <v>5</v>
      </c>
      <c r="BA3788" s="2">
        <v>2</v>
      </c>
      <c r="BB3788" s="2">
        <v>2</v>
      </c>
      <c r="BC3788" s="2">
        <v>4</v>
      </c>
      <c r="BD3788" s="2">
        <v>5</v>
      </c>
      <c r="BE3788" s="1">
        <f t="shared" si="359"/>
        <v>1</v>
      </c>
      <c r="BF3788" s="2">
        <v>4</v>
      </c>
      <c r="BG3788" s="2">
        <v>4</v>
      </c>
      <c r="BH3788" s="2">
        <v>5</v>
      </c>
      <c r="BI3788" s="2">
        <v>5</v>
      </c>
      <c r="BJ3788" s="2">
        <v>3</v>
      </c>
      <c r="BK3788" s="2">
        <v>3</v>
      </c>
      <c r="BL3788" s="1">
        <f t="shared" si="360"/>
        <v>3.3333333333333335</v>
      </c>
      <c r="BM3788" s="1">
        <f t="shared" si="355"/>
        <v>4.333333333333333</v>
      </c>
      <c r="BN3788" s="1">
        <f t="shared" si="356"/>
        <v>2.6666666666666665</v>
      </c>
      <c r="BO3788" s="1">
        <f t="shared" si="357"/>
        <v>3</v>
      </c>
      <c r="BP3788" s="1">
        <f t="shared" si="358"/>
        <v>4.333333333333333</v>
      </c>
    </row>
    <row r="3789" spans="1:68">
      <c r="A3789" s="1">
        <v>2</v>
      </c>
      <c r="B3789" s="1">
        <v>3788</v>
      </c>
      <c r="C3789" s="2">
        <v>1</v>
      </c>
      <c r="D3789" s="2">
        <v>37</v>
      </c>
      <c r="E3789" s="2">
        <v>1</v>
      </c>
      <c r="I3789" s="2">
        <v>3</v>
      </c>
      <c r="J3789" s="2">
        <v>4</v>
      </c>
      <c r="K3789" s="2" t="s">
        <v>12147</v>
      </c>
      <c r="L3789" s="2" t="s">
        <v>173</v>
      </c>
      <c r="M3789" s="2" t="s">
        <v>144</v>
      </c>
      <c r="N3789" s="2" t="s">
        <v>1</v>
      </c>
      <c r="O3789" s="2"/>
      <c r="P3789" s="2"/>
      <c r="Q3789" s="2">
        <v>5</v>
      </c>
      <c r="R3789" s="2">
        <v>5</v>
      </c>
      <c r="S3789" s="2">
        <v>5</v>
      </c>
      <c r="T3789" s="2"/>
      <c r="U3789" s="2"/>
      <c r="V3789" s="2">
        <v>4</v>
      </c>
      <c r="W3789" s="2">
        <v>4</v>
      </c>
      <c r="X3789" s="2">
        <v>5</v>
      </c>
      <c r="Y3789" s="2"/>
      <c r="Z3789" s="2"/>
      <c r="AA3789" s="2">
        <v>6</v>
      </c>
      <c r="AB3789" s="2">
        <v>7</v>
      </c>
      <c r="AC3789" s="2" t="s">
        <v>12148</v>
      </c>
      <c r="AD3789" s="2" t="s">
        <v>104</v>
      </c>
      <c r="AE3789" s="2" t="s">
        <v>350</v>
      </c>
      <c r="AF3789" s="2" t="s">
        <v>26</v>
      </c>
      <c r="AG3789" s="2"/>
      <c r="AH3789" s="2"/>
      <c r="AI3789" s="2">
        <v>4</v>
      </c>
      <c r="AJ3789" s="2">
        <v>4</v>
      </c>
      <c r="AK3789" s="2">
        <v>4</v>
      </c>
      <c r="AL3789" s="2"/>
      <c r="AM3789" s="2"/>
      <c r="AN3789" s="2">
        <v>5</v>
      </c>
      <c r="AO3789" s="2">
        <v>5</v>
      </c>
      <c r="AP3789" s="2">
        <v>5</v>
      </c>
      <c r="AQ3789" s="2"/>
      <c r="AR3789" s="2"/>
      <c r="AS3789" s="2">
        <v>7</v>
      </c>
      <c r="AT3789" s="2">
        <v>7</v>
      </c>
      <c r="AU3789" s="2">
        <v>4</v>
      </c>
      <c r="AV3789" s="2">
        <v>4</v>
      </c>
      <c r="AW3789" s="2">
        <v>5</v>
      </c>
      <c r="AX3789" s="2">
        <v>4</v>
      </c>
      <c r="AY3789" s="2">
        <v>4</v>
      </c>
      <c r="AZ3789" s="2">
        <v>4</v>
      </c>
      <c r="BA3789" s="2">
        <v>2</v>
      </c>
      <c r="BB3789" s="2">
        <v>3</v>
      </c>
      <c r="BC3789" s="2">
        <v>4</v>
      </c>
      <c r="BD3789" s="2">
        <v>4</v>
      </c>
      <c r="BE3789" s="1">
        <f t="shared" si="359"/>
        <v>2</v>
      </c>
      <c r="BF3789" s="2">
        <v>4</v>
      </c>
      <c r="BG3789" s="2">
        <v>3</v>
      </c>
      <c r="BH3789" s="2">
        <v>4</v>
      </c>
      <c r="BI3789" s="2">
        <v>4</v>
      </c>
      <c r="BJ3789" s="2">
        <v>5</v>
      </c>
      <c r="BK3789" s="2">
        <v>3</v>
      </c>
      <c r="BL3789" s="1">
        <f t="shared" si="360"/>
        <v>4.333333333333333</v>
      </c>
      <c r="BM3789" s="1">
        <f t="shared" si="355"/>
        <v>4</v>
      </c>
      <c r="BN3789" s="1">
        <f t="shared" si="356"/>
        <v>3</v>
      </c>
      <c r="BO3789" s="1">
        <f t="shared" si="357"/>
        <v>3</v>
      </c>
      <c r="BP3789" s="1">
        <f t="shared" si="358"/>
        <v>4.333333333333333</v>
      </c>
    </row>
    <row r="3790" spans="1:68">
      <c r="A3790" s="1">
        <v>2</v>
      </c>
      <c r="B3790" s="1">
        <v>3789</v>
      </c>
      <c r="C3790" s="2">
        <v>2</v>
      </c>
      <c r="D3790" s="2">
        <v>33</v>
      </c>
      <c r="E3790" s="2">
        <v>1</v>
      </c>
      <c r="I3790" s="2">
        <v>3</v>
      </c>
      <c r="J3790" s="2">
        <v>5</v>
      </c>
      <c r="K3790" s="2" t="s">
        <v>12149</v>
      </c>
      <c r="L3790" s="2" t="s">
        <v>527</v>
      </c>
      <c r="M3790" s="2" t="s">
        <v>425</v>
      </c>
      <c r="N3790" s="2" t="s">
        <v>169</v>
      </c>
      <c r="O3790" s="2" t="s">
        <v>529</v>
      </c>
      <c r="P3790" s="2" t="s">
        <v>11906</v>
      </c>
      <c r="Q3790" s="2">
        <v>4</v>
      </c>
      <c r="R3790" s="2">
        <v>4</v>
      </c>
      <c r="S3790" s="2">
        <v>4</v>
      </c>
      <c r="T3790" s="2">
        <v>2</v>
      </c>
      <c r="U3790" s="2">
        <v>2</v>
      </c>
      <c r="V3790" s="2">
        <v>3</v>
      </c>
      <c r="W3790" s="2">
        <v>3</v>
      </c>
      <c r="X3790" s="2">
        <v>4</v>
      </c>
      <c r="Y3790" s="2">
        <v>2</v>
      </c>
      <c r="Z3790" s="2">
        <v>2</v>
      </c>
      <c r="AA3790" s="2">
        <v>6</v>
      </c>
      <c r="AB3790" s="2">
        <v>5</v>
      </c>
      <c r="AC3790" s="2" t="s">
        <v>12150</v>
      </c>
      <c r="AD3790" s="2" t="s">
        <v>285</v>
      </c>
      <c r="AE3790" s="2" t="s">
        <v>15</v>
      </c>
      <c r="AF3790" s="2" t="s">
        <v>2119</v>
      </c>
      <c r="AG3790" s="2"/>
      <c r="AH3790" s="2"/>
      <c r="AI3790" s="2">
        <v>4</v>
      </c>
      <c r="AJ3790" s="2">
        <v>4</v>
      </c>
      <c r="AK3790" s="2">
        <v>4</v>
      </c>
      <c r="AL3790" s="2"/>
      <c r="AM3790" s="2"/>
      <c r="AN3790" s="2">
        <v>2</v>
      </c>
      <c r="AO3790" s="2">
        <v>2</v>
      </c>
      <c r="AP3790" s="2">
        <v>3</v>
      </c>
      <c r="AQ3790" s="2"/>
      <c r="AR3790" s="2"/>
      <c r="AS3790" s="2">
        <v>2</v>
      </c>
      <c r="AT3790" s="2">
        <v>1</v>
      </c>
      <c r="AU3790" s="2">
        <v>3</v>
      </c>
      <c r="AV3790" s="2">
        <v>2</v>
      </c>
      <c r="AW3790" s="2">
        <v>3</v>
      </c>
      <c r="AX3790" s="2">
        <v>3</v>
      </c>
      <c r="AY3790" s="2">
        <v>3</v>
      </c>
      <c r="AZ3790" s="2">
        <v>3</v>
      </c>
      <c r="BA3790" s="2">
        <v>2</v>
      </c>
      <c r="BB3790" s="2">
        <v>2</v>
      </c>
      <c r="BC3790" s="2">
        <v>2</v>
      </c>
      <c r="BD3790" s="2">
        <v>2</v>
      </c>
      <c r="BE3790" s="1">
        <f t="shared" si="359"/>
        <v>4</v>
      </c>
      <c r="BF3790" s="2">
        <v>2</v>
      </c>
      <c r="BG3790" s="2">
        <v>3</v>
      </c>
      <c r="BH3790" s="2">
        <v>3</v>
      </c>
      <c r="BI3790" s="2">
        <v>3</v>
      </c>
      <c r="BJ3790" s="2">
        <v>3</v>
      </c>
      <c r="BK3790" s="2">
        <v>3</v>
      </c>
      <c r="BL3790" s="1">
        <f t="shared" si="360"/>
        <v>2.6666666666666665</v>
      </c>
      <c r="BM3790" s="1">
        <f t="shared" si="355"/>
        <v>3</v>
      </c>
      <c r="BN3790" s="1">
        <f t="shared" si="356"/>
        <v>2</v>
      </c>
      <c r="BO3790" s="1">
        <f t="shared" si="357"/>
        <v>3</v>
      </c>
      <c r="BP3790" s="1">
        <f t="shared" si="358"/>
        <v>3</v>
      </c>
    </row>
    <row r="3791" spans="1:68">
      <c r="A3791" s="1">
        <v>2</v>
      </c>
      <c r="B3791" s="1">
        <v>3790</v>
      </c>
      <c r="C3791" s="2">
        <v>2</v>
      </c>
      <c r="D3791" s="2">
        <v>38</v>
      </c>
      <c r="E3791" s="2">
        <v>1</v>
      </c>
      <c r="I3791" s="2">
        <v>3</v>
      </c>
      <c r="J3791" s="2">
        <v>5</v>
      </c>
      <c r="K3791" s="2" t="s">
        <v>12151</v>
      </c>
      <c r="L3791" s="2" t="s">
        <v>1</v>
      </c>
      <c r="M3791" s="2" t="s">
        <v>243</v>
      </c>
      <c r="N3791" s="2" t="s">
        <v>368</v>
      </c>
      <c r="O3791" s="2"/>
      <c r="P3791" s="2"/>
      <c r="Q3791" s="2">
        <v>4</v>
      </c>
      <c r="R3791" s="2">
        <v>4</v>
      </c>
      <c r="S3791" s="2">
        <v>4</v>
      </c>
      <c r="T3791" s="2"/>
      <c r="U3791" s="2"/>
      <c r="V3791" s="2">
        <v>4</v>
      </c>
      <c r="W3791" s="2">
        <v>4</v>
      </c>
      <c r="X3791" s="2">
        <v>3</v>
      </c>
      <c r="Y3791" s="2"/>
      <c r="Z3791" s="2"/>
      <c r="AA3791" s="2">
        <v>6</v>
      </c>
      <c r="AB3791" s="2">
        <v>6</v>
      </c>
      <c r="AC3791" s="2" t="s">
        <v>12152</v>
      </c>
      <c r="AD3791" s="2" t="s">
        <v>1213</v>
      </c>
      <c r="AE3791" s="2" t="s">
        <v>38</v>
      </c>
      <c r="AF3791" s="2" t="s">
        <v>6593</v>
      </c>
      <c r="AG3791" s="2"/>
      <c r="AH3791" s="2"/>
      <c r="AI3791" s="2">
        <v>4</v>
      </c>
      <c r="AJ3791" s="2">
        <v>4</v>
      </c>
      <c r="AK3791" s="2">
        <v>3</v>
      </c>
      <c r="AL3791" s="2"/>
      <c r="AM3791" s="2"/>
      <c r="AN3791" s="2">
        <v>4</v>
      </c>
      <c r="AO3791" s="2">
        <v>4</v>
      </c>
      <c r="AP3791" s="2">
        <v>4</v>
      </c>
      <c r="AQ3791" s="2"/>
      <c r="AR3791" s="2"/>
      <c r="AS3791" s="2">
        <v>1</v>
      </c>
      <c r="AT3791" s="2">
        <v>3</v>
      </c>
      <c r="AU3791" s="2">
        <v>4</v>
      </c>
      <c r="AV3791" s="2">
        <v>3</v>
      </c>
      <c r="AW3791" s="2">
        <v>4</v>
      </c>
      <c r="AX3791" s="2">
        <v>5</v>
      </c>
      <c r="AY3791" s="2">
        <v>4</v>
      </c>
      <c r="AZ3791" s="2">
        <v>4</v>
      </c>
      <c r="BA3791" s="2">
        <v>4</v>
      </c>
      <c r="BB3791" s="2">
        <v>3</v>
      </c>
      <c r="BC3791" s="2">
        <v>4</v>
      </c>
      <c r="BD3791" s="2">
        <v>4</v>
      </c>
      <c r="BE3791" s="1">
        <f t="shared" si="359"/>
        <v>2</v>
      </c>
      <c r="BF3791" s="2">
        <v>2</v>
      </c>
      <c r="BG3791" s="2">
        <v>2</v>
      </c>
      <c r="BH3791" s="2">
        <v>4</v>
      </c>
      <c r="BI3791" s="2">
        <v>4</v>
      </c>
      <c r="BJ3791" s="2">
        <v>3</v>
      </c>
      <c r="BK3791" s="2">
        <v>3</v>
      </c>
      <c r="BL3791" s="1">
        <f t="shared" si="360"/>
        <v>3.6666666666666665</v>
      </c>
      <c r="BM3791" s="1">
        <f t="shared" si="355"/>
        <v>4.333333333333333</v>
      </c>
      <c r="BN3791" s="1">
        <f t="shared" si="356"/>
        <v>3.6666666666666665</v>
      </c>
      <c r="BO3791" s="1">
        <f t="shared" si="357"/>
        <v>2</v>
      </c>
      <c r="BP3791" s="1">
        <f t="shared" si="358"/>
        <v>3.6666666666666665</v>
      </c>
    </row>
    <row r="3792" spans="1:68">
      <c r="A3792" s="1">
        <v>2</v>
      </c>
      <c r="B3792" s="1">
        <v>3791</v>
      </c>
      <c r="C3792" s="2">
        <v>1</v>
      </c>
      <c r="D3792" s="2">
        <v>31</v>
      </c>
      <c r="E3792" s="2">
        <v>2</v>
      </c>
      <c r="I3792" s="2">
        <v>3</v>
      </c>
      <c r="J3792" s="2">
        <v>6</v>
      </c>
      <c r="K3792" s="2" t="s">
        <v>12153</v>
      </c>
      <c r="L3792" s="2" t="s">
        <v>28</v>
      </c>
      <c r="M3792" s="2" t="s">
        <v>456</v>
      </c>
      <c r="N3792" s="2" t="s">
        <v>1</v>
      </c>
      <c r="O3792" s="2"/>
      <c r="P3792" s="2"/>
      <c r="Q3792" s="2">
        <v>3</v>
      </c>
      <c r="R3792" s="2">
        <v>3</v>
      </c>
      <c r="S3792" s="2">
        <v>3</v>
      </c>
      <c r="T3792" s="2"/>
      <c r="U3792" s="2"/>
      <c r="V3792" s="2">
        <v>4</v>
      </c>
      <c r="W3792" s="2">
        <v>4</v>
      </c>
      <c r="X3792" s="2">
        <v>4</v>
      </c>
      <c r="Y3792" s="2"/>
      <c r="Z3792" s="2"/>
      <c r="AA3792" s="2">
        <v>5</v>
      </c>
      <c r="AB3792" s="2">
        <v>5</v>
      </c>
      <c r="AC3792" s="2" t="s">
        <v>12154</v>
      </c>
      <c r="AD3792" s="2" t="s">
        <v>155</v>
      </c>
      <c r="AE3792" s="2" t="s">
        <v>298</v>
      </c>
      <c r="AF3792" s="2" t="s">
        <v>941</v>
      </c>
      <c r="AG3792" s="2"/>
      <c r="AH3792" s="2"/>
      <c r="AI3792" s="2">
        <v>4</v>
      </c>
      <c r="AJ3792" s="2">
        <v>3</v>
      </c>
      <c r="AK3792" s="2">
        <v>3</v>
      </c>
      <c r="AL3792" s="2"/>
      <c r="AM3792" s="2"/>
      <c r="AN3792" s="2">
        <v>4</v>
      </c>
      <c r="AO3792" s="2">
        <v>3</v>
      </c>
      <c r="AP3792" s="2">
        <v>3</v>
      </c>
      <c r="AQ3792" s="2"/>
      <c r="AR3792" s="2"/>
      <c r="AS3792" s="2">
        <v>2</v>
      </c>
      <c r="AT3792" s="2">
        <v>5</v>
      </c>
      <c r="AU3792" s="2">
        <v>3</v>
      </c>
      <c r="AV3792" s="2">
        <v>3</v>
      </c>
      <c r="AW3792" s="2">
        <v>3</v>
      </c>
      <c r="AX3792" s="2">
        <v>4</v>
      </c>
      <c r="AY3792" s="2">
        <v>4</v>
      </c>
      <c r="AZ3792" s="2">
        <v>4</v>
      </c>
      <c r="BA3792" s="2">
        <v>2</v>
      </c>
      <c r="BB3792" s="2">
        <v>2</v>
      </c>
      <c r="BC3792" s="2">
        <v>4</v>
      </c>
      <c r="BD3792" s="2">
        <v>4</v>
      </c>
      <c r="BE3792" s="1">
        <f t="shared" si="359"/>
        <v>2</v>
      </c>
      <c r="BF3792" s="2">
        <v>2</v>
      </c>
      <c r="BG3792" s="2">
        <v>2</v>
      </c>
      <c r="BH3792" s="2">
        <v>3</v>
      </c>
      <c r="BI3792" s="2">
        <v>3</v>
      </c>
      <c r="BJ3792" s="2">
        <v>3</v>
      </c>
      <c r="BK3792" s="2">
        <v>4</v>
      </c>
      <c r="BL3792" s="1">
        <f t="shared" si="360"/>
        <v>3</v>
      </c>
      <c r="BM3792" s="1">
        <f t="shared" si="355"/>
        <v>4</v>
      </c>
      <c r="BN3792" s="1">
        <f t="shared" si="356"/>
        <v>2.6666666666666665</v>
      </c>
      <c r="BO3792" s="1">
        <f t="shared" si="357"/>
        <v>2</v>
      </c>
      <c r="BP3792" s="1">
        <f t="shared" si="358"/>
        <v>3</v>
      </c>
    </row>
    <row r="3793" spans="1:68">
      <c r="A3793" s="1">
        <v>2</v>
      </c>
      <c r="B3793" s="1">
        <v>3792</v>
      </c>
      <c r="C3793" s="2">
        <v>1</v>
      </c>
      <c r="D3793" s="2">
        <v>31</v>
      </c>
      <c r="E3793" s="2">
        <v>1</v>
      </c>
      <c r="I3793" s="2">
        <v>3</v>
      </c>
      <c r="J3793" s="2">
        <v>2</v>
      </c>
      <c r="K3793" s="2" t="s">
        <v>12155</v>
      </c>
      <c r="L3793" s="2" t="s">
        <v>284</v>
      </c>
      <c r="M3793" s="2" t="s">
        <v>527</v>
      </c>
      <c r="N3793" s="2" t="s">
        <v>235</v>
      </c>
      <c r="O3793" s="2"/>
      <c r="P3793" s="2"/>
      <c r="Q3793" s="2">
        <v>3</v>
      </c>
      <c r="R3793" s="2">
        <v>3</v>
      </c>
      <c r="S3793" s="2">
        <v>4</v>
      </c>
      <c r="T3793" s="2"/>
      <c r="U3793" s="2"/>
      <c r="V3793" s="2">
        <v>3</v>
      </c>
      <c r="W3793" s="2">
        <v>3</v>
      </c>
      <c r="X3793" s="2">
        <v>4</v>
      </c>
      <c r="Y3793" s="2"/>
      <c r="Z3793" s="2"/>
      <c r="AA3793" s="2">
        <v>6</v>
      </c>
      <c r="AB3793" s="2">
        <v>5</v>
      </c>
      <c r="AC3793" s="2" t="s">
        <v>12156</v>
      </c>
      <c r="AD3793" s="2" t="s">
        <v>38</v>
      </c>
      <c r="AE3793" s="2" t="s">
        <v>105</v>
      </c>
      <c r="AF3793" s="2" t="s">
        <v>360</v>
      </c>
      <c r="AG3793" s="2"/>
      <c r="AH3793" s="2"/>
      <c r="AI3793" s="2">
        <v>4</v>
      </c>
      <c r="AJ3793" s="2">
        <v>4</v>
      </c>
      <c r="AK3793" s="2">
        <v>3</v>
      </c>
      <c r="AL3793" s="2"/>
      <c r="AM3793" s="2"/>
      <c r="AN3793" s="2">
        <v>3</v>
      </c>
      <c r="AO3793" s="2">
        <v>4</v>
      </c>
      <c r="AP3793" s="2">
        <v>3</v>
      </c>
      <c r="AQ3793" s="2"/>
      <c r="AR3793" s="2"/>
      <c r="AS3793" s="2">
        <v>4</v>
      </c>
      <c r="AT3793" s="2">
        <v>3</v>
      </c>
      <c r="AU3793" s="2">
        <v>2</v>
      </c>
      <c r="AV3793" s="2">
        <v>2</v>
      </c>
      <c r="AW3793" s="2">
        <v>2</v>
      </c>
      <c r="AX3793" s="2">
        <v>3</v>
      </c>
      <c r="AY3793" s="2">
        <v>2</v>
      </c>
      <c r="AZ3793" s="2">
        <v>4</v>
      </c>
      <c r="BA3793" s="2">
        <v>5</v>
      </c>
      <c r="BB3793" s="2">
        <v>5</v>
      </c>
      <c r="BC3793" s="2">
        <v>5</v>
      </c>
      <c r="BD3793" s="2">
        <v>5</v>
      </c>
      <c r="BE3793" s="1">
        <f t="shared" si="359"/>
        <v>1</v>
      </c>
      <c r="BF3793" s="2">
        <v>1</v>
      </c>
      <c r="BG3793" s="2">
        <v>1</v>
      </c>
      <c r="BH3793" s="2">
        <v>2</v>
      </c>
      <c r="BI3793" s="2">
        <v>3</v>
      </c>
      <c r="BJ3793" s="2">
        <v>3</v>
      </c>
      <c r="BK3793" s="2">
        <v>3</v>
      </c>
      <c r="BL3793" s="1">
        <f t="shared" si="360"/>
        <v>2</v>
      </c>
      <c r="BM3793" s="1">
        <f t="shared" si="355"/>
        <v>3</v>
      </c>
      <c r="BN3793" s="1">
        <f t="shared" si="356"/>
        <v>5</v>
      </c>
      <c r="BO3793" s="1">
        <f t="shared" si="357"/>
        <v>1</v>
      </c>
      <c r="BP3793" s="1">
        <f t="shared" si="358"/>
        <v>2.6666666666666665</v>
      </c>
    </row>
    <row r="3794" spans="1:68">
      <c r="A3794" s="1">
        <v>2</v>
      </c>
      <c r="B3794" s="1">
        <v>3793</v>
      </c>
      <c r="C3794" s="2">
        <v>2</v>
      </c>
      <c r="D3794" s="2">
        <v>38</v>
      </c>
      <c r="E3794" s="2">
        <v>2</v>
      </c>
      <c r="I3794" s="2">
        <v>3</v>
      </c>
      <c r="J3794" s="2">
        <v>1</v>
      </c>
      <c r="K3794" s="2" t="s">
        <v>12157</v>
      </c>
      <c r="L3794" s="2" t="s">
        <v>74</v>
      </c>
      <c r="M3794" s="2" t="s">
        <v>28</v>
      </c>
      <c r="N3794" s="2" t="s">
        <v>172</v>
      </c>
      <c r="O3794" s="2" t="s">
        <v>70</v>
      </c>
      <c r="P3794" s="2"/>
      <c r="Q3794" s="2">
        <v>5</v>
      </c>
      <c r="R3794" s="2">
        <v>5</v>
      </c>
      <c r="S3794" s="2">
        <v>4</v>
      </c>
      <c r="T3794" s="2">
        <v>5</v>
      </c>
      <c r="U3794" s="2"/>
      <c r="V3794" s="2">
        <v>5</v>
      </c>
      <c r="W3794" s="2">
        <v>5</v>
      </c>
      <c r="X3794" s="2">
        <v>5</v>
      </c>
      <c r="Y3794" s="2">
        <v>5</v>
      </c>
      <c r="Z3794" s="2"/>
      <c r="AA3794" s="2">
        <v>7</v>
      </c>
      <c r="AB3794" s="2">
        <v>7</v>
      </c>
      <c r="AC3794" s="2" t="s">
        <v>12158</v>
      </c>
      <c r="AD3794" s="2" t="s">
        <v>78</v>
      </c>
      <c r="AE3794" s="2" t="s">
        <v>4316</v>
      </c>
      <c r="AF3794" s="2" t="s">
        <v>38</v>
      </c>
      <c r="AG3794" s="2"/>
      <c r="AH3794" s="2"/>
      <c r="AI3794" s="2">
        <v>5</v>
      </c>
      <c r="AJ3794" s="2">
        <v>5</v>
      </c>
      <c r="AK3794" s="2">
        <v>4</v>
      </c>
      <c r="AL3794" s="2"/>
      <c r="AM3794" s="2"/>
      <c r="AN3794" s="2">
        <v>4</v>
      </c>
      <c r="AO3794" s="2">
        <v>5</v>
      </c>
      <c r="AP3794" s="2">
        <v>4</v>
      </c>
      <c r="AQ3794" s="2"/>
      <c r="AR3794" s="2"/>
      <c r="AS3794" s="2">
        <v>1</v>
      </c>
      <c r="AT3794" s="2">
        <v>4</v>
      </c>
      <c r="AU3794" s="2">
        <v>2</v>
      </c>
      <c r="AV3794" s="2">
        <v>2</v>
      </c>
      <c r="AW3794" s="2">
        <v>3</v>
      </c>
      <c r="AX3794" s="2">
        <v>3</v>
      </c>
      <c r="AY3794" s="2">
        <v>4</v>
      </c>
      <c r="AZ3794" s="2">
        <v>5</v>
      </c>
      <c r="BA3794" s="2">
        <v>2</v>
      </c>
      <c r="BB3794" s="2">
        <v>3</v>
      </c>
      <c r="BC3794" s="2">
        <v>3</v>
      </c>
      <c r="BD3794" s="2">
        <v>4</v>
      </c>
      <c r="BE3794" s="1">
        <f t="shared" si="359"/>
        <v>2</v>
      </c>
      <c r="BF3794" s="2">
        <v>2</v>
      </c>
      <c r="BG3794" s="2">
        <v>3</v>
      </c>
      <c r="BH3794" s="2">
        <v>3</v>
      </c>
      <c r="BI3794" s="2">
        <v>3</v>
      </c>
      <c r="BJ3794" s="2">
        <v>4</v>
      </c>
      <c r="BK3794" s="2">
        <v>4</v>
      </c>
      <c r="BL3794" s="1">
        <f t="shared" si="360"/>
        <v>2.3333333333333335</v>
      </c>
      <c r="BM3794" s="1">
        <f t="shared" si="355"/>
        <v>4</v>
      </c>
      <c r="BN3794" s="1">
        <f t="shared" si="356"/>
        <v>2.6666666666666665</v>
      </c>
      <c r="BO3794" s="1">
        <f t="shared" si="357"/>
        <v>2.3333333333333335</v>
      </c>
      <c r="BP3794" s="1">
        <f t="shared" si="358"/>
        <v>3.3333333333333335</v>
      </c>
    </row>
    <row r="3795" spans="1:68">
      <c r="A3795" s="1">
        <v>2</v>
      </c>
      <c r="B3795" s="1">
        <v>3794</v>
      </c>
      <c r="C3795" s="2">
        <v>1</v>
      </c>
      <c r="D3795" s="2">
        <v>39</v>
      </c>
      <c r="E3795" s="2">
        <v>2</v>
      </c>
      <c r="I3795" s="2">
        <v>3</v>
      </c>
      <c r="J3795" s="2">
        <v>4</v>
      </c>
      <c r="K3795" s="2" t="s">
        <v>12159</v>
      </c>
      <c r="L3795" s="2" t="s">
        <v>527</v>
      </c>
      <c r="M3795" s="2" t="s">
        <v>627</v>
      </c>
      <c r="N3795" s="2" t="s">
        <v>284</v>
      </c>
      <c r="O3795" s="2" t="s">
        <v>12160</v>
      </c>
      <c r="P3795" s="2"/>
      <c r="Q3795" s="2">
        <v>5</v>
      </c>
      <c r="R3795" s="2">
        <v>4</v>
      </c>
      <c r="S3795" s="2">
        <v>5</v>
      </c>
      <c r="T3795" s="2">
        <v>5</v>
      </c>
      <c r="U3795" s="2"/>
      <c r="V3795" s="2">
        <v>3</v>
      </c>
      <c r="W3795" s="2">
        <v>4</v>
      </c>
      <c r="X3795" s="2">
        <v>4</v>
      </c>
      <c r="Y3795" s="2">
        <v>5</v>
      </c>
      <c r="Z3795" s="2"/>
      <c r="AA3795" s="2">
        <v>7</v>
      </c>
      <c r="AB3795" s="2">
        <v>7</v>
      </c>
      <c r="AC3795" s="2" t="s">
        <v>12161</v>
      </c>
      <c r="AD3795" s="2" t="s">
        <v>12162</v>
      </c>
      <c r="AE3795" s="2" t="s">
        <v>528</v>
      </c>
      <c r="AF3795" s="2" t="s">
        <v>529</v>
      </c>
      <c r="AG3795" s="2" t="s">
        <v>1339</v>
      </c>
      <c r="AH3795" s="2" t="s">
        <v>14</v>
      </c>
      <c r="AI3795" s="2">
        <v>4</v>
      </c>
      <c r="AJ3795" s="2">
        <v>5</v>
      </c>
      <c r="AK3795" s="2">
        <v>4</v>
      </c>
      <c r="AL3795" s="2">
        <v>5</v>
      </c>
      <c r="AM3795" s="2">
        <v>4</v>
      </c>
      <c r="AN3795" s="2">
        <v>4</v>
      </c>
      <c r="AO3795" s="2">
        <v>4</v>
      </c>
      <c r="AP3795" s="2">
        <v>5</v>
      </c>
      <c r="AQ3795" s="2">
        <v>5</v>
      </c>
      <c r="AR3795" s="2">
        <v>5</v>
      </c>
      <c r="AS3795" s="2">
        <v>1</v>
      </c>
      <c r="AT3795" s="2">
        <v>3</v>
      </c>
      <c r="AU3795" s="2">
        <v>3</v>
      </c>
      <c r="AV3795" s="2">
        <v>2</v>
      </c>
      <c r="AW3795" s="2">
        <v>2</v>
      </c>
      <c r="AX3795" s="2">
        <v>3</v>
      </c>
      <c r="AY3795" s="2">
        <v>3</v>
      </c>
      <c r="AZ3795" s="2">
        <v>3</v>
      </c>
      <c r="BA3795" s="2">
        <v>2</v>
      </c>
      <c r="BB3795" s="2">
        <v>2</v>
      </c>
      <c r="BC3795" s="2">
        <v>3</v>
      </c>
      <c r="BD3795" s="2">
        <v>3</v>
      </c>
      <c r="BE3795" s="1">
        <f t="shared" si="359"/>
        <v>3</v>
      </c>
      <c r="BF3795" s="2">
        <v>1</v>
      </c>
      <c r="BG3795" s="2">
        <v>1</v>
      </c>
      <c r="BH3795" s="2">
        <v>3</v>
      </c>
      <c r="BI3795" s="2">
        <v>3</v>
      </c>
      <c r="BJ3795" s="2">
        <v>3</v>
      </c>
      <c r="BK3795" s="2">
        <v>3</v>
      </c>
      <c r="BL3795" s="1">
        <f t="shared" si="360"/>
        <v>2.3333333333333335</v>
      </c>
      <c r="BM3795" s="1">
        <f t="shared" si="355"/>
        <v>3</v>
      </c>
      <c r="BN3795" s="1">
        <f t="shared" si="356"/>
        <v>2.3333333333333335</v>
      </c>
      <c r="BO3795" s="1">
        <f t="shared" si="357"/>
        <v>1.6666666666666667</v>
      </c>
      <c r="BP3795" s="1">
        <f t="shared" si="358"/>
        <v>3</v>
      </c>
    </row>
    <row r="3796" spans="1:68">
      <c r="A3796" s="1">
        <v>2</v>
      </c>
      <c r="B3796" s="1">
        <v>3795</v>
      </c>
      <c r="C3796" s="2">
        <v>2</v>
      </c>
      <c r="D3796" s="2">
        <v>31</v>
      </c>
      <c r="E3796" s="2">
        <v>2</v>
      </c>
      <c r="I3796" s="2">
        <v>3</v>
      </c>
      <c r="J3796" s="2">
        <v>1</v>
      </c>
      <c r="K3796" s="2" t="s">
        <v>12163</v>
      </c>
      <c r="L3796" s="2" t="s">
        <v>179</v>
      </c>
      <c r="M3796" s="2" t="s">
        <v>1</v>
      </c>
      <c r="N3796" s="2" t="s">
        <v>11287</v>
      </c>
      <c r="O3796" s="2" t="s">
        <v>271</v>
      </c>
      <c r="P3796" s="2" t="s">
        <v>1214</v>
      </c>
      <c r="Q3796" s="2">
        <v>4</v>
      </c>
      <c r="R3796" s="2">
        <v>4</v>
      </c>
      <c r="S3796" s="2">
        <v>5</v>
      </c>
      <c r="T3796" s="2">
        <v>4</v>
      </c>
      <c r="U3796" s="2">
        <v>3</v>
      </c>
      <c r="V3796" s="2">
        <v>3</v>
      </c>
      <c r="W3796" s="2">
        <v>4</v>
      </c>
      <c r="X3796" s="2">
        <v>3</v>
      </c>
      <c r="Y3796" s="2">
        <v>2</v>
      </c>
      <c r="Z3796" s="2">
        <v>3</v>
      </c>
      <c r="AA3796" s="2">
        <v>6</v>
      </c>
      <c r="AB3796" s="2">
        <v>5</v>
      </c>
      <c r="AC3796" s="2" t="s">
        <v>12164</v>
      </c>
      <c r="AD3796" s="2" t="s">
        <v>207</v>
      </c>
      <c r="AE3796" s="2" t="s">
        <v>9264</v>
      </c>
      <c r="AF3796" s="2" t="s">
        <v>7</v>
      </c>
      <c r="AG3796" s="2" t="s">
        <v>355</v>
      </c>
      <c r="AH3796" s="2" t="s">
        <v>318</v>
      </c>
      <c r="AI3796" s="2">
        <v>3</v>
      </c>
      <c r="AJ3796" s="2">
        <v>3</v>
      </c>
      <c r="AK3796" s="2">
        <v>2</v>
      </c>
      <c r="AL3796" s="2">
        <v>3</v>
      </c>
      <c r="AM3796" s="2">
        <v>5</v>
      </c>
      <c r="AN3796" s="2">
        <v>4</v>
      </c>
      <c r="AO3796" s="2">
        <v>3</v>
      </c>
      <c r="AP3796" s="2">
        <v>4</v>
      </c>
      <c r="AQ3796" s="2">
        <v>5</v>
      </c>
      <c r="AR3796" s="2">
        <v>4</v>
      </c>
      <c r="AS3796" s="2">
        <v>5</v>
      </c>
      <c r="AT3796" s="2">
        <v>5</v>
      </c>
      <c r="AU3796" s="2">
        <v>3</v>
      </c>
      <c r="AV3796" s="2">
        <v>4</v>
      </c>
      <c r="AW3796" s="2">
        <v>4</v>
      </c>
      <c r="AX3796" s="2">
        <v>5</v>
      </c>
      <c r="AY3796" s="2">
        <v>4</v>
      </c>
      <c r="AZ3796" s="2">
        <v>3</v>
      </c>
      <c r="BA3796" s="2">
        <v>4</v>
      </c>
      <c r="BB3796" s="2">
        <v>4</v>
      </c>
      <c r="BC3796" s="2">
        <v>3</v>
      </c>
      <c r="BD3796" s="2">
        <v>3</v>
      </c>
      <c r="BE3796" s="1">
        <f t="shared" si="359"/>
        <v>3</v>
      </c>
      <c r="BF3796" s="2">
        <v>5</v>
      </c>
      <c r="BG3796" s="2">
        <v>5</v>
      </c>
      <c r="BH3796" s="2">
        <v>4</v>
      </c>
      <c r="BI3796" s="2">
        <v>2</v>
      </c>
      <c r="BJ3796" s="2">
        <v>2</v>
      </c>
      <c r="BK3796" s="2">
        <v>3</v>
      </c>
      <c r="BL3796" s="1">
        <f t="shared" si="360"/>
        <v>3.6666666666666665</v>
      </c>
      <c r="BM3796" s="1">
        <f t="shared" si="355"/>
        <v>4</v>
      </c>
      <c r="BN3796" s="1">
        <f t="shared" si="356"/>
        <v>3.6666666666666665</v>
      </c>
      <c r="BO3796" s="1">
        <f t="shared" si="357"/>
        <v>4.333333333333333</v>
      </c>
      <c r="BP3796" s="1">
        <f t="shared" si="358"/>
        <v>2.6666666666666665</v>
      </c>
    </row>
    <row r="3797" spans="1:68">
      <c r="A3797" s="1">
        <v>2</v>
      </c>
      <c r="B3797" s="1">
        <v>3796</v>
      </c>
      <c r="C3797" s="2">
        <v>1</v>
      </c>
      <c r="D3797" s="2">
        <v>33</v>
      </c>
      <c r="E3797" s="2">
        <v>1</v>
      </c>
      <c r="I3797" s="2">
        <v>3</v>
      </c>
      <c r="J3797" s="2">
        <v>5</v>
      </c>
      <c r="K3797" s="2" t="s">
        <v>12165</v>
      </c>
      <c r="L3797" s="2" t="s">
        <v>301</v>
      </c>
      <c r="M3797" s="2" t="s">
        <v>12166</v>
      </c>
      <c r="N3797" s="2" t="s">
        <v>83</v>
      </c>
      <c r="O3797" s="2"/>
      <c r="P3797" s="2"/>
      <c r="Q3797" s="2">
        <v>4</v>
      </c>
      <c r="R3797" s="2">
        <v>4</v>
      </c>
      <c r="S3797" s="2">
        <v>4</v>
      </c>
      <c r="T3797" s="2"/>
      <c r="U3797" s="2"/>
      <c r="V3797" s="2">
        <v>4</v>
      </c>
      <c r="W3797" s="2">
        <v>4</v>
      </c>
      <c r="X3797" s="2">
        <v>4</v>
      </c>
      <c r="Y3797" s="2"/>
      <c r="Z3797" s="2"/>
      <c r="AA3797" s="2">
        <v>6</v>
      </c>
      <c r="AB3797" s="2">
        <v>6</v>
      </c>
      <c r="AC3797" s="2" t="s">
        <v>12167</v>
      </c>
      <c r="AD3797" s="2" t="s">
        <v>104</v>
      </c>
      <c r="AE3797" s="2" t="s">
        <v>1800</v>
      </c>
      <c r="AF3797" s="2" t="s">
        <v>8101</v>
      </c>
      <c r="AG3797" s="2"/>
      <c r="AH3797" s="2"/>
      <c r="AI3797" s="2">
        <v>5</v>
      </c>
      <c r="AJ3797" s="2">
        <v>5</v>
      </c>
      <c r="AK3797" s="2">
        <v>4</v>
      </c>
      <c r="AL3797" s="2"/>
      <c r="AM3797" s="2"/>
      <c r="AN3797" s="2">
        <v>5</v>
      </c>
      <c r="AO3797" s="2">
        <v>5</v>
      </c>
      <c r="AP3797" s="2">
        <v>4</v>
      </c>
      <c r="AQ3797" s="2"/>
      <c r="AR3797" s="2"/>
      <c r="AS3797" s="2">
        <v>6</v>
      </c>
      <c r="AT3797" s="2">
        <v>6</v>
      </c>
      <c r="AU3797" s="2">
        <v>4</v>
      </c>
      <c r="AV3797" s="2">
        <v>3</v>
      </c>
      <c r="AW3797" s="2">
        <v>4</v>
      </c>
      <c r="AX3797" s="2">
        <v>4</v>
      </c>
      <c r="AY3797" s="2">
        <v>3</v>
      </c>
      <c r="AZ3797" s="2">
        <v>4</v>
      </c>
      <c r="BA3797" s="2">
        <v>2</v>
      </c>
      <c r="BB3797" s="2">
        <v>1</v>
      </c>
      <c r="BC3797" s="2">
        <v>3</v>
      </c>
      <c r="BD3797" s="2">
        <v>4</v>
      </c>
      <c r="BE3797" s="1">
        <f t="shared" si="359"/>
        <v>2</v>
      </c>
      <c r="BF3797" s="2">
        <v>2</v>
      </c>
      <c r="BG3797" s="2">
        <v>4</v>
      </c>
      <c r="BH3797" s="2">
        <v>4</v>
      </c>
      <c r="BI3797" s="2">
        <v>4</v>
      </c>
      <c r="BJ3797" s="2">
        <v>4</v>
      </c>
      <c r="BK3797" s="2">
        <v>3</v>
      </c>
      <c r="BL3797" s="1">
        <f t="shared" si="360"/>
        <v>3.6666666666666665</v>
      </c>
      <c r="BM3797" s="1">
        <f t="shared" si="355"/>
        <v>3.6666666666666665</v>
      </c>
      <c r="BN3797" s="1">
        <f t="shared" si="356"/>
        <v>2</v>
      </c>
      <c r="BO3797" s="1">
        <f t="shared" si="357"/>
        <v>2.6666666666666665</v>
      </c>
      <c r="BP3797" s="1">
        <f t="shared" si="358"/>
        <v>4</v>
      </c>
    </row>
    <row r="3798" spans="1:68">
      <c r="A3798" s="1">
        <v>2</v>
      </c>
      <c r="B3798" s="1">
        <v>3797</v>
      </c>
      <c r="C3798" s="2">
        <v>1</v>
      </c>
      <c r="D3798" s="2">
        <v>31</v>
      </c>
      <c r="E3798" s="2">
        <v>1</v>
      </c>
      <c r="I3798" s="2">
        <v>3</v>
      </c>
      <c r="J3798" s="2">
        <v>6</v>
      </c>
      <c r="K3798" s="2" t="s">
        <v>12168</v>
      </c>
      <c r="L3798" s="2" t="s">
        <v>234</v>
      </c>
      <c r="M3798" s="2" t="s">
        <v>9173</v>
      </c>
      <c r="N3798" s="2" t="s">
        <v>964</v>
      </c>
      <c r="O3798" s="2"/>
      <c r="P3798" s="2"/>
      <c r="Q3798" s="2">
        <v>3</v>
      </c>
      <c r="R3798" s="2">
        <v>3</v>
      </c>
      <c r="S3798" s="2">
        <v>4</v>
      </c>
      <c r="T3798" s="2"/>
      <c r="U3798" s="2"/>
      <c r="V3798" s="2">
        <v>3</v>
      </c>
      <c r="W3798" s="2">
        <v>3</v>
      </c>
      <c r="X3798" s="2">
        <v>4</v>
      </c>
      <c r="Y3798" s="2"/>
      <c r="Z3798" s="2"/>
      <c r="AA3798" s="2">
        <v>5</v>
      </c>
      <c r="AB3798" s="2">
        <v>5</v>
      </c>
      <c r="AC3798" s="2" t="s">
        <v>12169</v>
      </c>
      <c r="AD3798" s="2" t="s">
        <v>377</v>
      </c>
      <c r="AE3798" s="2" t="s">
        <v>159</v>
      </c>
      <c r="AF3798" s="2" t="s">
        <v>12170</v>
      </c>
      <c r="AG3798" s="2"/>
      <c r="AH3798" s="2"/>
      <c r="AI3798" s="2">
        <v>5</v>
      </c>
      <c r="AJ3798" s="2">
        <v>3</v>
      </c>
      <c r="AK3798" s="2">
        <v>5</v>
      </c>
      <c r="AL3798" s="2"/>
      <c r="AM3798" s="2"/>
      <c r="AN3798" s="2">
        <v>5</v>
      </c>
      <c r="AO3798" s="2">
        <v>2</v>
      </c>
      <c r="AP3798" s="2">
        <v>4</v>
      </c>
      <c r="AQ3798" s="2"/>
      <c r="AR3798" s="2"/>
      <c r="AS3798" s="2">
        <v>1</v>
      </c>
      <c r="AT3798" s="2">
        <v>4</v>
      </c>
      <c r="AU3798" s="2">
        <v>4</v>
      </c>
      <c r="AV3798" s="2">
        <v>4</v>
      </c>
      <c r="AW3798" s="2">
        <v>5</v>
      </c>
      <c r="AX3798" s="2">
        <v>4</v>
      </c>
      <c r="AY3798" s="2">
        <v>2</v>
      </c>
      <c r="AZ3798" s="2">
        <v>5</v>
      </c>
      <c r="BA3798" s="2">
        <v>5</v>
      </c>
      <c r="BB3798" s="2">
        <v>4</v>
      </c>
      <c r="BC3798" s="2">
        <v>4</v>
      </c>
      <c r="BD3798" s="2">
        <v>3</v>
      </c>
      <c r="BE3798" s="1">
        <f t="shared" si="359"/>
        <v>3</v>
      </c>
      <c r="BF3798" s="2">
        <v>3</v>
      </c>
      <c r="BG3798" s="2">
        <v>3</v>
      </c>
      <c r="BH3798" s="2">
        <v>3</v>
      </c>
      <c r="BI3798" s="2">
        <v>3</v>
      </c>
      <c r="BJ3798" s="2">
        <v>3</v>
      </c>
      <c r="BK3798" s="2">
        <v>1</v>
      </c>
      <c r="BL3798" s="1">
        <f t="shared" si="360"/>
        <v>4.333333333333333</v>
      </c>
      <c r="BM3798" s="1">
        <f t="shared" si="355"/>
        <v>3.6666666666666665</v>
      </c>
      <c r="BN3798" s="1">
        <f t="shared" si="356"/>
        <v>4.333333333333333</v>
      </c>
      <c r="BO3798" s="1">
        <f t="shared" si="357"/>
        <v>3</v>
      </c>
      <c r="BP3798" s="1">
        <f t="shared" si="358"/>
        <v>3</v>
      </c>
    </row>
    <row r="3799" spans="1:68">
      <c r="A3799" s="1">
        <v>2</v>
      </c>
      <c r="B3799" s="1">
        <v>3798</v>
      </c>
      <c r="C3799" s="2">
        <v>1</v>
      </c>
      <c r="D3799" s="2">
        <v>31</v>
      </c>
      <c r="E3799" s="2">
        <v>2</v>
      </c>
      <c r="I3799" s="2">
        <v>3</v>
      </c>
      <c r="J3799" s="2">
        <v>6</v>
      </c>
      <c r="K3799" s="2" t="s">
        <v>12171</v>
      </c>
      <c r="L3799" s="2" t="s">
        <v>74</v>
      </c>
      <c r="M3799" s="2" t="s">
        <v>1</v>
      </c>
      <c r="N3799" s="2" t="s">
        <v>28</v>
      </c>
      <c r="O3799" s="2"/>
      <c r="P3799" s="2"/>
      <c r="Q3799" s="2">
        <v>5</v>
      </c>
      <c r="R3799" s="2">
        <v>5</v>
      </c>
      <c r="S3799" s="2">
        <v>5</v>
      </c>
      <c r="T3799" s="2"/>
      <c r="U3799" s="2"/>
      <c r="V3799" s="2">
        <v>5</v>
      </c>
      <c r="W3799" s="2">
        <v>5</v>
      </c>
      <c r="X3799" s="2">
        <v>5</v>
      </c>
      <c r="Y3799" s="2"/>
      <c r="Z3799" s="2"/>
      <c r="AA3799" s="2">
        <v>7</v>
      </c>
      <c r="AB3799" s="2">
        <v>7</v>
      </c>
      <c r="AC3799" s="2" t="s">
        <v>12172</v>
      </c>
      <c r="AD3799" s="2" t="s">
        <v>22</v>
      </c>
      <c r="AE3799" s="2" t="s">
        <v>66</v>
      </c>
      <c r="AF3799" s="2" t="s">
        <v>12173</v>
      </c>
      <c r="AG3799" s="2"/>
      <c r="AH3799" s="2"/>
      <c r="AI3799" s="2">
        <v>4</v>
      </c>
      <c r="AJ3799" s="2">
        <v>3</v>
      </c>
      <c r="AK3799" s="2">
        <v>4</v>
      </c>
      <c r="AL3799" s="2"/>
      <c r="AM3799" s="2"/>
      <c r="AN3799" s="2">
        <v>4</v>
      </c>
      <c r="AO3799" s="2">
        <v>3</v>
      </c>
      <c r="AP3799" s="2">
        <v>3</v>
      </c>
      <c r="AQ3799" s="2"/>
      <c r="AR3799" s="2"/>
      <c r="AS3799" s="2">
        <v>2</v>
      </c>
      <c r="AT3799" s="2">
        <v>4</v>
      </c>
      <c r="AU3799" s="2">
        <v>4</v>
      </c>
      <c r="AV3799" s="2">
        <v>5</v>
      </c>
      <c r="AW3799" s="2">
        <v>5</v>
      </c>
      <c r="AX3799" s="2">
        <v>4</v>
      </c>
      <c r="AY3799" s="2">
        <v>5</v>
      </c>
      <c r="AZ3799" s="2">
        <v>5</v>
      </c>
      <c r="BA3799" s="2">
        <v>1</v>
      </c>
      <c r="BB3799" s="2">
        <v>1</v>
      </c>
      <c r="BC3799" s="2">
        <v>2</v>
      </c>
      <c r="BD3799" s="2">
        <v>2</v>
      </c>
      <c r="BE3799" s="1">
        <f t="shared" si="359"/>
        <v>4</v>
      </c>
      <c r="BF3799" s="2">
        <v>3</v>
      </c>
      <c r="BG3799" s="2">
        <v>4</v>
      </c>
      <c r="BH3799" s="2">
        <v>5</v>
      </c>
      <c r="BI3799" s="2">
        <v>3</v>
      </c>
      <c r="BJ3799" s="2">
        <v>4</v>
      </c>
      <c r="BK3799" s="2">
        <v>3</v>
      </c>
      <c r="BL3799" s="1">
        <f t="shared" si="360"/>
        <v>4.666666666666667</v>
      </c>
      <c r="BM3799" s="1">
        <f t="shared" si="355"/>
        <v>4.666666666666667</v>
      </c>
      <c r="BN3799" s="1">
        <f t="shared" si="356"/>
        <v>1.3333333333333333</v>
      </c>
      <c r="BO3799" s="1">
        <f t="shared" si="357"/>
        <v>3.6666666666666665</v>
      </c>
      <c r="BP3799" s="1">
        <f t="shared" si="358"/>
        <v>4</v>
      </c>
    </row>
    <row r="3800" spans="1:68">
      <c r="A3800" s="1">
        <v>2</v>
      </c>
      <c r="B3800" s="1">
        <v>3799</v>
      </c>
      <c r="C3800" s="2">
        <v>2</v>
      </c>
      <c r="D3800" s="2">
        <v>33</v>
      </c>
      <c r="E3800" s="2">
        <v>1</v>
      </c>
      <c r="I3800" s="2">
        <v>3</v>
      </c>
      <c r="J3800" s="2">
        <v>4</v>
      </c>
      <c r="K3800" s="2" t="s">
        <v>12174</v>
      </c>
      <c r="L3800" s="2" t="s">
        <v>28</v>
      </c>
      <c r="M3800" s="2" t="s">
        <v>74</v>
      </c>
      <c r="N3800" s="2" t="s">
        <v>12175</v>
      </c>
      <c r="O3800" s="2"/>
      <c r="P3800" s="2"/>
      <c r="Q3800" s="2">
        <v>4</v>
      </c>
      <c r="R3800" s="2">
        <v>4</v>
      </c>
      <c r="S3800" s="2">
        <v>4</v>
      </c>
      <c r="T3800" s="2"/>
      <c r="U3800" s="2"/>
      <c r="V3800" s="2">
        <v>4</v>
      </c>
      <c r="W3800" s="2">
        <v>5</v>
      </c>
      <c r="X3800" s="2">
        <v>4</v>
      </c>
      <c r="Y3800" s="2"/>
      <c r="Z3800" s="2"/>
      <c r="AA3800" s="2">
        <v>6</v>
      </c>
      <c r="AB3800" s="2">
        <v>6</v>
      </c>
      <c r="AC3800" s="2" t="s">
        <v>12176</v>
      </c>
      <c r="AD3800" s="2" t="s">
        <v>962</v>
      </c>
      <c r="AE3800" s="2" t="s">
        <v>1143</v>
      </c>
      <c r="AF3800" s="2" t="s">
        <v>38</v>
      </c>
      <c r="AG3800" s="2"/>
      <c r="AH3800" s="2"/>
      <c r="AI3800" s="2">
        <v>4</v>
      </c>
      <c r="AJ3800" s="2">
        <v>5</v>
      </c>
      <c r="AK3800" s="2">
        <v>4</v>
      </c>
      <c r="AL3800" s="2"/>
      <c r="AM3800" s="2"/>
      <c r="AN3800" s="2">
        <v>4</v>
      </c>
      <c r="AO3800" s="2">
        <v>4</v>
      </c>
      <c r="AP3800" s="2">
        <v>3</v>
      </c>
      <c r="AQ3800" s="2"/>
      <c r="AR3800" s="2"/>
      <c r="AS3800" s="2">
        <v>2</v>
      </c>
      <c r="AT3800" s="2">
        <v>2</v>
      </c>
      <c r="AU3800" s="2">
        <v>3</v>
      </c>
      <c r="AV3800" s="2">
        <v>2</v>
      </c>
      <c r="AW3800" s="2">
        <v>2</v>
      </c>
      <c r="AX3800" s="2">
        <v>3</v>
      </c>
      <c r="AY3800" s="2">
        <v>2</v>
      </c>
      <c r="AZ3800" s="2">
        <v>3</v>
      </c>
      <c r="BA3800" s="2">
        <v>2</v>
      </c>
      <c r="BB3800" s="2">
        <v>3</v>
      </c>
      <c r="BC3800" s="2">
        <v>4</v>
      </c>
      <c r="BD3800" s="2">
        <v>4</v>
      </c>
      <c r="BE3800" s="1">
        <f t="shared" si="359"/>
        <v>2</v>
      </c>
      <c r="BF3800" s="2">
        <v>2</v>
      </c>
      <c r="BG3800" s="2">
        <v>2</v>
      </c>
      <c r="BH3800" s="2">
        <v>3</v>
      </c>
      <c r="BI3800" s="2">
        <v>3</v>
      </c>
      <c r="BJ3800" s="2">
        <v>3</v>
      </c>
      <c r="BK3800" s="2">
        <v>2</v>
      </c>
      <c r="BL3800" s="1">
        <f t="shared" si="360"/>
        <v>2.3333333333333335</v>
      </c>
      <c r="BM3800" s="1">
        <f t="shared" ref="BM3800:BM3863" si="361">AVERAGE(AX3800:AZ3800)</f>
        <v>2.6666666666666665</v>
      </c>
      <c r="BN3800" s="1">
        <f t="shared" ref="BN3800:BN3863" si="362">AVERAGE(BA3800:BC3800)</f>
        <v>3</v>
      </c>
      <c r="BO3800" s="1">
        <f t="shared" ref="BO3800:BO3863" si="363">AVERAGE(BE3800:BG3800)</f>
        <v>2</v>
      </c>
      <c r="BP3800" s="1">
        <f t="shared" ref="BP3800:BP3863" si="364">AVERAGE(BH3800:BJ3800)</f>
        <v>3</v>
      </c>
    </row>
    <row r="3801" spans="1:68">
      <c r="A3801" s="1">
        <v>2</v>
      </c>
      <c r="B3801" s="1">
        <v>3800</v>
      </c>
      <c r="C3801" s="2">
        <v>1</v>
      </c>
      <c r="D3801" s="2">
        <v>35</v>
      </c>
      <c r="E3801" s="2">
        <v>2</v>
      </c>
      <c r="I3801" s="2">
        <v>3</v>
      </c>
      <c r="J3801" s="2">
        <v>6</v>
      </c>
      <c r="K3801" s="2" t="s">
        <v>12177</v>
      </c>
      <c r="L3801" s="2" t="s">
        <v>70</v>
      </c>
      <c r="M3801" s="2" t="s">
        <v>35</v>
      </c>
      <c r="N3801" s="2" t="s">
        <v>761</v>
      </c>
      <c r="O3801" s="2"/>
      <c r="P3801" s="2"/>
      <c r="Q3801" s="2">
        <v>4</v>
      </c>
      <c r="R3801" s="2">
        <v>5</v>
      </c>
      <c r="S3801" s="2">
        <v>4</v>
      </c>
      <c r="T3801" s="2"/>
      <c r="U3801" s="2"/>
      <c r="V3801" s="2">
        <v>4</v>
      </c>
      <c r="W3801" s="2">
        <v>4</v>
      </c>
      <c r="X3801" s="2">
        <v>5</v>
      </c>
      <c r="Y3801" s="2"/>
      <c r="Z3801" s="2"/>
      <c r="AA3801" s="2">
        <v>6</v>
      </c>
      <c r="AB3801" s="2">
        <v>5</v>
      </c>
      <c r="AC3801" s="2" t="s">
        <v>12178</v>
      </c>
      <c r="AD3801" s="2" t="s">
        <v>60</v>
      </c>
      <c r="AE3801" s="2" t="s">
        <v>38</v>
      </c>
      <c r="AF3801" s="2" t="s">
        <v>105</v>
      </c>
      <c r="AG3801" s="2"/>
      <c r="AH3801" s="2"/>
      <c r="AI3801" s="2">
        <v>4</v>
      </c>
      <c r="AJ3801" s="2">
        <v>4</v>
      </c>
      <c r="AK3801" s="2">
        <v>5</v>
      </c>
      <c r="AL3801" s="2"/>
      <c r="AM3801" s="2"/>
      <c r="AN3801" s="2">
        <v>4</v>
      </c>
      <c r="AO3801" s="2">
        <v>4</v>
      </c>
      <c r="AP3801" s="2">
        <v>3</v>
      </c>
      <c r="AQ3801" s="2"/>
      <c r="AR3801" s="2"/>
      <c r="AS3801" s="2">
        <v>6</v>
      </c>
      <c r="AT3801" s="2">
        <v>3</v>
      </c>
      <c r="AU3801" s="2">
        <v>3</v>
      </c>
      <c r="AV3801" s="2">
        <v>2</v>
      </c>
      <c r="AW3801" s="2">
        <v>4</v>
      </c>
      <c r="AX3801" s="2">
        <v>4</v>
      </c>
      <c r="AY3801" s="2">
        <v>3</v>
      </c>
      <c r="AZ3801" s="2">
        <v>4</v>
      </c>
      <c r="BA3801" s="2">
        <v>3</v>
      </c>
      <c r="BB3801" s="2">
        <v>3</v>
      </c>
      <c r="BC3801" s="2">
        <v>2</v>
      </c>
      <c r="BD3801" s="2">
        <v>3</v>
      </c>
      <c r="BE3801" s="1">
        <f t="shared" si="359"/>
        <v>3</v>
      </c>
      <c r="BF3801" s="2">
        <v>4</v>
      </c>
      <c r="BG3801" s="2">
        <v>3</v>
      </c>
      <c r="BH3801" s="2">
        <v>3</v>
      </c>
      <c r="BI3801" s="2">
        <v>3</v>
      </c>
      <c r="BJ3801" s="2">
        <v>4</v>
      </c>
      <c r="BK3801" s="2">
        <v>3</v>
      </c>
      <c r="BL3801" s="1">
        <f t="shared" si="360"/>
        <v>3</v>
      </c>
      <c r="BM3801" s="1">
        <f t="shared" si="361"/>
        <v>3.6666666666666665</v>
      </c>
      <c r="BN3801" s="1">
        <f t="shared" si="362"/>
        <v>2.6666666666666665</v>
      </c>
      <c r="BO3801" s="1">
        <f t="shared" si="363"/>
        <v>3.3333333333333335</v>
      </c>
      <c r="BP3801" s="1">
        <f t="shared" si="364"/>
        <v>3.3333333333333335</v>
      </c>
    </row>
    <row r="3802" spans="1:68">
      <c r="A3802" s="1">
        <v>2</v>
      </c>
      <c r="B3802" s="1">
        <v>3801</v>
      </c>
      <c r="C3802" s="2">
        <v>1</v>
      </c>
      <c r="D3802" s="2">
        <v>39</v>
      </c>
      <c r="E3802" s="2">
        <v>1</v>
      </c>
      <c r="I3802" s="2">
        <v>3</v>
      </c>
      <c r="J3802" s="2">
        <v>5</v>
      </c>
      <c r="K3802" s="2" t="s">
        <v>12179</v>
      </c>
      <c r="L3802" s="2" t="s">
        <v>70</v>
      </c>
      <c r="M3802" s="2" t="s">
        <v>28</v>
      </c>
      <c r="N3802" s="2" t="s">
        <v>172</v>
      </c>
      <c r="O3802" s="2"/>
      <c r="P3802" s="2"/>
      <c r="Q3802" s="2">
        <v>4</v>
      </c>
      <c r="R3802" s="2">
        <v>5</v>
      </c>
      <c r="S3802" s="2">
        <v>4</v>
      </c>
      <c r="T3802" s="2"/>
      <c r="U3802" s="2"/>
      <c r="V3802" s="2">
        <v>4</v>
      </c>
      <c r="W3802" s="2">
        <v>4</v>
      </c>
      <c r="X3802" s="2">
        <v>5</v>
      </c>
      <c r="Y3802" s="2"/>
      <c r="Z3802" s="2"/>
      <c r="AA3802" s="2">
        <v>6</v>
      </c>
      <c r="AB3802" s="2">
        <v>6</v>
      </c>
      <c r="AC3802" s="2" t="s">
        <v>12180</v>
      </c>
      <c r="AD3802" s="2" t="s">
        <v>22</v>
      </c>
      <c r="AE3802" s="2" t="s">
        <v>947</v>
      </c>
      <c r="AF3802" s="2" t="s">
        <v>79</v>
      </c>
      <c r="AG3802" s="2"/>
      <c r="AH3802" s="2"/>
      <c r="AI3802" s="2">
        <v>4</v>
      </c>
      <c r="AJ3802" s="2">
        <v>4</v>
      </c>
      <c r="AK3802" s="2">
        <v>3</v>
      </c>
      <c r="AL3802" s="2"/>
      <c r="AM3802" s="2"/>
      <c r="AN3802" s="2">
        <v>4</v>
      </c>
      <c r="AO3802" s="2">
        <v>4</v>
      </c>
      <c r="AP3802" s="2">
        <v>3</v>
      </c>
      <c r="AQ3802" s="2"/>
      <c r="AR3802" s="2"/>
      <c r="AS3802" s="2">
        <v>2</v>
      </c>
      <c r="AT3802" s="2">
        <v>6</v>
      </c>
      <c r="AU3802" s="2">
        <v>4</v>
      </c>
      <c r="AV3802" s="2">
        <v>4</v>
      </c>
      <c r="AW3802" s="2">
        <v>4</v>
      </c>
      <c r="AX3802" s="2">
        <v>5</v>
      </c>
      <c r="AY3802" s="2">
        <v>4</v>
      </c>
      <c r="AZ3802" s="2">
        <v>5</v>
      </c>
      <c r="BA3802" s="2">
        <v>2</v>
      </c>
      <c r="BB3802" s="2">
        <v>2</v>
      </c>
      <c r="BC3802" s="2">
        <v>1</v>
      </c>
      <c r="BD3802" s="2">
        <v>3</v>
      </c>
      <c r="BE3802" s="1">
        <f t="shared" si="359"/>
        <v>3</v>
      </c>
      <c r="BF3802" s="2">
        <v>2</v>
      </c>
      <c r="BG3802" s="2">
        <v>4</v>
      </c>
      <c r="BH3802" s="2">
        <v>4</v>
      </c>
      <c r="BI3802" s="2">
        <v>3</v>
      </c>
      <c r="BJ3802" s="2">
        <v>4</v>
      </c>
      <c r="BK3802" s="2">
        <v>4</v>
      </c>
      <c r="BL3802" s="1">
        <f t="shared" si="360"/>
        <v>4</v>
      </c>
      <c r="BM3802" s="1">
        <f t="shared" si="361"/>
        <v>4.666666666666667</v>
      </c>
      <c r="BN3802" s="1">
        <f t="shared" si="362"/>
        <v>1.6666666666666667</v>
      </c>
      <c r="BO3802" s="1">
        <f t="shared" si="363"/>
        <v>3</v>
      </c>
      <c r="BP3802" s="1">
        <f t="shared" si="364"/>
        <v>3.6666666666666665</v>
      </c>
    </row>
    <row r="3803" spans="1:68">
      <c r="A3803" s="1">
        <v>2</v>
      </c>
      <c r="B3803" s="1">
        <v>3802</v>
      </c>
      <c r="C3803" s="2">
        <v>2</v>
      </c>
      <c r="D3803" s="2">
        <v>36</v>
      </c>
      <c r="E3803" s="2">
        <v>1</v>
      </c>
      <c r="I3803" s="2">
        <v>3</v>
      </c>
      <c r="J3803" s="2">
        <v>5</v>
      </c>
      <c r="K3803" s="2" t="s">
        <v>12181</v>
      </c>
      <c r="L3803" s="2" t="s">
        <v>1</v>
      </c>
      <c r="M3803" s="2" t="s">
        <v>28</v>
      </c>
      <c r="N3803" s="2" t="s">
        <v>172</v>
      </c>
      <c r="O3803" s="2"/>
      <c r="P3803" s="2"/>
      <c r="Q3803" s="2">
        <v>4</v>
      </c>
      <c r="R3803" s="2">
        <v>4</v>
      </c>
      <c r="S3803" s="2">
        <v>5</v>
      </c>
      <c r="T3803" s="2"/>
      <c r="U3803" s="2"/>
      <c r="V3803" s="2">
        <v>4</v>
      </c>
      <c r="W3803" s="2">
        <v>5</v>
      </c>
      <c r="X3803" s="2">
        <v>4</v>
      </c>
      <c r="Y3803" s="2"/>
      <c r="Z3803" s="2"/>
      <c r="AA3803" s="2">
        <v>6</v>
      </c>
      <c r="AB3803" s="2">
        <v>6</v>
      </c>
      <c r="AC3803" s="2" t="s">
        <v>12182</v>
      </c>
      <c r="AD3803" s="2" t="s">
        <v>38</v>
      </c>
      <c r="AE3803" s="2" t="s">
        <v>491</v>
      </c>
      <c r="AF3803" s="2" t="s">
        <v>66</v>
      </c>
      <c r="AG3803" s="2"/>
      <c r="AH3803" s="2"/>
      <c r="AI3803" s="2">
        <v>4</v>
      </c>
      <c r="AJ3803" s="2">
        <v>4</v>
      </c>
      <c r="AK3803" s="2">
        <v>5</v>
      </c>
      <c r="AL3803" s="2"/>
      <c r="AM3803" s="2"/>
      <c r="AN3803" s="2">
        <v>4</v>
      </c>
      <c r="AO3803" s="2">
        <v>4</v>
      </c>
      <c r="AP3803" s="2">
        <v>5</v>
      </c>
      <c r="AQ3803" s="2"/>
      <c r="AR3803" s="2"/>
      <c r="AS3803" s="2">
        <v>2</v>
      </c>
      <c r="AT3803" s="2">
        <v>4</v>
      </c>
      <c r="AU3803" s="2">
        <v>2</v>
      </c>
      <c r="AV3803" s="2">
        <v>2</v>
      </c>
      <c r="AW3803" s="2">
        <v>3</v>
      </c>
      <c r="AX3803" s="2">
        <v>5</v>
      </c>
      <c r="AY3803" s="2">
        <v>5</v>
      </c>
      <c r="AZ3803" s="2">
        <v>5</v>
      </c>
      <c r="BA3803" s="2">
        <v>3</v>
      </c>
      <c r="BB3803" s="2">
        <v>3</v>
      </c>
      <c r="BC3803" s="2">
        <v>3</v>
      </c>
      <c r="BD3803" s="2">
        <v>3</v>
      </c>
      <c r="BE3803" s="1">
        <f t="shared" si="359"/>
        <v>3</v>
      </c>
      <c r="BF3803" s="2">
        <v>3</v>
      </c>
      <c r="BG3803" s="2">
        <v>4</v>
      </c>
      <c r="BH3803" s="2">
        <v>4</v>
      </c>
      <c r="BI3803" s="2">
        <v>4</v>
      </c>
      <c r="BJ3803" s="2">
        <v>4</v>
      </c>
      <c r="BK3803" s="2">
        <v>4</v>
      </c>
      <c r="BL3803" s="1">
        <f t="shared" si="360"/>
        <v>2.3333333333333335</v>
      </c>
      <c r="BM3803" s="1">
        <f t="shared" si="361"/>
        <v>5</v>
      </c>
      <c r="BN3803" s="1">
        <f t="shared" si="362"/>
        <v>3</v>
      </c>
      <c r="BO3803" s="1">
        <f t="shared" si="363"/>
        <v>3.3333333333333335</v>
      </c>
      <c r="BP3803" s="1">
        <f t="shared" si="364"/>
        <v>4</v>
      </c>
    </row>
    <row r="3804" spans="1:68">
      <c r="A3804" s="1">
        <v>2</v>
      </c>
      <c r="B3804" s="1">
        <v>3803</v>
      </c>
      <c r="C3804" s="2">
        <v>2</v>
      </c>
      <c r="D3804" s="2">
        <v>33</v>
      </c>
      <c r="E3804" s="2">
        <v>2</v>
      </c>
      <c r="I3804" s="2">
        <v>3</v>
      </c>
      <c r="J3804" s="2">
        <v>5</v>
      </c>
      <c r="K3804" s="2" t="s">
        <v>12183</v>
      </c>
      <c r="L3804" s="2" t="s">
        <v>28</v>
      </c>
      <c r="M3804" s="2" t="s">
        <v>74</v>
      </c>
      <c r="N3804" s="2" t="s">
        <v>355</v>
      </c>
      <c r="O3804" s="2" t="s">
        <v>282</v>
      </c>
      <c r="P3804" s="2" t="s">
        <v>12184</v>
      </c>
      <c r="Q3804" s="2">
        <v>5</v>
      </c>
      <c r="R3804" s="2">
        <v>4</v>
      </c>
      <c r="S3804" s="2">
        <v>4</v>
      </c>
      <c r="T3804" s="2">
        <v>4</v>
      </c>
      <c r="U3804" s="2">
        <v>4</v>
      </c>
      <c r="V3804" s="2">
        <v>5</v>
      </c>
      <c r="W3804" s="2">
        <v>4</v>
      </c>
      <c r="X3804" s="2">
        <v>4</v>
      </c>
      <c r="Y3804" s="2">
        <v>4</v>
      </c>
      <c r="Z3804" s="2">
        <v>4</v>
      </c>
      <c r="AA3804" s="2">
        <v>6</v>
      </c>
      <c r="AB3804" s="2">
        <v>7</v>
      </c>
      <c r="AC3804" s="2" t="s">
        <v>12185</v>
      </c>
      <c r="AD3804" s="2" t="s">
        <v>103</v>
      </c>
      <c r="AE3804" s="2" t="s">
        <v>227</v>
      </c>
      <c r="AF3804" s="2" t="s">
        <v>11732</v>
      </c>
      <c r="AG3804" s="2"/>
      <c r="AH3804" s="2"/>
      <c r="AI3804" s="2">
        <v>4</v>
      </c>
      <c r="AJ3804" s="2">
        <v>5</v>
      </c>
      <c r="AK3804" s="2">
        <v>4</v>
      </c>
      <c r="AL3804" s="2"/>
      <c r="AM3804" s="2"/>
      <c r="AN3804" s="2">
        <v>4</v>
      </c>
      <c r="AO3804" s="2">
        <v>5</v>
      </c>
      <c r="AP3804" s="2">
        <v>4</v>
      </c>
      <c r="AQ3804" s="2"/>
      <c r="AR3804" s="2"/>
      <c r="AS3804" s="2">
        <v>1</v>
      </c>
      <c r="AT3804" s="2">
        <v>2</v>
      </c>
      <c r="AU3804" s="2">
        <v>4</v>
      </c>
      <c r="AV3804" s="2">
        <v>4</v>
      </c>
      <c r="AW3804" s="2">
        <v>4</v>
      </c>
      <c r="AX3804" s="2">
        <v>4</v>
      </c>
      <c r="AY3804" s="2">
        <v>3</v>
      </c>
      <c r="AZ3804" s="2">
        <v>3</v>
      </c>
      <c r="BA3804" s="2">
        <v>2</v>
      </c>
      <c r="BB3804" s="2">
        <v>1</v>
      </c>
      <c r="BC3804" s="2">
        <v>3</v>
      </c>
      <c r="BD3804" s="2">
        <v>2</v>
      </c>
      <c r="BE3804" s="1">
        <f t="shared" si="359"/>
        <v>4</v>
      </c>
      <c r="BF3804" s="2">
        <v>4</v>
      </c>
      <c r="BG3804" s="2">
        <v>3</v>
      </c>
      <c r="BH3804" s="2">
        <v>3</v>
      </c>
      <c r="BI3804" s="2">
        <v>3</v>
      </c>
      <c r="BJ3804" s="2">
        <v>2</v>
      </c>
      <c r="BK3804" s="2">
        <v>3</v>
      </c>
      <c r="BL3804" s="1">
        <f t="shared" si="360"/>
        <v>4</v>
      </c>
      <c r="BM3804" s="1">
        <f t="shared" si="361"/>
        <v>3.3333333333333335</v>
      </c>
      <c r="BN3804" s="1">
        <f t="shared" si="362"/>
        <v>2</v>
      </c>
      <c r="BO3804" s="1">
        <f t="shared" si="363"/>
        <v>3.6666666666666665</v>
      </c>
      <c r="BP3804" s="1">
        <f t="shared" si="364"/>
        <v>2.6666666666666665</v>
      </c>
    </row>
    <row r="3805" spans="1:68">
      <c r="A3805" s="1">
        <v>2</v>
      </c>
      <c r="B3805" s="1">
        <v>3804</v>
      </c>
      <c r="C3805" s="2">
        <v>1</v>
      </c>
      <c r="D3805" s="2">
        <v>32</v>
      </c>
      <c r="E3805" s="2">
        <v>2</v>
      </c>
      <c r="I3805" s="2">
        <v>3</v>
      </c>
      <c r="J3805" s="2">
        <v>1</v>
      </c>
      <c r="K3805" s="2" t="s">
        <v>12186</v>
      </c>
      <c r="L3805" s="2" t="s">
        <v>1057</v>
      </c>
      <c r="M3805" s="2" t="s">
        <v>336</v>
      </c>
      <c r="N3805" s="2" t="s">
        <v>3294</v>
      </c>
      <c r="O3805" s="2" t="s">
        <v>6489</v>
      </c>
      <c r="P3805" s="2" t="s">
        <v>271</v>
      </c>
      <c r="Q3805" s="2">
        <v>3</v>
      </c>
      <c r="R3805" s="2">
        <v>4</v>
      </c>
      <c r="S3805" s="2">
        <v>4</v>
      </c>
      <c r="T3805" s="2">
        <v>5</v>
      </c>
      <c r="U3805" s="2">
        <v>4</v>
      </c>
      <c r="V3805" s="2">
        <v>4</v>
      </c>
      <c r="W3805" s="2">
        <v>3</v>
      </c>
      <c r="X3805" s="2">
        <v>5</v>
      </c>
      <c r="Y3805" s="2">
        <v>4</v>
      </c>
      <c r="Z3805" s="2">
        <v>5</v>
      </c>
      <c r="AA3805" s="2">
        <v>6</v>
      </c>
      <c r="AB3805" s="2">
        <v>5</v>
      </c>
      <c r="AC3805" s="2" t="s">
        <v>12187</v>
      </c>
      <c r="AD3805" s="2" t="s">
        <v>79</v>
      </c>
      <c r="AE3805" s="2" t="s">
        <v>66</v>
      </c>
      <c r="AF3805" s="2" t="s">
        <v>7</v>
      </c>
      <c r="AG3805" s="2" t="s">
        <v>12188</v>
      </c>
      <c r="AH3805" s="2"/>
      <c r="AI3805" s="2">
        <v>3</v>
      </c>
      <c r="AJ3805" s="2">
        <v>3</v>
      </c>
      <c r="AK3805" s="2">
        <v>2</v>
      </c>
      <c r="AL3805" s="2">
        <v>3</v>
      </c>
      <c r="AM3805" s="2"/>
      <c r="AN3805" s="2">
        <v>3</v>
      </c>
      <c r="AO3805" s="2">
        <v>4</v>
      </c>
      <c r="AP3805" s="2">
        <v>3</v>
      </c>
      <c r="AQ3805" s="2">
        <v>2</v>
      </c>
      <c r="AR3805" s="2"/>
      <c r="AS3805" s="2">
        <v>5</v>
      </c>
      <c r="AT3805" s="2">
        <v>6</v>
      </c>
      <c r="AU3805" s="2">
        <v>3</v>
      </c>
      <c r="AV3805" s="2">
        <v>3</v>
      </c>
      <c r="AW3805" s="2">
        <v>2</v>
      </c>
      <c r="AX3805" s="2">
        <v>3</v>
      </c>
      <c r="AY3805" s="2">
        <v>4</v>
      </c>
      <c r="AZ3805" s="2">
        <v>3</v>
      </c>
      <c r="BA3805" s="2">
        <v>3</v>
      </c>
      <c r="BB3805" s="2">
        <v>2</v>
      </c>
      <c r="BC3805" s="2">
        <v>4</v>
      </c>
      <c r="BD3805" s="2">
        <v>3</v>
      </c>
      <c r="BE3805" s="1">
        <f t="shared" si="359"/>
        <v>3</v>
      </c>
      <c r="BF3805" s="2">
        <v>4</v>
      </c>
      <c r="BG3805" s="2">
        <v>4</v>
      </c>
      <c r="BH3805" s="2">
        <v>3</v>
      </c>
      <c r="BI3805" s="2">
        <v>5</v>
      </c>
      <c r="BJ3805" s="2">
        <v>4</v>
      </c>
      <c r="BK3805" s="2">
        <v>3</v>
      </c>
      <c r="BL3805" s="1">
        <f t="shared" si="360"/>
        <v>2.6666666666666665</v>
      </c>
      <c r="BM3805" s="1">
        <f t="shared" si="361"/>
        <v>3.3333333333333335</v>
      </c>
      <c r="BN3805" s="1">
        <f t="shared" si="362"/>
        <v>3</v>
      </c>
      <c r="BO3805" s="1">
        <f t="shared" si="363"/>
        <v>3.6666666666666665</v>
      </c>
      <c r="BP3805" s="1">
        <f t="shared" si="364"/>
        <v>4</v>
      </c>
    </row>
    <row r="3806" spans="1:68">
      <c r="A3806" s="1">
        <v>2</v>
      </c>
      <c r="B3806" s="1">
        <v>3805</v>
      </c>
      <c r="C3806" s="2">
        <v>2</v>
      </c>
      <c r="D3806" s="2">
        <v>37</v>
      </c>
      <c r="E3806" s="2">
        <v>1</v>
      </c>
      <c r="I3806" s="2">
        <v>3</v>
      </c>
      <c r="J3806" s="2">
        <v>4</v>
      </c>
      <c r="K3806" s="2" t="s">
        <v>12189</v>
      </c>
      <c r="L3806" s="2" t="s">
        <v>83</v>
      </c>
      <c r="M3806" s="2" t="s">
        <v>368</v>
      </c>
      <c r="N3806" s="2" t="s">
        <v>19</v>
      </c>
      <c r="O3806" s="2" t="s">
        <v>99</v>
      </c>
      <c r="P3806" s="2"/>
      <c r="Q3806" s="2">
        <v>4</v>
      </c>
      <c r="R3806" s="2">
        <v>4</v>
      </c>
      <c r="S3806" s="2">
        <v>5</v>
      </c>
      <c r="T3806" s="2">
        <v>5</v>
      </c>
      <c r="U3806" s="2"/>
      <c r="V3806" s="2">
        <v>5</v>
      </c>
      <c r="W3806" s="2">
        <v>4</v>
      </c>
      <c r="X3806" s="2">
        <v>5</v>
      </c>
      <c r="Y3806" s="2">
        <v>5</v>
      </c>
      <c r="Z3806" s="2"/>
      <c r="AA3806" s="2">
        <v>7</v>
      </c>
      <c r="AB3806" s="2">
        <v>7</v>
      </c>
      <c r="AC3806" s="2" t="s">
        <v>12190</v>
      </c>
      <c r="AD3806" s="2" t="s">
        <v>38</v>
      </c>
      <c r="AE3806" s="2" t="s">
        <v>509</v>
      </c>
      <c r="AF3806" s="2" t="s">
        <v>561</v>
      </c>
      <c r="AG3806" s="2"/>
      <c r="AH3806" s="2"/>
      <c r="AI3806" s="2">
        <v>4</v>
      </c>
      <c r="AJ3806" s="2">
        <v>3</v>
      </c>
      <c r="AK3806" s="2">
        <v>3</v>
      </c>
      <c r="AL3806" s="2"/>
      <c r="AM3806" s="2"/>
      <c r="AN3806" s="2">
        <v>4</v>
      </c>
      <c r="AO3806" s="2">
        <v>3</v>
      </c>
      <c r="AP3806" s="2">
        <v>3</v>
      </c>
      <c r="AQ3806" s="2"/>
      <c r="AR3806" s="2"/>
      <c r="AS3806" s="2">
        <v>2</v>
      </c>
      <c r="AT3806" s="2">
        <v>2</v>
      </c>
      <c r="AU3806" s="2">
        <v>3</v>
      </c>
      <c r="AV3806" s="2">
        <v>3</v>
      </c>
      <c r="AW3806" s="2">
        <v>3</v>
      </c>
      <c r="AX3806" s="2">
        <v>3</v>
      </c>
      <c r="AY3806" s="2">
        <v>2</v>
      </c>
      <c r="AZ3806" s="2">
        <v>3</v>
      </c>
      <c r="BA3806" s="2">
        <v>3</v>
      </c>
      <c r="BB3806" s="2">
        <v>3</v>
      </c>
      <c r="BC3806" s="2">
        <v>4</v>
      </c>
      <c r="BD3806" s="2">
        <v>4</v>
      </c>
      <c r="BE3806" s="1">
        <f t="shared" si="359"/>
        <v>2</v>
      </c>
      <c r="BF3806" s="2">
        <v>2</v>
      </c>
      <c r="BG3806" s="2">
        <v>2</v>
      </c>
      <c r="BH3806" s="2">
        <v>3</v>
      </c>
      <c r="BI3806" s="2">
        <v>4</v>
      </c>
      <c r="BJ3806" s="2">
        <v>3</v>
      </c>
      <c r="BK3806" s="2">
        <v>3</v>
      </c>
      <c r="BL3806" s="1">
        <f t="shared" si="360"/>
        <v>3</v>
      </c>
      <c r="BM3806" s="1">
        <f t="shared" si="361"/>
        <v>2.6666666666666665</v>
      </c>
      <c r="BN3806" s="1">
        <f t="shared" si="362"/>
        <v>3.3333333333333335</v>
      </c>
      <c r="BO3806" s="1">
        <f t="shared" si="363"/>
        <v>2</v>
      </c>
      <c r="BP3806" s="1">
        <f t="shared" si="364"/>
        <v>3.3333333333333335</v>
      </c>
    </row>
    <row r="3807" spans="1:68">
      <c r="A3807" s="1">
        <v>2</v>
      </c>
      <c r="B3807" s="1">
        <v>3806</v>
      </c>
      <c r="C3807" s="2">
        <v>1</v>
      </c>
      <c r="D3807" s="2">
        <v>33</v>
      </c>
      <c r="E3807" s="2">
        <v>2</v>
      </c>
      <c r="I3807" s="2">
        <v>3</v>
      </c>
      <c r="J3807" s="2">
        <v>5</v>
      </c>
      <c r="K3807" s="2" t="s">
        <v>12191</v>
      </c>
      <c r="L3807" s="2" t="s">
        <v>74</v>
      </c>
      <c r="M3807" s="2" t="s">
        <v>346</v>
      </c>
      <c r="N3807" s="2" t="s">
        <v>457</v>
      </c>
      <c r="O3807" s="2" t="s">
        <v>1198</v>
      </c>
      <c r="P3807" s="2"/>
      <c r="Q3807" s="2">
        <v>4</v>
      </c>
      <c r="R3807" s="2">
        <v>5</v>
      </c>
      <c r="S3807" s="2">
        <v>5</v>
      </c>
      <c r="T3807" s="2">
        <v>5</v>
      </c>
      <c r="U3807" s="2"/>
      <c r="V3807" s="2">
        <v>5</v>
      </c>
      <c r="W3807" s="2">
        <v>5</v>
      </c>
      <c r="X3807" s="2">
        <v>5</v>
      </c>
      <c r="Y3807" s="2">
        <v>5</v>
      </c>
      <c r="Z3807" s="2"/>
      <c r="AA3807" s="2">
        <v>6</v>
      </c>
      <c r="AB3807" s="2">
        <v>7</v>
      </c>
      <c r="AC3807" s="2" t="s">
        <v>12192</v>
      </c>
      <c r="AD3807" s="2" t="s">
        <v>59</v>
      </c>
      <c r="AE3807" s="2" t="s">
        <v>105</v>
      </c>
      <c r="AF3807" s="2" t="s">
        <v>602</v>
      </c>
      <c r="AG3807" s="2"/>
      <c r="AH3807" s="2"/>
      <c r="AI3807" s="2">
        <v>4</v>
      </c>
      <c r="AJ3807" s="2">
        <v>4</v>
      </c>
      <c r="AK3807" s="2">
        <v>4</v>
      </c>
      <c r="AL3807" s="2"/>
      <c r="AM3807" s="2"/>
      <c r="AN3807" s="2">
        <v>4</v>
      </c>
      <c r="AO3807" s="2">
        <v>4</v>
      </c>
      <c r="AP3807" s="2">
        <v>3</v>
      </c>
      <c r="AQ3807" s="2"/>
      <c r="AR3807" s="2"/>
      <c r="AS3807" s="2">
        <v>1</v>
      </c>
      <c r="AT3807" s="2">
        <v>3</v>
      </c>
      <c r="AU3807" s="2">
        <v>4</v>
      </c>
      <c r="AV3807" s="2">
        <v>4</v>
      </c>
      <c r="AW3807" s="2">
        <v>4</v>
      </c>
      <c r="AX3807" s="2">
        <v>3</v>
      </c>
      <c r="AY3807" s="2">
        <v>5</v>
      </c>
      <c r="AZ3807" s="2">
        <v>4</v>
      </c>
      <c r="BA3807" s="2">
        <v>2</v>
      </c>
      <c r="BB3807" s="2">
        <v>2</v>
      </c>
      <c r="BC3807" s="2">
        <v>2</v>
      </c>
      <c r="BD3807" s="2">
        <v>3</v>
      </c>
      <c r="BE3807" s="1">
        <f t="shared" si="359"/>
        <v>3</v>
      </c>
      <c r="BF3807" s="2">
        <v>2</v>
      </c>
      <c r="BG3807" s="2">
        <v>3</v>
      </c>
      <c r="BH3807" s="2">
        <v>2</v>
      </c>
      <c r="BI3807" s="2">
        <v>2</v>
      </c>
      <c r="BJ3807" s="2">
        <v>2</v>
      </c>
      <c r="BK3807" s="2">
        <v>2</v>
      </c>
      <c r="BL3807" s="1">
        <f t="shared" si="360"/>
        <v>4</v>
      </c>
      <c r="BM3807" s="1">
        <f t="shared" si="361"/>
        <v>4</v>
      </c>
      <c r="BN3807" s="1">
        <f t="shared" si="362"/>
        <v>2</v>
      </c>
      <c r="BO3807" s="1">
        <f t="shared" si="363"/>
        <v>2.6666666666666665</v>
      </c>
      <c r="BP3807" s="1">
        <f t="shared" si="364"/>
        <v>2</v>
      </c>
    </row>
    <row r="3808" spans="1:68">
      <c r="A3808" s="1">
        <v>2</v>
      </c>
      <c r="B3808" s="1">
        <v>3807</v>
      </c>
      <c r="C3808" s="2">
        <v>1</v>
      </c>
      <c r="D3808" s="2">
        <v>35</v>
      </c>
      <c r="E3808" s="2">
        <v>2</v>
      </c>
      <c r="I3808" s="2">
        <v>3</v>
      </c>
      <c r="J3808" s="2">
        <v>1</v>
      </c>
      <c r="K3808" s="2" t="s">
        <v>12193</v>
      </c>
      <c r="L3808" s="2" t="s">
        <v>144</v>
      </c>
      <c r="M3808" s="2" t="s">
        <v>1</v>
      </c>
      <c r="N3808" s="2" t="s">
        <v>12194</v>
      </c>
      <c r="O3808" s="2" t="s">
        <v>19</v>
      </c>
      <c r="P3808" s="2" t="s">
        <v>2679</v>
      </c>
      <c r="Q3808" s="2">
        <v>4</v>
      </c>
      <c r="R3808" s="2">
        <v>3</v>
      </c>
      <c r="S3808" s="2">
        <v>3</v>
      </c>
      <c r="T3808" s="2">
        <v>3</v>
      </c>
      <c r="U3808" s="2">
        <v>4</v>
      </c>
      <c r="V3808" s="2">
        <v>4</v>
      </c>
      <c r="W3808" s="2">
        <v>3</v>
      </c>
      <c r="X3808" s="2">
        <v>3</v>
      </c>
      <c r="Y3808" s="2">
        <v>3</v>
      </c>
      <c r="Z3808" s="2">
        <v>4</v>
      </c>
      <c r="AA3808" s="2">
        <v>5</v>
      </c>
      <c r="AB3808" s="2">
        <v>5</v>
      </c>
      <c r="AC3808" s="2" t="s">
        <v>12195</v>
      </c>
      <c r="AD3808" s="2" t="s">
        <v>78</v>
      </c>
      <c r="AE3808" s="2" t="s">
        <v>574</v>
      </c>
      <c r="AF3808" s="2" t="s">
        <v>89</v>
      </c>
      <c r="AG3808" s="2" t="s">
        <v>10213</v>
      </c>
      <c r="AH3808" s="2" t="s">
        <v>448</v>
      </c>
      <c r="AI3808" s="2">
        <v>4</v>
      </c>
      <c r="AJ3808" s="2">
        <v>4</v>
      </c>
      <c r="AK3808" s="2">
        <v>3</v>
      </c>
      <c r="AL3808" s="2">
        <v>3</v>
      </c>
      <c r="AM3808" s="2">
        <v>3</v>
      </c>
      <c r="AN3808" s="2">
        <v>4</v>
      </c>
      <c r="AO3808" s="2">
        <v>4</v>
      </c>
      <c r="AP3808" s="2">
        <v>3</v>
      </c>
      <c r="AQ3808" s="2">
        <v>3</v>
      </c>
      <c r="AR3808" s="2">
        <v>3</v>
      </c>
      <c r="AS3808" s="2">
        <v>2</v>
      </c>
      <c r="AT3808" s="2">
        <v>3</v>
      </c>
      <c r="AU3808" s="2">
        <v>2</v>
      </c>
      <c r="AV3808" s="2">
        <v>3</v>
      </c>
      <c r="AW3808" s="2">
        <v>1</v>
      </c>
      <c r="AX3808" s="2">
        <v>1</v>
      </c>
      <c r="AY3808" s="2">
        <v>3</v>
      </c>
      <c r="AZ3808" s="2">
        <v>2</v>
      </c>
      <c r="BA3808" s="2">
        <v>4</v>
      </c>
      <c r="BB3808" s="2">
        <v>4</v>
      </c>
      <c r="BC3808" s="2">
        <v>4</v>
      </c>
      <c r="BD3808" s="2">
        <v>5</v>
      </c>
      <c r="BE3808" s="1">
        <f t="shared" si="359"/>
        <v>1</v>
      </c>
      <c r="BF3808" s="2">
        <v>3</v>
      </c>
      <c r="BG3808" s="2">
        <v>2</v>
      </c>
      <c r="BH3808" s="2">
        <v>2</v>
      </c>
      <c r="BI3808" s="2">
        <v>2</v>
      </c>
      <c r="BJ3808" s="2">
        <v>3</v>
      </c>
      <c r="BK3808" s="2">
        <v>1</v>
      </c>
      <c r="BL3808" s="1">
        <f t="shared" si="360"/>
        <v>2</v>
      </c>
      <c r="BM3808" s="1">
        <f t="shared" si="361"/>
        <v>2</v>
      </c>
      <c r="BN3808" s="1">
        <f t="shared" si="362"/>
        <v>4</v>
      </c>
      <c r="BO3808" s="1">
        <f t="shared" si="363"/>
        <v>2</v>
      </c>
      <c r="BP3808" s="1">
        <f t="shared" si="364"/>
        <v>2.3333333333333335</v>
      </c>
    </row>
    <row r="3809" spans="1:68">
      <c r="A3809" s="1">
        <v>2</v>
      </c>
      <c r="B3809" s="1">
        <v>3808</v>
      </c>
      <c r="C3809" s="2">
        <v>1</v>
      </c>
      <c r="D3809" s="2">
        <v>33</v>
      </c>
      <c r="E3809" s="2">
        <v>1</v>
      </c>
      <c r="I3809" s="2">
        <v>3</v>
      </c>
      <c r="J3809" s="2">
        <v>6</v>
      </c>
      <c r="K3809" s="2" t="s">
        <v>12196</v>
      </c>
      <c r="L3809" s="2" t="s">
        <v>74</v>
      </c>
      <c r="M3809" s="2" t="s">
        <v>489</v>
      </c>
      <c r="N3809" s="2" t="s">
        <v>28</v>
      </c>
      <c r="O3809" s="2"/>
      <c r="P3809" s="2"/>
      <c r="Q3809" s="2">
        <v>2</v>
      </c>
      <c r="R3809" s="2">
        <v>2</v>
      </c>
      <c r="S3809" s="2">
        <v>3</v>
      </c>
      <c r="T3809" s="2"/>
      <c r="U3809" s="2"/>
      <c r="V3809" s="2">
        <v>2</v>
      </c>
      <c r="W3809" s="2">
        <v>3</v>
      </c>
      <c r="X3809" s="2">
        <v>2</v>
      </c>
      <c r="Y3809" s="2"/>
      <c r="Z3809" s="2"/>
      <c r="AA3809" s="2">
        <v>5</v>
      </c>
      <c r="AB3809" s="2">
        <v>6</v>
      </c>
      <c r="AC3809" s="2" t="s">
        <v>12197</v>
      </c>
      <c r="AD3809" s="2" t="s">
        <v>22</v>
      </c>
      <c r="AE3809" s="2" t="s">
        <v>1596</v>
      </c>
      <c r="AF3809" s="2" t="s">
        <v>79</v>
      </c>
      <c r="AG3809" s="2"/>
      <c r="AH3809" s="2"/>
      <c r="AI3809" s="2">
        <v>2</v>
      </c>
      <c r="AJ3809" s="2">
        <v>3</v>
      </c>
      <c r="AK3809" s="2">
        <v>4</v>
      </c>
      <c r="AL3809" s="2"/>
      <c r="AM3809" s="2"/>
      <c r="AN3809" s="2">
        <v>3</v>
      </c>
      <c r="AO3809" s="2">
        <v>2</v>
      </c>
      <c r="AP3809" s="2">
        <v>4</v>
      </c>
      <c r="AQ3809" s="2"/>
      <c r="AR3809" s="2"/>
      <c r="AS3809" s="2">
        <v>5</v>
      </c>
      <c r="AT3809" s="2">
        <v>5</v>
      </c>
      <c r="AU3809" s="2">
        <v>2</v>
      </c>
      <c r="AV3809" s="2">
        <v>3</v>
      </c>
      <c r="AW3809" s="2">
        <v>2</v>
      </c>
      <c r="AX3809" s="2">
        <v>2</v>
      </c>
      <c r="AY3809" s="2">
        <v>3</v>
      </c>
      <c r="AZ3809" s="2">
        <v>2</v>
      </c>
      <c r="BA3809" s="2">
        <v>3</v>
      </c>
      <c r="BB3809" s="2">
        <v>3</v>
      </c>
      <c r="BC3809" s="2">
        <v>4</v>
      </c>
      <c r="BD3809" s="2">
        <v>4</v>
      </c>
      <c r="BE3809" s="1">
        <f t="shared" si="359"/>
        <v>2</v>
      </c>
      <c r="BF3809" s="2">
        <v>2</v>
      </c>
      <c r="BG3809" s="2">
        <v>2</v>
      </c>
      <c r="BH3809" s="2">
        <v>3</v>
      </c>
      <c r="BI3809" s="2">
        <v>3</v>
      </c>
      <c r="BJ3809" s="2">
        <v>2</v>
      </c>
      <c r="BK3809" s="2">
        <v>3</v>
      </c>
      <c r="BL3809" s="1">
        <f t="shared" si="360"/>
        <v>2.3333333333333335</v>
      </c>
      <c r="BM3809" s="1">
        <f t="shared" si="361"/>
        <v>2.3333333333333335</v>
      </c>
      <c r="BN3809" s="1">
        <f t="shared" si="362"/>
        <v>3.3333333333333335</v>
      </c>
      <c r="BO3809" s="1">
        <f t="shared" si="363"/>
        <v>2</v>
      </c>
      <c r="BP3809" s="1">
        <f t="shared" si="364"/>
        <v>2.6666666666666665</v>
      </c>
    </row>
    <row r="3810" spans="1:68">
      <c r="A3810" s="1">
        <v>2</v>
      </c>
      <c r="B3810" s="1">
        <v>3809</v>
      </c>
      <c r="C3810" s="2">
        <v>2</v>
      </c>
      <c r="D3810" s="2">
        <v>38</v>
      </c>
      <c r="E3810" s="2">
        <v>1</v>
      </c>
      <c r="I3810" s="2">
        <v>3</v>
      </c>
      <c r="J3810" s="2">
        <v>2</v>
      </c>
      <c r="K3810" s="2" t="s">
        <v>12198</v>
      </c>
      <c r="L3810" s="2" t="s">
        <v>12199</v>
      </c>
      <c r="M3810" s="2" t="s">
        <v>12200</v>
      </c>
      <c r="N3810" s="2" t="s">
        <v>12201</v>
      </c>
      <c r="O3810" s="2" t="s">
        <v>12202</v>
      </c>
      <c r="P3810" s="2"/>
      <c r="Q3810" s="2">
        <v>5</v>
      </c>
      <c r="R3810" s="2">
        <v>5</v>
      </c>
      <c r="S3810" s="2">
        <v>5</v>
      </c>
      <c r="T3810" s="2">
        <v>5</v>
      </c>
      <c r="U3810" s="2"/>
      <c r="V3810" s="2">
        <v>5</v>
      </c>
      <c r="W3810" s="2">
        <v>5</v>
      </c>
      <c r="X3810" s="2">
        <v>5</v>
      </c>
      <c r="Y3810" s="2">
        <v>5</v>
      </c>
      <c r="Z3810" s="2"/>
      <c r="AA3810" s="2">
        <v>7</v>
      </c>
      <c r="AB3810" s="2">
        <v>7</v>
      </c>
      <c r="AC3810" s="2" t="s">
        <v>12203</v>
      </c>
      <c r="AD3810" s="2" t="s">
        <v>12204</v>
      </c>
      <c r="AE3810" s="2" t="s">
        <v>12205</v>
      </c>
      <c r="AF3810" s="2" t="s">
        <v>12206</v>
      </c>
      <c r="AG3810" s="2"/>
      <c r="AH3810" s="2"/>
      <c r="AI3810" s="2">
        <v>5</v>
      </c>
      <c r="AJ3810" s="2">
        <v>5</v>
      </c>
      <c r="AK3810" s="2">
        <v>5</v>
      </c>
      <c r="AL3810" s="2"/>
      <c r="AM3810" s="2"/>
      <c r="AN3810" s="2">
        <v>5</v>
      </c>
      <c r="AO3810" s="2">
        <v>5</v>
      </c>
      <c r="AP3810" s="2">
        <v>5</v>
      </c>
      <c r="AQ3810" s="2"/>
      <c r="AR3810" s="2"/>
      <c r="AS3810" s="2">
        <v>1</v>
      </c>
      <c r="AT3810" s="2">
        <v>1</v>
      </c>
      <c r="AU3810" s="2">
        <v>3</v>
      </c>
      <c r="AV3810" s="2">
        <v>3</v>
      </c>
      <c r="AW3810" s="2">
        <v>3</v>
      </c>
      <c r="AX3810" s="2">
        <v>5</v>
      </c>
      <c r="AY3810" s="2">
        <v>4</v>
      </c>
      <c r="AZ3810" s="2">
        <v>4</v>
      </c>
      <c r="BA3810" s="2">
        <v>3</v>
      </c>
      <c r="BB3810" s="2">
        <v>3</v>
      </c>
      <c r="BC3810" s="2">
        <v>4</v>
      </c>
      <c r="BD3810" s="2">
        <v>3</v>
      </c>
      <c r="BE3810" s="1">
        <f t="shared" si="359"/>
        <v>3</v>
      </c>
      <c r="BF3810" s="2">
        <v>4</v>
      </c>
      <c r="BG3810" s="2">
        <v>4</v>
      </c>
      <c r="BH3810" s="2">
        <v>4</v>
      </c>
      <c r="BI3810" s="2">
        <v>4</v>
      </c>
      <c r="BJ3810" s="2">
        <v>3</v>
      </c>
      <c r="BK3810" s="2">
        <v>3</v>
      </c>
      <c r="BL3810" s="1">
        <f t="shared" si="360"/>
        <v>3</v>
      </c>
      <c r="BM3810" s="1">
        <f t="shared" si="361"/>
        <v>4.333333333333333</v>
      </c>
      <c r="BN3810" s="1">
        <f t="shared" si="362"/>
        <v>3.3333333333333335</v>
      </c>
      <c r="BO3810" s="1">
        <f t="shared" si="363"/>
        <v>3.6666666666666665</v>
      </c>
      <c r="BP3810" s="1">
        <f t="shared" si="364"/>
        <v>3.6666666666666665</v>
      </c>
    </row>
    <row r="3811" spans="1:68">
      <c r="A3811" s="1">
        <v>2</v>
      </c>
      <c r="B3811" s="1">
        <v>3810</v>
      </c>
      <c r="C3811" s="2">
        <v>1</v>
      </c>
      <c r="D3811" s="2">
        <v>39</v>
      </c>
      <c r="E3811" s="2">
        <v>2</v>
      </c>
      <c r="I3811" s="2">
        <v>3</v>
      </c>
      <c r="J3811" s="2">
        <v>2</v>
      </c>
      <c r="K3811" s="2" t="s">
        <v>12207</v>
      </c>
      <c r="L3811" s="2" t="s">
        <v>2755</v>
      </c>
      <c r="M3811" s="2" t="s">
        <v>12208</v>
      </c>
      <c r="N3811" s="2" t="s">
        <v>5619</v>
      </c>
      <c r="O3811" s="2"/>
      <c r="P3811" s="2"/>
      <c r="Q3811" s="2">
        <v>4</v>
      </c>
      <c r="R3811" s="2">
        <v>4</v>
      </c>
      <c r="S3811" s="2">
        <v>3</v>
      </c>
      <c r="T3811" s="2"/>
      <c r="U3811" s="2"/>
      <c r="V3811" s="2">
        <v>4</v>
      </c>
      <c r="W3811" s="2">
        <v>4</v>
      </c>
      <c r="X3811" s="2">
        <v>4</v>
      </c>
      <c r="Y3811" s="2"/>
      <c r="Z3811" s="2"/>
      <c r="AA3811" s="2">
        <v>5</v>
      </c>
      <c r="AB3811" s="2">
        <v>6</v>
      </c>
      <c r="AC3811" s="2" t="s">
        <v>12209</v>
      </c>
      <c r="AD3811" s="2" t="s">
        <v>22</v>
      </c>
      <c r="AE3811" s="2" t="s">
        <v>566</v>
      </c>
      <c r="AF3811" s="2" t="s">
        <v>104</v>
      </c>
      <c r="AG3811" s="2"/>
      <c r="AH3811" s="2"/>
      <c r="AI3811" s="2">
        <v>4</v>
      </c>
      <c r="AJ3811" s="2">
        <v>4</v>
      </c>
      <c r="AK3811" s="2">
        <v>4</v>
      </c>
      <c r="AL3811" s="2"/>
      <c r="AM3811" s="2"/>
      <c r="AN3811" s="2">
        <v>5</v>
      </c>
      <c r="AO3811" s="2">
        <v>4</v>
      </c>
      <c r="AP3811" s="2">
        <v>4</v>
      </c>
      <c r="AQ3811" s="2"/>
      <c r="AR3811" s="2"/>
      <c r="AS3811" s="2">
        <v>1</v>
      </c>
      <c r="AT3811" s="2">
        <v>2</v>
      </c>
      <c r="AU3811" s="2">
        <v>4</v>
      </c>
      <c r="AV3811" s="2">
        <v>4</v>
      </c>
      <c r="AW3811" s="2">
        <v>3</v>
      </c>
      <c r="AX3811" s="2">
        <v>4</v>
      </c>
      <c r="AY3811" s="2">
        <v>4</v>
      </c>
      <c r="AZ3811" s="2">
        <v>4</v>
      </c>
      <c r="BA3811" s="2">
        <v>3</v>
      </c>
      <c r="BB3811" s="2">
        <v>3</v>
      </c>
      <c r="BC3811" s="2">
        <v>4</v>
      </c>
      <c r="BD3811" s="2">
        <v>4</v>
      </c>
      <c r="BE3811" s="1">
        <f t="shared" si="359"/>
        <v>2</v>
      </c>
      <c r="BF3811" s="2">
        <v>3</v>
      </c>
      <c r="BG3811" s="2">
        <v>3</v>
      </c>
      <c r="BH3811" s="2">
        <v>3</v>
      </c>
      <c r="BI3811" s="2">
        <v>3</v>
      </c>
      <c r="BJ3811" s="2">
        <v>2</v>
      </c>
      <c r="BK3811" s="2">
        <v>3</v>
      </c>
      <c r="BL3811" s="1">
        <f t="shared" si="360"/>
        <v>3.6666666666666665</v>
      </c>
      <c r="BM3811" s="1">
        <f t="shared" si="361"/>
        <v>4</v>
      </c>
      <c r="BN3811" s="1">
        <f t="shared" si="362"/>
        <v>3.3333333333333335</v>
      </c>
      <c r="BO3811" s="1">
        <f t="shared" si="363"/>
        <v>2.6666666666666665</v>
      </c>
      <c r="BP3811" s="1">
        <f t="shared" si="364"/>
        <v>2.6666666666666665</v>
      </c>
    </row>
    <row r="3812" spans="1:68">
      <c r="A3812" s="1">
        <v>2</v>
      </c>
      <c r="B3812" s="1">
        <v>3811</v>
      </c>
      <c r="C3812" s="2">
        <v>1</v>
      </c>
      <c r="D3812" s="2">
        <v>38</v>
      </c>
      <c r="E3812" s="2">
        <v>1</v>
      </c>
      <c r="I3812" s="2">
        <v>3</v>
      </c>
      <c r="J3812" s="2">
        <v>3</v>
      </c>
      <c r="K3812" s="2" t="s">
        <v>12210</v>
      </c>
      <c r="L3812" s="2" t="s">
        <v>126</v>
      </c>
      <c r="M3812" s="2" t="s">
        <v>144</v>
      </c>
      <c r="N3812" s="2" t="s">
        <v>457</v>
      </c>
      <c r="O3812" s="2"/>
      <c r="P3812" s="2"/>
      <c r="Q3812" s="2">
        <v>5</v>
      </c>
      <c r="R3812" s="2">
        <v>5</v>
      </c>
      <c r="S3812" s="2">
        <v>5</v>
      </c>
      <c r="T3812" s="2"/>
      <c r="U3812" s="2"/>
      <c r="V3812" s="2">
        <v>5</v>
      </c>
      <c r="W3812" s="2">
        <v>5</v>
      </c>
      <c r="X3812" s="2">
        <v>5</v>
      </c>
      <c r="Y3812" s="2"/>
      <c r="Z3812" s="2"/>
      <c r="AA3812" s="2">
        <v>7</v>
      </c>
      <c r="AB3812" s="2">
        <v>7</v>
      </c>
      <c r="AC3812" s="2" t="s">
        <v>12211</v>
      </c>
      <c r="AD3812" s="2" t="s">
        <v>2139</v>
      </c>
      <c r="AE3812" s="2" t="s">
        <v>5168</v>
      </c>
      <c r="AF3812" s="2" t="s">
        <v>12212</v>
      </c>
      <c r="AG3812" s="2"/>
      <c r="AH3812" s="2"/>
      <c r="AI3812" s="2">
        <v>5</v>
      </c>
      <c r="AJ3812" s="2">
        <v>5</v>
      </c>
      <c r="AK3812" s="2">
        <v>5</v>
      </c>
      <c r="AL3812" s="2"/>
      <c r="AM3812" s="2"/>
      <c r="AN3812" s="2">
        <v>5</v>
      </c>
      <c r="AO3812" s="2">
        <v>5</v>
      </c>
      <c r="AP3812" s="2">
        <v>5</v>
      </c>
      <c r="AQ3812" s="2"/>
      <c r="AR3812" s="2"/>
      <c r="AS3812" s="2">
        <v>7</v>
      </c>
      <c r="AT3812" s="2">
        <v>7</v>
      </c>
      <c r="AU3812" s="2">
        <v>4</v>
      </c>
      <c r="AV3812" s="2">
        <v>4</v>
      </c>
      <c r="AW3812" s="2">
        <v>4</v>
      </c>
      <c r="AX3812" s="2">
        <v>4</v>
      </c>
      <c r="AY3812" s="2">
        <v>4</v>
      </c>
      <c r="AZ3812" s="2">
        <v>4</v>
      </c>
      <c r="BA3812" s="2">
        <v>4</v>
      </c>
      <c r="BB3812" s="2">
        <v>1</v>
      </c>
      <c r="BC3812" s="2">
        <v>3</v>
      </c>
      <c r="BD3812" s="2">
        <v>3</v>
      </c>
      <c r="BE3812" s="1">
        <f t="shared" si="359"/>
        <v>3</v>
      </c>
      <c r="BF3812" s="2">
        <v>2</v>
      </c>
      <c r="BG3812" s="2">
        <v>2</v>
      </c>
      <c r="BH3812" s="2">
        <v>3</v>
      </c>
      <c r="BI3812" s="2">
        <v>3</v>
      </c>
      <c r="BJ3812" s="2">
        <v>3</v>
      </c>
      <c r="BK3812" s="2">
        <v>3</v>
      </c>
      <c r="BL3812" s="1">
        <f t="shared" si="360"/>
        <v>4</v>
      </c>
      <c r="BM3812" s="1">
        <f t="shared" si="361"/>
        <v>4</v>
      </c>
      <c r="BN3812" s="1">
        <f t="shared" si="362"/>
        <v>2.6666666666666665</v>
      </c>
      <c r="BO3812" s="1">
        <f t="shared" si="363"/>
        <v>2.3333333333333335</v>
      </c>
      <c r="BP3812" s="1">
        <f t="shared" si="364"/>
        <v>3</v>
      </c>
    </row>
    <row r="3813" spans="1:68">
      <c r="A3813" s="1">
        <v>2</v>
      </c>
      <c r="B3813" s="1">
        <v>3812</v>
      </c>
      <c r="C3813" s="2">
        <v>1</v>
      </c>
      <c r="D3813" s="2">
        <v>33</v>
      </c>
      <c r="E3813" s="2">
        <v>1</v>
      </c>
      <c r="I3813" s="2">
        <v>3</v>
      </c>
      <c r="J3813" s="2">
        <v>6</v>
      </c>
      <c r="K3813" s="2" t="s">
        <v>12213</v>
      </c>
      <c r="L3813" s="2" t="s">
        <v>1</v>
      </c>
      <c r="M3813" s="2" t="s">
        <v>19</v>
      </c>
      <c r="N3813" s="2" t="s">
        <v>355</v>
      </c>
      <c r="O3813" s="2"/>
      <c r="P3813" s="2"/>
      <c r="Q3813" s="2">
        <v>4</v>
      </c>
      <c r="R3813" s="2">
        <v>4</v>
      </c>
      <c r="S3813" s="2">
        <v>5</v>
      </c>
      <c r="T3813" s="2"/>
      <c r="U3813" s="2"/>
      <c r="V3813" s="2">
        <v>4</v>
      </c>
      <c r="W3813" s="2">
        <v>4</v>
      </c>
      <c r="X3813" s="2">
        <v>5</v>
      </c>
      <c r="Y3813" s="2"/>
      <c r="Z3813" s="2"/>
      <c r="AA3813" s="2">
        <v>6</v>
      </c>
      <c r="AB3813" s="2">
        <v>6</v>
      </c>
      <c r="AC3813" s="2" t="s">
        <v>12214</v>
      </c>
      <c r="AD3813" s="2" t="s">
        <v>155</v>
      </c>
      <c r="AE3813" s="2" t="s">
        <v>207</v>
      </c>
      <c r="AF3813" s="2" t="s">
        <v>7</v>
      </c>
      <c r="AG3813" s="2"/>
      <c r="AH3813" s="2"/>
      <c r="AI3813" s="2">
        <v>3</v>
      </c>
      <c r="AJ3813" s="2">
        <v>4</v>
      </c>
      <c r="AK3813" s="2">
        <v>2</v>
      </c>
      <c r="AL3813" s="2"/>
      <c r="AM3813" s="2"/>
      <c r="AN3813" s="2">
        <v>3</v>
      </c>
      <c r="AO3813" s="2">
        <v>4</v>
      </c>
      <c r="AP3813" s="2">
        <v>3</v>
      </c>
      <c r="AQ3813" s="2"/>
      <c r="AR3813" s="2"/>
      <c r="AS3813" s="2">
        <v>3</v>
      </c>
      <c r="AT3813" s="2">
        <v>5</v>
      </c>
      <c r="AU3813" s="2">
        <v>4</v>
      </c>
      <c r="AV3813" s="2">
        <v>4</v>
      </c>
      <c r="AW3813" s="2">
        <v>3</v>
      </c>
      <c r="AX3813" s="2">
        <v>3</v>
      </c>
      <c r="AY3813" s="2">
        <v>2</v>
      </c>
      <c r="AZ3813" s="2">
        <v>3</v>
      </c>
      <c r="BA3813" s="2">
        <v>1</v>
      </c>
      <c r="BB3813" s="2">
        <v>1</v>
      </c>
      <c r="BC3813" s="2">
        <v>3</v>
      </c>
      <c r="BD3813" s="2">
        <v>3</v>
      </c>
      <c r="BE3813" s="1">
        <f t="shared" si="359"/>
        <v>3</v>
      </c>
      <c r="BF3813" s="2">
        <v>2</v>
      </c>
      <c r="BG3813" s="2">
        <v>2</v>
      </c>
      <c r="BH3813" s="2">
        <v>4</v>
      </c>
      <c r="BI3813" s="2">
        <v>4</v>
      </c>
      <c r="BJ3813" s="2">
        <v>3</v>
      </c>
      <c r="BK3813" s="2">
        <v>3</v>
      </c>
      <c r="BL3813" s="1">
        <f t="shared" si="360"/>
        <v>3.6666666666666665</v>
      </c>
      <c r="BM3813" s="1">
        <f t="shared" si="361"/>
        <v>2.6666666666666665</v>
      </c>
      <c r="BN3813" s="1">
        <f t="shared" si="362"/>
        <v>1.6666666666666667</v>
      </c>
      <c r="BO3813" s="1">
        <f t="shared" si="363"/>
        <v>2.3333333333333335</v>
      </c>
      <c r="BP3813" s="1">
        <f t="shared" si="364"/>
        <v>3.6666666666666665</v>
      </c>
    </row>
    <row r="3814" spans="1:68">
      <c r="A3814" s="1">
        <v>2</v>
      </c>
      <c r="B3814" s="1">
        <v>3813</v>
      </c>
      <c r="C3814" s="2">
        <v>2</v>
      </c>
      <c r="D3814" s="2">
        <v>37</v>
      </c>
      <c r="E3814" s="2">
        <v>2</v>
      </c>
      <c r="I3814" s="2">
        <v>3</v>
      </c>
      <c r="J3814" s="2">
        <v>6</v>
      </c>
      <c r="K3814" s="2" t="s">
        <v>12215</v>
      </c>
      <c r="L3814" s="2" t="s">
        <v>818</v>
      </c>
      <c r="M3814" s="2" t="s">
        <v>28</v>
      </c>
      <c r="N3814" s="2" t="s">
        <v>6641</v>
      </c>
      <c r="O3814" s="2"/>
      <c r="P3814" s="2"/>
      <c r="Q3814" s="2">
        <v>4</v>
      </c>
      <c r="R3814" s="2">
        <v>4</v>
      </c>
      <c r="S3814" s="2">
        <v>5</v>
      </c>
      <c r="T3814" s="2"/>
      <c r="U3814" s="2"/>
      <c r="V3814" s="2">
        <v>5</v>
      </c>
      <c r="W3814" s="2">
        <v>5</v>
      </c>
      <c r="X3814" s="2">
        <v>5</v>
      </c>
      <c r="Y3814" s="2"/>
      <c r="Z3814" s="2"/>
      <c r="AA3814" s="2">
        <v>5</v>
      </c>
      <c r="AB3814" s="2">
        <v>6</v>
      </c>
      <c r="AC3814" s="2" t="s">
        <v>12216</v>
      </c>
      <c r="AD3814" s="2" t="s">
        <v>6146</v>
      </c>
      <c r="AE3814" s="2" t="s">
        <v>1777</v>
      </c>
      <c r="AF3814" s="2" t="s">
        <v>374</v>
      </c>
      <c r="AG3814" s="2"/>
      <c r="AH3814" s="2"/>
      <c r="AI3814" s="2">
        <v>5</v>
      </c>
      <c r="AJ3814" s="2">
        <v>5</v>
      </c>
      <c r="AK3814" s="2">
        <v>5</v>
      </c>
      <c r="AL3814" s="2"/>
      <c r="AM3814" s="2"/>
      <c r="AN3814" s="2">
        <v>5</v>
      </c>
      <c r="AO3814" s="2">
        <v>5</v>
      </c>
      <c r="AP3814" s="2">
        <v>5</v>
      </c>
      <c r="AQ3814" s="2"/>
      <c r="AR3814" s="2"/>
      <c r="AS3814" s="2">
        <v>1</v>
      </c>
      <c r="AT3814" s="2">
        <v>5</v>
      </c>
      <c r="AU3814" s="2">
        <v>3</v>
      </c>
      <c r="AV3814" s="2">
        <v>4</v>
      </c>
      <c r="AW3814" s="2">
        <v>2</v>
      </c>
      <c r="AX3814" s="2">
        <v>4</v>
      </c>
      <c r="AY3814" s="2">
        <v>5</v>
      </c>
      <c r="AZ3814" s="2">
        <v>4</v>
      </c>
      <c r="BA3814" s="2">
        <v>3</v>
      </c>
      <c r="BB3814" s="2">
        <v>3</v>
      </c>
      <c r="BC3814" s="2">
        <v>4</v>
      </c>
      <c r="BD3814" s="2">
        <v>4</v>
      </c>
      <c r="BE3814" s="1">
        <f t="shared" si="359"/>
        <v>2</v>
      </c>
      <c r="BF3814" s="2">
        <v>3</v>
      </c>
      <c r="BG3814" s="2">
        <v>3</v>
      </c>
      <c r="BH3814" s="2">
        <v>3</v>
      </c>
      <c r="BI3814" s="2">
        <v>2</v>
      </c>
      <c r="BJ3814" s="2">
        <v>2</v>
      </c>
      <c r="BK3814" s="2">
        <v>3</v>
      </c>
      <c r="BL3814" s="1">
        <f t="shared" si="360"/>
        <v>3</v>
      </c>
      <c r="BM3814" s="1">
        <f t="shared" si="361"/>
        <v>4.333333333333333</v>
      </c>
      <c r="BN3814" s="1">
        <f t="shared" si="362"/>
        <v>3.3333333333333335</v>
      </c>
      <c r="BO3814" s="1">
        <f t="shared" si="363"/>
        <v>2.6666666666666665</v>
      </c>
      <c r="BP3814" s="1">
        <f t="shared" si="364"/>
        <v>2.3333333333333335</v>
      </c>
    </row>
    <row r="3815" spans="1:68">
      <c r="A3815" s="1">
        <v>2</v>
      </c>
      <c r="B3815" s="1">
        <v>3814</v>
      </c>
      <c r="C3815" s="2">
        <v>1</v>
      </c>
      <c r="D3815" s="2">
        <v>38</v>
      </c>
      <c r="E3815" s="2">
        <v>2</v>
      </c>
      <c r="I3815" s="2">
        <v>3</v>
      </c>
      <c r="J3815" s="2">
        <v>5</v>
      </c>
      <c r="K3815" s="2" t="s">
        <v>12217</v>
      </c>
      <c r="L3815" s="2" t="s">
        <v>12218</v>
      </c>
      <c r="M3815" s="2" t="s">
        <v>12219</v>
      </c>
      <c r="N3815" s="2" t="s">
        <v>9954</v>
      </c>
      <c r="O3815" s="2"/>
      <c r="P3815" s="2"/>
      <c r="Q3815" s="2">
        <v>4</v>
      </c>
      <c r="R3815" s="2">
        <v>4</v>
      </c>
      <c r="S3815" s="2">
        <v>5</v>
      </c>
      <c r="T3815" s="2"/>
      <c r="U3815" s="2"/>
      <c r="V3815" s="2">
        <v>4</v>
      </c>
      <c r="W3815" s="2">
        <v>4</v>
      </c>
      <c r="X3815" s="2">
        <v>5</v>
      </c>
      <c r="Y3815" s="2"/>
      <c r="Z3815" s="2"/>
      <c r="AA3815" s="2">
        <v>6</v>
      </c>
      <c r="AB3815" s="2">
        <v>6</v>
      </c>
      <c r="AC3815" s="2" t="s">
        <v>12220</v>
      </c>
      <c r="AD3815" s="2" t="s">
        <v>529</v>
      </c>
      <c r="AE3815" s="2" t="s">
        <v>874</v>
      </c>
      <c r="AF3815" s="2" t="s">
        <v>12221</v>
      </c>
      <c r="AG3815" s="2"/>
      <c r="AH3815" s="2"/>
      <c r="AI3815" s="2">
        <v>5</v>
      </c>
      <c r="AJ3815" s="2">
        <v>5</v>
      </c>
      <c r="AK3815" s="2">
        <v>5</v>
      </c>
      <c r="AL3815" s="2"/>
      <c r="AM3815" s="2"/>
      <c r="AN3815" s="2">
        <v>4</v>
      </c>
      <c r="AO3815" s="2">
        <v>5</v>
      </c>
      <c r="AP3815" s="2">
        <v>5</v>
      </c>
      <c r="AQ3815" s="2"/>
      <c r="AR3815" s="2"/>
      <c r="AS3815" s="2">
        <v>1</v>
      </c>
      <c r="AT3815" s="2">
        <v>6</v>
      </c>
      <c r="AU3815" s="2">
        <v>4</v>
      </c>
      <c r="AV3815" s="2">
        <v>4</v>
      </c>
      <c r="AW3815" s="2">
        <v>5</v>
      </c>
      <c r="AX3815" s="2">
        <v>3</v>
      </c>
      <c r="AY3815" s="2">
        <v>5</v>
      </c>
      <c r="AZ3815" s="2">
        <v>4</v>
      </c>
      <c r="BA3815" s="2">
        <v>2</v>
      </c>
      <c r="BB3815" s="2">
        <v>2</v>
      </c>
      <c r="BC3815" s="2">
        <v>4</v>
      </c>
      <c r="BD3815" s="2">
        <v>5</v>
      </c>
      <c r="BE3815" s="1">
        <f t="shared" si="359"/>
        <v>1</v>
      </c>
      <c r="BF3815" s="2">
        <v>4</v>
      </c>
      <c r="BG3815" s="2">
        <v>3</v>
      </c>
      <c r="BH3815" s="2">
        <v>5</v>
      </c>
      <c r="BI3815" s="2">
        <v>5</v>
      </c>
      <c r="BJ3815" s="2">
        <v>4</v>
      </c>
      <c r="BK3815" s="2">
        <v>2</v>
      </c>
      <c r="BL3815" s="1">
        <f t="shared" si="360"/>
        <v>4.333333333333333</v>
      </c>
      <c r="BM3815" s="1">
        <f t="shared" si="361"/>
        <v>4</v>
      </c>
      <c r="BN3815" s="1">
        <f t="shared" si="362"/>
        <v>2.6666666666666665</v>
      </c>
      <c r="BO3815" s="1">
        <f t="shared" si="363"/>
        <v>2.6666666666666665</v>
      </c>
      <c r="BP3815" s="1">
        <f t="shared" si="364"/>
        <v>4.666666666666667</v>
      </c>
    </row>
    <row r="3816" spans="1:68">
      <c r="A3816" s="1">
        <v>2</v>
      </c>
      <c r="B3816" s="1">
        <v>3815</v>
      </c>
      <c r="C3816" s="2">
        <v>2</v>
      </c>
      <c r="D3816" s="2">
        <v>34</v>
      </c>
      <c r="E3816" s="2">
        <v>2</v>
      </c>
      <c r="I3816" s="2">
        <v>3</v>
      </c>
      <c r="J3816" s="2">
        <v>4</v>
      </c>
      <c r="K3816" s="2" t="s">
        <v>12222</v>
      </c>
      <c r="L3816" s="2" t="s">
        <v>4</v>
      </c>
      <c r="M3816" s="2" t="s">
        <v>19</v>
      </c>
      <c r="N3816" s="2" t="s">
        <v>377</v>
      </c>
      <c r="O3816" s="2" t="s">
        <v>12223</v>
      </c>
      <c r="P3816" s="2"/>
      <c r="Q3816" s="2">
        <v>5</v>
      </c>
      <c r="R3816" s="2">
        <v>5</v>
      </c>
      <c r="S3816" s="2">
        <v>3</v>
      </c>
      <c r="T3816" s="2">
        <v>5</v>
      </c>
      <c r="U3816" s="2"/>
      <c r="V3816" s="2">
        <v>4</v>
      </c>
      <c r="W3816" s="2">
        <v>4</v>
      </c>
      <c r="X3816" s="2">
        <v>4</v>
      </c>
      <c r="Y3816" s="2">
        <v>4</v>
      </c>
      <c r="Z3816" s="2"/>
      <c r="AA3816" s="2">
        <v>7</v>
      </c>
      <c r="AB3816" s="2">
        <v>7</v>
      </c>
      <c r="AC3816" s="2" t="s">
        <v>12224</v>
      </c>
      <c r="AD3816" s="2" t="s">
        <v>38</v>
      </c>
      <c r="AE3816" s="2" t="s">
        <v>31</v>
      </c>
      <c r="AF3816" s="2" t="s">
        <v>260</v>
      </c>
      <c r="AG3816" s="2"/>
      <c r="AH3816" s="2"/>
      <c r="AI3816" s="2">
        <v>4</v>
      </c>
      <c r="AJ3816" s="2">
        <v>5</v>
      </c>
      <c r="AK3816" s="2">
        <v>4</v>
      </c>
      <c r="AL3816" s="2"/>
      <c r="AM3816" s="2"/>
      <c r="AN3816" s="2">
        <v>4</v>
      </c>
      <c r="AO3816" s="2">
        <v>4</v>
      </c>
      <c r="AP3816" s="2">
        <v>4</v>
      </c>
      <c r="AQ3816" s="2"/>
      <c r="AR3816" s="2"/>
      <c r="AS3816" s="2">
        <v>4</v>
      </c>
      <c r="AT3816" s="2">
        <v>3</v>
      </c>
      <c r="AU3816" s="2">
        <v>3</v>
      </c>
      <c r="AV3816" s="2">
        <v>3</v>
      </c>
      <c r="AW3816" s="2">
        <v>4</v>
      </c>
      <c r="AX3816" s="2">
        <v>3</v>
      </c>
      <c r="AY3816" s="2">
        <v>4</v>
      </c>
      <c r="AZ3816" s="2">
        <v>4</v>
      </c>
      <c r="BA3816" s="2">
        <v>3</v>
      </c>
      <c r="BB3816" s="2">
        <v>3</v>
      </c>
      <c r="BC3816" s="2">
        <v>4</v>
      </c>
      <c r="BD3816" s="2">
        <v>2</v>
      </c>
      <c r="BE3816" s="1">
        <f t="shared" si="359"/>
        <v>4</v>
      </c>
      <c r="BF3816" s="2">
        <v>3</v>
      </c>
      <c r="BG3816" s="2">
        <v>3</v>
      </c>
      <c r="BH3816" s="2">
        <v>3</v>
      </c>
      <c r="BI3816" s="2">
        <v>3</v>
      </c>
      <c r="BJ3816" s="2">
        <v>3</v>
      </c>
      <c r="BK3816" s="2">
        <v>2</v>
      </c>
      <c r="BL3816" s="1">
        <f t="shared" si="360"/>
        <v>3.3333333333333335</v>
      </c>
      <c r="BM3816" s="1">
        <f t="shared" si="361"/>
        <v>3.6666666666666665</v>
      </c>
      <c r="BN3816" s="1">
        <f t="shared" si="362"/>
        <v>3.3333333333333335</v>
      </c>
      <c r="BO3816" s="1">
        <f t="shared" si="363"/>
        <v>3.3333333333333335</v>
      </c>
      <c r="BP3816" s="1">
        <f t="shared" si="364"/>
        <v>3</v>
      </c>
    </row>
    <row r="3817" spans="1:68">
      <c r="A3817" s="1">
        <v>2</v>
      </c>
      <c r="B3817" s="1">
        <v>3816</v>
      </c>
      <c r="C3817" s="2">
        <v>1</v>
      </c>
      <c r="D3817" s="2">
        <v>36</v>
      </c>
      <c r="E3817" s="2">
        <v>1</v>
      </c>
      <c r="I3817" s="2">
        <v>3</v>
      </c>
      <c r="J3817" s="2">
        <v>3</v>
      </c>
      <c r="K3817" s="2" t="s">
        <v>12225</v>
      </c>
      <c r="L3817" s="2" t="s">
        <v>1</v>
      </c>
      <c r="M3817" s="2" t="s">
        <v>172</v>
      </c>
      <c r="N3817" s="2" t="s">
        <v>614</v>
      </c>
      <c r="O3817" s="2"/>
      <c r="P3817" s="2"/>
      <c r="Q3817" s="2">
        <v>5</v>
      </c>
      <c r="R3817" s="2">
        <v>5</v>
      </c>
      <c r="S3817" s="2">
        <v>4</v>
      </c>
      <c r="T3817" s="2"/>
      <c r="U3817" s="2"/>
      <c r="V3817" s="2">
        <v>4</v>
      </c>
      <c r="W3817" s="2">
        <v>5</v>
      </c>
      <c r="X3817" s="2">
        <v>3</v>
      </c>
      <c r="Y3817" s="2"/>
      <c r="Z3817" s="2"/>
      <c r="AA3817" s="2">
        <v>6</v>
      </c>
      <c r="AB3817" s="2">
        <v>7</v>
      </c>
      <c r="AC3817" s="2" t="s">
        <v>12226</v>
      </c>
      <c r="AD3817" s="2" t="s">
        <v>657</v>
      </c>
      <c r="AE3817" s="2" t="s">
        <v>1854</v>
      </c>
      <c r="AF3817" s="2" t="s">
        <v>402</v>
      </c>
      <c r="AG3817" s="2"/>
      <c r="AH3817" s="2"/>
      <c r="AI3817" s="2">
        <v>5</v>
      </c>
      <c r="AJ3817" s="2">
        <v>3</v>
      </c>
      <c r="AK3817" s="2">
        <v>3</v>
      </c>
      <c r="AL3817" s="2"/>
      <c r="AM3817" s="2"/>
      <c r="AN3817" s="2">
        <v>4</v>
      </c>
      <c r="AO3817" s="2">
        <v>3</v>
      </c>
      <c r="AP3817" s="2">
        <v>3</v>
      </c>
      <c r="AQ3817" s="2"/>
      <c r="AR3817" s="2"/>
      <c r="AS3817" s="2">
        <v>2</v>
      </c>
      <c r="AT3817" s="2">
        <v>1</v>
      </c>
      <c r="AU3817" s="2">
        <v>3</v>
      </c>
      <c r="AV3817" s="2">
        <v>4</v>
      </c>
      <c r="AW3817" s="2">
        <v>3</v>
      </c>
      <c r="AX3817" s="2">
        <v>3</v>
      </c>
      <c r="AY3817" s="2">
        <v>3</v>
      </c>
      <c r="AZ3817" s="2">
        <v>4</v>
      </c>
      <c r="BA3817" s="2">
        <v>4</v>
      </c>
      <c r="BB3817" s="2">
        <v>1</v>
      </c>
      <c r="BC3817" s="2">
        <v>2</v>
      </c>
      <c r="BD3817" s="2">
        <v>5</v>
      </c>
      <c r="BE3817" s="1">
        <f t="shared" si="359"/>
        <v>1</v>
      </c>
      <c r="BF3817" s="2">
        <v>2</v>
      </c>
      <c r="BG3817" s="2">
        <v>2</v>
      </c>
      <c r="BH3817" s="2">
        <v>3</v>
      </c>
      <c r="BI3817" s="2">
        <v>3</v>
      </c>
      <c r="BJ3817" s="2">
        <v>2</v>
      </c>
      <c r="BK3817" s="2">
        <v>3</v>
      </c>
      <c r="BL3817" s="1">
        <f t="shared" si="360"/>
        <v>3.3333333333333335</v>
      </c>
      <c r="BM3817" s="1">
        <f t="shared" si="361"/>
        <v>3.3333333333333335</v>
      </c>
      <c r="BN3817" s="1">
        <f t="shared" si="362"/>
        <v>2.3333333333333335</v>
      </c>
      <c r="BO3817" s="1">
        <f t="shared" si="363"/>
        <v>1.6666666666666667</v>
      </c>
      <c r="BP3817" s="1">
        <f t="shared" si="364"/>
        <v>2.6666666666666665</v>
      </c>
    </row>
    <row r="3818" spans="1:68">
      <c r="A3818" s="1">
        <v>2</v>
      </c>
      <c r="B3818" s="1">
        <v>3817</v>
      </c>
      <c r="C3818" s="2">
        <v>1</v>
      </c>
      <c r="D3818" s="2">
        <v>38</v>
      </c>
      <c r="E3818" s="2">
        <v>2</v>
      </c>
      <c r="I3818" s="2">
        <v>3</v>
      </c>
      <c r="J3818" s="2">
        <v>6</v>
      </c>
      <c r="K3818" s="2" t="s">
        <v>12227</v>
      </c>
      <c r="L3818" s="2" t="s">
        <v>6547</v>
      </c>
      <c r="M3818" s="2" t="s">
        <v>243</v>
      </c>
      <c r="N3818" s="2" t="s">
        <v>368</v>
      </c>
      <c r="O3818" s="2" t="s">
        <v>4</v>
      </c>
      <c r="P3818" s="2" t="s">
        <v>1</v>
      </c>
      <c r="Q3818" s="2">
        <v>4</v>
      </c>
      <c r="R3818" s="2">
        <v>4</v>
      </c>
      <c r="S3818" s="2">
        <v>5</v>
      </c>
      <c r="T3818" s="2">
        <v>4</v>
      </c>
      <c r="U3818" s="2">
        <v>3</v>
      </c>
      <c r="V3818" s="2">
        <v>4</v>
      </c>
      <c r="W3818" s="2">
        <v>4</v>
      </c>
      <c r="X3818" s="2">
        <v>4</v>
      </c>
      <c r="Y3818" s="2">
        <v>5</v>
      </c>
      <c r="Z3818" s="2">
        <v>4</v>
      </c>
      <c r="AA3818" s="2">
        <v>6</v>
      </c>
      <c r="AB3818" s="2">
        <v>7</v>
      </c>
      <c r="AC3818" s="2" t="s">
        <v>12228</v>
      </c>
      <c r="AD3818" s="2" t="s">
        <v>38</v>
      </c>
      <c r="AE3818" s="2" t="s">
        <v>22</v>
      </c>
      <c r="AF3818" s="2" t="s">
        <v>749</v>
      </c>
      <c r="AG3818" s="2" t="s">
        <v>7</v>
      </c>
      <c r="AH3818" s="2"/>
      <c r="AI3818" s="2">
        <v>5</v>
      </c>
      <c r="AJ3818" s="2">
        <v>4</v>
      </c>
      <c r="AK3818" s="2">
        <v>2</v>
      </c>
      <c r="AL3818" s="2">
        <v>3</v>
      </c>
      <c r="AM3818" s="2"/>
      <c r="AN3818" s="2">
        <v>5</v>
      </c>
      <c r="AO3818" s="2">
        <v>4</v>
      </c>
      <c r="AP3818" s="2">
        <v>3</v>
      </c>
      <c r="AQ3818" s="2">
        <v>4</v>
      </c>
      <c r="AR3818" s="2"/>
      <c r="AS3818" s="2">
        <v>2</v>
      </c>
      <c r="AT3818" s="2">
        <v>5</v>
      </c>
      <c r="AU3818" s="2">
        <v>3</v>
      </c>
      <c r="AV3818" s="2">
        <v>2</v>
      </c>
      <c r="AW3818" s="2">
        <v>3</v>
      </c>
      <c r="AX3818" s="2">
        <v>4</v>
      </c>
      <c r="AY3818" s="2">
        <v>5</v>
      </c>
      <c r="AZ3818" s="2">
        <v>5</v>
      </c>
      <c r="BA3818" s="2">
        <v>1</v>
      </c>
      <c r="BB3818" s="2">
        <v>1</v>
      </c>
      <c r="BC3818" s="2">
        <v>2</v>
      </c>
      <c r="BD3818" s="2">
        <v>4</v>
      </c>
      <c r="BE3818" s="1">
        <f t="shared" si="359"/>
        <v>2</v>
      </c>
      <c r="BF3818" s="2">
        <v>1</v>
      </c>
      <c r="BG3818" s="2">
        <v>2</v>
      </c>
      <c r="BH3818" s="2">
        <v>4</v>
      </c>
      <c r="BI3818" s="2">
        <v>4</v>
      </c>
      <c r="BJ3818" s="2">
        <v>3</v>
      </c>
      <c r="BK3818" s="2">
        <v>5</v>
      </c>
      <c r="BL3818" s="1">
        <f t="shared" si="360"/>
        <v>2.6666666666666665</v>
      </c>
      <c r="BM3818" s="1">
        <f t="shared" si="361"/>
        <v>4.666666666666667</v>
      </c>
      <c r="BN3818" s="1">
        <f t="shared" si="362"/>
        <v>1.3333333333333333</v>
      </c>
      <c r="BO3818" s="1">
        <f t="shared" si="363"/>
        <v>1.6666666666666667</v>
      </c>
      <c r="BP3818" s="1">
        <f t="shared" si="364"/>
        <v>3.6666666666666665</v>
      </c>
    </row>
    <row r="3819" spans="1:68">
      <c r="A3819" s="1">
        <v>2</v>
      </c>
      <c r="B3819" s="1">
        <v>3818</v>
      </c>
      <c r="C3819" s="2">
        <v>1</v>
      </c>
      <c r="D3819" s="2">
        <v>33</v>
      </c>
      <c r="E3819" s="2">
        <v>2</v>
      </c>
      <c r="I3819" s="2">
        <v>3</v>
      </c>
      <c r="J3819" s="2">
        <v>6</v>
      </c>
      <c r="K3819" s="2" t="s">
        <v>12229</v>
      </c>
      <c r="L3819" s="2" t="s">
        <v>2679</v>
      </c>
      <c r="M3819" s="2" t="s">
        <v>12230</v>
      </c>
      <c r="N3819" s="2" t="s">
        <v>19</v>
      </c>
      <c r="O3819" s="2" t="s">
        <v>28</v>
      </c>
      <c r="P3819" s="2"/>
      <c r="Q3819" s="2">
        <v>4</v>
      </c>
      <c r="R3819" s="2">
        <v>3</v>
      </c>
      <c r="S3819" s="2">
        <v>5</v>
      </c>
      <c r="T3819" s="2">
        <v>5</v>
      </c>
      <c r="U3819" s="2"/>
      <c r="V3819" s="2">
        <v>5</v>
      </c>
      <c r="W3819" s="2">
        <v>3</v>
      </c>
      <c r="X3819" s="2">
        <v>5</v>
      </c>
      <c r="Y3819" s="2">
        <v>5</v>
      </c>
      <c r="Z3819" s="2"/>
      <c r="AA3819" s="2">
        <v>7</v>
      </c>
      <c r="AB3819" s="2">
        <v>7</v>
      </c>
      <c r="AC3819" s="2" t="s">
        <v>12231</v>
      </c>
      <c r="AD3819" s="2" t="s">
        <v>67</v>
      </c>
      <c r="AE3819" s="2" t="s">
        <v>207</v>
      </c>
      <c r="AF3819" s="2" t="s">
        <v>12232</v>
      </c>
      <c r="AG3819" s="2"/>
      <c r="AH3819" s="2"/>
      <c r="AI3819" s="2">
        <v>4</v>
      </c>
      <c r="AJ3819" s="2">
        <v>5</v>
      </c>
      <c r="AK3819" s="2">
        <v>5</v>
      </c>
      <c r="AL3819" s="2"/>
      <c r="AM3819" s="2"/>
      <c r="AN3819" s="2">
        <v>3</v>
      </c>
      <c r="AO3819" s="2">
        <v>3</v>
      </c>
      <c r="AP3819" s="2">
        <v>3</v>
      </c>
      <c r="AQ3819" s="2"/>
      <c r="AR3819" s="2"/>
      <c r="AS3819" s="2">
        <v>3</v>
      </c>
      <c r="AT3819" s="2">
        <v>5</v>
      </c>
      <c r="AU3819" s="2">
        <v>3</v>
      </c>
      <c r="AV3819" s="2">
        <v>3</v>
      </c>
      <c r="AW3819" s="2">
        <v>4</v>
      </c>
      <c r="AX3819" s="2">
        <v>3</v>
      </c>
      <c r="AY3819" s="2">
        <v>3</v>
      </c>
      <c r="AZ3819" s="2">
        <v>3</v>
      </c>
      <c r="BA3819" s="2">
        <v>4</v>
      </c>
      <c r="BB3819" s="2">
        <v>3</v>
      </c>
      <c r="BC3819" s="2">
        <v>5</v>
      </c>
      <c r="BD3819" s="2">
        <v>4</v>
      </c>
      <c r="BE3819" s="1">
        <f t="shared" si="359"/>
        <v>2</v>
      </c>
      <c r="BF3819" s="2">
        <v>3</v>
      </c>
      <c r="BG3819" s="2">
        <v>3</v>
      </c>
      <c r="BH3819" s="2">
        <v>4</v>
      </c>
      <c r="BI3819" s="2">
        <v>3</v>
      </c>
      <c r="BJ3819" s="2">
        <v>3</v>
      </c>
      <c r="BK3819" s="2">
        <v>1</v>
      </c>
      <c r="BL3819" s="1">
        <f t="shared" si="360"/>
        <v>3.3333333333333335</v>
      </c>
      <c r="BM3819" s="1">
        <f t="shared" si="361"/>
        <v>3</v>
      </c>
      <c r="BN3819" s="1">
        <f t="shared" si="362"/>
        <v>4</v>
      </c>
      <c r="BO3819" s="1">
        <f t="shared" si="363"/>
        <v>2.6666666666666665</v>
      </c>
      <c r="BP3819" s="1">
        <f t="shared" si="364"/>
        <v>3.3333333333333335</v>
      </c>
    </row>
    <row r="3820" spans="1:68">
      <c r="A3820" s="1">
        <v>2</v>
      </c>
      <c r="B3820" s="1">
        <v>3819</v>
      </c>
      <c r="C3820" s="2">
        <v>2</v>
      </c>
      <c r="D3820" s="2">
        <v>33</v>
      </c>
      <c r="E3820" s="2">
        <v>2</v>
      </c>
      <c r="I3820" s="2">
        <v>3</v>
      </c>
      <c r="J3820" s="2">
        <v>4</v>
      </c>
      <c r="K3820" s="2" t="s">
        <v>12233</v>
      </c>
      <c r="L3820" s="2" t="s">
        <v>12234</v>
      </c>
      <c r="M3820" s="2" t="s">
        <v>12235</v>
      </c>
      <c r="N3820" s="2" t="s">
        <v>12236</v>
      </c>
      <c r="O3820" s="2"/>
      <c r="P3820" s="2"/>
      <c r="Q3820" s="2">
        <v>4</v>
      </c>
      <c r="R3820" s="2">
        <v>3</v>
      </c>
      <c r="S3820" s="2">
        <v>3</v>
      </c>
      <c r="T3820" s="2"/>
      <c r="U3820" s="2"/>
      <c r="V3820" s="2">
        <v>4</v>
      </c>
      <c r="W3820" s="2">
        <v>4</v>
      </c>
      <c r="X3820" s="2">
        <v>4</v>
      </c>
      <c r="Y3820" s="2"/>
      <c r="Z3820" s="2"/>
      <c r="AA3820" s="2">
        <v>5</v>
      </c>
      <c r="AB3820" s="2">
        <v>7</v>
      </c>
      <c r="AC3820" s="2" t="s">
        <v>12237</v>
      </c>
      <c r="AD3820" s="2" t="s">
        <v>22</v>
      </c>
      <c r="AE3820" s="2" t="s">
        <v>119</v>
      </c>
      <c r="AF3820" s="2" t="s">
        <v>12238</v>
      </c>
      <c r="AG3820" s="2"/>
      <c r="AH3820" s="2"/>
      <c r="AI3820" s="2">
        <v>4</v>
      </c>
      <c r="AJ3820" s="2">
        <v>4</v>
      </c>
      <c r="AK3820" s="2">
        <v>5</v>
      </c>
      <c r="AL3820" s="2"/>
      <c r="AM3820" s="2"/>
      <c r="AN3820" s="2">
        <v>5</v>
      </c>
      <c r="AO3820" s="2">
        <v>4</v>
      </c>
      <c r="AP3820" s="2">
        <v>4</v>
      </c>
      <c r="AQ3820" s="2"/>
      <c r="AR3820" s="2"/>
      <c r="AS3820" s="2">
        <v>1</v>
      </c>
      <c r="AT3820" s="2">
        <v>2</v>
      </c>
      <c r="AU3820" s="2">
        <v>3</v>
      </c>
      <c r="AV3820" s="2">
        <v>3</v>
      </c>
      <c r="AW3820" s="2">
        <v>4</v>
      </c>
      <c r="AX3820" s="2">
        <v>4</v>
      </c>
      <c r="AY3820" s="2">
        <v>3</v>
      </c>
      <c r="AZ3820" s="2">
        <v>4</v>
      </c>
      <c r="BA3820" s="2">
        <v>3</v>
      </c>
      <c r="BB3820" s="2">
        <v>3</v>
      </c>
      <c r="BC3820" s="2">
        <v>4</v>
      </c>
      <c r="BD3820" s="2">
        <v>4</v>
      </c>
      <c r="BE3820" s="1">
        <f t="shared" si="359"/>
        <v>2</v>
      </c>
      <c r="BF3820" s="2">
        <v>2</v>
      </c>
      <c r="BG3820" s="2">
        <v>3</v>
      </c>
      <c r="BH3820" s="2">
        <v>3</v>
      </c>
      <c r="BI3820" s="2">
        <v>4</v>
      </c>
      <c r="BJ3820" s="2">
        <v>3</v>
      </c>
      <c r="BK3820" s="2">
        <v>3</v>
      </c>
      <c r="BL3820" s="1">
        <f t="shared" si="360"/>
        <v>3.3333333333333335</v>
      </c>
      <c r="BM3820" s="1">
        <f t="shared" si="361"/>
        <v>3.6666666666666665</v>
      </c>
      <c r="BN3820" s="1">
        <f t="shared" si="362"/>
        <v>3.3333333333333335</v>
      </c>
      <c r="BO3820" s="1">
        <f t="shared" si="363"/>
        <v>2.3333333333333335</v>
      </c>
      <c r="BP3820" s="1">
        <f t="shared" si="364"/>
        <v>3.3333333333333335</v>
      </c>
    </row>
    <row r="3821" spans="1:68">
      <c r="A3821" s="1">
        <v>2</v>
      </c>
      <c r="B3821" s="1">
        <v>3820</v>
      </c>
      <c r="C3821" s="2">
        <v>2</v>
      </c>
      <c r="D3821" s="2">
        <v>31</v>
      </c>
      <c r="E3821" s="2">
        <v>2</v>
      </c>
      <c r="I3821" s="2">
        <v>3</v>
      </c>
      <c r="J3821" s="2">
        <v>5</v>
      </c>
      <c r="K3821" s="2" t="s">
        <v>12239</v>
      </c>
      <c r="L3821" s="2" t="s">
        <v>368</v>
      </c>
      <c r="M3821" s="2" t="s">
        <v>12240</v>
      </c>
      <c r="N3821" s="2" t="s">
        <v>537</v>
      </c>
      <c r="O3821" s="2"/>
      <c r="P3821" s="2"/>
      <c r="Q3821" s="2">
        <v>4</v>
      </c>
      <c r="R3821" s="2">
        <v>4</v>
      </c>
      <c r="S3821" s="2">
        <v>5</v>
      </c>
      <c r="T3821" s="2"/>
      <c r="U3821" s="2"/>
      <c r="V3821" s="2">
        <v>4</v>
      </c>
      <c r="W3821" s="2">
        <v>4</v>
      </c>
      <c r="X3821" s="2">
        <v>4</v>
      </c>
      <c r="Y3821" s="2"/>
      <c r="Z3821" s="2"/>
      <c r="AA3821" s="2">
        <v>6</v>
      </c>
      <c r="AB3821" s="2">
        <v>5</v>
      </c>
      <c r="AC3821" s="2" t="s">
        <v>12241</v>
      </c>
      <c r="AD3821" s="2" t="s">
        <v>38</v>
      </c>
      <c r="AE3821" s="2" t="s">
        <v>78</v>
      </c>
      <c r="AF3821" s="2" t="s">
        <v>1138</v>
      </c>
      <c r="AG3821" s="2"/>
      <c r="AH3821" s="2"/>
      <c r="AI3821" s="2">
        <v>4</v>
      </c>
      <c r="AJ3821" s="2">
        <v>4</v>
      </c>
      <c r="AK3821" s="2">
        <v>3</v>
      </c>
      <c r="AL3821" s="2"/>
      <c r="AM3821" s="2"/>
      <c r="AN3821" s="2">
        <v>4</v>
      </c>
      <c r="AO3821" s="2">
        <v>5</v>
      </c>
      <c r="AP3821" s="2">
        <v>3</v>
      </c>
      <c r="AQ3821" s="2"/>
      <c r="AR3821" s="2"/>
      <c r="AS3821" s="2">
        <v>1</v>
      </c>
      <c r="AT3821" s="2">
        <v>2</v>
      </c>
      <c r="AU3821" s="2">
        <v>4</v>
      </c>
      <c r="AV3821" s="2">
        <v>4</v>
      </c>
      <c r="AW3821" s="2">
        <v>5</v>
      </c>
      <c r="AX3821" s="2">
        <v>4</v>
      </c>
      <c r="AY3821" s="2">
        <v>4</v>
      </c>
      <c r="AZ3821" s="2">
        <v>5</v>
      </c>
      <c r="BA3821" s="2">
        <v>3</v>
      </c>
      <c r="BB3821" s="2">
        <v>2</v>
      </c>
      <c r="BC3821" s="2">
        <v>2</v>
      </c>
      <c r="BD3821" s="2">
        <v>2</v>
      </c>
      <c r="BE3821" s="1">
        <f t="shared" si="359"/>
        <v>4</v>
      </c>
      <c r="BF3821" s="2">
        <v>3</v>
      </c>
      <c r="BG3821" s="2">
        <v>4</v>
      </c>
      <c r="BH3821" s="2">
        <v>3</v>
      </c>
      <c r="BI3821" s="2">
        <v>4</v>
      </c>
      <c r="BJ3821" s="2">
        <v>4</v>
      </c>
      <c r="BK3821" s="2">
        <v>3</v>
      </c>
      <c r="BL3821" s="1">
        <f t="shared" si="360"/>
        <v>4.333333333333333</v>
      </c>
      <c r="BM3821" s="1">
        <f t="shared" si="361"/>
        <v>4.333333333333333</v>
      </c>
      <c r="BN3821" s="1">
        <f t="shared" si="362"/>
        <v>2.3333333333333335</v>
      </c>
      <c r="BO3821" s="1">
        <f t="shared" si="363"/>
        <v>3.6666666666666665</v>
      </c>
      <c r="BP3821" s="1">
        <f t="shared" si="364"/>
        <v>3.6666666666666665</v>
      </c>
    </row>
    <row r="3822" spans="1:68">
      <c r="A3822" s="1">
        <v>2</v>
      </c>
      <c r="B3822" s="1">
        <v>3821</v>
      </c>
      <c r="C3822" s="2">
        <v>2</v>
      </c>
      <c r="D3822" s="2">
        <v>33</v>
      </c>
      <c r="E3822" s="2">
        <v>2</v>
      </c>
      <c r="I3822" s="2">
        <v>3</v>
      </c>
      <c r="J3822" s="2">
        <v>1</v>
      </c>
      <c r="K3822" s="2" t="s">
        <v>12242</v>
      </c>
      <c r="L3822" s="2" t="s">
        <v>271</v>
      </c>
      <c r="M3822" s="2" t="s">
        <v>1</v>
      </c>
      <c r="N3822" s="2" t="s">
        <v>35</v>
      </c>
      <c r="O3822" s="2" t="s">
        <v>3191</v>
      </c>
      <c r="P3822" s="2" t="s">
        <v>1300</v>
      </c>
      <c r="Q3822" s="2">
        <v>5</v>
      </c>
      <c r="R3822" s="2">
        <v>4</v>
      </c>
      <c r="S3822" s="2">
        <v>4</v>
      </c>
      <c r="T3822" s="2">
        <v>4</v>
      </c>
      <c r="U3822" s="2">
        <v>3</v>
      </c>
      <c r="V3822" s="2">
        <v>5</v>
      </c>
      <c r="W3822" s="2">
        <v>3</v>
      </c>
      <c r="X3822" s="2">
        <v>5</v>
      </c>
      <c r="Y3822" s="2">
        <v>3</v>
      </c>
      <c r="Z3822" s="2">
        <v>2</v>
      </c>
      <c r="AA3822" s="2">
        <v>6</v>
      </c>
      <c r="AB3822" s="2">
        <v>6</v>
      </c>
      <c r="AC3822" s="2" t="s">
        <v>12243</v>
      </c>
      <c r="AD3822" s="2" t="s">
        <v>22</v>
      </c>
      <c r="AE3822" s="2" t="s">
        <v>38</v>
      </c>
      <c r="AF3822" s="2" t="s">
        <v>66</v>
      </c>
      <c r="AG3822" s="2" t="s">
        <v>31</v>
      </c>
      <c r="AH3822" s="2" t="s">
        <v>7</v>
      </c>
      <c r="AI3822" s="2">
        <v>5</v>
      </c>
      <c r="AJ3822" s="2">
        <v>4</v>
      </c>
      <c r="AK3822" s="2">
        <v>4</v>
      </c>
      <c r="AL3822" s="2">
        <v>5</v>
      </c>
      <c r="AM3822" s="2">
        <v>4</v>
      </c>
      <c r="AN3822" s="2">
        <v>5</v>
      </c>
      <c r="AO3822" s="2">
        <v>3</v>
      </c>
      <c r="AP3822" s="2">
        <v>3</v>
      </c>
      <c r="AQ3822" s="2">
        <v>5</v>
      </c>
      <c r="AR3822" s="2">
        <v>3</v>
      </c>
      <c r="AS3822" s="2">
        <v>1</v>
      </c>
      <c r="AT3822" s="2">
        <v>2</v>
      </c>
      <c r="AU3822" s="2">
        <v>3</v>
      </c>
      <c r="AV3822" s="2">
        <v>3</v>
      </c>
      <c r="AW3822" s="2">
        <v>4</v>
      </c>
      <c r="AX3822" s="2">
        <v>4</v>
      </c>
      <c r="AY3822" s="2">
        <v>4</v>
      </c>
      <c r="AZ3822" s="2">
        <v>5</v>
      </c>
      <c r="BA3822" s="2">
        <v>3</v>
      </c>
      <c r="BB3822" s="2">
        <v>2</v>
      </c>
      <c r="BC3822" s="2">
        <v>3</v>
      </c>
      <c r="BD3822" s="2">
        <v>4</v>
      </c>
      <c r="BE3822" s="1">
        <f t="shared" si="359"/>
        <v>2</v>
      </c>
      <c r="BF3822" s="2">
        <v>3</v>
      </c>
      <c r="BG3822" s="2">
        <v>3</v>
      </c>
      <c r="BH3822" s="2">
        <v>4</v>
      </c>
      <c r="BI3822" s="2">
        <v>4</v>
      </c>
      <c r="BJ3822" s="2">
        <v>4</v>
      </c>
      <c r="BK3822" s="2">
        <v>4</v>
      </c>
      <c r="BL3822" s="1">
        <f t="shared" si="360"/>
        <v>3.3333333333333335</v>
      </c>
      <c r="BM3822" s="1">
        <f t="shared" si="361"/>
        <v>4.333333333333333</v>
      </c>
      <c r="BN3822" s="1">
        <f t="shared" si="362"/>
        <v>2.6666666666666665</v>
      </c>
      <c r="BO3822" s="1">
        <f t="shared" si="363"/>
        <v>2.6666666666666665</v>
      </c>
      <c r="BP3822" s="1">
        <f t="shared" si="364"/>
        <v>4</v>
      </c>
    </row>
    <row r="3823" spans="1:68">
      <c r="A3823" s="1">
        <v>2</v>
      </c>
      <c r="B3823" s="1">
        <v>3822</v>
      </c>
      <c r="C3823" s="2">
        <v>1</v>
      </c>
      <c r="D3823" s="2">
        <v>32</v>
      </c>
      <c r="E3823" s="2">
        <v>2</v>
      </c>
      <c r="I3823" s="2">
        <v>3</v>
      </c>
      <c r="J3823" s="2">
        <v>5</v>
      </c>
      <c r="K3823" s="2" t="s">
        <v>12244</v>
      </c>
      <c r="L3823" s="2" t="s">
        <v>9</v>
      </c>
      <c r="M3823" s="2" t="s">
        <v>65</v>
      </c>
      <c r="N3823" s="2" t="s">
        <v>12245</v>
      </c>
      <c r="O3823" s="2"/>
      <c r="P3823" s="2"/>
      <c r="Q3823" s="2">
        <v>2</v>
      </c>
      <c r="R3823" s="2">
        <v>3</v>
      </c>
      <c r="S3823" s="2">
        <v>4</v>
      </c>
      <c r="T3823" s="2"/>
      <c r="U3823" s="2"/>
      <c r="V3823" s="2">
        <v>3</v>
      </c>
      <c r="W3823" s="2">
        <v>2</v>
      </c>
      <c r="X3823" s="2">
        <v>2</v>
      </c>
      <c r="Y3823" s="2"/>
      <c r="Z3823" s="2"/>
      <c r="AA3823" s="2">
        <v>3</v>
      </c>
      <c r="AB3823" s="2">
        <v>5</v>
      </c>
      <c r="AC3823" s="2" t="s">
        <v>12246</v>
      </c>
      <c r="AD3823" s="2" t="s">
        <v>22</v>
      </c>
      <c r="AE3823" s="2" t="s">
        <v>38</v>
      </c>
      <c r="AF3823" s="2" t="s">
        <v>402</v>
      </c>
      <c r="AG3823" s="2"/>
      <c r="AH3823" s="2"/>
      <c r="AI3823" s="2">
        <v>2</v>
      </c>
      <c r="AJ3823" s="2">
        <v>1</v>
      </c>
      <c r="AK3823" s="2">
        <v>3</v>
      </c>
      <c r="AL3823" s="2"/>
      <c r="AM3823" s="2"/>
      <c r="AN3823" s="2">
        <v>2</v>
      </c>
      <c r="AO3823" s="2">
        <v>2</v>
      </c>
      <c r="AP3823" s="2">
        <v>3</v>
      </c>
      <c r="AQ3823" s="2"/>
      <c r="AR3823" s="2"/>
      <c r="AS3823" s="2">
        <v>3</v>
      </c>
      <c r="AT3823" s="2">
        <v>4</v>
      </c>
      <c r="AU3823" s="2">
        <v>2</v>
      </c>
      <c r="AV3823" s="2">
        <v>3</v>
      </c>
      <c r="AW3823" s="2">
        <v>4</v>
      </c>
      <c r="AX3823" s="2">
        <v>3</v>
      </c>
      <c r="AY3823" s="2">
        <v>3</v>
      </c>
      <c r="AZ3823" s="2">
        <v>2</v>
      </c>
      <c r="BA3823" s="2">
        <v>2</v>
      </c>
      <c r="BB3823" s="2">
        <v>1</v>
      </c>
      <c r="BC3823" s="2">
        <v>2</v>
      </c>
      <c r="BD3823" s="2">
        <v>3</v>
      </c>
      <c r="BE3823" s="1">
        <f t="shared" si="359"/>
        <v>3</v>
      </c>
      <c r="BF3823" s="2">
        <v>4</v>
      </c>
      <c r="BG3823" s="2">
        <v>4</v>
      </c>
      <c r="BH3823" s="2">
        <v>3</v>
      </c>
      <c r="BI3823" s="2">
        <v>3</v>
      </c>
      <c r="BJ3823" s="2">
        <v>2</v>
      </c>
      <c r="BK3823" s="2">
        <v>2</v>
      </c>
      <c r="BL3823" s="1">
        <f t="shared" si="360"/>
        <v>3</v>
      </c>
      <c r="BM3823" s="1">
        <f t="shared" si="361"/>
        <v>2.6666666666666665</v>
      </c>
      <c r="BN3823" s="1">
        <f t="shared" si="362"/>
        <v>1.6666666666666667</v>
      </c>
      <c r="BO3823" s="1">
        <f t="shared" si="363"/>
        <v>3.6666666666666665</v>
      </c>
      <c r="BP3823" s="1">
        <f t="shared" si="364"/>
        <v>2.6666666666666665</v>
      </c>
    </row>
    <row r="3824" spans="1:68">
      <c r="A3824" s="1">
        <v>2</v>
      </c>
      <c r="B3824" s="1">
        <v>3823</v>
      </c>
      <c r="C3824" s="2">
        <v>2</v>
      </c>
      <c r="D3824" s="2">
        <v>33</v>
      </c>
      <c r="E3824" s="2">
        <v>1</v>
      </c>
      <c r="I3824" s="2">
        <v>3</v>
      </c>
      <c r="J3824" s="2">
        <v>5</v>
      </c>
      <c r="K3824" s="2" t="s">
        <v>12247</v>
      </c>
      <c r="L3824" s="2" t="s">
        <v>144</v>
      </c>
      <c r="M3824" s="2" t="s">
        <v>35</v>
      </c>
      <c r="N3824" s="2" t="s">
        <v>19</v>
      </c>
      <c r="O3824" s="2" t="s">
        <v>1</v>
      </c>
      <c r="P3824" s="2" t="s">
        <v>4</v>
      </c>
      <c r="Q3824" s="2">
        <v>3</v>
      </c>
      <c r="R3824" s="2">
        <v>4</v>
      </c>
      <c r="S3824" s="2">
        <v>4</v>
      </c>
      <c r="T3824" s="2">
        <v>5</v>
      </c>
      <c r="U3824" s="2">
        <v>4</v>
      </c>
      <c r="V3824" s="2">
        <v>4</v>
      </c>
      <c r="W3824" s="2">
        <v>4</v>
      </c>
      <c r="X3824" s="2">
        <v>4</v>
      </c>
      <c r="Y3824" s="2">
        <v>4</v>
      </c>
      <c r="Z3824" s="2">
        <v>5</v>
      </c>
      <c r="AA3824" s="2">
        <v>6</v>
      </c>
      <c r="AB3824" s="2">
        <v>6</v>
      </c>
      <c r="AC3824" s="2" t="s">
        <v>12248</v>
      </c>
      <c r="AD3824" s="2" t="s">
        <v>153</v>
      </c>
      <c r="AE3824" s="2" t="s">
        <v>207</v>
      </c>
      <c r="AF3824" s="2" t="s">
        <v>7</v>
      </c>
      <c r="AG3824" s="2" t="s">
        <v>3278</v>
      </c>
      <c r="AH3824" s="2" t="s">
        <v>683</v>
      </c>
      <c r="AI3824" s="2">
        <v>5</v>
      </c>
      <c r="AJ3824" s="2">
        <v>5</v>
      </c>
      <c r="AK3824" s="2">
        <v>4</v>
      </c>
      <c r="AL3824" s="2">
        <v>4</v>
      </c>
      <c r="AM3824" s="2">
        <v>4</v>
      </c>
      <c r="AN3824" s="2">
        <v>5</v>
      </c>
      <c r="AO3824" s="2">
        <v>5</v>
      </c>
      <c r="AP3824" s="2">
        <v>4</v>
      </c>
      <c r="AQ3824" s="2">
        <v>5</v>
      </c>
      <c r="AR3824" s="2">
        <v>5</v>
      </c>
      <c r="AS3824" s="2">
        <v>1</v>
      </c>
      <c r="AT3824" s="2">
        <v>6</v>
      </c>
      <c r="AU3824" s="2">
        <v>4</v>
      </c>
      <c r="AV3824" s="2">
        <v>4</v>
      </c>
      <c r="AW3824" s="2">
        <v>4</v>
      </c>
      <c r="AX3824" s="2">
        <v>3</v>
      </c>
      <c r="AY3824" s="2">
        <v>3</v>
      </c>
      <c r="AZ3824" s="2">
        <v>3</v>
      </c>
      <c r="BA3824" s="2">
        <v>3</v>
      </c>
      <c r="BB3824" s="2">
        <v>3</v>
      </c>
      <c r="BC3824" s="2">
        <v>3</v>
      </c>
      <c r="BD3824" s="2">
        <v>3</v>
      </c>
      <c r="BE3824" s="1">
        <f t="shared" si="359"/>
        <v>3</v>
      </c>
      <c r="BF3824" s="2">
        <v>2</v>
      </c>
      <c r="BG3824" s="2">
        <v>2</v>
      </c>
      <c r="BH3824" s="2">
        <v>3</v>
      </c>
      <c r="BI3824" s="2">
        <v>3</v>
      </c>
      <c r="BJ3824" s="2">
        <v>3</v>
      </c>
      <c r="BK3824" s="2">
        <v>3</v>
      </c>
      <c r="BL3824" s="1">
        <f t="shared" si="360"/>
        <v>4</v>
      </c>
      <c r="BM3824" s="1">
        <f t="shared" si="361"/>
        <v>3</v>
      </c>
      <c r="BN3824" s="1">
        <f t="shared" si="362"/>
        <v>3</v>
      </c>
      <c r="BO3824" s="1">
        <f t="shared" si="363"/>
        <v>2.3333333333333335</v>
      </c>
      <c r="BP3824" s="1">
        <f t="shared" si="364"/>
        <v>3</v>
      </c>
    </row>
    <row r="3825" spans="1:68">
      <c r="A3825" s="1">
        <v>2</v>
      </c>
      <c r="B3825" s="1">
        <v>3824</v>
      </c>
      <c r="C3825" s="2">
        <v>1</v>
      </c>
      <c r="D3825" s="2">
        <v>35</v>
      </c>
      <c r="E3825" s="2">
        <v>2</v>
      </c>
      <c r="I3825" s="2">
        <v>3</v>
      </c>
      <c r="J3825" s="2">
        <v>3</v>
      </c>
      <c r="K3825" s="2" t="s">
        <v>12249</v>
      </c>
      <c r="L3825" s="2" t="s">
        <v>761</v>
      </c>
      <c r="M3825" s="2" t="s">
        <v>12250</v>
      </c>
      <c r="N3825" s="2" t="s">
        <v>923</v>
      </c>
      <c r="O3825" s="2" t="s">
        <v>271</v>
      </c>
      <c r="P3825" s="2" t="s">
        <v>91</v>
      </c>
      <c r="Q3825" s="2">
        <v>4</v>
      </c>
      <c r="R3825" s="2">
        <v>5</v>
      </c>
      <c r="S3825" s="2">
        <v>4</v>
      </c>
      <c r="T3825" s="2">
        <v>4</v>
      </c>
      <c r="U3825" s="2">
        <v>5</v>
      </c>
      <c r="V3825" s="2">
        <v>5</v>
      </c>
      <c r="W3825" s="2">
        <v>4</v>
      </c>
      <c r="X3825" s="2">
        <v>4</v>
      </c>
      <c r="Y3825" s="2">
        <v>5</v>
      </c>
      <c r="Z3825" s="2">
        <v>4</v>
      </c>
      <c r="AA3825" s="2">
        <v>6</v>
      </c>
      <c r="AB3825" s="2">
        <v>5</v>
      </c>
      <c r="AC3825" s="2" t="s">
        <v>12251</v>
      </c>
      <c r="AD3825" s="2" t="s">
        <v>177</v>
      </c>
      <c r="AE3825" s="2" t="s">
        <v>12252</v>
      </c>
      <c r="AF3825" s="2" t="s">
        <v>12253</v>
      </c>
      <c r="AG3825" s="2" t="s">
        <v>12254</v>
      </c>
      <c r="AH3825" s="2"/>
      <c r="AI3825" s="2">
        <v>4</v>
      </c>
      <c r="AJ3825" s="2">
        <v>5</v>
      </c>
      <c r="AK3825" s="2">
        <v>5</v>
      </c>
      <c r="AL3825" s="2">
        <v>5</v>
      </c>
      <c r="AM3825" s="2"/>
      <c r="AN3825" s="2">
        <v>5</v>
      </c>
      <c r="AO3825" s="2">
        <v>5</v>
      </c>
      <c r="AP3825" s="2">
        <v>4</v>
      </c>
      <c r="AQ3825" s="2">
        <v>4</v>
      </c>
      <c r="AR3825" s="2"/>
      <c r="AS3825" s="2">
        <v>6</v>
      </c>
      <c r="AT3825" s="2">
        <v>7</v>
      </c>
      <c r="AU3825" s="2">
        <v>4</v>
      </c>
      <c r="AV3825" s="2">
        <v>5</v>
      </c>
      <c r="AW3825" s="2">
        <v>4</v>
      </c>
      <c r="AX3825" s="2">
        <v>4</v>
      </c>
      <c r="AY3825" s="2">
        <v>4</v>
      </c>
      <c r="AZ3825" s="2">
        <v>4</v>
      </c>
      <c r="BA3825" s="2">
        <v>4</v>
      </c>
      <c r="BB3825" s="2">
        <v>4</v>
      </c>
      <c r="BC3825" s="2">
        <v>5</v>
      </c>
      <c r="BD3825" s="2">
        <v>4</v>
      </c>
      <c r="BE3825" s="1">
        <f t="shared" si="359"/>
        <v>2</v>
      </c>
      <c r="BF3825" s="2">
        <v>4</v>
      </c>
      <c r="BG3825" s="2">
        <v>4</v>
      </c>
      <c r="BH3825" s="2">
        <v>3</v>
      </c>
      <c r="BI3825" s="2">
        <v>3</v>
      </c>
      <c r="BJ3825" s="2">
        <v>5</v>
      </c>
      <c r="BK3825" s="2">
        <v>4</v>
      </c>
      <c r="BL3825" s="1">
        <f t="shared" si="360"/>
        <v>4.333333333333333</v>
      </c>
      <c r="BM3825" s="1">
        <f t="shared" si="361"/>
        <v>4</v>
      </c>
      <c r="BN3825" s="1">
        <f t="shared" si="362"/>
        <v>4.333333333333333</v>
      </c>
      <c r="BO3825" s="1">
        <f t="shared" si="363"/>
        <v>3.3333333333333335</v>
      </c>
      <c r="BP3825" s="1">
        <f t="shared" si="364"/>
        <v>3.6666666666666665</v>
      </c>
    </row>
    <row r="3826" spans="1:68">
      <c r="A3826" s="1">
        <v>2</v>
      </c>
      <c r="B3826" s="1">
        <v>3825</v>
      </c>
      <c r="C3826" s="2">
        <v>1</v>
      </c>
      <c r="D3826" s="2">
        <v>31</v>
      </c>
      <c r="E3826" s="2">
        <v>2</v>
      </c>
      <c r="I3826" s="2">
        <v>3</v>
      </c>
      <c r="J3826" s="2">
        <v>1</v>
      </c>
      <c r="K3826" s="2" t="s">
        <v>12255</v>
      </c>
      <c r="L3826" s="2" t="s">
        <v>1</v>
      </c>
      <c r="M3826" s="2" t="s">
        <v>355</v>
      </c>
      <c r="N3826" s="2" t="s">
        <v>4</v>
      </c>
      <c r="O3826" s="2" t="s">
        <v>3294</v>
      </c>
      <c r="P3826" s="2" t="s">
        <v>6489</v>
      </c>
      <c r="Q3826" s="2">
        <v>4</v>
      </c>
      <c r="R3826" s="2">
        <v>4</v>
      </c>
      <c r="S3826" s="2">
        <v>4</v>
      </c>
      <c r="T3826" s="2">
        <v>4</v>
      </c>
      <c r="U3826" s="2">
        <v>3</v>
      </c>
      <c r="V3826" s="2">
        <v>5</v>
      </c>
      <c r="W3826" s="2">
        <v>5</v>
      </c>
      <c r="X3826" s="2">
        <v>5</v>
      </c>
      <c r="Y3826" s="2">
        <v>4</v>
      </c>
      <c r="Z3826" s="2">
        <v>5</v>
      </c>
      <c r="AA3826" s="2">
        <v>7</v>
      </c>
      <c r="AB3826" s="2">
        <v>7</v>
      </c>
      <c r="AC3826" s="2" t="s">
        <v>12256</v>
      </c>
      <c r="AD3826" s="2" t="s">
        <v>657</v>
      </c>
      <c r="AE3826" s="2" t="s">
        <v>6201</v>
      </c>
      <c r="AF3826" s="2" t="s">
        <v>87</v>
      </c>
      <c r="AG3826" s="2" t="s">
        <v>7</v>
      </c>
      <c r="AH3826" s="2" t="s">
        <v>22</v>
      </c>
      <c r="AI3826" s="2">
        <v>5</v>
      </c>
      <c r="AJ3826" s="2">
        <v>5</v>
      </c>
      <c r="AK3826" s="2">
        <v>5</v>
      </c>
      <c r="AL3826" s="2">
        <v>5</v>
      </c>
      <c r="AM3826" s="2">
        <v>4</v>
      </c>
      <c r="AN3826" s="2">
        <v>4</v>
      </c>
      <c r="AO3826" s="2">
        <v>3</v>
      </c>
      <c r="AP3826" s="2">
        <v>3</v>
      </c>
      <c r="AQ3826" s="2">
        <v>5</v>
      </c>
      <c r="AR3826" s="2">
        <v>4</v>
      </c>
      <c r="AS3826" s="2">
        <v>1</v>
      </c>
      <c r="AT3826" s="2">
        <v>7</v>
      </c>
      <c r="AU3826" s="2">
        <v>5</v>
      </c>
      <c r="AV3826" s="2">
        <v>5</v>
      </c>
      <c r="AW3826" s="2">
        <v>5</v>
      </c>
      <c r="AX3826" s="2">
        <v>5</v>
      </c>
      <c r="AY3826" s="2">
        <v>5</v>
      </c>
      <c r="AZ3826" s="2">
        <v>5</v>
      </c>
      <c r="BA3826" s="2">
        <v>2</v>
      </c>
      <c r="BB3826" s="2">
        <v>2</v>
      </c>
      <c r="BC3826" s="2">
        <v>2</v>
      </c>
      <c r="BD3826" s="2">
        <v>2</v>
      </c>
      <c r="BE3826" s="1">
        <f t="shared" si="359"/>
        <v>4</v>
      </c>
      <c r="BF3826" s="2">
        <v>4</v>
      </c>
      <c r="BG3826" s="2">
        <v>5</v>
      </c>
      <c r="BH3826" s="2">
        <v>5</v>
      </c>
      <c r="BI3826" s="2">
        <v>5</v>
      </c>
      <c r="BJ3826" s="2">
        <v>5</v>
      </c>
      <c r="BK3826" s="2">
        <v>3</v>
      </c>
      <c r="BL3826" s="1">
        <f t="shared" si="360"/>
        <v>5</v>
      </c>
      <c r="BM3826" s="1">
        <f t="shared" si="361"/>
        <v>5</v>
      </c>
      <c r="BN3826" s="1">
        <f t="shared" si="362"/>
        <v>2</v>
      </c>
      <c r="BO3826" s="1">
        <f t="shared" si="363"/>
        <v>4.333333333333333</v>
      </c>
      <c r="BP3826" s="1">
        <f t="shared" si="364"/>
        <v>5</v>
      </c>
    </row>
    <row r="3827" spans="1:68">
      <c r="A3827" s="1">
        <v>2</v>
      </c>
      <c r="B3827" s="1">
        <v>3826</v>
      </c>
      <c r="C3827" s="2">
        <v>2</v>
      </c>
      <c r="D3827" s="2">
        <v>33</v>
      </c>
      <c r="E3827" s="2">
        <v>1</v>
      </c>
      <c r="I3827" s="2">
        <v>3</v>
      </c>
      <c r="J3827" s="2">
        <v>4</v>
      </c>
      <c r="K3827" s="2" t="s">
        <v>12257</v>
      </c>
      <c r="L3827" s="2" t="s">
        <v>99</v>
      </c>
      <c r="M3827" s="2" t="s">
        <v>1</v>
      </c>
      <c r="N3827" s="2" t="s">
        <v>75</v>
      </c>
      <c r="O3827" s="2" t="s">
        <v>19</v>
      </c>
      <c r="P3827" s="2"/>
      <c r="Q3827" s="2">
        <v>5</v>
      </c>
      <c r="R3827" s="2">
        <v>5</v>
      </c>
      <c r="S3827" s="2">
        <v>5</v>
      </c>
      <c r="T3827" s="2">
        <v>5</v>
      </c>
      <c r="U3827" s="2"/>
      <c r="V3827" s="2">
        <v>5</v>
      </c>
      <c r="W3827" s="2">
        <v>5</v>
      </c>
      <c r="X3827" s="2">
        <v>5</v>
      </c>
      <c r="Y3827" s="2">
        <v>5</v>
      </c>
      <c r="Z3827" s="2"/>
      <c r="AA3827" s="2">
        <v>7</v>
      </c>
      <c r="AB3827" s="2">
        <v>7</v>
      </c>
      <c r="AC3827" s="2" t="s">
        <v>12258</v>
      </c>
      <c r="AD3827" s="2" t="s">
        <v>1359</v>
      </c>
      <c r="AE3827" s="2" t="s">
        <v>59</v>
      </c>
      <c r="AF3827" s="2" t="s">
        <v>22</v>
      </c>
      <c r="AG3827" s="2" t="s">
        <v>114</v>
      </c>
      <c r="AH3827" s="2" t="s">
        <v>1135</v>
      </c>
      <c r="AI3827" s="2">
        <v>5</v>
      </c>
      <c r="AJ3827" s="2">
        <v>5</v>
      </c>
      <c r="AK3827" s="2">
        <v>5</v>
      </c>
      <c r="AL3827" s="2">
        <v>5</v>
      </c>
      <c r="AM3827" s="2">
        <v>5</v>
      </c>
      <c r="AN3827" s="2">
        <v>5</v>
      </c>
      <c r="AO3827" s="2">
        <v>5</v>
      </c>
      <c r="AP3827" s="2">
        <v>5</v>
      </c>
      <c r="AQ3827" s="2">
        <v>5</v>
      </c>
      <c r="AR3827" s="2">
        <v>5</v>
      </c>
      <c r="AS3827" s="2">
        <v>1</v>
      </c>
      <c r="AT3827" s="2">
        <v>1</v>
      </c>
      <c r="AU3827" s="2">
        <v>3</v>
      </c>
      <c r="AV3827" s="2">
        <v>3</v>
      </c>
      <c r="AW3827" s="2">
        <v>3</v>
      </c>
      <c r="AX3827" s="2">
        <v>3</v>
      </c>
      <c r="AY3827" s="2">
        <v>4</v>
      </c>
      <c r="AZ3827" s="2">
        <v>3</v>
      </c>
      <c r="BA3827" s="2">
        <v>4</v>
      </c>
      <c r="BB3827" s="2">
        <v>4</v>
      </c>
      <c r="BC3827" s="2">
        <v>5</v>
      </c>
      <c r="BD3827" s="2">
        <v>5</v>
      </c>
      <c r="BE3827" s="1">
        <f t="shared" si="359"/>
        <v>1</v>
      </c>
      <c r="BF3827" s="2">
        <v>3</v>
      </c>
      <c r="BG3827" s="2">
        <v>2</v>
      </c>
      <c r="BH3827" s="2">
        <v>4</v>
      </c>
      <c r="BI3827" s="2">
        <v>3</v>
      </c>
      <c r="BJ3827" s="2">
        <v>3</v>
      </c>
      <c r="BK3827" s="2">
        <v>3</v>
      </c>
      <c r="BL3827" s="1">
        <f t="shared" si="360"/>
        <v>3</v>
      </c>
      <c r="BM3827" s="1">
        <f t="shared" si="361"/>
        <v>3.3333333333333335</v>
      </c>
      <c r="BN3827" s="1">
        <f t="shared" si="362"/>
        <v>4.333333333333333</v>
      </c>
      <c r="BO3827" s="1">
        <f t="shared" si="363"/>
        <v>2</v>
      </c>
      <c r="BP3827" s="1">
        <f t="shared" si="364"/>
        <v>3.3333333333333335</v>
      </c>
    </row>
    <row r="3828" spans="1:68">
      <c r="A3828" s="1">
        <v>2</v>
      </c>
      <c r="B3828" s="1">
        <v>3827</v>
      </c>
      <c r="C3828" s="2">
        <v>1</v>
      </c>
      <c r="D3828" s="2">
        <v>37</v>
      </c>
      <c r="E3828" s="2">
        <v>1</v>
      </c>
      <c r="I3828" s="2">
        <v>3</v>
      </c>
      <c r="J3828" s="2">
        <v>6</v>
      </c>
      <c r="K3828" s="2" t="s">
        <v>12259</v>
      </c>
      <c r="L3828" s="2" t="s">
        <v>157</v>
      </c>
      <c r="M3828" s="2" t="s">
        <v>1431</v>
      </c>
      <c r="N3828" s="2" t="s">
        <v>99</v>
      </c>
      <c r="O3828" s="2"/>
      <c r="P3828" s="2"/>
      <c r="Q3828" s="2">
        <v>4</v>
      </c>
      <c r="R3828" s="2">
        <v>4</v>
      </c>
      <c r="S3828" s="2">
        <v>5</v>
      </c>
      <c r="T3828" s="2"/>
      <c r="U3828" s="2"/>
      <c r="V3828" s="2">
        <v>4</v>
      </c>
      <c r="W3828" s="2">
        <v>4</v>
      </c>
      <c r="X3828" s="2">
        <v>4</v>
      </c>
      <c r="Y3828" s="2"/>
      <c r="Z3828" s="2"/>
      <c r="AA3828" s="2">
        <v>6</v>
      </c>
      <c r="AB3828" s="2">
        <v>7</v>
      </c>
      <c r="AC3828" s="2" t="s">
        <v>12260</v>
      </c>
      <c r="AD3828" s="2" t="s">
        <v>119</v>
      </c>
      <c r="AE3828" s="2" t="s">
        <v>32</v>
      </c>
      <c r="AF3828" s="2" t="s">
        <v>134</v>
      </c>
      <c r="AG3828" s="2"/>
      <c r="AH3828" s="2"/>
      <c r="AI3828" s="2">
        <v>4</v>
      </c>
      <c r="AJ3828" s="2">
        <v>4</v>
      </c>
      <c r="AK3828" s="2">
        <v>5</v>
      </c>
      <c r="AL3828" s="2"/>
      <c r="AM3828" s="2"/>
      <c r="AN3828" s="2">
        <v>4</v>
      </c>
      <c r="AO3828" s="2">
        <v>4</v>
      </c>
      <c r="AP3828" s="2">
        <v>5</v>
      </c>
      <c r="AQ3828" s="2"/>
      <c r="AR3828" s="2"/>
      <c r="AS3828" s="2">
        <v>2</v>
      </c>
      <c r="AT3828" s="2">
        <v>3</v>
      </c>
      <c r="AU3828" s="2">
        <v>3</v>
      </c>
      <c r="AV3828" s="2">
        <v>3</v>
      </c>
      <c r="AW3828" s="2">
        <v>4</v>
      </c>
      <c r="AX3828" s="2">
        <v>5</v>
      </c>
      <c r="AY3828" s="2">
        <v>4</v>
      </c>
      <c r="AZ3828" s="2">
        <v>4</v>
      </c>
      <c r="BA3828" s="2">
        <v>2</v>
      </c>
      <c r="BB3828" s="2">
        <v>1</v>
      </c>
      <c r="BC3828" s="2">
        <v>2</v>
      </c>
      <c r="BD3828" s="2">
        <v>3</v>
      </c>
      <c r="BE3828" s="1">
        <f t="shared" si="359"/>
        <v>3</v>
      </c>
      <c r="BF3828" s="2">
        <v>3</v>
      </c>
      <c r="BG3828" s="2">
        <v>3</v>
      </c>
      <c r="BH3828" s="2">
        <v>5</v>
      </c>
      <c r="BI3828" s="2">
        <v>4</v>
      </c>
      <c r="BJ3828" s="2">
        <v>4</v>
      </c>
      <c r="BK3828" s="2">
        <v>3</v>
      </c>
      <c r="BL3828" s="1">
        <f t="shared" si="360"/>
        <v>3.3333333333333335</v>
      </c>
      <c r="BM3828" s="1">
        <f t="shared" si="361"/>
        <v>4.333333333333333</v>
      </c>
      <c r="BN3828" s="1">
        <f t="shared" si="362"/>
        <v>1.6666666666666667</v>
      </c>
      <c r="BO3828" s="1">
        <f t="shared" si="363"/>
        <v>3</v>
      </c>
      <c r="BP3828" s="1">
        <f t="shared" si="364"/>
        <v>4.333333333333333</v>
      </c>
    </row>
    <row r="3829" spans="1:68">
      <c r="A3829" s="1">
        <v>2</v>
      </c>
      <c r="B3829" s="1">
        <v>3828</v>
      </c>
      <c r="C3829" s="2">
        <v>1</v>
      </c>
      <c r="D3829" s="2">
        <v>37</v>
      </c>
      <c r="E3829" s="2">
        <v>2</v>
      </c>
      <c r="I3829" s="2">
        <v>3</v>
      </c>
      <c r="J3829" s="2">
        <v>4</v>
      </c>
      <c r="K3829" s="2" t="s">
        <v>12261</v>
      </c>
      <c r="L3829" s="2" t="s">
        <v>3513</v>
      </c>
      <c r="M3829" s="2" t="s">
        <v>12262</v>
      </c>
      <c r="N3829" s="2" t="s">
        <v>431</v>
      </c>
      <c r="O3829" s="2" t="s">
        <v>3431</v>
      </c>
      <c r="P3829" s="2" t="s">
        <v>12263</v>
      </c>
      <c r="Q3829" s="2">
        <v>5</v>
      </c>
      <c r="R3829" s="2">
        <v>5</v>
      </c>
      <c r="S3829" s="2">
        <v>5</v>
      </c>
      <c r="T3829" s="2">
        <v>4</v>
      </c>
      <c r="U3829" s="2">
        <v>5</v>
      </c>
      <c r="V3829" s="2">
        <v>5</v>
      </c>
      <c r="W3829" s="2">
        <v>4</v>
      </c>
      <c r="X3829" s="2">
        <v>4</v>
      </c>
      <c r="Y3829" s="2">
        <v>5</v>
      </c>
      <c r="Z3829" s="2">
        <v>5</v>
      </c>
      <c r="AA3829" s="2">
        <v>7</v>
      </c>
      <c r="AB3829" s="2">
        <v>7</v>
      </c>
      <c r="AC3829" s="2" t="s">
        <v>12264</v>
      </c>
      <c r="AD3829" s="2" t="s">
        <v>31</v>
      </c>
      <c r="AE3829" s="2" t="s">
        <v>7</v>
      </c>
      <c r="AF3829" s="2" t="s">
        <v>511</v>
      </c>
      <c r="AG3829" s="2" t="s">
        <v>492</v>
      </c>
      <c r="AH3829" s="2" t="s">
        <v>283</v>
      </c>
      <c r="AI3829" s="2">
        <v>5</v>
      </c>
      <c r="AJ3829" s="2">
        <v>4</v>
      </c>
      <c r="AK3829" s="2">
        <v>4</v>
      </c>
      <c r="AL3829" s="2">
        <v>5</v>
      </c>
      <c r="AM3829" s="2">
        <v>5</v>
      </c>
      <c r="AN3829" s="2">
        <v>4</v>
      </c>
      <c r="AO3829" s="2">
        <v>5</v>
      </c>
      <c r="AP3829" s="2">
        <v>4</v>
      </c>
      <c r="AQ3829" s="2">
        <v>5</v>
      </c>
      <c r="AR3829" s="2">
        <v>4</v>
      </c>
      <c r="AS3829" s="2">
        <v>7</v>
      </c>
      <c r="AT3829" s="2">
        <v>5</v>
      </c>
      <c r="AU3829" s="2">
        <v>4</v>
      </c>
      <c r="AV3829" s="2">
        <v>4</v>
      </c>
      <c r="AW3829" s="2">
        <v>4</v>
      </c>
      <c r="AX3829" s="2">
        <v>5</v>
      </c>
      <c r="AY3829" s="2">
        <v>5</v>
      </c>
      <c r="AZ3829" s="2">
        <v>5</v>
      </c>
      <c r="BA3829" s="2">
        <v>4</v>
      </c>
      <c r="BB3829" s="2">
        <v>3</v>
      </c>
      <c r="BC3829" s="2">
        <v>5</v>
      </c>
      <c r="BD3829" s="2">
        <v>4</v>
      </c>
      <c r="BE3829" s="1">
        <f t="shared" si="359"/>
        <v>2</v>
      </c>
      <c r="BF3829" s="2">
        <v>3</v>
      </c>
      <c r="BG3829" s="2">
        <v>4</v>
      </c>
      <c r="BH3829" s="2">
        <v>5</v>
      </c>
      <c r="BI3829" s="2">
        <v>5</v>
      </c>
      <c r="BJ3829" s="2">
        <v>3</v>
      </c>
      <c r="BK3829" s="2">
        <v>4</v>
      </c>
      <c r="BL3829" s="1">
        <f t="shared" si="360"/>
        <v>4</v>
      </c>
      <c r="BM3829" s="1">
        <f t="shared" si="361"/>
        <v>5</v>
      </c>
      <c r="BN3829" s="1">
        <f t="shared" si="362"/>
        <v>4</v>
      </c>
      <c r="BO3829" s="1">
        <f t="shared" si="363"/>
        <v>3</v>
      </c>
      <c r="BP3829" s="1">
        <f t="shared" si="364"/>
        <v>4.333333333333333</v>
      </c>
    </row>
    <row r="3830" spans="1:68">
      <c r="A3830" s="1">
        <v>2</v>
      </c>
      <c r="B3830" s="1">
        <v>3829</v>
      </c>
      <c r="C3830" s="2">
        <v>1</v>
      </c>
      <c r="D3830" s="2">
        <v>32</v>
      </c>
      <c r="E3830" s="2">
        <v>1</v>
      </c>
      <c r="I3830" s="2">
        <v>3</v>
      </c>
      <c r="J3830" s="2">
        <v>6</v>
      </c>
      <c r="K3830" s="2" t="s">
        <v>12265</v>
      </c>
      <c r="L3830" s="2" t="s">
        <v>669</v>
      </c>
      <c r="M3830" s="2" t="s">
        <v>1</v>
      </c>
      <c r="N3830" s="2" t="s">
        <v>75</v>
      </c>
      <c r="O3830" s="2" t="s">
        <v>3175</v>
      </c>
      <c r="P3830" s="2" t="s">
        <v>99</v>
      </c>
      <c r="Q3830" s="2">
        <v>5</v>
      </c>
      <c r="R3830" s="2">
        <v>4</v>
      </c>
      <c r="S3830" s="2">
        <v>4</v>
      </c>
      <c r="T3830" s="2">
        <v>3</v>
      </c>
      <c r="U3830" s="2">
        <v>4</v>
      </c>
      <c r="V3830" s="2">
        <v>5</v>
      </c>
      <c r="W3830" s="2">
        <v>4</v>
      </c>
      <c r="X3830" s="2">
        <v>4</v>
      </c>
      <c r="Y3830" s="2">
        <v>3</v>
      </c>
      <c r="Z3830" s="2">
        <v>4</v>
      </c>
      <c r="AA3830" s="2">
        <v>7</v>
      </c>
      <c r="AB3830" s="2">
        <v>7</v>
      </c>
      <c r="AC3830" s="2" t="s">
        <v>12266</v>
      </c>
      <c r="AD3830" s="2" t="s">
        <v>4502</v>
      </c>
      <c r="AE3830" s="2" t="s">
        <v>1490</v>
      </c>
      <c r="AF3830" s="2" t="s">
        <v>342</v>
      </c>
      <c r="AG3830" s="2" t="s">
        <v>7</v>
      </c>
      <c r="AH3830" s="2" t="s">
        <v>87</v>
      </c>
      <c r="AI3830" s="2">
        <v>4</v>
      </c>
      <c r="AJ3830" s="2">
        <v>4</v>
      </c>
      <c r="AK3830" s="2">
        <v>5</v>
      </c>
      <c r="AL3830" s="2">
        <v>4</v>
      </c>
      <c r="AM3830" s="2">
        <v>5</v>
      </c>
      <c r="AN3830" s="2">
        <v>4</v>
      </c>
      <c r="AO3830" s="2">
        <v>4</v>
      </c>
      <c r="AP3830" s="2">
        <v>5</v>
      </c>
      <c r="AQ3830" s="2">
        <v>4</v>
      </c>
      <c r="AR3830" s="2">
        <v>5</v>
      </c>
      <c r="AS3830" s="2">
        <v>1</v>
      </c>
      <c r="AT3830" s="2">
        <v>6</v>
      </c>
      <c r="AU3830" s="2">
        <v>4</v>
      </c>
      <c r="AV3830" s="2">
        <v>4</v>
      </c>
      <c r="AW3830" s="2">
        <v>4</v>
      </c>
      <c r="AX3830" s="2">
        <v>4</v>
      </c>
      <c r="AY3830" s="2">
        <v>3</v>
      </c>
      <c r="AZ3830" s="2">
        <v>4</v>
      </c>
      <c r="BA3830" s="2">
        <v>4</v>
      </c>
      <c r="BB3830" s="2">
        <v>4</v>
      </c>
      <c r="BC3830" s="2">
        <v>4</v>
      </c>
      <c r="BD3830" s="2">
        <v>4</v>
      </c>
      <c r="BE3830" s="1">
        <f t="shared" si="359"/>
        <v>2</v>
      </c>
      <c r="BF3830" s="2">
        <v>2</v>
      </c>
      <c r="BG3830" s="2">
        <v>2</v>
      </c>
      <c r="BH3830" s="2">
        <v>4</v>
      </c>
      <c r="BI3830" s="2">
        <v>4</v>
      </c>
      <c r="BJ3830" s="2">
        <v>3</v>
      </c>
      <c r="BK3830" s="2">
        <v>3</v>
      </c>
      <c r="BL3830" s="1">
        <f t="shared" si="360"/>
        <v>4</v>
      </c>
      <c r="BM3830" s="1">
        <f t="shared" si="361"/>
        <v>3.6666666666666665</v>
      </c>
      <c r="BN3830" s="1">
        <f t="shared" si="362"/>
        <v>4</v>
      </c>
      <c r="BO3830" s="1">
        <f t="shared" si="363"/>
        <v>2</v>
      </c>
      <c r="BP3830" s="1">
        <f t="shared" si="364"/>
        <v>3.6666666666666665</v>
      </c>
    </row>
    <row r="3831" spans="1:68">
      <c r="A3831" s="1">
        <v>2</v>
      </c>
      <c r="B3831" s="1">
        <v>3830</v>
      </c>
      <c r="C3831" s="2">
        <v>1</v>
      </c>
      <c r="D3831" s="2">
        <v>34</v>
      </c>
      <c r="E3831" s="2">
        <v>1</v>
      </c>
      <c r="I3831" s="2">
        <v>3</v>
      </c>
      <c r="J3831" s="2">
        <v>6</v>
      </c>
      <c r="K3831" s="2" t="s">
        <v>12267</v>
      </c>
      <c r="L3831" s="2" t="s">
        <v>1</v>
      </c>
      <c r="M3831" s="2" t="s">
        <v>28</v>
      </c>
      <c r="N3831" s="2" t="s">
        <v>761</v>
      </c>
      <c r="O3831" s="2"/>
      <c r="P3831" s="2"/>
      <c r="Q3831" s="2">
        <v>5</v>
      </c>
      <c r="R3831" s="2">
        <v>5</v>
      </c>
      <c r="S3831" s="2">
        <v>4</v>
      </c>
      <c r="T3831" s="2"/>
      <c r="U3831" s="2"/>
      <c r="V3831" s="2">
        <v>5</v>
      </c>
      <c r="W3831" s="2">
        <v>5</v>
      </c>
      <c r="X3831" s="2">
        <v>4</v>
      </c>
      <c r="Y3831" s="2"/>
      <c r="Z3831" s="2"/>
      <c r="AA3831" s="2">
        <v>7</v>
      </c>
      <c r="AB3831" s="2">
        <v>7</v>
      </c>
      <c r="AC3831" s="2" t="s">
        <v>12268</v>
      </c>
      <c r="AD3831" s="2" t="s">
        <v>22</v>
      </c>
      <c r="AE3831" s="2" t="s">
        <v>38</v>
      </c>
      <c r="AF3831" s="2" t="s">
        <v>160</v>
      </c>
      <c r="AG3831" s="2"/>
      <c r="AH3831" s="2"/>
      <c r="AI3831" s="2">
        <v>5</v>
      </c>
      <c r="AJ3831" s="2">
        <v>5</v>
      </c>
      <c r="AK3831" s="2">
        <v>5</v>
      </c>
      <c r="AL3831" s="2"/>
      <c r="AM3831" s="2"/>
      <c r="AN3831" s="2">
        <v>5</v>
      </c>
      <c r="AO3831" s="2">
        <v>5</v>
      </c>
      <c r="AP3831" s="2">
        <v>4</v>
      </c>
      <c r="AQ3831" s="2"/>
      <c r="AR3831" s="2"/>
      <c r="AS3831" s="2">
        <v>7</v>
      </c>
      <c r="AT3831" s="2">
        <v>7</v>
      </c>
      <c r="AU3831" s="2">
        <v>3</v>
      </c>
      <c r="AV3831" s="2">
        <v>3</v>
      </c>
      <c r="AW3831" s="2">
        <v>4</v>
      </c>
      <c r="AX3831" s="2">
        <v>4</v>
      </c>
      <c r="AY3831" s="2">
        <v>4</v>
      </c>
      <c r="AZ3831" s="2">
        <v>4</v>
      </c>
      <c r="BA3831" s="2">
        <v>3</v>
      </c>
      <c r="BB3831" s="2">
        <v>2</v>
      </c>
      <c r="BC3831" s="2">
        <v>5</v>
      </c>
      <c r="BD3831" s="2">
        <v>3</v>
      </c>
      <c r="BE3831" s="1">
        <f t="shared" si="359"/>
        <v>3</v>
      </c>
      <c r="BF3831" s="2">
        <v>3</v>
      </c>
      <c r="BG3831" s="2">
        <v>4</v>
      </c>
      <c r="BH3831" s="2">
        <v>4</v>
      </c>
      <c r="BI3831" s="2">
        <v>5</v>
      </c>
      <c r="BJ3831" s="2">
        <v>3</v>
      </c>
      <c r="BK3831" s="2">
        <v>3</v>
      </c>
      <c r="BL3831" s="1">
        <f t="shared" si="360"/>
        <v>3.3333333333333335</v>
      </c>
      <c r="BM3831" s="1">
        <f t="shared" si="361"/>
        <v>4</v>
      </c>
      <c r="BN3831" s="1">
        <f t="shared" si="362"/>
        <v>3.3333333333333335</v>
      </c>
      <c r="BO3831" s="1">
        <f t="shared" si="363"/>
        <v>3.3333333333333335</v>
      </c>
      <c r="BP3831" s="1">
        <f t="shared" si="364"/>
        <v>4</v>
      </c>
    </row>
    <row r="3832" spans="1:68">
      <c r="A3832" s="1">
        <v>2</v>
      </c>
      <c r="B3832" s="1">
        <v>3831</v>
      </c>
      <c r="C3832" s="2">
        <v>1</v>
      </c>
      <c r="D3832" s="2">
        <v>36</v>
      </c>
      <c r="E3832" s="2">
        <v>1</v>
      </c>
      <c r="I3832" s="2">
        <v>3</v>
      </c>
      <c r="J3832" s="2">
        <v>6</v>
      </c>
      <c r="K3832" s="2" t="s">
        <v>12269</v>
      </c>
      <c r="L3832" s="2" t="s">
        <v>162</v>
      </c>
      <c r="M3832" s="2" t="s">
        <v>761</v>
      </c>
      <c r="N3832" s="2" t="s">
        <v>26</v>
      </c>
      <c r="O3832" s="2"/>
      <c r="P3832" s="2"/>
      <c r="Q3832" s="2">
        <v>3</v>
      </c>
      <c r="R3832" s="2">
        <v>3</v>
      </c>
      <c r="S3832" s="2">
        <v>4</v>
      </c>
      <c r="T3832" s="2"/>
      <c r="U3832" s="2"/>
      <c r="V3832" s="2">
        <v>3</v>
      </c>
      <c r="W3832" s="2">
        <v>3</v>
      </c>
      <c r="X3832" s="2">
        <v>4</v>
      </c>
      <c r="Y3832" s="2"/>
      <c r="Z3832" s="2"/>
      <c r="AA3832" s="2">
        <v>5</v>
      </c>
      <c r="AB3832" s="2">
        <v>5</v>
      </c>
      <c r="AC3832" s="2" t="s">
        <v>12270</v>
      </c>
      <c r="AD3832" s="2" t="s">
        <v>26</v>
      </c>
      <c r="AE3832" s="2" t="s">
        <v>155</v>
      </c>
      <c r="AF3832" s="2" t="s">
        <v>941</v>
      </c>
      <c r="AG3832" s="2"/>
      <c r="AH3832" s="2"/>
      <c r="AI3832" s="2">
        <v>3</v>
      </c>
      <c r="AJ3832" s="2">
        <v>4</v>
      </c>
      <c r="AK3832" s="2">
        <v>4</v>
      </c>
      <c r="AL3832" s="2"/>
      <c r="AM3832" s="2"/>
      <c r="AN3832" s="2">
        <v>3</v>
      </c>
      <c r="AO3832" s="2">
        <v>4</v>
      </c>
      <c r="AP3832" s="2">
        <v>4</v>
      </c>
      <c r="AQ3832" s="2"/>
      <c r="AR3832" s="2"/>
      <c r="AS3832" s="2">
        <v>6</v>
      </c>
      <c r="AT3832" s="2">
        <v>6</v>
      </c>
      <c r="AU3832" s="2">
        <v>3</v>
      </c>
      <c r="AV3832" s="2">
        <v>4</v>
      </c>
      <c r="AW3832" s="2">
        <v>3</v>
      </c>
      <c r="AX3832" s="2">
        <v>4</v>
      </c>
      <c r="AY3832" s="2">
        <v>3</v>
      </c>
      <c r="AZ3832" s="2">
        <v>4</v>
      </c>
      <c r="BA3832" s="2">
        <v>1</v>
      </c>
      <c r="BB3832" s="2">
        <v>1</v>
      </c>
      <c r="BC3832" s="2">
        <v>2</v>
      </c>
      <c r="BD3832" s="2">
        <v>3</v>
      </c>
      <c r="BE3832" s="1">
        <f t="shared" si="359"/>
        <v>3</v>
      </c>
      <c r="BF3832" s="2">
        <v>1</v>
      </c>
      <c r="BG3832" s="2">
        <v>3</v>
      </c>
      <c r="BH3832" s="2">
        <v>4</v>
      </c>
      <c r="BI3832" s="2">
        <v>3</v>
      </c>
      <c r="BJ3832" s="2">
        <v>3</v>
      </c>
      <c r="BK3832" s="2">
        <v>3</v>
      </c>
      <c r="BL3832" s="1">
        <f t="shared" si="360"/>
        <v>3.3333333333333335</v>
      </c>
      <c r="BM3832" s="1">
        <f t="shared" si="361"/>
        <v>3.6666666666666665</v>
      </c>
      <c r="BN3832" s="1">
        <f t="shared" si="362"/>
        <v>1.3333333333333333</v>
      </c>
      <c r="BO3832" s="1">
        <f t="shared" si="363"/>
        <v>2.3333333333333335</v>
      </c>
      <c r="BP3832" s="1">
        <f t="shared" si="364"/>
        <v>3.3333333333333335</v>
      </c>
    </row>
    <row r="3833" spans="1:68">
      <c r="A3833" s="1">
        <v>2</v>
      </c>
      <c r="B3833" s="1">
        <v>3832</v>
      </c>
      <c r="C3833" s="2">
        <v>2</v>
      </c>
      <c r="D3833" s="2">
        <v>31</v>
      </c>
      <c r="E3833" s="2">
        <v>1</v>
      </c>
      <c r="I3833" s="2">
        <v>3</v>
      </c>
      <c r="J3833" s="2">
        <v>6</v>
      </c>
      <c r="K3833" s="2" t="s">
        <v>12271</v>
      </c>
      <c r="L3833" s="2" t="s">
        <v>1677</v>
      </c>
      <c r="M3833" s="2" t="s">
        <v>284</v>
      </c>
      <c r="N3833" s="2" t="s">
        <v>1374</v>
      </c>
      <c r="O3833" s="2" t="s">
        <v>527</v>
      </c>
      <c r="P3833" s="2" t="s">
        <v>3025</v>
      </c>
      <c r="Q3833" s="2">
        <v>5</v>
      </c>
      <c r="R3833" s="2">
        <v>4</v>
      </c>
      <c r="S3833" s="2">
        <v>5</v>
      </c>
      <c r="T3833" s="2">
        <v>4</v>
      </c>
      <c r="U3833" s="2">
        <v>4</v>
      </c>
      <c r="V3833" s="2">
        <v>5</v>
      </c>
      <c r="W3833" s="2">
        <v>4</v>
      </c>
      <c r="X3833" s="2">
        <v>5</v>
      </c>
      <c r="Y3833" s="2">
        <v>4</v>
      </c>
      <c r="Z3833" s="2">
        <v>4</v>
      </c>
      <c r="AA3833" s="2">
        <v>6</v>
      </c>
      <c r="AB3833" s="2">
        <v>6</v>
      </c>
      <c r="AC3833" s="2" t="s">
        <v>12272</v>
      </c>
      <c r="AD3833" s="2" t="s">
        <v>466</v>
      </c>
      <c r="AE3833" s="2" t="s">
        <v>12273</v>
      </c>
      <c r="AF3833" s="2" t="s">
        <v>12274</v>
      </c>
      <c r="AG3833" s="2" t="s">
        <v>12275</v>
      </c>
      <c r="AH3833" s="2" t="s">
        <v>12276</v>
      </c>
      <c r="AI3833" s="2">
        <v>4</v>
      </c>
      <c r="AJ3833" s="2">
        <v>5</v>
      </c>
      <c r="AK3833" s="2">
        <v>5</v>
      </c>
      <c r="AL3833" s="2">
        <v>5</v>
      </c>
      <c r="AM3833" s="2">
        <v>4</v>
      </c>
      <c r="AN3833" s="2">
        <v>4</v>
      </c>
      <c r="AO3833" s="2">
        <v>5</v>
      </c>
      <c r="AP3833" s="2">
        <v>5</v>
      </c>
      <c r="AQ3833" s="2">
        <v>5</v>
      </c>
      <c r="AR3833" s="2">
        <v>4</v>
      </c>
      <c r="AS3833" s="2">
        <v>1</v>
      </c>
      <c r="AT3833" s="2">
        <v>1</v>
      </c>
      <c r="AU3833" s="2">
        <v>2</v>
      </c>
      <c r="AV3833" s="2">
        <v>2</v>
      </c>
      <c r="AW3833" s="2">
        <v>2</v>
      </c>
      <c r="AX3833" s="2">
        <v>1</v>
      </c>
      <c r="AY3833" s="2">
        <v>3</v>
      </c>
      <c r="AZ3833" s="2">
        <v>3</v>
      </c>
      <c r="BA3833" s="2">
        <v>5</v>
      </c>
      <c r="BB3833" s="2">
        <v>5</v>
      </c>
      <c r="BC3833" s="2">
        <v>5</v>
      </c>
      <c r="BD3833" s="2">
        <v>5</v>
      </c>
      <c r="BE3833" s="1">
        <f t="shared" si="359"/>
        <v>1</v>
      </c>
      <c r="BF3833" s="2">
        <v>1</v>
      </c>
      <c r="BG3833" s="2">
        <v>1</v>
      </c>
      <c r="BH3833" s="2">
        <v>3</v>
      </c>
      <c r="BI3833" s="2">
        <v>4</v>
      </c>
      <c r="BJ3833" s="2">
        <v>4</v>
      </c>
      <c r="BK3833" s="2">
        <v>1</v>
      </c>
      <c r="BL3833" s="1">
        <f t="shared" si="360"/>
        <v>2</v>
      </c>
      <c r="BM3833" s="1">
        <f t="shared" si="361"/>
        <v>2.3333333333333335</v>
      </c>
      <c r="BN3833" s="1">
        <f t="shared" si="362"/>
        <v>5</v>
      </c>
      <c r="BO3833" s="1">
        <f t="shared" si="363"/>
        <v>1</v>
      </c>
      <c r="BP3833" s="1">
        <f t="shared" si="364"/>
        <v>3.6666666666666665</v>
      </c>
    </row>
    <row r="3834" spans="1:68">
      <c r="A3834" s="1">
        <v>2</v>
      </c>
      <c r="B3834" s="1">
        <v>3833</v>
      </c>
      <c r="C3834" s="2">
        <v>2</v>
      </c>
      <c r="D3834" s="2">
        <v>39</v>
      </c>
      <c r="E3834" s="2">
        <v>1</v>
      </c>
      <c r="I3834" s="2">
        <v>3</v>
      </c>
      <c r="J3834" s="2">
        <v>3</v>
      </c>
      <c r="K3834" s="2" t="s">
        <v>12277</v>
      </c>
      <c r="L3834" s="2" t="s">
        <v>99</v>
      </c>
      <c r="M3834" s="2" t="s">
        <v>19</v>
      </c>
      <c r="N3834" s="2" t="s">
        <v>496</v>
      </c>
      <c r="O3834" s="2" t="s">
        <v>108</v>
      </c>
      <c r="P3834" s="2" t="s">
        <v>12278</v>
      </c>
      <c r="Q3834" s="2">
        <v>5</v>
      </c>
      <c r="R3834" s="2">
        <v>4</v>
      </c>
      <c r="S3834" s="2">
        <v>3</v>
      </c>
      <c r="T3834" s="2">
        <v>3</v>
      </c>
      <c r="U3834" s="2">
        <v>4</v>
      </c>
      <c r="V3834" s="2">
        <v>4</v>
      </c>
      <c r="W3834" s="2">
        <v>4</v>
      </c>
      <c r="X3834" s="2">
        <v>3</v>
      </c>
      <c r="Y3834" s="2">
        <v>3</v>
      </c>
      <c r="Z3834" s="2">
        <v>4</v>
      </c>
      <c r="AA3834" s="2">
        <v>7</v>
      </c>
      <c r="AB3834" s="2">
        <v>6</v>
      </c>
      <c r="AC3834" s="2" t="s">
        <v>12279</v>
      </c>
      <c r="AD3834" s="2" t="s">
        <v>7</v>
      </c>
      <c r="AE3834" s="2" t="s">
        <v>104</v>
      </c>
      <c r="AF3834" s="2" t="s">
        <v>1649</v>
      </c>
      <c r="AG3834" s="2" t="s">
        <v>32</v>
      </c>
      <c r="AH3834" s="2" t="s">
        <v>103</v>
      </c>
      <c r="AI3834" s="2">
        <v>5</v>
      </c>
      <c r="AJ3834" s="2">
        <v>4</v>
      </c>
      <c r="AK3834" s="2">
        <v>4</v>
      </c>
      <c r="AL3834" s="2">
        <v>4</v>
      </c>
      <c r="AM3834" s="2">
        <v>5</v>
      </c>
      <c r="AN3834" s="2">
        <v>5</v>
      </c>
      <c r="AO3834" s="2">
        <v>5</v>
      </c>
      <c r="AP3834" s="2">
        <v>5</v>
      </c>
      <c r="AQ3834" s="2">
        <v>4</v>
      </c>
      <c r="AR3834" s="2">
        <v>5</v>
      </c>
      <c r="AS3834" s="2">
        <v>1</v>
      </c>
      <c r="AT3834" s="2">
        <v>7</v>
      </c>
      <c r="AU3834" s="2">
        <v>5</v>
      </c>
      <c r="AV3834" s="2">
        <v>4</v>
      </c>
      <c r="AW3834" s="2">
        <v>5</v>
      </c>
      <c r="AX3834" s="2">
        <v>3</v>
      </c>
      <c r="AY3834" s="2">
        <v>4</v>
      </c>
      <c r="AZ3834" s="2">
        <v>4</v>
      </c>
      <c r="BA3834" s="2">
        <v>2</v>
      </c>
      <c r="BB3834" s="2">
        <v>2</v>
      </c>
      <c r="BC3834" s="2">
        <v>3</v>
      </c>
      <c r="BD3834" s="2">
        <v>4</v>
      </c>
      <c r="BE3834" s="1">
        <f t="shared" si="359"/>
        <v>2</v>
      </c>
      <c r="BF3834" s="2">
        <v>3</v>
      </c>
      <c r="BG3834" s="2">
        <v>3</v>
      </c>
      <c r="BH3834" s="2">
        <v>3</v>
      </c>
      <c r="BI3834" s="2">
        <v>4</v>
      </c>
      <c r="BJ3834" s="2">
        <v>3</v>
      </c>
      <c r="BK3834" s="2">
        <v>3</v>
      </c>
      <c r="BL3834" s="1">
        <f t="shared" si="360"/>
        <v>4.666666666666667</v>
      </c>
      <c r="BM3834" s="1">
        <f t="shared" si="361"/>
        <v>3.6666666666666665</v>
      </c>
      <c r="BN3834" s="1">
        <f t="shared" si="362"/>
        <v>2.3333333333333335</v>
      </c>
      <c r="BO3834" s="1">
        <f t="shared" si="363"/>
        <v>2.6666666666666665</v>
      </c>
      <c r="BP3834" s="1">
        <f t="shared" si="364"/>
        <v>3.3333333333333335</v>
      </c>
    </row>
    <row r="3835" spans="1:68">
      <c r="A3835" s="1">
        <v>2</v>
      </c>
      <c r="B3835" s="1">
        <v>3834</v>
      </c>
      <c r="C3835" s="2">
        <v>1</v>
      </c>
      <c r="D3835" s="2">
        <v>31</v>
      </c>
      <c r="E3835" s="2">
        <v>1</v>
      </c>
      <c r="I3835" s="2">
        <v>3</v>
      </c>
      <c r="J3835" s="2">
        <v>1</v>
      </c>
      <c r="K3835" s="2" t="s">
        <v>12280</v>
      </c>
      <c r="L3835" s="2" t="s">
        <v>136</v>
      </c>
      <c r="M3835" s="2" t="s">
        <v>225</v>
      </c>
      <c r="N3835" s="2" t="s">
        <v>70</v>
      </c>
      <c r="O3835" s="2" t="s">
        <v>35</v>
      </c>
      <c r="P3835" s="2"/>
      <c r="Q3835" s="2">
        <v>4</v>
      </c>
      <c r="R3835" s="2">
        <v>4</v>
      </c>
      <c r="S3835" s="2">
        <v>4</v>
      </c>
      <c r="T3835" s="2">
        <v>4</v>
      </c>
      <c r="U3835" s="2"/>
      <c r="V3835" s="2">
        <v>3</v>
      </c>
      <c r="W3835" s="2">
        <v>4</v>
      </c>
      <c r="X3835" s="2">
        <v>3</v>
      </c>
      <c r="Y3835" s="2">
        <v>4</v>
      </c>
      <c r="Z3835" s="2"/>
      <c r="AA3835" s="2">
        <v>5</v>
      </c>
      <c r="AB3835" s="2">
        <v>5</v>
      </c>
      <c r="AC3835" s="2" t="s">
        <v>12281</v>
      </c>
      <c r="AD3835" s="2" t="s">
        <v>10149</v>
      </c>
      <c r="AE3835" s="2" t="s">
        <v>1696</v>
      </c>
      <c r="AF3835" s="2" t="s">
        <v>1165</v>
      </c>
      <c r="AG3835" s="2"/>
      <c r="AH3835" s="2"/>
      <c r="AI3835" s="2">
        <v>4</v>
      </c>
      <c r="AJ3835" s="2">
        <v>4</v>
      </c>
      <c r="AK3835" s="2">
        <v>3</v>
      </c>
      <c r="AL3835" s="2"/>
      <c r="AM3835" s="2"/>
      <c r="AN3835" s="2">
        <v>4</v>
      </c>
      <c r="AO3835" s="2">
        <v>3</v>
      </c>
      <c r="AP3835" s="2">
        <v>4</v>
      </c>
      <c r="AQ3835" s="2"/>
      <c r="AR3835" s="2"/>
      <c r="AS3835" s="2">
        <v>5</v>
      </c>
      <c r="AT3835" s="2">
        <v>4</v>
      </c>
      <c r="AU3835" s="2">
        <v>4</v>
      </c>
      <c r="AV3835" s="2">
        <v>4</v>
      </c>
      <c r="AW3835" s="2">
        <v>3</v>
      </c>
      <c r="AX3835" s="2">
        <v>3</v>
      </c>
      <c r="AY3835" s="2">
        <v>4</v>
      </c>
      <c r="AZ3835" s="2">
        <v>4</v>
      </c>
      <c r="BA3835" s="2">
        <v>3</v>
      </c>
      <c r="BB3835" s="2">
        <v>3</v>
      </c>
      <c r="BC3835" s="2">
        <v>5</v>
      </c>
      <c r="BD3835" s="2">
        <v>4</v>
      </c>
      <c r="BE3835" s="1">
        <f t="shared" si="359"/>
        <v>2</v>
      </c>
      <c r="BF3835" s="2">
        <v>4</v>
      </c>
      <c r="BG3835" s="2">
        <v>3</v>
      </c>
      <c r="BH3835" s="2">
        <v>3</v>
      </c>
      <c r="BI3835" s="2">
        <v>4</v>
      </c>
      <c r="BJ3835" s="2">
        <v>3</v>
      </c>
      <c r="BK3835" s="2">
        <v>3</v>
      </c>
      <c r="BL3835" s="1">
        <f t="shared" si="360"/>
        <v>3.6666666666666665</v>
      </c>
      <c r="BM3835" s="1">
        <f t="shared" si="361"/>
        <v>3.6666666666666665</v>
      </c>
      <c r="BN3835" s="1">
        <f t="shared" si="362"/>
        <v>3.6666666666666665</v>
      </c>
      <c r="BO3835" s="1">
        <f t="shared" si="363"/>
        <v>3</v>
      </c>
      <c r="BP3835" s="1">
        <f t="shared" si="364"/>
        <v>3.3333333333333335</v>
      </c>
    </row>
    <row r="3836" spans="1:68">
      <c r="A3836" s="1">
        <v>2</v>
      </c>
      <c r="B3836" s="1">
        <v>3835</v>
      </c>
      <c r="C3836" s="2">
        <v>2</v>
      </c>
      <c r="D3836" s="2">
        <v>31</v>
      </c>
      <c r="E3836" s="2">
        <v>1</v>
      </c>
      <c r="I3836" s="2">
        <v>3</v>
      </c>
      <c r="J3836" s="2">
        <v>3</v>
      </c>
      <c r="K3836" s="2" t="s">
        <v>12282</v>
      </c>
      <c r="L3836" s="2" t="s">
        <v>224</v>
      </c>
      <c r="M3836" s="2" t="s">
        <v>19</v>
      </c>
      <c r="N3836" s="2" t="s">
        <v>111</v>
      </c>
      <c r="O3836" s="2"/>
      <c r="P3836" s="2"/>
      <c r="Q3836" s="2">
        <v>4</v>
      </c>
      <c r="R3836" s="2">
        <v>4</v>
      </c>
      <c r="S3836" s="2">
        <v>4</v>
      </c>
      <c r="T3836" s="2"/>
      <c r="U3836" s="2"/>
      <c r="V3836" s="2">
        <v>4</v>
      </c>
      <c r="W3836" s="2">
        <v>4</v>
      </c>
      <c r="X3836" s="2">
        <v>4</v>
      </c>
      <c r="Y3836" s="2"/>
      <c r="Z3836" s="2"/>
      <c r="AA3836" s="2">
        <v>6</v>
      </c>
      <c r="AB3836" s="2">
        <v>6</v>
      </c>
      <c r="AC3836" s="2" t="s">
        <v>12283</v>
      </c>
      <c r="AD3836" s="2" t="s">
        <v>7</v>
      </c>
      <c r="AE3836" s="2" t="s">
        <v>87</v>
      </c>
      <c r="AF3836" s="2" t="s">
        <v>926</v>
      </c>
      <c r="AG3836" s="2"/>
      <c r="AH3836" s="2"/>
      <c r="AI3836" s="2">
        <v>4</v>
      </c>
      <c r="AJ3836" s="2">
        <v>4</v>
      </c>
      <c r="AK3836" s="2">
        <v>4</v>
      </c>
      <c r="AL3836" s="2"/>
      <c r="AM3836" s="2"/>
      <c r="AN3836" s="2">
        <v>4</v>
      </c>
      <c r="AO3836" s="2">
        <v>4</v>
      </c>
      <c r="AP3836" s="2">
        <v>4</v>
      </c>
      <c r="AQ3836" s="2"/>
      <c r="AR3836" s="2"/>
      <c r="AS3836" s="2">
        <v>2</v>
      </c>
      <c r="AT3836" s="2">
        <v>4</v>
      </c>
      <c r="AU3836" s="2">
        <v>4</v>
      </c>
      <c r="AV3836" s="2">
        <v>4</v>
      </c>
      <c r="AW3836" s="2">
        <v>4</v>
      </c>
      <c r="AX3836" s="2">
        <v>4</v>
      </c>
      <c r="AY3836" s="2">
        <v>4</v>
      </c>
      <c r="AZ3836" s="2">
        <v>4</v>
      </c>
      <c r="BA3836" s="2">
        <v>2</v>
      </c>
      <c r="BB3836" s="2">
        <v>2</v>
      </c>
      <c r="BC3836" s="2">
        <v>2</v>
      </c>
      <c r="BD3836" s="2">
        <v>2</v>
      </c>
      <c r="BE3836" s="1">
        <f t="shared" si="359"/>
        <v>4</v>
      </c>
      <c r="BF3836" s="2">
        <v>3</v>
      </c>
      <c r="BG3836" s="2">
        <v>4</v>
      </c>
      <c r="BH3836" s="2">
        <v>4</v>
      </c>
      <c r="BI3836" s="2">
        <v>4</v>
      </c>
      <c r="BJ3836" s="2">
        <v>4</v>
      </c>
      <c r="BK3836" s="2">
        <v>3</v>
      </c>
      <c r="BL3836" s="1">
        <f t="shared" si="360"/>
        <v>4</v>
      </c>
      <c r="BM3836" s="1">
        <f t="shared" si="361"/>
        <v>4</v>
      </c>
      <c r="BN3836" s="1">
        <f t="shared" si="362"/>
        <v>2</v>
      </c>
      <c r="BO3836" s="1">
        <f t="shared" si="363"/>
        <v>3.6666666666666665</v>
      </c>
      <c r="BP3836" s="1">
        <f t="shared" si="364"/>
        <v>4</v>
      </c>
    </row>
    <row r="3837" spans="1:68">
      <c r="A3837" s="1">
        <v>2</v>
      </c>
      <c r="B3837" s="1">
        <v>3836</v>
      </c>
      <c r="C3837" s="2">
        <v>1</v>
      </c>
      <c r="D3837" s="2">
        <v>36</v>
      </c>
      <c r="E3837" s="2">
        <v>2</v>
      </c>
      <c r="I3837" s="2">
        <v>3</v>
      </c>
      <c r="J3837" s="2">
        <v>6</v>
      </c>
      <c r="K3837" s="2" t="s">
        <v>12284</v>
      </c>
      <c r="L3837" s="2" t="s">
        <v>370</v>
      </c>
      <c r="M3837" s="2" t="s">
        <v>641</v>
      </c>
      <c r="N3837" s="2" t="s">
        <v>5637</v>
      </c>
      <c r="O3837" s="2" t="s">
        <v>561</v>
      </c>
      <c r="P3837" s="2" t="s">
        <v>3904</v>
      </c>
      <c r="Q3837" s="2">
        <v>2</v>
      </c>
      <c r="R3837" s="2">
        <v>4</v>
      </c>
      <c r="S3837" s="2">
        <v>3</v>
      </c>
      <c r="T3837" s="2">
        <v>2</v>
      </c>
      <c r="U3837" s="2">
        <v>4</v>
      </c>
      <c r="V3837" s="2">
        <v>4</v>
      </c>
      <c r="W3837" s="2">
        <v>4</v>
      </c>
      <c r="X3837" s="2">
        <v>3</v>
      </c>
      <c r="Y3837" s="2">
        <v>4</v>
      </c>
      <c r="Z3837" s="2">
        <v>4</v>
      </c>
      <c r="AA3837" s="2">
        <v>6</v>
      </c>
      <c r="AB3837" s="2">
        <v>6</v>
      </c>
      <c r="AC3837" s="2" t="s">
        <v>12285</v>
      </c>
      <c r="AD3837" s="2" t="s">
        <v>177</v>
      </c>
      <c r="AE3837" s="2" t="s">
        <v>921</v>
      </c>
      <c r="AF3837" s="2" t="s">
        <v>3746</v>
      </c>
      <c r="AG3837" s="2" t="s">
        <v>104</v>
      </c>
      <c r="AH3837" s="2" t="s">
        <v>1949</v>
      </c>
      <c r="AI3837" s="2">
        <v>2</v>
      </c>
      <c r="AJ3837" s="2">
        <v>4</v>
      </c>
      <c r="AK3837" s="2">
        <v>4</v>
      </c>
      <c r="AL3837" s="2">
        <v>4</v>
      </c>
      <c r="AM3837" s="2">
        <v>5</v>
      </c>
      <c r="AN3837" s="2">
        <v>3</v>
      </c>
      <c r="AO3837" s="2">
        <v>4</v>
      </c>
      <c r="AP3837" s="2">
        <v>2</v>
      </c>
      <c r="AQ3837" s="2">
        <v>4</v>
      </c>
      <c r="AR3837" s="2">
        <v>2</v>
      </c>
      <c r="AS3837" s="2">
        <v>3</v>
      </c>
      <c r="AT3837" s="2">
        <v>3</v>
      </c>
      <c r="AU3837" s="2">
        <v>3</v>
      </c>
      <c r="AV3837" s="2">
        <v>4</v>
      </c>
      <c r="AW3837" s="2">
        <v>4</v>
      </c>
      <c r="AX3837" s="2">
        <v>4</v>
      </c>
      <c r="AY3837" s="2">
        <v>3</v>
      </c>
      <c r="AZ3837" s="2">
        <v>3</v>
      </c>
      <c r="BA3837" s="2">
        <v>4</v>
      </c>
      <c r="BB3837" s="2">
        <v>4</v>
      </c>
      <c r="BC3837" s="2">
        <v>3</v>
      </c>
      <c r="BD3837" s="2">
        <v>4</v>
      </c>
      <c r="BE3837" s="1">
        <f t="shared" si="359"/>
        <v>2</v>
      </c>
      <c r="BF3837" s="2">
        <v>3</v>
      </c>
      <c r="BG3837" s="2">
        <v>4</v>
      </c>
      <c r="BH3837" s="2">
        <v>4</v>
      </c>
      <c r="BI3837" s="2">
        <v>4</v>
      </c>
      <c r="BJ3837" s="2">
        <v>4</v>
      </c>
      <c r="BK3837" s="2">
        <v>3</v>
      </c>
      <c r="BL3837" s="1">
        <f t="shared" si="360"/>
        <v>3.6666666666666665</v>
      </c>
      <c r="BM3837" s="1">
        <f t="shared" si="361"/>
        <v>3.3333333333333335</v>
      </c>
      <c r="BN3837" s="1">
        <f t="shared" si="362"/>
        <v>3.6666666666666665</v>
      </c>
      <c r="BO3837" s="1">
        <f t="shared" si="363"/>
        <v>3</v>
      </c>
      <c r="BP3837" s="1">
        <f t="shared" si="364"/>
        <v>4</v>
      </c>
    </row>
    <row r="3838" spans="1:68">
      <c r="A3838" s="1">
        <v>2</v>
      </c>
      <c r="B3838" s="1">
        <v>3837</v>
      </c>
      <c r="C3838" s="2">
        <v>1</v>
      </c>
      <c r="D3838" s="2">
        <v>37</v>
      </c>
      <c r="E3838" s="2">
        <v>1</v>
      </c>
      <c r="I3838" s="2">
        <v>3</v>
      </c>
      <c r="J3838" s="2">
        <v>5</v>
      </c>
      <c r="K3838" s="2" t="s">
        <v>12286</v>
      </c>
      <c r="L3838" s="2" t="s">
        <v>28</v>
      </c>
      <c r="M3838" s="2" t="s">
        <v>91</v>
      </c>
      <c r="N3838" s="2" t="s">
        <v>12287</v>
      </c>
      <c r="O3838" s="2"/>
      <c r="P3838" s="2"/>
      <c r="Q3838" s="2">
        <v>4</v>
      </c>
      <c r="R3838" s="2">
        <v>5</v>
      </c>
      <c r="S3838" s="2">
        <v>3</v>
      </c>
      <c r="T3838" s="2"/>
      <c r="U3838" s="2"/>
      <c r="V3838" s="2">
        <v>4</v>
      </c>
      <c r="W3838" s="2">
        <v>5</v>
      </c>
      <c r="X3838" s="2">
        <v>4</v>
      </c>
      <c r="Y3838" s="2"/>
      <c r="Z3838" s="2"/>
      <c r="AA3838" s="2">
        <v>7</v>
      </c>
      <c r="AB3838" s="2">
        <v>7</v>
      </c>
      <c r="AC3838" s="2" t="s">
        <v>12288</v>
      </c>
      <c r="AD3838" s="2" t="s">
        <v>26</v>
      </c>
      <c r="AE3838" s="2" t="s">
        <v>561</v>
      </c>
      <c r="AF3838" s="2" t="s">
        <v>177</v>
      </c>
      <c r="AG3838" s="2"/>
      <c r="AH3838" s="2"/>
      <c r="AI3838" s="2">
        <v>4</v>
      </c>
      <c r="AJ3838" s="2">
        <v>4</v>
      </c>
      <c r="AK3838" s="2">
        <v>3</v>
      </c>
      <c r="AL3838" s="2"/>
      <c r="AM3838" s="2"/>
      <c r="AN3838" s="2">
        <v>5</v>
      </c>
      <c r="AO3838" s="2">
        <v>4</v>
      </c>
      <c r="AP3838" s="2">
        <v>5</v>
      </c>
      <c r="AQ3838" s="2"/>
      <c r="AR3838" s="2"/>
      <c r="AS3838" s="2">
        <v>6</v>
      </c>
      <c r="AT3838" s="2">
        <v>6</v>
      </c>
      <c r="AU3838" s="2">
        <v>3</v>
      </c>
      <c r="AV3838" s="2">
        <v>4</v>
      </c>
      <c r="AW3838" s="2">
        <v>4</v>
      </c>
      <c r="AX3838" s="2">
        <v>4</v>
      </c>
      <c r="AY3838" s="2">
        <v>5</v>
      </c>
      <c r="AZ3838" s="2">
        <v>4</v>
      </c>
      <c r="BA3838" s="2">
        <v>2</v>
      </c>
      <c r="BB3838" s="2">
        <v>1</v>
      </c>
      <c r="BC3838" s="2">
        <v>2</v>
      </c>
      <c r="BD3838" s="2">
        <v>4</v>
      </c>
      <c r="BE3838" s="1">
        <f t="shared" si="359"/>
        <v>2</v>
      </c>
      <c r="BF3838" s="2">
        <v>2</v>
      </c>
      <c r="BG3838" s="2">
        <v>3</v>
      </c>
      <c r="BH3838" s="2">
        <v>4</v>
      </c>
      <c r="BI3838" s="2">
        <v>4</v>
      </c>
      <c r="BJ3838" s="2">
        <v>5</v>
      </c>
      <c r="BK3838" s="2">
        <v>3</v>
      </c>
      <c r="BL3838" s="1">
        <f t="shared" si="360"/>
        <v>3.6666666666666665</v>
      </c>
      <c r="BM3838" s="1">
        <f t="shared" si="361"/>
        <v>4.333333333333333</v>
      </c>
      <c r="BN3838" s="1">
        <f t="shared" si="362"/>
        <v>1.6666666666666667</v>
      </c>
      <c r="BO3838" s="1">
        <f t="shared" si="363"/>
        <v>2.3333333333333335</v>
      </c>
      <c r="BP3838" s="1">
        <f t="shared" si="364"/>
        <v>4.333333333333333</v>
      </c>
    </row>
    <row r="3839" spans="1:68">
      <c r="A3839" s="1">
        <v>2</v>
      </c>
      <c r="B3839" s="1">
        <v>3838</v>
      </c>
      <c r="C3839" s="2">
        <v>1</v>
      </c>
      <c r="D3839" s="2">
        <v>33</v>
      </c>
      <c r="E3839" s="2">
        <v>2</v>
      </c>
      <c r="I3839" s="2">
        <v>3</v>
      </c>
      <c r="J3839" s="2">
        <v>2</v>
      </c>
      <c r="K3839" s="2" t="s">
        <v>12289</v>
      </c>
      <c r="L3839" s="2" t="s">
        <v>1</v>
      </c>
      <c r="M3839" s="2" t="s">
        <v>225</v>
      </c>
      <c r="N3839" s="2" t="s">
        <v>19</v>
      </c>
      <c r="O3839" s="2" t="s">
        <v>179</v>
      </c>
      <c r="P3839" s="2" t="s">
        <v>355</v>
      </c>
      <c r="Q3839" s="2">
        <v>5</v>
      </c>
      <c r="R3839" s="2">
        <v>5</v>
      </c>
      <c r="S3839" s="2">
        <v>4</v>
      </c>
      <c r="T3839" s="2">
        <v>5</v>
      </c>
      <c r="U3839" s="2">
        <v>4</v>
      </c>
      <c r="V3839" s="2">
        <v>4</v>
      </c>
      <c r="W3839" s="2">
        <v>4</v>
      </c>
      <c r="X3839" s="2">
        <v>5</v>
      </c>
      <c r="Y3839" s="2">
        <v>5</v>
      </c>
      <c r="Z3839" s="2">
        <v>4</v>
      </c>
      <c r="AA3839" s="2">
        <v>7</v>
      </c>
      <c r="AB3839" s="2">
        <v>7</v>
      </c>
      <c r="AC3839" s="2" t="s">
        <v>12290</v>
      </c>
      <c r="AD3839" s="2" t="s">
        <v>7</v>
      </c>
      <c r="AE3839" s="2" t="s">
        <v>26</v>
      </c>
      <c r="AF3839" s="2" t="s">
        <v>4148</v>
      </c>
      <c r="AG3839" s="2" t="s">
        <v>1854</v>
      </c>
      <c r="AH3839" s="2" t="s">
        <v>22</v>
      </c>
      <c r="AI3839" s="2">
        <v>5</v>
      </c>
      <c r="AJ3839" s="2">
        <v>4</v>
      </c>
      <c r="AK3839" s="2">
        <v>4</v>
      </c>
      <c r="AL3839" s="2">
        <v>3</v>
      </c>
      <c r="AM3839" s="2">
        <v>3</v>
      </c>
      <c r="AN3839" s="2">
        <v>5</v>
      </c>
      <c r="AO3839" s="2">
        <v>4</v>
      </c>
      <c r="AP3839" s="2">
        <v>4</v>
      </c>
      <c r="AQ3839" s="2">
        <v>5</v>
      </c>
      <c r="AR3839" s="2">
        <v>4</v>
      </c>
      <c r="AS3839" s="2">
        <v>7</v>
      </c>
      <c r="AT3839" s="2">
        <v>4</v>
      </c>
      <c r="AU3839" s="2">
        <v>5</v>
      </c>
      <c r="AV3839" s="2">
        <v>5</v>
      </c>
      <c r="AW3839" s="2">
        <v>5</v>
      </c>
      <c r="AX3839" s="2">
        <v>5</v>
      </c>
      <c r="AY3839" s="2">
        <v>4</v>
      </c>
      <c r="AZ3839" s="2">
        <v>4</v>
      </c>
      <c r="BA3839" s="2">
        <v>3</v>
      </c>
      <c r="BB3839" s="2">
        <v>3</v>
      </c>
      <c r="BC3839" s="2">
        <v>4</v>
      </c>
      <c r="BD3839" s="2">
        <v>4</v>
      </c>
      <c r="BE3839" s="1">
        <f t="shared" si="359"/>
        <v>2</v>
      </c>
      <c r="BF3839" s="2">
        <v>2</v>
      </c>
      <c r="BG3839" s="2">
        <v>3</v>
      </c>
      <c r="BH3839" s="2">
        <v>4</v>
      </c>
      <c r="BI3839" s="2">
        <v>4</v>
      </c>
      <c r="BJ3839" s="2">
        <v>3</v>
      </c>
      <c r="BK3839" s="2">
        <v>4</v>
      </c>
      <c r="BL3839" s="1">
        <f t="shared" si="360"/>
        <v>5</v>
      </c>
      <c r="BM3839" s="1">
        <f t="shared" si="361"/>
        <v>4.333333333333333</v>
      </c>
      <c r="BN3839" s="1">
        <f t="shared" si="362"/>
        <v>3.3333333333333335</v>
      </c>
      <c r="BO3839" s="1">
        <f t="shared" si="363"/>
        <v>2.3333333333333335</v>
      </c>
      <c r="BP3839" s="1">
        <f t="shared" si="364"/>
        <v>3.6666666666666665</v>
      </c>
    </row>
    <row r="3840" spans="1:68">
      <c r="A3840" s="1">
        <v>2</v>
      </c>
      <c r="B3840" s="1">
        <v>3839</v>
      </c>
      <c r="C3840" s="2">
        <v>2</v>
      </c>
      <c r="D3840" s="2">
        <v>35</v>
      </c>
      <c r="E3840" s="2">
        <v>1</v>
      </c>
      <c r="I3840" s="2">
        <v>3</v>
      </c>
      <c r="J3840" s="2">
        <v>4</v>
      </c>
      <c r="K3840" s="2" t="s">
        <v>12291</v>
      </c>
      <c r="L3840" s="2" t="s">
        <v>335</v>
      </c>
      <c r="M3840" s="2" t="s">
        <v>12292</v>
      </c>
      <c r="N3840" s="2" t="s">
        <v>12293</v>
      </c>
      <c r="O3840" s="2"/>
      <c r="P3840" s="2"/>
      <c r="Q3840" s="2">
        <v>4</v>
      </c>
      <c r="R3840" s="2">
        <v>4</v>
      </c>
      <c r="S3840" s="2">
        <v>5</v>
      </c>
      <c r="T3840" s="2"/>
      <c r="U3840" s="2"/>
      <c r="V3840" s="2">
        <v>5</v>
      </c>
      <c r="W3840" s="2">
        <v>5</v>
      </c>
      <c r="X3840" s="2">
        <v>5</v>
      </c>
      <c r="Y3840" s="2"/>
      <c r="Z3840" s="2"/>
      <c r="AA3840" s="2">
        <v>6</v>
      </c>
      <c r="AB3840" s="2">
        <v>7</v>
      </c>
      <c r="AC3840" s="2" t="s">
        <v>12294</v>
      </c>
      <c r="AD3840" s="2" t="s">
        <v>382</v>
      </c>
      <c r="AE3840" s="2" t="s">
        <v>3151</v>
      </c>
      <c r="AF3840" s="2" t="s">
        <v>466</v>
      </c>
      <c r="AG3840" s="2" t="s">
        <v>12295</v>
      </c>
      <c r="AH3840" s="2"/>
      <c r="AI3840" s="2">
        <v>4</v>
      </c>
      <c r="AJ3840" s="2">
        <v>4</v>
      </c>
      <c r="AK3840" s="2">
        <v>5</v>
      </c>
      <c r="AL3840" s="2">
        <v>5</v>
      </c>
      <c r="AM3840" s="2"/>
      <c r="AN3840" s="2">
        <v>4</v>
      </c>
      <c r="AO3840" s="2">
        <v>4</v>
      </c>
      <c r="AP3840" s="2">
        <v>4</v>
      </c>
      <c r="AQ3840" s="2">
        <v>5</v>
      </c>
      <c r="AR3840" s="2"/>
      <c r="AS3840" s="2">
        <v>1</v>
      </c>
      <c r="AT3840" s="2">
        <v>1</v>
      </c>
      <c r="AU3840" s="2">
        <v>2</v>
      </c>
      <c r="AV3840" s="2">
        <v>2</v>
      </c>
      <c r="AW3840" s="2">
        <v>2</v>
      </c>
      <c r="AX3840" s="2">
        <v>3</v>
      </c>
      <c r="AY3840" s="2">
        <v>3</v>
      </c>
      <c r="AZ3840" s="2">
        <v>3</v>
      </c>
      <c r="BA3840" s="2">
        <v>2</v>
      </c>
      <c r="BB3840" s="2">
        <v>2</v>
      </c>
      <c r="BC3840" s="2">
        <v>3</v>
      </c>
      <c r="BD3840" s="2">
        <v>2</v>
      </c>
      <c r="BE3840" s="1">
        <f t="shared" si="359"/>
        <v>4</v>
      </c>
      <c r="BF3840" s="2">
        <v>2</v>
      </c>
      <c r="BG3840" s="2">
        <v>2</v>
      </c>
      <c r="BH3840" s="2">
        <v>2</v>
      </c>
      <c r="BI3840" s="2">
        <v>2</v>
      </c>
      <c r="BJ3840" s="2">
        <v>2</v>
      </c>
      <c r="BK3840" s="2">
        <v>2</v>
      </c>
      <c r="BL3840" s="1">
        <f t="shared" si="360"/>
        <v>2</v>
      </c>
      <c r="BM3840" s="1">
        <f t="shared" si="361"/>
        <v>3</v>
      </c>
      <c r="BN3840" s="1">
        <f t="shared" si="362"/>
        <v>2.3333333333333335</v>
      </c>
      <c r="BO3840" s="1">
        <f t="shared" si="363"/>
        <v>2.6666666666666665</v>
      </c>
      <c r="BP3840" s="1">
        <f t="shared" si="364"/>
        <v>2</v>
      </c>
    </row>
    <row r="3841" spans="1:68">
      <c r="A3841" s="1">
        <v>2</v>
      </c>
      <c r="B3841" s="1">
        <v>3840</v>
      </c>
      <c r="C3841" s="2">
        <v>2</v>
      </c>
      <c r="D3841" s="2">
        <v>32</v>
      </c>
      <c r="E3841" s="2">
        <v>1</v>
      </c>
      <c r="I3841" s="2">
        <v>3</v>
      </c>
      <c r="J3841" s="2">
        <v>3</v>
      </c>
      <c r="K3841" s="2" t="s">
        <v>12296</v>
      </c>
      <c r="L3841" s="2" t="s">
        <v>99</v>
      </c>
      <c r="M3841" s="2" t="s">
        <v>83</v>
      </c>
      <c r="N3841" s="2" t="s">
        <v>85</v>
      </c>
      <c r="O3841" s="2" t="s">
        <v>19</v>
      </c>
      <c r="P3841" s="2"/>
      <c r="Q3841" s="2">
        <v>4</v>
      </c>
      <c r="R3841" s="2">
        <v>4</v>
      </c>
      <c r="S3841" s="2">
        <v>5</v>
      </c>
      <c r="T3841" s="2">
        <v>4</v>
      </c>
      <c r="U3841" s="2"/>
      <c r="V3841" s="2">
        <v>4</v>
      </c>
      <c r="W3841" s="2">
        <v>4</v>
      </c>
      <c r="X3841" s="2">
        <v>4</v>
      </c>
      <c r="Y3841" s="2">
        <v>4</v>
      </c>
      <c r="Z3841" s="2"/>
      <c r="AA3841" s="2">
        <v>6</v>
      </c>
      <c r="AB3841" s="2">
        <v>4</v>
      </c>
      <c r="AC3841" s="2" t="s">
        <v>12297</v>
      </c>
      <c r="AD3841" s="2" t="s">
        <v>38</v>
      </c>
      <c r="AE3841" s="2" t="s">
        <v>155</v>
      </c>
      <c r="AF3841" s="2" t="s">
        <v>207</v>
      </c>
      <c r="AG3841" s="2"/>
      <c r="AH3841" s="2"/>
      <c r="AI3841" s="2">
        <v>5</v>
      </c>
      <c r="AJ3841" s="2">
        <v>4</v>
      </c>
      <c r="AK3841" s="2">
        <v>4</v>
      </c>
      <c r="AL3841" s="2"/>
      <c r="AM3841" s="2"/>
      <c r="AN3841" s="2">
        <v>5</v>
      </c>
      <c r="AO3841" s="2">
        <v>5</v>
      </c>
      <c r="AP3841" s="2">
        <v>5</v>
      </c>
      <c r="AQ3841" s="2"/>
      <c r="AR3841" s="2"/>
      <c r="AS3841" s="2">
        <v>1</v>
      </c>
      <c r="AT3841" s="2">
        <v>1</v>
      </c>
      <c r="AU3841" s="2">
        <v>2</v>
      </c>
      <c r="AV3841" s="2">
        <v>2</v>
      </c>
      <c r="AW3841" s="2">
        <v>3</v>
      </c>
      <c r="AX3841" s="2">
        <v>3</v>
      </c>
      <c r="AY3841" s="2">
        <v>3</v>
      </c>
      <c r="AZ3841" s="2">
        <v>3</v>
      </c>
      <c r="BA3841" s="2">
        <v>4</v>
      </c>
      <c r="BB3841" s="2">
        <v>3</v>
      </c>
      <c r="BC3841" s="2">
        <v>4</v>
      </c>
      <c r="BD3841" s="2">
        <v>2</v>
      </c>
      <c r="BE3841" s="1">
        <f t="shared" si="359"/>
        <v>4</v>
      </c>
      <c r="BF3841" s="2">
        <v>4</v>
      </c>
      <c r="BG3841" s="2">
        <v>3</v>
      </c>
      <c r="BH3841" s="2">
        <v>2</v>
      </c>
      <c r="BI3841" s="2">
        <v>4</v>
      </c>
      <c r="BJ3841" s="2">
        <v>2</v>
      </c>
      <c r="BK3841" s="2">
        <v>3</v>
      </c>
      <c r="BL3841" s="1">
        <f t="shared" si="360"/>
        <v>2.3333333333333335</v>
      </c>
      <c r="BM3841" s="1">
        <f t="shared" si="361"/>
        <v>3</v>
      </c>
      <c r="BN3841" s="1">
        <f t="shared" si="362"/>
        <v>3.6666666666666665</v>
      </c>
      <c r="BO3841" s="1">
        <f t="shared" si="363"/>
        <v>3.6666666666666665</v>
      </c>
      <c r="BP3841" s="1">
        <f t="shared" si="364"/>
        <v>2.6666666666666665</v>
      </c>
    </row>
    <row r="3842" spans="1:68">
      <c r="A3842" s="1">
        <v>2</v>
      </c>
      <c r="B3842" s="1">
        <v>3841</v>
      </c>
      <c r="C3842" s="2">
        <v>1</v>
      </c>
      <c r="D3842" s="2">
        <v>32</v>
      </c>
      <c r="E3842" s="2">
        <v>1</v>
      </c>
      <c r="I3842" s="2">
        <v>3</v>
      </c>
      <c r="J3842" s="2">
        <v>2</v>
      </c>
      <c r="K3842" s="2" t="s">
        <v>12298</v>
      </c>
      <c r="L3842" s="2" t="s">
        <v>1</v>
      </c>
      <c r="M3842" s="2" t="s">
        <v>28</v>
      </c>
      <c r="N3842" s="2" t="s">
        <v>70</v>
      </c>
      <c r="O3842" s="2" t="s">
        <v>3571</v>
      </c>
      <c r="P3842" s="2" t="s">
        <v>19</v>
      </c>
      <c r="Q3842" s="2">
        <v>4</v>
      </c>
      <c r="R3842" s="2">
        <v>3</v>
      </c>
      <c r="S3842" s="2">
        <v>4</v>
      </c>
      <c r="T3842" s="2">
        <v>3</v>
      </c>
      <c r="U3842" s="2">
        <v>4</v>
      </c>
      <c r="V3842" s="2">
        <v>3</v>
      </c>
      <c r="W3842" s="2">
        <v>4</v>
      </c>
      <c r="X3842" s="2">
        <v>4</v>
      </c>
      <c r="Y3842" s="2">
        <v>3</v>
      </c>
      <c r="Z3842" s="2">
        <v>3</v>
      </c>
      <c r="AA3842" s="2">
        <v>5</v>
      </c>
      <c r="AB3842" s="2">
        <v>6</v>
      </c>
      <c r="AC3842" s="2" t="s">
        <v>12299</v>
      </c>
      <c r="AD3842" s="2" t="s">
        <v>22</v>
      </c>
      <c r="AE3842" s="2" t="s">
        <v>26</v>
      </c>
      <c r="AF3842" s="2" t="s">
        <v>38</v>
      </c>
      <c r="AG3842" s="2" t="s">
        <v>374</v>
      </c>
      <c r="AH3842" s="2" t="s">
        <v>1776</v>
      </c>
      <c r="AI3842" s="2">
        <v>5</v>
      </c>
      <c r="AJ3842" s="2">
        <v>4</v>
      </c>
      <c r="AK3842" s="2">
        <v>4</v>
      </c>
      <c r="AL3842" s="2">
        <v>4</v>
      </c>
      <c r="AM3842" s="2">
        <v>3</v>
      </c>
      <c r="AN3842" s="2">
        <v>4</v>
      </c>
      <c r="AO3842" s="2">
        <v>4</v>
      </c>
      <c r="AP3842" s="2">
        <v>4</v>
      </c>
      <c r="AQ3842" s="2">
        <v>4</v>
      </c>
      <c r="AR3842" s="2">
        <v>3</v>
      </c>
      <c r="AS3842" s="2">
        <v>2</v>
      </c>
      <c r="AT3842" s="2">
        <v>2</v>
      </c>
      <c r="AU3842" s="2">
        <v>4</v>
      </c>
      <c r="AV3842" s="2">
        <v>4</v>
      </c>
      <c r="AW3842" s="2">
        <v>3</v>
      </c>
      <c r="AX3842" s="2">
        <v>4</v>
      </c>
      <c r="AY3842" s="2">
        <v>4</v>
      </c>
      <c r="AZ3842" s="2">
        <v>3</v>
      </c>
      <c r="BA3842" s="2">
        <v>3</v>
      </c>
      <c r="BB3842" s="2">
        <v>1</v>
      </c>
      <c r="BC3842" s="2">
        <v>2</v>
      </c>
      <c r="BD3842" s="2">
        <v>4</v>
      </c>
      <c r="BE3842" s="1">
        <f t="shared" si="359"/>
        <v>2</v>
      </c>
      <c r="BF3842" s="2">
        <v>2</v>
      </c>
      <c r="BG3842" s="2">
        <v>3</v>
      </c>
      <c r="BH3842" s="2">
        <v>4</v>
      </c>
      <c r="BI3842" s="2">
        <v>4</v>
      </c>
      <c r="BJ3842" s="2">
        <v>3</v>
      </c>
      <c r="BK3842" s="2">
        <v>2</v>
      </c>
      <c r="BL3842" s="1">
        <f t="shared" si="360"/>
        <v>3.6666666666666665</v>
      </c>
      <c r="BM3842" s="1">
        <f t="shared" si="361"/>
        <v>3.6666666666666665</v>
      </c>
      <c r="BN3842" s="1">
        <f t="shared" si="362"/>
        <v>2</v>
      </c>
      <c r="BO3842" s="1">
        <f t="shared" si="363"/>
        <v>2.3333333333333335</v>
      </c>
      <c r="BP3842" s="1">
        <f t="shared" si="364"/>
        <v>3.6666666666666665</v>
      </c>
    </row>
    <row r="3843" spans="1:68">
      <c r="A3843" s="1">
        <v>2</v>
      </c>
      <c r="B3843" s="1">
        <v>3842</v>
      </c>
      <c r="C3843" s="2">
        <v>1</v>
      </c>
      <c r="D3843" s="2">
        <v>39</v>
      </c>
      <c r="E3843" s="2">
        <v>2</v>
      </c>
      <c r="I3843" s="2">
        <v>3</v>
      </c>
      <c r="J3843" s="2">
        <v>5</v>
      </c>
      <c r="K3843" s="2" t="s">
        <v>12300</v>
      </c>
      <c r="L3843" s="2" t="s">
        <v>457</v>
      </c>
      <c r="M3843" s="2" t="s">
        <v>19</v>
      </c>
      <c r="N3843" s="2" t="s">
        <v>421</v>
      </c>
      <c r="O3843" s="2" t="s">
        <v>27</v>
      </c>
      <c r="P3843" s="2" t="s">
        <v>99</v>
      </c>
      <c r="Q3843" s="2">
        <v>5</v>
      </c>
      <c r="R3843" s="2">
        <v>5</v>
      </c>
      <c r="S3843" s="2">
        <v>4</v>
      </c>
      <c r="T3843" s="2">
        <v>5</v>
      </c>
      <c r="U3843" s="2">
        <v>5</v>
      </c>
      <c r="V3843" s="2">
        <v>5</v>
      </c>
      <c r="W3843" s="2">
        <v>5</v>
      </c>
      <c r="X3843" s="2">
        <v>4</v>
      </c>
      <c r="Y3843" s="2">
        <v>5</v>
      </c>
      <c r="Z3843" s="2">
        <v>5</v>
      </c>
      <c r="AA3843" s="2">
        <v>7</v>
      </c>
      <c r="AB3843" s="2">
        <v>7</v>
      </c>
      <c r="AC3843" s="2" t="s">
        <v>12301</v>
      </c>
      <c r="AD3843" s="2" t="s">
        <v>59</v>
      </c>
      <c r="AE3843" s="2" t="s">
        <v>3091</v>
      </c>
      <c r="AF3843" s="2" t="s">
        <v>370</v>
      </c>
      <c r="AG3843" s="2" t="s">
        <v>504</v>
      </c>
      <c r="AH3843" s="2" t="s">
        <v>160</v>
      </c>
      <c r="AI3843" s="2">
        <v>5</v>
      </c>
      <c r="AJ3843" s="2">
        <v>4</v>
      </c>
      <c r="AK3843" s="2">
        <v>4</v>
      </c>
      <c r="AL3843" s="2">
        <v>5</v>
      </c>
      <c r="AM3843" s="2">
        <v>4</v>
      </c>
      <c r="AN3843" s="2">
        <v>5</v>
      </c>
      <c r="AO3843" s="2">
        <v>4</v>
      </c>
      <c r="AP3843" s="2">
        <v>5</v>
      </c>
      <c r="AQ3843" s="2">
        <v>5</v>
      </c>
      <c r="AR3843" s="2">
        <v>4</v>
      </c>
      <c r="AS3843" s="2">
        <v>1</v>
      </c>
      <c r="AT3843" s="2">
        <v>2</v>
      </c>
      <c r="AU3843" s="2">
        <v>4</v>
      </c>
      <c r="AV3843" s="2">
        <v>5</v>
      </c>
      <c r="AW3843" s="2">
        <v>5</v>
      </c>
      <c r="AX3843" s="2">
        <v>4</v>
      </c>
      <c r="AY3843" s="2">
        <v>5</v>
      </c>
      <c r="AZ3843" s="2">
        <v>5</v>
      </c>
      <c r="BA3843" s="2">
        <v>2</v>
      </c>
      <c r="BB3843" s="2">
        <v>1</v>
      </c>
      <c r="BC3843" s="2">
        <v>2</v>
      </c>
      <c r="BD3843" s="2">
        <v>1</v>
      </c>
      <c r="BE3843" s="1">
        <f t="shared" ref="BE3843:BE3906" si="365">6-BD3843</f>
        <v>5</v>
      </c>
      <c r="BF3843" s="2">
        <v>3</v>
      </c>
      <c r="BG3843" s="2">
        <v>4</v>
      </c>
      <c r="BH3843" s="2">
        <v>4</v>
      </c>
      <c r="BI3843" s="2">
        <v>3</v>
      </c>
      <c r="BJ3843" s="2">
        <v>4</v>
      </c>
      <c r="BK3843" s="2">
        <v>4</v>
      </c>
      <c r="BL3843" s="1">
        <f t="shared" ref="BL3843:BL3906" si="366">AVERAGE(AU3843:AW3843)</f>
        <v>4.666666666666667</v>
      </c>
      <c r="BM3843" s="1">
        <f t="shared" si="361"/>
        <v>4.666666666666667</v>
      </c>
      <c r="BN3843" s="1">
        <f t="shared" si="362"/>
        <v>1.6666666666666667</v>
      </c>
      <c r="BO3843" s="1">
        <f t="shared" si="363"/>
        <v>4</v>
      </c>
      <c r="BP3843" s="1">
        <f t="shared" si="364"/>
        <v>3.6666666666666665</v>
      </c>
    </row>
    <row r="3844" spans="1:68">
      <c r="A3844" s="1">
        <v>2</v>
      </c>
      <c r="B3844" s="1">
        <v>3843</v>
      </c>
      <c r="C3844" s="2">
        <v>1</v>
      </c>
      <c r="D3844" s="2">
        <v>33</v>
      </c>
      <c r="E3844" s="2">
        <v>1</v>
      </c>
      <c r="I3844" s="2">
        <v>3</v>
      </c>
      <c r="J3844" s="2">
        <v>6</v>
      </c>
      <c r="K3844" s="2" t="s">
        <v>12302</v>
      </c>
      <c r="L3844" s="2" t="s">
        <v>4479</v>
      </c>
      <c r="M3844" s="2" t="s">
        <v>1488</v>
      </c>
      <c r="N3844" s="2" t="s">
        <v>9422</v>
      </c>
      <c r="O3844" s="2"/>
      <c r="P3844" s="2"/>
      <c r="Q3844" s="2">
        <v>4</v>
      </c>
      <c r="R3844" s="2">
        <v>3</v>
      </c>
      <c r="S3844" s="2">
        <v>4</v>
      </c>
      <c r="T3844" s="2"/>
      <c r="U3844" s="2"/>
      <c r="V3844" s="2">
        <v>4</v>
      </c>
      <c r="W3844" s="2">
        <v>4</v>
      </c>
      <c r="X3844" s="2">
        <v>4</v>
      </c>
      <c r="Y3844" s="2"/>
      <c r="Z3844" s="2"/>
      <c r="AA3844" s="2">
        <v>6</v>
      </c>
      <c r="AB3844" s="2">
        <v>7</v>
      </c>
      <c r="AC3844" s="2" t="s">
        <v>12303</v>
      </c>
      <c r="AD3844" s="2" t="s">
        <v>105</v>
      </c>
      <c r="AE3844" s="2" t="s">
        <v>947</v>
      </c>
      <c r="AF3844" s="2" t="s">
        <v>7</v>
      </c>
      <c r="AG3844" s="2"/>
      <c r="AH3844" s="2"/>
      <c r="AI3844" s="2">
        <v>5</v>
      </c>
      <c r="AJ3844" s="2">
        <v>4</v>
      </c>
      <c r="AK3844" s="2">
        <v>4</v>
      </c>
      <c r="AL3844" s="2"/>
      <c r="AM3844" s="2"/>
      <c r="AN3844" s="2">
        <v>5</v>
      </c>
      <c r="AO3844" s="2">
        <v>5</v>
      </c>
      <c r="AP3844" s="2">
        <v>4</v>
      </c>
      <c r="AQ3844" s="2"/>
      <c r="AR3844" s="2"/>
      <c r="AS3844" s="2">
        <v>1</v>
      </c>
      <c r="AT3844" s="2">
        <v>2</v>
      </c>
      <c r="AU3844" s="2">
        <v>2</v>
      </c>
      <c r="AV3844" s="2">
        <v>1</v>
      </c>
      <c r="AW3844" s="2">
        <v>3</v>
      </c>
      <c r="AX3844" s="2">
        <v>3</v>
      </c>
      <c r="AY3844" s="2">
        <v>4</v>
      </c>
      <c r="AZ3844" s="2">
        <v>4</v>
      </c>
      <c r="BA3844" s="2">
        <v>2</v>
      </c>
      <c r="BB3844" s="2">
        <v>3</v>
      </c>
      <c r="BC3844" s="2">
        <v>2</v>
      </c>
      <c r="BD3844" s="2">
        <v>4</v>
      </c>
      <c r="BE3844" s="1">
        <f t="shared" si="365"/>
        <v>2</v>
      </c>
      <c r="BF3844" s="2">
        <v>3</v>
      </c>
      <c r="BG3844" s="2">
        <v>4</v>
      </c>
      <c r="BH3844" s="2">
        <v>4</v>
      </c>
      <c r="BI3844" s="2">
        <v>5</v>
      </c>
      <c r="BJ3844" s="2">
        <v>4</v>
      </c>
      <c r="BK3844" s="2">
        <v>2</v>
      </c>
      <c r="BL3844" s="1">
        <f t="shared" si="366"/>
        <v>2</v>
      </c>
      <c r="BM3844" s="1">
        <f t="shared" si="361"/>
        <v>3.6666666666666665</v>
      </c>
      <c r="BN3844" s="1">
        <f t="shared" si="362"/>
        <v>2.3333333333333335</v>
      </c>
      <c r="BO3844" s="1">
        <f t="shared" si="363"/>
        <v>3</v>
      </c>
      <c r="BP3844" s="1">
        <f t="shared" si="364"/>
        <v>4.333333333333333</v>
      </c>
    </row>
    <row r="3845" spans="1:68">
      <c r="A3845" s="1">
        <v>2</v>
      </c>
      <c r="B3845" s="1">
        <v>3844</v>
      </c>
      <c r="C3845" s="2">
        <v>2</v>
      </c>
      <c r="D3845" s="2">
        <v>32</v>
      </c>
      <c r="E3845" s="2">
        <v>1</v>
      </c>
      <c r="I3845" s="2">
        <v>3</v>
      </c>
      <c r="J3845" s="2">
        <v>4</v>
      </c>
      <c r="K3845" s="2" t="s">
        <v>12304</v>
      </c>
      <c r="L3845" s="2" t="s">
        <v>38</v>
      </c>
      <c r="M3845" s="2" t="s">
        <v>3391</v>
      </c>
      <c r="N3845" s="2" t="s">
        <v>7</v>
      </c>
      <c r="O3845" s="2"/>
      <c r="P3845" s="2"/>
      <c r="Q3845" s="2">
        <v>2</v>
      </c>
      <c r="R3845" s="2">
        <v>2</v>
      </c>
      <c r="S3845" s="2">
        <v>3</v>
      </c>
      <c r="T3845" s="2"/>
      <c r="U3845" s="2"/>
      <c r="V3845" s="2">
        <v>2</v>
      </c>
      <c r="W3845" s="2">
        <v>2</v>
      </c>
      <c r="X3845" s="2">
        <v>2</v>
      </c>
      <c r="Y3845" s="2"/>
      <c r="Z3845" s="2"/>
      <c r="AA3845" s="2">
        <v>3</v>
      </c>
      <c r="AB3845" s="2">
        <v>5</v>
      </c>
      <c r="AC3845" s="2" t="s">
        <v>12305</v>
      </c>
      <c r="AD3845" s="2" t="s">
        <v>105</v>
      </c>
      <c r="AE3845" s="2" t="s">
        <v>105</v>
      </c>
      <c r="AF3845" s="2" t="s">
        <v>105</v>
      </c>
      <c r="AG3845" s="2"/>
      <c r="AH3845" s="2"/>
      <c r="AI3845" s="2">
        <v>1</v>
      </c>
      <c r="AJ3845" s="2">
        <v>1</v>
      </c>
      <c r="AK3845" s="2">
        <v>2</v>
      </c>
      <c r="AL3845" s="2"/>
      <c r="AM3845" s="2"/>
      <c r="AN3845" s="2">
        <v>5</v>
      </c>
      <c r="AO3845" s="2">
        <v>4</v>
      </c>
      <c r="AP3845" s="2">
        <v>4</v>
      </c>
      <c r="AQ3845" s="2"/>
      <c r="AR3845" s="2"/>
      <c r="AS3845" s="2">
        <v>2</v>
      </c>
      <c r="AT3845" s="2">
        <v>4</v>
      </c>
      <c r="AU3845" s="2">
        <v>5</v>
      </c>
      <c r="AV3845" s="2">
        <v>4</v>
      </c>
      <c r="AW3845" s="2">
        <v>4</v>
      </c>
      <c r="AX3845" s="2">
        <v>4</v>
      </c>
      <c r="AY3845" s="2">
        <v>4</v>
      </c>
      <c r="AZ3845" s="2">
        <v>4</v>
      </c>
      <c r="BA3845" s="2">
        <v>5</v>
      </c>
      <c r="BB3845" s="2">
        <v>1</v>
      </c>
      <c r="BC3845" s="2">
        <v>1</v>
      </c>
      <c r="BD3845" s="2">
        <v>1</v>
      </c>
      <c r="BE3845" s="1">
        <f t="shared" si="365"/>
        <v>5</v>
      </c>
      <c r="BF3845" s="2">
        <v>1</v>
      </c>
      <c r="BG3845" s="2">
        <v>5</v>
      </c>
      <c r="BH3845" s="2">
        <v>5</v>
      </c>
      <c r="BI3845" s="2">
        <v>5</v>
      </c>
      <c r="BJ3845" s="2">
        <v>5</v>
      </c>
      <c r="BK3845" s="2">
        <v>5</v>
      </c>
      <c r="BL3845" s="1">
        <f t="shared" si="366"/>
        <v>4.333333333333333</v>
      </c>
      <c r="BM3845" s="1">
        <f t="shared" si="361"/>
        <v>4</v>
      </c>
      <c r="BN3845" s="1">
        <f t="shared" si="362"/>
        <v>2.3333333333333335</v>
      </c>
      <c r="BO3845" s="1">
        <f t="shared" si="363"/>
        <v>3.6666666666666665</v>
      </c>
      <c r="BP3845" s="1">
        <f t="shared" si="364"/>
        <v>5</v>
      </c>
    </row>
    <row r="3846" spans="1:68">
      <c r="A3846" s="1">
        <v>2</v>
      </c>
      <c r="B3846" s="1">
        <v>3845</v>
      </c>
      <c r="C3846" s="2">
        <v>2</v>
      </c>
      <c r="D3846" s="2">
        <v>34</v>
      </c>
      <c r="E3846" s="2">
        <v>2</v>
      </c>
      <c r="I3846" s="2">
        <v>3</v>
      </c>
      <c r="J3846" s="2">
        <v>4</v>
      </c>
      <c r="K3846" s="2" t="s">
        <v>12306</v>
      </c>
      <c r="L3846" s="2" t="s">
        <v>4</v>
      </c>
      <c r="M3846" s="2" t="s">
        <v>19</v>
      </c>
      <c r="N3846" s="2" t="s">
        <v>98</v>
      </c>
      <c r="O3846" s="2" t="s">
        <v>28</v>
      </c>
      <c r="P3846" s="2" t="s">
        <v>63</v>
      </c>
      <c r="Q3846" s="2">
        <v>5</v>
      </c>
      <c r="R3846" s="2">
        <v>5</v>
      </c>
      <c r="S3846" s="2">
        <v>5</v>
      </c>
      <c r="T3846" s="2">
        <v>5</v>
      </c>
      <c r="U3846" s="2">
        <v>5</v>
      </c>
      <c r="V3846" s="2">
        <v>4</v>
      </c>
      <c r="W3846" s="2">
        <v>4</v>
      </c>
      <c r="X3846" s="2">
        <v>3</v>
      </c>
      <c r="Y3846" s="2">
        <v>4</v>
      </c>
      <c r="Z3846" s="2">
        <v>3</v>
      </c>
      <c r="AA3846" s="2">
        <v>7</v>
      </c>
      <c r="AB3846" s="2">
        <v>6</v>
      </c>
      <c r="AC3846" s="2" t="s">
        <v>12307</v>
      </c>
      <c r="AD3846" s="2" t="s">
        <v>22</v>
      </c>
      <c r="AE3846" s="2" t="s">
        <v>2032</v>
      </c>
      <c r="AF3846" s="2" t="s">
        <v>114</v>
      </c>
      <c r="AG3846" s="2" t="s">
        <v>2713</v>
      </c>
      <c r="AH3846" s="2" t="s">
        <v>12308</v>
      </c>
      <c r="AI3846" s="2">
        <v>5</v>
      </c>
      <c r="AJ3846" s="2">
        <v>5</v>
      </c>
      <c r="AK3846" s="2">
        <v>5</v>
      </c>
      <c r="AL3846" s="2">
        <v>4</v>
      </c>
      <c r="AM3846" s="2">
        <v>4</v>
      </c>
      <c r="AN3846" s="2">
        <v>4</v>
      </c>
      <c r="AO3846" s="2">
        <v>4</v>
      </c>
      <c r="AP3846" s="2">
        <v>4</v>
      </c>
      <c r="AQ3846" s="2">
        <v>4</v>
      </c>
      <c r="AR3846" s="2">
        <v>4</v>
      </c>
      <c r="AS3846" s="2">
        <v>1</v>
      </c>
      <c r="AT3846" s="2">
        <v>1</v>
      </c>
      <c r="AU3846" s="2">
        <v>4</v>
      </c>
      <c r="AV3846" s="2">
        <v>4</v>
      </c>
      <c r="AW3846" s="2">
        <v>4</v>
      </c>
      <c r="AX3846" s="2">
        <v>3</v>
      </c>
      <c r="AY3846" s="2">
        <v>4</v>
      </c>
      <c r="AZ3846" s="2">
        <v>3</v>
      </c>
      <c r="BA3846" s="2">
        <v>3</v>
      </c>
      <c r="BB3846" s="2">
        <v>3</v>
      </c>
      <c r="BC3846" s="2">
        <v>3</v>
      </c>
      <c r="BD3846" s="2">
        <v>3</v>
      </c>
      <c r="BE3846" s="1">
        <f t="shared" si="365"/>
        <v>3</v>
      </c>
      <c r="BF3846" s="2">
        <v>4</v>
      </c>
      <c r="BG3846" s="2">
        <v>2</v>
      </c>
      <c r="BH3846" s="2">
        <v>3</v>
      </c>
      <c r="BI3846" s="2">
        <v>3</v>
      </c>
      <c r="BJ3846" s="2">
        <v>2</v>
      </c>
      <c r="BK3846" s="2">
        <v>2</v>
      </c>
      <c r="BL3846" s="1">
        <f t="shared" si="366"/>
        <v>4</v>
      </c>
      <c r="BM3846" s="1">
        <f t="shared" si="361"/>
        <v>3.3333333333333335</v>
      </c>
      <c r="BN3846" s="1">
        <f t="shared" si="362"/>
        <v>3</v>
      </c>
      <c r="BO3846" s="1">
        <f t="shared" si="363"/>
        <v>3</v>
      </c>
      <c r="BP3846" s="1">
        <f t="shared" si="364"/>
        <v>2.6666666666666665</v>
      </c>
    </row>
    <row r="3847" spans="1:68">
      <c r="A3847" s="1">
        <v>2</v>
      </c>
      <c r="B3847" s="1">
        <v>3846</v>
      </c>
      <c r="C3847" s="2">
        <v>2</v>
      </c>
      <c r="D3847" s="2">
        <v>33</v>
      </c>
      <c r="E3847" s="2">
        <v>1</v>
      </c>
      <c r="I3847" s="2">
        <v>3</v>
      </c>
      <c r="J3847" s="2">
        <v>4</v>
      </c>
      <c r="K3847" s="2" t="s">
        <v>12309</v>
      </c>
      <c r="L3847" s="2" t="s">
        <v>275</v>
      </c>
      <c r="M3847" s="2" t="s">
        <v>20</v>
      </c>
      <c r="N3847" s="2" t="s">
        <v>2657</v>
      </c>
      <c r="O3847" s="2"/>
      <c r="P3847" s="2"/>
      <c r="Q3847" s="2">
        <v>5</v>
      </c>
      <c r="R3847" s="2">
        <v>5</v>
      </c>
      <c r="S3847" s="2">
        <v>5</v>
      </c>
      <c r="T3847" s="2"/>
      <c r="U3847" s="2"/>
      <c r="V3847" s="2">
        <v>5</v>
      </c>
      <c r="W3847" s="2">
        <v>5</v>
      </c>
      <c r="X3847" s="2">
        <v>5</v>
      </c>
      <c r="Y3847" s="2"/>
      <c r="Z3847" s="2"/>
      <c r="AA3847" s="2">
        <v>6</v>
      </c>
      <c r="AB3847" s="2">
        <v>7</v>
      </c>
      <c r="AC3847" s="2" t="s">
        <v>12310</v>
      </c>
      <c r="AD3847" s="2" t="s">
        <v>526</v>
      </c>
      <c r="AE3847" s="2" t="s">
        <v>105</v>
      </c>
      <c r="AF3847" s="2" t="s">
        <v>374</v>
      </c>
      <c r="AG3847" s="2"/>
      <c r="AH3847" s="2"/>
      <c r="AI3847" s="2">
        <v>4</v>
      </c>
      <c r="AJ3847" s="2">
        <v>5</v>
      </c>
      <c r="AK3847" s="2">
        <v>5</v>
      </c>
      <c r="AL3847" s="2"/>
      <c r="AM3847" s="2"/>
      <c r="AN3847" s="2">
        <v>5</v>
      </c>
      <c r="AO3847" s="2">
        <v>4</v>
      </c>
      <c r="AP3847" s="2">
        <v>5</v>
      </c>
      <c r="AQ3847" s="2"/>
      <c r="AR3847" s="2"/>
      <c r="AS3847" s="2">
        <v>2</v>
      </c>
      <c r="AT3847" s="2">
        <v>4</v>
      </c>
      <c r="AU3847" s="2">
        <v>3</v>
      </c>
      <c r="AV3847" s="2">
        <v>2</v>
      </c>
      <c r="AW3847" s="2">
        <v>2</v>
      </c>
      <c r="AX3847" s="2">
        <v>3</v>
      </c>
      <c r="AY3847" s="2">
        <v>4</v>
      </c>
      <c r="AZ3847" s="2">
        <v>3</v>
      </c>
      <c r="BA3847" s="2">
        <v>1</v>
      </c>
      <c r="BB3847" s="2">
        <v>1</v>
      </c>
      <c r="BC3847" s="2">
        <v>1</v>
      </c>
      <c r="BD3847" s="2">
        <v>1</v>
      </c>
      <c r="BE3847" s="1">
        <f t="shared" si="365"/>
        <v>5</v>
      </c>
      <c r="BF3847" s="2">
        <v>2</v>
      </c>
      <c r="BG3847" s="2">
        <v>4</v>
      </c>
      <c r="BH3847" s="2">
        <v>3</v>
      </c>
      <c r="BI3847" s="2">
        <v>4</v>
      </c>
      <c r="BJ3847" s="2">
        <v>1</v>
      </c>
      <c r="BK3847" s="2">
        <v>3</v>
      </c>
      <c r="BL3847" s="1">
        <f t="shared" si="366"/>
        <v>2.3333333333333335</v>
      </c>
      <c r="BM3847" s="1">
        <f t="shared" si="361"/>
        <v>3.3333333333333335</v>
      </c>
      <c r="BN3847" s="1">
        <f t="shared" si="362"/>
        <v>1</v>
      </c>
      <c r="BO3847" s="1">
        <f t="shared" si="363"/>
        <v>3.6666666666666665</v>
      </c>
      <c r="BP3847" s="1">
        <f t="shared" si="364"/>
        <v>2.6666666666666665</v>
      </c>
    </row>
    <row r="3848" spans="1:68">
      <c r="A3848" s="1">
        <v>2</v>
      </c>
      <c r="B3848" s="1">
        <v>3847</v>
      </c>
      <c r="C3848" s="2">
        <v>1</v>
      </c>
      <c r="D3848" s="2">
        <v>37</v>
      </c>
      <c r="E3848" s="2">
        <v>1</v>
      </c>
      <c r="I3848" s="2">
        <v>3</v>
      </c>
      <c r="J3848" s="2">
        <v>5</v>
      </c>
      <c r="K3848" s="2" t="s">
        <v>12311</v>
      </c>
      <c r="L3848" s="2" t="s">
        <v>1</v>
      </c>
      <c r="M3848" s="2" t="s">
        <v>441</v>
      </c>
      <c r="N3848" s="2" t="s">
        <v>370</v>
      </c>
      <c r="O3848" s="2" t="s">
        <v>457</v>
      </c>
      <c r="P3848" s="2"/>
      <c r="Q3848" s="2">
        <v>4</v>
      </c>
      <c r="R3848" s="2">
        <v>3</v>
      </c>
      <c r="S3848" s="2">
        <v>3</v>
      </c>
      <c r="T3848" s="2">
        <v>4</v>
      </c>
      <c r="U3848" s="2"/>
      <c r="V3848" s="2">
        <v>4</v>
      </c>
      <c r="W3848" s="2">
        <v>4</v>
      </c>
      <c r="X3848" s="2">
        <v>5</v>
      </c>
      <c r="Y3848" s="2">
        <v>4</v>
      </c>
      <c r="Z3848" s="2"/>
      <c r="AA3848" s="2">
        <v>6</v>
      </c>
      <c r="AB3848" s="2">
        <v>6</v>
      </c>
      <c r="AC3848" s="2" t="s">
        <v>12312</v>
      </c>
      <c r="AD3848" s="2" t="s">
        <v>38</v>
      </c>
      <c r="AE3848" s="2" t="s">
        <v>441</v>
      </c>
      <c r="AF3848" s="2" t="s">
        <v>22</v>
      </c>
      <c r="AG3848" s="2"/>
      <c r="AH3848" s="2"/>
      <c r="AI3848" s="2">
        <v>4</v>
      </c>
      <c r="AJ3848" s="2">
        <v>5</v>
      </c>
      <c r="AK3848" s="2">
        <v>5</v>
      </c>
      <c r="AL3848" s="2"/>
      <c r="AM3848" s="2"/>
      <c r="AN3848" s="2">
        <v>4</v>
      </c>
      <c r="AO3848" s="2">
        <v>4</v>
      </c>
      <c r="AP3848" s="2">
        <v>4</v>
      </c>
      <c r="AQ3848" s="2"/>
      <c r="AR3848" s="2"/>
      <c r="AS3848" s="2">
        <v>5</v>
      </c>
      <c r="AT3848" s="2">
        <v>6</v>
      </c>
      <c r="AU3848" s="2">
        <v>2</v>
      </c>
      <c r="AV3848" s="2">
        <v>4</v>
      </c>
      <c r="AW3848" s="2">
        <v>3</v>
      </c>
      <c r="AX3848" s="2">
        <v>4</v>
      </c>
      <c r="AY3848" s="2">
        <v>3</v>
      </c>
      <c r="AZ3848" s="2">
        <v>2</v>
      </c>
      <c r="BA3848" s="2">
        <v>4</v>
      </c>
      <c r="BB3848" s="2">
        <v>3</v>
      </c>
      <c r="BC3848" s="2">
        <v>4</v>
      </c>
      <c r="BD3848" s="2">
        <v>3</v>
      </c>
      <c r="BE3848" s="1">
        <f t="shared" si="365"/>
        <v>3</v>
      </c>
      <c r="BF3848" s="2">
        <v>4</v>
      </c>
      <c r="BG3848" s="2">
        <v>4</v>
      </c>
      <c r="BH3848" s="2">
        <v>4</v>
      </c>
      <c r="BI3848" s="2">
        <v>3</v>
      </c>
      <c r="BJ3848" s="2">
        <v>4</v>
      </c>
      <c r="BK3848" s="2">
        <v>1</v>
      </c>
      <c r="BL3848" s="1">
        <f t="shared" si="366"/>
        <v>3</v>
      </c>
      <c r="BM3848" s="1">
        <f t="shared" si="361"/>
        <v>3</v>
      </c>
      <c r="BN3848" s="1">
        <f t="shared" si="362"/>
        <v>3.6666666666666665</v>
      </c>
      <c r="BO3848" s="1">
        <f t="shared" si="363"/>
        <v>3.6666666666666665</v>
      </c>
      <c r="BP3848" s="1">
        <f t="shared" si="364"/>
        <v>3.6666666666666665</v>
      </c>
    </row>
    <row r="3849" spans="1:68">
      <c r="A3849" s="1">
        <v>2</v>
      </c>
      <c r="B3849" s="1">
        <v>3848</v>
      </c>
      <c r="C3849" s="2">
        <v>1</v>
      </c>
      <c r="D3849" s="2">
        <v>35</v>
      </c>
      <c r="E3849" s="2">
        <v>1</v>
      </c>
      <c r="I3849" s="2">
        <v>3</v>
      </c>
      <c r="J3849" s="2">
        <v>6</v>
      </c>
      <c r="K3849" s="2" t="s">
        <v>12313</v>
      </c>
      <c r="L3849" s="2" t="s">
        <v>12314</v>
      </c>
      <c r="M3849" s="2" t="s">
        <v>12315</v>
      </c>
      <c r="N3849" s="2" t="s">
        <v>1707</v>
      </c>
      <c r="O3849" s="2" t="s">
        <v>12316</v>
      </c>
      <c r="P3849" s="2" t="s">
        <v>1103</v>
      </c>
      <c r="Q3849" s="2">
        <v>3</v>
      </c>
      <c r="R3849" s="2">
        <v>4</v>
      </c>
      <c r="S3849" s="2">
        <v>4</v>
      </c>
      <c r="T3849" s="2">
        <v>4</v>
      </c>
      <c r="U3849" s="2">
        <v>5</v>
      </c>
      <c r="V3849" s="2">
        <v>3</v>
      </c>
      <c r="W3849" s="2">
        <v>4</v>
      </c>
      <c r="X3849" s="2">
        <v>4</v>
      </c>
      <c r="Y3849" s="2">
        <v>4</v>
      </c>
      <c r="Z3849" s="2">
        <v>5</v>
      </c>
      <c r="AA3849" s="2">
        <v>6</v>
      </c>
      <c r="AB3849" s="2">
        <v>7</v>
      </c>
      <c r="AC3849" s="2" t="s">
        <v>12317</v>
      </c>
      <c r="AD3849" s="2" t="s">
        <v>788</v>
      </c>
      <c r="AE3849" s="2" t="s">
        <v>487</v>
      </c>
      <c r="AF3849" s="2" t="s">
        <v>78</v>
      </c>
      <c r="AG3849" s="2" t="s">
        <v>12318</v>
      </c>
      <c r="AH3849" s="2" t="s">
        <v>12319</v>
      </c>
      <c r="AI3849" s="2">
        <v>4</v>
      </c>
      <c r="AJ3849" s="2">
        <v>4</v>
      </c>
      <c r="AK3849" s="2">
        <v>4</v>
      </c>
      <c r="AL3849" s="2">
        <v>5</v>
      </c>
      <c r="AM3849" s="2">
        <v>5</v>
      </c>
      <c r="AN3849" s="2">
        <v>4</v>
      </c>
      <c r="AO3849" s="2">
        <v>5</v>
      </c>
      <c r="AP3849" s="2">
        <v>4</v>
      </c>
      <c r="AQ3849" s="2">
        <v>5</v>
      </c>
      <c r="AR3849" s="2">
        <v>5</v>
      </c>
      <c r="AS3849" s="2">
        <v>1</v>
      </c>
      <c r="AT3849" s="2">
        <v>2</v>
      </c>
      <c r="AU3849" s="2">
        <v>3</v>
      </c>
      <c r="AV3849" s="2">
        <v>4</v>
      </c>
      <c r="AW3849" s="2">
        <v>4</v>
      </c>
      <c r="AX3849" s="2">
        <v>4</v>
      </c>
      <c r="AY3849" s="2">
        <v>4</v>
      </c>
      <c r="AZ3849" s="2">
        <v>4</v>
      </c>
      <c r="BA3849" s="2">
        <v>2</v>
      </c>
      <c r="BB3849" s="2">
        <v>2</v>
      </c>
      <c r="BC3849" s="2">
        <v>3</v>
      </c>
      <c r="BD3849" s="2">
        <v>2</v>
      </c>
      <c r="BE3849" s="1">
        <f t="shared" si="365"/>
        <v>4</v>
      </c>
      <c r="BF3849" s="2">
        <v>4</v>
      </c>
      <c r="BG3849" s="2">
        <v>4</v>
      </c>
      <c r="BH3849" s="2">
        <v>4</v>
      </c>
      <c r="BI3849" s="2">
        <v>4</v>
      </c>
      <c r="BJ3849" s="2">
        <v>4</v>
      </c>
      <c r="BK3849" s="2">
        <v>4</v>
      </c>
      <c r="BL3849" s="1">
        <f t="shared" si="366"/>
        <v>3.6666666666666665</v>
      </c>
      <c r="BM3849" s="1">
        <f t="shared" si="361"/>
        <v>4</v>
      </c>
      <c r="BN3849" s="1">
        <f t="shared" si="362"/>
        <v>2.3333333333333335</v>
      </c>
      <c r="BO3849" s="1">
        <f t="shared" si="363"/>
        <v>4</v>
      </c>
      <c r="BP3849" s="1">
        <f t="shared" si="364"/>
        <v>4</v>
      </c>
    </row>
    <row r="3850" spans="1:68">
      <c r="A3850" s="1">
        <v>2</v>
      </c>
      <c r="B3850" s="1">
        <v>3849</v>
      </c>
      <c r="C3850" s="2">
        <v>2</v>
      </c>
      <c r="D3850" s="2">
        <v>32</v>
      </c>
      <c r="E3850" s="2">
        <v>1</v>
      </c>
      <c r="I3850" s="2">
        <v>3</v>
      </c>
      <c r="J3850" s="2">
        <v>6</v>
      </c>
      <c r="K3850" s="2" t="s">
        <v>12320</v>
      </c>
      <c r="L3850" s="2" t="s">
        <v>2764</v>
      </c>
      <c r="M3850" s="2" t="s">
        <v>163</v>
      </c>
      <c r="N3850" s="2" t="s">
        <v>12321</v>
      </c>
      <c r="O3850" s="2"/>
      <c r="P3850" s="2"/>
      <c r="Q3850" s="2">
        <v>5</v>
      </c>
      <c r="R3850" s="2">
        <v>4</v>
      </c>
      <c r="S3850" s="2">
        <v>5</v>
      </c>
      <c r="T3850" s="2"/>
      <c r="U3850" s="2"/>
      <c r="V3850" s="2">
        <v>5</v>
      </c>
      <c r="W3850" s="2">
        <v>5</v>
      </c>
      <c r="X3850" s="2">
        <v>3</v>
      </c>
      <c r="Y3850" s="2"/>
      <c r="Z3850" s="2"/>
      <c r="AA3850" s="2">
        <v>5</v>
      </c>
      <c r="AB3850" s="2">
        <v>7</v>
      </c>
      <c r="AC3850" s="2" t="s">
        <v>12322</v>
      </c>
      <c r="AD3850" s="2" t="s">
        <v>22</v>
      </c>
      <c r="AE3850" s="2" t="s">
        <v>570</v>
      </c>
      <c r="AF3850" s="2" t="s">
        <v>539</v>
      </c>
      <c r="AG3850" s="2"/>
      <c r="AH3850" s="2"/>
      <c r="AI3850" s="2">
        <v>5</v>
      </c>
      <c r="AJ3850" s="2">
        <v>4</v>
      </c>
      <c r="AK3850" s="2">
        <v>4</v>
      </c>
      <c r="AL3850" s="2"/>
      <c r="AM3850" s="2"/>
      <c r="AN3850" s="2">
        <v>5</v>
      </c>
      <c r="AO3850" s="2">
        <v>5</v>
      </c>
      <c r="AP3850" s="2">
        <v>4</v>
      </c>
      <c r="AQ3850" s="2"/>
      <c r="AR3850" s="2"/>
      <c r="AS3850" s="2">
        <v>1</v>
      </c>
      <c r="AT3850" s="2">
        <v>4</v>
      </c>
      <c r="AU3850" s="2">
        <v>4</v>
      </c>
      <c r="AV3850" s="2">
        <v>4</v>
      </c>
      <c r="AW3850" s="2">
        <v>5</v>
      </c>
      <c r="AX3850" s="2">
        <v>3</v>
      </c>
      <c r="AY3850" s="2">
        <v>3</v>
      </c>
      <c r="AZ3850" s="2">
        <v>4</v>
      </c>
      <c r="BA3850" s="2">
        <v>4</v>
      </c>
      <c r="BB3850" s="2">
        <v>5</v>
      </c>
      <c r="BC3850" s="2">
        <v>5</v>
      </c>
      <c r="BD3850" s="2">
        <v>5</v>
      </c>
      <c r="BE3850" s="1">
        <f t="shared" si="365"/>
        <v>1</v>
      </c>
      <c r="BF3850" s="2">
        <v>1</v>
      </c>
      <c r="BG3850" s="2">
        <v>2</v>
      </c>
      <c r="BH3850" s="2">
        <v>3</v>
      </c>
      <c r="BI3850" s="2">
        <v>4</v>
      </c>
      <c r="BJ3850" s="2">
        <v>3</v>
      </c>
      <c r="BK3850" s="2">
        <v>4</v>
      </c>
      <c r="BL3850" s="1">
        <f t="shared" si="366"/>
        <v>4.333333333333333</v>
      </c>
      <c r="BM3850" s="1">
        <f t="shared" si="361"/>
        <v>3.3333333333333335</v>
      </c>
      <c r="BN3850" s="1">
        <f t="shared" si="362"/>
        <v>4.666666666666667</v>
      </c>
      <c r="BO3850" s="1">
        <f t="shared" si="363"/>
        <v>1.3333333333333333</v>
      </c>
      <c r="BP3850" s="1">
        <f t="shared" si="364"/>
        <v>3.3333333333333335</v>
      </c>
    </row>
    <row r="3851" spans="1:68">
      <c r="A3851" s="1">
        <v>2</v>
      </c>
      <c r="B3851" s="1">
        <v>3850</v>
      </c>
      <c r="C3851" s="2">
        <v>1</v>
      </c>
      <c r="D3851" s="2">
        <v>31</v>
      </c>
      <c r="E3851" s="2">
        <v>2</v>
      </c>
      <c r="I3851" s="2">
        <v>3</v>
      </c>
      <c r="J3851" s="2">
        <v>6</v>
      </c>
      <c r="K3851" s="2" t="s">
        <v>12323</v>
      </c>
      <c r="L3851" s="2" t="s">
        <v>4</v>
      </c>
      <c r="M3851" s="2" t="s">
        <v>19</v>
      </c>
      <c r="N3851" s="2" t="s">
        <v>324</v>
      </c>
      <c r="O3851" s="2" t="s">
        <v>985</v>
      </c>
      <c r="P3851" s="2" t="s">
        <v>2</v>
      </c>
      <c r="Q3851" s="2">
        <v>5</v>
      </c>
      <c r="R3851" s="2">
        <v>5</v>
      </c>
      <c r="S3851" s="2">
        <v>5</v>
      </c>
      <c r="T3851" s="2">
        <v>3</v>
      </c>
      <c r="U3851" s="2">
        <v>4</v>
      </c>
      <c r="V3851" s="2">
        <v>5</v>
      </c>
      <c r="W3851" s="2">
        <v>5</v>
      </c>
      <c r="X3851" s="2">
        <v>5</v>
      </c>
      <c r="Y3851" s="2">
        <v>3</v>
      </c>
      <c r="Z3851" s="2">
        <v>4</v>
      </c>
      <c r="AA3851" s="2">
        <v>7</v>
      </c>
      <c r="AB3851" s="2">
        <v>7</v>
      </c>
      <c r="AC3851" s="2" t="s">
        <v>12324</v>
      </c>
      <c r="AD3851" s="2" t="s">
        <v>60</v>
      </c>
      <c r="AE3851" s="2" t="s">
        <v>38</v>
      </c>
      <c r="AF3851" s="2" t="s">
        <v>105</v>
      </c>
      <c r="AG3851" s="2" t="s">
        <v>1213</v>
      </c>
      <c r="AH3851" s="2" t="s">
        <v>79</v>
      </c>
      <c r="AI3851" s="2">
        <v>4</v>
      </c>
      <c r="AJ3851" s="2">
        <v>5</v>
      </c>
      <c r="AK3851" s="2">
        <v>2</v>
      </c>
      <c r="AL3851" s="2">
        <v>4</v>
      </c>
      <c r="AM3851" s="2">
        <v>3</v>
      </c>
      <c r="AN3851" s="2">
        <v>5</v>
      </c>
      <c r="AO3851" s="2">
        <v>5</v>
      </c>
      <c r="AP3851" s="2">
        <v>3</v>
      </c>
      <c r="AQ3851" s="2">
        <v>3</v>
      </c>
      <c r="AR3851" s="2">
        <v>2</v>
      </c>
      <c r="AS3851" s="2">
        <v>1</v>
      </c>
      <c r="AT3851" s="2">
        <v>4</v>
      </c>
      <c r="AU3851" s="2">
        <v>1</v>
      </c>
      <c r="AV3851" s="2">
        <v>1</v>
      </c>
      <c r="AW3851" s="2">
        <v>1</v>
      </c>
      <c r="AX3851" s="2">
        <v>1</v>
      </c>
      <c r="AY3851" s="2">
        <v>3</v>
      </c>
      <c r="AZ3851" s="2">
        <v>3</v>
      </c>
      <c r="BA3851" s="2">
        <v>4</v>
      </c>
      <c r="BB3851" s="2">
        <v>3</v>
      </c>
      <c r="BC3851" s="2">
        <v>5</v>
      </c>
      <c r="BD3851" s="2">
        <v>4</v>
      </c>
      <c r="BE3851" s="1">
        <f t="shared" si="365"/>
        <v>2</v>
      </c>
      <c r="BF3851" s="2">
        <v>1</v>
      </c>
      <c r="BG3851" s="2">
        <v>1</v>
      </c>
      <c r="BH3851" s="2">
        <v>5</v>
      </c>
      <c r="BI3851" s="2">
        <v>5</v>
      </c>
      <c r="BJ3851" s="2">
        <v>3</v>
      </c>
      <c r="BK3851" s="2">
        <v>5</v>
      </c>
      <c r="BL3851" s="1">
        <f t="shared" si="366"/>
        <v>1</v>
      </c>
      <c r="BM3851" s="1">
        <f t="shared" si="361"/>
        <v>2.3333333333333335</v>
      </c>
      <c r="BN3851" s="1">
        <f t="shared" si="362"/>
        <v>4</v>
      </c>
      <c r="BO3851" s="1">
        <f t="shared" si="363"/>
        <v>1.3333333333333333</v>
      </c>
      <c r="BP3851" s="1">
        <f t="shared" si="364"/>
        <v>4.333333333333333</v>
      </c>
    </row>
    <row r="3852" spans="1:68">
      <c r="A3852" s="1">
        <v>2</v>
      </c>
      <c r="B3852" s="1">
        <v>3851</v>
      </c>
      <c r="C3852" s="2">
        <v>2</v>
      </c>
      <c r="D3852" s="2">
        <v>35</v>
      </c>
      <c r="E3852" s="2">
        <v>2</v>
      </c>
      <c r="I3852" s="2">
        <v>3</v>
      </c>
      <c r="J3852" s="2">
        <v>2</v>
      </c>
      <c r="K3852" s="2" t="s">
        <v>12325</v>
      </c>
      <c r="L3852" s="2" t="s">
        <v>4</v>
      </c>
      <c r="M3852" s="2" t="s">
        <v>1</v>
      </c>
      <c r="N3852" s="2" t="s">
        <v>35</v>
      </c>
      <c r="O3852" s="2"/>
      <c r="P3852" s="2"/>
      <c r="Q3852" s="2">
        <v>5</v>
      </c>
      <c r="R3852" s="2">
        <v>4</v>
      </c>
      <c r="S3852" s="2">
        <v>4</v>
      </c>
      <c r="T3852" s="2"/>
      <c r="U3852" s="2"/>
      <c r="V3852" s="2">
        <v>3</v>
      </c>
      <c r="W3852" s="2">
        <v>5</v>
      </c>
      <c r="X3852" s="2">
        <v>5</v>
      </c>
      <c r="Y3852" s="2"/>
      <c r="Z3852" s="2"/>
      <c r="AA3852" s="2">
        <v>6</v>
      </c>
      <c r="AB3852" s="2">
        <v>6</v>
      </c>
      <c r="AC3852" s="2" t="s">
        <v>12326</v>
      </c>
      <c r="AD3852" s="2" t="s">
        <v>9873</v>
      </c>
      <c r="AE3852" s="2" t="s">
        <v>1841</v>
      </c>
      <c r="AF3852" s="2" t="s">
        <v>1052</v>
      </c>
      <c r="AG3852" s="2"/>
      <c r="AH3852" s="2"/>
      <c r="AI3852" s="2">
        <v>4</v>
      </c>
      <c r="AJ3852" s="2">
        <v>4</v>
      </c>
      <c r="AK3852" s="2">
        <v>5</v>
      </c>
      <c r="AL3852" s="2"/>
      <c r="AM3852" s="2"/>
      <c r="AN3852" s="2">
        <v>4</v>
      </c>
      <c r="AO3852" s="2">
        <v>5</v>
      </c>
      <c r="AP3852" s="2">
        <v>5</v>
      </c>
      <c r="AQ3852" s="2"/>
      <c r="AR3852" s="2"/>
      <c r="AS3852" s="2">
        <v>6</v>
      </c>
      <c r="AT3852" s="2">
        <v>5</v>
      </c>
      <c r="AU3852" s="2">
        <v>4</v>
      </c>
      <c r="AV3852" s="2">
        <v>5</v>
      </c>
      <c r="AW3852" s="2">
        <v>5</v>
      </c>
      <c r="AX3852" s="2">
        <v>3</v>
      </c>
      <c r="AY3852" s="2">
        <v>4</v>
      </c>
      <c r="AZ3852" s="2">
        <v>4</v>
      </c>
      <c r="BA3852" s="2">
        <v>3</v>
      </c>
      <c r="BB3852" s="2">
        <v>4</v>
      </c>
      <c r="BC3852" s="2">
        <v>5</v>
      </c>
      <c r="BD3852" s="2">
        <v>4</v>
      </c>
      <c r="BE3852" s="1">
        <f t="shared" si="365"/>
        <v>2</v>
      </c>
      <c r="BF3852" s="2">
        <v>4</v>
      </c>
      <c r="BG3852" s="2">
        <v>3</v>
      </c>
      <c r="BH3852" s="2">
        <v>3</v>
      </c>
      <c r="BI3852" s="2">
        <v>4</v>
      </c>
      <c r="BJ3852" s="2">
        <v>5</v>
      </c>
      <c r="BK3852" s="2">
        <v>4</v>
      </c>
      <c r="BL3852" s="1">
        <f t="shared" si="366"/>
        <v>4.666666666666667</v>
      </c>
      <c r="BM3852" s="1">
        <f t="shared" si="361"/>
        <v>3.6666666666666665</v>
      </c>
      <c r="BN3852" s="1">
        <f t="shared" si="362"/>
        <v>4</v>
      </c>
      <c r="BO3852" s="1">
        <f t="shared" si="363"/>
        <v>3</v>
      </c>
      <c r="BP3852" s="1">
        <f t="shared" si="364"/>
        <v>4</v>
      </c>
    </row>
    <row r="3853" spans="1:68">
      <c r="A3853" s="1">
        <v>2</v>
      </c>
      <c r="B3853" s="1">
        <v>3852</v>
      </c>
      <c r="C3853" s="2">
        <v>1</v>
      </c>
      <c r="D3853" s="2">
        <v>31</v>
      </c>
      <c r="E3853" s="2">
        <v>2</v>
      </c>
      <c r="I3853" s="2">
        <v>3</v>
      </c>
      <c r="J3853" s="2">
        <v>5</v>
      </c>
      <c r="K3853" s="2" t="s">
        <v>12327</v>
      </c>
      <c r="L3853" s="2" t="s">
        <v>144</v>
      </c>
      <c r="M3853" s="2" t="s">
        <v>28</v>
      </c>
      <c r="N3853" s="2" t="s">
        <v>1677</v>
      </c>
      <c r="O3853" s="2" t="s">
        <v>74</v>
      </c>
      <c r="P3853" s="2" t="s">
        <v>377</v>
      </c>
      <c r="Q3853" s="2">
        <v>4</v>
      </c>
      <c r="R3853" s="2">
        <v>3</v>
      </c>
      <c r="S3853" s="2">
        <v>4</v>
      </c>
      <c r="T3853" s="2">
        <v>3</v>
      </c>
      <c r="U3853" s="2">
        <v>2</v>
      </c>
      <c r="V3853" s="2">
        <v>4</v>
      </c>
      <c r="W3853" s="2">
        <v>4</v>
      </c>
      <c r="X3853" s="2">
        <v>4</v>
      </c>
      <c r="Y3853" s="2">
        <v>3</v>
      </c>
      <c r="Z3853" s="2">
        <v>2</v>
      </c>
      <c r="AA3853" s="2">
        <v>5</v>
      </c>
      <c r="AB3853" s="2">
        <v>5</v>
      </c>
      <c r="AC3853" s="2" t="s">
        <v>12328</v>
      </c>
      <c r="AD3853" s="2" t="s">
        <v>377</v>
      </c>
      <c r="AE3853" s="2" t="s">
        <v>1641</v>
      </c>
      <c r="AF3853" s="2" t="s">
        <v>89</v>
      </c>
      <c r="AG3853" s="2" t="s">
        <v>845</v>
      </c>
      <c r="AH3853" s="2" t="s">
        <v>1612</v>
      </c>
      <c r="AI3853" s="2">
        <v>4</v>
      </c>
      <c r="AJ3853" s="2">
        <v>5</v>
      </c>
      <c r="AK3853" s="2">
        <v>3</v>
      </c>
      <c r="AL3853" s="2">
        <v>3</v>
      </c>
      <c r="AM3853" s="2">
        <v>4</v>
      </c>
      <c r="AN3853" s="2">
        <v>4</v>
      </c>
      <c r="AO3853" s="2">
        <v>4</v>
      </c>
      <c r="AP3853" s="2">
        <v>4</v>
      </c>
      <c r="AQ3853" s="2">
        <v>4</v>
      </c>
      <c r="AR3853" s="2">
        <v>3</v>
      </c>
      <c r="AS3853" s="2">
        <v>1</v>
      </c>
      <c r="AT3853" s="2">
        <v>1</v>
      </c>
      <c r="AU3853" s="2">
        <v>4</v>
      </c>
      <c r="AV3853" s="2">
        <v>4</v>
      </c>
      <c r="AW3853" s="2">
        <v>5</v>
      </c>
      <c r="AX3853" s="2">
        <v>5</v>
      </c>
      <c r="AY3853" s="2">
        <v>4</v>
      </c>
      <c r="AZ3853" s="2">
        <v>5</v>
      </c>
      <c r="BA3853" s="2">
        <v>3</v>
      </c>
      <c r="BB3853" s="2">
        <v>2</v>
      </c>
      <c r="BC3853" s="2">
        <v>2</v>
      </c>
      <c r="BD3853" s="2">
        <v>4</v>
      </c>
      <c r="BE3853" s="1">
        <f t="shared" si="365"/>
        <v>2</v>
      </c>
      <c r="BF3853" s="2">
        <v>2</v>
      </c>
      <c r="BG3853" s="2">
        <v>3</v>
      </c>
      <c r="BH3853" s="2">
        <v>3</v>
      </c>
      <c r="BI3853" s="2">
        <v>2</v>
      </c>
      <c r="BJ3853" s="2">
        <v>4</v>
      </c>
      <c r="BK3853" s="2">
        <v>4</v>
      </c>
      <c r="BL3853" s="1">
        <f t="shared" si="366"/>
        <v>4.333333333333333</v>
      </c>
      <c r="BM3853" s="1">
        <f t="shared" si="361"/>
        <v>4.666666666666667</v>
      </c>
      <c r="BN3853" s="1">
        <f t="shared" si="362"/>
        <v>2.3333333333333335</v>
      </c>
      <c r="BO3853" s="1">
        <f t="shared" si="363"/>
        <v>2.3333333333333335</v>
      </c>
      <c r="BP3853" s="1">
        <f t="shared" si="364"/>
        <v>3</v>
      </c>
    </row>
    <row r="3854" spans="1:68">
      <c r="A3854" s="1">
        <v>2</v>
      </c>
      <c r="B3854" s="1">
        <v>3853</v>
      </c>
      <c r="C3854" s="2">
        <v>2</v>
      </c>
      <c r="D3854" s="2">
        <v>37</v>
      </c>
      <c r="E3854" s="2">
        <v>2</v>
      </c>
      <c r="I3854" s="2">
        <v>3</v>
      </c>
      <c r="J3854" s="2">
        <v>5</v>
      </c>
      <c r="K3854" s="2" t="s">
        <v>12329</v>
      </c>
      <c r="L3854" s="2" t="s">
        <v>28</v>
      </c>
      <c r="M3854" s="2" t="s">
        <v>216</v>
      </c>
      <c r="N3854" s="2" t="s">
        <v>1</v>
      </c>
      <c r="O3854" s="2" t="s">
        <v>9229</v>
      </c>
      <c r="P3854" s="2"/>
      <c r="Q3854" s="2">
        <v>5</v>
      </c>
      <c r="R3854" s="2">
        <v>4</v>
      </c>
      <c r="S3854" s="2">
        <v>5</v>
      </c>
      <c r="T3854" s="2">
        <v>5</v>
      </c>
      <c r="U3854" s="2"/>
      <c r="V3854" s="2">
        <v>5</v>
      </c>
      <c r="W3854" s="2">
        <v>4</v>
      </c>
      <c r="X3854" s="2">
        <v>5</v>
      </c>
      <c r="Y3854" s="2">
        <v>5</v>
      </c>
      <c r="Z3854" s="2"/>
      <c r="AA3854" s="2">
        <v>6</v>
      </c>
      <c r="AB3854" s="2">
        <v>7</v>
      </c>
      <c r="AC3854" s="2" t="s">
        <v>12330</v>
      </c>
      <c r="AD3854" s="2" t="s">
        <v>1696</v>
      </c>
      <c r="AE3854" s="2" t="s">
        <v>7</v>
      </c>
      <c r="AF3854" s="2" t="s">
        <v>9</v>
      </c>
      <c r="AG3854" s="2"/>
      <c r="AH3854" s="2"/>
      <c r="AI3854" s="2">
        <v>5</v>
      </c>
      <c r="AJ3854" s="2">
        <v>4</v>
      </c>
      <c r="AK3854" s="2">
        <v>4</v>
      </c>
      <c r="AL3854" s="2"/>
      <c r="AM3854" s="2"/>
      <c r="AN3854" s="2">
        <v>5</v>
      </c>
      <c r="AO3854" s="2">
        <v>4</v>
      </c>
      <c r="AP3854" s="2">
        <v>4</v>
      </c>
      <c r="AQ3854" s="2"/>
      <c r="AR3854" s="2"/>
      <c r="AS3854" s="2">
        <v>1</v>
      </c>
      <c r="AT3854" s="2">
        <v>5</v>
      </c>
      <c r="AU3854" s="2">
        <v>4</v>
      </c>
      <c r="AV3854" s="2">
        <v>4</v>
      </c>
      <c r="AW3854" s="2">
        <v>4</v>
      </c>
      <c r="AX3854" s="2">
        <v>5</v>
      </c>
      <c r="AY3854" s="2">
        <v>5</v>
      </c>
      <c r="AZ3854" s="2">
        <v>5</v>
      </c>
      <c r="BA3854" s="2">
        <v>2</v>
      </c>
      <c r="BB3854" s="2">
        <v>1</v>
      </c>
      <c r="BC3854" s="2">
        <v>2</v>
      </c>
      <c r="BD3854" s="2">
        <v>2</v>
      </c>
      <c r="BE3854" s="1">
        <f t="shared" si="365"/>
        <v>4</v>
      </c>
      <c r="BF3854" s="2">
        <v>3</v>
      </c>
      <c r="BG3854" s="2">
        <v>4</v>
      </c>
      <c r="BH3854" s="2">
        <v>4</v>
      </c>
      <c r="BI3854" s="2">
        <v>4</v>
      </c>
      <c r="BJ3854" s="2">
        <v>4</v>
      </c>
      <c r="BK3854" s="2">
        <v>4</v>
      </c>
      <c r="BL3854" s="1">
        <f t="shared" si="366"/>
        <v>4</v>
      </c>
      <c r="BM3854" s="1">
        <f t="shared" si="361"/>
        <v>5</v>
      </c>
      <c r="BN3854" s="1">
        <f t="shared" si="362"/>
        <v>1.6666666666666667</v>
      </c>
      <c r="BO3854" s="1">
        <f t="shared" si="363"/>
        <v>3.6666666666666665</v>
      </c>
      <c r="BP3854" s="1">
        <f t="shared" si="364"/>
        <v>4</v>
      </c>
    </row>
    <row r="3855" spans="1:68">
      <c r="A3855" s="1">
        <v>2</v>
      </c>
      <c r="B3855" s="1">
        <v>3854</v>
      </c>
      <c r="C3855" s="2">
        <v>2</v>
      </c>
      <c r="D3855" s="2">
        <v>30</v>
      </c>
      <c r="E3855" s="2">
        <v>1</v>
      </c>
      <c r="I3855" s="2">
        <v>3</v>
      </c>
      <c r="J3855" s="2">
        <v>3</v>
      </c>
      <c r="K3855" s="2" t="s">
        <v>12331</v>
      </c>
      <c r="L3855" s="2" t="s">
        <v>235</v>
      </c>
      <c r="M3855" s="2" t="s">
        <v>284</v>
      </c>
      <c r="N3855" s="2" t="s">
        <v>527</v>
      </c>
      <c r="O3855" s="2"/>
      <c r="P3855" s="2"/>
      <c r="Q3855" s="2">
        <v>4</v>
      </c>
      <c r="R3855" s="2">
        <v>4</v>
      </c>
      <c r="S3855" s="2">
        <v>4</v>
      </c>
      <c r="T3855" s="2"/>
      <c r="U3855" s="2"/>
      <c r="V3855" s="2">
        <v>3</v>
      </c>
      <c r="W3855" s="2">
        <v>4</v>
      </c>
      <c r="X3855" s="2">
        <v>3</v>
      </c>
      <c r="Y3855" s="2"/>
      <c r="Z3855" s="2"/>
      <c r="AA3855" s="2">
        <v>6</v>
      </c>
      <c r="AB3855" s="2">
        <v>6</v>
      </c>
      <c r="AC3855" s="2" t="s">
        <v>12332</v>
      </c>
      <c r="AD3855" s="2" t="s">
        <v>15</v>
      </c>
      <c r="AE3855" s="2" t="s">
        <v>14</v>
      </c>
      <c r="AF3855" s="2" t="s">
        <v>581</v>
      </c>
      <c r="AG3855" s="2"/>
      <c r="AH3855" s="2"/>
      <c r="AI3855" s="2">
        <v>3</v>
      </c>
      <c r="AJ3855" s="2">
        <v>4</v>
      </c>
      <c r="AK3855" s="2">
        <v>3</v>
      </c>
      <c r="AL3855" s="2"/>
      <c r="AM3855" s="2"/>
      <c r="AN3855" s="2">
        <v>3</v>
      </c>
      <c r="AO3855" s="2">
        <v>3</v>
      </c>
      <c r="AP3855" s="2">
        <v>3</v>
      </c>
      <c r="AQ3855" s="2"/>
      <c r="AR3855" s="2"/>
      <c r="AS3855" s="2">
        <v>3</v>
      </c>
      <c r="AT3855" s="2">
        <v>3</v>
      </c>
      <c r="AU3855" s="2">
        <v>3</v>
      </c>
      <c r="AV3855" s="2">
        <v>3</v>
      </c>
      <c r="AW3855" s="2">
        <v>3</v>
      </c>
      <c r="AX3855" s="2">
        <v>4</v>
      </c>
      <c r="AY3855" s="2">
        <v>4</v>
      </c>
      <c r="AZ3855" s="2">
        <v>4</v>
      </c>
      <c r="BA3855" s="2">
        <v>2</v>
      </c>
      <c r="BB3855" s="2">
        <v>2</v>
      </c>
      <c r="BC3855" s="2">
        <v>3</v>
      </c>
      <c r="BD3855" s="2">
        <v>3</v>
      </c>
      <c r="BE3855" s="1">
        <f t="shared" si="365"/>
        <v>3</v>
      </c>
      <c r="BF3855" s="2">
        <v>3</v>
      </c>
      <c r="BG3855" s="2">
        <v>3</v>
      </c>
      <c r="BH3855" s="2">
        <v>3</v>
      </c>
      <c r="BI3855" s="2">
        <v>3</v>
      </c>
      <c r="BJ3855" s="2">
        <v>3</v>
      </c>
      <c r="BK3855" s="2">
        <v>3</v>
      </c>
      <c r="BL3855" s="1">
        <f t="shared" si="366"/>
        <v>3</v>
      </c>
      <c r="BM3855" s="1">
        <f t="shared" si="361"/>
        <v>4</v>
      </c>
      <c r="BN3855" s="1">
        <f t="shared" si="362"/>
        <v>2.3333333333333335</v>
      </c>
      <c r="BO3855" s="1">
        <f t="shared" si="363"/>
        <v>3</v>
      </c>
      <c r="BP3855" s="1">
        <f t="shared" si="364"/>
        <v>3</v>
      </c>
    </row>
    <row r="3856" spans="1:68">
      <c r="A3856" s="1">
        <v>2</v>
      </c>
      <c r="B3856" s="1">
        <v>3855</v>
      </c>
      <c r="C3856" s="2">
        <v>2</v>
      </c>
      <c r="D3856" s="2">
        <v>35</v>
      </c>
      <c r="E3856" s="2">
        <v>1</v>
      </c>
      <c r="I3856" s="2">
        <v>3</v>
      </c>
      <c r="J3856" s="2">
        <v>6</v>
      </c>
      <c r="K3856" s="2" t="s">
        <v>12333</v>
      </c>
      <c r="L3856" s="2" t="s">
        <v>28</v>
      </c>
      <c r="M3856" s="2" t="s">
        <v>1877</v>
      </c>
      <c r="N3856" s="2" t="s">
        <v>843</v>
      </c>
      <c r="O3856" s="2" t="s">
        <v>144</v>
      </c>
      <c r="P3856" s="2"/>
      <c r="Q3856" s="2">
        <v>4</v>
      </c>
      <c r="R3856" s="2">
        <v>3</v>
      </c>
      <c r="S3856" s="2">
        <v>4</v>
      </c>
      <c r="T3856" s="2">
        <v>3</v>
      </c>
      <c r="U3856" s="2"/>
      <c r="V3856" s="2">
        <v>4</v>
      </c>
      <c r="W3856" s="2">
        <v>3</v>
      </c>
      <c r="X3856" s="2">
        <v>4</v>
      </c>
      <c r="Y3856" s="2">
        <v>4</v>
      </c>
      <c r="Z3856" s="2"/>
      <c r="AA3856" s="2">
        <v>5</v>
      </c>
      <c r="AB3856" s="2">
        <v>5</v>
      </c>
      <c r="AC3856" s="2" t="s">
        <v>12334</v>
      </c>
      <c r="AD3856" s="2" t="s">
        <v>78</v>
      </c>
      <c r="AE3856" s="2" t="s">
        <v>526</v>
      </c>
      <c r="AF3856" s="2" t="s">
        <v>59</v>
      </c>
      <c r="AG3856" s="2" t="s">
        <v>105</v>
      </c>
      <c r="AH3856" s="2"/>
      <c r="AI3856" s="2">
        <v>4</v>
      </c>
      <c r="AJ3856" s="2">
        <v>4</v>
      </c>
      <c r="AK3856" s="2">
        <v>5</v>
      </c>
      <c r="AL3856" s="2">
        <v>5</v>
      </c>
      <c r="AM3856" s="2"/>
      <c r="AN3856" s="2">
        <v>4</v>
      </c>
      <c r="AO3856" s="2">
        <v>4</v>
      </c>
      <c r="AP3856" s="2">
        <v>5</v>
      </c>
      <c r="AQ3856" s="2">
        <v>5</v>
      </c>
      <c r="AR3856" s="2"/>
      <c r="AS3856" s="2">
        <v>1</v>
      </c>
      <c r="AT3856" s="2">
        <v>2</v>
      </c>
      <c r="AU3856" s="2">
        <v>3</v>
      </c>
      <c r="AV3856" s="2">
        <v>3</v>
      </c>
      <c r="AW3856" s="2">
        <v>2</v>
      </c>
      <c r="AX3856" s="2">
        <v>5</v>
      </c>
      <c r="AY3856" s="2">
        <v>5</v>
      </c>
      <c r="AZ3856" s="2">
        <v>5</v>
      </c>
      <c r="BA3856" s="2">
        <v>1</v>
      </c>
      <c r="BB3856" s="2">
        <v>1</v>
      </c>
      <c r="BC3856" s="2">
        <v>3</v>
      </c>
      <c r="BD3856" s="2">
        <v>3</v>
      </c>
      <c r="BE3856" s="1">
        <f t="shared" si="365"/>
        <v>3</v>
      </c>
      <c r="BF3856" s="2">
        <v>3</v>
      </c>
      <c r="BG3856" s="2">
        <v>2</v>
      </c>
      <c r="BH3856" s="2">
        <v>2</v>
      </c>
      <c r="BI3856" s="2">
        <v>2</v>
      </c>
      <c r="BJ3856" s="2">
        <v>2</v>
      </c>
      <c r="BK3856" s="2">
        <v>3</v>
      </c>
      <c r="BL3856" s="1">
        <f t="shared" si="366"/>
        <v>2.6666666666666665</v>
      </c>
      <c r="BM3856" s="1">
        <f t="shared" si="361"/>
        <v>5</v>
      </c>
      <c r="BN3856" s="1">
        <f t="shared" si="362"/>
        <v>1.6666666666666667</v>
      </c>
      <c r="BO3856" s="1">
        <f t="shared" si="363"/>
        <v>2.6666666666666665</v>
      </c>
      <c r="BP3856" s="1">
        <f t="shared" si="364"/>
        <v>2</v>
      </c>
    </row>
    <row r="3857" spans="1:68">
      <c r="A3857" s="1">
        <v>2</v>
      </c>
      <c r="B3857" s="1">
        <v>3856</v>
      </c>
      <c r="C3857" s="2">
        <v>2</v>
      </c>
      <c r="D3857" s="2">
        <v>36</v>
      </c>
      <c r="E3857" s="2">
        <v>1</v>
      </c>
      <c r="I3857" s="2">
        <v>3</v>
      </c>
      <c r="J3857" s="2">
        <v>4</v>
      </c>
      <c r="K3857" s="2" t="s">
        <v>12335</v>
      </c>
      <c r="L3857" s="2" t="s">
        <v>3513</v>
      </c>
      <c r="M3857" s="2" t="s">
        <v>499</v>
      </c>
      <c r="N3857" s="2" t="s">
        <v>12336</v>
      </c>
      <c r="O3857" s="2"/>
      <c r="P3857" s="2"/>
      <c r="Q3857" s="2">
        <v>3</v>
      </c>
      <c r="R3857" s="2">
        <v>4</v>
      </c>
      <c r="S3857" s="2">
        <v>3</v>
      </c>
      <c r="T3857" s="2"/>
      <c r="U3857" s="2"/>
      <c r="V3857" s="2">
        <v>4</v>
      </c>
      <c r="W3857" s="2">
        <v>3</v>
      </c>
      <c r="X3857" s="2">
        <v>5</v>
      </c>
      <c r="Y3857" s="2"/>
      <c r="Z3857" s="2"/>
      <c r="AA3857" s="2">
        <v>4</v>
      </c>
      <c r="AB3857" s="2">
        <v>4</v>
      </c>
      <c r="AC3857" s="2" t="s">
        <v>12337</v>
      </c>
      <c r="AD3857" s="2" t="s">
        <v>12338</v>
      </c>
      <c r="AE3857" s="2" t="s">
        <v>12339</v>
      </c>
      <c r="AF3857" s="2" t="s">
        <v>2503</v>
      </c>
      <c r="AG3857" s="2"/>
      <c r="AH3857" s="2"/>
      <c r="AI3857" s="2">
        <v>3</v>
      </c>
      <c r="AJ3857" s="2">
        <v>4</v>
      </c>
      <c r="AK3857" s="2">
        <v>3</v>
      </c>
      <c r="AL3857" s="2"/>
      <c r="AM3857" s="2"/>
      <c r="AN3857" s="2">
        <v>3</v>
      </c>
      <c r="AO3857" s="2">
        <v>4</v>
      </c>
      <c r="AP3857" s="2">
        <v>3</v>
      </c>
      <c r="AQ3857" s="2"/>
      <c r="AR3857" s="2"/>
      <c r="AS3857" s="2">
        <v>4</v>
      </c>
      <c r="AT3857" s="2">
        <v>4</v>
      </c>
      <c r="AU3857" s="2">
        <v>3</v>
      </c>
      <c r="AV3857" s="2">
        <v>4</v>
      </c>
      <c r="AW3857" s="2">
        <v>5</v>
      </c>
      <c r="AX3857" s="2">
        <v>3</v>
      </c>
      <c r="AY3857" s="2">
        <v>4</v>
      </c>
      <c r="AZ3857" s="2">
        <v>3</v>
      </c>
      <c r="BA3857" s="2">
        <v>5</v>
      </c>
      <c r="BB3857" s="2">
        <v>4</v>
      </c>
      <c r="BC3857" s="2">
        <v>4</v>
      </c>
      <c r="BD3857" s="2">
        <v>3</v>
      </c>
      <c r="BE3857" s="1">
        <f t="shared" si="365"/>
        <v>3</v>
      </c>
      <c r="BF3857" s="2">
        <v>5</v>
      </c>
      <c r="BG3857" s="2">
        <v>3</v>
      </c>
      <c r="BH3857" s="2">
        <v>4</v>
      </c>
      <c r="BI3857" s="2">
        <v>5</v>
      </c>
      <c r="BJ3857" s="2">
        <v>4</v>
      </c>
      <c r="BK3857" s="2">
        <v>3</v>
      </c>
      <c r="BL3857" s="1">
        <f t="shared" si="366"/>
        <v>4</v>
      </c>
      <c r="BM3857" s="1">
        <f t="shared" si="361"/>
        <v>3.3333333333333335</v>
      </c>
      <c r="BN3857" s="1">
        <f t="shared" si="362"/>
        <v>4.333333333333333</v>
      </c>
      <c r="BO3857" s="1">
        <f t="shared" si="363"/>
        <v>3.6666666666666665</v>
      </c>
      <c r="BP3857" s="1">
        <f t="shared" si="364"/>
        <v>4.333333333333333</v>
      </c>
    </row>
    <row r="3858" spans="1:68">
      <c r="A3858" s="1">
        <v>2</v>
      </c>
      <c r="B3858" s="1">
        <v>3857</v>
      </c>
      <c r="C3858" s="2">
        <v>1</v>
      </c>
      <c r="D3858" s="2">
        <v>35</v>
      </c>
      <c r="E3858" s="2">
        <v>2</v>
      </c>
      <c r="I3858" s="2">
        <v>3</v>
      </c>
      <c r="J3858" s="2">
        <v>1</v>
      </c>
      <c r="K3858" s="2" t="s">
        <v>12340</v>
      </c>
      <c r="L3858" s="2" t="s">
        <v>4</v>
      </c>
      <c r="M3858" s="2" t="s">
        <v>19</v>
      </c>
      <c r="N3858" s="2" t="s">
        <v>1</v>
      </c>
      <c r="O3858" s="2"/>
      <c r="P3858" s="2"/>
      <c r="Q3858" s="2">
        <v>4</v>
      </c>
      <c r="R3858" s="2">
        <v>4</v>
      </c>
      <c r="S3858" s="2">
        <v>4</v>
      </c>
      <c r="T3858" s="2"/>
      <c r="U3858" s="2"/>
      <c r="V3858" s="2">
        <v>4</v>
      </c>
      <c r="W3858" s="2">
        <v>3</v>
      </c>
      <c r="X3858" s="2">
        <v>4</v>
      </c>
      <c r="Y3858" s="2"/>
      <c r="Z3858" s="2"/>
      <c r="AA3858" s="2">
        <v>6</v>
      </c>
      <c r="AB3858" s="2">
        <v>6</v>
      </c>
      <c r="AC3858" s="2" t="s">
        <v>12341</v>
      </c>
      <c r="AD3858" s="2" t="s">
        <v>142</v>
      </c>
      <c r="AE3858" s="2" t="s">
        <v>38</v>
      </c>
      <c r="AF3858" s="2" t="s">
        <v>134</v>
      </c>
      <c r="AG3858" s="2"/>
      <c r="AH3858" s="2"/>
      <c r="AI3858" s="2">
        <v>3</v>
      </c>
      <c r="AJ3858" s="2">
        <v>3</v>
      </c>
      <c r="AK3858" s="2">
        <v>2</v>
      </c>
      <c r="AL3858" s="2"/>
      <c r="AM3858" s="2"/>
      <c r="AN3858" s="2">
        <v>3</v>
      </c>
      <c r="AO3858" s="2">
        <v>4</v>
      </c>
      <c r="AP3858" s="2">
        <v>3</v>
      </c>
      <c r="AQ3858" s="2"/>
      <c r="AR3858" s="2"/>
      <c r="AS3858" s="2">
        <v>7</v>
      </c>
      <c r="AT3858" s="2">
        <v>7</v>
      </c>
      <c r="AU3858" s="2">
        <v>4</v>
      </c>
      <c r="AV3858" s="2">
        <v>4</v>
      </c>
      <c r="AW3858" s="2">
        <v>3</v>
      </c>
      <c r="AX3858" s="2">
        <v>3</v>
      </c>
      <c r="AY3858" s="2">
        <v>4</v>
      </c>
      <c r="AZ3858" s="2">
        <v>4</v>
      </c>
      <c r="BA3858" s="2">
        <v>4</v>
      </c>
      <c r="BB3858" s="2">
        <v>5</v>
      </c>
      <c r="BC3858" s="2">
        <v>5</v>
      </c>
      <c r="BD3858" s="2">
        <v>4</v>
      </c>
      <c r="BE3858" s="1">
        <f t="shared" si="365"/>
        <v>2</v>
      </c>
      <c r="BF3858" s="2">
        <v>3</v>
      </c>
      <c r="BG3858" s="2">
        <v>4</v>
      </c>
      <c r="BH3858" s="2">
        <v>4</v>
      </c>
      <c r="BI3858" s="2">
        <v>3</v>
      </c>
      <c r="BJ3858" s="2">
        <v>3</v>
      </c>
      <c r="BK3858" s="2">
        <v>3</v>
      </c>
      <c r="BL3858" s="1">
        <f t="shared" si="366"/>
        <v>3.6666666666666665</v>
      </c>
      <c r="BM3858" s="1">
        <f t="shared" si="361"/>
        <v>3.6666666666666665</v>
      </c>
      <c r="BN3858" s="1">
        <f t="shared" si="362"/>
        <v>4.666666666666667</v>
      </c>
      <c r="BO3858" s="1">
        <f t="shared" si="363"/>
        <v>3</v>
      </c>
      <c r="BP3858" s="1">
        <f t="shared" si="364"/>
        <v>3.3333333333333335</v>
      </c>
    </row>
    <row r="3859" spans="1:68">
      <c r="A3859" s="1">
        <v>2</v>
      </c>
      <c r="B3859" s="1">
        <v>3858</v>
      </c>
      <c r="C3859" s="2">
        <v>1</v>
      </c>
      <c r="D3859" s="2">
        <v>33</v>
      </c>
      <c r="E3859" s="2">
        <v>2</v>
      </c>
      <c r="I3859" s="2">
        <v>3</v>
      </c>
      <c r="J3859" s="2">
        <v>6</v>
      </c>
      <c r="K3859" s="2" t="s">
        <v>12342</v>
      </c>
      <c r="L3859" s="2" t="s">
        <v>12343</v>
      </c>
      <c r="M3859" s="2" t="s">
        <v>12344</v>
      </c>
      <c r="N3859" s="2" t="s">
        <v>106</v>
      </c>
      <c r="O3859" s="2"/>
      <c r="P3859" s="2"/>
      <c r="Q3859" s="2">
        <v>4</v>
      </c>
      <c r="R3859" s="2">
        <v>4</v>
      </c>
      <c r="S3859" s="2">
        <v>5</v>
      </c>
      <c r="T3859" s="2"/>
      <c r="U3859" s="2"/>
      <c r="V3859" s="2">
        <v>4</v>
      </c>
      <c r="W3859" s="2">
        <v>4</v>
      </c>
      <c r="X3859" s="2">
        <v>4</v>
      </c>
      <c r="Y3859" s="2"/>
      <c r="Z3859" s="2"/>
      <c r="AA3859" s="2">
        <v>6</v>
      </c>
      <c r="AB3859" s="2">
        <v>6</v>
      </c>
      <c r="AC3859" s="2" t="s">
        <v>12345</v>
      </c>
      <c r="AD3859" s="2" t="s">
        <v>104</v>
      </c>
      <c r="AE3859" s="2" t="s">
        <v>12346</v>
      </c>
      <c r="AF3859" s="2" t="s">
        <v>106</v>
      </c>
      <c r="AG3859" s="2"/>
      <c r="AH3859" s="2"/>
      <c r="AI3859" s="2">
        <v>5</v>
      </c>
      <c r="AJ3859" s="2">
        <v>5</v>
      </c>
      <c r="AK3859" s="2">
        <v>5</v>
      </c>
      <c r="AL3859" s="2"/>
      <c r="AM3859" s="2"/>
      <c r="AN3859" s="2">
        <v>4</v>
      </c>
      <c r="AO3859" s="2">
        <v>5</v>
      </c>
      <c r="AP3859" s="2">
        <v>4</v>
      </c>
      <c r="AQ3859" s="2"/>
      <c r="AR3859" s="2"/>
      <c r="AS3859" s="2">
        <v>6</v>
      </c>
      <c r="AT3859" s="2">
        <v>7</v>
      </c>
      <c r="AU3859" s="2">
        <v>3</v>
      </c>
      <c r="AV3859" s="2">
        <v>2</v>
      </c>
      <c r="AW3859" s="2">
        <v>4</v>
      </c>
      <c r="AX3859" s="2">
        <v>5</v>
      </c>
      <c r="AY3859" s="2">
        <v>5</v>
      </c>
      <c r="AZ3859" s="2">
        <v>5</v>
      </c>
      <c r="BA3859" s="2">
        <v>1</v>
      </c>
      <c r="BB3859" s="2">
        <v>1</v>
      </c>
      <c r="BC3859" s="2">
        <v>2</v>
      </c>
      <c r="BD3859" s="2">
        <v>1</v>
      </c>
      <c r="BE3859" s="1">
        <f t="shared" si="365"/>
        <v>5</v>
      </c>
      <c r="BF3859" s="2">
        <v>2</v>
      </c>
      <c r="BG3859" s="2">
        <v>5</v>
      </c>
      <c r="BH3859" s="2">
        <v>5</v>
      </c>
      <c r="BI3859" s="2">
        <v>5</v>
      </c>
      <c r="BJ3859" s="2">
        <v>5</v>
      </c>
      <c r="BK3859" s="2">
        <v>4</v>
      </c>
      <c r="BL3859" s="1">
        <f t="shared" si="366"/>
        <v>3</v>
      </c>
      <c r="BM3859" s="1">
        <f t="shared" si="361"/>
        <v>5</v>
      </c>
      <c r="BN3859" s="1">
        <f t="shared" si="362"/>
        <v>1.3333333333333333</v>
      </c>
      <c r="BO3859" s="1">
        <f t="shared" si="363"/>
        <v>4</v>
      </c>
      <c r="BP3859" s="1">
        <f t="shared" si="364"/>
        <v>5</v>
      </c>
    </row>
    <row r="3860" spans="1:68">
      <c r="A3860" s="1">
        <v>2</v>
      </c>
      <c r="B3860" s="1">
        <v>3859</v>
      </c>
      <c r="C3860" s="2">
        <v>2</v>
      </c>
      <c r="D3860" s="2">
        <v>36</v>
      </c>
      <c r="E3860" s="2">
        <v>2</v>
      </c>
      <c r="I3860" s="2">
        <v>3</v>
      </c>
      <c r="J3860" s="2">
        <v>6</v>
      </c>
      <c r="K3860" s="2" t="s">
        <v>12347</v>
      </c>
      <c r="L3860" s="2" t="s">
        <v>91</v>
      </c>
      <c r="M3860" s="2" t="s">
        <v>352</v>
      </c>
      <c r="N3860" s="2" t="s">
        <v>99</v>
      </c>
      <c r="O3860" s="2" t="s">
        <v>456</v>
      </c>
      <c r="P3860" s="2"/>
      <c r="Q3860" s="2">
        <v>5</v>
      </c>
      <c r="R3860" s="2">
        <v>5</v>
      </c>
      <c r="S3860" s="2">
        <v>4</v>
      </c>
      <c r="T3860" s="2">
        <v>5</v>
      </c>
      <c r="U3860" s="2"/>
      <c r="V3860" s="2">
        <v>4</v>
      </c>
      <c r="W3860" s="2">
        <v>5</v>
      </c>
      <c r="X3860" s="2">
        <v>5</v>
      </c>
      <c r="Y3860" s="2">
        <v>4</v>
      </c>
      <c r="Z3860" s="2"/>
      <c r="AA3860" s="2">
        <v>6</v>
      </c>
      <c r="AB3860" s="2">
        <v>5</v>
      </c>
      <c r="AC3860" s="2" t="s">
        <v>12348</v>
      </c>
      <c r="AD3860" s="2" t="s">
        <v>78</v>
      </c>
      <c r="AE3860" s="2" t="s">
        <v>574</v>
      </c>
      <c r="AF3860" s="2" t="s">
        <v>1696</v>
      </c>
      <c r="AG3860" s="2"/>
      <c r="AH3860" s="2"/>
      <c r="AI3860" s="2">
        <v>5</v>
      </c>
      <c r="AJ3860" s="2">
        <v>3</v>
      </c>
      <c r="AK3860" s="2">
        <v>4</v>
      </c>
      <c r="AL3860" s="2"/>
      <c r="AM3860" s="2"/>
      <c r="AN3860" s="2">
        <v>5</v>
      </c>
      <c r="AO3860" s="2">
        <v>3</v>
      </c>
      <c r="AP3860" s="2">
        <v>3</v>
      </c>
      <c r="AQ3860" s="2"/>
      <c r="AR3860" s="2"/>
      <c r="AS3860" s="2">
        <v>1</v>
      </c>
      <c r="AT3860" s="2">
        <v>1</v>
      </c>
      <c r="AU3860" s="2">
        <v>3</v>
      </c>
      <c r="AV3860" s="2">
        <v>3</v>
      </c>
      <c r="AW3860" s="2">
        <v>4</v>
      </c>
      <c r="AX3860" s="2">
        <v>3</v>
      </c>
      <c r="AY3860" s="2">
        <v>4</v>
      </c>
      <c r="AZ3860" s="2">
        <v>4</v>
      </c>
      <c r="BA3860" s="2">
        <v>2</v>
      </c>
      <c r="BB3860" s="2">
        <v>2</v>
      </c>
      <c r="BC3860" s="2">
        <v>3</v>
      </c>
      <c r="BD3860" s="2">
        <v>2</v>
      </c>
      <c r="BE3860" s="1">
        <f t="shared" si="365"/>
        <v>4</v>
      </c>
      <c r="BF3860" s="2">
        <v>4</v>
      </c>
      <c r="BG3860" s="2">
        <v>4</v>
      </c>
      <c r="BH3860" s="2">
        <v>2</v>
      </c>
      <c r="BI3860" s="2">
        <v>3</v>
      </c>
      <c r="BJ3860" s="2">
        <v>3</v>
      </c>
      <c r="BK3860" s="2">
        <v>4</v>
      </c>
      <c r="BL3860" s="1">
        <f t="shared" si="366"/>
        <v>3.3333333333333335</v>
      </c>
      <c r="BM3860" s="1">
        <f t="shared" si="361"/>
        <v>3.6666666666666665</v>
      </c>
      <c r="BN3860" s="1">
        <f t="shared" si="362"/>
        <v>2.3333333333333335</v>
      </c>
      <c r="BO3860" s="1">
        <f t="shared" si="363"/>
        <v>4</v>
      </c>
      <c r="BP3860" s="1">
        <f t="shared" si="364"/>
        <v>2.6666666666666665</v>
      </c>
    </row>
    <row r="3861" spans="1:68">
      <c r="A3861" s="1">
        <v>2</v>
      </c>
      <c r="B3861" s="1">
        <v>3860</v>
      </c>
      <c r="C3861" s="2">
        <v>1</v>
      </c>
      <c r="D3861" s="2">
        <v>33</v>
      </c>
      <c r="E3861" s="2">
        <v>2</v>
      </c>
      <c r="I3861" s="2">
        <v>3</v>
      </c>
      <c r="J3861" s="2">
        <v>6</v>
      </c>
      <c r="K3861" s="2" t="s">
        <v>12349</v>
      </c>
      <c r="L3861" s="2" t="s">
        <v>1100</v>
      </c>
      <c r="M3861" s="2" t="s">
        <v>1</v>
      </c>
      <c r="N3861" s="2" t="s">
        <v>75</v>
      </c>
      <c r="O3861" s="2"/>
      <c r="P3861" s="2"/>
      <c r="Q3861" s="2">
        <v>4</v>
      </c>
      <c r="R3861" s="2">
        <v>4</v>
      </c>
      <c r="S3861" s="2">
        <v>5</v>
      </c>
      <c r="T3861" s="2"/>
      <c r="U3861" s="2"/>
      <c r="V3861" s="2">
        <v>4</v>
      </c>
      <c r="W3861" s="2">
        <v>4</v>
      </c>
      <c r="X3861" s="2">
        <v>5</v>
      </c>
      <c r="Y3861" s="2"/>
      <c r="Z3861" s="2"/>
      <c r="AA3861" s="2">
        <v>6</v>
      </c>
      <c r="AB3861" s="2">
        <v>7</v>
      </c>
      <c r="AC3861" s="2" t="s">
        <v>12350</v>
      </c>
      <c r="AD3861" s="2" t="s">
        <v>342</v>
      </c>
      <c r="AE3861" s="2" t="s">
        <v>22</v>
      </c>
      <c r="AF3861" s="2" t="s">
        <v>105</v>
      </c>
      <c r="AG3861" s="2"/>
      <c r="AH3861" s="2"/>
      <c r="AI3861" s="2">
        <v>5</v>
      </c>
      <c r="AJ3861" s="2">
        <v>5</v>
      </c>
      <c r="AK3861" s="2">
        <v>5</v>
      </c>
      <c r="AL3861" s="2"/>
      <c r="AM3861" s="2"/>
      <c r="AN3861" s="2">
        <v>5</v>
      </c>
      <c r="AO3861" s="2">
        <v>5</v>
      </c>
      <c r="AP3861" s="2">
        <v>5</v>
      </c>
      <c r="AQ3861" s="2"/>
      <c r="AR3861" s="2"/>
      <c r="AS3861" s="2">
        <v>1</v>
      </c>
      <c r="AT3861" s="2">
        <v>1</v>
      </c>
      <c r="AU3861" s="2">
        <v>2</v>
      </c>
      <c r="AV3861" s="2">
        <v>2</v>
      </c>
      <c r="AW3861" s="2">
        <v>2</v>
      </c>
      <c r="AX3861" s="2">
        <v>3</v>
      </c>
      <c r="AY3861" s="2">
        <v>3</v>
      </c>
      <c r="AZ3861" s="2">
        <v>3</v>
      </c>
      <c r="BA3861" s="2">
        <v>4</v>
      </c>
      <c r="BB3861" s="2">
        <v>3</v>
      </c>
      <c r="BC3861" s="2">
        <v>5</v>
      </c>
      <c r="BD3861" s="2">
        <v>3</v>
      </c>
      <c r="BE3861" s="1">
        <f t="shared" si="365"/>
        <v>3</v>
      </c>
      <c r="BF3861" s="2">
        <v>3</v>
      </c>
      <c r="BG3861" s="2">
        <v>3</v>
      </c>
      <c r="BH3861" s="2">
        <v>4</v>
      </c>
      <c r="BI3861" s="2">
        <v>3</v>
      </c>
      <c r="BJ3861" s="2">
        <v>3</v>
      </c>
      <c r="BK3861" s="2">
        <v>3</v>
      </c>
      <c r="BL3861" s="1">
        <f t="shared" si="366"/>
        <v>2</v>
      </c>
      <c r="BM3861" s="1">
        <f t="shared" si="361"/>
        <v>3</v>
      </c>
      <c r="BN3861" s="1">
        <f t="shared" si="362"/>
        <v>4</v>
      </c>
      <c r="BO3861" s="1">
        <f t="shared" si="363"/>
        <v>3</v>
      </c>
      <c r="BP3861" s="1">
        <f t="shared" si="364"/>
        <v>3.3333333333333335</v>
      </c>
    </row>
    <row r="3862" spans="1:68">
      <c r="A3862" s="1">
        <v>2</v>
      </c>
      <c r="B3862" s="1">
        <v>3861</v>
      </c>
      <c r="C3862" s="2">
        <v>2</v>
      </c>
      <c r="D3862" s="2">
        <v>37</v>
      </c>
      <c r="E3862" s="2">
        <v>1</v>
      </c>
      <c r="I3862" s="2">
        <v>3</v>
      </c>
      <c r="J3862" s="2">
        <v>4</v>
      </c>
      <c r="K3862" s="2" t="s">
        <v>12351</v>
      </c>
      <c r="L3862" s="2" t="s">
        <v>224</v>
      </c>
      <c r="M3862" s="2" t="s">
        <v>20</v>
      </c>
      <c r="N3862" s="2" t="s">
        <v>127</v>
      </c>
      <c r="O3862" s="2"/>
      <c r="P3862" s="2"/>
      <c r="Q3862" s="2">
        <v>4</v>
      </c>
      <c r="R3862" s="2">
        <v>4</v>
      </c>
      <c r="S3862" s="2">
        <v>3</v>
      </c>
      <c r="T3862" s="2"/>
      <c r="U3862" s="2"/>
      <c r="V3862" s="2">
        <v>4</v>
      </c>
      <c r="W3862" s="2">
        <v>4</v>
      </c>
      <c r="X3862" s="2">
        <v>4</v>
      </c>
      <c r="Y3862" s="2"/>
      <c r="Z3862" s="2"/>
      <c r="AA3862" s="2">
        <v>6</v>
      </c>
      <c r="AB3862" s="2">
        <v>6</v>
      </c>
      <c r="AC3862" s="2" t="s">
        <v>12352</v>
      </c>
      <c r="AD3862" s="2" t="s">
        <v>22</v>
      </c>
      <c r="AE3862" s="2" t="s">
        <v>1510</v>
      </c>
      <c r="AF3862" s="2" t="s">
        <v>1397</v>
      </c>
      <c r="AG3862" s="2"/>
      <c r="AH3862" s="2"/>
      <c r="AI3862" s="2">
        <v>5</v>
      </c>
      <c r="AJ3862" s="2">
        <v>5</v>
      </c>
      <c r="AK3862" s="2">
        <v>5</v>
      </c>
      <c r="AL3862" s="2"/>
      <c r="AM3862" s="2"/>
      <c r="AN3862" s="2">
        <v>5</v>
      </c>
      <c r="AO3862" s="2">
        <v>5</v>
      </c>
      <c r="AP3862" s="2">
        <v>5</v>
      </c>
      <c r="AQ3862" s="2"/>
      <c r="AR3862" s="2"/>
      <c r="AS3862" s="2">
        <v>1</v>
      </c>
      <c r="AT3862" s="2">
        <v>1</v>
      </c>
      <c r="AU3862" s="2">
        <v>2</v>
      </c>
      <c r="AV3862" s="2">
        <v>2</v>
      </c>
      <c r="AW3862" s="2">
        <v>2</v>
      </c>
      <c r="AX3862" s="2">
        <v>4</v>
      </c>
      <c r="AY3862" s="2">
        <v>4</v>
      </c>
      <c r="AZ3862" s="2">
        <v>4</v>
      </c>
      <c r="BA3862" s="2">
        <v>3</v>
      </c>
      <c r="BB3862" s="2">
        <v>3</v>
      </c>
      <c r="BC3862" s="2">
        <v>3</v>
      </c>
      <c r="BD3862" s="2">
        <v>3</v>
      </c>
      <c r="BE3862" s="1">
        <f t="shared" si="365"/>
        <v>3</v>
      </c>
      <c r="BF3862" s="2">
        <v>3</v>
      </c>
      <c r="BG3862" s="2">
        <v>2</v>
      </c>
      <c r="BH3862" s="2">
        <v>2</v>
      </c>
      <c r="BI3862" s="2">
        <v>2</v>
      </c>
      <c r="BJ3862" s="2">
        <v>3</v>
      </c>
      <c r="BK3862" s="2">
        <v>3</v>
      </c>
      <c r="BL3862" s="1">
        <f t="shared" si="366"/>
        <v>2</v>
      </c>
      <c r="BM3862" s="1">
        <f t="shared" si="361"/>
        <v>4</v>
      </c>
      <c r="BN3862" s="1">
        <f t="shared" si="362"/>
        <v>3</v>
      </c>
      <c r="BO3862" s="1">
        <f t="shared" si="363"/>
        <v>2.6666666666666665</v>
      </c>
      <c r="BP3862" s="1">
        <f t="shared" si="364"/>
        <v>2.3333333333333335</v>
      </c>
    </row>
    <row r="3863" spans="1:68">
      <c r="A3863" s="1">
        <v>2</v>
      </c>
      <c r="B3863" s="1">
        <v>3862</v>
      </c>
      <c r="C3863" s="2">
        <v>1</v>
      </c>
      <c r="D3863" s="2">
        <v>38</v>
      </c>
      <c r="E3863" s="2">
        <v>2</v>
      </c>
      <c r="I3863" s="2">
        <v>3</v>
      </c>
      <c r="J3863" s="2">
        <v>1</v>
      </c>
      <c r="K3863" s="2" t="s">
        <v>12353</v>
      </c>
      <c r="L3863" s="2" t="s">
        <v>3</v>
      </c>
      <c r="M3863" s="2" t="s">
        <v>4</v>
      </c>
      <c r="N3863" s="2" t="s">
        <v>225</v>
      </c>
      <c r="O3863" s="2"/>
      <c r="P3863" s="2"/>
      <c r="Q3863" s="2">
        <v>4</v>
      </c>
      <c r="R3863" s="2">
        <v>4</v>
      </c>
      <c r="S3863" s="2">
        <v>3</v>
      </c>
      <c r="T3863" s="2"/>
      <c r="U3863" s="2"/>
      <c r="V3863" s="2">
        <v>4</v>
      </c>
      <c r="W3863" s="2">
        <v>4</v>
      </c>
      <c r="X3863" s="2">
        <v>3</v>
      </c>
      <c r="Y3863" s="2"/>
      <c r="Z3863" s="2"/>
      <c r="AA3863" s="2">
        <v>6</v>
      </c>
      <c r="AB3863" s="2">
        <v>6</v>
      </c>
      <c r="AC3863" s="2" t="s">
        <v>12354</v>
      </c>
      <c r="AD3863" s="2" t="s">
        <v>283</v>
      </c>
      <c r="AE3863" s="2" t="s">
        <v>66</v>
      </c>
      <c r="AF3863" s="2" t="s">
        <v>60</v>
      </c>
      <c r="AG3863" s="2"/>
      <c r="AH3863" s="2"/>
      <c r="AI3863" s="2">
        <v>4</v>
      </c>
      <c r="AJ3863" s="2">
        <v>4</v>
      </c>
      <c r="AK3863" s="2">
        <v>3</v>
      </c>
      <c r="AL3863" s="2"/>
      <c r="AM3863" s="2"/>
      <c r="AN3863" s="2">
        <v>4</v>
      </c>
      <c r="AO3863" s="2">
        <v>4</v>
      </c>
      <c r="AP3863" s="2">
        <v>3</v>
      </c>
      <c r="AQ3863" s="2"/>
      <c r="AR3863" s="2"/>
      <c r="AS3863" s="2">
        <v>2</v>
      </c>
      <c r="AT3863" s="2">
        <v>2</v>
      </c>
      <c r="AU3863" s="2">
        <v>3</v>
      </c>
      <c r="AV3863" s="2">
        <v>3</v>
      </c>
      <c r="AW3863" s="2">
        <v>3</v>
      </c>
      <c r="AX3863" s="2">
        <v>3</v>
      </c>
      <c r="AY3863" s="2">
        <v>3</v>
      </c>
      <c r="AZ3863" s="2">
        <v>3</v>
      </c>
      <c r="BA3863" s="2">
        <v>3</v>
      </c>
      <c r="BB3863" s="2">
        <v>3</v>
      </c>
      <c r="BC3863" s="2">
        <v>4</v>
      </c>
      <c r="BD3863" s="2">
        <v>3</v>
      </c>
      <c r="BE3863" s="1">
        <f t="shared" si="365"/>
        <v>3</v>
      </c>
      <c r="BF3863" s="2">
        <v>3</v>
      </c>
      <c r="BG3863" s="2">
        <v>4</v>
      </c>
      <c r="BH3863" s="2">
        <v>4</v>
      </c>
      <c r="BI3863" s="2">
        <v>4</v>
      </c>
      <c r="BJ3863" s="2">
        <v>3</v>
      </c>
      <c r="BK3863" s="2">
        <v>3</v>
      </c>
      <c r="BL3863" s="1">
        <f t="shared" si="366"/>
        <v>3</v>
      </c>
      <c r="BM3863" s="1">
        <f t="shared" si="361"/>
        <v>3</v>
      </c>
      <c r="BN3863" s="1">
        <f t="shared" si="362"/>
        <v>3.3333333333333335</v>
      </c>
      <c r="BO3863" s="1">
        <f t="shared" si="363"/>
        <v>3.3333333333333335</v>
      </c>
      <c r="BP3863" s="1">
        <f t="shared" si="364"/>
        <v>3.6666666666666665</v>
      </c>
    </row>
    <row r="3864" spans="1:68">
      <c r="A3864" s="1">
        <v>2</v>
      </c>
      <c r="B3864" s="1">
        <v>3863</v>
      </c>
      <c r="C3864" s="2">
        <v>1</v>
      </c>
      <c r="D3864" s="2">
        <v>32</v>
      </c>
      <c r="E3864" s="2">
        <v>1</v>
      </c>
      <c r="I3864" s="2">
        <v>3</v>
      </c>
      <c r="J3864" s="2">
        <v>1</v>
      </c>
      <c r="K3864" s="2" t="s">
        <v>12355</v>
      </c>
      <c r="L3864" s="2" t="s">
        <v>1</v>
      </c>
      <c r="M3864" s="2" t="s">
        <v>179</v>
      </c>
      <c r="N3864" s="2" t="s">
        <v>1602</v>
      </c>
      <c r="O3864" s="2"/>
      <c r="P3864" s="2"/>
      <c r="Q3864" s="2">
        <v>5</v>
      </c>
      <c r="R3864" s="2">
        <v>5</v>
      </c>
      <c r="S3864" s="2">
        <v>5</v>
      </c>
      <c r="T3864" s="2"/>
      <c r="U3864" s="2"/>
      <c r="V3864" s="2">
        <v>5</v>
      </c>
      <c r="W3864" s="2">
        <v>4</v>
      </c>
      <c r="X3864" s="2">
        <v>5</v>
      </c>
      <c r="Y3864" s="2"/>
      <c r="Z3864" s="2"/>
      <c r="AA3864" s="2">
        <v>7</v>
      </c>
      <c r="AB3864" s="2">
        <v>6</v>
      </c>
      <c r="AC3864" s="2" t="s">
        <v>12356</v>
      </c>
      <c r="AD3864" s="2" t="s">
        <v>9</v>
      </c>
      <c r="AE3864" s="2" t="s">
        <v>7</v>
      </c>
      <c r="AF3864" s="2" t="s">
        <v>176</v>
      </c>
      <c r="AG3864" s="2"/>
      <c r="AH3864" s="2"/>
      <c r="AI3864" s="2">
        <v>5</v>
      </c>
      <c r="AJ3864" s="2">
        <v>3</v>
      </c>
      <c r="AK3864" s="2">
        <v>5</v>
      </c>
      <c r="AL3864" s="2"/>
      <c r="AM3864" s="2"/>
      <c r="AN3864" s="2">
        <v>5</v>
      </c>
      <c r="AO3864" s="2">
        <v>4</v>
      </c>
      <c r="AP3864" s="2">
        <v>5</v>
      </c>
      <c r="AQ3864" s="2"/>
      <c r="AR3864" s="2"/>
      <c r="AS3864" s="2">
        <v>1</v>
      </c>
      <c r="AT3864" s="2">
        <v>4</v>
      </c>
      <c r="AU3864" s="2">
        <v>3</v>
      </c>
      <c r="AV3864" s="2">
        <v>2</v>
      </c>
      <c r="AW3864" s="2">
        <v>4</v>
      </c>
      <c r="AX3864" s="2">
        <v>3</v>
      </c>
      <c r="AY3864" s="2">
        <v>3</v>
      </c>
      <c r="AZ3864" s="2">
        <v>4</v>
      </c>
      <c r="BA3864" s="2">
        <v>4</v>
      </c>
      <c r="BB3864" s="2">
        <v>4</v>
      </c>
      <c r="BC3864" s="2">
        <v>5</v>
      </c>
      <c r="BD3864" s="2">
        <v>4</v>
      </c>
      <c r="BE3864" s="1">
        <f t="shared" si="365"/>
        <v>2</v>
      </c>
      <c r="BF3864" s="2">
        <v>3</v>
      </c>
      <c r="BG3864" s="2">
        <v>2</v>
      </c>
      <c r="BH3864" s="2">
        <v>4</v>
      </c>
      <c r="BI3864" s="2">
        <v>4</v>
      </c>
      <c r="BJ3864" s="2">
        <v>4</v>
      </c>
      <c r="BK3864" s="2">
        <v>2</v>
      </c>
      <c r="BL3864" s="1">
        <f t="shared" si="366"/>
        <v>3</v>
      </c>
      <c r="BM3864" s="1">
        <f t="shared" ref="BM3864:BM3927" si="367">AVERAGE(AX3864:AZ3864)</f>
        <v>3.3333333333333335</v>
      </c>
      <c r="BN3864" s="1">
        <f t="shared" ref="BN3864:BN3927" si="368">AVERAGE(BA3864:BC3864)</f>
        <v>4.333333333333333</v>
      </c>
      <c r="BO3864" s="1">
        <f t="shared" ref="BO3864:BO3927" si="369">AVERAGE(BE3864:BG3864)</f>
        <v>2.3333333333333335</v>
      </c>
      <c r="BP3864" s="1">
        <f t="shared" ref="BP3864:BP3927" si="370">AVERAGE(BH3864:BJ3864)</f>
        <v>4</v>
      </c>
    </row>
    <row r="3865" spans="1:68">
      <c r="A3865" s="1">
        <v>2</v>
      </c>
      <c r="B3865" s="1">
        <v>3864</v>
      </c>
      <c r="C3865" s="2">
        <v>1</v>
      </c>
      <c r="D3865" s="2">
        <v>37</v>
      </c>
      <c r="E3865" s="2">
        <v>1</v>
      </c>
      <c r="I3865" s="2">
        <v>3</v>
      </c>
      <c r="J3865" s="2">
        <v>5</v>
      </c>
      <c r="K3865" s="2" t="s">
        <v>12357</v>
      </c>
      <c r="L3865" s="2" t="s">
        <v>4</v>
      </c>
      <c r="M3865" s="2" t="s">
        <v>19</v>
      </c>
      <c r="N3865" s="2" t="s">
        <v>225</v>
      </c>
      <c r="O3865" s="2"/>
      <c r="P3865" s="2"/>
      <c r="Q3865" s="2">
        <v>4</v>
      </c>
      <c r="R3865" s="2">
        <v>4</v>
      </c>
      <c r="S3865" s="2">
        <v>5</v>
      </c>
      <c r="T3865" s="2"/>
      <c r="U3865" s="2"/>
      <c r="V3865" s="2">
        <v>4</v>
      </c>
      <c r="W3865" s="2">
        <v>4</v>
      </c>
      <c r="X3865" s="2">
        <v>5</v>
      </c>
      <c r="Y3865" s="2"/>
      <c r="Z3865" s="2"/>
      <c r="AA3865" s="2">
        <v>6</v>
      </c>
      <c r="AB3865" s="2">
        <v>7</v>
      </c>
      <c r="AC3865" s="2" t="s">
        <v>12358</v>
      </c>
      <c r="AD3865" s="2" t="s">
        <v>66</v>
      </c>
      <c r="AE3865" s="2" t="s">
        <v>857</v>
      </c>
      <c r="AF3865" s="2" t="s">
        <v>509</v>
      </c>
      <c r="AG3865" s="2" t="s">
        <v>8</v>
      </c>
      <c r="AH3865" s="2" t="s">
        <v>25</v>
      </c>
      <c r="AI3865" s="2">
        <v>4</v>
      </c>
      <c r="AJ3865" s="2">
        <v>4</v>
      </c>
      <c r="AK3865" s="2">
        <v>5</v>
      </c>
      <c r="AL3865" s="2">
        <v>4</v>
      </c>
      <c r="AM3865" s="2">
        <v>4</v>
      </c>
      <c r="AN3865" s="2">
        <v>4</v>
      </c>
      <c r="AO3865" s="2">
        <v>4</v>
      </c>
      <c r="AP3865" s="2">
        <v>5</v>
      </c>
      <c r="AQ3865" s="2">
        <v>4</v>
      </c>
      <c r="AR3865" s="2">
        <v>4</v>
      </c>
      <c r="AS3865" s="2">
        <v>2</v>
      </c>
      <c r="AT3865" s="2">
        <v>1</v>
      </c>
      <c r="AU3865" s="2">
        <v>3</v>
      </c>
      <c r="AV3865" s="2">
        <v>3</v>
      </c>
      <c r="AW3865" s="2">
        <v>4</v>
      </c>
      <c r="AX3865" s="2">
        <v>4</v>
      </c>
      <c r="AY3865" s="2">
        <v>4</v>
      </c>
      <c r="AZ3865" s="2">
        <v>4</v>
      </c>
      <c r="BA3865" s="2">
        <v>3</v>
      </c>
      <c r="BB3865" s="2">
        <v>4</v>
      </c>
      <c r="BC3865" s="2">
        <v>4</v>
      </c>
      <c r="BD3865" s="2">
        <v>4</v>
      </c>
      <c r="BE3865" s="1">
        <f t="shared" si="365"/>
        <v>2</v>
      </c>
      <c r="BF3865" s="2">
        <v>2</v>
      </c>
      <c r="BG3865" s="2">
        <v>3</v>
      </c>
      <c r="BH3865" s="2">
        <v>3</v>
      </c>
      <c r="BI3865" s="2">
        <v>3</v>
      </c>
      <c r="BJ3865" s="2">
        <v>3</v>
      </c>
      <c r="BK3865" s="2">
        <v>3</v>
      </c>
      <c r="BL3865" s="1">
        <f t="shared" si="366"/>
        <v>3.3333333333333335</v>
      </c>
      <c r="BM3865" s="1">
        <f t="shared" si="367"/>
        <v>4</v>
      </c>
      <c r="BN3865" s="1">
        <f t="shared" si="368"/>
        <v>3.6666666666666665</v>
      </c>
      <c r="BO3865" s="1">
        <f t="shared" si="369"/>
        <v>2.3333333333333335</v>
      </c>
      <c r="BP3865" s="1">
        <f t="shared" si="370"/>
        <v>3</v>
      </c>
    </row>
    <row r="3866" spans="1:68">
      <c r="A3866" s="1">
        <v>2</v>
      </c>
      <c r="B3866" s="1">
        <v>3865</v>
      </c>
      <c r="C3866" s="2">
        <v>2</v>
      </c>
      <c r="D3866" s="2">
        <v>33</v>
      </c>
      <c r="E3866" s="2">
        <v>1</v>
      </c>
      <c r="I3866" s="2">
        <v>3</v>
      </c>
      <c r="J3866" s="2">
        <v>6</v>
      </c>
      <c r="K3866" s="2" t="s">
        <v>12359</v>
      </c>
      <c r="L3866" s="2" t="s">
        <v>4</v>
      </c>
      <c r="M3866" s="2" t="s">
        <v>275</v>
      </c>
      <c r="N3866" s="2" t="s">
        <v>70</v>
      </c>
      <c r="O3866" s="2" t="s">
        <v>282</v>
      </c>
      <c r="P3866" s="2" t="s">
        <v>476</v>
      </c>
      <c r="Q3866" s="2">
        <v>3</v>
      </c>
      <c r="R3866" s="2">
        <v>3</v>
      </c>
      <c r="S3866" s="2">
        <v>3</v>
      </c>
      <c r="T3866" s="2">
        <v>3</v>
      </c>
      <c r="U3866" s="2">
        <v>3</v>
      </c>
      <c r="V3866" s="2">
        <v>3</v>
      </c>
      <c r="W3866" s="2">
        <v>4</v>
      </c>
      <c r="X3866" s="2">
        <v>2</v>
      </c>
      <c r="Y3866" s="2">
        <v>3</v>
      </c>
      <c r="Z3866" s="2">
        <v>3</v>
      </c>
      <c r="AA3866" s="2">
        <v>4</v>
      </c>
      <c r="AB3866" s="2">
        <v>4</v>
      </c>
      <c r="AC3866" s="2" t="s">
        <v>12360</v>
      </c>
      <c r="AD3866" s="2" t="s">
        <v>105</v>
      </c>
      <c r="AE3866" s="2" t="s">
        <v>22</v>
      </c>
      <c r="AF3866" s="2" t="s">
        <v>66</v>
      </c>
      <c r="AG3866" s="2" t="s">
        <v>978</v>
      </c>
      <c r="AH3866" s="2" t="s">
        <v>155</v>
      </c>
      <c r="AI3866" s="2">
        <v>2</v>
      </c>
      <c r="AJ3866" s="2">
        <v>2</v>
      </c>
      <c r="AK3866" s="2">
        <v>3</v>
      </c>
      <c r="AL3866" s="2">
        <v>2</v>
      </c>
      <c r="AM3866" s="2">
        <v>2</v>
      </c>
      <c r="AN3866" s="2">
        <v>3</v>
      </c>
      <c r="AO3866" s="2">
        <v>2</v>
      </c>
      <c r="AP3866" s="2">
        <v>3</v>
      </c>
      <c r="AQ3866" s="2">
        <v>3</v>
      </c>
      <c r="AR3866" s="2">
        <v>3</v>
      </c>
      <c r="AS3866" s="2">
        <v>4</v>
      </c>
      <c r="AT3866" s="2">
        <v>5</v>
      </c>
      <c r="AU3866" s="2">
        <v>2</v>
      </c>
      <c r="AV3866" s="2">
        <v>3</v>
      </c>
      <c r="AW3866" s="2">
        <v>2</v>
      </c>
      <c r="AX3866" s="2">
        <v>4</v>
      </c>
      <c r="AY3866" s="2">
        <v>3</v>
      </c>
      <c r="AZ3866" s="2">
        <v>3</v>
      </c>
      <c r="BA3866" s="2">
        <v>2</v>
      </c>
      <c r="BB3866" s="2">
        <v>3</v>
      </c>
      <c r="BC3866" s="2">
        <v>4</v>
      </c>
      <c r="BD3866" s="2">
        <v>2</v>
      </c>
      <c r="BE3866" s="1">
        <f t="shared" si="365"/>
        <v>4</v>
      </c>
      <c r="BF3866" s="2">
        <v>3</v>
      </c>
      <c r="BG3866" s="2">
        <v>3</v>
      </c>
      <c r="BH3866" s="2">
        <v>3</v>
      </c>
      <c r="BI3866" s="2">
        <v>3</v>
      </c>
      <c r="BJ3866" s="2">
        <v>3</v>
      </c>
      <c r="BK3866" s="2">
        <v>3</v>
      </c>
      <c r="BL3866" s="1">
        <f t="shared" si="366"/>
        <v>2.3333333333333335</v>
      </c>
      <c r="BM3866" s="1">
        <f t="shared" si="367"/>
        <v>3.3333333333333335</v>
      </c>
      <c r="BN3866" s="1">
        <f t="shared" si="368"/>
        <v>3</v>
      </c>
      <c r="BO3866" s="1">
        <f t="shared" si="369"/>
        <v>3.3333333333333335</v>
      </c>
      <c r="BP3866" s="1">
        <f t="shared" si="370"/>
        <v>3</v>
      </c>
    </row>
    <row r="3867" spans="1:68">
      <c r="A3867" s="1">
        <v>2</v>
      </c>
      <c r="B3867" s="1">
        <v>3866</v>
      </c>
      <c r="C3867" s="2">
        <v>1</v>
      </c>
      <c r="D3867" s="2">
        <v>33</v>
      </c>
      <c r="E3867" s="2">
        <v>1</v>
      </c>
      <c r="I3867" s="2">
        <v>3</v>
      </c>
      <c r="J3867" s="2">
        <v>6</v>
      </c>
      <c r="K3867" s="2" t="s">
        <v>12361</v>
      </c>
      <c r="L3867" s="2" t="s">
        <v>771</v>
      </c>
      <c r="M3867" s="2" t="s">
        <v>4</v>
      </c>
      <c r="N3867" s="2" t="s">
        <v>243</v>
      </c>
      <c r="O3867" s="2" t="s">
        <v>91</v>
      </c>
      <c r="P3867" s="2"/>
      <c r="Q3867" s="2">
        <v>5</v>
      </c>
      <c r="R3867" s="2">
        <v>5</v>
      </c>
      <c r="S3867" s="2">
        <v>5</v>
      </c>
      <c r="T3867" s="2">
        <v>5</v>
      </c>
      <c r="U3867" s="2"/>
      <c r="V3867" s="2">
        <v>4</v>
      </c>
      <c r="W3867" s="2">
        <v>4</v>
      </c>
      <c r="X3867" s="2">
        <v>5</v>
      </c>
      <c r="Y3867" s="2">
        <v>4</v>
      </c>
      <c r="Z3867" s="2"/>
      <c r="AA3867" s="2">
        <v>7</v>
      </c>
      <c r="AB3867" s="2">
        <v>7</v>
      </c>
      <c r="AC3867" s="2" t="s">
        <v>12362</v>
      </c>
      <c r="AD3867" s="2" t="s">
        <v>38</v>
      </c>
      <c r="AE3867" s="2" t="s">
        <v>22</v>
      </c>
      <c r="AF3867" s="2" t="s">
        <v>318</v>
      </c>
      <c r="AG3867" s="2" t="s">
        <v>26</v>
      </c>
      <c r="AH3867" s="2"/>
      <c r="AI3867" s="2">
        <v>5</v>
      </c>
      <c r="AJ3867" s="2">
        <v>5</v>
      </c>
      <c r="AK3867" s="2">
        <v>5</v>
      </c>
      <c r="AL3867" s="2">
        <v>5</v>
      </c>
      <c r="AM3867" s="2"/>
      <c r="AN3867" s="2">
        <v>5</v>
      </c>
      <c r="AO3867" s="2">
        <v>5</v>
      </c>
      <c r="AP3867" s="2">
        <v>5</v>
      </c>
      <c r="AQ3867" s="2">
        <v>5</v>
      </c>
      <c r="AR3867" s="2"/>
      <c r="AS3867" s="2">
        <v>7</v>
      </c>
      <c r="AT3867" s="2">
        <v>7</v>
      </c>
      <c r="AU3867" s="2">
        <v>5</v>
      </c>
      <c r="AV3867" s="2">
        <v>5</v>
      </c>
      <c r="AW3867" s="2">
        <v>5</v>
      </c>
      <c r="AX3867" s="2">
        <v>5</v>
      </c>
      <c r="AY3867" s="2">
        <v>5</v>
      </c>
      <c r="AZ3867" s="2">
        <v>5</v>
      </c>
      <c r="BA3867" s="2">
        <v>5</v>
      </c>
      <c r="BB3867" s="2">
        <v>4</v>
      </c>
      <c r="BC3867" s="2">
        <v>4</v>
      </c>
      <c r="BD3867" s="2">
        <v>4</v>
      </c>
      <c r="BE3867" s="1">
        <f t="shared" si="365"/>
        <v>2</v>
      </c>
      <c r="BF3867" s="2">
        <v>5</v>
      </c>
      <c r="BG3867" s="2">
        <v>4</v>
      </c>
      <c r="BH3867" s="2">
        <v>4</v>
      </c>
      <c r="BI3867" s="2">
        <v>4</v>
      </c>
      <c r="BJ3867" s="2">
        <v>4</v>
      </c>
      <c r="BK3867" s="2">
        <v>3</v>
      </c>
      <c r="BL3867" s="1">
        <f t="shared" si="366"/>
        <v>5</v>
      </c>
      <c r="BM3867" s="1">
        <f t="shared" si="367"/>
        <v>5</v>
      </c>
      <c r="BN3867" s="1">
        <f t="shared" si="368"/>
        <v>4.333333333333333</v>
      </c>
      <c r="BO3867" s="1">
        <f t="shared" si="369"/>
        <v>3.6666666666666665</v>
      </c>
      <c r="BP3867" s="1">
        <f t="shared" si="370"/>
        <v>4</v>
      </c>
    </row>
    <row r="3868" spans="1:68">
      <c r="A3868" s="1">
        <v>2</v>
      </c>
      <c r="B3868" s="1">
        <v>3867</v>
      </c>
      <c r="C3868" s="2">
        <v>1</v>
      </c>
      <c r="D3868" s="2">
        <v>31</v>
      </c>
      <c r="E3868" s="2">
        <v>1</v>
      </c>
      <c r="I3868" s="2">
        <v>3</v>
      </c>
      <c r="J3868" s="2">
        <v>5</v>
      </c>
      <c r="K3868" s="2" t="s">
        <v>12363</v>
      </c>
      <c r="L3868" s="2" t="s">
        <v>144</v>
      </c>
      <c r="M3868" s="2" t="s">
        <v>421</v>
      </c>
      <c r="N3868" s="2" t="s">
        <v>99</v>
      </c>
      <c r="O3868" s="2" t="s">
        <v>1874</v>
      </c>
      <c r="P3868" s="2" t="s">
        <v>1</v>
      </c>
      <c r="Q3868" s="2">
        <v>4</v>
      </c>
      <c r="R3868" s="2">
        <v>4</v>
      </c>
      <c r="S3868" s="2">
        <v>5</v>
      </c>
      <c r="T3868" s="2">
        <v>5</v>
      </c>
      <c r="U3868" s="2">
        <v>4</v>
      </c>
      <c r="V3868" s="2">
        <v>4</v>
      </c>
      <c r="W3868" s="2">
        <v>5</v>
      </c>
      <c r="X3868" s="2">
        <v>4</v>
      </c>
      <c r="Y3868" s="2">
        <v>4</v>
      </c>
      <c r="Z3868" s="2">
        <v>5</v>
      </c>
      <c r="AA3868" s="2">
        <v>6</v>
      </c>
      <c r="AB3868" s="2">
        <v>7</v>
      </c>
      <c r="AC3868" s="2" t="s">
        <v>12364</v>
      </c>
      <c r="AD3868" s="2" t="s">
        <v>38</v>
      </c>
      <c r="AE3868" s="2" t="s">
        <v>105</v>
      </c>
      <c r="AF3868" s="2" t="s">
        <v>941</v>
      </c>
      <c r="AG3868" s="2"/>
      <c r="AH3868" s="2"/>
      <c r="AI3868" s="2">
        <v>4</v>
      </c>
      <c r="AJ3868" s="2">
        <v>5</v>
      </c>
      <c r="AK3868" s="2">
        <v>4</v>
      </c>
      <c r="AL3868" s="2"/>
      <c r="AM3868" s="2"/>
      <c r="AN3868" s="2">
        <v>5</v>
      </c>
      <c r="AO3868" s="2">
        <v>4</v>
      </c>
      <c r="AP3868" s="2">
        <v>4</v>
      </c>
      <c r="AQ3868" s="2"/>
      <c r="AR3868" s="2"/>
      <c r="AS3868" s="2">
        <v>7</v>
      </c>
      <c r="AT3868" s="2">
        <v>6</v>
      </c>
      <c r="AU3868" s="2">
        <v>4</v>
      </c>
      <c r="AV3868" s="2">
        <v>4</v>
      </c>
      <c r="AW3868" s="2">
        <v>3</v>
      </c>
      <c r="AX3868" s="2">
        <v>4</v>
      </c>
      <c r="AY3868" s="2">
        <v>4</v>
      </c>
      <c r="AZ3868" s="2">
        <v>5</v>
      </c>
      <c r="BA3868" s="2">
        <v>2</v>
      </c>
      <c r="BB3868" s="2">
        <v>2</v>
      </c>
      <c r="BC3868" s="2">
        <v>2</v>
      </c>
      <c r="BD3868" s="2">
        <v>2</v>
      </c>
      <c r="BE3868" s="1">
        <f t="shared" si="365"/>
        <v>4</v>
      </c>
      <c r="BF3868" s="2">
        <v>2</v>
      </c>
      <c r="BG3868" s="2">
        <v>4</v>
      </c>
      <c r="BH3868" s="2">
        <v>4</v>
      </c>
      <c r="BI3868" s="2">
        <v>3</v>
      </c>
      <c r="BJ3868" s="2">
        <v>3</v>
      </c>
      <c r="BK3868" s="2">
        <v>3</v>
      </c>
      <c r="BL3868" s="1">
        <f t="shared" si="366"/>
        <v>3.6666666666666665</v>
      </c>
      <c r="BM3868" s="1">
        <f t="shared" si="367"/>
        <v>4.333333333333333</v>
      </c>
      <c r="BN3868" s="1">
        <f t="shared" si="368"/>
        <v>2</v>
      </c>
      <c r="BO3868" s="1">
        <f t="shared" si="369"/>
        <v>3.3333333333333335</v>
      </c>
      <c r="BP3868" s="1">
        <f t="shared" si="370"/>
        <v>3.3333333333333335</v>
      </c>
    </row>
    <row r="3869" spans="1:68">
      <c r="A3869" s="1">
        <v>2</v>
      </c>
      <c r="B3869" s="1">
        <v>3868</v>
      </c>
      <c r="C3869" s="2">
        <v>1</v>
      </c>
      <c r="D3869" s="2">
        <v>31</v>
      </c>
      <c r="E3869" s="2">
        <v>2</v>
      </c>
      <c r="I3869" s="2">
        <v>3</v>
      </c>
      <c r="J3869" s="2">
        <v>6</v>
      </c>
      <c r="K3869" s="2" t="s">
        <v>12365</v>
      </c>
      <c r="L3869" s="2" t="s">
        <v>1</v>
      </c>
      <c r="M3869" s="2" t="s">
        <v>558</v>
      </c>
      <c r="N3869" s="2" t="s">
        <v>179</v>
      </c>
      <c r="O3869" s="2"/>
      <c r="P3869" s="2"/>
      <c r="Q3869" s="2">
        <v>4</v>
      </c>
      <c r="R3869" s="2">
        <v>5</v>
      </c>
      <c r="S3869" s="2">
        <v>4</v>
      </c>
      <c r="T3869" s="2"/>
      <c r="U3869" s="2"/>
      <c r="V3869" s="2">
        <v>4</v>
      </c>
      <c r="W3869" s="2">
        <v>4</v>
      </c>
      <c r="X3869" s="2">
        <v>3</v>
      </c>
      <c r="Y3869" s="2"/>
      <c r="Z3869" s="2"/>
      <c r="AA3869" s="2">
        <v>6</v>
      </c>
      <c r="AB3869" s="2">
        <v>6</v>
      </c>
      <c r="AC3869" s="2" t="s">
        <v>12366</v>
      </c>
      <c r="AD3869" s="2" t="s">
        <v>66</v>
      </c>
      <c r="AE3869" s="2" t="s">
        <v>38</v>
      </c>
      <c r="AF3869" s="2" t="s">
        <v>177</v>
      </c>
      <c r="AG3869" s="2"/>
      <c r="AH3869" s="2"/>
      <c r="AI3869" s="2">
        <v>4</v>
      </c>
      <c r="AJ3869" s="2">
        <v>5</v>
      </c>
      <c r="AK3869" s="2">
        <v>5</v>
      </c>
      <c r="AL3869" s="2"/>
      <c r="AM3869" s="2"/>
      <c r="AN3869" s="2">
        <v>4</v>
      </c>
      <c r="AO3869" s="2">
        <v>3</v>
      </c>
      <c r="AP3869" s="2">
        <v>5</v>
      </c>
      <c r="AQ3869" s="2"/>
      <c r="AR3869" s="2"/>
      <c r="AS3869" s="2">
        <v>6</v>
      </c>
      <c r="AT3869" s="2">
        <v>5</v>
      </c>
      <c r="AU3869" s="2">
        <v>5</v>
      </c>
      <c r="AV3869" s="2">
        <v>4</v>
      </c>
      <c r="AW3869" s="2">
        <v>3</v>
      </c>
      <c r="AX3869" s="2">
        <v>4</v>
      </c>
      <c r="AY3869" s="2">
        <v>3</v>
      </c>
      <c r="AZ3869" s="2">
        <v>4</v>
      </c>
      <c r="BA3869" s="2">
        <v>3</v>
      </c>
      <c r="BB3869" s="2">
        <v>3</v>
      </c>
      <c r="BC3869" s="2">
        <v>2</v>
      </c>
      <c r="BD3869" s="2">
        <v>4</v>
      </c>
      <c r="BE3869" s="1">
        <f t="shared" si="365"/>
        <v>2</v>
      </c>
      <c r="BF3869" s="2">
        <v>3</v>
      </c>
      <c r="BG3869" s="2">
        <v>4</v>
      </c>
      <c r="BH3869" s="2">
        <v>3</v>
      </c>
      <c r="BI3869" s="2">
        <v>4</v>
      </c>
      <c r="BJ3869" s="2">
        <v>2</v>
      </c>
      <c r="BK3869" s="2">
        <v>3</v>
      </c>
      <c r="BL3869" s="1">
        <f t="shared" si="366"/>
        <v>4</v>
      </c>
      <c r="BM3869" s="1">
        <f t="shared" si="367"/>
        <v>3.6666666666666665</v>
      </c>
      <c r="BN3869" s="1">
        <f t="shared" si="368"/>
        <v>2.6666666666666665</v>
      </c>
      <c r="BO3869" s="1">
        <f t="shared" si="369"/>
        <v>3</v>
      </c>
      <c r="BP3869" s="1">
        <f t="shared" si="370"/>
        <v>3</v>
      </c>
    </row>
    <row r="3870" spans="1:68">
      <c r="A3870" s="1">
        <v>2</v>
      </c>
      <c r="B3870" s="1">
        <v>3869</v>
      </c>
      <c r="C3870" s="2">
        <v>2</v>
      </c>
      <c r="D3870" s="2">
        <v>38</v>
      </c>
      <c r="E3870" s="2">
        <v>2</v>
      </c>
      <c r="I3870" s="2">
        <v>3</v>
      </c>
      <c r="J3870" s="2">
        <v>1</v>
      </c>
      <c r="K3870" s="2" t="s">
        <v>12367</v>
      </c>
      <c r="L3870" s="2" t="s">
        <v>4586</v>
      </c>
      <c r="M3870" s="2" t="s">
        <v>12368</v>
      </c>
      <c r="N3870" s="2" t="s">
        <v>8970</v>
      </c>
      <c r="O3870" s="2" t="s">
        <v>648</v>
      </c>
      <c r="P3870" s="2"/>
      <c r="Q3870" s="2">
        <v>5</v>
      </c>
      <c r="R3870" s="2">
        <v>4</v>
      </c>
      <c r="S3870" s="2">
        <v>4</v>
      </c>
      <c r="T3870" s="2">
        <v>5</v>
      </c>
      <c r="U3870" s="2"/>
      <c r="V3870" s="2">
        <v>4</v>
      </c>
      <c r="W3870" s="2">
        <v>4</v>
      </c>
      <c r="X3870" s="2">
        <v>3</v>
      </c>
      <c r="Y3870" s="2">
        <v>4</v>
      </c>
      <c r="Z3870" s="2"/>
      <c r="AA3870" s="2">
        <v>5</v>
      </c>
      <c r="AB3870" s="2">
        <v>5</v>
      </c>
      <c r="AC3870" s="2" t="s">
        <v>12369</v>
      </c>
      <c r="AD3870" s="2" t="s">
        <v>12370</v>
      </c>
      <c r="AE3870" s="2" t="s">
        <v>12371</v>
      </c>
      <c r="AF3870" s="2" t="s">
        <v>12372</v>
      </c>
      <c r="AG3870" s="2" t="s">
        <v>12373</v>
      </c>
      <c r="AH3870" s="2"/>
      <c r="AI3870" s="2">
        <v>5</v>
      </c>
      <c r="AJ3870" s="2">
        <v>4</v>
      </c>
      <c r="AK3870" s="2">
        <v>5</v>
      </c>
      <c r="AL3870" s="2">
        <v>5</v>
      </c>
      <c r="AM3870" s="2"/>
      <c r="AN3870" s="2">
        <v>5</v>
      </c>
      <c r="AO3870" s="2">
        <v>4</v>
      </c>
      <c r="AP3870" s="2">
        <v>5</v>
      </c>
      <c r="AQ3870" s="2">
        <v>5</v>
      </c>
      <c r="AR3870" s="2"/>
      <c r="AS3870" s="2">
        <v>1</v>
      </c>
      <c r="AT3870" s="2">
        <v>2</v>
      </c>
      <c r="AU3870" s="2">
        <v>3</v>
      </c>
      <c r="AV3870" s="2">
        <v>3</v>
      </c>
      <c r="AW3870" s="2">
        <v>4</v>
      </c>
      <c r="AX3870" s="2">
        <v>4</v>
      </c>
      <c r="AY3870" s="2">
        <v>3</v>
      </c>
      <c r="AZ3870" s="2">
        <v>4</v>
      </c>
      <c r="BA3870" s="2">
        <v>4</v>
      </c>
      <c r="BB3870" s="2">
        <v>4</v>
      </c>
      <c r="BC3870" s="2">
        <v>4</v>
      </c>
      <c r="BD3870" s="2">
        <v>4</v>
      </c>
      <c r="BE3870" s="1">
        <f t="shared" si="365"/>
        <v>2</v>
      </c>
      <c r="BF3870" s="2">
        <v>2</v>
      </c>
      <c r="BG3870" s="2">
        <v>2</v>
      </c>
      <c r="BH3870" s="2">
        <v>3</v>
      </c>
      <c r="BI3870" s="2">
        <v>4</v>
      </c>
      <c r="BJ3870" s="2">
        <v>3</v>
      </c>
      <c r="BK3870" s="2">
        <v>2</v>
      </c>
      <c r="BL3870" s="1">
        <f t="shared" si="366"/>
        <v>3.3333333333333335</v>
      </c>
      <c r="BM3870" s="1">
        <f t="shared" si="367"/>
        <v>3.6666666666666665</v>
      </c>
      <c r="BN3870" s="1">
        <f t="shared" si="368"/>
        <v>4</v>
      </c>
      <c r="BO3870" s="1">
        <f t="shared" si="369"/>
        <v>2</v>
      </c>
      <c r="BP3870" s="1">
        <f t="shared" si="370"/>
        <v>3.3333333333333335</v>
      </c>
    </row>
    <row r="3871" spans="1:68">
      <c r="A3871" s="1">
        <v>2</v>
      </c>
      <c r="B3871" s="1">
        <v>3870</v>
      </c>
      <c r="C3871" s="2">
        <v>2</v>
      </c>
      <c r="D3871" s="2">
        <v>30</v>
      </c>
      <c r="E3871" s="2">
        <v>1</v>
      </c>
      <c r="I3871" s="2">
        <v>3</v>
      </c>
      <c r="J3871" s="2">
        <v>2</v>
      </c>
      <c r="K3871" s="2" t="s">
        <v>12374</v>
      </c>
      <c r="L3871" s="2" t="s">
        <v>12375</v>
      </c>
      <c r="M3871" s="2" t="s">
        <v>12376</v>
      </c>
      <c r="N3871" s="2" t="s">
        <v>12377</v>
      </c>
      <c r="O3871" s="2" t="s">
        <v>12378</v>
      </c>
      <c r="P3871" s="2" t="s">
        <v>12379</v>
      </c>
      <c r="Q3871" s="2">
        <v>4</v>
      </c>
      <c r="R3871" s="2">
        <v>4</v>
      </c>
      <c r="S3871" s="2">
        <v>4</v>
      </c>
      <c r="T3871" s="2">
        <v>3</v>
      </c>
      <c r="U3871" s="2">
        <v>3</v>
      </c>
      <c r="V3871" s="2">
        <v>4</v>
      </c>
      <c r="W3871" s="2">
        <v>5</v>
      </c>
      <c r="X3871" s="2">
        <v>3</v>
      </c>
      <c r="Y3871" s="2">
        <v>4</v>
      </c>
      <c r="Z3871" s="2">
        <v>4</v>
      </c>
      <c r="AA3871" s="2">
        <v>6</v>
      </c>
      <c r="AB3871" s="2">
        <v>5</v>
      </c>
      <c r="AC3871" s="2" t="s">
        <v>12380</v>
      </c>
      <c r="AD3871" s="2" t="s">
        <v>12381</v>
      </c>
      <c r="AE3871" s="2" t="s">
        <v>581</v>
      </c>
      <c r="AF3871" s="2" t="s">
        <v>12382</v>
      </c>
      <c r="AG3871" s="2" t="s">
        <v>12383</v>
      </c>
      <c r="AH3871" s="2" t="s">
        <v>12384</v>
      </c>
      <c r="AI3871" s="2">
        <v>4</v>
      </c>
      <c r="AJ3871" s="2">
        <v>5</v>
      </c>
      <c r="AK3871" s="2">
        <v>4</v>
      </c>
      <c r="AL3871" s="2">
        <v>4</v>
      </c>
      <c r="AM3871" s="2">
        <v>4</v>
      </c>
      <c r="AN3871" s="2">
        <v>4</v>
      </c>
      <c r="AO3871" s="2">
        <v>4</v>
      </c>
      <c r="AP3871" s="2">
        <v>4</v>
      </c>
      <c r="AQ3871" s="2">
        <v>5</v>
      </c>
      <c r="AR3871" s="2">
        <v>5</v>
      </c>
      <c r="AS3871" s="2">
        <v>1</v>
      </c>
      <c r="AT3871" s="2">
        <v>2</v>
      </c>
      <c r="AU3871" s="2">
        <v>4</v>
      </c>
      <c r="AV3871" s="2">
        <v>5</v>
      </c>
      <c r="AW3871" s="2">
        <v>4</v>
      </c>
      <c r="AX3871" s="2">
        <v>2</v>
      </c>
      <c r="AY3871" s="2">
        <v>3</v>
      </c>
      <c r="AZ3871" s="2">
        <v>4</v>
      </c>
      <c r="BA3871" s="2">
        <v>3</v>
      </c>
      <c r="BB3871" s="2">
        <v>3</v>
      </c>
      <c r="BC3871" s="2">
        <v>4</v>
      </c>
      <c r="BD3871" s="2">
        <v>3</v>
      </c>
      <c r="BE3871" s="1">
        <f t="shared" si="365"/>
        <v>3</v>
      </c>
      <c r="BF3871" s="2">
        <v>4</v>
      </c>
      <c r="BG3871" s="2">
        <v>3</v>
      </c>
      <c r="BH3871" s="2">
        <v>3</v>
      </c>
      <c r="BI3871" s="2">
        <v>3</v>
      </c>
      <c r="BJ3871" s="2">
        <v>4</v>
      </c>
      <c r="BK3871" s="2">
        <v>3</v>
      </c>
      <c r="BL3871" s="1">
        <f t="shared" si="366"/>
        <v>4.333333333333333</v>
      </c>
      <c r="BM3871" s="1">
        <f t="shared" si="367"/>
        <v>3</v>
      </c>
      <c r="BN3871" s="1">
        <f t="shared" si="368"/>
        <v>3.3333333333333335</v>
      </c>
      <c r="BO3871" s="1">
        <f t="shared" si="369"/>
        <v>3.3333333333333335</v>
      </c>
      <c r="BP3871" s="1">
        <f t="shared" si="370"/>
        <v>3.3333333333333335</v>
      </c>
    </row>
    <row r="3872" spans="1:68">
      <c r="A3872" s="1">
        <v>2</v>
      </c>
      <c r="B3872" s="1">
        <v>3871</v>
      </c>
      <c r="C3872" s="2">
        <v>2</v>
      </c>
      <c r="D3872" s="2">
        <v>34</v>
      </c>
      <c r="E3872" s="2">
        <v>2</v>
      </c>
      <c r="I3872" s="2">
        <v>3</v>
      </c>
      <c r="J3872" s="2">
        <v>1</v>
      </c>
      <c r="K3872" s="2" t="s">
        <v>12385</v>
      </c>
      <c r="L3872" s="2" t="s">
        <v>19</v>
      </c>
      <c r="M3872" s="2" t="s">
        <v>7290</v>
      </c>
      <c r="N3872" s="2" t="s">
        <v>12386</v>
      </c>
      <c r="O3872" s="2"/>
      <c r="P3872" s="2"/>
      <c r="Q3872" s="2">
        <v>5</v>
      </c>
      <c r="R3872" s="2">
        <v>5</v>
      </c>
      <c r="S3872" s="2">
        <v>5</v>
      </c>
      <c r="T3872" s="2"/>
      <c r="U3872" s="2"/>
      <c r="V3872" s="2">
        <v>4</v>
      </c>
      <c r="W3872" s="2">
        <v>4</v>
      </c>
      <c r="X3872" s="2">
        <v>5</v>
      </c>
      <c r="Y3872" s="2"/>
      <c r="Z3872" s="2"/>
      <c r="AA3872" s="2">
        <v>6</v>
      </c>
      <c r="AB3872" s="2">
        <v>7</v>
      </c>
      <c r="AC3872" s="2" t="s">
        <v>12387</v>
      </c>
      <c r="AD3872" s="2" t="s">
        <v>227</v>
      </c>
      <c r="AE3872" s="2" t="s">
        <v>5493</v>
      </c>
      <c r="AF3872" s="2" t="s">
        <v>78</v>
      </c>
      <c r="AG3872" s="2"/>
      <c r="AH3872" s="2"/>
      <c r="AI3872" s="2">
        <v>5</v>
      </c>
      <c r="AJ3872" s="2">
        <v>5</v>
      </c>
      <c r="AK3872" s="2">
        <v>5</v>
      </c>
      <c r="AL3872" s="2"/>
      <c r="AM3872" s="2"/>
      <c r="AN3872" s="2">
        <v>4</v>
      </c>
      <c r="AO3872" s="2">
        <v>5</v>
      </c>
      <c r="AP3872" s="2">
        <v>4</v>
      </c>
      <c r="AQ3872" s="2"/>
      <c r="AR3872" s="2"/>
      <c r="AS3872" s="2">
        <v>1</v>
      </c>
      <c r="AT3872" s="2">
        <v>4</v>
      </c>
      <c r="AU3872" s="2">
        <v>4</v>
      </c>
      <c r="AV3872" s="2">
        <v>4</v>
      </c>
      <c r="AW3872" s="2">
        <v>4</v>
      </c>
      <c r="AX3872" s="2">
        <v>3</v>
      </c>
      <c r="AY3872" s="2">
        <v>4</v>
      </c>
      <c r="AZ3872" s="2">
        <v>4</v>
      </c>
      <c r="BA3872" s="2">
        <v>3</v>
      </c>
      <c r="BB3872" s="2">
        <v>2</v>
      </c>
      <c r="BC3872" s="2">
        <v>4</v>
      </c>
      <c r="BD3872" s="2">
        <v>2</v>
      </c>
      <c r="BE3872" s="1">
        <f t="shared" si="365"/>
        <v>4</v>
      </c>
      <c r="BF3872" s="2">
        <v>4</v>
      </c>
      <c r="BG3872" s="2">
        <v>3</v>
      </c>
      <c r="BH3872" s="2">
        <v>3</v>
      </c>
      <c r="BI3872" s="2">
        <v>4</v>
      </c>
      <c r="BJ3872" s="2">
        <v>2</v>
      </c>
      <c r="BK3872" s="2">
        <v>3</v>
      </c>
      <c r="BL3872" s="1">
        <f t="shared" si="366"/>
        <v>4</v>
      </c>
      <c r="BM3872" s="1">
        <f t="shared" si="367"/>
        <v>3.6666666666666665</v>
      </c>
      <c r="BN3872" s="1">
        <f t="shared" si="368"/>
        <v>3</v>
      </c>
      <c r="BO3872" s="1">
        <f t="shared" si="369"/>
        <v>3.6666666666666665</v>
      </c>
      <c r="BP3872" s="1">
        <f t="shared" si="370"/>
        <v>3</v>
      </c>
    </row>
    <row r="3873" spans="1:68">
      <c r="A3873" s="1">
        <v>2</v>
      </c>
      <c r="B3873" s="1">
        <v>3872</v>
      </c>
      <c r="C3873" s="2">
        <v>1</v>
      </c>
      <c r="D3873" s="2">
        <v>39</v>
      </c>
      <c r="E3873" s="2">
        <v>1</v>
      </c>
      <c r="I3873" s="2">
        <v>3</v>
      </c>
      <c r="J3873" s="2">
        <v>6</v>
      </c>
      <c r="K3873" s="2" t="s">
        <v>12388</v>
      </c>
      <c r="L3873" s="2" t="s">
        <v>173</v>
      </c>
      <c r="M3873" s="2" t="s">
        <v>12389</v>
      </c>
      <c r="N3873" s="2" t="s">
        <v>74</v>
      </c>
      <c r="O3873" s="2"/>
      <c r="P3873" s="2"/>
      <c r="Q3873" s="2">
        <v>3</v>
      </c>
      <c r="R3873" s="2">
        <v>4</v>
      </c>
      <c r="S3873" s="2">
        <v>4</v>
      </c>
      <c r="T3873" s="2"/>
      <c r="U3873" s="2"/>
      <c r="V3873" s="2">
        <v>3</v>
      </c>
      <c r="W3873" s="2">
        <v>3</v>
      </c>
      <c r="X3873" s="2">
        <v>4</v>
      </c>
      <c r="Y3873" s="2"/>
      <c r="Z3873" s="2"/>
      <c r="AA3873" s="2">
        <v>6</v>
      </c>
      <c r="AB3873" s="2">
        <v>5</v>
      </c>
      <c r="AC3873" s="2" t="s">
        <v>12390</v>
      </c>
      <c r="AD3873" s="2" t="s">
        <v>78</v>
      </c>
      <c r="AE3873" s="2" t="s">
        <v>59</v>
      </c>
      <c r="AF3873" s="2" t="s">
        <v>206</v>
      </c>
      <c r="AG3873" s="2"/>
      <c r="AH3873" s="2"/>
      <c r="AI3873" s="2">
        <v>3</v>
      </c>
      <c r="AJ3873" s="2">
        <v>4</v>
      </c>
      <c r="AK3873" s="2">
        <v>3</v>
      </c>
      <c r="AL3873" s="2"/>
      <c r="AM3873" s="2"/>
      <c r="AN3873" s="2">
        <v>3</v>
      </c>
      <c r="AO3873" s="2">
        <v>3</v>
      </c>
      <c r="AP3873" s="2">
        <v>4</v>
      </c>
      <c r="AQ3873" s="2"/>
      <c r="AR3873" s="2"/>
      <c r="AS3873" s="2">
        <v>5</v>
      </c>
      <c r="AT3873" s="2">
        <v>5</v>
      </c>
      <c r="AU3873" s="2">
        <v>4</v>
      </c>
      <c r="AV3873" s="2">
        <v>4</v>
      </c>
      <c r="AW3873" s="2">
        <v>5</v>
      </c>
      <c r="AX3873" s="2">
        <v>4</v>
      </c>
      <c r="AY3873" s="2">
        <v>4</v>
      </c>
      <c r="AZ3873" s="2">
        <v>4</v>
      </c>
      <c r="BA3873" s="2">
        <v>4</v>
      </c>
      <c r="BB3873" s="2">
        <v>4</v>
      </c>
      <c r="BC3873" s="2">
        <v>4</v>
      </c>
      <c r="BD3873" s="2">
        <v>4</v>
      </c>
      <c r="BE3873" s="1">
        <f t="shared" si="365"/>
        <v>2</v>
      </c>
      <c r="BF3873" s="2">
        <v>4</v>
      </c>
      <c r="BG3873" s="2">
        <v>4</v>
      </c>
      <c r="BH3873" s="2">
        <v>4</v>
      </c>
      <c r="BI3873" s="2">
        <v>3</v>
      </c>
      <c r="BJ3873" s="2">
        <v>4</v>
      </c>
      <c r="BK3873" s="2">
        <v>3</v>
      </c>
      <c r="BL3873" s="1">
        <f t="shared" si="366"/>
        <v>4.333333333333333</v>
      </c>
      <c r="BM3873" s="1">
        <f t="shared" si="367"/>
        <v>4</v>
      </c>
      <c r="BN3873" s="1">
        <f t="shared" si="368"/>
        <v>4</v>
      </c>
      <c r="BO3873" s="1">
        <f t="shared" si="369"/>
        <v>3.3333333333333335</v>
      </c>
      <c r="BP3873" s="1">
        <f t="shared" si="370"/>
        <v>3.6666666666666665</v>
      </c>
    </row>
    <row r="3874" spans="1:68">
      <c r="A3874" s="1">
        <v>2</v>
      </c>
      <c r="B3874" s="1">
        <v>3873</v>
      </c>
      <c r="C3874" s="2">
        <v>2</v>
      </c>
      <c r="D3874" s="2">
        <v>33</v>
      </c>
      <c r="E3874" s="2">
        <v>2</v>
      </c>
      <c r="I3874" s="2">
        <v>3</v>
      </c>
      <c r="J3874" s="2">
        <v>6</v>
      </c>
      <c r="K3874" s="2" t="s">
        <v>12391</v>
      </c>
      <c r="L3874" s="2" t="s">
        <v>28</v>
      </c>
      <c r="M3874" s="2" t="s">
        <v>1</v>
      </c>
      <c r="N3874" s="2" t="s">
        <v>172</v>
      </c>
      <c r="O3874" s="2"/>
      <c r="P3874" s="2"/>
      <c r="Q3874" s="2">
        <v>4</v>
      </c>
      <c r="R3874" s="2">
        <v>4</v>
      </c>
      <c r="S3874" s="2">
        <v>4</v>
      </c>
      <c r="T3874" s="2"/>
      <c r="U3874" s="2"/>
      <c r="V3874" s="2">
        <v>4</v>
      </c>
      <c r="W3874" s="2">
        <v>4</v>
      </c>
      <c r="X3874" s="2">
        <v>5</v>
      </c>
      <c r="Y3874" s="2"/>
      <c r="Z3874" s="2"/>
      <c r="AA3874" s="2">
        <v>6</v>
      </c>
      <c r="AB3874" s="2">
        <v>6</v>
      </c>
      <c r="AC3874" s="2" t="s">
        <v>12392</v>
      </c>
      <c r="AD3874" s="2" t="s">
        <v>7</v>
      </c>
      <c r="AE3874" s="2" t="s">
        <v>22</v>
      </c>
      <c r="AF3874" s="2" t="s">
        <v>87</v>
      </c>
      <c r="AG3874" s="2"/>
      <c r="AH3874" s="2"/>
      <c r="AI3874" s="2">
        <v>4</v>
      </c>
      <c r="AJ3874" s="2">
        <v>5</v>
      </c>
      <c r="AK3874" s="2">
        <v>4</v>
      </c>
      <c r="AL3874" s="2"/>
      <c r="AM3874" s="2"/>
      <c r="AN3874" s="2">
        <v>4</v>
      </c>
      <c r="AO3874" s="2">
        <v>5</v>
      </c>
      <c r="AP3874" s="2">
        <v>4</v>
      </c>
      <c r="AQ3874" s="2"/>
      <c r="AR3874" s="2"/>
      <c r="AS3874" s="2">
        <v>1</v>
      </c>
      <c r="AT3874" s="2">
        <v>4</v>
      </c>
      <c r="AU3874" s="2">
        <v>3</v>
      </c>
      <c r="AV3874" s="2">
        <v>3</v>
      </c>
      <c r="AW3874" s="2">
        <v>3</v>
      </c>
      <c r="AX3874" s="2">
        <v>4</v>
      </c>
      <c r="AY3874" s="2">
        <v>4</v>
      </c>
      <c r="AZ3874" s="2">
        <v>4</v>
      </c>
      <c r="BA3874" s="2">
        <v>3</v>
      </c>
      <c r="BB3874" s="2">
        <v>2</v>
      </c>
      <c r="BC3874" s="2">
        <v>3</v>
      </c>
      <c r="BD3874" s="2">
        <v>2</v>
      </c>
      <c r="BE3874" s="1">
        <f t="shared" si="365"/>
        <v>4</v>
      </c>
      <c r="BF3874" s="2">
        <v>2</v>
      </c>
      <c r="BG3874" s="2">
        <v>3</v>
      </c>
      <c r="BH3874" s="2">
        <v>4</v>
      </c>
      <c r="BI3874" s="2">
        <v>4</v>
      </c>
      <c r="BJ3874" s="2">
        <v>3</v>
      </c>
      <c r="BK3874" s="2">
        <v>3</v>
      </c>
      <c r="BL3874" s="1">
        <f t="shared" si="366"/>
        <v>3</v>
      </c>
      <c r="BM3874" s="1">
        <f t="shared" si="367"/>
        <v>4</v>
      </c>
      <c r="BN3874" s="1">
        <f t="shared" si="368"/>
        <v>2.6666666666666665</v>
      </c>
      <c r="BO3874" s="1">
        <f t="shared" si="369"/>
        <v>3</v>
      </c>
      <c r="BP3874" s="1">
        <f t="shared" si="370"/>
        <v>3.6666666666666665</v>
      </c>
    </row>
    <row r="3875" spans="1:68">
      <c r="A3875" s="1">
        <v>2</v>
      </c>
      <c r="B3875" s="1">
        <v>3874</v>
      </c>
      <c r="C3875" s="2">
        <v>1</v>
      </c>
      <c r="D3875" s="2">
        <v>33</v>
      </c>
      <c r="E3875" s="2">
        <v>2</v>
      </c>
      <c r="I3875" s="2">
        <v>3</v>
      </c>
      <c r="J3875" s="2">
        <v>6</v>
      </c>
      <c r="K3875" s="2" t="s">
        <v>12393</v>
      </c>
      <c r="L3875" s="2" t="s">
        <v>28</v>
      </c>
      <c r="M3875" s="2" t="s">
        <v>4159</v>
      </c>
      <c r="N3875" s="2" t="s">
        <v>12394</v>
      </c>
      <c r="O3875" s="2"/>
      <c r="P3875" s="2"/>
      <c r="Q3875" s="2">
        <v>4</v>
      </c>
      <c r="R3875" s="2">
        <v>3</v>
      </c>
      <c r="S3875" s="2">
        <v>2</v>
      </c>
      <c r="T3875" s="2"/>
      <c r="U3875" s="2"/>
      <c r="V3875" s="2">
        <v>4</v>
      </c>
      <c r="W3875" s="2">
        <v>3</v>
      </c>
      <c r="X3875" s="2">
        <v>2</v>
      </c>
      <c r="Y3875" s="2"/>
      <c r="Z3875" s="2"/>
      <c r="AA3875" s="2">
        <v>5</v>
      </c>
      <c r="AB3875" s="2">
        <v>5</v>
      </c>
      <c r="AC3875" s="2" t="s">
        <v>12395</v>
      </c>
      <c r="AD3875" s="2" t="s">
        <v>12396</v>
      </c>
      <c r="AE3875" s="2" t="s">
        <v>401</v>
      </c>
      <c r="AF3875" s="2" t="s">
        <v>95</v>
      </c>
      <c r="AG3875" s="2"/>
      <c r="AH3875" s="2"/>
      <c r="AI3875" s="2">
        <v>5</v>
      </c>
      <c r="AJ3875" s="2">
        <v>5</v>
      </c>
      <c r="AK3875" s="2">
        <v>5</v>
      </c>
      <c r="AL3875" s="2"/>
      <c r="AM3875" s="2"/>
      <c r="AN3875" s="2">
        <v>5</v>
      </c>
      <c r="AO3875" s="2">
        <v>5</v>
      </c>
      <c r="AP3875" s="2">
        <v>5</v>
      </c>
      <c r="AQ3875" s="2"/>
      <c r="AR3875" s="2"/>
      <c r="AS3875" s="2">
        <v>1</v>
      </c>
      <c r="AT3875" s="2">
        <v>4</v>
      </c>
      <c r="AU3875" s="2">
        <v>3</v>
      </c>
      <c r="AV3875" s="2">
        <v>3</v>
      </c>
      <c r="AW3875" s="2">
        <v>4</v>
      </c>
      <c r="AX3875" s="2">
        <v>3</v>
      </c>
      <c r="AY3875" s="2">
        <v>3</v>
      </c>
      <c r="AZ3875" s="2">
        <v>4</v>
      </c>
      <c r="BA3875" s="2">
        <v>3</v>
      </c>
      <c r="BB3875" s="2">
        <v>2</v>
      </c>
      <c r="BC3875" s="2">
        <v>2</v>
      </c>
      <c r="BD3875" s="2">
        <v>3</v>
      </c>
      <c r="BE3875" s="1">
        <f t="shared" si="365"/>
        <v>3</v>
      </c>
      <c r="BF3875" s="2">
        <v>2</v>
      </c>
      <c r="BG3875" s="2">
        <v>2</v>
      </c>
      <c r="BH3875" s="2">
        <v>2</v>
      </c>
      <c r="BI3875" s="2">
        <v>2</v>
      </c>
      <c r="BJ3875" s="2">
        <v>2</v>
      </c>
      <c r="BK3875" s="2">
        <v>3</v>
      </c>
      <c r="BL3875" s="1">
        <f t="shared" si="366"/>
        <v>3.3333333333333335</v>
      </c>
      <c r="BM3875" s="1">
        <f t="shared" si="367"/>
        <v>3.3333333333333335</v>
      </c>
      <c r="BN3875" s="1">
        <f t="shared" si="368"/>
        <v>2.3333333333333335</v>
      </c>
      <c r="BO3875" s="1">
        <f t="shared" si="369"/>
        <v>2.3333333333333335</v>
      </c>
      <c r="BP3875" s="1">
        <f t="shared" si="370"/>
        <v>2</v>
      </c>
    </row>
    <row r="3876" spans="1:68">
      <c r="A3876" s="1">
        <v>2</v>
      </c>
      <c r="B3876" s="1">
        <v>3875</v>
      </c>
      <c r="C3876" s="2">
        <v>1</v>
      </c>
      <c r="D3876" s="2">
        <v>35</v>
      </c>
      <c r="E3876" s="2">
        <v>2</v>
      </c>
      <c r="I3876" s="2">
        <v>3</v>
      </c>
      <c r="J3876" s="2">
        <v>6</v>
      </c>
      <c r="K3876" s="2" t="s">
        <v>12397</v>
      </c>
      <c r="L3876" s="2" t="s">
        <v>234</v>
      </c>
      <c r="M3876" s="2" t="s">
        <v>301</v>
      </c>
      <c r="N3876" s="2" t="s">
        <v>4</v>
      </c>
      <c r="O3876" s="2"/>
      <c r="P3876" s="2"/>
      <c r="Q3876" s="2">
        <v>5</v>
      </c>
      <c r="R3876" s="2">
        <v>5</v>
      </c>
      <c r="S3876" s="2">
        <v>5</v>
      </c>
      <c r="T3876" s="2"/>
      <c r="U3876" s="2"/>
      <c r="V3876" s="2">
        <v>5</v>
      </c>
      <c r="W3876" s="2">
        <v>5</v>
      </c>
      <c r="X3876" s="2">
        <v>5</v>
      </c>
      <c r="Y3876" s="2"/>
      <c r="Z3876" s="2"/>
      <c r="AA3876" s="2">
        <v>7</v>
      </c>
      <c r="AB3876" s="2">
        <v>7</v>
      </c>
      <c r="AC3876" s="2" t="s">
        <v>12398</v>
      </c>
      <c r="AD3876" s="2" t="s">
        <v>370</v>
      </c>
      <c r="AE3876" s="2" t="s">
        <v>1310</v>
      </c>
      <c r="AF3876" s="2" t="s">
        <v>614</v>
      </c>
      <c r="AG3876" s="2"/>
      <c r="AH3876" s="2"/>
      <c r="AI3876" s="2">
        <v>2</v>
      </c>
      <c r="AJ3876" s="2">
        <v>2</v>
      </c>
      <c r="AK3876" s="2">
        <v>2</v>
      </c>
      <c r="AL3876" s="2"/>
      <c r="AM3876" s="2"/>
      <c r="AN3876" s="2">
        <v>1</v>
      </c>
      <c r="AO3876" s="2">
        <v>1</v>
      </c>
      <c r="AP3876" s="2">
        <v>1</v>
      </c>
      <c r="AQ3876" s="2"/>
      <c r="AR3876" s="2"/>
      <c r="AS3876" s="2">
        <v>5</v>
      </c>
      <c r="AT3876" s="2">
        <v>6</v>
      </c>
      <c r="AU3876" s="2">
        <v>3</v>
      </c>
      <c r="AV3876" s="2">
        <v>3</v>
      </c>
      <c r="AW3876" s="2">
        <v>2</v>
      </c>
      <c r="AX3876" s="2">
        <v>4</v>
      </c>
      <c r="AY3876" s="2">
        <v>3</v>
      </c>
      <c r="AZ3876" s="2">
        <v>4</v>
      </c>
      <c r="BA3876" s="2">
        <v>3</v>
      </c>
      <c r="BB3876" s="2">
        <v>2</v>
      </c>
      <c r="BC3876" s="2">
        <v>2</v>
      </c>
      <c r="BD3876" s="2">
        <v>4</v>
      </c>
      <c r="BE3876" s="1">
        <f t="shared" si="365"/>
        <v>2</v>
      </c>
      <c r="BF3876" s="2">
        <v>3</v>
      </c>
      <c r="BG3876" s="2">
        <v>2</v>
      </c>
      <c r="BH3876" s="2">
        <v>2</v>
      </c>
      <c r="BI3876" s="2">
        <v>2</v>
      </c>
      <c r="BJ3876" s="2">
        <v>3</v>
      </c>
      <c r="BK3876" s="2">
        <v>2</v>
      </c>
      <c r="BL3876" s="1">
        <f t="shared" si="366"/>
        <v>2.6666666666666665</v>
      </c>
      <c r="BM3876" s="1">
        <f t="shared" si="367"/>
        <v>3.6666666666666665</v>
      </c>
      <c r="BN3876" s="1">
        <f t="shared" si="368"/>
        <v>2.3333333333333335</v>
      </c>
      <c r="BO3876" s="1">
        <f t="shared" si="369"/>
        <v>2.3333333333333335</v>
      </c>
      <c r="BP3876" s="1">
        <f t="shared" si="370"/>
        <v>2.3333333333333335</v>
      </c>
    </row>
    <row r="3877" spans="1:68">
      <c r="A3877" s="1">
        <v>2</v>
      </c>
      <c r="B3877" s="1">
        <v>3876</v>
      </c>
      <c r="C3877" s="2">
        <v>1</v>
      </c>
      <c r="D3877" s="2">
        <v>35</v>
      </c>
      <c r="E3877" s="2">
        <v>1</v>
      </c>
      <c r="I3877" s="2">
        <v>3</v>
      </c>
      <c r="J3877" s="2">
        <v>5</v>
      </c>
      <c r="K3877" s="2" t="s">
        <v>12399</v>
      </c>
      <c r="L3877" s="2" t="s">
        <v>4</v>
      </c>
      <c r="M3877" s="2" t="s">
        <v>8847</v>
      </c>
      <c r="N3877" s="2" t="s">
        <v>1467</v>
      </c>
      <c r="O3877" s="2"/>
      <c r="P3877" s="2"/>
      <c r="Q3877" s="2">
        <v>3</v>
      </c>
      <c r="R3877" s="2">
        <v>2</v>
      </c>
      <c r="S3877" s="2">
        <v>2</v>
      </c>
      <c r="T3877" s="2"/>
      <c r="U3877" s="2"/>
      <c r="V3877" s="2">
        <v>4</v>
      </c>
      <c r="W3877" s="2">
        <v>3</v>
      </c>
      <c r="X3877" s="2">
        <v>2</v>
      </c>
      <c r="Y3877" s="2"/>
      <c r="Z3877" s="2"/>
      <c r="AA3877" s="2">
        <v>6</v>
      </c>
      <c r="AB3877" s="2">
        <v>5</v>
      </c>
      <c r="AC3877" s="2" t="s">
        <v>12400</v>
      </c>
      <c r="AD3877" s="2" t="s">
        <v>12401</v>
      </c>
      <c r="AE3877" s="2" t="s">
        <v>5579</v>
      </c>
      <c r="AF3877" s="2" t="s">
        <v>1467</v>
      </c>
      <c r="AG3877" s="2"/>
      <c r="AH3877" s="2"/>
      <c r="AI3877" s="2">
        <v>3</v>
      </c>
      <c r="AJ3877" s="2">
        <v>3</v>
      </c>
      <c r="AK3877" s="2">
        <v>4</v>
      </c>
      <c r="AL3877" s="2"/>
      <c r="AM3877" s="2"/>
      <c r="AN3877" s="2">
        <v>3</v>
      </c>
      <c r="AO3877" s="2">
        <v>2</v>
      </c>
      <c r="AP3877" s="2">
        <v>2</v>
      </c>
      <c r="AQ3877" s="2"/>
      <c r="AR3877" s="2"/>
      <c r="AS3877" s="2">
        <v>6</v>
      </c>
      <c r="AT3877" s="2">
        <v>6</v>
      </c>
      <c r="AU3877" s="2">
        <v>3</v>
      </c>
      <c r="AV3877" s="2">
        <v>4</v>
      </c>
      <c r="AW3877" s="2">
        <v>4</v>
      </c>
      <c r="AX3877" s="2">
        <v>3</v>
      </c>
      <c r="AY3877" s="2">
        <v>3</v>
      </c>
      <c r="AZ3877" s="2">
        <v>3</v>
      </c>
      <c r="BA3877" s="2">
        <v>4</v>
      </c>
      <c r="BB3877" s="2">
        <v>4</v>
      </c>
      <c r="BC3877" s="2">
        <v>3</v>
      </c>
      <c r="BD3877" s="2">
        <v>4</v>
      </c>
      <c r="BE3877" s="1">
        <f t="shared" si="365"/>
        <v>2</v>
      </c>
      <c r="BF3877" s="2">
        <v>4</v>
      </c>
      <c r="BG3877" s="2">
        <v>3</v>
      </c>
      <c r="BH3877" s="2">
        <v>4</v>
      </c>
      <c r="BI3877" s="2">
        <v>4</v>
      </c>
      <c r="BJ3877" s="2">
        <v>4</v>
      </c>
      <c r="BK3877" s="2">
        <v>1</v>
      </c>
      <c r="BL3877" s="1">
        <f t="shared" si="366"/>
        <v>3.6666666666666665</v>
      </c>
      <c r="BM3877" s="1">
        <f t="shared" si="367"/>
        <v>3</v>
      </c>
      <c r="BN3877" s="1">
        <f t="shared" si="368"/>
        <v>3.6666666666666665</v>
      </c>
      <c r="BO3877" s="1">
        <f t="shared" si="369"/>
        <v>3</v>
      </c>
      <c r="BP3877" s="1">
        <f t="shared" si="370"/>
        <v>4</v>
      </c>
    </row>
    <row r="3878" spans="1:68">
      <c r="A3878" s="1">
        <v>2</v>
      </c>
      <c r="B3878" s="1">
        <v>3877</v>
      </c>
      <c r="C3878" s="2">
        <v>2</v>
      </c>
      <c r="D3878" s="2">
        <v>31</v>
      </c>
      <c r="E3878" s="2">
        <v>1</v>
      </c>
      <c r="I3878" s="2">
        <v>3</v>
      </c>
      <c r="J3878" s="2">
        <v>3</v>
      </c>
      <c r="K3878" s="2" t="s">
        <v>12402</v>
      </c>
      <c r="L3878" s="2" t="s">
        <v>19</v>
      </c>
      <c r="M3878" s="2" t="s">
        <v>98</v>
      </c>
      <c r="N3878" s="2" t="s">
        <v>99</v>
      </c>
      <c r="O3878" s="2" t="s">
        <v>26</v>
      </c>
      <c r="P3878" s="2"/>
      <c r="Q3878" s="2">
        <v>5</v>
      </c>
      <c r="R3878" s="2">
        <v>5</v>
      </c>
      <c r="S3878" s="2">
        <v>5</v>
      </c>
      <c r="T3878" s="2">
        <v>4</v>
      </c>
      <c r="U3878" s="2"/>
      <c r="V3878" s="2">
        <v>3</v>
      </c>
      <c r="W3878" s="2">
        <v>5</v>
      </c>
      <c r="X3878" s="2">
        <v>4</v>
      </c>
      <c r="Y3878" s="2">
        <v>2</v>
      </c>
      <c r="Z3878" s="2"/>
      <c r="AA3878" s="2">
        <v>7</v>
      </c>
      <c r="AB3878" s="2">
        <v>6</v>
      </c>
      <c r="AC3878" s="2" t="s">
        <v>12403</v>
      </c>
      <c r="AD3878" s="2" t="s">
        <v>7</v>
      </c>
      <c r="AE3878" s="2" t="s">
        <v>207</v>
      </c>
      <c r="AF3878" s="2" t="s">
        <v>11</v>
      </c>
      <c r="AG3878" s="2"/>
      <c r="AH3878" s="2"/>
      <c r="AI3878" s="2">
        <v>5</v>
      </c>
      <c r="AJ3878" s="2">
        <v>3</v>
      </c>
      <c r="AK3878" s="2">
        <v>3</v>
      </c>
      <c r="AL3878" s="2"/>
      <c r="AM3878" s="2"/>
      <c r="AN3878" s="2">
        <v>5</v>
      </c>
      <c r="AO3878" s="2">
        <v>2</v>
      </c>
      <c r="AP3878" s="2">
        <v>3</v>
      </c>
      <c r="AQ3878" s="2"/>
      <c r="AR3878" s="2"/>
      <c r="AS3878" s="2">
        <v>1</v>
      </c>
      <c r="AT3878" s="2">
        <v>2</v>
      </c>
      <c r="AU3878" s="2">
        <v>3</v>
      </c>
      <c r="AV3878" s="2">
        <v>2</v>
      </c>
      <c r="AW3878" s="2">
        <v>3</v>
      </c>
      <c r="AX3878" s="2">
        <v>4</v>
      </c>
      <c r="AY3878" s="2">
        <v>4</v>
      </c>
      <c r="AZ3878" s="2">
        <v>4</v>
      </c>
      <c r="BA3878" s="2">
        <v>1</v>
      </c>
      <c r="BB3878" s="2">
        <v>1</v>
      </c>
      <c r="BC3878" s="2">
        <v>4</v>
      </c>
      <c r="BD3878" s="2">
        <v>5</v>
      </c>
      <c r="BE3878" s="1">
        <f t="shared" si="365"/>
        <v>1</v>
      </c>
      <c r="BF3878" s="2">
        <v>2</v>
      </c>
      <c r="BG3878" s="2">
        <v>2</v>
      </c>
      <c r="BH3878" s="2">
        <v>3</v>
      </c>
      <c r="BI3878" s="2">
        <v>3</v>
      </c>
      <c r="BJ3878" s="2">
        <v>4</v>
      </c>
      <c r="BK3878" s="2">
        <v>3</v>
      </c>
      <c r="BL3878" s="1">
        <f t="shared" si="366"/>
        <v>2.6666666666666665</v>
      </c>
      <c r="BM3878" s="1">
        <f t="shared" si="367"/>
        <v>4</v>
      </c>
      <c r="BN3878" s="1">
        <f t="shared" si="368"/>
        <v>2</v>
      </c>
      <c r="BO3878" s="1">
        <f t="shared" si="369"/>
        <v>1.6666666666666667</v>
      </c>
      <c r="BP3878" s="1">
        <f t="shared" si="370"/>
        <v>3.3333333333333335</v>
      </c>
    </row>
    <row r="3879" spans="1:68">
      <c r="A3879" s="1">
        <v>2</v>
      </c>
      <c r="B3879" s="1">
        <v>3878</v>
      </c>
      <c r="C3879" s="2">
        <v>1</v>
      </c>
      <c r="D3879" s="2">
        <v>39</v>
      </c>
      <c r="E3879" s="2">
        <v>2</v>
      </c>
      <c r="I3879" s="2">
        <v>3</v>
      </c>
      <c r="J3879" s="2">
        <v>1</v>
      </c>
      <c r="K3879" s="2" t="s">
        <v>12404</v>
      </c>
      <c r="L3879" s="2" t="s">
        <v>83</v>
      </c>
      <c r="M3879" s="2" t="s">
        <v>533</v>
      </c>
      <c r="N3879" s="2" t="s">
        <v>457</v>
      </c>
      <c r="O3879" s="2"/>
      <c r="P3879" s="2"/>
      <c r="Q3879" s="2">
        <v>4</v>
      </c>
      <c r="R3879" s="2">
        <v>3</v>
      </c>
      <c r="S3879" s="2">
        <v>4</v>
      </c>
      <c r="T3879" s="2"/>
      <c r="U3879" s="2"/>
      <c r="V3879" s="2">
        <v>4</v>
      </c>
      <c r="W3879" s="2">
        <v>3</v>
      </c>
      <c r="X3879" s="2">
        <v>4</v>
      </c>
      <c r="Y3879" s="2"/>
      <c r="Z3879" s="2"/>
      <c r="AA3879" s="2">
        <v>6</v>
      </c>
      <c r="AB3879" s="2">
        <v>6</v>
      </c>
      <c r="AC3879" s="2" t="s">
        <v>12405</v>
      </c>
      <c r="AD3879" s="2" t="s">
        <v>132</v>
      </c>
      <c r="AE3879" s="2" t="s">
        <v>160</v>
      </c>
      <c r="AF3879" s="2" t="s">
        <v>105</v>
      </c>
      <c r="AG3879" s="2" t="s">
        <v>574</v>
      </c>
      <c r="AH3879" s="2"/>
      <c r="AI3879" s="2">
        <v>4</v>
      </c>
      <c r="AJ3879" s="2">
        <v>5</v>
      </c>
      <c r="AK3879" s="2">
        <v>4</v>
      </c>
      <c r="AL3879" s="2">
        <v>3</v>
      </c>
      <c r="AM3879" s="2"/>
      <c r="AN3879" s="2">
        <v>4</v>
      </c>
      <c r="AO3879" s="2">
        <v>5</v>
      </c>
      <c r="AP3879" s="2">
        <v>4</v>
      </c>
      <c r="AQ3879" s="2">
        <v>3</v>
      </c>
      <c r="AR3879" s="2"/>
      <c r="AS3879" s="2">
        <v>1</v>
      </c>
      <c r="AT3879" s="2">
        <v>2</v>
      </c>
      <c r="AU3879" s="2">
        <v>3</v>
      </c>
      <c r="AV3879" s="2">
        <v>4</v>
      </c>
      <c r="AW3879" s="2">
        <v>3</v>
      </c>
      <c r="AX3879" s="2">
        <v>2</v>
      </c>
      <c r="AY3879" s="2">
        <v>3</v>
      </c>
      <c r="AZ3879" s="2">
        <v>4</v>
      </c>
      <c r="BA3879" s="2">
        <v>3</v>
      </c>
      <c r="BB3879" s="2">
        <v>2</v>
      </c>
      <c r="BC3879" s="2">
        <v>3</v>
      </c>
      <c r="BD3879" s="2">
        <v>4</v>
      </c>
      <c r="BE3879" s="1">
        <f t="shared" si="365"/>
        <v>2</v>
      </c>
      <c r="BF3879" s="2">
        <v>3</v>
      </c>
      <c r="BG3879" s="2">
        <v>2</v>
      </c>
      <c r="BH3879" s="2">
        <v>3</v>
      </c>
      <c r="BI3879" s="2">
        <v>4</v>
      </c>
      <c r="BJ3879" s="2">
        <v>3</v>
      </c>
      <c r="BK3879" s="2">
        <v>2</v>
      </c>
      <c r="BL3879" s="1">
        <f t="shared" si="366"/>
        <v>3.3333333333333335</v>
      </c>
      <c r="BM3879" s="1">
        <f t="shared" si="367"/>
        <v>3</v>
      </c>
      <c r="BN3879" s="1">
        <f t="shared" si="368"/>
        <v>2.6666666666666665</v>
      </c>
      <c r="BO3879" s="1">
        <f t="shared" si="369"/>
        <v>2.3333333333333335</v>
      </c>
      <c r="BP3879" s="1">
        <f t="shared" si="370"/>
        <v>3.3333333333333335</v>
      </c>
    </row>
    <row r="3880" spans="1:68">
      <c r="A3880" s="1">
        <v>2</v>
      </c>
      <c r="B3880" s="1">
        <v>3879</v>
      </c>
      <c r="C3880" s="2">
        <v>2</v>
      </c>
      <c r="D3880" s="2">
        <v>37</v>
      </c>
      <c r="E3880" s="2">
        <v>2</v>
      </c>
      <c r="I3880" s="2">
        <v>3</v>
      </c>
      <c r="J3880" s="2">
        <v>5</v>
      </c>
      <c r="K3880" s="2" t="s">
        <v>12406</v>
      </c>
      <c r="L3880" s="2" t="s">
        <v>28</v>
      </c>
      <c r="M3880" s="2" t="s">
        <v>172</v>
      </c>
      <c r="N3880" s="2" t="s">
        <v>368</v>
      </c>
      <c r="O3880" s="2"/>
      <c r="P3880" s="2"/>
      <c r="Q3880" s="2">
        <v>2</v>
      </c>
      <c r="R3880" s="2">
        <v>2</v>
      </c>
      <c r="S3880" s="2">
        <v>1</v>
      </c>
      <c r="T3880" s="2"/>
      <c r="U3880" s="2"/>
      <c r="V3880" s="2">
        <v>1</v>
      </c>
      <c r="W3880" s="2">
        <v>1</v>
      </c>
      <c r="X3880" s="2">
        <v>1</v>
      </c>
      <c r="Y3880" s="2"/>
      <c r="Z3880" s="2"/>
      <c r="AA3880" s="2">
        <v>6</v>
      </c>
      <c r="AB3880" s="2">
        <v>6</v>
      </c>
      <c r="AC3880" s="2" t="s">
        <v>12407</v>
      </c>
      <c r="AD3880" s="2" t="s">
        <v>22</v>
      </c>
      <c r="AE3880" s="2" t="s">
        <v>444</v>
      </c>
      <c r="AF3880" s="2" t="s">
        <v>5596</v>
      </c>
      <c r="AG3880" s="2"/>
      <c r="AH3880" s="2"/>
      <c r="AI3880" s="2">
        <v>4</v>
      </c>
      <c r="AJ3880" s="2">
        <v>4</v>
      </c>
      <c r="AK3880" s="2">
        <v>5</v>
      </c>
      <c r="AL3880" s="2"/>
      <c r="AM3880" s="2"/>
      <c r="AN3880" s="2">
        <v>4</v>
      </c>
      <c r="AO3880" s="2">
        <v>4</v>
      </c>
      <c r="AP3880" s="2">
        <v>5</v>
      </c>
      <c r="AQ3880" s="2"/>
      <c r="AR3880" s="2"/>
      <c r="AS3880" s="2">
        <v>6</v>
      </c>
      <c r="AT3880" s="2">
        <v>6</v>
      </c>
      <c r="AU3880" s="2">
        <v>4</v>
      </c>
      <c r="AV3880" s="2">
        <v>4</v>
      </c>
      <c r="AW3880" s="2">
        <v>5</v>
      </c>
      <c r="AX3880" s="2">
        <v>5</v>
      </c>
      <c r="AY3880" s="2">
        <v>5</v>
      </c>
      <c r="AZ3880" s="2">
        <v>4</v>
      </c>
      <c r="BA3880" s="2">
        <v>4</v>
      </c>
      <c r="BB3880" s="2">
        <v>4</v>
      </c>
      <c r="BC3880" s="2">
        <v>5</v>
      </c>
      <c r="BD3880" s="2">
        <v>5</v>
      </c>
      <c r="BE3880" s="1">
        <f t="shared" si="365"/>
        <v>1</v>
      </c>
      <c r="BF3880" s="2">
        <v>5</v>
      </c>
      <c r="BG3880" s="2">
        <v>4</v>
      </c>
      <c r="BH3880" s="2">
        <v>4</v>
      </c>
      <c r="BI3880" s="2">
        <v>4</v>
      </c>
      <c r="BJ3880" s="2">
        <v>5</v>
      </c>
      <c r="BK3880" s="2">
        <v>3</v>
      </c>
      <c r="BL3880" s="1">
        <f t="shared" si="366"/>
        <v>4.333333333333333</v>
      </c>
      <c r="BM3880" s="1">
        <f t="shared" si="367"/>
        <v>4.666666666666667</v>
      </c>
      <c r="BN3880" s="1">
        <f t="shared" si="368"/>
        <v>4.333333333333333</v>
      </c>
      <c r="BO3880" s="1">
        <f t="shared" si="369"/>
        <v>3.3333333333333335</v>
      </c>
      <c r="BP3880" s="1">
        <f t="shared" si="370"/>
        <v>4.333333333333333</v>
      </c>
    </row>
    <row r="3881" spans="1:68">
      <c r="A3881" s="1">
        <v>2</v>
      </c>
      <c r="B3881" s="1">
        <v>3880</v>
      </c>
      <c r="C3881" s="2">
        <v>1</v>
      </c>
      <c r="D3881" s="2">
        <v>38</v>
      </c>
      <c r="E3881" s="2">
        <v>1</v>
      </c>
      <c r="I3881" s="2">
        <v>3</v>
      </c>
      <c r="J3881" s="2">
        <v>5</v>
      </c>
      <c r="K3881" s="2" t="s">
        <v>12408</v>
      </c>
      <c r="L3881" s="2" t="s">
        <v>6469</v>
      </c>
      <c r="M3881" s="2" t="s">
        <v>12409</v>
      </c>
      <c r="N3881" s="2" t="s">
        <v>336</v>
      </c>
      <c r="O3881" s="2"/>
      <c r="P3881" s="2"/>
      <c r="Q3881" s="2">
        <v>4</v>
      </c>
      <c r="R3881" s="2">
        <v>4</v>
      </c>
      <c r="S3881" s="2">
        <v>3</v>
      </c>
      <c r="T3881" s="2"/>
      <c r="U3881" s="2"/>
      <c r="V3881" s="2">
        <v>4</v>
      </c>
      <c r="W3881" s="2">
        <v>4</v>
      </c>
      <c r="X3881" s="2">
        <v>3</v>
      </c>
      <c r="Y3881" s="2"/>
      <c r="Z3881" s="2"/>
      <c r="AA3881" s="2">
        <v>6</v>
      </c>
      <c r="AB3881" s="2">
        <v>5</v>
      </c>
      <c r="AC3881" s="2" t="s">
        <v>12410</v>
      </c>
      <c r="AD3881" s="2" t="s">
        <v>295</v>
      </c>
      <c r="AE3881" s="2" t="s">
        <v>2119</v>
      </c>
      <c r="AF3881" s="2" t="s">
        <v>15</v>
      </c>
      <c r="AG3881" s="2"/>
      <c r="AH3881" s="2"/>
      <c r="AI3881" s="2">
        <v>3</v>
      </c>
      <c r="AJ3881" s="2">
        <v>3</v>
      </c>
      <c r="AK3881" s="2">
        <v>4</v>
      </c>
      <c r="AL3881" s="2"/>
      <c r="AM3881" s="2"/>
      <c r="AN3881" s="2">
        <v>3</v>
      </c>
      <c r="AO3881" s="2">
        <v>4</v>
      </c>
      <c r="AP3881" s="2">
        <v>4</v>
      </c>
      <c r="AQ3881" s="2"/>
      <c r="AR3881" s="2"/>
      <c r="AS3881" s="2">
        <v>4</v>
      </c>
      <c r="AT3881" s="2">
        <v>5</v>
      </c>
      <c r="AU3881" s="2">
        <v>3</v>
      </c>
      <c r="AV3881" s="2">
        <v>3</v>
      </c>
      <c r="AW3881" s="2">
        <v>3</v>
      </c>
      <c r="AX3881" s="2">
        <v>4</v>
      </c>
      <c r="AY3881" s="2">
        <v>4</v>
      </c>
      <c r="AZ3881" s="2">
        <v>4</v>
      </c>
      <c r="BA3881" s="2">
        <v>2</v>
      </c>
      <c r="BB3881" s="2">
        <v>3</v>
      </c>
      <c r="BC3881" s="2">
        <v>4</v>
      </c>
      <c r="BD3881" s="2">
        <v>4</v>
      </c>
      <c r="BE3881" s="1">
        <f t="shared" si="365"/>
        <v>2</v>
      </c>
      <c r="BF3881" s="2">
        <v>2</v>
      </c>
      <c r="BG3881" s="2">
        <v>3</v>
      </c>
      <c r="BH3881" s="2">
        <v>4</v>
      </c>
      <c r="BI3881" s="2">
        <v>4</v>
      </c>
      <c r="BJ3881" s="2">
        <v>3</v>
      </c>
      <c r="BK3881" s="2">
        <v>3</v>
      </c>
      <c r="BL3881" s="1">
        <f t="shared" si="366"/>
        <v>3</v>
      </c>
      <c r="BM3881" s="1">
        <f t="shared" si="367"/>
        <v>4</v>
      </c>
      <c r="BN3881" s="1">
        <f t="shared" si="368"/>
        <v>3</v>
      </c>
      <c r="BO3881" s="1">
        <f t="shared" si="369"/>
        <v>2.3333333333333335</v>
      </c>
      <c r="BP3881" s="1">
        <f t="shared" si="370"/>
        <v>3.6666666666666665</v>
      </c>
    </row>
    <row r="3882" spans="1:68">
      <c r="A3882" s="1">
        <v>2</v>
      </c>
      <c r="B3882" s="1">
        <v>3881</v>
      </c>
      <c r="C3882" s="2">
        <v>2</v>
      </c>
      <c r="D3882" s="2">
        <v>31</v>
      </c>
      <c r="E3882" s="2">
        <v>1</v>
      </c>
      <c r="I3882" s="2">
        <v>3</v>
      </c>
      <c r="J3882" s="2">
        <v>6</v>
      </c>
      <c r="K3882" s="2" t="s">
        <v>12411</v>
      </c>
      <c r="L3882" s="2" t="s">
        <v>235</v>
      </c>
      <c r="M3882" s="2" t="s">
        <v>4</v>
      </c>
      <c r="N3882" s="2" t="s">
        <v>12412</v>
      </c>
      <c r="O3882" s="2"/>
      <c r="P3882" s="2"/>
      <c r="Q3882" s="2">
        <v>4</v>
      </c>
      <c r="R3882" s="2">
        <v>5</v>
      </c>
      <c r="S3882" s="2">
        <v>5</v>
      </c>
      <c r="T3882" s="2"/>
      <c r="U3882" s="2"/>
      <c r="V3882" s="2">
        <v>3</v>
      </c>
      <c r="W3882" s="2">
        <v>4</v>
      </c>
      <c r="X3882" s="2">
        <v>5</v>
      </c>
      <c r="Y3882" s="2"/>
      <c r="Z3882" s="2"/>
      <c r="AA3882" s="2">
        <v>7</v>
      </c>
      <c r="AB3882" s="2">
        <v>6</v>
      </c>
      <c r="AC3882" s="2" t="s">
        <v>12413</v>
      </c>
      <c r="AD3882" s="2" t="s">
        <v>395</v>
      </c>
      <c r="AE3882" s="2" t="s">
        <v>38</v>
      </c>
      <c r="AF3882" s="2" t="s">
        <v>142</v>
      </c>
      <c r="AG3882" s="2" t="s">
        <v>5601</v>
      </c>
      <c r="AH3882" s="2"/>
      <c r="AI3882" s="2">
        <v>4</v>
      </c>
      <c r="AJ3882" s="2">
        <v>5</v>
      </c>
      <c r="AK3882" s="2">
        <v>4</v>
      </c>
      <c r="AL3882" s="2">
        <v>4</v>
      </c>
      <c r="AM3882" s="2"/>
      <c r="AN3882" s="2">
        <v>4</v>
      </c>
      <c r="AO3882" s="2">
        <v>4</v>
      </c>
      <c r="AP3882" s="2">
        <v>4</v>
      </c>
      <c r="AQ3882" s="2">
        <v>5</v>
      </c>
      <c r="AR3882" s="2"/>
      <c r="AS3882" s="2">
        <v>1</v>
      </c>
      <c r="AT3882" s="2">
        <v>1</v>
      </c>
      <c r="AU3882" s="2">
        <v>3</v>
      </c>
      <c r="AV3882" s="2">
        <v>3</v>
      </c>
      <c r="AW3882" s="2">
        <v>4</v>
      </c>
      <c r="AX3882" s="2">
        <v>4</v>
      </c>
      <c r="AY3882" s="2">
        <v>4</v>
      </c>
      <c r="AZ3882" s="2">
        <v>5</v>
      </c>
      <c r="BA3882" s="2">
        <v>4</v>
      </c>
      <c r="BB3882" s="2">
        <v>4</v>
      </c>
      <c r="BC3882" s="2">
        <v>4</v>
      </c>
      <c r="BD3882" s="2">
        <v>2</v>
      </c>
      <c r="BE3882" s="1">
        <f t="shared" si="365"/>
        <v>4</v>
      </c>
      <c r="BF3882" s="2">
        <v>3</v>
      </c>
      <c r="BG3882" s="2">
        <v>3</v>
      </c>
      <c r="BH3882" s="2">
        <v>3</v>
      </c>
      <c r="BI3882" s="2">
        <v>3</v>
      </c>
      <c r="BJ3882" s="2">
        <v>2</v>
      </c>
      <c r="BK3882" s="2">
        <v>3</v>
      </c>
      <c r="BL3882" s="1">
        <f t="shared" si="366"/>
        <v>3.3333333333333335</v>
      </c>
      <c r="BM3882" s="1">
        <f t="shared" si="367"/>
        <v>4.333333333333333</v>
      </c>
      <c r="BN3882" s="1">
        <f t="shared" si="368"/>
        <v>4</v>
      </c>
      <c r="BO3882" s="1">
        <f t="shared" si="369"/>
        <v>3.3333333333333335</v>
      </c>
      <c r="BP3882" s="1">
        <f t="shared" si="370"/>
        <v>2.6666666666666665</v>
      </c>
    </row>
    <row r="3883" spans="1:68">
      <c r="A3883" s="1">
        <v>2</v>
      </c>
      <c r="B3883" s="1">
        <v>3882</v>
      </c>
      <c r="C3883" s="2">
        <v>1</v>
      </c>
      <c r="D3883" s="2">
        <v>31</v>
      </c>
      <c r="E3883" s="2">
        <v>1</v>
      </c>
      <c r="I3883" s="2">
        <v>3</v>
      </c>
      <c r="J3883" s="2">
        <v>6</v>
      </c>
      <c r="K3883" s="2" t="s">
        <v>12414</v>
      </c>
      <c r="L3883" s="2" t="s">
        <v>224</v>
      </c>
      <c r="M3883" s="2" t="s">
        <v>19</v>
      </c>
      <c r="N3883" s="2" t="s">
        <v>83</v>
      </c>
      <c r="O3883" s="2" t="s">
        <v>144</v>
      </c>
      <c r="P3883" s="2" t="s">
        <v>438</v>
      </c>
      <c r="Q3883" s="2">
        <v>4</v>
      </c>
      <c r="R3883" s="2">
        <v>4</v>
      </c>
      <c r="S3883" s="2">
        <v>5</v>
      </c>
      <c r="T3883" s="2">
        <v>5</v>
      </c>
      <c r="U3883" s="2">
        <v>4</v>
      </c>
      <c r="V3883" s="2">
        <v>3</v>
      </c>
      <c r="W3883" s="2">
        <v>4</v>
      </c>
      <c r="X3883" s="2">
        <v>5</v>
      </c>
      <c r="Y3883" s="2">
        <v>5</v>
      </c>
      <c r="Z3883" s="2">
        <v>4</v>
      </c>
      <c r="AA3883" s="2">
        <v>5</v>
      </c>
      <c r="AB3883" s="2">
        <v>5</v>
      </c>
      <c r="AC3883" s="2" t="s">
        <v>12415</v>
      </c>
      <c r="AD3883" s="2" t="s">
        <v>134</v>
      </c>
      <c r="AE3883" s="2" t="s">
        <v>207</v>
      </c>
      <c r="AF3883" s="2" t="s">
        <v>574</v>
      </c>
      <c r="AG3883" s="2" t="s">
        <v>509</v>
      </c>
      <c r="AH3883" s="2" t="s">
        <v>801</v>
      </c>
      <c r="AI3883" s="2">
        <v>5</v>
      </c>
      <c r="AJ3883" s="2">
        <v>4</v>
      </c>
      <c r="AK3883" s="2">
        <v>3</v>
      </c>
      <c r="AL3883" s="2">
        <v>3</v>
      </c>
      <c r="AM3883" s="2">
        <v>3</v>
      </c>
      <c r="AN3883" s="2">
        <v>5</v>
      </c>
      <c r="AO3883" s="2">
        <v>5</v>
      </c>
      <c r="AP3883" s="2">
        <v>4</v>
      </c>
      <c r="AQ3883" s="2">
        <v>4</v>
      </c>
      <c r="AR3883" s="2">
        <v>4</v>
      </c>
      <c r="AS3883" s="2">
        <v>1</v>
      </c>
      <c r="AT3883" s="2">
        <v>5</v>
      </c>
      <c r="AU3883" s="2">
        <v>4</v>
      </c>
      <c r="AV3883" s="2">
        <v>4</v>
      </c>
      <c r="AW3883" s="2">
        <v>4</v>
      </c>
      <c r="AX3883" s="2">
        <v>4</v>
      </c>
      <c r="AY3883" s="2">
        <v>4</v>
      </c>
      <c r="AZ3883" s="2">
        <v>4</v>
      </c>
      <c r="BA3883" s="2">
        <v>3</v>
      </c>
      <c r="BB3883" s="2">
        <v>2</v>
      </c>
      <c r="BC3883" s="2">
        <v>2</v>
      </c>
      <c r="BD3883" s="2">
        <v>3</v>
      </c>
      <c r="BE3883" s="1">
        <f t="shared" si="365"/>
        <v>3</v>
      </c>
      <c r="BF3883" s="2">
        <v>3</v>
      </c>
      <c r="BG3883" s="2">
        <v>3</v>
      </c>
      <c r="BH3883" s="2">
        <v>4</v>
      </c>
      <c r="BI3883" s="2">
        <v>3</v>
      </c>
      <c r="BJ3883" s="2">
        <v>3</v>
      </c>
      <c r="BK3883" s="2">
        <v>3</v>
      </c>
      <c r="BL3883" s="1">
        <f t="shared" si="366"/>
        <v>4</v>
      </c>
      <c r="BM3883" s="1">
        <f t="shared" si="367"/>
        <v>4</v>
      </c>
      <c r="BN3883" s="1">
        <f t="shared" si="368"/>
        <v>2.3333333333333335</v>
      </c>
      <c r="BO3883" s="1">
        <f t="shared" si="369"/>
        <v>3</v>
      </c>
      <c r="BP3883" s="1">
        <f t="shared" si="370"/>
        <v>3.3333333333333335</v>
      </c>
    </row>
    <row r="3884" spans="1:68">
      <c r="A3884" s="1">
        <v>2</v>
      </c>
      <c r="B3884" s="1">
        <v>3883</v>
      </c>
      <c r="C3884" s="2">
        <v>1</v>
      </c>
      <c r="D3884" s="2">
        <v>36</v>
      </c>
      <c r="E3884" s="2">
        <v>2</v>
      </c>
      <c r="I3884" s="2">
        <v>3</v>
      </c>
      <c r="J3884" s="2">
        <v>1</v>
      </c>
      <c r="K3884" s="2" t="s">
        <v>12416</v>
      </c>
      <c r="L3884" s="2" t="s">
        <v>207</v>
      </c>
      <c r="M3884" s="2" t="s">
        <v>67</v>
      </c>
      <c r="N3884" s="2" t="s">
        <v>393</v>
      </c>
      <c r="O3884" s="2"/>
      <c r="P3884" s="2"/>
      <c r="Q3884" s="2">
        <v>5</v>
      </c>
      <c r="R3884" s="2">
        <v>4</v>
      </c>
      <c r="S3884" s="2">
        <v>4</v>
      </c>
      <c r="T3884" s="2"/>
      <c r="U3884" s="2"/>
      <c r="V3884" s="2">
        <v>5</v>
      </c>
      <c r="W3884" s="2">
        <v>5</v>
      </c>
      <c r="X3884" s="2">
        <v>5</v>
      </c>
      <c r="Y3884" s="2"/>
      <c r="Z3884" s="2"/>
      <c r="AA3884" s="2">
        <v>1</v>
      </c>
      <c r="AB3884" s="2">
        <v>4</v>
      </c>
      <c r="AC3884" s="2" t="s">
        <v>12417</v>
      </c>
      <c r="AD3884" s="2" t="s">
        <v>38</v>
      </c>
      <c r="AE3884" s="2" t="s">
        <v>614</v>
      </c>
      <c r="AF3884" s="2" t="s">
        <v>25</v>
      </c>
      <c r="AG3884" s="2"/>
      <c r="AH3884" s="2"/>
      <c r="AI3884" s="2">
        <v>5</v>
      </c>
      <c r="AJ3884" s="2">
        <v>3</v>
      </c>
      <c r="AK3884" s="2">
        <v>5</v>
      </c>
      <c r="AL3884" s="2"/>
      <c r="AM3884" s="2"/>
      <c r="AN3884" s="2">
        <v>5</v>
      </c>
      <c r="AO3884" s="2">
        <v>3</v>
      </c>
      <c r="AP3884" s="2">
        <v>5</v>
      </c>
      <c r="AQ3884" s="2"/>
      <c r="AR3884" s="2"/>
      <c r="AS3884" s="2">
        <v>3</v>
      </c>
      <c r="AT3884" s="2">
        <v>3</v>
      </c>
      <c r="AU3884" s="2">
        <v>3</v>
      </c>
      <c r="AV3884" s="2">
        <v>3</v>
      </c>
      <c r="AW3884" s="2">
        <v>4</v>
      </c>
      <c r="AX3884" s="2">
        <v>3</v>
      </c>
      <c r="AY3884" s="2">
        <v>4</v>
      </c>
      <c r="AZ3884" s="2">
        <v>5</v>
      </c>
      <c r="BA3884" s="2">
        <v>4</v>
      </c>
      <c r="BB3884" s="2">
        <v>4</v>
      </c>
      <c r="BC3884" s="2">
        <v>5</v>
      </c>
      <c r="BD3884" s="2">
        <v>4</v>
      </c>
      <c r="BE3884" s="1">
        <f t="shared" si="365"/>
        <v>2</v>
      </c>
      <c r="BF3884" s="2">
        <v>4</v>
      </c>
      <c r="BG3884" s="2">
        <v>3</v>
      </c>
      <c r="BH3884" s="2">
        <v>4</v>
      </c>
      <c r="BI3884" s="2">
        <v>3</v>
      </c>
      <c r="BJ3884" s="2">
        <v>3</v>
      </c>
      <c r="BK3884" s="2">
        <v>2</v>
      </c>
      <c r="BL3884" s="1">
        <f t="shared" si="366"/>
        <v>3.3333333333333335</v>
      </c>
      <c r="BM3884" s="1">
        <f t="shared" si="367"/>
        <v>4</v>
      </c>
      <c r="BN3884" s="1">
        <f t="shared" si="368"/>
        <v>4.333333333333333</v>
      </c>
      <c r="BO3884" s="1">
        <f t="shared" si="369"/>
        <v>3</v>
      </c>
      <c r="BP3884" s="1">
        <f t="shared" si="370"/>
        <v>3.3333333333333335</v>
      </c>
    </row>
    <row r="3885" spans="1:68">
      <c r="A3885" s="1">
        <v>2</v>
      </c>
      <c r="B3885" s="1">
        <v>3884</v>
      </c>
      <c r="C3885" s="2">
        <v>1</v>
      </c>
      <c r="D3885" s="2">
        <v>38</v>
      </c>
      <c r="E3885" s="2">
        <v>1</v>
      </c>
      <c r="I3885" s="2">
        <v>3</v>
      </c>
      <c r="J3885" s="2">
        <v>1</v>
      </c>
      <c r="K3885" s="2" t="s">
        <v>12418</v>
      </c>
      <c r="L3885" s="2" t="s">
        <v>111</v>
      </c>
      <c r="M3885" s="2" t="s">
        <v>614</v>
      </c>
      <c r="N3885" s="2" t="s">
        <v>12419</v>
      </c>
      <c r="O3885" s="2"/>
      <c r="P3885" s="2"/>
      <c r="Q3885" s="2">
        <v>3</v>
      </c>
      <c r="R3885" s="2">
        <v>1</v>
      </c>
      <c r="S3885" s="2">
        <v>4</v>
      </c>
      <c r="T3885" s="2"/>
      <c r="U3885" s="2"/>
      <c r="V3885" s="2">
        <v>4</v>
      </c>
      <c r="W3885" s="2">
        <v>3</v>
      </c>
      <c r="X3885" s="2">
        <v>2</v>
      </c>
      <c r="Y3885" s="2"/>
      <c r="Z3885" s="2"/>
      <c r="AA3885" s="2">
        <v>6</v>
      </c>
      <c r="AB3885" s="2">
        <v>5</v>
      </c>
      <c r="AC3885" s="2" t="s">
        <v>12420</v>
      </c>
      <c r="AD3885" s="2" t="s">
        <v>79</v>
      </c>
      <c r="AE3885" s="2" t="s">
        <v>60</v>
      </c>
      <c r="AF3885" s="2" t="s">
        <v>2719</v>
      </c>
      <c r="AG3885" s="2"/>
      <c r="AH3885" s="2"/>
      <c r="AI3885" s="2">
        <v>4</v>
      </c>
      <c r="AJ3885" s="2">
        <v>3</v>
      </c>
      <c r="AK3885" s="2">
        <v>2</v>
      </c>
      <c r="AL3885" s="2"/>
      <c r="AM3885" s="2"/>
      <c r="AN3885" s="2">
        <v>3</v>
      </c>
      <c r="AO3885" s="2">
        <v>2</v>
      </c>
      <c r="AP3885" s="2">
        <v>4</v>
      </c>
      <c r="AQ3885" s="2"/>
      <c r="AR3885" s="2"/>
      <c r="AS3885" s="2">
        <v>5</v>
      </c>
      <c r="AT3885" s="2">
        <v>3</v>
      </c>
      <c r="AU3885" s="2">
        <v>4</v>
      </c>
      <c r="AV3885" s="2">
        <v>2</v>
      </c>
      <c r="AW3885" s="2">
        <v>4</v>
      </c>
      <c r="AX3885" s="2">
        <v>5</v>
      </c>
      <c r="AY3885" s="2">
        <v>3</v>
      </c>
      <c r="AZ3885" s="2">
        <v>2</v>
      </c>
      <c r="BA3885" s="2">
        <v>4</v>
      </c>
      <c r="BB3885" s="2">
        <v>3</v>
      </c>
      <c r="BC3885" s="2">
        <v>4</v>
      </c>
      <c r="BD3885" s="2">
        <v>3</v>
      </c>
      <c r="BE3885" s="1">
        <f t="shared" si="365"/>
        <v>3</v>
      </c>
      <c r="BF3885" s="2">
        <v>2</v>
      </c>
      <c r="BG3885" s="2">
        <v>4</v>
      </c>
      <c r="BH3885" s="2">
        <v>3</v>
      </c>
      <c r="BI3885" s="2">
        <v>4</v>
      </c>
      <c r="BJ3885" s="2">
        <v>2</v>
      </c>
      <c r="BK3885" s="2">
        <v>3</v>
      </c>
      <c r="BL3885" s="1">
        <f t="shared" si="366"/>
        <v>3.3333333333333335</v>
      </c>
      <c r="BM3885" s="1">
        <f t="shared" si="367"/>
        <v>3.3333333333333335</v>
      </c>
      <c r="BN3885" s="1">
        <f t="shared" si="368"/>
        <v>3.6666666666666665</v>
      </c>
      <c r="BO3885" s="1">
        <f t="shared" si="369"/>
        <v>3</v>
      </c>
      <c r="BP3885" s="1">
        <f t="shared" si="370"/>
        <v>3</v>
      </c>
    </row>
    <row r="3886" spans="1:68">
      <c r="A3886" s="1">
        <v>2</v>
      </c>
      <c r="B3886" s="1">
        <v>3885</v>
      </c>
      <c r="C3886" s="2">
        <v>2</v>
      </c>
      <c r="D3886" s="2">
        <v>35</v>
      </c>
      <c r="E3886" s="2">
        <v>2</v>
      </c>
      <c r="I3886" s="2">
        <v>3</v>
      </c>
      <c r="J3886" s="2">
        <v>6</v>
      </c>
      <c r="K3886" s="2" t="s">
        <v>12421</v>
      </c>
      <c r="L3886" s="2" t="s">
        <v>144</v>
      </c>
      <c r="M3886" s="2" t="s">
        <v>958</v>
      </c>
      <c r="N3886" s="2" t="s">
        <v>456</v>
      </c>
      <c r="O3886" s="2"/>
      <c r="P3886" s="2"/>
      <c r="Q3886" s="2">
        <v>4</v>
      </c>
      <c r="R3886" s="2">
        <v>4</v>
      </c>
      <c r="S3886" s="2">
        <v>3</v>
      </c>
      <c r="T3886" s="2"/>
      <c r="U3886" s="2"/>
      <c r="V3886" s="2">
        <v>3</v>
      </c>
      <c r="W3886" s="2">
        <v>3</v>
      </c>
      <c r="X3886" s="2">
        <v>3</v>
      </c>
      <c r="Y3886" s="2"/>
      <c r="Z3886" s="2"/>
      <c r="AA3886" s="2">
        <v>6</v>
      </c>
      <c r="AB3886" s="2">
        <v>6</v>
      </c>
      <c r="AC3886" s="2" t="s">
        <v>12422</v>
      </c>
      <c r="AD3886" s="2" t="s">
        <v>12423</v>
      </c>
      <c r="AE3886" s="2" t="s">
        <v>78</v>
      </c>
      <c r="AF3886" s="2" t="s">
        <v>12424</v>
      </c>
      <c r="AG3886" s="2"/>
      <c r="AH3886" s="2"/>
      <c r="AI3886" s="2">
        <v>3</v>
      </c>
      <c r="AJ3886" s="2">
        <v>3</v>
      </c>
      <c r="AK3886" s="2">
        <v>3</v>
      </c>
      <c r="AL3886" s="2"/>
      <c r="AM3886" s="2"/>
      <c r="AN3886" s="2">
        <v>4</v>
      </c>
      <c r="AO3886" s="2">
        <v>4</v>
      </c>
      <c r="AP3886" s="2">
        <v>4</v>
      </c>
      <c r="AQ3886" s="2"/>
      <c r="AR3886" s="2"/>
      <c r="AS3886" s="2">
        <v>2</v>
      </c>
      <c r="AT3886" s="2">
        <v>4</v>
      </c>
      <c r="AU3886" s="2">
        <v>3</v>
      </c>
      <c r="AV3886" s="2">
        <v>2</v>
      </c>
      <c r="AW3886" s="2">
        <v>2</v>
      </c>
      <c r="AX3886" s="2">
        <v>4</v>
      </c>
      <c r="AY3886" s="2">
        <v>4</v>
      </c>
      <c r="AZ3886" s="2">
        <v>4</v>
      </c>
      <c r="BA3886" s="2">
        <v>2</v>
      </c>
      <c r="BB3886" s="2">
        <v>2</v>
      </c>
      <c r="BC3886" s="2">
        <v>3</v>
      </c>
      <c r="BD3886" s="2">
        <v>2</v>
      </c>
      <c r="BE3886" s="1">
        <f t="shared" si="365"/>
        <v>4</v>
      </c>
      <c r="BF3886" s="2">
        <v>3</v>
      </c>
      <c r="BG3886" s="2">
        <v>3</v>
      </c>
      <c r="BH3886" s="2">
        <v>3</v>
      </c>
      <c r="BI3886" s="2">
        <v>3</v>
      </c>
      <c r="BJ3886" s="2">
        <v>3</v>
      </c>
      <c r="BK3886" s="2">
        <v>3</v>
      </c>
      <c r="BL3886" s="1">
        <f t="shared" si="366"/>
        <v>2.3333333333333335</v>
      </c>
      <c r="BM3886" s="1">
        <f t="shared" si="367"/>
        <v>4</v>
      </c>
      <c r="BN3886" s="1">
        <f t="shared" si="368"/>
        <v>2.3333333333333335</v>
      </c>
      <c r="BO3886" s="1">
        <f t="shared" si="369"/>
        <v>3.3333333333333335</v>
      </c>
      <c r="BP3886" s="1">
        <f t="shared" si="370"/>
        <v>3</v>
      </c>
    </row>
    <row r="3887" spans="1:68">
      <c r="A3887" s="1">
        <v>2</v>
      </c>
      <c r="B3887" s="1">
        <v>3886</v>
      </c>
      <c r="C3887" s="2">
        <v>1</v>
      </c>
      <c r="D3887" s="2">
        <v>37</v>
      </c>
      <c r="E3887" s="2">
        <v>1</v>
      </c>
      <c r="I3887" s="2">
        <v>3</v>
      </c>
      <c r="J3887" s="2">
        <v>4</v>
      </c>
      <c r="K3887" s="2" t="s">
        <v>12425</v>
      </c>
      <c r="L3887" s="2" t="s">
        <v>1</v>
      </c>
      <c r="M3887" s="2" t="s">
        <v>225</v>
      </c>
      <c r="N3887" s="2" t="s">
        <v>179</v>
      </c>
      <c r="O3887" s="2"/>
      <c r="P3887" s="2"/>
      <c r="Q3887" s="2">
        <v>3</v>
      </c>
      <c r="R3887" s="2">
        <v>4</v>
      </c>
      <c r="S3887" s="2">
        <v>3</v>
      </c>
      <c r="T3887" s="2"/>
      <c r="U3887" s="2"/>
      <c r="V3887" s="2">
        <v>3</v>
      </c>
      <c r="W3887" s="2">
        <v>3</v>
      </c>
      <c r="X3887" s="2">
        <v>3</v>
      </c>
      <c r="Y3887" s="2"/>
      <c r="Z3887" s="2"/>
      <c r="AA3887" s="2">
        <v>5</v>
      </c>
      <c r="AB3887" s="2">
        <v>5</v>
      </c>
      <c r="AC3887" s="2" t="s">
        <v>12426</v>
      </c>
      <c r="AD3887" s="2" t="s">
        <v>2087</v>
      </c>
      <c r="AE3887" s="2" t="s">
        <v>38</v>
      </c>
      <c r="AF3887" s="2" t="s">
        <v>105</v>
      </c>
      <c r="AG3887" s="2"/>
      <c r="AH3887" s="2"/>
      <c r="AI3887" s="2">
        <v>3</v>
      </c>
      <c r="AJ3887" s="2">
        <v>4</v>
      </c>
      <c r="AK3887" s="2">
        <v>3</v>
      </c>
      <c r="AL3887" s="2"/>
      <c r="AM3887" s="2"/>
      <c r="AN3887" s="2">
        <v>3</v>
      </c>
      <c r="AO3887" s="2">
        <v>4</v>
      </c>
      <c r="AP3887" s="2">
        <v>3</v>
      </c>
      <c r="AQ3887" s="2"/>
      <c r="AR3887" s="2"/>
      <c r="AS3887" s="2">
        <v>1</v>
      </c>
      <c r="AT3887" s="2">
        <v>1</v>
      </c>
      <c r="AU3887" s="2">
        <v>3</v>
      </c>
      <c r="AV3887" s="2">
        <v>3</v>
      </c>
      <c r="AW3887" s="2">
        <v>2</v>
      </c>
      <c r="AX3887" s="2">
        <v>3</v>
      </c>
      <c r="AY3887" s="2">
        <v>4</v>
      </c>
      <c r="AZ3887" s="2">
        <v>4</v>
      </c>
      <c r="BA3887" s="2">
        <v>3</v>
      </c>
      <c r="BB3887" s="2">
        <v>3</v>
      </c>
      <c r="BC3887" s="2">
        <v>3</v>
      </c>
      <c r="BD3887" s="2">
        <v>3</v>
      </c>
      <c r="BE3887" s="1">
        <f t="shared" si="365"/>
        <v>3</v>
      </c>
      <c r="BF3887" s="2">
        <v>3</v>
      </c>
      <c r="BG3887" s="2">
        <v>3</v>
      </c>
      <c r="BH3887" s="2">
        <v>3</v>
      </c>
      <c r="BI3887" s="2">
        <v>3</v>
      </c>
      <c r="BJ3887" s="2">
        <v>3</v>
      </c>
      <c r="BK3887" s="2">
        <v>3</v>
      </c>
      <c r="BL3887" s="1">
        <f t="shared" si="366"/>
        <v>2.6666666666666665</v>
      </c>
      <c r="BM3887" s="1">
        <f t="shared" si="367"/>
        <v>3.6666666666666665</v>
      </c>
      <c r="BN3887" s="1">
        <f t="shared" si="368"/>
        <v>3</v>
      </c>
      <c r="BO3887" s="1">
        <f t="shared" si="369"/>
        <v>3</v>
      </c>
      <c r="BP3887" s="1">
        <f t="shared" si="370"/>
        <v>3</v>
      </c>
    </row>
    <row r="3888" spans="1:68">
      <c r="A3888" s="1">
        <v>2</v>
      </c>
      <c r="B3888" s="1">
        <v>3887</v>
      </c>
      <c r="C3888" s="2">
        <v>2</v>
      </c>
      <c r="D3888" s="2">
        <v>30</v>
      </c>
      <c r="E3888" s="2">
        <v>1</v>
      </c>
      <c r="I3888" s="2">
        <v>3</v>
      </c>
      <c r="J3888" s="2">
        <v>1</v>
      </c>
      <c r="K3888" s="2" t="s">
        <v>12427</v>
      </c>
      <c r="L3888" s="2" t="s">
        <v>421</v>
      </c>
      <c r="M3888" s="2" t="s">
        <v>74</v>
      </c>
      <c r="N3888" s="2" t="s">
        <v>28</v>
      </c>
      <c r="O3888" s="2" t="s">
        <v>173</v>
      </c>
      <c r="P3888" s="2" t="s">
        <v>1823</v>
      </c>
      <c r="Q3888" s="2">
        <v>4</v>
      </c>
      <c r="R3888" s="2">
        <v>4</v>
      </c>
      <c r="S3888" s="2">
        <v>5</v>
      </c>
      <c r="T3888" s="2">
        <v>5</v>
      </c>
      <c r="U3888" s="2">
        <v>5</v>
      </c>
      <c r="V3888" s="2">
        <v>5</v>
      </c>
      <c r="W3888" s="2">
        <v>5</v>
      </c>
      <c r="X3888" s="2">
        <v>5</v>
      </c>
      <c r="Y3888" s="2">
        <v>5</v>
      </c>
      <c r="Z3888" s="2">
        <v>5</v>
      </c>
      <c r="AA3888" s="2">
        <v>6</v>
      </c>
      <c r="AB3888" s="2">
        <v>6</v>
      </c>
      <c r="AC3888" s="2" t="s">
        <v>12428</v>
      </c>
      <c r="AD3888" s="2" t="s">
        <v>342</v>
      </c>
      <c r="AE3888" s="2" t="s">
        <v>59</v>
      </c>
      <c r="AF3888" s="2" t="s">
        <v>103</v>
      </c>
      <c r="AG3888" s="2" t="s">
        <v>2047</v>
      </c>
      <c r="AH3888" s="2" t="s">
        <v>374</v>
      </c>
      <c r="AI3888" s="2">
        <v>5</v>
      </c>
      <c r="AJ3888" s="2">
        <v>5</v>
      </c>
      <c r="AK3888" s="2">
        <v>5</v>
      </c>
      <c r="AL3888" s="2">
        <v>5</v>
      </c>
      <c r="AM3888" s="2">
        <v>5</v>
      </c>
      <c r="AN3888" s="2">
        <v>5</v>
      </c>
      <c r="AO3888" s="2">
        <v>5</v>
      </c>
      <c r="AP3888" s="2">
        <v>5</v>
      </c>
      <c r="AQ3888" s="2">
        <v>5</v>
      </c>
      <c r="AR3888" s="2">
        <v>5</v>
      </c>
      <c r="AS3888" s="2">
        <v>1</v>
      </c>
      <c r="AT3888" s="2">
        <v>1</v>
      </c>
      <c r="AU3888" s="2">
        <v>3</v>
      </c>
      <c r="AV3888" s="2">
        <v>2</v>
      </c>
      <c r="AW3888" s="2">
        <v>2</v>
      </c>
      <c r="AX3888" s="2">
        <v>5</v>
      </c>
      <c r="AY3888" s="2">
        <v>5</v>
      </c>
      <c r="AZ3888" s="2">
        <v>5</v>
      </c>
      <c r="BA3888" s="2">
        <v>4</v>
      </c>
      <c r="BB3888" s="2">
        <v>3</v>
      </c>
      <c r="BC3888" s="2">
        <v>4</v>
      </c>
      <c r="BD3888" s="2">
        <v>2</v>
      </c>
      <c r="BE3888" s="1">
        <f t="shared" si="365"/>
        <v>4</v>
      </c>
      <c r="BF3888" s="2">
        <v>4</v>
      </c>
      <c r="BG3888" s="2">
        <v>5</v>
      </c>
      <c r="BH3888" s="2">
        <v>5</v>
      </c>
      <c r="BI3888" s="2">
        <v>5</v>
      </c>
      <c r="BJ3888" s="2">
        <v>3</v>
      </c>
      <c r="BK3888" s="2">
        <v>2</v>
      </c>
      <c r="BL3888" s="1">
        <f t="shared" si="366"/>
        <v>2.3333333333333335</v>
      </c>
      <c r="BM3888" s="1">
        <f t="shared" si="367"/>
        <v>5</v>
      </c>
      <c r="BN3888" s="1">
        <f t="shared" si="368"/>
        <v>3.6666666666666665</v>
      </c>
      <c r="BO3888" s="1">
        <f t="shared" si="369"/>
        <v>4.333333333333333</v>
      </c>
      <c r="BP3888" s="1">
        <f t="shared" si="370"/>
        <v>4.333333333333333</v>
      </c>
    </row>
    <row r="3889" spans="1:68">
      <c r="A3889" s="1">
        <v>2</v>
      </c>
      <c r="B3889" s="1">
        <v>3888</v>
      </c>
      <c r="C3889" s="2">
        <v>1</v>
      </c>
      <c r="D3889" s="2">
        <v>32</v>
      </c>
      <c r="E3889" s="2">
        <v>2</v>
      </c>
      <c r="I3889" s="2">
        <v>3</v>
      </c>
      <c r="J3889" s="2">
        <v>3</v>
      </c>
      <c r="K3889" s="2" t="s">
        <v>12429</v>
      </c>
      <c r="L3889" s="2" t="s">
        <v>19</v>
      </c>
      <c r="M3889" s="2" t="s">
        <v>4</v>
      </c>
      <c r="N3889" s="2" t="s">
        <v>1</v>
      </c>
      <c r="O3889" s="2" t="s">
        <v>669</v>
      </c>
      <c r="P3889" s="2" t="s">
        <v>1474</v>
      </c>
      <c r="Q3889" s="2">
        <v>4</v>
      </c>
      <c r="R3889" s="2">
        <v>3</v>
      </c>
      <c r="S3889" s="2">
        <v>4</v>
      </c>
      <c r="T3889" s="2">
        <v>4</v>
      </c>
      <c r="U3889" s="2">
        <v>5</v>
      </c>
      <c r="V3889" s="2">
        <v>4</v>
      </c>
      <c r="W3889" s="2">
        <v>5</v>
      </c>
      <c r="X3889" s="2">
        <v>4</v>
      </c>
      <c r="Y3889" s="2">
        <v>5</v>
      </c>
      <c r="Z3889" s="2">
        <v>4</v>
      </c>
      <c r="AA3889" s="2">
        <v>7</v>
      </c>
      <c r="AB3889" s="2">
        <v>6</v>
      </c>
      <c r="AC3889" s="2" t="s">
        <v>12430</v>
      </c>
      <c r="AD3889" s="2" t="s">
        <v>7</v>
      </c>
      <c r="AE3889" s="2" t="s">
        <v>134</v>
      </c>
      <c r="AF3889" s="2" t="s">
        <v>558</v>
      </c>
      <c r="AG3889" s="2" t="s">
        <v>59</v>
      </c>
      <c r="AH3889" s="2" t="s">
        <v>902</v>
      </c>
      <c r="AI3889" s="2">
        <v>4</v>
      </c>
      <c r="AJ3889" s="2">
        <v>3</v>
      </c>
      <c r="AK3889" s="2">
        <v>4</v>
      </c>
      <c r="AL3889" s="2">
        <v>3</v>
      </c>
      <c r="AM3889" s="2">
        <v>3</v>
      </c>
      <c r="AN3889" s="2">
        <v>4</v>
      </c>
      <c r="AO3889" s="2">
        <v>3</v>
      </c>
      <c r="AP3889" s="2">
        <v>4</v>
      </c>
      <c r="AQ3889" s="2">
        <v>4</v>
      </c>
      <c r="AR3889" s="2">
        <v>3</v>
      </c>
      <c r="AS3889" s="2">
        <v>6</v>
      </c>
      <c r="AT3889" s="2">
        <v>4</v>
      </c>
      <c r="AU3889" s="2">
        <v>4</v>
      </c>
      <c r="AV3889" s="2">
        <v>4</v>
      </c>
      <c r="AW3889" s="2">
        <v>4</v>
      </c>
      <c r="AX3889" s="2">
        <v>5</v>
      </c>
      <c r="AY3889" s="2">
        <v>4</v>
      </c>
      <c r="AZ3889" s="2">
        <v>5</v>
      </c>
      <c r="BA3889" s="2">
        <v>2</v>
      </c>
      <c r="BB3889" s="2">
        <v>3</v>
      </c>
      <c r="BC3889" s="2">
        <v>2</v>
      </c>
      <c r="BD3889" s="2">
        <v>2</v>
      </c>
      <c r="BE3889" s="1">
        <f t="shared" si="365"/>
        <v>4</v>
      </c>
      <c r="BF3889" s="2">
        <v>3</v>
      </c>
      <c r="BG3889" s="2">
        <v>3</v>
      </c>
      <c r="BH3889" s="2">
        <v>4</v>
      </c>
      <c r="BI3889" s="2">
        <v>4</v>
      </c>
      <c r="BJ3889" s="2">
        <v>3</v>
      </c>
      <c r="BK3889" s="2">
        <v>4</v>
      </c>
      <c r="BL3889" s="1">
        <f t="shared" si="366"/>
        <v>4</v>
      </c>
      <c r="BM3889" s="1">
        <f t="shared" si="367"/>
        <v>4.666666666666667</v>
      </c>
      <c r="BN3889" s="1">
        <f t="shared" si="368"/>
        <v>2.3333333333333335</v>
      </c>
      <c r="BO3889" s="1">
        <f t="shared" si="369"/>
        <v>3.3333333333333335</v>
      </c>
      <c r="BP3889" s="1">
        <f t="shared" si="370"/>
        <v>3.6666666666666665</v>
      </c>
    </row>
    <row r="3890" spans="1:68">
      <c r="A3890" s="1">
        <v>2</v>
      </c>
      <c r="B3890" s="1">
        <v>3889</v>
      </c>
      <c r="C3890" s="2">
        <v>2</v>
      </c>
      <c r="D3890" s="2">
        <v>37</v>
      </c>
      <c r="E3890" s="2">
        <v>1</v>
      </c>
      <c r="I3890" s="2">
        <v>3</v>
      </c>
      <c r="J3890" s="2">
        <v>6</v>
      </c>
      <c r="K3890" s="2" t="s">
        <v>12431</v>
      </c>
      <c r="L3890" s="2" t="s">
        <v>12432</v>
      </c>
      <c r="M3890" s="2" t="s">
        <v>12433</v>
      </c>
      <c r="N3890" s="2" t="s">
        <v>12434</v>
      </c>
      <c r="O3890" s="2" t="s">
        <v>12435</v>
      </c>
      <c r="P3890" s="2"/>
      <c r="Q3890" s="2">
        <v>4</v>
      </c>
      <c r="R3890" s="2">
        <v>5</v>
      </c>
      <c r="S3890" s="2">
        <v>5</v>
      </c>
      <c r="T3890" s="2">
        <v>5</v>
      </c>
      <c r="U3890" s="2"/>
      <c r="V3890" s="2">
        <v>4</v>
      </c>
      <c r="W3890" s="2">
        <v>5</v>
      </c>
      <c r="X3890" s="2">
        <v>5</v>
      </c>
      <c r="Y3890" s="2">
        <v>5</v>
      </c>
      <c r="Z3890" s="2"/>
      <c r="AA3890" s="2">
        <v>7</v>
      </c>
      <c r="AB3890" s="2">
        <v>7</v>
      </c>
      <c r="AC3890" s="2" t="s">
        <v>12436</v>
      </c>
      <c r="AD3890" s="2" t="s">
        <v>12437</v>
      </c>
      <c r="AE3890" s="2" t="s">
        <v>12438</v>
      </c>
      <c r="AF3890" s="2" t="s">
        <v>12439</v>
      </c>
      <c r="AG3890" s="2"/>
      <c r="AH3890" s="2"/>
      <c r="AI3890" s="2">
        <v>5</v>
      </c>
      <c r="AJ3890" s="2">
        <v>4</v>
      </c>
      <c r="AK3890" s="2">
        <v>5</v>
      </c>
      <c r="AL3890" s="2"/>
      <c r="AM3890" s="2"/>
      <c r="AN3890" s="2">
        <v>5</v>
      </c>
      <c r="AO3890" s="2">
        <v>4</v>
      </c>
      <c r="AP3890" s="2">
        <v>5</v>
      </c>
      <c r="AQ3890" s="2"/>
      <c r="AR3890" s="2"/>
      <c r="AS3890" s="2">
        <v>1</v>
      </c>
      <c r="AT3890" s="2">
        <v>1</v>
      </c>
      <c r="AU3890" s="2">
        <v>5</v>
      </c>
      <c r="AV3890" s="2">
        <v>5</v>
      </c>
      <c r="AW3890" s="2">
        <v>5</v>
      </c>
      <c r="AX3890" s="2">
        <v>5</v>
      </c>
      <c r="AY3890" s="2">
        <v>5</v>
      </c>
      <c r="AZ3890" s="2">
        <v>5</v>
      </c>
      <c r="BA3890" s="2">
        <v>2</v>
      </c>
      <c r="BB3890" s="2">
        <v>2</v>
      </c>
      <c r="BC3890" s="2">
        <v>3</v>
      </c>
      <c r="BD3890" s="2">
        <v>3</v>
      </c>
      <c r="BE3890" s="1">
        <f t="shared" si="365"/>
        <v>3</v>
      </c>
      <c r="BF3890" s="2">
        <v>1</v>
      </c>
      <c r="BG3890" s="2">
        <v>3</v>
      </c>
      <c r="BH3890" s="2">
        <v>4</v>
      </c>
      <c r="BI3890" s="2">
        <v>4</v>
      </c>
      <c r="BJ3890" s="2">
        <v>3</v>
      </c>
      <c r="BK3890" s="2">
        <v>2</v>
      </c>
      <c r="BL3890" s="1">
        <f t="shared" si="366"/>
        <v>5</v>
      </c>
      <c r="BM3890" s="1">
        <f t="shared" si="367"/>
        <v>5</v>
      </c>
      <c r="BN3890" s="1">
        <f t="shared" si="368"/>
        <v>2.3333333333333335</v>
      </c>
      <c r="BO3890" s="1">
        <f t="shared" si="369"/>
        <v>2.3333333333333335</v>
      </c>
      <c r="BP3890" s="1">
        <f t="shared" si="370"/>
        <v>3.6666666666666665</v>
      </c>
    </row>
    <row r="3891" spans="1:68">
      <c r="A3891" s="1">
        <v>2</v>
      </c>
      <c r="B3891" s="1">
        <v>3890</v>
      </c>
      <c r="C3891" s="2">
        <v>2</v>
      </c>
      <c r="D3891" s="2">
        <v>31</v>
      </c>
      <c r="E3891" s="2">
        <v>1</v>
      </c>
      <c r="I3891" s="2">
        <v>3</v>
      </c>
      <c r="J3891" s="2">
        <v>6</v>
      </c>
      <c r="K3891" s="2" t="s">
        <v>12440</v>
      </c>
      <c r="L3891" s="2" t="s">
        <v>19</v>
      </c>
      <c r="M3891" s="2" t="s">
        <v>1</v>
      </c>
      <c r="N3891" s="2" t="s">
        <v>12441</v>
      </c>
      <c r="O3891" s="2"/>
      <c r="P3891" s="2"/>
      <c r="Q3891" s="2">
        <v>3</v>
      </c>
      <c r="R3891" s="2">
        <v>3</v>
      </c>
      <c r="S3891" s="2">
        <v>3</v>
      </c>
      <c r="T3891" s="2"/>
      <c r="U3891" s="2"/>
      <c r="V3891" s="2">
        <v>3</v>
      </c>
      <c r="W3891" s="2">
        <v>3</v>
      </c>
      <c r="X3891" s="2">
        <v>3</v>
      </c>
      <c r="Y3891" s="2"/>
      <c r="Z3891" s="2"/>
      <c r="AA3891" s="2">
        <v>5</v>
      </c>
      <c r="AB3891" s="2">
        <v>4</v>
      </c>
      <c r="AC3891" s="2" t="s">
        <v>12442</v>
      </c>
      <c r="AD3891" s="2" t="s">
        <v>207</v>
      </c>
      <c r="AE3891" s="2" t="s">
        <v>7</v>
      </c>
      <c r="AF3891" s="2" t="s">
        <v>22</v>
      </c>
      <c r="AG3891" s="2"/>
      <c r="AH3891" s="2"/>
      <c r="AI3891" s="2">
        <v>3</v>
      </c>
      <c r="AJ3891" s="2">
        <v>4</v>
      </c>
      <c r="AK3891" s="2">
        <v>3</v>
      </c>
      <c r="AL3891" s="2"/>
      <c r="AM3891" s="2"/>
      <c r="AN3891" s="2">
        <v>3</v>
      </c>
      <c r="AO3891" s="2">
        <v>3</v>
      </c>
      <c r="AP3891" s="2">
        <v>3</v>
      </c>
      <c r="AQ3891" s="2"/>
      <c r="AR3891" s="2"/>
      <c r="AS3891" s="2">
        <v>1</v>
      </c>
      <c r="AT3891" s="2">
        <v>1</v>
      </c>
      <c r="AU3891" s="2">
        <v>3</v>
      </c>
      <c r="AV3891" s="2">
        <v>3</v>
      </c>
      <c r="AW3891" s="2">
        <v>2</v>
      </c>
      <c r="AX3891" s="2">
        <v>4</v>
      </c>
      <c r="AY3891" s="2">
        <v>4</v>
      </c>
      <c r="AZ3891" s="2">
        <v>4</v>
      </c>
      <c r="BA3891" s="2">
        <v>3</v>
      </c>
      <c r="BB3891" s="2">
        <v>3</v>
      </c>
      <c r="BC3891" s="2">
        <v>4</v>
      </c>
      <c r="BD3891" s="2">
        <v>3</v>
      </c>
      <c r="BE3891" s="1">
        <f t="shared" si="365"/>
        <v>3</v>
      </c>
      <c r="BF3891" s="2">
        <v>3</v>
      </c>
      <c r="BG3891" s="2">
        <v>3</v>
      </c>
      <c r="BH3891" s="2">
        <v>3</v>
      </c>
      <c r="BI3891" s="2">
        <v>3</v>
      </c>
      <c r="BJ3891" s="2">
        <v>3</v>
      </c>
      <c r="BK3891" s="2">
        <v>3</v>
      </c>
      <c r="BL3891" s="1">
        <f t="shared" si="366"/>
        <v>2.6666666666666665</v>
      </c>
      <c r="BM3891" s="1">
        <f t="shared" si="367"/>
        <v>4</v>
      </c>
      <c r="BN3891" s="1">
        <f t="shared" si="368"/>
        <v>3.3333333333333335</v>
      </c>
      <c r="BO3891" s="1">
        <f t="shared" si="369"/>
        <v>3</v>
      </c>
      <c r="BP3891" s="1">
        <f t="shared" si="370"/>
        <v>3</v>
      </c>
    </row>
    <row r="3892" spans="1:68">
      <c r="A3892" s="1">
        <v>2</v>
      </c>
      <c r="B3892" s="1">
        <v>3891</v>
      </c>
      <c r="C3892" s="2">
        <v>1</v>
      </c>
      <c r="D3892" s="2">
        <v>33</v>
      </c>
      <c r="E3892" s="2">
        <v>1</v>
      </c>
      <c r="I3892" s="2">
        <v>3</v>
      </c>
      <c r="J3892" s="2">
        <v>4</v>
      </c>
      <c r="K3892" s="2" t="s">
        <v>12443</v>
      </c>
      <c r="L3892" s="2" t="s">
        <v>315</v>
      </c>
      <c r="M3892" s="2" t="s">
        <v>9314</v>
      </c>
      <c r="N3892" s="2" t="s">
        <v>771</v>
      </c>
      <c r="O3892" s="2"/>
      <c r="P3892" s="2"/>
      <c r="Q3892" s="2">
        <v>3</v>
      </c>
      <c r="R3892" s="2">
        <v>2</v>
      </c>
      <c r="S3892" s="2">
        <v>3</v>
      </c>
      <c r="T3892" s="2"/>
      <c r="U3892" s="2"/>
      <c r="V3892" s="2">
        <v>2</v>
      </c>
      <c r="W3892" s="2">
        <v>3</v>
      </c>
      <c r="X3892" s="2">
        <v>3</v>
      </c>
      <c r="Y3892" s="2"/>
      <c r="Z3892" s="2"/>
      <c r="AA3892" s="2">
        <v>5</v>
      </c>
      <c r="AB3892" s="2">
        <v>5</v>
      </c>
      <c r="AC3892" s="2" t="s">
        <v>12444</v>
      </c>
      <c r="AD3892" s="2" t="s">
        <v>293</v>
      </c>
      <c r="AE3892" s="2" t="s">
        <v>7</v>
      </c>
      <c r="AF3892" s="2" t="s">
        <v>8203</v>
      </c>
      <c r="AG3892" s="2"/>
      <c r="AH3892" s="2"/>
      <c r="AI3892" s="2">
        <v>2</v>
      </c>
      <c r="AJ3892" s="2">
        <v>3</v>
      </c>
      <c r="AK3892" s="2">
        <v>3</v>
      </c>
      <c r="AL3892" s="2"/>
      <c r="AM3892" s="2"/>
      <c r="AN3892" s="2">
        <v>2</v>
      </c>
      <c r="AO3892" s="2">
        <v>3</v>
      </c>
      <c r="AP3892" s="2">
        <v>3</v>
      </c>
      <c r="AQ3892" s="2"/>
      <c r="AR3892" s="2"/>
      <c r="AS3892" s="2">
        <v>5</v>
      </c>
      <c r="AT3892" s="2">
        <v>5</v>
      </c>
      <c r="AU3892" s="2">
        <v>2</v>
      </c>
      <c r="AV3892" s="2">
        <v>3</v>
      </c>
      <c r="AW3892" s="2">
        <v>4</v>
      </c>
      <c r="AX3892" s="2">
        <v>4</v>
      </c>
      <c r="AY3892" s="2">
        <v>3</v>
      </c>
      <c r="AZ3892" s="2">
        <v>3</v>
      </c>
      <c r="BA3892" s="2">
        <v>4</v>
      </c>
      <c r="BB3892" s="2">
        <v>4</v>
      </c>
      <c r="BC3892" s="2">
        <v>3</v>
      </c>
      <c r="BD3892" s="2">
        <v>3</v>
      </c>
      <c r="BE3892" s="1">
        <f t="shared" si="365"/>
        <v>3</v>
      </c>
      <c r="BF3892" s="2">
        <v>3</v>
      </c>
      <c r="BG3892" s="2">
        <v>4</v>
      </c>
      <c r="BH3892" s="2">
        <v>4</v>
      </c>
      <c r="BI3892" s="2">
        <v>4</v>
      </c>
      <c r="BJ3892" s="2">
        <v>3</v>
      </c>
      <c r="BK3892" s="2">
        <v>2</v>
      </c>
      <c r="BL3892" s="1">
        <f t="shared" si="366"/>
        <v>3</v>
      </c>
      <c r="BM3892" s="1">
        <f t="shared" si="367"/>
        <v>3.3333333333333335</v>
      </c>
      <c r="BN3892" s="1">
        <f t="shared" si="368"/>
        <v>3.6666666666666665</v>
      </c>
      <c r="BO3892" s="1">
        <f t="shared" si="369"/>
        <v>3.3333333333333335</v>
      </c>
      <c r="BP3892" s="1">
        <f t="shared" si="370"/>
        <v>3.6666666666666665</v>
      </c>
    </row>
    <row r="3893" spans="1:68">
      <c r="A3893" s="1">
        <v>2</v>
      </c>
      <c r="B3893" s="1">
        <v>3892</v>
      </c>
      <c r="C3893" s="2">
        <v>2</v>
      </c>
      <c r="D3893" s="2">
        <v>30</v>
      </c>
      <c r="E3893" s="2">
        <v>1</v>
      </c>
      <c r="I3893" s="2">
        <v>3</v>
      </c>
      <c r="J3893" s="2">
        <v>4</v>
      </c>
      <c r="K3893" s="2" t="s">
        <v>12445</v>
      </c>
      <c r="L3893" s="2" t="s">
        <v>1</v>
      </c>
      <c r="M3893" s="2" t="s">
        <v>807</v>
      </c>
      <c r="N3893" s="2" t="s">
        <v>456</v>
      </c>
      <c r="O3893" s="2"/>
      <c r="P3893" s="2"/>
      <c r="Q3893" s="2">
        <v>5</v>
      </c>
      <c r="R3893" s="2">
        <v>5</v>
      </c>
      <c r="S3893" s="2">
        <v>5</v>
      </c>
      <c r="T3893" s="2"/>
      <c r="U3893" s="2"/>
      <c r="V3893" s="2">
        <v>4</v>
      </c>
      <c r="W3893" s="2">
        <v>4</v>
      </c>
      <c r="X3893" s="2">
        <v>5</v>
      </c>
      <c r="Y3893" s="2"/>
      <c r="Z3893" s="2"/>
      <c r="AA3893" s="2">
        <v>7</v>
      </c>
      <c r="AB3893" s="2">
        <v>6</v>
      </c>
      <c r="AC3893" s="2" t="s">
        <v>12446</v>
      </c>
      <c r="AD3893" s="2" t="s">
        <v>38</v>
      </c>
      <c r="AE3893" s="2" t="s">
        <v>105</v>
      </c>
      <c r="AF3893" s="2" t="s">
        <v>764</v>
      </c>
      <c r="AG3893" s="2"/>
      <c r="AH3893" s="2"/>
      <c r="AI3893" s="2">
        <v>3</v>
      </c>
      <c r="AJ3893" s="2">
        <v>4</v>
      </c>
      <c r="AK3893" s="2">
        <v>5</v>
      </c>
      <c r="AL3893" s="2"/>
      <c r="AM3893" s="2"/>
      <c r="AN3893" s="2">
        <v>4</v>
      </c>
      <c r="AO3893" s="2">
        <v>4</v>
      </c>
      <c r="AP3893" s="2">
        <v>5</v>
      </c>
      <c r="AQ3893" s="2"/>
      <c r="AR3893" s="2"/>
      <c r="AS3893" s="2">
        <v>1</v>
      </c>
      <c r="AT3893" s="2">
        <v>1</v>
      </c>
      <c r="AU3893" s="2">
        <v>2</v>
      </c>
      <c r="AV3893" s="2">
        <v>3</v>
      </c>
      <c r="AW3893" s="2">
        <v>2</v>
      </c>
      <c r="AX3893" s="2">
        <v>5</v>
      </c>
      <c r="AY3893" s="2">
        <v>4</v>
      </c>
      <c r="AZ3893" s="2">
        <v>5</v>
      </c>
      <c r="BA3893" s="2">
        <v>5</v>
      </c>
      <c r="BB3893" s="2">
        <v>2</v>
      </c>
      <c r="BC3893" s="2">
        <v>5</v>
      </c>
      <c r="BD3893" s="2">
        <v>4</v>
      </c>
      <c r="BE3893" s="1">
        <f t="shared" si="365"/>
        <v>2</v>
      </c>
      <c r="BF3893" s="2">
        <v>2</v>
      </c>
      <c r="BG3893" s="2">
        <v>2</v>
      </c>
      <c r="BH3893" s="2">
        <v>2</v>
      </c>
      <c r="BI3893" s="2">
        <v>3</v>
      </c>
      <c r="BJ3893" s="2">
        <v>3</v>
      </c>
      <c r="BK3893" s="2">
        <v>3</v>
      </c>
      <c r="BL3893" s="1">
        <f t="shared" si="366"/>
        <v>2.3333333333333335</v>
      </c>
      <c r="BM3893" s="1">
        <f t="shared" si="367"/>
        <v>4.666666666666667</v>
      </c>
      <c r="BN3893" s="1">
        <f t="shared" si="368"/>
        <v>4</v>
      </c>
      <c r="BO3893" s="1">
        <f t="shared" si="369"/>
        <v>2</v>
      </c>
      <c r="BP3893" s="1">
        <f t="shared" si="370"/>
        <v>2.6666666666666665</v>
      </c>
    </row>
    <row r="3894" spans="1:68">
      <c r="A3894" s="1">
        <v>2</v>
      </c>
      <c r="B3894" s="1">
        <v>3893</v>
      </c>
      <c r="C3894" s="2">
        <v>2</v>
      </c>
      <c r="D3894" s="2">
        <v>32</v>
      </c>
      <c r="E3894" s="2">
        <v>1</v>
      </c>
      <c r="I3894" s="2">
        <v>3</v>
      </c>
      <c r="J3894" s="2">
        <v>6</v>
      </c>
      <c r="K3894" s="2" t="s">
        <v>12447</v>
      </c>
      <c r="L3894" s="2" t="s">
        <v>307</v>
      </c>
      <c r="M3894" s="2" t="s">
        <v>126</v>
      </c>
      <c r="N3894" s="2" t="s">
        <v>958</v>
      </c>
      <c r="O3894" s="2" t="s">
        <v>4</v>
      </c>
      <c r="P3894" s="2" t="s">
        <v>83</v>
      </c>
      <c r="Q3894" s="2">
        <v>4</v>
      </c>
      <c r="R3894" s="2">
        <v>5</v>
      </c>
      <c r="S3894" s="2">
        <v>5</v>
      </c>
      <c r="T3894" s="2">
        <v>4</v>
      </c>
      <c r="U3894" s="2">
        <v>3</v>
      </c>
      <c r="V3894" s="2">
        <v>4</v>
      </c>
      <c r="W3894" s="2">
        <v>5</v>
      </c>
      <c r="X3894" s="2">
        <v>5</v>
      </c>
      <c r="Y3894" s="2">
        <v>4</v>
      </c>
      <c r="Z3894" s="2">
        <v>4</v>
      </c>
      <c r="AA3894" s="2">
        <v>7</v>
      </c>
      <c r="AB3894" s="2">
        <v>6</v>
      </c>
      <c r="AC3894" s="2" t="s">
        <v>12448</v>
      </c>
      <c r="AD3894" s="2" t="s">
        <v>38</v>
      </c>
      <c r="AE3894" s="2" t="s">
        <v>114</v>
      </c>
      <c r="AF3894" s="2" t="s">
        <v>134</v>
      </c>
      <c r="AG3894" s="2" t="s">
        <v>105</v>
      </c>
      <c r="AH3894" s="2"/>
      <c r="AI3894" s="2">
        <v>5</v>
      </c>
      <c r="AJ3894" s="2">
        <v>5</v>
      </c>
      <c r="AK3894" s="2">
        <v>5</v>
      </c>
      <c r="AL3894" s="2">
        <v>4</v>
      </c>
      <c r="AM3894" s="2"/>
      <c r="AN3894" s="2">
        <v>5</v>
      </c>
      <c r="AO3894" s="2">
        <v>5</v>
      </c>
      <c r="AP3894" s="2">
        <v>5</v>
      </c>
      <c r="AQ3894" s="2">
        <v>5</v>
      </c>
      <c r="AR3894" s="2"/>
      <c r="AS3894" s="2">
        <v>1</v>
      </c>
      <c r="AT3894" s="2">
        <v>3</v>
      </c>
      <c r="AU3894" s="2">
        <v>4</v>
      </c>
      <c r="AV3894" s="2">
        <v>4</v>
      </c>
      <c r="AW3894" s="2">
        <v>4</v>
      </c>
      <c r="AX3894" s="2">
        <v>3</v>
      </c>
      <c r="AY3894" s="2">
        <v>4</v>
      </c>
      <c r="AZ3894" s="2">
        <v>4</v>
      </c>
      <c r="BA3894" s="2">
        <v>3</v>
      </c>
      <c r="BB3894" s="2">
        <v>2</v>
      </c>
      <c r="BC3894" s="2">
        <v>5</v>
      </c>
      <c r="BD3894" s="2">
        <v>3</v>
      </c>
      <c r="BE3894" s="1">
        <f t="shared" si="365"/>
        <v>3</v>
      </c>
      <c r="BF3894" s="2">
        <v>3</v>
      </c>
      <c r="BG3894" s="2">
        <v>3</v>
      </c>
      <c r="BH3894" s="2">
        <v>2</v>
      </c>
      <c r="BI3894" s="2">
        <v>2</v>
      </c>
      <c r="BJ3894" s="2">
        <v>4</v>
      </c>
      <c r="BK3894" s="2">
        <v>3</v>
      </c>
      <c r="BL3894" s="1">
        <f t="shared" si="366"/>
        <v>4</v>
      </c>
      <c r="BM3894" s="1">
        <f t="shared" si="367"/>
        <v>3.6666666666666665</v>
      </c>
      <c r="BN3894" s="1">
        <f t="shared" si="368"/>
        <v>3.3333333333333335</v>
      </c>
      <c r="BO3894" s="1">
        <f t="shared" si="369"/>
        <v>3</v>
      </c>
      <c r="BP3894" s="1">
        <f t="shared" si="370"/>
        <v>2.6666666666666665</v>
      </c>
    </row>
    <row r="3895" spans="1:68">
      <c r="A3895" s="1">
        <v>2</v>
      </c>
      <c r="B3895" s="1">
        <v>3894</v>
      </c>
      <c r="C3895" s="2">
        <v>1</v>
      </c>
      <c r="D3895" s="2">
        <v>37</v>
      </c>
      <c r="E3895" s="2">
        <v>2</v>
      </c>
      <c r="I3895" s="2">
        <v>3</v>
      </c>
      <c r="J3895" s="2">
        <v>5</v>
      </c>
      <c r="K3895" s="2" t="s">
        <v>12449</v>
      </c>
      <c r="L3895" s="2" t="s">
        <v>28</v>
      </c>
      <c r="M3895" s="2" t="s">
        <v>74</v>
      </c>
      <c r="N3895" s="2" t="s">
        <v>99</v>
      </c>
      <c r="O3895" s="2"/>
      <c r="P3895" s="2"/>
      <c r="Q3895" s="2">
        <v>4</v>
      </c>
      <c r="R3895" s="2">
        <v>5</v>
      </c>
      <c r="S3895" s="2">
        <v>3</v>
      </c>
      <c r="T3895" s="2"/>
      <c r="U3895" s="2"/>
      <c r="V3895" s="2">
        <v>4</v>
      </c>
      <c r="W3895" s="2">
        <v>4</v>
      </c>
      <c r="X3895" s="2">
        <v>3</v>
      </c>
      <c r="Y3895" s="2"/>
      <c r="Z3895" s="2"/>
      <c r="AA3895" s="2">
        <v>6</v>
      </c>
      <c r="AB3895" s="2">
        <v>6</v>
      </c>
      <c r="AC3895" s="2" t="s">
        <v>12450</v>
      </c>
      <c r="AD3895" s="2" t="s">
        <v>26</v>
      </c>
      <c r="AE3895" s="2" t="s">
        <v>105</v>
      </c>
      <c r="AF3895" s="2" t="s">
        <v>134</v>
      </c>
      <c r="AG3895" s="2"/>
      <c r="AH3895" s="2"/>
      <c r="AI3895" s="2">
        <v>4</v>
      </c>
      <c r="AJ3895" s="2">
        <v>4</v>
      </c>
      <c r="AK3895" s="2">
        <v>5</v>
      </c>
      <c r="AL3895" s="2"/>
      <c r="AM3895" s="2"/>
      <c r="AN3895" s="2">
        <v>4</v>
      </c>
      <c r="AO3895" s="2">
        <v>4</v>
      </c>
      <c r="AP3895" s="2">
        <v>5</v>
      </c>
      <c r="AQ3895" s="2"/>
      <c r="AR3895" s="2"/>
      <c r="AS3895" s="2">
        <v>2</v>
      </c>
      <c r="AT3895" s="2">
        <v>2</v>
      </c>
      <c r="AU3895" s="2">
        <v>3</v>
      </c>
      <c r="AV3895" s="2">
        <v>3</v>
      </c>
      <c r="AW3895" s="2">
        <v>3</v>
      </c>
      <c r="AX3895" s="2">
        <v>4</v>
      </c>
      <c r="AY3895" s="2">
        <v>3</v>
      </c>
      <c r="AZ3895" s="2">
        <v>3</v>
      </c>
      <c r="BA3895" s="2">
        <v>2</v>
      </c>
      <c r="BB3895" s="2">
        <v>2</v>
      </c>
      <c r="BC3895" s="2">
        <v>3</v>
      </c>
      <c r="BD3895" s="2">
        <v>4</v>
      </c>
      <c r="BE3895" s="1">
        <f t="shared" si="365"/>
        <v>2</v>
      </c>
      <c r="BF3895" s="2">
        <v>2</v>
      </c>
      <c r="BG3895" s="2">
        <v>3</v>
      </c>
      <c r="BH3895" s="2">
        <v>4</v>
      </c>
      <c r="BI3895" s="2">
        <v>4</v>
      </c>
      <c r="BJ3895" s="2">
        <v>3</v>
      </c>
      <c r="BK3895" s="2">
        <v>3</v>
      </c>
      <c r="BL3895" s="1">
        <f t="shared" si="366"/>
        <v>3</v>
      </c>
      <c r="BM3895" s="1">
        <f t="shared" si="367"/>
        <v>3.3333333333333335</v>
      </c>
      <c r="BN3895" s="1">
        <f t="shared" si="368"/>
        <v>2.3333333333333335</v>
      </c>
      <c r="BO3895" s="1">
        <f t="shared" si="369"/>
        <v>2.3333333333333335</v>
      </c>
      <c r="BP3895" s="1">
        <f t="shared" si="370"/>
        <v>3.6666666666666665</v>
      </c>
    </row>
    <row r="3896" spans="1:68">
      <c r="A3896" s="1">
        <v>2</v>
      </c>
      <c r="B3896" s="1">
        <v>3895</v>
      </c>
      <c r="C3896" s="2">
        <v>2</v>
      </c>
      <c r="D3896" s="2">
        <v>36</v>
      </c>
      <c r="E3896" s="2">
        <v>1</v>
      </c>
      <c r="I3896" s="2">
        <v>3</v>
      </c>
      <c r="J3896" s="2">
        <v>4</v>
      </c>
      <c r="K3896" s="2" t="s">
        <v>12451</v>
      </c>
      <c r="L3896" s="2" t="s">
        <v>74</v>
      </c>
      <c r="M3896" s="2" t="s">
        <v>172</v>
      </c>
      <c r="N3896" s="2" t="s">
        <v>12452</v>
      </c>
      <c r="O3896" s="2"/>
      <c r="P3896" s="2"/>
      <c r="Q3896" s="2">
        <v>4</v>
      </c>
      <c r="R3896" s="2">
        <v>5</v>
      </c>
      <c r="S3896" s="2">
        <v>5</v>
      </c>
      <c r="T3896" s="2"/>
      <c r="U3896" s="2"/>
      <c r="V3896" s="2">
        <v>4</v>
      </c>
      <c r="W3896" s="2">
        <v>4</v>
      </c>
      <c r="X3896" s="2">
        <v>5</v>
      </c>
      <c r="Y3896" s="2"/>
      <c r="Z3896" s="2"/>
      <c r="AA3896" s="2">
        <v>7</v>
      </c>
      <c r="AB3896" s="2">
        <v>7</v>
      </c>
      <c r="AC3896" s="2" t="s">
        <v>12453</v>
      </c>
      <c r="AD3896" s="2" t="s">
        <v>602</v>
      </c>
      <c r="AE3896" s="2" t="s">
        <v>12454</v>
      </c>
      <c r="AF3896" s="2" t="s">
        <v>2773</v>
      </c>
      <c r="AG3896" s="2"/>
      <c r="AH3896" s="2"/>
      <c r="AI3896" s="2">
        <v>5</v>
      </c>
      <c r="AJ3896" s="2">
        <v>3</v>
      </c>
      <c r="AK3896" s="2">
        <v>4</v>
      </c>
      <c r="AL3896" s="2"/>
      <c r="AM3896" s="2"/>
      <c r="AN3896" s="2">
        <v>4</v>
      </c>
      <c r="AO3896" s="2">
        <v>3</v>
      </c>
      <c r="AP3896" s="2">
        <v>4</v>
      </c>
      <c r="AQ3896" s="2"/>
      <c r="AR3896" s="2"/>
      <c r="AS3896" s="2">
        <v>6</v>
      </c>
      <c r="AT3896" s="2">
        <v>5</v>
      </c>
      <c r="AU3896" s="2">
        <v>2</v>
      </c>
      <c r="AV3896" s="2">
        <v>2</v>
      </c>
      <c r="AW3896" s="2">
        <v>2</v>
      </c>
      <c r="AX3896" s="2">
        <v>4</v>
      </c>
      <c r="AY3896" s="2">
        <v>3</v>
      </c>
      <c r="AZ3896" s="2">
        <v>5</v>
      </c>
      <c r="BA3896" s="2">
        <v>5</v>
      </c>
      <c r="BB3896" s="2">
        <v>3</v>
      </c>
      <c r="BC3896" s="2">
        <v>5</v>
      </c>
      <c r="BD3896" s="2">
        <v>2</v>
      </c>
      <c r="BE3896" s="1">
        <f t="shared" si="365"/>
        <v>4</v>
      </c>
      <c r="BF3896" s="2">
        <v>3</v>
      </c>
      <c r="BG3896" s="2">
        <v>4</v>
      </c>
      <c r="BH3896" s="2">
        <v>2</v>
      </c>
      <c r="BI3896" s="2">
        <v>2</v>
      </c>
      <c r="BJ3896" s="2">
        <v>2</v>
      </c>
      <c r="BK3896" s="2">
        <v>1</v>
      </c>
      <c r="BL3896" s="1">
        <f t="shared" si="366"/>
        <v>2</v>
      </c>
      <c r="BM3896" s="1">
        <f t="shared" si="367"/>
        <v>4</v>
      </c>
      <c r="BN3896" s="1">
        <f t="shared" si="368"/>
        <v>4.333333333333333</v>
      </c>
      <c r="BO3896" s="1">
        <f t="shared" si="369"/>
        <v>3.6666666666666665</v>
      </c>
      <c r="BP3896" s="1">
        <f t="shared" si="370"/>
        <v>2</v>
      </c>
    </row>
    <row r="3897" spans="1:68">
      <c r="A3897" s="1">
        <v>2</v>
      </c>
      <c r="B3897" s="1">
        <v>3896</v>
      </c>
      <c r="C3897" s="2">
        <v>2</v>
      </c>
      <c r="D3897" s="2">
        <v>30</v>
      </c>
      <c r="E3897" s="2">
        <v>1</v>
      </c>
      <c r="I3897" s="2">
        <v>3</v>
      </c>
      <c r="J3897" s="2">
        <v>3</v>
      </c>
      <c r="K3897" s="2" t="s">
        <v>12455</v>
      </c>
      <c r="L3897" s="2" t="s">
        <v>5</v>
      </c>
      <c r="M3897" s="2" t="s">
        <v>2009</v>
      </c>
      <c r="N3897" s="2" t="s">
        <v>1278</v>
      </c>
      <c r="O3897" s="2" t="s">
        <v>1679</v>
      </c>
      <c r="P3897" s="2"/>
      <c r="Q3897" s="2">
        <v>4</v>
      </c>
      <c r="R3897" s="2">
        <v>5</v>
      </c>
      <c r="S3897" s="2">
        <v>5</v>
      </c>
      <c r="T3897" s="2">
        <v>4</v>
      </c>
      <c r="U3897" s="2"/>
      <c r="V3897" s="2">
        <v>5</v>
      </c>
      <c r="W3897" s="2">
        <v>4</v>
      </c>
      <c r="X3897" s="2">
        <v>4</v>
      </c>
      <c r="Y3897" s="2">
        <v>5</v>
      </c>
      <c r="Z3897" s="2"/>
      <c r="AA3897" s="2">
        <v>7</v>
      </c>
      <c r="AB3897" s="2">
        <v>7</v>
      </c>
      <c r="AC3897" s="2" t="s">
        <v>12456</v>
      </c>
      <c r="AD3897" s="2" t="s">
        <v>7</v>
      </c>
      <c r="AE3897" s="2" t="s">
        <v>12457</v>
      </c>
      <c r="AF3897" s="2" t="s">
        <v>2013</v>
      </c>
      <c r="AG3897" s="2"/>
      <c r="AH3897" s="2"/>
      <c r="AI3897" s="2">
        <v>5</v>
      </c>
      <c r="AJ3897" s="2">
        <v>5</v>
      </c>
      <c r="AK3897" s="2">
        <v>5</v>
      </c>
      <c r="AL3897" s="2"/>
      <c r="AM3897" s="2"/>
      <c r="AN3897" s="2">
        <v>4</v>
      </c>
      <c r="AO3897" s="2">
        <v>5</v>
      </c>
      <c r="AP3897" s="2">
        <v>5</v>
      </c>
      <c r="AQ3897" s="2"/>
      <c r="AR3897" s="2"/>
      <c r="AS3897" s="2">
        <v>1</v>
      </c>
      <c r="AT3897" s="2">
        <v>1</v>
      </c>
      <c r="AU3897" s="2">
        <v>2</v>
      </c>
      <c r="AV3897" s="2">
        <v>3</v>
      </c>
      <c r="AW3897" s="2">
        <v>5</v>
      </c>
      <c r="AX3897" s="2">
        <v>4</v>
      </c>
      <c r="AY3897" s="2">
        <v>5</v>
      </c>
      <c r="AZ3897" s="2">
        <v>3</v>
      </c>
      <c r="BA3897" s="2">
        <v>4</v>
      </c>
      <c r="BB3897" s="2">
        <v>3</v>
      </c>
      <c r="BC3897" s="2">
        <v>4</v>
      </c>
      <c r="BD3897" s="2">
        <v>2</v>
      </c>
      <c r="BE3897" s="1">
        <f t="shared" si="365"/>
        <v>4</v>
      </c>
      <c r="BF3897" s="2">
        <v>4</v>
      </c>
      <c r="BG3897" s="2">
        <v>4</v>
      </c>
      <c r="BH3897" s="2">
        <v>5</v>
      </c>
      <c r="BI3897" s="2">
        <v>4</v>
      </c>
      <c r="BJ3897" s="2">
        <v>3</v>
      </c>
      <c r="BK3897" s="2">
        <v>3</v>
      </c>
      <c r="BL3897" s="1">
        <f t="shared" si="366"/>
        <v>3.3333333333333335</v>
      </c>
      <c r="BM3897" s="1">
        <f t="shared" si="367"/>
        <v>4</v>
      </c>
      <c r="BN3897" s="1">
        <f t="shared" si="368"/>
        <v>3.6666666666666665</v>
      </c>
      <c r="BO3897" s="1">
        <f t="shared" si="369"/>
        <v>4</v>
      </c>
      <c r="BP3897" s="1">
        <f t="shared" si="370"/>
        <v>4</v>
      </c>
    </row>
    <row r="3898" spans="1:68">
      <c r="A3898" s="1">
        <v>2</v>
      </c>
      <c r="B3898" s="1">
        <v>3897</v>
      </c>
      <c r="C3898" s="2">
        <v>1</v>
      </c>
      <c r="D3898" s="2">
        <v>32</v>
      </c>
      <c r="E3898" s="2">
        <v>2</v>
      </c>
      <c r="I3898" s="2">
        <v>3</v>
      </c>
      <c r="J3898" s="2">
        <v>1</v>
      </c>
      <c r="K3898" s="2" t="s">
        <v>12458</v>
      </c>
      <c r="L3898" s="2" t="s">
        <v>243</v>
      </c>
      <c r="M3898" s="2" t="s">
        <v>12459</v>
      </c>
      <c r="N3898" s="2" t="s">
        <v>225</v>
      </c>
      <c r="O3898" s="2" t="s">
        <v>162</v>
      </c>
      <c r="P3898" s="2"/>
      <c r="Q3898" s="2">
        <v>3</v>
      </c>
      <c r="R3898" s="2">
        <v>4</v>
      </c>
      <c r="S3898" s="2">
        <v>4</v>
      </c>
      <c r="T3898" s="2">
        <v>5</v>
      </c>
      <c r="U3898" s="2"/>
      <c r="V3898" s="2">
        <v>3</v>
      </c>
      <c r="W3898" s="2">
        <v>4</v>
      </c>
      <c r="X3898" s="2">
        <v>4</v>
      </c>
      <c r="Y3898" s="2">
        <v>5</v>
      </c>
      <c r="Z3898" s="2"/>
      <c r="AA3898" s="2">
        <v>4</v>
      </c>
      <c r="AB3898" s="2">
        <v>4</v>
      </c>
      <c r="AC3898" s="2" t="s">
        <v>12460</v>
      </c>
      <c r="AD3898" s="2" t="s">
        <v>79</v>
      </c>
      <c r="AE3898" s="2" t="s">
        <v>2727</v>
      </c>
      <c r="AF3898" s="2" t="s">
        <v>357</v>
      </c>
      <c r="AG3898" s="2"/>
      <c r="AH3898" s="2"/>
      <c r="AI3898" s="2">
        <v>4</v>
      </c>
      <c r="AJ3898" s="2">
        <v>5</v>
      </c>
      <c r="AK3898" s="2">
        <v>3</v>
      </c>
      <c r="AL3898" s="2"/>
      <c r="AM3898" s="2"/>
      <c r="AN3898" s="2">
        <v>4</v>
      </c>
      <c r="AO3898" s="2">
        <v>5</v>
      </c>
      <c r="AP3898" s="2">
        <v>3</v>
      </c>
      <c r="AQ3898" s="2"/>
      <c r="AR3898" s="2"/>
      <c r="AS3898" s="2">
        <v>1</v>
      </c>
      <c r="AT3898" s="2">
        <v>4</v>
      </c>
      <c r="AU3898" s="2">
        <v>3</v>
      </c>
      <c r="AV3898" s="2">
        <v>3</v>
      </c>
      <c r="AW3898" s="2">
        <v>3</v>
      </c>
      <c r="AX3898" s="2">
        <v>4</v>
      </c>
      <c r="AY3898" s="2">
        <v>4</v>
      </c>
      <c r="AZ3898" s="2">
        <v>4</v>
      </c>
      <c r="BA3898" s="2">
        <v>3</v>
      </c>
      <c r="BB3898" s="2">
        <v>2</v>
      </c>
      <c r="BC3898" s="2">
        <v>3</v>
      </c>
      <c r="BD3898" s="2">
        <v>2</v>
      </c>
      <c r="BE3898" s="1">
        <f t="shared" si="365"/>
        <v>4</v>
      </c>
      <c r="BF3898" s="2">
        <v>4</v>
      </c>
      <c r="BG3898" s="2">
        <v>4</v>
      </c>
      <c r="BH3898" s="2">
        <v>4</v>
      </c>
      <c r="BI3898" s="2">
        <v>4</v>
      </c>
      <c r="BJ3898" s="2">
        <v>3</v>
      </c>
      <c r="BK3898" s="2">
        <v>3</v>
      </c>
      <c r="BL3898" s="1">
        <f t="shared" si="366"/>
        <v>3</v>
      </c>
      <c r="BM3898" s="1">
        <f t="shared" si="367"/>
        <v>4</v>
      </c>
      <c r="BN3898" s="1">
        <f t="shared" si="368"/>
        <v>2.6666666666666665</v>
      </c>
      <c r="BO3898" s="1">
        <f t="shared" si="369"/>
        <v>4</v>
      </c>
      <c r="BP3898" s="1">
        <f t="shared" si="370"/>
        <v>3.6666666666666665</v>
      </c>
    </row>
    <row r="3899" spans="1:68">
      <c r="A3899" s="1">
        <v>2</v>
      </c>
      <c r="B3899" s="1">
        <v>3898</v>
      </c>
      <c r="C3899" s="2">
        <v>2</v>
      </c>
      <c r="D3899" s="2">
        <v>34</v>
      </c>
      <c r="E3899" s="2">
        <v>2</v>
      </c>
      <c r="I3899" s="2">
        <v>3</v>
      </c>
      <c r="J3899" s="2">
        <v>5</v>
      </c>
      <c r="K3899" s="2" t="s">
        <v>12461</v>
      </c>
      <c r="L3899" s="2" t="s">
        <v>4</v>
      </c>
      <c r="M3899" s="2" t="s">
        <v>35</v>
      </c>
      <c r="N3899" s="2" t="s">
        <v>1822</v>
      </c>
      <c r="O3899" s="2" t="s">
        <v>70</v>
      </c>
      <c r="P3899" s="2"/>
      <c r="Q3899" s="2">
        <v>4</v>
      </c>
      <c r="R3899" s="2">
        <v>4</v>
      </c>
      <c r="S3899" s="2">
        <v>4</v>
      </c>
      <c r="T3899" s="2">
        <v>3</v>
      </c>
      <c r="U3899" s="2"/>
      <c r="V3899" s="2">
        <v>4</v>
      </c>
      <c r="W3899" s="2">
        <v>4</v>
      </c>
      <c r="X3899" s="2">
        <v>3</v>
      </c>
      <c r="Y3899" s="2">
        <v>4</v>
      </c>
      <c r="Z3899" s="2"/>
      <c r="AA3899" s="2">
        <v>5</v>
      </c>
      <c r="AB3899" s="2">
        <v>6</v>
      </c>
      <c r="AC3899" s="2" t="s">
        <v>12462</v>
      </c>
      <c r="AD3899" s="2" t="s">
        <v>119</v>
      </c>
      <c r="AE3899" s="2" t="s">
        <v>357</v>
      </c>
      <c r="AF3899" s="2" t="s">
        <v>22</v>
      </c>
      <c r="AG3899" s="2"/>
      <c r="AH3899" s="2"/>
      <c r="AI3899" s="2">
        <v>3</v>
      </c>
      <c r="AJ3899" s="2">
        <v>2</v>
      </c>
      <c r="AK3899" s="2">
        <v>1</v>
      </c>
      <c r="AL3899" s="2"/>
      <c r="AM3899" s="2"/>
      <c r="AN3899" s="2">
        <v>4</v>
      </c>
      <c r="AO3899" s="2">
        <v>3</v>
      </c>
      <c r="AP3899" s="2">
        <v>2</v>
      </c>
      <c r="AQ3899" s="2"/>
      <c r="AR3899" s="2"/>
      <c r="AS3899" s="2">
        <v>5</v>
      </c>
      <c r="AT3899" s="2">
        <v>5</v>
      </c>
      <c r="AU3899" s="2">
        <v>3</v>
      </c>
      <c r="AV3899" s="2">
        <v>4</v>
      </c>
      <c r="AW3899" s="2">
        <v>3</v>
      </c>
      <c r="AX3899" s="2">
        <v>4</v>
      </c>
      <c r="AY3899" s="2">
        <v>4</v>
      </c>
      <c r="AZ3899" s="2">
        <v>4</v>
      </c>
      <c r="BA3899" s="2">
        <v>3</v>
      </c>
      <c r="BB3899" s="2">
        <v>4</v>
      </c>
      <c r="BC3899" s="2">
        <v>4</v>
      </c>
      <c r="BD3899" s="2">
        <v>4</v>
      </c>
      <c r="BE3899" s="1">
        <f t="shared" si="365"/>
        <v>2</v>
      </c>
      <c r="BF3899" s="2">
        <v>4</v>
      </c>
      <c r="BG3899" s="2">
        <v>3</v>
      </c>
      <c r="BH3899" s="2">
        <v>3</v>
      </c>
      <c r="BI3899" s="2">
        <v>3</v>
      </c>
      <c r="BJ3899" s="2">
        <v>3</v>
      </c>
      <c r="BK3899" s="2">
        <v>3</v>
      </c>
      <c r="BL3899" s="1">
        <f t="shared" si="366"/>
        <v>3.3333333333333335</v>
      </c>
      <c r="BM3899" s="1">
        <f t="shared" si="367"/>
        <v>4</v>
      </c>
      <c r="BN3899" s="1">
        <f t="shared" si="368"/>
        <v>3.6666666666666665</v>
      </c>
      <c r="BO3899" s="1">
        <f t="shared" si="369"/>
        <v>3</v>
      </c>
      <c r="BP3899" s="1">
        <f t="shared" si="370"/>
        <v>3</v>
      </c>
    </row>
    <row r="3900" spans="1:68">
      <c r="A3900" s="1">
        <v>2</v>
      </c>
      <c r="B3900" s="1">
        <v>3899</v>
      </c>
      <c r="C3900" s="2">
        <v>2</v>
      </c>
      <c r="D3900" s="2">
        <v>31</v>
      </c>
      <c r="E3900" s="2">
        <v>1</v>
      </c>
      <c r="I3900" s="2">
        <v>3</v>
      </c>
      <c r="J3900" s="2">
        <v>1</v>
      </c>
      <c r="K3900" s="2" t="s">
        <v>12463</v>
      </c>
      <c r="L3900" s="2" t="s">
        <v>301</v>
      </c>
      <c r="M3900" s="2" t="s">
        <v>439</v>
      </c>
      <c r="N3900" s="2" t="s">
        <v>4987</v>
      </c>
      <c r="O3900" s="2"/>
      <c r="P3900" s="2"/>
      <c r="Q3900" s="2">
        <v>4</v>
      </c>
      <c r="R3900" s="2">
        <v>5</v>
      </c>
      <c r="S3900" s="2">
        <v>3</v>
      </c>
      <c r="T3900" s="2"/>
      <c r="U3900" s="2"/>
      <c r="V3900" s="2">
        <v>4</v>
      </c>
      <c r="W3900" s="2">
        <v>4</v>
      </c>
      <c r="X3900" s="2">
        <v>2</v>
      </c>
      <c r="Y3900" s="2"/>
      <c r="Z3900" s="2"/>
      <c r="AA3900" s="2">
        <v>5</v>
      </c>
      <c r="AB3900" s="2">
        <v>6</v>
      </c>
      <c r="AC3900" s="2" t="s">
        <v>12464</v>
      </c>
      <c r="AD3900" s="2" t="s">
        <v>79</v>
      </c>
      <c r="AE3900" s="2" t="s">
        <v>66</v>
      </c>
      <c r="AF3900" s="2" t="s">
        <v>7</v>
      </c>
      <c r="AG3900" s="2" t="s">
        <v>22</v>
      </c>
      <c r="AH3900" s="2"/>
      <c r="AI3900" s="2">
        <v>5</v>
      </c>
      <c r="AJ3900" s="2">
        <v>5</v>
      </c>
      <c r="AK3900" s="2">
        <v>3</v>
      </c>
      <c r="AL3900" s="2">
        <v>5</v>
      </c>
      <c r="AM3900" s="2"/>
      <c r="AN3900" s="2">
        <v>5</v>
      </c>
      <c r="AO3900" s="2">
        <v>5</v>
      </c>
      <c r="AP3900" s="2">
        <v>5</v>
      </c>
      <c r="AQ3900" s="2">
        <v>5</v>
      </c>
      <c r="AR3900" s="2"/>
      <c r="AS3900" s="2">
        <v>4</v>
      </c>
      <c r="AT3900" s="2">
        <v>5</v>
      </c>
      <c r="AU3900" s="2">
        <v>2</v>
      </c>
      <c r="AV3900" s="2">
        <v>2</v>
      </c>
      <c r="AW3900" s="2">
        <v>4</v>
      </c>
      <c r="AX3900" s="2">
        <v>4</v>
      </c>
      <c r="AY3900" s="2">
        <v>3</v>
      </c>
      <c r="AZ3900" s="2">
        <v>4</v>
      </c>
      <c r="BA3900" s="2">
        <v>4</v>
      </c>
      <c r="BB3900" s="2">
        <v>3</v>
      </c>
      <c r="BC3900" s="2">
        <v>5</v>
      </c>
      <c r="BD3900" s="2">
        <v>3</v>
      </c>
      <c r="BE3900" s="1">
        <f t="shared" si="365"/>
        <v>3</v>
      </c>
      <c r="BF3900" s="2">
        <v>3</v>
      </c>
      <c r="BG3900" s="2">
        <v>3</v>
      </c>
      <c r="BH3900" s="2">
        <v>3</v>
      </c>
      <c r="BI3900" s="2">
        <v>3</v>
      </c>
      <c r="BJ3900" s="2">
        <v>2</v>
      </c>
      <c r="BK3900" s="2">
        <v>4</v>
      </c>
      <c r="BL3900" s="1">
        <f t="shared" si="366"/>
        <v>2.6666666666666665</v>
      </c>
      <c r="BM3900" s="1">
        <f t="shared" si="367"/>
        <v>3.6666666666666665</v>
      </c>
      <c r="BN3900" s="1">
        <f t="shared" si="368"/>
        <v>4</v>
      </c>
      <c r="BO3900" s="1">
        <f t="shared" si="369"/>
        <v>3</v>
      </c>
      <c r="BP3900" s="1">
        <f t="shared" si="370"/>
        <v>2.6666666666666665</v>
      </c>
    </row>
    <row r="3901" spans="1:68">
      <c r="A3901" s="1">
        <v>2</v>
      </c>
      <c r="B3901" s="1">
        <v>3900</v>
      </c>
      <c r="C3901" s="2">
        <v>2</v>
      </c>
      <c r="D3901" s="2">
        <v>39</v>
      </c>
      <c r="E3901" s="2">
        <v>2</v>
      </c>
      <c r="I3901" s="2">
        <v>3</v>
      </c>
      <c r="J3901" s="2">
        <v>6</v>
      </c>
      <c r="K3901" s="2" t="s">
        <v>12465</v>
      </c>
      <c r="L3901" s="2" t="s">
        <v>227</v>
      </c>
      <c r="M3901" s="2" t="s">
        <v>207</v>
      </c>
      <c r="N3901" s="2" t="s">
        <v>177</v>
      </c>
      <c r="O3901" s="2"/>
      <c r="P3901" s="2"/>
      <c r="Q3901" s="2">
        <v>4</v>
      </c>
      <c r="R3901" s="2">
        <v>5</v>
      </c>
      <c r="S3901" s="2">
        <v>5</v>
      </c>
      <c r="T3901" s="2"/>
      <c r="U3901" s="2"/>
      <c r="V3901" s="2">
        <v>3</v>
      </c>
      <c r="W3901" s="2">
        <v>2</v>
      </c>
      <c r="X3901" s="2">
        <v>3</v>
      </c>
      <c r="Y3901" s="2"/>
      <c r="Z3901" s="2"/>
      <c r="AA3901" s="2">
        <v>4</v>
      </c>
      <c r="AB3901" s="2">
        <v>5</v>
      </c>
      <c r="AC3901" s="2" t="s">
        <v>12466</v>
      </c>
      <c r="AD3901" s="2" t="s">
        <v>60</v>
      </c>
      <c r="AE3901" s="2" t="s">
        <v>38</v>
      </c>
      <c r="AF3901" s="2" t="s">
        <v>22</v>
      </c>
      <c r="AG3901" s="2"/>
      <c r="AH3901" s="2"/>
      <c r="AI3901" s="2">
        <v>4</v>
      </c>
      <c r="AJ3901" s="2">
        <v>5</v>
      </c>
      <c r="AK3901" s="2">
        <v>5</v>
      </c>
      <c r="AL3901" s="2"/>
      <c r="AM3901" s="2"/>
      <c r="AN3901" s="2">
        <v>4</v>
      </c>
      <c r="AO3901" s="2">
        <v>5</v>
      </c>
      <c r="AP3901" s="2">
        <v>5</v>
      </c>
      <c r="AQ3901" s="2"/>
      <c r="AR3901" s="2"/>
      <c r="AS3901" s="2">
        <v>1</v>
      </c>
      <c r="AT3901" s="2">
        <v>4</v>
      </c>
      <c r="AU3901" s="2">
        <v>2</v>
      </c>
      <c r="AV3901" s="2">
        <v>2</v>
      </c>
      <c r="AW3901" s="2">
        <v>3</v>
      </c>
      <c r="AX3901" s="2">
        <v>4</v>
      </c>
      <c r="AY3901" s="2">
        <v>5</v>
      </c>
      <c r="AZ3901" s="2">
        <v>5</v>
      </c>
      <c r="BA3901" s="2">
        <v>1</v>
      </c>
      <c r="BB3901" s="2">
        <v>2</v>
      </c>
      <c r="BC3901" s="2">
        <v>1</v>
      </c>
      <c r="BD3901" s="2">
        <v>3</v>
      </c>
      <c r="BE3901" s="1">
        <f t="shared" si="365"/>
        <v>3</v>
      </c>
      <c r="BF3901" s="2">
        <v>1</v>
      </c>
      <c r="BG3901" s="2">
        <v>3</v>
      </c>
      <c r="BH3901" s="2">
        <v>3</v>
      </c>
      <c r="BI3901" s="2">
        <v>3</v>
      </c>
      <c r="BJ3901" s="2">
        <v>3</v>
      </c>
      <c r="BK3901" s="2">
        <v>4</v>
      </c>
      <c r="BL3901" s="1">
        <f t="shared" si="366"/>
        <v>2.3333333333333335</v>
      </c>
      <c r="BM3901" s="1">
        <f t="shared" si="367"/>
        <v>4.666666666666667</v>
      </c>
      <c r="BN3901" s="1">
        <f t="shared" si="368"/>
        <v>1.3333333333333333</v>
      </c>
      <c r="BO3901" s="1">
        <f t="shared" si="369"/>
        <v>2.3333333333333335</v>
      </c>
      <c r="BP3901" s="1">
        <f t="shared" si="370"/>
        <v>3</v>
      </c>
    </row>
    <row r="3902" spans="1:68">
      <c r="A3902" s="1">
        <v>2</v>
      </c>
      <c r="B3902" s="1">
        <v>3901</v>
      </c>
      <c r="C3902" s="2">
        <v>1</v>
      </c>
      <c r="D3902" s="2">
        <v>34</v>
      </c>
      <c r="E3902" s="2">
        <v>2</v>
      </c>
      <c r="I3902" s="2">
        <v>3</v>
      </c>
      <c r="J3902" s="2">
        <v>6</v>
      </c>
      <c r="K3902" s="2" t="s">
        <v>12467</v>
      </c>
      <c r="L3902" s="2" t="s">
        <v>157</v>
      </c>
      <c r="M3902" s="2" t="s">
        <v>814</v>
      </c>
      <c r="N3902" s="2" t="s">
        <v>260</v>
      </c>
      <c r="O3902" s="2" t="s">
        <v>75</v>
      </c>
      <c r="P3902" s="2"/>
      <c r="Q3902" s="2">
        <v>4</v>
      </c>
      <c r="R3902" s="2">
        <v>5</v>
      </c>
      <c r="S3902" s="2">
        <v>2</v>
      </c>
      <c r="T3902" s="2">
        <v>3</v>
      </c>
      <c r="U3902" s="2"/>
      <c r="V3902" s="2">
        <v>5</v>
      </c>
      <c r="W3902" s="2">
        <v>5</v>
      </c>
      <c r="X3902" s="2">
        <v>3</v>
      </c>
      <c r="Y3902" s="2">
        <v>3</v>
      </c>
      <c r="Z3902" s="2"/>
      <c r="AA3902" s="2">
        <v>7</v>
      </c>
      <c r="AB3902" s="2">
        <v>7</v>
      </c>
      <c r="AC3902" s="2" t="s">
        <v>12468</v>
      </c>
      <c r="AD3902" s="2" t="s">
        <v>59</v>
      </c>
      <c r="AE3902" s="2" t="s">
        <v>504</v>
      </c>
      <c r="AF3902" s="2" t="s">
        <v>105</v>
      </c>
      <c r="AG3902" s="2" t="s">
        <v>1757</v>
      </c>
      <c r="AH3902" s="2"/>
      <c r="AI3902" s="2">
        <v>5</v>
      </c>
      <c r="AJ3902" s="2">
        <v>3</v>
      </c>
      <c r="AK3902" s="2">
        <v>4</v>
      </c>
      <c r="AL3902" s="2">
        <v>4</v>
      </c>
      <c r="AM3902" s="2"/>
      <c r="AN3902" s="2">
        <v>4</v>
      </c>
      <c r="AO3902" s="2">
        <v>3</v>
      </c>
      <c r="AP3902" s="2">
        <v>5</v>
      </c>
      <c r="AQ3902" s="2">
        <v>5</v>
      </c>
      <c r="AR3902" s="2"/>
      <c r="AS3902" s="2">
        <v>1</v>
      </c>
      <c r="AT3902" s="2">
        <v>2</v>
      </c>
      <c r="AU3902" s="2">
        <v>3</v>
      </c>
      <c r="AV3902" s="2">
        <v>4</v>
      </c>
      <c r="AW3902" s="2">
        <v>4</v>
      </c>
      <c r="AX3902" s="2">
        <v>4</v>
      </c>
      <c r="AY3902" s="2">
        <v>4</v>
      </c>
      <c r="AZ3902" s="2">
        <v>5</v>
      </c>
      <c r="BA3902" s="2">
        <v>2</v>
      </c>
      <c r="BB3902" s="2">
        <v>2</v>
      </c>
      <c r="BC3902" s="2">
        <v>3</v>
      </c>
      <c r="BD3902" s="2">
        <v>4</v>
      </c>
      <c r="BE3902" s="1">
        <f t="shared" si="365"/>
        <v>2</v>
      </c>
      <c r="BF3902" s="2">
        <v>2</v>
      </c>
      <c r="BG3902" s="2">
        <v>4</v>
      </c>
      <c r="BH3902" s="2">
        <v>4</v>
      </c>
      <c r="BI3902" s="2">
        <v>4</v>
      </c>
      <c r="BJ3902" s="2">
        <v>3</v>
      </c>
      <c r="BK3902" s="2">
        <v>2</v>
      </c>
      <c r="BL3902" s="1">
        <f t="shared" si="366"/>
        <v>3.6666666666666665</v>
      </c>
      <c r="BM3902" s="1">
        <f t="shared" si="367"/>
        <v>4.333333333333333</v>
      </c>
      <c r="BN3902" s="1">
        <f t="shared" si="368"/>
        <v>2.3333333333333335</v>
      </c>
      <c r="BO3902" s="1">
        <f t="shared" si="369"/>
        <v>2.6666666666666665</v>
      </c>
      <c r="BP3902" s="1">
        <f t="shared" si="370"/>
        <v>3.6666666666666665</v>
      </c>
    </row>
    <row r="3903" spans="1:68">
      <c r="A3903" s="1">
        <v>2</v>
      </c>
      <c r="B3903" s="1">
        <v>3902</v>
      </c>
      <c r="C3903" s="2">
        <v>2</v>
      </c>
      <c r="D3903" s="2">
        <v>35</v>
      </c>
      <c r="E3903" s="2">
        <v>2</v>
      </c>
      <c r="I3903" s="2">
        <v>3</v>
      </c>
      <c r="J3903" s="2">
        <v>2</v>
      </c>
      <c r="K3903" s="2" t="s">
        <v>12469</v>
      </c>
      <c r="L3903" s="2" t="s">
        <v>509</v>
      </c>
      <c r="M3903" s="2" t="s">
        <v>12470</v>
      </c>
      <c r="N3903" s="2" t="s">
        <v>12471</v>
      </c>
      <c r="O3903" s="2"/>
      <c r="P3903" s="2"/>
      <c r="Q3903" s="2">
        <v>4</v>
      </c>
      <c r="R3903" s="2">
        <v>5</v>
      </c>
      <c r="S3903" s="2">
        <v>3</v>
      </c>
      <c r="T3903" s="2"/>
      <c r="U3903" s="2"/>
      <c r="V3903" s="2">
        <v>4</v>
      </c>
      <c r="W3903" s="2">
        <v>5</v>
      </c>
      <c r="X3903" s="2">
        <v>5</v>
      </c>
      <c r="Y3903" s="2"/>
      <c r="Z3903" s="2"/>
      <c r="AA3903" s="2">
        <v>5</v>
      </c>
      <c r="AB3903" s="2">
        <v>7</v>
      </c>
      <c r="AC3903" s="2" t="s">
        <v>12472</v>
      </c>
      <c r="AD3903" s="2" t="s">
        <v>780</v>
      </c>
      <c r="AE3903" s="2" t="s">
        <v>509</v>
      </c>
      <c r="AF3903" s="2" t="s">
        <v>602</v>
      </c>
      <c r="AG3903" s="2"/>
      <c r="AH3903" s="2"/>
      <c r="AI3903" s="2">
        <v>3</v>
      </c>
      <c r="AJ3903" s="2">
        <v>4</v>
      </c>
      <c r="AK3903" s="2">
        <v>3</v>
      </c>
      <c r="AL3903" s="2"/>
      <c r="AM3903" s="2"/>
      <c r="AN3903" s="2">
        <v>4</v>
      </c>
      <c r="AO3903" s="2">
        <v>3</v>
      </c>
      <c r="AP3903" s="2">
        <v>4</v>
      </c>
      <c r="AQ3903" s="2"/>
      <c r="AR3903" s="2"/>
      <c r="AS3903" s="2">
        <v>6</v>
      </c>
      <c r="AT3903" s="2">
        <v>6</v>
      </c>
      <c r="AU3903" s="2">
        <v>4</v>
      </c>
      <c r="AV3903" s="2">
        <v>3</v>
      </c>
      <c r="AW3903" s="2">
        <v>4</v>
      </c>
      <c r="AX3903" s="2">
        <v>3</v>
      </c>
      <c r="AY3903" s="2">
        <v>3</v>
      </c>
      <c r="AZ3903" s="2">
        <v>3</v>
      </c>
      <c r="BA3903" s="2">
        <v>4</v>
      </c>
      <c r="BB3903" s="2">
        <v>4</v>
      </c>
      <c r="BC3903" s="2">
        <v>3</v>
      </c>
      <c r="BD3903" s="2">
        <v>4</v>
      </c>
      <c r="BE3903" s="1">
        <f t="shared" si="365"/>
        <v>2</v>
      </c>
      <c r="BF3903" s="2">
        <v>4</v>
      </c>
      <c r="BG3903" s="2">
        <v>3</v>
      </c>
      <c r="BH3903" s="2">
        <v>3</v>
      </c>
      <c r="BI3903" s="2">
        <v>3</v>
      </c>
      <c r="BJ3903" s="2">
        <v>3</v>
      </c>
      <c r="BK3903" s="2">
        <v>4</v>
      </c>
      <c r="BL3903" s="1">
        <f t="shared" si="366"/>
        <v>3.6666666666666665</v>
      </c>
      <c r="BM3903" s="1">
        <f t="shared" si="367"/>
        <v>3</v>
      </c>
      <c r="BN3903" s="1">
        <f t="shared" si="368"/>
        <v>3.6666666666666665</v>
      </c>
      <c r="BO3903" s="1">
        <f t="shared" si="369"/>
        <v>3</v>
      </c>
      <c r="BP3903" s="1">
        <f t="shared" si="370"/>
        <v>3</v>
      </c>
    </row>
    <row r="3904" spans="1:68">
      <c r="A3904" s="1">
        <v>2</v>
      </c>
      <c r="B3904" s="1">
        <v>3903</v>
      </c>
      <c r="C3904" s="2">
        <v>1</v>
      </c>
      <c r="D3904" s="2">
        <v>38</v>
      </c>
      <c r="E3904" s="2">
        <v>2</v>
      </c>
      <c r="I3904" s="2">
        <v>3</v>
      </c>
      <c r="J3904" s="2">
        <v>6</v>
      </c>
      <c r="K3904" s="2" t="s">
        <v>12473</v>
      </c>
      <c r="L3904" s="2" t="s">
        <v>1</v>
      </c>
      <c r="M3904" s="2" t="s">
        <v>28</v>
      </c>
      <c r="N3904" s="2" t="s">
        <v>225</v>
      </c>
      <c r="O3904" s="2"/>
      <c r="P3904" s="2"/>
      <c r="Q3904" s="2">
        <v>4</v>
      </c>
      <c r="R3904" s="2">
        <v>4</v>
      </c>
      <c r="S3904" s="2">
        <v>3</v>
      </c>
      <c r="T3904" s="2"/>
      <c r="U3904" s="2"/>
      <c r="V3904" s="2">
        <v>4</v>
      </c>
      <c r="W3904" s="2">
        <v>3</v>
      </c>
      <c r="X3904" s="2">
        <v>4</v>
      </c>
      <c r="Y3904" s="2"/>
      <c r="Z3904" s="2"/>
      <c r="AA3904" s="2">
        <v>5</v>
      </c>
      <c r="AB3904" s="2">
        <v>5</v>
      </c>
      <c r="AC3904" s="2" t="s">
        <v>12474</v>
      </c>
      <c r="AD3904" s="2" t="s">
        <v>105</v>
      </c>
      <c r="AE3904" s="2" t="s">
        <v>38</v>
      </c>
      <c r="AF3904" s="2" t="s">
        <v>1192</v>
      </c>
      <c r="AG3904" s="2"/>
      <c r="AH3904" s="2"/>
      <c r="AI3904" s="2">
        <v>4</v>
      </c>
      <c r="AJ3904" s="2">
        <v>5</v>
      </c>
      <c r="AK3904" s="2">
        <v>4</v>
      </c>
      <c r="AL3904" s="2"/>
      <c r="AM3904" s="2"/>
      <c r="AN3904" s="2">
        <v>4</v>
      </c>
      <c r="AO3904" s="2">
        <v>3</v>
      </c>
      <c r="AP3904" s="2">
        <v>4</v>
      </c>
      <c r="AQ3904" s="2"/>
      <c r="AR3904" s="2"/>
      <c r="AS3904" s="2">
        <v>3</v>
      </c>
      <c r="AT3904" s="2">
        <v>3</v>
      </c>
      <c r="AU3904" s="2">
        <v>3</v>
      </c>
      <c r="AV3904" s="2">
        <v>3</v>
      </c>
      <c r="AW3904" s="2">
        <v>4</v>
      </c>
      <c r="AX3904" s="2">
        <v>4</v>
      </c>
      <c r="AY3904" s="2">
        <v>4</v>
      </c>
      <c r="AZ3904" s="2">
        <v>4</v>
      </c>
      <c r="BA3904" s="2">
        <v>2</v>
      </c>
      <c r="BB3904" s="2">
        <v>2</v>
      </c>
      <c r="BC3904" s="2">
        <v>3</v>
      </c>
      <c r="BD3904" s="2">
        <v>4</v>
      </c>
      <c r="BE3904" s="1">
        <f t="shared" si="365"/>
        <v>2</v>
      </c>
      <c r="BF3904" s="2">
        <v>3</v>
      </c>
      <c r="BG3904" s="2">
        <v>3</v>
      </c>
      <c r="BH3904" s="2">
        <v>4</v>
      </c>
      <c r="BI3904" s="2">
        <v>4</v>
      </c>
      <c r="BJ3904" s="2">
        <v>4</v>
      </c>
      <c r="BK3904" s="2">
        <v>4</v>
      </c>
      <c r="BL3904" s="1">
        <f t="shared" si="366"/>
        <v>3.3333333333333335</v>
      </c>
      <c r="BM3904" s="1">
        <f t="shared" si="367"/>
        <v>4</v>
      </c>
      <c r="BN3904" s="1">
        <f t="shared" si="368"/>
        <v>2.3333333333333335</v>
      </c>
      <c r="BO3904" s="1">
        <f t="shared" si="369"/>
        <v>2.6666666666666665</v>
      </c>
      <c r="BP3904" s="1">
        <f t="shared" si="370"/>
        <v>4</v>
      </c>
    </row>
    <row r="3905" spans="1:68">
      <c r="A3905" s="1">
        <v>2</v>
      </c>
      <c r="B3905" s="1">
        <v>3904</v>
      </c>
      <c r="C3905" s="2">
        <v>2</v>
      </c>
      <c r="D3905" s="2">
        <v>35</v>
      </c>
      <c r="E3905" s="2">
        <v>1</v>
      </c>
      <c r="I3905" s="2">
        <v>3</v>
      </c>
      <c r="J3905" s="2">
        <v>6</v>
      </c>
      <c r="K3905" s="2" t="s">
        <v>12475</v>
      </c>
      <c r="L3905" s="2" t="s">
        <v>224</v>
      </c>
      <c r="M3905" s="2" t="s">
        <v>298</v>
      </c>
      <c r="N3905" s="2" t="s">
        <v>28</v>
      </c>
      <c r="O3905" s="2" t="s">
        <v>8479</v>
      </c>
      <c r="P3905" s="2" t="s">
        <v>185</v>
      </c>
      <c r="Q3905" s="2">
        <v>4</v>
      </c>
      <c r="R3905" s="2">
        <v>2</v>
      </c>
      <c r="S3905" s="2">
        <v>4</v>
      </c>
      <c r="T3905" s="2">
        <v>5</v>
      </c>
      <c r="U3905" s="2">
        <v>5</v>
      </c>
      <c r="V3905" s="2">
        <v>4</v>
      </c>
      <c r="W3905" s="2">
        <v>4</v>
      </c>
      <c r="X3905" s="2">
        <v>4</v>
      </c>
      <c r="Y3905" s="2">
        <v>5</v>
      </c>
      <c r="Z3905" s="2">
        <v>5</v>
      </c>
      <c r="AA3905" s="2">
        <v>6</v>
      </c>
      <c r="AB3905" s="2">
        <v>6</v>
      </c>
      <c r="AC3905" s="2" t="s">
        <v>12476</v>
      </c>
      <c r="AD3905" s="2" t="s">
        <v>374</v>
      </c>
      <c r="AE3905" s="2" t="s">
        <v>22</v>
      </c>
      <c r="AF3905" s="2" t="s">
        <v>105</v>
      </c>
      <c r="AG3905" s="2" t="s">
        <v>360</v>
      </c>
      <c r="AH3905" s="2"/>
      <c r="AI3905" s="2">
        <v>3</v>
      </c>
      <c r="AJ3905" s="2">
        <v>4</v>
      </c>
      <c r="AK3905" s="2">
        <v>5</v>
      </c>
      <c r="AL3905" s="2">
        <v>5</v>
      </c>
      <c r="AM3905" s="2"/>
      <c r="AN3905" s="2">
        <v>5</v>
      </c>
      <c r="AO3905" s="2">
        <v>4</v>
      </c>
      <c r="AP3905" s="2">
        <v>5</v>
      </c>
      <c r="AQ3905" s="2">
        <v>5</v>
      </c>
      <c r="AR3905" s="2"/>
      <c r="AS3905" s="2">
        <v>5</v>
      </c>
      <c r="AT3905" s="2">
        <v>6</v>
      </c>
      <c r="AU3905" s="2">
        <v>5</v>
      </c>
      <c r="AV3905" s="2">
        <v>3</v>
      </c>
      <c r="AW3905" s="2">
        <v>4</v>
      </c>
      <c r="AX3905" s="2">
        <v>5</v>
      </c>
      <c r="AY3905" s="2">
        <v>4</v>
      </c>
      <c r="AZ3905" s="2">
        <v>4</v>
      </c>
      <c r="BA3905" s="2">
        <v>3</v>
      </c>
      <c r="BB3905" s="2">
        <v>3</v>
      </c>
      <c r="BC3905" s="2">
        <v>4</v>
      </c>
      <c r="BD3905" s="2">
        <v>2</v>
      </c>
      <c r="BE3905" s="1">
        <f t="shared" si="365"/>
        <v>4</v>
      </c>
      <c r="BF3905" s="2">
        <v>5</v>
      </c>
      <c r="BG3905" s="2">
        <v>4</v>
      </c>
      <c r="BH3905" s="2">
        <v>4</v>
      </c>
      <c r="BI3905" s="2">
        <v>4</v>
      </c>
      <c r="BJ3905" s="2">
        <v>4</v>
      </c>
      <c r="BK3905" s="2">
        <v>4</v>
      </c>
      <c r="BL3905" s="1">
        <f t="shared" si="366"/>
        <v>4</v>
      </c>
      <c r="BM3905" s="1">
        <f t="shared" si="367"/>
        <v>4.333333333333333</v>
      </c>
      <c r="BN3905" s="1">
        <f t="shared" si="368"/>
        <v>3.3333333333333335</v>
      </c>
      <c r="BO3905" s="1">
        <f t="shared" si="369"/>
        <v>4.333333333333333</v>
      </c>
      <c r="BP3905" s="1">
        <f t="shared" si="370"/>
        <v>4</v>
      </c>
    </row>
    <row r="3906" spans="1:68">
      <c r="A3906" s="1">
        <v>2</v>
      </c>
      <c r="B3906" s="1">
        <v>3905</v>
      </c>
      <c r="C3906" s="2">
        <v>2</v>
      </c>
      <c r="D3906" s="2">
        <v>38</v>
      </c>
      <c r="E3906" s="2">
        <v>2</v>
      </c>
      <c r="I3906" s="2">
        <v>3</v>
      </c>
      <c r="J3906" s="2">
        <v>6</v>
      </c>
      <c r="K3906" s="2" t="s">
        <v>12477</v>
      </c>
      <c r="L3906" s="2" t="s">
        <v>12478</v>
      </c>
      <c r="M3906" s="2" t="s">
        <v>570</v>
      </c>
      <c r="N3906" s="2" t="s">
        <v>60</v>
      </c>
      <c r="O3906" s="2"/>
      <c r="P3906" s="2"/>
      <c r="Q3906" s="2">
        <v>3</v>
      </c>
      <c r="R3906" s="2">
        <v>2</v>
      </c>
      <c r="S3906" s="2">
        <v>3</v>
      </c>
      <c r="T3906" s="2"/>
      <c r="U3906" s="2"/>
      <c r="V3906" s="2">
        <v>3</v>
      </c>
      <c r="W3906" s="2">
        <v>3</v>
      </c>
      <c r="X3906" s="2">
        <v>2</v>
      </c>
      <c r="Y3906" s="2"/>
      <c r="Z3906" s="2"/>
      <c r="AA3906" s="2">
        <v>3</v>
      </c>
      <c r="AB3906" s="2">
        <v>5</v>
      </c>
      <c r="AC3906" s="2" t="s">
        <v>12479</v>
      </c>
      <c r="AD3906" s="2" t="s">
        <v>683</v>
      </c>
      <c r="AE3906" s="2" t="s">
        <v>60</v>
      </c>
      <c r="AF3906" s="2" t="s">
        <v>12480</v>
      </c>
      <c r="AG3906" s="2" t="s">
        <v>1854</v>
      </c>
      <c r="AH3906" s="2"/>
      <c r="AI3906" s="2">
        <v>5</v>
      </c>
      <c r="AJ3906" s="2">
        <v>4</v>
      </c>
      <c r="AK3906" s="2">
        <v>4</v>
      </c>
      <c r="AL3906" s="2">
        <v>4</v>
      </c>
      <c r="AM3906" s="2"/>
      <c r="AN3906" s="2">
        <v>4</v>
      </c>
      <c r="AO3906" s="2">
        <v>3</v>
      </c>
      <c r="AP3906" s="2">
        <v>4</v>
      </c>
      <c r="AQ3906" s="2">
        <v>4</v>
      </c>
      <c r="AR3906" s="2"/>
      <c r="AS3906" s="2">
        <v>1</v>
      </c>
      <c r="AT3906" s="2">
        <v>2</v>
      </c>
      <c r="AU3906" s="2">
        <v>2</v>
      </c>
      <c r="AV3906" s="2">
        <v>1</v>
      </c>
      <c r="AW3906" s="2">
        <v>2</v>
      </c>
      <c r="AX3906" s="2">
        <v>4</v>
      </c>
      <c r="AY3906" s="2">
        <v>4</v>
      </c>
      <c r="AZ3906" s="2">
        <v>4</v>
      </c>
      <c r="BA3906" s="2">
        <v>2</v>
      </c>
      <c r="BB3906" s="2">
        <v>2</v>
      </c>
      <c r="BC3906" s="2">
        <v>3</v>
      </c>
      <c r="BD3906" s="2">
        <v>4</v>
      </c>
      <c r="BE3906" s="1">
        <f t="shared" si="365"/>
        <v>2</v>
      </c>
      <c r="BF3906" s="2">
        <v>2</v>
      </c>
      <c r="BG3906" s="2">
        <v>2</v>
      </c>
      <c r="BH3906" s="2">
        <v>3</v>
      </c>
      <c r="BI3906" s="2">
        <v>3</v>
      </c>
      <c r="BJ3906" s="2">
        <v>4</v>
      </c>
      <c r="BK3906" s="2">
        <v>5</v>
      </c>
      <c r="BL3906" s="1">
        <f t="shared" si="366"/>
        <v>1.6666666666666667</v>
      </c>
      <c r="BM3906" s="1">
        <f t="shared" si="367"/>
        <v>4</v>
      </c>
      <c r="BN3906" s="1">
        <f t="shared" si="368"/>
        <v>2.3333333333333335</v>
      </c>
      <c r="BO3906" s="1">
        <f t="shared" si="369"/>
        <v>2</v>
      </c>
      <c r="BP3906" s="1">
        <f t="shared" si="370"/>
        <v>3.3333333333333335</v>
      </c>
    </row>
    <row r="3907" spans="1:68">
      <c r="A3907" s="1">
        <v>2</v>
      </c>
      <c r="B3907" s="1">
        <v>3906</v>
      </c>
      <c r="C3907" s="2">
        <v>1</v>
      </c>
      <c r="D3907" s="2">
        <v>34</v>
      </c>
      <c r="E3907" s="2">
        <v>1</v>
      </c>
      <c r="I3907" s="2">
        <v>3</v>
      </c>
      <c r="J3907" s="2">
        <v>1</v>
      </c>
      <c r="K3907" s="2" t="s">
        <v>12481</v>
      </c>
      <c r="L3907" s="2" t="s">
        <v>144</v>
      </c>
      <c r="M3907" s="2" t="s">
        <v>1</v>
      </c>
      <c r="N3907" s="2" t="s">
        <v>27</v>
      </c>
      <c r="O3907" s="2" t="s">
        <v>2764</v>
      </c>
      <c r="P3907" s="2" t="s">
        <v>185</v>
      </c>
      <c r="Q3907" s="2">
        <v>3</v>
      </c>
      <c r="R3907" s="2">
        <v>4</v>
      </c>
      <c r="S3907" s="2">
        <v>4</v>
      </c>
      <c r="T3907" s="2">
        <v>3</v>
      </c>
      <c r="U3907" s="2">
        <v>4</v>
      </c>
      <c r="V3907" s="2">
        <v>3</v>
      </c>
      <c r="W3907" s="2">
        <v>3</v>
      </c>
      <c r="X3907" s="2">
        <v>4</v>
      </c>
      <c r="Y3907" s="2">
        <v>4</v>
      </c>
      <c r="Z3907" s="2">
        <v>4</v>
      </c>
      <c r="AA3907" s="2">
        <v>6</v>
      </c>
      <c r="AB3907" s="2">
        <v>6</v>
      </c>
      <c r="AC3907" s="2" t="s">
        <v>12482</v>
      </c>
      <c r="AD3907" s="2" t="s">
        <v>60</v>
      </c>
      <c r="AE3907" s="2" t="s">
        <v>509</v>
      </c>
      <c r="AF3907" s="2" t="s">
        <v>283</v>
      </c>
      <c r="AG3907" s="2" t="s">
        <v>38</v>
      </c>
      <c r="AH3907" s="2" t="s">
        <v>401</v>
      </c>
      <c r="AI3907" s="2">
        <v>3</v>
      </c>
      <c r="AJ3907" s="2">
        <v>4</v>
      </c>
      <c r="AK3907" s="2">
        <v>3</v>
      </c>
      <c r="AL3907" s="2">
        <v>3</v>
      </c>
      <c r="AM3907" s="2">
        <v>3</v>
      </c>
      <c r="AN3907" s="2">
        <v>3</v>
      </c>
      <c r="AO3907" s="2">
        <v>3</v>
      </c>
      <c r="AP3907" s="2">
        <v>3</v>
      </c>
      <c r="AQ3907" s="2">
        <v>4</v>
      </c>
      <c r="AR3907" s="2">
        <v>3</v>
      </c>
      <c r="AS3907" s="2">
        <v>5</v>
      </c>
      <c r="AT3907" s="2">
        <v>5</v>
      </c>
      <c r="AU3907" s="2">
        <v>4</v>
      </c>
      <c r="AV3907" s="2">
        <v>3</v>
      </c>
      <c r="AW3907" s="2">
        <v>3</v>
      </c>
      <c r="AX3907" s="2">
        <v>4</v>
      </c>
      <c r="AY3907" s="2">
        <v>4</v>
      </c>
      <c r="AZ3907" s="2">
        <v>4</v>
      </c>
      <c r="BA3907" s="2">
        <v>3</v>
      </c>
      <c r="BB3907" s="2">
        <v>3</v>
      </c>
      <c r="BC3907" s="2">
        <v>3</v>
      </c>
      <c r="BD3907" s="2">
        <v>3</v>
      </c>
      <c r="BE3907" s="1">
        <f t="shared" ref="BE3907:BE3970" si="371">6-BD3907</f>
        <v>3</v>
      </c>
      <c r="BF3907" s="2">
        <v>3</v>
      </c>
      <c r="BG3907" s="2">
        <v>4</v>
      </c>
      <c r="BH3907" s="2">
        <v>4</v>
      </c>
      <c r="BI3907" s="2">
        <v>3</v>
      </c>
      <c r="BJ3907" s="2">
        <v>3</v>
      </c>
      <c r="BK3907" s="2">
        <v>3</v>
      </c>
      <c r="BL3907" s="1">
        <f t="shared" ref="BL3907:BL3970" si="372">AVERAGE(AU3907:AW3907)</f>
        <v>3.3333333333333335</v>
      </c>
      <c r="BM3907" s="1">
        <f t="shared" si="367"/>
        <v>4</v>
      </c>
      <c r="BN3907" s="1">
        <f t="shared" si="368"/>
        <v>3</v>
      </c>
      <c r="BO3907" s="1">
        <f t="shared" si="369"/>
        <v>3.3333333333333335</v>
      </c>
      <c r="BP3907" s="1">
        <f t="shared" si="370"/>
        <v>3.3333333333333335</v>
      </c>
    </row>
    <row r="3908" spans="1:68">
      <c r="A3908" s="1">
        <v>2</v>
      </c>
      <c r="B3908" s="1">
        <v>3907</v>
      </c>
      <c r="C3908" s="2">
        <v>2</v>
      </c>
      <c r="D3908" s="2">
        <v>37</v>
      </c>
      <c r="E3908" s="2">
        <v>2</v>
      </c>
      <c r="I3908" s="2">
        <v>3</v>
      </c>
      <c r="J3908" s="2">
        <v>5</v>
      </c>
      <c r="K3908" s="2" t="s">
        <v>12483</v>
      </c>
      <c r="L3908" s="2" t="s">
        <v>19</v>
      </c>
      <c r="M3908" s="2" t="s">
        <v>493</v>
      </c>
      <c r="N3908" s="2" t="s">
        <v>1133</v>
      </c>
      <c r="O3908" s="2" t="s">
        <v>173</v>
      </c>
      <c r="P3908" s="2"/>
      <c r="Q3908" s="2">
        <v>4</v>
      </c>
      <c r="R3908" s="2">
        <v>4</v>
      </c>
      <c r="S3908" s="2">
        <v>4</v>
      </c>
      <c r="T3908" s="2">
        <v>4</v>
      </c>
      <c r="U3908" s="2"/>
      <c r="V3908" s="2">
        <v>4</v>
      </c>
      <c r="W3908" s="2">
        <v>4</v>
      </c>
      <c r="X3908" s="2">
        <v>4</v>
      </c>
      <c r="Y3908" s="2">
        <v>4</v>
      </c>
      <c r="Z3908" s="2"/>
      <c r="AA3908" s="2">
        <v>5</v>
      </c>
      <c r="AB3908" s="2">
        <v>5</v>
      </c>
      <c r="AC3908" s="2" t="s">
        <v>12484</v>
      </c>
      <c r="AD3908" s="2" t="s">
        <v>60</v>
      </c>
      <c r="AE3908" s="2" t="s">
        <v>32</v>
      </c>
      <c r="AF3908" s="2" t="s">
        <v>38</v>
      </c>
      <c r="AG3908" s="2"/>
      <c r="AH3908" s="2"/>
      <c r="AI3908" s="2">
        <v>4</v>
      </c>
      <c r="AJ3908" s="2">
        <v>4</v>
      </c>
      <c r="AK3908" s="2">
        <v>4</v>
      </c>
      <c r="AL3908" s="2"/>
      <c r="AM3908" s="2"/>
      <c r="AN3908" s="2">
        <v>4</v>
      </c>
      <c r="AO3908" s="2">
        <v>4</v>
      </c>
      <c r="AP3908" s="2">
        <v>4</v>
      </c>
      <c r="AQ3908" s="2"/>
      <c r="AR3908" s="2"/>
      <c r="AS3908" s="2">
        <v>6</v>
      </c>
      <c r="AT3908" s="2">
        <v>3</v>
      </c>
      <c r="AU3908" s="2">
        <v>4</v>
      </c>
      <c r="AV3908" s="2">
        <v>4</v>
      </c>
      <c r="AW3908" s="2">
        <v>4</v>
      </c>
      <c r="AX3908" s="2">
        <v>3</v>
      </c>
      <c r="AY3908" s="2">
        <v>4</v>
      </c>
      <c r="AZ3908" s="2">
        <v>4</v>
      </c>
      <c r="BA3908" s="2">
        <v>2</v>
      </c>
      <c r="BB3908" s="2">
        <v>2</v>
      </c>
      <c r="BC3908" s="2">
        <v>2</v>
      </c>
      <c r="BD3908" s="2">
        <v>2</v>
      </c>
      <c r="BE3908" s="1">
        <f t="shared" si="371"/>
        <v>4</v>
      </c>
      <c r="BF3908" s="2">
        <v>4</v>
      </c>
      <c r="BG3908" s="2">
        <v>4</v>
      </c>
      <c r="BH3908" s="2">
        <v>4</v>
      </c>
      <c r="BI3908" s="2">
        <v>4</v>
      </c>
      <c r="BJ3908" s="2">
        <v>3</v>
      </c>
      <c r="BK3908" s="2">
        <v>4</v>
      </c>
      <c r="BL3908" s="1">
        <f t="shared" si="372"/>
        <v>4</v>
      </c>
      <c r="BM3908" s="1">
        <f t="shared" si="367"/>
        <v>3.6666666666666665</v>
      </c>
      <c r="BN3908" s="1">
        <f t="shared" si="368"/>
        <v>2</v>
      </c>
      <c r="BO3908" s="1">
        <f t="shared" si="369"/>
        <v>4</v>
      </c>
      <c r="BP3908" s="1">
        <f t="shared" si="370"/>
        <v>3.6666666666666665</v>
      </c>
    </row>
    <row r="3909" spans="1:68">
      <c r="A3909" s="1">
        <v>2</v>
      </c>
      <c r="B3909" s="1">
        <v>3908</v>
      </c>
      <c r="C3909" s="2">
        <v>1</v>
      </c>
      <c r="D3909" s="2">
        <v>38</v>
      </c>
      <c r="E3909" s="2">
        <v>2</v>
      </c>
      <c r="I3909" s="2">
        <v>3</v>
      </c>
      <c r="J3909" s="2">
        <v>5</v>
      </c>
      <c r="K3909" s="2" t="s">
        <v>12485</v>
      </c>
      <c r="L3909" s="2" t="s">
        <v>74</v>
      </c>
      <c r="M3909" s="2" t="s">
        <v>172</v>
      </c>
      <c r="N3909" s="2" t="s">
        <v>346</v>
      </c>
      <c r="O3909" s="2"/>
      <c r="P3909" s="2"/>
      <c r="Q3909" s="2">
        <v>5</v>
      </c>
      <c r="R3909" s="2">
        <v>5</v>
      </c>
      <c r="S3909" s="2">
        <v>5</v>
      </c>
      <c r="T3909" s="2"/>
      <c r="U3909" s="2"/>
      <c r="V3909" s="2">
        <v>5</v>
      </c>
      <c r="W3909" s="2">
        <v>5</v>
      </c>
      <c r="X3909" s="2">
        <v>4</v>
      </c>
      <c r="Y3909" s="2"/>
      <c r="Z3909" s="2"/>
      <c r="AA3909" s="2">
        <v>6</v>
      </c>
      <c r="AB3909" s="2">
        <v>6</v>
      </c>
      <c r="AC3909" s="2" t="s">
        <v>12486</v>
      </c>
      <c r="AD3909" s="2" t="s">
        <v>526</v>
      </c>
      <c r="AE3909" s="2" t="s">
        <v>374</v>
      </c>
      <c r="AF3909" s="2" t="s">
        <v>134</v>
      </c>
      <c r="AG3909" s="2"/>
      <c r="AH3909" s="2"/>
      <c r="AI3909" s="2">
        <v>5</v>
      </c>
      <c r="AJ3909" s="2">
        <v>5</v>
      </c>
      <c r="AK3909" s="2">
        <v>4</v>
      </c>
      <c r="AL3909" s="2"/>
      <c r="AM3909" s="2"/>
      <c r="AN3909" s="2">
        <v>5</v>
      </c>
      <c r="AO3909" s="2">
        <v>5</v>
      </c>
      <c r="AP3909" s="2">
        <v>4</v>
      </c>
      <c r="AQ3909" s="2"/>
      <c r="AR3909" s="2"/>
      <c r="AS3909" s="2">
        <v>1</v>
      </c>
      <c r="AT3909" s="2">
        <v>5</v>
      </c>
      <c r="AU3909" s="2">
        <v>3</v>
      </c>
      <c r="AV3909" s="2">
        <v>3</v>
      </c>
      <c r="AW3909" s="2">
        <v>3</v>
      </c>
      <c r="AX3909" s="2">
        <v>5</v>
      </c>
      <c r="AY3909" s="2">
        <v>4</v>
      </c>
      <c r="AZ3909" s="2">
        <v>5</v>
      </c>
      <c r="BA3909" s="2">
        <v>1</v>
      </c>
      <c r="BB3909" s="2">
        <v>1</v>
      </c>
      <c r="BC3909" s="2">
        <v>2</v>
      </c>
      <c r="BD3909" s="2">
        <v>3</v>
      </c>
      <c r="BE3909" s="1">
        <f t="shared" si="371"/>
        <v>3</v>
      </c>
      <c r="BF3909" s="2">
        <v>3</v>
      </c>
      <c r="BG3909" s="2">
        <v>3</v>
      </c>
      <c r="BH3909" s="2">
        <v>4</v>
      </c>
      <c r="BI3909" s="2">
        <v>4</v>
      </c>
      <c r="BJ3909" s="2">
        <v>4</v>
      </c>
      <c r="BK3909" s="2">
        <v>3</v>
      </c>
      <c r="BL3909" s="1">
        <f t="shared" si="372"/>
        <v>3</v>
      </c>
      <c r="BM3909" s="1">
        <f t="shared" si="367"/>
        <v>4.666666666666667</v>
      </c>
      <c r="BN3909" s="1">
        <f t="shared" si="368"/>
        <v>1.3333333333333333</v>
      </c>
      <c r="BO3909" s="1">
        <f t="shared" si="369"/>
        <v>3</v>
      </c>
      <c r="BP3909" s="1">
        <f t="shared" si="370"/>
        <v>4</v>
      </c>
    </row>
    <row r="3910" spans="1:68">
      <c r="A3910" s="1">
        <v>2</v>
      </c>
      <c r="B3910" s="1">
        <v>3909</v>
      </c>
      <c r="C3910" s="2">
        <v>1</v>
      </c>
      <c r="D3910" s="2">
        <v>39</v>
      </c>
      <c r="E3910" s="2">
        <v>2</v>
      </c>
      <c r="I3910" s="2">
        <v>3</v>
      </c>
      <c r="J3910" s="2">
        <v>6</v>
      </c>
      <c r="K3910" s="2" t="s">
        <v>12487</v>
      </c>
      <c r="L3910" s="2" t="s">
        <v>12488</v>
      </c>
      <c r="M3910" s="2" t="s">
        <v>12489</v>
      </c>
      <c r="N3910" s="2" t="s">
        <v>271</v>
      </c>
      <c r="O3910" s="2" t="s">
        <v>12490</v>
      </c>
      <c r="P3910" s="2" t="s">
        <v>1</v>
      </c>
      <c r="Q3910" s="2">
        <v>5</v>
      </c>
      <c r="R3910" s="2">
        <v>5</v>
      </c>
      <c r="S3910" s="2">
        <v>5</v>
      </c>
      <c r="T3910" s="2">
        <v>4</v>
      </c>
      <c r="U3910" s="2">
        <v>5</v>
      </c>
      <c r="V3910" s="2">
        <v>4</v>
      </c>
      <c r="W3910" s="2">
        <v>4</v>
      </c>
      <c r="X3910" s="2">
        <v>4</v>
      </c>
      <c r="Y3910" s="2">
        <v>3</v>
      </c>
      <c r="Z3910" s="2">
        <v>4</v>
      </c>
      <c r="AA3910" s="2">
        <v>7</v>
      </c>
      <c r="AB3910" s="2">
        <v>7</v>
      </c>
      <c r="AC3910" s="2" t="s">
        <v>12491</v>
      </c>
      <c r="AD3910" s="2" t="s">
        <v>12492</v>
      </c>
      <c r="AE3910" s="2" t="s">
        <v>22</v>
      </c>
      <c r="AF3910" s="2" t="s">
        <v>12493</v>
      </c>
      <c r="AG3910" s="2" t="s">
        <v>12494</v>
      </c>
      <c r="AH3910" s="2" t="s">
        <v>12495</v>
      </c>
      <c r="AI3910" s="2">
        <v>5</v>
      </c>
      <c r="AJ3910" s="2">
        <v>5</v>
      </c>
      <c r="AK3910" s="2">
        <v>5</v>
      </c>
      <c r="AL3910" s="2">
        <v>5</v>
      </c>
      <c r="AM3910" s="2">
        <v>5</v>
      </c>
      <c r="AN3910" s="2">
        <v>5</v>
      </c>
      <c r="AO3910" s="2">
        <v>5</v>
      </c>
      <c r="AP3910" s="2">
        <v>5</v>
      </c>
      <c r="AQ3910" s="2">
        <v>5</v>
      </c>
      <c r="AR3910" s="2">
        <v>5</v>
      </c>
      <c r="AS3910" s="2">
        <v>1</v>
      </c>
      <c r="AT3910" s="2">
        <v>1</v>
      </c>
      <c r="AU3910" s="2">
        <v>3</v>
      </c>
      <c r="AV3910" s="2">
        <v>3</v>
      </c>
      <c r="AW3910" s="2">
        <v>4</v>
      </c>
      <c r="AX3910" s="2">
        <v>5</v>
      </c>
      <c r="AY3910" s="2">
        <v>5</v>
      </c>
      <c r="AZ3910" s="2">
        <v>5</v>
      </c>
      <c r="BA3910" s="2">
        <v>2</v>
      </c>
      <c r="BB3910" s="2">
        <v>2</v>
      </c>
      <c r="BC3910" s="2">
        <v>4</v>
      </c>
      <c r="BD3910" s="2">
        <v>4</v>
      </c>
      <c r="BE3910" s="1">
        <f t="shared" si="371"/>
        <v>2</v>
      </c>
      <c r="BF3910" s="2">
        <v>2</v>
      </c>
      <c r="BG3910" s="2">
        <v>3</v>
      </c>
      <c r="BH3910" s="2">
        <v>4</v>
      </c>
      <c r="BI3910" s="2">
        <v>4</v>
      </c>
      <c r="BJ3910" s="2">
        <v>4</v>
      </c>
      <c r="BK3910" s="2">
        <v>4</v>
      </c>
      <c r="BL3910" s="1">
        <f t="shared" si="372"/>
        <v>3.3333333333333335</v>
      </c>
      <c r="BM3910" s="1">
        <f t="shared" si="367"/>
        <v>5</v>
      </c>
      <c r="BN3910" s="1">
        <f t="shared" si="368"/>
        <v>2.6666666666666665</v>
      </c>
      <c r="BO3910" s="1">
        <f t="shared" si="369"/>
        <v>2.3333333333333335</v>
      </c>
      <c r="BP3910" s="1">
        <f t="shared" si="370"/>
        <v>4</v>
      </c>
    </row>
    <row r="3911" spans="1:68">
      <c r="A3911" s="1">
        <v>2</v>
      </c>
      <c r="B3911" s="1">
        <v>3910</v>
      </c>
      <c r="C3911" s="2">
        <v>1</v>
      </c>
      <c r="D3911" s="2">
        <v>36</v>
      </c>
      <c r="E3911" s="2">
        <v>2</v>
      </c>
      <c r="I3911" s="2">
        <v>3</v>
      </c>
      <c r="J3911" s="2">
        <v>5</v>
      </c>
      <c r="K3911" s="2" t="s">
        <v>12496</v>
      </c>
      <c r="L3911" s="2" t="s">
        <v>3767</v>
      </c>
      <c r="M3911" s="2" t="s">
        <v>157</v>
      </c>
      <c r="N3911" s="2" t="s">
        <v>2421</v>
      </c>
      <c r="O3911" s="2" t="s">
        <v>2343</v>
      </c>
      <c r="P3911" s="2"/>
      <c r="Q3911" s="2">
        <v>4</v>
      </c>
      <c r="R3911" s="2">
        <v>4</v>
      </c>
      <c r="S3911" s="2">
        <v>3</v>
      </c>
      <c r="T3911" s="2">
        <v>4</v>
      </c>
      <c r="U3911" s="2"/>
      <c r="V3911" s="2">
        <v>4</v>
      </c>
      <c r="W3911" s="2">
        <v>3</v>
      </c>
      <c r="X3911" s="2">
        <v>3</v>
      </c>
      <c r="Y3911" s="2">
        <v>4</v>
      </c>
      <c r="Z3911" s="2"/>
      <c r="AA3911" s="2">
        <v>5</v>
      </c>
      <c r="AB3911" s="2">
        <v>4</v>
      </c>
      <c r="AC3911" s="2" t="s">
        <v>12497</v>
      </c>
      <c r="AD3911" s="2" t="s">
        <v>78</v>
      </c>
      <c r="AE3911" s="2" t="s">
        <v>360</v>
      </c>
      <c r="AF3911" s="2" t="s">
        <v>395</v>
      </c>
      <c r="AG3911" s="2"/>
      <c r="AH3911" s="2"/>
      <c r="AI3911" s="2">
        <v>4</v>
      </c>
      <c r="AJ3911" s="2">
        <v>4</v>
      </c>
      <c r="AK3911" s="2">
        <v>4</v>
      </c>
      <c r="AL3911" s="2"/>
      <c r="AM3911" s="2"/>
      <c r="AN3911" s="2">
        <v>4</v>
      </c>
      <c r="AO3911" s="2">
        <v>4</v>
      </c>
      <c r="AP3911" s="2">
        <v>4</v>
      </c>
      <c r="AQ3911" s="2"/>
      <c r="AR3911" s="2"/>
      <c r="AS3911" s="2">
        <v>1</v>
      </c>
      <c r="AT3911" s="2">
        <v>1</v>
      </c>
      <c r="AU3911" s="2">
        <v>3</v>
      </c>
      <c r="AV3911" s="2">
        <v>2</v>
      </c>
      <c r="AW3911" s="2">
        <v>3</v>
      </c>
      <c r="AX3911" s="2">
        <v>3</v>
      </c>
      <c r="AY3911" s="2">
        <v>4</v>
      </c>
      <c r="AZ3911" s="2">
        <v>4</v>
      </c>
      <c r="BA3911" s="2">
        <v>1</v>
      </c>
      <c r="BB3911" s="2">
        <v>1</v>
      </c>
      <c r="BC3911" s="2">
        <v>1</v>
      </c>
      <c r="BD3911" s="2">
        <v>2</v>
      </c>
      <c r="BE3911" s="1">
        <f t="shared" si="371"/>
        <v>4</v>
      </c>
      <c r="BF3911" s="2">
        <v>2</v>
      </c>
      <c r="BG3911" s="2">
        <v>4</v>
      </c>
      <c r="BH3911" s="2">
        <v>4</v>
      </c>
      <c r="BI3911" s="2">
        <v>3</v>
      </c>
      <c r="BJ3911" s="2">
        <v>3</v>
      </c>
      <c r="BK3911" s="2">
        <v>4</v>
      </c>
      <c r="BL3911" s="1">
        <f t="shared" si="372"/>
        <v>2.6666666666666665</v>
      </c>
      <c r="BM3911" s="1">
        <f t="shared" si="367"/>
        <v>3.6666666666666665</v>
      </c>
      <c r="BN3911" s="1">
        <f t="shared" si="368"/>
        <v>1</v>
      </c>
      <c r="BO3911" s="1">
        <f t="shared" si="369"/>
        <v>3.3333333333333335</v>
      </c>
      <c r="BP3911" s="1">
        <f t="shared" si="370"/>
        <v>3.3333333333333335</v>
      </c>
    </row>
    <row r="3912" spans="1:68">
      <c r="A3912" s="1">
        <v>2</v>
      </c>
      <c r="B3912" s="1">
        <v>3911</v>
      </c>
      <c r="C3912" s="2">
        <v>1</v>
      </c>
      <c r="D3912" s="2">
        <v>31</v>
      </c>
      <c r="E3912" s="2">
        <v>2</v>
      </c>
      <c r="I3912" s="2">
        <v>3</v>
      </c>
      <c r="J3912" s="2">
        <v>6</v>
      </c>
      <c r="K3912" s="2" t="s">
        <v>12498</v>
      </c>
      <c r="L3912" s="2" t="s">
        <v>1</v>
      </c>
      <c r="M3912" s="2" t="s">
        <v>4</v>
      </c>
      <c r="N3912" s="2" t="s">
        <v>75</v>
      </c>
      <c r="O3912" s="2" t="s">
        <v>12499</v>
      </c>
      <c r="P3912" s="2" t="s">
        <v>136</v>
      </c>
      <c r="Q3912" s="2">
        <v>5</v>
      </c>
      <c r="R3912" s="2">
        <v>5</v>
      </c>
      <c r="S3912" s="2">
        <v>4</v>
      </c>
      <c r="T3912" s="2">
        <v>4</v>
      </c>
      <c r="U3912" s="2">
        <v>5</v>
      </c>
      <c r="V3912" s="2">
        <v>5</v>
      </c>
      <c r="W3912" s="2">
        <v>5</v>
      </c>
      <c r="X3912" s="2">
        <v>5</v>
      </c>
      <c r="Y3912" s="2">
        <v>4</v>
      </c>
      <c r="Z3912" s="2">
        <v>4</v>
      </c>
      <c r="AA3912" s="2">
        <v>6</v>
      </c>
      <c r="AB3912" s="2">
        <v>7</v>
      </c>
      <c r="AC3912" s="2" t="s">
        <v>12500</v>
      </c>
      <c r="AD3912" s="2" t="s">
        <v>377</v>
      </c>
      <c r="AE3912" s="2" t="s">
        <v>9</v>
      </c>
      <c r="AF3912" s="2" t="s">
        <v>526</v>
      </c>
      <c r="AG3912" s="2" t="s">
        <v>12501</v>
      </c>
      <c r="AH3912" s="2" t="s">
        <v>22</v>
      </c>
      <c r="AI3912" s="2">
        <v>4</v>
      </c>
      <c r="AJ3912" s="2">
        <v>5</v>
      </c>
      <c r="AK3912" s="2">
        <v>5</v>
      </c>
      <c r="AL3912" s="2">
        <v>5</v>
      </c>
      <c r="AM3912" s="2">
        <v>5</v>
      </c>
      <c r="AN3912" s="2">
        <v>5</v>
      </c>
      <c r="AO3912" s="2">
        <v>5</v>
      </c>
      <c r="AP3912" s="2">
        <v>5</v>
      </c>
      <c r="AQ3912" s="2">
        <v>2</v>
      </c>
      <c r="AR3912" s="2">
        <v>4</v>
      </c>
      <c r="AS3912" s="2">
        <v>4</v>
      </c>
      <c r="AT3912" s="2">
        <v>2</v>
      </c>
      <c r="AU3912" s="2">
        <v>2</v>
      </c>
      <c r="AV3912" s="2">
        <v>3</v>
      </c>
      <c r="AW3912" s="2">
        <v>4</v>
      </c>
      <c r="AX3912" s="2">
        <v>5</v>
      </c>
      <c r="AY3912" s="2">
        <v>5</v>
      </c>
      <c r="AZ3912" s="2">
        <v>4</v>
      </c>
      <c r="BA3912" s="2">
        <v>4</v>
      </c>
      <c r="BB3912" s="2">
        <v>4</v>
      </c>
      <c r="BC3912" s="2">
        <v>4</v>
      </c>
      <c r="BD3912" s="2">
        <v>4</v>
      </c>
      <c r="BE3912" s="1">
        <f t="shared" si="371"/>
        <v>2</v>
      </c>
      <c r="BF3912" s="2">
        <v>5</v>
      </c>
      <c r="BG3912" s="2">
        <v>5</v>
      </c>
      <c r="BH3912" s="2">
        <v>5</v>
      </c>
      <c r="BI3912" s="2">
        <v>5</v>
      </c>
      <c r="BJ3912" s="2">
        <v>5</v>
      </c>
      <c r="BK3912" s="2">
        <v>2</v>
      </c>
      <c r="BL3912" s="1">
        <f t="shared" si="372"/>
        <v>3</v>
      </c>
      <c r="BM3912" s="1">
        <f t="shared" si="367"/>
        <v>4.666666666666667</v>
      </c>
      <c r="BN3912" s="1">
        <f t="shared" si="368"/>
        <v>4</v>
      </c>
      <c r="BO3912" s="1">
        <f t="shared" si="369"/>
        <v>4</v>
      </c>
      <c r="BP3912" s="1">
        <f t="shared" si="370"/>
        <v>5</v>
      </c>
    </row>
    <row r="3913" spans="1:68">
      <c r="A3913" s="1">
        <v>2</v>
      </c>
      <c r="B3913" s="1">
        <v>3912</v>
      </c>
      <c r="C3913" s="2">
        <v>2</v>
      </c>
      <c r="D3913" s="2">
        <v>39</v>
      </c>
      <c r="E3913" s="2">
        <v>2</v>
      </c>
      <c r="I3913" s="2">
        <v>3</v>
      </c>
      <c r="J3913" s="2">
        <v>6</v>
      </c>
      <c r="K3913" s="2" t="s">
        <v>12502</v>
      </c>
      <c r="L3913" s="2" t="s">
        <v>3340</v>
      </c>
      <c r="M3913" s="2" t="s">
        <v>185</v>
      </c>
      <c r="N3913" s="2" t="s">
        <v>12503</v>
      </c>
      <c r="O3913" s="2"/>
      <c r="P3913" s="2"/>
      <c r="Q3913" s="2">
        <v>4</v>
      </c>
      <c r="R3913" s="2">
        <v>5</v>
      </c>
      <c r="S3913" s="2">
        <v>4</v>
      </c>
      <c r="T3913" s="2"/>
      <c r="U3913" s="2"/>
      <c r="V3913" s="2">
        <v>4</v>
      </c>
      <c r="W3913" s="2">
        <v>4</v>
      </c>
      <c r="X3913" s="2">
        <v>5</v>
      </c>
      <c r="Y3913" s="2"/>
      <c r="Z3913" s="2"/>
      <c r="AA3913" s="2">
        <v>5</v>
      </c>
      <c r="AB3913" s="2">
        <v>5</v>
      </c>
      <c r="AC3913" s="2" t="s">
        <v>12504</v>
      </c>
      <c r="AD3913" s="2" t="s">
        <v>2764</v>
      </c>
      <c r="AE3913" s="2" t="s">
        <v>38</v>
      </c>
      <c r="AF3913" s="2" t="s">
        <v>906</v>
      </c>
      <c r="AG3913" s="2"/>
      <c r="AH3913" s="2"/>
      <c r="AI3913" s="2">
        <v>4</v>
      </c>
      <c r="AJ3913" s="2">
        <v>5</v>
      </c>
      <c r="AK3913" s="2">
        <v>4</v>
      </c>
      <c r="AL3913" s="2"/>
      <c r="AM3913" s="2"/>
      <c r="AN3913" s="2">
        <v>4</v>
      </c>
      <c r="AO3913" s="2">
        <v>5</v>
      </c>
      <c r="AP3913" s="2">
        <v>4</v>
      </c>
      <c r="AQ3913" s="2"/>
      <c r="AR3913" s="2"/>
      <c r="AS3913" s="2">
        <v>6</v>
      </c>
      <c r="AT3913" s="2">
        <v>7</v>
      </c>
      <c r="AU3913" s="2">
        <v>4</v>
      </c>
      <c r="AV3913" s="2">
        <v>5</v>
      </c>
      <c r="AW3913" s="2">
        <v>4</v>
      </c>
      <c r="AX3913" s="2">
        <v>3</v>
      </c>
      <c r="AY3913" s="2">
        <v>3</v>
      </c>
      <c r="AZ3913" s="2">
        <v>4</v>
      </c>
      <c r="BA3913" s="2">
        <v>2</v>
      </c>
      <c r="BB3913" s="2">
        <v>3</v>
      </c>
      <c r="BC3913" s="2">
        <v>2</v>
      </c>
      <c r="BD3913" s="2">
        <v>3</v>
      </c>
      <c r="BE3913" s="1">
        <f t="shared" si="371"/>
        <v>3</v>
      </c>
      <c r="BF3913" s="2">
        <v>3</v>
      </c>
      <c r="BG3913" s="2">
        <v>3</v>
      </c>
      <c r="BH3913" s="2">
        <v>4</v>
      </c>
      <c r="BI3913" s="2">
        <v>4</v>
      </c>
      <c r="BJ3913" s="2">
        <v>3</v>
      </c>
      <c r="BK3913" s="2">
        <v>3</v>
      </c>
      <c r="BL3913" s="1">
        <f t="shared" si="372"/>
        <v>4.333333333333333</v>
      </c>
      <c r="BM3913" s="1">
        <f t="shared" si="367"/>
        <v>3.3333333333333335</v>
      </c>
      <c r="BN3913" s="1">
        <f t="shared" si="368"/>
        <v>2.3333333333333335</v>
      </c>
      <c r="BO3913" s="1">
        <f t="shared" si="369"/>
        <v>3</v>
      </c>
      <c r="BP3913" s="1">
        <f t="shared" si="370"/>
        <v>3.6666666666666665</v>
      </c>
    </row>
    <row r="3914" spans="1:68">
      <c r="A3914" s="1">
        <v>2</v>
      </c>
      <c r="B3914" s="1">
        <v>3913</v>
      </c>
      <c r="C3914" s="2">
        <v>2</v>
      </c>
      <c r="D3914" s="2">
        <v>32</v>
      </c>
      <c r="E3914" s="2">
        <v>1</v>
      </c>
      <c r="I3914" s="2">
        <v>3</v>
      </c>
      <c r="J3914" s="2">
        <v>5</v>
      </c>
      <c r="K3914" s="2" t="s">
        <v>12505</v>
      </c>
      <c r="L3914" s="2" t="s">
        <v>12506</v>
      </c>
      <c r="M3914" s="2" t="s">
        <v>12507</v>
      </c>
      <c r="N3914" s="2" t="s">
        <v>12508</v>
      </c>
      <c r="O3914" s="2" t="s">
        <v>12509</v>
      </c>
      <c r="P3914" s="2" t="s">
        <v>12510</v>
      </c>
      <c r="Q3914" s="2">
        <v>5</v>
      </c>
      <c r="R3914" s="2">
        <v>5</v>
      </c>
      <c r="S3914" s="2">
        <v>5</v>
      </c>
      <c r="T3914" s="2">
        <v>5</v>
      </c>
      <c r="U3914" s="2">
        <v>2</v>
      </c>
      <c r="V3914" s="2">
        <v>1</v>
      </c>
      <c r="W3914" s="2">
        <v>2</v>
      </c>
      <c r="X3914" s="2">
        <v>2</v>
      </c>
      <c r="Y3914" s="2">
        <v>3</v>
      </c>
      <c r="Z3914" s="2">
        <v>3</v>
      </c>
      <c r="AA3914" s="2">
        <v>6</v>
      </c>
      <c r="AB3914" s="2">
        <v>5</v>
      </c>
      <c r="AC3914" s="2" t="s">
        <v>12511</v>
      </c>
      <c r="AD3914" s="2" t="s">
        <v>8178</v>
      </c>
      <c r="AE3914" s="2" t="s">
        <v>581</v>
      </c>
      <c r="AF3914" s="2" t="s">
        <v>529</v>
      </c>
      <c r="AG3914" s="2" t="s">
        <v>1831</v>
      </c>
      <c r="AH3914" s="2" t="s">
        <v>1280</v>
      </c>
      <c r="AI3914" s="2">
        <v>5</v>
      </c>
      <c r="AJ3914" s="2">
        <v>5</v>
      </c>
      <c r="AK3914" s="2">
        <v>5</v>
      </c>
      <c r="AL3914" s="2">
        <v>5</v>
      </c>
      <c r="AM3914" s="2">
        <v>5</v>
      </c>
      <c r="AN3914" s="2">
        <v>1</v>
      </c>
      <c r="AO3914" s="2">
        <v>1</v>
      </c>
      <c r="AP3914" s="2">
        <v>1</v>
      </c>
      <c r="AQ3914" s="2">
        <v>1</v>
      </c>
      <c r="AR3914" s="2">
        <v>1</v>
      </c>
      <c r="AS3914" s="2">
        <v>1</v>
      </c>
      <c r="AT3914" s="2">
        <v>7</v>
      </c>
      <c r="AU3914" s="2">
        <v>3</v>
      </c>
      <c r="AV3914" s="2">
        <v>3</v>
      </c>
      <c r="AW3914" s="2">
        <v>3</v>
      </c>
      <c r="AX3914" s="2">
        <v>4</v>
      </c>
      <c r="AY3914" s="2">
        <v>4</v>
      </c>
      <c r="AZ3914" s="2">
        <v>4</v>
      </c>
      <c r="BA3914" s="2">
        <v>4</v>
      </c>
      <c r="BB3914" s="2">
        <v>4</v>
      </c>
      <c r="BC3914" s="2">
        <v>4</v>
      </c>
      <c r="BD3914" s="2">
        <v>3</v>
      </c>
      <c r="BE3914" s="1">
        <f t="shared" si="371"/>
        <v>3</v>
      </c>
      <c r="BF3914" s="2">
        <v>3</v>
      </c>
      <c r="BG3914" s="2">
        <v>2</v>
      </c>
      <c r="BH3914" s="2">
        <v>4</v>
      </c>
      <c r="BI3914" s="2">
        <v>4</v>
      </c>
      <c r="BJ3914" s="2">
        <v>3</v>
      </c>
      <c r="BK3914" s="2">
        <v>1</v>
      </c>
      <c r="BL3914" s="1">
        <f t="shared" si="372"/>
        <v>3</v>
      </c>
      <c r="BM3914" s="1">
        <f t="shared" si="367"/>
        <v>4</v>
      </c>
      <c r="BN3914" s="1">
        <f t="shared" si="368"/>
        <v>4</v>
      </c>
      <c r="BO3914" s="1">
        <f t="shared" si="369"/>
        <v>2.6666666666666665</v>
      </c>
      <c r="BP3914" s="1">
        <f t="shared" si="370"/>
        <v>3.6666666666666665</v>
      </c>
    </row>
    <row r="3915" spans="1:68">
      <c r="A3915" s="1">
        <v>2</v>
      </c>
      <c r="B3915" s="1">
        <v>3914</v>
      </c>
      <c r="C3915" s="2">
        <v>2</v>
      </c>
      <c r="D3915" s="2">
        <v>38</v>
      </c>
      <c r="E3915" s="2">
        <v>2</v>
      </c>
      <c r="I3915" s="2">
        <v>3</v>
      </c>
      <c r="J3915" s="2">
        <v>5</v>
      </c>
      <c r="K3915" s="2" t="s">
        <v>12512</v>
      </c>
      <c r="L3915" s="2" t="s">
        <v>19</v>
      </c>
      <c r="M3915" s="2" t="s">
        <v>98</v>
      </c>
      <c r="N3915" s="2" t="s">
        <v>89</v>
      </c>
      <c r="O3915" s="2"/>
      <c r="P3915" s="2"/>
      <c r="Q3915" s="2">
        <v>4</v>
      </c>
      <c r="R3915" s="2">
        <v>4</v>
      </c>
      <c r="S3915" s="2">
        <v>3</v>
      </c>
      <c r="T3915" s="2"/>
      <c r="U3915" s="2"/>
      <c r="V3915" s="2">
        <v>4</v>
      </c>
      <c r="W3915" s="2">
        <v>4</v>
      </c>
      <c r="X3915" s="2">
        <v>4</v>
      </c>
      <c r="Y3915" s="2"/>
      <c r="Z3915" s="2"/>
      <c r="AA3915" s="2">
        <v>6</v>
      </c>
      <c r="AB3915" s="2">
        <v>6</v>
      </c>
      <c r="AC3915" s="2" t="s">
        <v>12513</v>
      </c>
      <c r="AD3915" s="2" t="s">
        <v>89</v>
      </c>
      <c r="AE3915" s="2" t="s">
        <v>7661</v>
      </c>
      <c r="AF3915" s="2" t="s">
        <v>59</v>
      </c>
      <c r="AG3915" s="2"/>
      <c r="AH3915" s="2"/>
      <c r="AI3915" s="2">
        <v>4</v>
      </c>
      <c r="AJ3915" s="2">
        <v>4</v>
      </c>
      <c r="AK3915" s="2">
        <v>5</v>
      </c>
      <c r="AL3915" s="2"/>
      <c r="AM3915" s="2"/>
      <c r="AN3915" s="2">
        <v>4</v>
      </c>
      <c r="AO3915" s="2">
        <v>3</v>
      </c>
      <c r="AP3915" s="2">
        <v>4</v>
      </c>
      <c r="AQ3915" s="2"/>
      <c r="AR3915" s="2"/>
      <c r="AS3915" s="2">
        <v>2</v>
      </c>
      <c r="AT3915" s="2">
        <v>2</v>
      </c>
      <c r="AU3915" s="2">
        <v>3</v>
      </c>
      <c r="AV3915" s="2">
        <v>4</v>
      </c>
      <c r="AW3915" s="2">
        <v>4</v>
      </c>
      <c r="AX3915" s="2">
        <v>4</v>
      </c>
      <c r="AY3915" s="2">
        <v>4</v>
      </c>
      <c r="AZ3915" s="2">
        <v>4</v>
      </c>
      <c r="BA3915" s="2">
        <v>3</v>
      </c>
      <c r="BB3915" s="2">
        <v>3</v>
      </c>
      <c r="BC3915" s="2">
        <v>4</v>
      </c>
      <c r="BD3915" s="2">
        <v>4</v>
      </c>
      <c r="BE3915" s="1">
        <f t="shared" si="371"/>
        <v>2</v>
      </c>
      <c r="BF3915" s="2">
        <v>2</v>
      </c>
      <c r="BG3915" s="2">
        <v>3</v>
      </c>
      <c r="BH3915" s="2">
        <v>4</v>
      </c>
      <c r="BI3915" s="2">
        <v>4</v>
      </c>
      <c r="BJ3915" s="2">
        <v>4</v>
      </c>
      <c r="BK3915" s="2">
        <v>3</v>
      </c>
      <c r="BL3915" s="1">
        <f t="shared" si="372"/>
        <v>3.6666666666666665</v>
      </c>
      <c r="BM3915" s="1">
        <f t="shared" si="367"/>
        <v>4</v>
      </c>
      <c r="BN3915" s="1">
        <f t="shared" si="368"/>
        <v>3.3333333333333335</v>
      </c>
      <c r="BO3915" s="1">
        <f t="shared" si="369"/>
        <v>2.3333333333333335</v>
      </c>
      <c r="BP3915" s="1">
        <f t="shared" si="370"/>
        <v>4</v>
      </c>
    </row>
    <row r="3916" spans="1:68">
      <c r="A3916" s="1">
        <v>2</v>
      </c>
      <c r="B3916" s="1">
        <v>3915</v>
      </c>
      <c r="C3916" s="2">
        <v>1</v>
      </c>
      <c r="D3916" s="2">
        <v>35</v>
      </c>
      <c r="E3916" s="2">
        <v>2</v>
      </c>
      <c r="I3916" s="2">
        <v>3</v>
      </c>
      <c r="J3916" s="2">
        <v>6</v>
      </c>
      <c r="K3916" s="2" t="s">
        <v>12514</v>
      </c>
      <c r="L3916" s="2" t="s">
        <v>1009</v>
      </c>
      <c r="M3916" s="2" t="s">
        <v>421</v>
      </c>
      <c r="N3916" s="2" t="s">
        <v>370</v>
      </c>
      <c r="O3916" s="2" t="s">
        <v>12515</v>
      </c>
      <c r="P3916" s="2" t="s">
        <v>432</v>
      </c>
      <c r="Q3916" s="2">
        <v>3</v>
      </c>
      <c r="R3916" s="2">
        <v>4</v>
      </c>
      <c r="S3916" s="2">
        <v>5</v>
      </c>
      <c r="T3916" s="2">
        <v>4</v>
      </c>
      <c r="U3916" s="2">
        <v>3</v>
      </c>
      <c r="V3916" s="2">
        <v>3</v>
      </c>
      <c r="W3916" s="2">
        <v>2</v>
      </c>
      <c r="X3916" s="2">
        <v>4</v>
      </c>
      <c r="Y3916" s="2">
        <v>3</v>
      </c>
      <c r="Z3916" s="2">
        <v>4</v>
      </c>
      <c r="AA3916" s="2">
        <v>5</v>
      </c>
      <c r="AB3916" s="2">
        <v>6</v>
      </c>
      <c r="AC3916" s="2" t="s">
        <v>12516</v>
      </c>
      <c r="AD3916" s="2" t="s">
        <v>175</v>
      </c>
      <c r="AE3916" s="2" t="s">
        <v>12517</v>
      </c>
      <c r="AF3916" s="2" t="s">
        <v>104</v>
      </c>
      <c r="AG3916" s="2" t="s">
        <v>12518</v>
      </c>
      <c r="AH3916" s="2" t="s">
        <v>12519</v>
      </c>
      <c r="AI3916" s="2">
        <v>4</v>
      </c>
      <c r="AJ3916" s="2">
        <v>5</v>
      </c>
      <c r="AK3916" s="2">
        <v>4</v>
      </c>
      <c r="AL3916" s="2">
        <v>3</v>
      </c>
      <c r="AM3916" s="2">
        <v>4</v>
      </c>
      <c r="AN3916" s="2">
        <v>3</v>
      </c>
      <c r="AO3916" s="2">
        <v>4</v>
      </c>
      <c r="AP3916" s="2">
        <v>3</v>
      </c>
      <c r="AQ3916" s="2">
        <v>3</v>
      </c>
      <c r="AR3916" s="2">
        <v>4</v>
      </c>
      <c r="AS3916" s="2">
        <v>3</v>
      </c>
      <c r="AT3916" s="2">
        <v>4</v>
      </c>
      <c r="AU3916" s="2">
        <v>4</v>
      </c>
      <c r="AV3916" s="2">
        <v>4</v>
      </c>
      <c r="AW3916" s="2">
        <v>4</v>
      </c>
      <c r="AX3916" s="2">
        <v>3</v>
      </c>
      <c r="AY3916" s="2">
        <v>2</v>
      </c>
      <c r="AZ3916" s="2">
        <v>3</v>
      </c>
      <c r="BA3916" s="2">
        <v>4</v>
      </c>
      <c r="BB3916" s="2">
        <v>4</v>
      </c>
      <c r="BC3916" s="2">
        <v>4</v>
      </c>
      <c r="BD3916" s="2">
        <v>3</v>
      </c>
      <c r="BE3916" s="1">
        <f t="shared" si="371"/>
        <v>3</v>
      </c>
      <c r="BF3916" s="2">
        <v>3</v>
      </c>
      <c r="BG3916" s="2">
        <v>4</v>
      </c>
      <c r="BH3916" s="2">
        <v>4</v>
      </c>
      <c r="BI3916" s="2">
        <v>4</v>
      </c>
      <c r="BJ3916" s="2">
        <v>4</v>
      </c>
      <c r="BK3916" s="2">
        <v>3</v>
      </c>
      <c r="BL3916" s="1">
        <f t="shared" si="372"/>
        <v>4</v>
      </c>
      <c r="BM3916" s="1">
        <f t="shared" si="367"/>
        <v>2.6666666666666665</v>
      </c>
      <c r="BN3916" s="1">
        <f t="shared" si="368"/>
        <v>4</v>
      </c>
      <c r="BO3916" s="1">
        <f t="shared" si="369"/>
        <v>3.3333333333333335</v>
      </c>
      <c r="BP3916" s="1">
        <f t="shared" si="370"/>
        <v>4</v>
      </c>
    </row>
    <row r="3917" spans="1:68">
      <c r="A3917" s="1">
        <v>2</v>
      </c>
      <c r="B3917" s="1">
        <v>3916</v>
      </c>
      <c r="C3917" s="2">
        <v>1</v>
      </c>
      <c r="D3917" s="2">
        <v>36</v>
      </c>
      <c r="E3917" s="2">
        <v>2</v>
      </c>
      <c r="I3917" s="2">
        <v>3</v>
      </c>
      <c r="J3917" s="2">
        <v>6</v>
      </c>
      <c r="K3917" s="2" t="s">
        <v>12520</v>
      </c>
      <c r="L3917" s="2" t="s">
        <v>4586</v>
      </c>
      <c r="M3917" s="2" t="s">
        <v>12521</v>
      </c>
      <c r="N3917" s="2" t="s">
        <v>4870</v>
      </c>
      <c r="O3917" s="2"/>
      <c r="P3917" s="2"/>
      <c r="Q3917" s="2">
        <v>3</v>
      </c>
      <c r="R3917" s="2">
        <v>4</v>
      </c>
      <c r="S3917" s="2">
        <v>3</v>
      </c>
      <c r="T3917" s="2"/>
      <c r="U3917" s="2"/>
      <c r="V3917" s="2">
        <v>3</v>
      </c>
      <c r="W3917" s="2">
        <v>4</v>
      </c>
      <c r="X3917" s="2">
        <v>3</v>
      </c>
      <c r="Y3917" s="2"/>
      <c r="Z3917" s="2"/>
      <c r="AA3917" s="2">
        <v>5</v>
      </c>
      <c r="AB3917" s="2">
        <v>5</v>
      </c>
      <c r="AC3917" s="2" t="s">
        <v>12522</v>
      </c>
      <c r="AD3917" s="2" t="s">
        <v>705</v>
      </c>
      <c r="AE3917" s="2" t="s">
        <v>12523</v>
      </c>
      <c r="AF3917" s="2" t="s">
        <v>12524</v>
      </c>
      <c r="AG3917" s="2"/>
      <c r="AH3917" s="2"/>
      <c r="AI3917" s="2">
        <v>5</v>
      </c>
      <c r="AJ3917" s="2">
        <v>4</v>
      </c>
      <c r="AK3917" s="2">
        <v>4</v>
      </c>
      <c r="AL3917" s="2"/>
      <c r="AM3917" s="2"/>
      <c r="AN3917" s="2">
        <v>5</v>
      </c>
      <c r="AO3917" s="2">
        <v>4</v>
      </c>
      <c r="AP3917" s="2">
        <v>5</v>
      </c>
      <c r="AQ3917" s="2"/>
      <c r="AR3917" s="2"/>
      <c r="AS3917" s="2">
        <v>1</v>
      </c>
      <c r="AT3917" s="2">
        <v>2</v>
      </c>
      <c r="AU3917" s="2">
        <v>3</v>
      </c>
      <c r="AV3917" s="2">
        <v>3</v>
      </c>
      <c r="AW3917" s="2">
        <v>4</v>
      </c>
      <c r="AX3917" s="2">
        <v>3</v>
      </c>
      <c r="AY3917" s="2">
        <v>5</v>
      </c>
      <c r="AZ3917" s="2">
        <v>5</v>
      </c>
      <c r="BA3917" s="2">
        <v>3</v>
      </c>
      <c r="BB3917" s="2">
        <v>2</v>
      </c>
      <c r="BC3917" s="2">
        <v>4</v>
      </c>
      <c r="BD3917" s="2">
        <v>2</v>
      </c>
      <c r="BE3917" s="1">
        <f t="shared" si="371"/>
        <v>4</v>
      </c>
      <c r="BF3917" s="2">
        <v>3</v>
      </c>
      <c r="BG3917" s="2">
        <v>3</v>
      </c>
      <c r="BH3917" s="2">
        <v>4</v>
      </c>
      <c r="BI3917" s="2">
        <v>4</v>
      </c>
      <c r="BJ3917" s="2">
        <v>3</v>
      </c>
      <c r="BK3917" s="2">
        <v>3</v>
      </c>
      <c r="BL3917" s="1">
        <f t="shared" si="372"/>
        <v>3.3333333333333335</v>
      </c>
      <c r="BM3917" s="1">
        <f t="shared" si="367"/>
        <v>4.333333333333333</v>
      </c>
      <c r="BN3917" s="1">
        <f t="shared" si="368"/>
        <v>3</v>
      </c>
      <c r="BO3917" s="1">
        <f t="shared" si="369"/>
        <v>3.3333333333333335</v>
      </c>
      <c r="BP3917" s="1">
        <f t="shared" si="370"/>
        <v>3.6666666666666665</v>
      </c>
    </row>
    <row r="3918" spans="1:68">
      <c r="A3918" s="1">
        <v>2</v>
      </c>
      <c r="B3918" s="1">
        <v>3917</v>
      </c>
      <c r="C3918" s="2">
        <v>2</v>
      </c>
      <c r="D3918" s="2">
        <v>34</v>
      </c>
      <c r="E3918" s="2">
        <v>1</v>
      </c>
      <c r="I3918" s="2">
        <v>3</v>
      </c>
      <c r="J3918" s="2">
        <v>1</v>
      </c>
      <c r="K3918" s="2" t="s">
        <v>12525</v>
      </c>
      <c r="L3918" s="2" t="s">
        <v>12526</v>
      </c>
      <c r="M3918" s="2" t="s">
        <v>19</v>
      </c>
      <c r="N3918" s="2" t="s">
        <v>1034</v>
      </c>
      <c r="O3918" s="2" t="s">
        <v>12527</v>
      </c>
      <c r="P3918" s="2"/>
      <c r="Q3918" s="2">
        <v>5</v>
      </c>
      <c r="R3918" s="2">
        <v>5</v>
      </c>
      <c r="S3918" s="2">
        <v>4</v>
      </c>
      <c r="T3918" s="2">
        <v>4</v>
      </c>
      <c r="U3918" s="2"/>
      <c r="V3918" s="2">
        <v>5</v>
      </c>
      <c r="W3918" s="2">
        <v>5</v>
      </c>
      <c r="X3918" s="2">
        <v>5</v>
      </c>
      <c r="Y3918" s="2">
        <v>5</v>
      </c>
      <c r="Z3918" s="2"/>
      <c r="AA3918" s="2">
        <v>7</v>
      </c>
      <c r="AB3918" s="2">
        <v>7</v>
      </c>
      <c r="AC3918" s="2" t="s">
        <v>12528</v>
      </c>
      <c r="AD3918" s="2" t="s">
        <v>78</v>
      </c>
      <c r="AE3918" s="2" t="s">
        <v>1138</v>
      </c>
      <c r="AF3918" s="2" t="s">
        <v>38</v>
      </c>
      <c r="AG3918" s="2" t="s">
        <v>1581</v>
      </c>
      <c r="AH3918" s="2"/>
      <c r="AI3918" s="2">
        <v>4</v>
      </c>
      <c r="AJ3918" s="2">
        <v>5</v>
      </c>
      <c r="AK3918" s="2">
        <v>4</v>
      </c>
      <c r="AL3918" s="2">
        <v>3</v>
      </c>
      <c r="AM3918" s="2"/>
      <c r="AN3918" s="2">
        <v>4</v>
      </c>
      <c r="AO3918" s="2">
        <v>4</v>
      </c>
      <c r="AP3918" s="2">
        <v>4</v>
      </c>
      <c r="AQ3918" s="2">
        <v>3</v>
      </c>
      <c r="AR3918" s="2"/>
      <c r="AS3918" s="2">
        <v>1</v>
      </c>
      <c r="AT3918" s="2">
        <v>2</v>
      </c>
      <c r="AU3918" s="2">
        <v>3</v>
      </c>
      <c r="AV3918" s="2">
        <v>3</v>
      </c>
      <c r="AW3918" s="2">
        <v>2</v>
      </c>
      <c r="AX3918" s="2">
        <v>4</v>
      </c>
      <c r="AY3918" s="2">
        <v>4</v>
      </c>
      <c r="AZ3918" s="2">
        <v>4</v>
      </c>
      <c r="BA3918" s="2">
        <v>4</v>
      </c>
      <c r="BB3918" s="2">
        <v>4</v>
      </c>
      <c r="BC3918" s="2">
        <v>4</v>
      </c>
      <c r="BD3918" s="2">
        <v>4</v>
      </c>
      <c r="BE3918" s="1">
        <f t="shared" si="371"/>
        <v>2</v>
      </c>
      <c r="BF3918" s="2">
        <v>2</v>
      </c>
      <c r="BG3918" s="2">
        <v>2</v>
      </c>
      <c r="BH3918" s="2">
        <v>4</v>
      </c>
      <c r="BI3918" s="2">
        <v>4</v>
      </c>
      <c r="BJ3918" s="2">
        <v>3</v>
      </c>
      <c r="BK3918" s="2">
        <v>3</v>
      </c>
      <c r="BL3918" s="1">
        <f t="shared" si="372"/>
        <v>2.6666666666666665</v>
      </c>
      <c r="BM3918" s="1">
        <f t="shared" si="367"/>
        <v>4</v>
      </c>
      <c r="BN3918" s="1">
        <f t="shared" si="368"/>
        <v>4</v>
      </c>
      <c r="BO3918" s="1">
        <f t="shared" si="369"/>
        <v>2</v>
      </c>
      <c r="BP3918" s="1">
        <f t="shared" si="370"/>
        <v>3.6666666666666665</v>
      </c>
    </row>
    <row r="3919" spans="1:68">
      <c r="A3919" s="1">
        <v>2</v>
      </c>
      <c r="B3919" s="1">
        <v>3918</v>
      </c>
      <c r="C3919" s="2">
        <v>1</v>
      </c>
      <c r="D3919" s="2">
        <v>31</v>
      </c>
      <c r="E3919" s="2">
        <v>2</v>
      </c>
      <c r="I3919" s="2">
        <v>3</v>
      </c>
      <c r="J3919" s="2">
        <v>6</v>
      </c>
      <c r="K3919" s="2" t="s">
        <v>12529</v>
      </c>
      <c r="L3919" s="2" t="s">
        <v>271</v>
      </c>
      <c r="M3919" s="2" t="s">
        <v>136</v>
      </c>
      <c r="N3919" s="2" t="s">
        <v>771</v>
      </c>
      <c r="O3919" s="2"/>
      <c r="P3919" s="2"/>
      <c r="Q3919" s="2">
        <v>5</v>
      </c>
      <c r="R3919" s="2">
        <v>5</v>
      </c>
      <c r="S3919" s="2">
        <v>5</v>
      </c>
      <c r="T3919" s="2"/>
      <c r="U3919" s="2"/>
      <c r="V3919" s="2">
        <v>5</v>
      </c>
      <c r="W3919" s="2">
        <v>5</v>
      </c>
      <c r="X3919" s="2">
        <v>5</v>
      </c>
      <c r="Y3919" s="2"/>
      <c r="Z3919" s="2"/>
      <c r="AA3919" s="2">
        <v>7</v>
      </c>
      <c r="AB3919" s="2">
        <v>7</v>
      </c>
      <c r="AC3919" s="2" t="s">
        <v>12530</v>
      </c>
      <c r="AD3919" s="2" t="s">
        <v>2053</v>
      </c>
      <c r="AE3919" s="2" t="s">
        <v>7</v>
      </c>
      <c r="AF3919" s="2" t="s">
        <v>105</v>
      </c>
      <c r="AG3919" s="2"/>
      <c r="AH3919" s="2"/>
      <c r="AI3919" s="2">
        <v>4</v>
      </c>
      <c r="AJ3919" s="2">
        <v>2</v>
      </c>
      <c r="AK3919" s="2">
        <v>3</v>
      </c>
      <c r="AL3919" s="2"/>
      <c r="AM3919" s="2"/>
      <c r="AN3919" s="2">
        <v>4</v>
      </c>
      <c r="AO3919" s="2">
        <v>2</v>
      </c>
      <c r="AP3919" s="2">
        <v>3</v>
      </c>
      <c r="AQ3919" s="2"/>
      <c r="AR3919" s="2"/>
      <c r="AS3919" s="2">
        <v>2</v>
      </c>
      <c r="AT3919" s="2">
        <v>5</v>
      </c>
      <c r="AU3919" s="2">
        <v>4</v>
      </c>
      <c r="AV3919" s="2">
        <v>3</v>
      </c>
      <c r="AW3919" s="2">
        <v>4</v>
      </c>
      <c r="AX3919" s="2">
        <v>4</v>
      </c>
      <c r="AY3919" s="2">
        <v>4</v>
      </c>
      <c r="AZ3919" s="2">
        <v>5</v>
      </c>
      <c r="BA3919" s="2">
        <v>2</v>
      </c>
      <c r="BB3919" s="2">
        <v>2</v>
      </c>
      <c r="BC3919" s="2">
        <v>2</v>
      </c>
      <c r="BD3919" s="2">
        <v>4</v>
      </c>
      <c r="BE3919" s="1">
        <f t="shared" si="371"/>
        <v>2</v>
      </c>
      <c r="BF3919" s="2">
        <v>3</v>
      </c>
      <c r="BG3919" s="2">
        <v>2</v>
      </c>
      <c r="BH3919" s="2">
        <v>4</v>
      </c>
      <c r="BI3919" s="2">
        <v>4</v>
      </c>
      <c r="BJ3919" s="2">
        <v>4</v>
      </c>
      <c r="BK3919" s="2">
        <v>3</v>
      </c>
      <c r="BL3919" s="1">
        <f t="shared" si="372"/>
        <v>3.6666666666666665</v>
      </c>
      <c r="BM3919" s="1">
        <f t="shared" si="367"/>
        <v>4.333333333333333</v>
      </c>
      <c r="BN3919" s="1">
        <f t="shared" si="368"/>
        <v>2</v>
      </c>
      <c r="BO3919" s="1">
        <f t="shared" si="369"/>
        <v>2.3333333333333335</v>
      </c>
      <c r="BP3919" s="1">
        <f t="shared" si="370"/>
        <v>4</v>
      </c>
    </row>
    <row r="3920" spans="1:68">
      <c r="A3920" s="1">
        <v>2</v>
      </c>
      <c r="B3920" s="1">
        <v>3919</v>
      </c>
      <c r="C3920" s="2">
        <v>1</v>
      </c>
      <c r="D3920" s="2">
        <v>30</v>
      </c>
      <c r="E3920" s="2">
        <v>2</v>
      </c>
      <c r="I3920" s="2">
        <v>3</v>
      </c>
      <c r="J3920" s="2">
        <v>5</v>
      </c>
      <c r="K3920" s="2" t="s">
        <v>12531</v>
      </c>
      <c r="L3920" s="2" t="s">
        <v>606</v>
      </c>
      <c r="M3920" s="2" t="s">
        <v>157</v>
      </c>
      <c r="N3920" s="2" t="s">
        <v>74</v>
      </c>
      <c r="O3920" s="2"/>
      <c r="P3920" s="2"/>
      <c r="Q3920" s="2">
        <v>5</v>
      </c>
      <c r="R3920" s="2">
        <v>5</v>
      </c>
      <c r="S3920" s="2">
        <v>5</v>
      </c>
      <c r="T3920" s="2"/>
      <c r="U3920" s="2"/>
      <c r="V3920" s="2">
        <v>4</v>
      </c>
      <c r="W3920" s="2">
        <v>5</v>
      </c>
      <c r="X3920" s="2">
        <v>4</v>
      </c>
      <c r="Y3920" s="2"/>
      <c r="Z3920" s="2"/>
      <c r="AA3920" s="2">
        <v>6</v>
      </c>
      <c r="AB3920" s="2">
        <v>6</v>
      </c>
      <c r="AC3920" s="2" t="s">
        <v>12532</v>
      </c>
      <c r="AD3920" s="2" t="s">
        <v>519</v>
      </c>
      <c r="AE3920" s="2" t="s">
        <v>2959</v>
      </c>
      <c r="AF3920" s="2" t="s">
        <v>872</v>
      </c>
      <c r="AG3920" s="2"/>
      <c r="AH3920" s="2"/>
      <c r="AI3920" s="2">
        <v>5</v>
      </c>
      <c r="AJ3920" s="2">
        <v>4</v>
      </c>
      <c r="AK3920" s="2">
        <v>3</v>
      </c>
      <c r="AL3920" s="2"/>
      <c r="AM3920" s="2"/>
      <c r="AN3920" s="2">
        <v>5</v>
      </c>
      <c r="AO3920" s="2">
        <v>4</v>
      </c>
      <c r="AP3920" s="2">
        <v>4</v>
      </c>
      <c r="AQ3920" s="2"/>
      <c r="AR3920" s="2"/>
      <c r="AS3920" s="2">
        <v>4</v>
      </c>
      <c r="AT3920" s="2">
        <v>5</v>
      </c>
      <c r="AU3920" s="2">
        <v>3</v>
      </c>
      <c r="AV3920" s="2">
        <v>3</v>
      </c>
      <c r="AW3920" s="2">
        <v>3</v>
      </c>
      <c r="AX3920" s="2">
        <v>5</v>
      </c>
      <c r="AY3920" s="2">
        <v>5</v>
      </c>
      <c r="AZ3920" s="2">
        <v>5</v>
      </c>
      <c r="BA3920" s="2">
        <v>2</v>
      </c>
      <c r="BB3920" s="2">
        <v>1</v>
      </c>
      <c r="BC3920" s="2">
        <v>2</v>
      </c>
      <c r="BD3920" s="2">
        <v>3</v>
      </c>
      <c r="BE3920" s="1">
        <f t="shared" si="371"/>
        <v>3</v>
      </c>
      <c r="BF3920" s="2">
        <v>4</v>
      </c>
      <c r="BG3920" s="2">
        <v>4</v>
      </c>
      <c r="BH3920" s="2">
        <v>3</v>
      </c>
      <c r="BI3920" s="2">
        <v>3</v>
      </c>
      <c r="BJ3920" s="2">
        <v>3</v>
      </c>
      <c r="BK3920" s="2">
        <v>5</v>
      </c>
      <c r="BL3920" s="1">
        <f t="shared" si="372"/>
        <v>3</v>
      </c>
      <c r="BM3920" s="1">
        <f t="shared" si="367"/>
        <v>5</v>
      </c>
      <c r="BN3920" s="1">
        <f t="shared" si="368"/>
        <v>1.6666666666666667</v>
      </c>
      <c r="BO3920" s="1">
        <f t="shared" si="369"/>
        <v>3.6666666666666665</v>
      </c>
      <c r="BP3920" s="1">
        <f t="shared" si="370"/>
        <v>3</v>
      </c>
    </row>
    <row r="3921" spans="1:68">
      <c r="A3921" s="1">
        <v>2</v>
      </c>
      <c r="B3921" s="1">
        <v>3920</v>
      </c>
      <c r="C3921" s="2">
        <v>2</v>
      </c>
      <c r="D3921" s="2">
        <v>31</v>
      </c>
      <c r="E3921" s="2">
        <v>1</v>
      </c>
      <c r="I3921" s="2">
        <v>3</v>
      </c>
      <c r="J3921" s="2">
        <v>6</v>
      </c>
      <c r="K3921" s="2" t="s">
        <v>12533</v>
      </c>
      <c r="L3921" s="2" t="s">
        <v>104</v>
      </c>
      <c r="M3921" s="2" t="s">
        <v>28</v>
      </c>
      <c r="N3921" s="2" t="s">
        <v>3564</v>
      </c>
      <c r="O3921" s="2"/>
      <c r="P3921" s="2"/>
      <c r="Q3921" s="2">
        <v>3</v>
      </c>
      <c r="R3921" s="2">
        <v>4</v>
      </c>
      <c r="S3921" s="2">
        <v>3</v>
      </c>
      <c r="T3921" s="2"/>
      <c r="U3921" s="2"/>
      <c r="V3921" s="2">
        <v>3</v>
      </c>
      <c r="W3921" s="2">
        <v>4</v>
      </c>
      <c r="X3921" s="2">
        <v>3</v>
      </c>
      <c r="Y3921" s="2"/>
      <c r="Z3921" s="2"/>
      <c r="AA3921" s="2">
        <v>6</v>
      </c>
      <c r="AB3921" s="2">
        <v>5</v>
      </c>
      <c r="AC3921" s="2" t="s">
        <v>12534</v>
      </c>
      <c r="AD3921" s="2" t="s">
        <v>526</v>
      </c>
      <c r="AE3921" s="2" t="s">
        <v>177</v>
      </c>
      <c r="AF3921" s="2" t="s">
        <v>59</v>
      </c>
      <c r="AG3921" s="2"/>
      <c r="AH3921" s="2"/>
      <c r="AI3921" s="2">
        <v>4</v>
      </c>
      <c r="AJ3921" s="2">
        <v>3</v>
      </c>
      <c r="AK3921" s="2">
        <v>4</v>
      </c>
      <c r="AL3921" s="2"/>
      <c r="AM3921" s="2"/>
      <c r="AN3921" s="2">
        <v>4</v>
      </c>
      <c r="AO3921" s="2">
        <v>3</v>
      </c>
      <c r="AP3921" s="2">
        <v>4</v>
      </c>
      <c r="AQ3921" s="2"/>
      <c r="AR3921" s="2"/>
      <c r="AS3921" s="2">
        <v>1</v>
      </c>
      <c r="AT3921" s="2">
        <v>1</v>
      </c>
      <c r="AU3921" s="2">
        <v>3</v>
      </c>
      <c r="AV3921" s="2">
        <v>4</v>
      </c>
      <c r="AW3921" s="2">
        <v>4</v>
      </c>
      <c r="AX3921" s="2">
        <v>4</v>
      </c>
      <c r="AY3921" s="2">
        <v>3</v>
      </c>
      <c r="AZ3921" s="2">
        <v>4</v>
      </c>
      <c r="BA3921" s="2">
        <v>1</v>
      </c>
      <c r="BB3921" s="2">
        <v>1</v>
      </c>
      <c r="BC3921" s="2">
        <v>1</v>
      </c>
      <c r="BD3921" s="2">
        <v>3</v>
      </c>
      <c r="BE3921" s="1">
        <f t="shared" si="371"/>
        <v>3</v>
      </c>
      <c r="BF3921" s="2">
        <v>3</v>
      </c>
      <c r="BG3921" s="2">
        <v>3</v>
      </c>
      <c r="BH3921" s="2">
        <v>3</v>
      </c>
      <c r="BI3921" s="2">
        <v>4</v>
      </c>
      <c r="BJ3921" s="2">
        <v>3</v>
      </c>
      <c r="BK3921" s="2">
        <v>4</v>
      </c>
      <c r="BL3921" s="1">
        <f t="shared" si="372"/>
        <v>3.6666666666666665</v>
      </c>
      <c r="BM3921" s="1">
        <f t="shared" si="367"/>
        <v>3.6666666666666665</v>
      </c>
      <c r="BN3921" s="1">
        <f t="shared" si="368"/>
        <v>1</v>
      </c>
      <c r="BO3921" s="1">
        <f t="shared" si="369"/>
        <v>3</v>
      </c>
      <c r="BP3921" s="1">
        <f t="shared" si="370"/>
        <v>3.3333333333333335</v>
      </c>
    </row>
    <row r="3922" spans="1:68">
      <c r="A3922" s="1">
        <v>2</v>
      </c>
      <c r="B3922" s="1">
        <v>3921</v>
      </c>
      <c r="C3922" s="2">
        <v>2</v>
      </c>
      <c r="D3922" s="2">
        <v>33</v>
      </c>
      <c r="E3922" s="2">
        <v>2</v>
      </c>
      <c r="I3922" s="2">
        <v>3</v>
      </c>
      <c r="J3922" s="2">
        <v>6</v>
      </c>
      <c r="K3922" s="2" t="s">
        <v>12535</v>
      </c>
      <c r="L3922" s="2" t="s">
        <v>807</v>
      </c>
      <c r="M3922" s="2" t="s">
        <v>324</v>
      </c>
      <c r="N3922" s="2" t="s">
        <v>19</v>
      </c>
      <c r="O3922" s="2" t="s">
        <v>75</v>
      </c>
      <c r="P3922" s="2"/>
      <c r="Q3922" s="2">
        <v>3</v>
      </c>
      <c r="R3922" s="2">
        <v>4</v>
      </c>
      <c r="S3922" s="2">
        <v>4</v>
      </c>
      <c r="T3922" s="2">
        <v>4</v>
      </c>
      <c r="U3922" s="2"/>
      <c r="V3922" s="2">
        <v>4</v>
      </c>
      <c r="W3922" s="2">
        <v>4</v>
      </c>
      <c r="X3922" s="2">
        <v>4</v>
      </c>
      <c r="Y3922" s="2">
        <v>4</v>
      </c>
      <c r="Z3922" s="2"/>
      <c r="AA3922" s="2">
        <v>6</v>
      </c>
      <c r="AB3922" s="2">
        <v>6</v>
      </c>
      <c r="AC3922" s="2" t="s">
        <v>12536</v>
      </c>
      <c r="AD3922" s="2" t="s">
        <v>509</v>
      </c>
      <c r="AE3922" s="2" t="s">
        <v>832</v>
      </c>
      <c r="AF3922" s="2" t="s">
        <v>780</v>
      </c>
      <c r="AG3922" s="2"/>
      <c r="AH3922" s="2"/>
      <c r="AI3922" s="2">
        <v>3</v>
      </c>
      <c r="AJ3922" s="2">
        <v>4</v>
      </c>
      <c r="AK3922" s="2">
        <v>3</v>
      </c>
      <c r="AL3922" s="2"/>
      <c r="AM3922" s="2"/>
      <c r="AN3922" s="2">
        <v>3</v>
      </c>
      <c r="AO3922" s="2">
        <v>4</v>
      </c>
      <c r="AP3922" s="2">
        <v>3</v>
      </c>
      <c r="AQ3922" s="2"/>
      <c r="AR3922" s="2"/>
      <c r="AS3922" s="2">
        <v>3</v>
      </c>
      <c r="AT3922" s="2">
        <v>5</v>
      </c>
      <c r="AU3922" s="2">
        <v>2</v>
      </c>
      <c r="AV3922" s="2">
        <v>2</v>
      </c>
      <c r="AW3922" s="2">
        <v>2</v>
      </c>
      <c r="AX3922" s="2">
        <v>3</v>
      </c>
      <c r="AY3922" s="2">
        <v>3</v>
      </c>
      <c r="AZ3922" s="2">
        <v>4</v>
      </c>
      <c r="BA3922" s="2">
        <v>4</v>
      </c>
      <c r="BB3922" s="2">
        <v>3</v>
      </c>
      <c r="BC3922" s="2">
        <v>4</v>
      </c>
      <c r="BD3922" s="2">
        <v>3</v>
      </c>
      <c r="BE3922" s="1">
        <f t="shared" si="371"/>
        <v>3</v>
      </c>
      <c r="BF3922" s="2">
        <v>4</v>
      </c>
      <c r="BG3922" s="2">
        <v>3</v>
      </c>
      <c r="BH3922" s="2">
        <v>4</v>
      </c>
      <c r="BI3922" s="2">
        <v>4</v>
      </c>
      <c r="BJ3922" s="2">
        <v>3</v>
      </c>
      <c r="BK3922" s="2">
        <v>3</v>
      </c>
      <c r="BL3922" s="1">
        <f t="shared" si="372"/>
        <v>2</v>
      </c>
      <c r="BM3922" s="1">
        <f t="shared" si="367"/>
        <v>3.3333333333333335</v>
      </c>
      <c r="BN3922" s="1">
        <f t="shared" si="368"/>
        <v>3.6666666666666665</v>
      </c>
      <c r="BO3922" s="1">
        <f t="shared" si="369"/>
        <v>3.3333333333333335</v>
      </c>
      <c r="BP3922" s="1">
        <f t="shared" si="370"/>
        <v>3.6666666666666665</v>
      </c>
    </row>
    <row r="3923" spans="1:68">
      <c r="A3923" s="1">
        <v>2</v>
      </c>
      <c r="B3923" s="1">
        <v>3922</v>
      </c>
      <c r="C3923" s="2">
        <v>2</v>
      </c>
      <c r="D3923" s="2">
        <v>32</v>
      </c>
      <c r="E3923" s="2">
        <v>2</v>
      </c>
      <c r="I3923" s="2">
        <v>3</v>
      </c>
      <c r="J3923" s="2">
        <v>4</v>
      </c>
      <c r="K3923" s="2" t="s">
        <v>12537</v>
      </c>
      <c r="L3923" s="2" t="s">
        <v>20</v>
      </c>
      <c r="M3923" s="2" t="s">
        <v>126</v>
      </c>
      <c r="N3923" s="2" t="s">
        <v>230</v>
      </c>
      <c r="O3923" s="2"/>
      <c r="P3923" s="2"/>
      <c r="Q3923" s="2">
        <v>5</v>
      </c>
      <c r="R3923" s="2">
        <v>5</v>
      </c>
      <c r="S3923" s="2">
        <v>5</v>
      </c>
      <c r="T3923" s="2"/>
      <c r="U3923" s="2"/>
      <c r="V3923" s="2">
        <v>4</v>
      </c>
      <c r="W3923" s="2">
        <v>4</v>
      </c>
      <c r="X3923" s="2">
        <v>4</v>
      </c>
      <c r="Y3923" s="2"/>
      <c r="Z3923" s="2"/>
      <c r="AA3923" s="2">
        <v>7</v>
      </c>
      <c r="AB3923" s="2">
        <v>7</v>
      </c>
      <c r="AC3923" s="2" t="s">
        <v>12538</v>
      </c>
      <c r="AD3923" s="2" t="s">
        <v>105</v>
      </c>
      <c r="AE3923" s="2" t="s">
        <v>142</v>
      </c>
      <c r="AF3923" s="2" t="s">
        <v>38</v>
      </c>
      <c r="AG3923" s="2"/>
      <c r="AH3923" s="2"/>
      <c r="AI3923" s="2">
        <v>5</v>
      </c>
      <c r="AJ3923" s="2">
        <v>5</v>
      </c>
      <c r="AK3923" s="2">
        <v>5</v>
      </c>
      <c r="AL3923" s="2"/>
      <c r="AM3923" s="2"/>
      <c r="AN3923" s="2">
        <v>5</v>
      </c>
      <c r="AO3923" s="2">
        <v>5</v>
      </c>
      <c r="AP3923" s="2">
        <v>5</v>
      </c>
      <c r="AQ3923" s="2"/>
      <c r="AR3923" s="2"/>
      <c r="AS3923" s="2">
        <v>7</v>
      </c>
      <c r="AT3923" s="2">
        <v>7</v>
      </c>
      <c r="AU3923" s="2">
        <v>3</v>
      </c>
      <c r="AV3923" s="2">
        <v>3</v>
      </c>
      <c r="AW3923" s="2">
        <v>3</v>
      </c>
      <c r="AX3923" s="2">
        <v>4</v>
      </c>
      <c r="AY3923" s="2">
        <v>4</v>
      </c>
      <c r="AZ3923" s="2">
        <v>4</v>
      </c>
      <c r="BA3923" s="2">
        <v>4</v>
      </c>
      <c r="BB3923" s="2">
        <v>2</v>
      </c>
      <c r="BC3923" s="2">
        <v>3</v>
      </c>
      <c r="BD3923" s="2">
        <v>3</v>
      </c>
      <c r="BE3923" s="1">
        <f t="shared" si="371"/>
        <v>3</v>
      </c>
      <c r="BF3923" s="2">
        <v>3</v>
      </c>
      <c r="BG3923" s="2">
        <v>2</v>
      </c>
      <c r="BH3923" s="2">
        <v>3</v>
      </c>
      <c r="BI3923" s="2">
        <v>3</v>
      </c>
      <c r="BJ3923" s="2">
        <v>3</v>
      </c>
      <c r="BK3923" s="2">
        <v>4</v>
      </c>
      <c r="BL3923" s="1">
        <f t="shared" si="372"/>
        <v>3</v>
      </c>
      <c r="BM3923" s="1">
        <f t="shared" si="367"/>
        <v>4</v>
      </c>
      <c r="BN3923" s="1">
        <f t="shared" si="368"/>
        <v>3</v>
      </c>
      <c r="BO3923" s="1">
        <f t="shared" si="369"/>
        <v>2.6666666666666665</v>
      </c>
      <c r="BP3923" s="1">
        <f t="shared" si="370"/>
        <v>3</v>
      </c>
    </row>
    <row r="3924" spans="1:68">
      <c r="A3924" s="1">
        <v>2</v>
      </c>
      <c r="B3924" s="1">
        <v>3923</v>
      </c>
      <c r="C3924" s="2">
        <v>1</v>
      </c>
      <c r="D3924" s="2">
        <v>38</v>
      </c>
      <c r="E3924" s="2">
        <v>1</v>
      </c>
      <c r="I3924" s="2">
        <v>3</v>
      </c>
      <c r="J3924" s="2">
        <v>1</v>
      </c>
      <c r="K3924" s="2" t="s">
        <v>12539</v>
      </c>
      <c r="L3924" s="2" t="s">
        <v>28</v>
      </c>
      <c r="M3924" s="2" t="s">
        <v>12540</v>
      </c>
      <c r="N3924" s="2" t="s">
        <v>99</v>
      </c>
      <c r="O3924" s="2"/>
      <c r="P3924" s="2"/>
      <c r="Q3924" s="2">
        <v>4</v>
      </c>
      <c r="R3924" s="2">
        <v>3</v>
      </c>
      <c r="S3924" s="2">
        <v>4</v>
      </c>
      <c r="T3924" s="2"/>
      <c r="U3924" s="2"/>
      <c r="V3924" s="2">
        <v>4</v>
      </c>
      <c r="W3924" s="2">
        <v>3</v>
      </c>
      <c r="X3924" s="2">
        <v>4</v>
      </c>
      <c r="Y3924" s="2"/>
      <c r="Z3924" s="2"/>
      <c r="AA3924" s="2">
        <v>5</v>
      </c>
      <c r="AB3924" s="2">
        <v>6</v>
      </c>
      <c r="AC3924" s="2" t="s">
        <v>12541</v>
      </c>
      <c r="AD3924" s="2" t="s">
        <v>1138</v>
      </c>
      <c r="AE3924" s="2" t="s">
        <v>562</v>
      </c>
      <c r="AF3924" s="2" t="s">
        <v>177</v>
      </c>
      <c r="AG3924" s="2"/>
      <c r="AH3924" s="2"/>
      <c r="AI3924" s="2">
        <v>3</v>
      </c>
      <c r="AJ3924" s="2">
        <v>4</v>
      </c>
      <c r="AK3924" s="2">
        <v>3</v>
      </c>
      <c r="AL3924" s="2"/>
      <c r="AM3924" s="2"/>
      <c r="AN3924" s="2">
        <v>4</v>
      </c>
      <c r="AO3924" s="2">
        <v>3</v>
      </c>
      <c r="AP3924" s="2">
        <v>4</v>
      </c>
      <c r="AQ3924" s="2"/>
      <c r="AR3924" s="2"/>
      <c r="AS3924" s="2">
        <v>6</v>
      </c>
      <c r="AT3924" s="2">
        <v>6</v>
      </c>
      <c r="AU3924" s="2">
        <v>3</v>
      </c>
      <c r="AV3924" s="2">
        <v>4</v>
      </c>
      <c r="AW3924" s="2">
        <v>3</v>
      </c>
      <c r="AX3924" s="2">
        <v>4</v>
      </c>
      <c r="AY3924" s="2">
        <v>3</v>
      </c>
      <c r="AZ3924" s="2">
        <v>3</v>
      </c>
      <c r="BA3924" s="2">
        <v>4</v>
      </c>
      <c r="BB3924" s="2">
        <v>3</v>
      </c>
      <c r="BC3924" s="2">
        <v>4</v>
      </c>
      <c r="BD3924" s="2">
        <v>4</v>
      </c>
      <c r="BE3924" s="1">
        <f t="shared" si="371"/>
        <v>2</v>
      </c>
      <c r="BF3924" s="2">
        <v>3</v>
      </c>
      <c r="BG3924" s="2">
        <v>4</v>
      </c>
      <c r="BH3924" s="2">
        <v>3</v>
      </c>
      <c r="BI3924" s="2">
        <v>3</v>
      </c>
      <c r="BJ3924" s="2">
        <v>3</v>
      </c>
      <c r="BK3924" s="2">
        <v>2</v>
      </c>
      <c r="BL3924" s="1">
        <f t="shared" si="372"/>
        <v>3.3333333333333335</v>
      </c>
      <c r="BM3924" s="1">
        <f t="shared" si="367"/>
        <v>3.3333333333333335</v>
      </c>
      <c r="BN3924" s="1">
        <f t="shared" si="368"/>
        <v>3.6666666666666665</v>
      </c>
      <c r="BO3924" s="1">
        <f t="shared" si="369"/>
        <v>3</v>
      </c>
      <c r="BP3924" s="1">
        <f t="shared" si="370"/>
        <v>3</v>
      </c>
    </row>
    <row r="3925" spans="1:68">
      <c r="A3925" s="1">
        <v>2</v>
      </c>
      <c r="B3925" s="1">
        <v>3924</v>
      </c>
      <c r="C3925" s="2">
        <v>1</v>
      </c>
      <c r="D3925" s="2">
        <v>33</v>
      </c>
      <c r="E3925" s="2">
        <v>1</v>
      </c>
      <c r="I3925" s="2">
        <v>3</v>
      </c>
      <c r="J3925" s="2">
        <v>6</v>
      </c>
      <c r="K3925" s="2" t="s">
        <v>12542</v>
      </c>
      <c r="L3925" s="2" t="s">
        <v>19</v>
      </c>
      <c r="M3925" s="2" t="s">
        <v>1513</v>
      </c>
      <c r="N3925" s="2" t="s">
        <v>74</v>
      </c>
      <c r="O3925" s="2" t="s">
        <v>8975</v>
      </c>
      <c r="P3925" s="2" t="s">
        <v>216</v>
      </c>
      <c r="Q3925" s="2">
        <v>5</v>
      </c>
      <c r="R3925" s="2">
        <v>4</v>
      </c>
      <c r="S3925" s="2">
        <v>5</v>
      </c>
      <c r="T3925" s="2">
        <v>5</v>
      </c>
      <c r="U3925" s="2">
        <v>5</v>
      </c>
      <c r="V3925" s="2">
        <v>5</v>
      </c>
      <c r="W3925" s="2">
        <v>5</v>
      </c>
      <c r="X3925" s="2">
        <v>4</v>
      </c>
      <c r="Y3925" s="2">
        <v>5</v>
      </c>
      <c r="Z3925" s="2">
        <v>5</v>
      </c>
      <c r="AA3925" s="2">
        <v>7</v>
      </c>
      <c r="AB3925" s="2">
        <v>6</v>
      </c>
      <c r="AC3925" s="2" t="s">
        <v>12543</v>
      </c>
      <c r="AD3925" s="2" t="s">
        <v>105</v>
      </c>
      <c r="AE3925" s="2" t="s">
        <v>142</v>
      </c>
      <c r="AF3925" s="2" t="s">
        <v>7</v>
      </c>
      <c r="AG3925" s="2" t="s">
        <v>22</v>
      </c>
      <c r="AH3925" s="2" t="s">
        <v>526</v>
      </c>
      <c r="AI3925" s="2">
        <v>3</v>
      </c>
      <c r="AJ3925" s="2">
        <v>4</v>
      </c>
      <c r="AK3925" s="2">
        <v>5</v>
      </c>
      <c r="AL3925" s="2">
        <v>4</v>
      </c>
      <c r="AM3925" s="2">
        <v>5</v>
      </c>
      <c r="AN3925" s="2">
        <v>5</v>
      </c>
      <c r="AO3925" s="2">
        <v>5</v>
      </c>
      <c r="AP3925" s="2">
        <v>4</v>
      </c>
      <c r="AQ3925" s="2">
        <v>5</v>
      </c>
      <c r="AR3925" s="2">
        <v>5</v>
      </c>
      <c r="AS3925" s="2">
        <v>6</v>
      </c>
      <c r="AT3925" s="2">
        <v>5</v>
      </c>
      <c r="AU3925" s="2">
        <v>3</v>
      </c>
      <c r="AV3925" s="2">
        <v>2</v>
      </c>
      <c r="AW3925" s="2">
        <v>5</v>
      </c>
      <c r="AX3925" s="2">
        <v>5</v>
      </c>
      <c r="AY3925" s="2">
        <v>5</v>
      </c>
      <c r="AZ3925" s="2">
        <v>5</v>
      </c>
      <c r="BA3925" s="2">
        <v>1</v>
      </c>
      <c r="BB3925" s="2">
        <v>1</v>
      </c>
      <c r="BC3925" s="2">
        <v>1</v>
      </c>
      <c r="BD3925" s="2">
        <v>2</v>
      </c>
      <c r="BE3925" s="1">
        <f t="shared" si="371"/>
        <v>4</v>
      </c>
      <c r="BF3925" s="2">
        <v>2</v>
      </c>
      <c r="BG3925" s="2">
        <v>3</v>
      </c>
      <c r="BH3925" s="2">
        <v>3</v>
      </c>
      <c r="BI3925" s="2">
        <v>5</v>
      </c>
      <c r="BJ3925" s="2">
        <v>5</v>
      </c>
      <c r="BK3925" s="2">
        <v>1</v>
      </c>
      <c r="BL3925" s="1">
        <f t="shared" si="372"/>
        <v>3.3333333333333335</v>
      </c>
      <c r="BM3925" s="1">
        <f t="shared" si="367"/>
        <v>5</v>
      </c>
      <c r="BN3925" s="1">
        <f t="shared" si="368"/>
        <v>1</v>
      </c>
      <c r="BO3925" s="1">
        <f t="shared" si="369"/>
        <v>3</v>
      </c>
      <c r="BP3925" s="1">
        <f t="shared" si="370"/>
        <v>4.333333333333333</v>
      </c>
    </row>
    <row r="3926" spans="1:68">
      <c r="A3926" s="1">
        <v>2</v>
      </c>
      <c r="B3926" s="1">
        <v>3925</v>
      </c>
      <c r="C3926" s="2">
        <v>1</v>
      </c>
      <c r="D3926" s="2">
        <v>31</v>
      </c>
      <c r="E3926" s="2">
        <v>2</v>
      </c>
      <c r="I3926" s="2">
        <v>3</v>
      </c>
      <c r="J3926" s="2">
        <v>5</v>
      </c>
      <c r="K3926" s="2" t="s">
        <v>12544</v>
      </c>
      <c r="L3926" s="2" t="s">
        <v>12545</v>
      </c>
      <c r="M3926" s="2" t="s">
        <v>12546</v>
      </c>
      <c r="N3926" s="2" t="s">
        <v>12547</v>
      </c>
      <c r="O3926" s="2" t="s">
        <v>12548</v>
      </c>
      <c r="P3926" s="2" t="s">
        <v>12549</v>
      </c>
      <c r="Q3926" s="2">
        <v>5</v>
      </c>
      <c r="R3926" s="2">
        <v>3</v>
      </c>
      <c r="S3926" s="2">
        <v>5</v>
      </c>
      <c r="T3926" s="2">
        <v>5</v>
      </c>
      <c r="U3926" s="2">
        <v>4</v>
      </c>
      <c r="V3926" s="2">
        <v>5</v>
      </c>
      <c r="W3926" s="2">
        <v>3</v>
      </c>
      <c r="X3926" s="2">
        <v>5</v>
      </c>
      <c r="Y3926" s="2">
        <v>5</v>
      </c>
      <c r="Z3926" s="2">
        <v>4</v>
      </c>
      <c r="AA3926" s="2">
        <v>5</v>
      </c>
      <c r="AB3926" s="2">
        <v>7</v>
      </c>
      <c r="AC3926" s="2" t="s">
        <v>12550</v>
      </c>
      <c r="AD3926" s="2" t="s">
        <v>12551</v>
      </c>
      <c r="AE3926" s="2" t="s">
        <v>12552</v>
      </c>
      <c r="AF3926" s="2" t="s">
        <v>89</v>
      </c>
      <c r="AG3926" s="2" t="s">
        <v>562</v>
      </c>
      <c r="AH3926" s="2" t="s">
        <v>12553</v>
      </c>
      <c r="AI3926" s="2">
        <v>1</v>
      </c>
      <c r="AJ3926" s="2">
        <v>1</v>
      </c>
      <c r="AK3926" s="2">
        <v>2</v>
      </c>
      <c r="AL3926" s="2">
        <v>2</v>
      </c>
      <c r="AM3926" s="2">
        <v>1</v>
      </c>
      <c r="AN3926" s="2">
        <v>1</v>
      </c>
      <c r="AO3926" s="2">
        <v>2</v>
      </c>
      <c r="AP3926" s="2">
        <v>2</v>
      </c>
      <c r="AQ3926" s="2">
        <v>1</v>
      </c>
      <c r="AR3926" s="2">
        <v>1</v>
      </c>
      <c r="AS3926" s="2">
        <v>5</v>
      </c>
      <c r="AT3926" s="2">
        <v>4</v>
      </c>
      <c r="AU3926" s="2">
        <v>2</v>
      </c>
      <c r="AV3926" s="2">
        <v>1</v>
      </c>
      <c r="AW3926" s="2">
        <v>3</v>
      </c>
      <c r="AX3926" s="2">
        <v>2</v>
      </c>
      <c r="AY3926" s="2">
        <v>2</v>
      </c>
      <c r="AZ3926" s="2">
        <v>4</v>
      </c>
      <c r="BA3926" s="2">
        <v>5</v>
      </c>
      <c r="BB3926" s="2">
        <v>5</v>
      </c>
      <c r="BC3926" s="2">
        <v>4</v>
      </c>
      <c r="BD3926" s="2">
        <v>5</v>
      </c>
      <c r="BE3926" s="1">
        <f t="shared" si="371"/>
        <v>1</v>
      </c>
      <c r="BF3926" s="2">
        <v>3</v>
      </c>
      <c r="BG3926" s="2">
        <v>2</v>
      </c>
      <c r="BH3926" s="2">
        <v>3</v>
      </c>
      <c r="BI3926" s="2">
        <v>3</v>
      </c>
      <c r="BJ3926" s="2">
        <v>4</v>
      </c>
      <c r="BK3926" s="2">
        <v>2</v>
      </c>
      <c r="BL3926" s="1">
        <f t="shared" si="372"/>
        <v>2</v>
      </c>
      <c r="BM3926" s="1">
        <f t="shared" si="367"/>
        <v>2.6666666666666665</v>
      </c>
      <c r="BN3926" s="1">
        <f t="shared" si="368"/>
        <v>4.666666666666667</v>
      </c>
      <c r="BO3926" s="1">
        <f t="shared" si="369"/>
        <v>2</v>
      </c>
      <c r="BP3926" s="1">
        <f t="shared" si="370"/>
        <v>3.3333333333333335</v>
      </c>
    </row>
    <row r="3927" spans="1:68">
      <c r="A3927" s="1">
        <v>2</v>
      </c>
      <c r="B3927" s="1">
        <v>3926</v>
      </c>
      <c r="C3927" s="2">
        <v>2</v>
      </c>
      <c r="D3927" s="2">
        <v>30</v>
      </c>
      <c r="E3927" s="2">
        <v>2</v>
      </c>
      <c r="I3927" s="2">
        <v>3</v>
      </c>
      <c r="J3927" s="2">
        <v>4</v>
      </c>
      <c r="K3927" s="2" t="s">
        <v>12554</v>
      </c>
      <c r="L3927" s="2" t="s">
        <v>807</v>
      </c>
      <c r="M3927" s="2" t="s">
        <v>157</v>
      </c>
      <c r="N3927" s="2" t="s">
        <v>1</v>
      </c>
      <c r="O3927" s="2" t="s">
        <v>436</v>
      </c>
      <c r="P3927" s="2"/>
      <c r="Q3927" s="2">
        <v>4</v>
      </c>
      <c r="R3927" s="2">
        <v>3</v>
      </c>
      <c r="S3927" s="2">
        <v>3</v>
      </c>
      <c r="T3927" s="2">
        <v>5</v>
      </c>
      <c r="U3927" s="2"/>
      <c r="V3927" s="2">
        <v>3</v>
      </c>
      <c r="W3927" s="2">
        <v>4</v>
      </c>
      <c r="X3927" s="2">
        <v>4</v>
      </c>
      <c r="Y3927" s="2">
        <v>5</v>
      </c>
      <c r="Z3927" s="2"/>
      <c r="AA3927" s="2">
        <v>5</v>
      </c>
      <c r="AB3927" s="2">
        <v>6</v>
      </c>
      <c r="AC3927" s="2" t="s">
        <v>12555</v>
      </c>
      <c r="AD3927" s="2" t="s">
        <v>22</v>
      </c>
      <c r="AE3927" s="2" t="s">
        <v>1143</v>
      </c>
      <c r="AF3927" s="2" t="s">
        <v>12478</v>
      </c>
      <c r="AG3927" s="2"/>
      <c r="AH3927" s="2"/>
      <c r="AI3927" s="2">
        <v>4</v>
      </c>
      <c r="AJ3927" s="2">
        <v>5</v>
      </c>
      <c r="AK3927" s="2">
        <v>5</v>
      </c>
      <c r="AL3927" s="2"/>
      <c r="AM3927" s="2"/>
      <c r="AN3927" s="2">
        <v>5</v>
      </c>
      <c r="AO3927" s="2">
        <v>5</v>
      </c>
      <c r="AP3927" s="2">
        <v>5</v>
      </c>
      <c r="AQ3927" s="2"/>
      <c r="AR3927" s="2"/>
      <c r="AS3927" s="2">
        <v>2</v>
      </c>
      <c r="AT3927" s="2">
        <v>2</v>
      </c>
      <c r="AU3927" s="2">
        <v>2</v>
      </c>
      <c r="AV3927" s="2">
        <v>2</v>
      </c>
      <c r="AW3927" s="2">
        <v>2</v>
      </c>
      <c r="AX3927" s="2">
        <v>3</v>
      </c>
      <c r="AY3927" s="2">
        <v>3</v>
      </c>
      <c r="AZ3927" s="2">
        <v>4</v>
      </c>
      <c r="BA3927" s="2">
        <v>3</v>
      </c>
      <c r="BB3927" s="2">
        <v>2</v>
      </c>
      <c r="BC3927" s="2">
        <v>4</v>
      </c>
      <c r="BD3927" s="2">
        <v>2</v>
      </c>
      <c r="BE3927" s="1">
        <f t="shared" si="371"/>
        <v>4</v>
      </c>
      <c r="BF3927" s="2">
        <v>4</v>
      </c>
      <c r="BG3927" s="2">
        <v>4</v>
      </c>
      <c r="BH3927" s="2">
        <v>4</v>
      </c>
      <c r="BI3927" s="2">
        <v>3</v>
      </c>
      <c r="BJ3927" s="2">
        <v>4</v>
      </c>
      <c r="BK3927" s="2">
        <v>3</v>
      </c>
      <c r="BL3927" s="1">
        <f t="shared" si="372"/>
        <v>2</v>
      </c>
      <c r="BM3927" s="1">
        <f t="shared" si="367"/>
        <v>3.3333333333333335</v>
      </c>
      <c r="BN3927" s="1">
        <f t="shared" si="368"/>
        <v>3</v>
      </c>
      <c r="BO3927" s="1">
        <f t="shared" si="369"/>
        <v>4</v>
      </c>
      <c r="BP3927" s="1">
        <f t="shared" si="370"/>
        <v>3.6666666666666665</v>
      </c>
    </row>
    <row r="3928" spans="1:68">
      <c r="A3928" s="1">
        <v>2</v>
      </c>
      <c r="B3928" s="1">
        <v>3927</v>
      </c>
      <c r="C3928" s="2">
        <v>1</v>
      </c>
      <c r="D3928" s="2">
        <v>35</v>
      </c>
      <c r="E3928" s="2">
        <v>1</v>
      </c>
      <c r="I3928" s="2">
        <v>3</v>
      </c>
      <c r="J3928" s="2">
        <v>1</v>
      </c>
      <c r="K3928" s="2" t="s">
        <v>12556</v>
      </c>
      <c r="L3928" s="2" t="s">
        <v>1459</v>
      </c>
      <c r="M3928" s="2" t="s">
        <v>614</v>
      </c>
      <c r="N3928" s="2" t="s">
        <v>4</v>
      </c>
      <c r="O3928" s="2" t="s">
        <v>225</v>
      </c>
      <c r="P3928" s="2"/>
      <c r="Q3928" s="2">
        <v>4</v>
      </c>
      <c r="R3928" s="2">
        <v>4</v>
      </c>
      <c r="S3928" s="2">
        <v>3</v>
      </c>
      <c r="T3928" s="2">
        <v>3</v>
      </c>
      <c r="U3928" s="2"/>
      <c r="V3928" s="2">
        <v>4</v>
      </c>
      <c r="W3928" s="2">
        <v>4</v>
      </c>
      <c r="X3928" s="2">
        <v>3</v>
      </c>
      <c r="Y3928" s="2">
        <v>3</v>
      </c>
      <c r="Z3928" s="2"/>
      <c r="AA3928" s="2">
        <v>5</v>
      </c>
      <c r="AB3928" s="2">
        <v>5</v>
      </c>
      <c r="AC3928" s="2" t="s">
        <v>12557</v>
      </c>
      <c r="AD3928" s="2" t="s">
        <v>66</v>
      </c>
      <c r="AE3928" s="2" t="s">
        <v>118</v>
      </c>
      <c r="AF3928" s="2" t="s">
        <v>22</v>
      </c>
      <c r="AG3928" s="2"/>
      <c r="AH3928" s="2"/>
      <c r="AI3928" s="2">
        <v>4</v>
      </c>
      <c r="AJ3928" s="2">
        <v>4</v>
      </c>
      <c r="AK3928" s="2">
        <v>2</v>
      </c>
      <c r="AL3928" s="2"/>
      <c r="AM3928" s="2"/>
      <c r="AN3928" s="2">
        <v>4</v>
      </c>
      <c r="AO3928" s="2">
        <v>4</v>
      </c>
      <c r="AP3928" s="2">
        <v>2</v>
      </c>
      <c r="AQ3928" s="2"/>
      <c r="AR3928" s="2"/>
      <c r="AS3928" s="2">
        <v>1</v>
      </c>
      <c r="AT3928" s="2">
        <v>1</v>
      </c>
      <c r="AU3928" s="2">
        <v>3</v>
      </c>
      <c r="AV3928" s="2">
        <v>3</v>
      </c>
      <c r="AW3928" s="2">
        <v>3</v>
      </c>
      <c r="AX3928" s="2">
        <v>4</v>
      </c>
      <c r="AY3928" s="2">
        <v>4</v>
      </c>
      <c r="AZ3928" s="2">
        <v>4</v>
      </c>
      <c r="BA3928" s="2">
        <v>2</v>
      </c>
      <c r="BB3928" s="2">
        <v>2</v>
      </c>
      <c r="BC3928" s="2">
        <v>3</v>
      </c>
      <c r="BD3928" s="2">
        <v>3</v>
      </c>
      <c r="BE3928" s="1">
        <f t="shared" si="371"/>
        <v>3</v>
      </c>
      <c r="BF3928" s="2">
        <v>3</v>
      </c>
      <c r="BG3928" s="2">
        <v>3</v>
      </c>
      <c r="BH3928" s="2">
        <v>3</v>
      </c>
      <c r="BI3928" s="2">
        <v>3</v>
      </c>
      <c r="BJ3928" s="2">
        <v>3</v>
      </c>
      <c r="BK3928" s="2">
        <v>3</v>
      </c>
      <c r="BL3928" s="1">
        <f t="shared" si="372"/>
        <v>3</v>
      </c>
      <c r="BM3928" s="1">
        <f t="shared" ref="BM3928:BM3991" si="373">AVERAGE(AX3928:AZ3928)</f>
        <v>4</v>
      </c>
      <c r="BN3928" s="1">
        <f t="shared" ref="BN3928:BN3991" si="374">AVERAGE(BA3928:BC3928)</f>
        <v>2.3333333333333335</v>
      </c>
      <c r="BO3928" s="1">
        <f t="shared" ref="BO3928:BO3991" si="375">AVERAGE(BE3928:BG3928)</f>
        <v>3</v>
      </c>
      <c r="BP3928" s="1">
        <f t="shared" ref="BP3928:BP3991" si="376">AVERAGE(BH3928:BJ3928)</f>
        <v>3</v>
      </c>
    </row>
    <row r="3929" spans="1:68">
      <c r="A3929" s="1">
        <v>2</v>
      </c>
      <c r="B3929" s="1">
        <v>3928</v>
      </c>
      <c r="C3929" s="2">
        <v>1</v>
      </c>
      <c r="D3929" s="2">
        <v>34</v>
      </c>
      <c r="E3929" s="2">
        <v>2</v>
      </c>
      <c r="I3929" s="2">
        <v>3</v>
      </c>
      <c r="J3929" s="2">
        <v>4</v>
      </c>
      <c r="K3929" s="2" t="s">
        <v>12558</v>
      </c>
      <c r="L3929" s="2" t="s">
        <v>1467</v>
      </c>
      <c r="M3929" s="2" t="s">
        <v>87</v>
      </c>
      <c r="N3929" s="2" t="s">
        <v>282</v>
      </c>
      <c r="O3929" s="2" t="s">
        <v>854</v>
      </c>
      <c r="P3929" s="2"/>
      <c r="Q3929" s="2">
        <v>5</v>
      </c>
      <c r="R3929" s="2">
        <v>5</v>
      </c>
      <c r="S3929" s="2">
        <v>3</v>
      </c>
      <c r="T3929" s="2">
        <v>4</v>
      </c>
      <c r="U3929" s="2"/>
      <c r="V3929" s="2">
        <v>5</v>
      </c>
      <c r="W3929" s="2">
        <v>5</v>
      </c>
      <c r="X3929" s="2">
        <v>2</v>
      </c>
      <c r="Y3929" s="2">
        <v>4</v>
      </c>
      <c r="Z3929" s="2"/>
      <c r="AA3929" s="2">
        <v>3</v>
      </c>
      <c r="AB3929" s="2">
        <v>6</v>
      </c>
      <c r="AC3929" s="2" t="s">
        <v>12559</v>
      </c>
      <c r="AD3929" s="2" t="s">
        <v>87</v>
      </c>
      <c r="AE3929" s="2" t="s">
        <v>87</v>
      </c>
      <c r="AF3929" s="2" t="s">
        <v>87</v>
      </c>
      <c r="AG3929" s="2"/>
      <c r="AH3929" s="2"/>
      <c r="AI3929" s="2">
        <v>5</v>
      </c>
      <c r="AJ3929" s="2">
        <v>5</v>
      </c>
      <c r="AK3929" s="2">
        <v>5</v>
      </c>
      <c r="AL3929" s="2"/>
      <c r="AM3929" s="2"/>
      <c r="AN3929" s="2">
        <v>5</v>
      </c>
      <c r="AO3929" s="2">
        <v>5</v>
      </c>
      <c r="AP3929" s="2">
        <v>5</v>
      </c>
      <c r="AQ3929" s="2"/>
      <c r="AR3929" s="2"/>
      <c r="AS3929" s="2">
        <v>1</v>
      </c>
      <c r="AT3929" s="2">
        <v>1</v>
      </c>
      <c r="AU3929" s="2">
        <v>1</v>
      </c>
      <c r="AV3929" s="2">
        <v>1</v>
      </c>
      <c r="AW3929" s="2">
        <v>1</v>
      </c>
      <c r="AX3929" s="2">
        <v>4</v>
      </c>
      <c r="AY3929" s="2">
        <v>4</v>
      </c>
      <c r="AZ3929" s="2">
        <v>3</v>
      </c>
      <c r="BA3929" s="2">
        <v>4</v>
      </c>
      <c r="BB3929" s="2">
        <v>5</v>
      </c>
      <c r="BC3929" s="2">
        <v>5</v>
      </c>
      <c r="BD3929" s="2">
        <v>3</v>
      </c>
      <c r="BE3929" s="1">
        <f t="shared" si="371"/>
        <v>3</v>
      </c>
      <c r="BF3929" s="2">
        <v>1</v>
      </c>
      <c r="BG3929" s="2">
        <v>2</v>
      </c>
      <c r="BH3929" s="2">
        <v>2</v>
      </c>
      <c r="BI3929" s="2">
        <v>3</v>
      </c>
      <c r="BJ3929" s="2">
        <v>4</v>
      </c>
      <c r="BK3929" s="2">
        <v>1</v>
      </c>
      <c r="BL3929" s="1">
        <f t="shared" si="372"/>
        <v>1</v>
      </c>
      <c r="BM3929" s="1">
        <f t="shared" si="373"/>
        <v>3.6666666666666665</v>
      </c>
      <c r="BN3929" s="1">
        <f t="shared" si="374"/>
        <v>4.666666666666667</v>
      </c>
      <c r="BO3929" s="1">
        <f t="shared" si="375"/>
        <v>2</v>
      </c>
      <c r="BP3929" s="1">
        <f t="shared" si="376"/>
        <v>3</v>
      </c>
    </row>
    <row r="3930" spans="1:68">
      <c r="A3930" s="1">
        <v>2</v>
      </c>
      <c r="B3930" s="1">
        <v>3929</v>
      </c>
      <c r="C3930" s="2">
        <v>2</v>
      </c>
      <c r="D3930" s="2">
        <v>36</v>
      </c>
      <c r="E3930" s="2">
        <v>2</v>
      </c>
      <c r="I3930" s="2">
        <v>3</v>
      </c>
      <c r="J3930" s="2">
        <v>6</v>
      </c>
      <c r="K3930" s="2" t="s">
        <v>12560</v>
      </c>
      <c r="L3930" s="2" t="s">
        <v>91</v>
      </c>
      <c r="M3930" s="2" t="s">
        <v>12561</v>
      </c>
      <c r="N3930" s="2" t="s">
        <v>368</v>
      </c>
      <c r="O3930" s="2" t="s">
        <v>1277</v>
      </c>
      <c r="P3930" s="2" t="s">
        <v>5930</v>
      </c>
      <c r="Q3930" s="2">
        <v>5</v>
      </c>
      <c r="R3930" s="2">
        <v>5</v>
      </c>
      <c r="S3930" s="2">
        <v>5</v>
      </c>
      <c r="T3930" s="2">
        <v>5</v>
      </c>
      <c r="U3930" s="2">
        <v>4</v>
      </c>
      <c r="V3930" s="2">
        <v>4</v>
      </c>
      <c r="W3930" s="2">
        <v>5</v>
      </c>
      <c r="X3930" s="2">
        <v>4</v>
      </c>
      <c r="Y3930" s="2">
        <v>5</v>
      </c>
      <c r="Z3930" s="2">
        <v>4</v>
      </c>
      <c r="AA3930" s="2">
        <v>5</v>
      </c>
      <c r="AB3930" s="2">
        <v>5</v>
      </c>
      <c r="AC3930" s="2" t="s">
        <v>12562</v>
      </c>
      <c r="AD3930" s="2" t="s">
        <v>59</v>
      </c>
      <c r="AE3930" s="2" t="s">
        <v>142</v>
      </c>
      <c r="AF3930" s="2" t="s">
        <v>1113</v>
      </c>
      <c r="AG3930" s="2" t="s">
        <v>78</v>
      </c>
      <c r="AH3930" s="2" t="s">
        <v>12563</v>
      </c>
      <c r="AI3930" s="2">
        <v>5</v>
      </c>
      <c r="AJ3930" s="2">
        <v>4</v>
      </c>
      <c r="AK3930" s="2">
        <v>5</v>
      </c>
      <c r="AL3930" s="2">
        <v>5</v>
      </c>
      <c r="AM3930" s="2">
        <v>4</v>
      </c>
      <c r="AN3930" s="2">
        <v>4</v>
      </c>
      <c r="AO3930" s="2">
        <v>4</v>
      </c>
      <c r="AP3930" s="2">
        <v>3</v>
      </c>
      <c r="AQ3930" s="2">
        <v>5</v>
      </c>
      <c r="AR3930" s="2">
        <v>3</v>
      </c>
      <c r="AS3930" s="2">
        <v>1</v>
      </c>
      <c r="AT3930" s="2">
        <v>1</v>
      </c>
      <c r="AU3930" s="2">
        <v>4</v>
      </c>
      <c r="AV3930" s="2">
        <v>4</v>
      </c>
      <c r="AW3930" s="2">
        <v>3</v>
      </c>
      <c r="AX3930" s="2">
        <v>3</v>
      </c>
      <c r="AY3930" s="2">
        <v>4</v>
      </c>
      <c r="AZ3930" s="2">
        <v>4</v>
      </c>
      <c r="BA3930" s="2">
        <v>3</v>
      </c>
      <c r="BB3930" s="2">
        <v>2</v>
      </c>
      <c r="BC3930" s="2">
        <v>1</v>
      </c>
      <c r="BD3930" s="2">
        <v>2</v>
      </c>
      <c r="BE3930" s="1">
        <f t="shared" si="371"/>
        <v>4</v>
      </c>
      <c r="BF3930" s="2">
        <v>2</v>
      </c>
      <c r="BG3930" s="2">
        <v>3</v>
      </c>
      <c r="BH3930" s="2">
        <v>3</v>
      </c>
      <c r="BI3930" s="2">
        <v>3</v>
      </c>
      <c r="BJ3930" s="2">
        <v>3</v>
      </c>
      <c r="BK3930" s="2">
        <v>3</v>
      </c>
      <c r="BL3930" s="1">
        <f t="shared" si="372"/>
        <v>3.6666666666666665</v>
      </c>
      <c r="BM3930" s="1">
        <f t="shared" si="373"/>
        <v>3.6666666666666665</v>
      </c>
      <c r="BN3930" s="1">
        <f t="shared" si="374"/>
        <v>2</v>
      </c>
      <c r="BO3930" s="1">
        <f t="shared" si="375"/>
        <v>3</v>
      </c>
      <c r="BP3930" s="1">
        <f t="shared" si="376"/>
        <v>3</v>
      </c>
    </row>
    <row r="3931" spans="1:68">
      <c r="A3931" s="1">
        <v>2</v>
      </c>
      <c r="B3931" s="1">
        <v>3930</v>
      </c>
      <c r="C3931" s="2">
        <v>1</v>
      </c>
      <c r="D3931" s="2">
        <v>36</v>
      </c>
      <c r="E3931" s="2">
        <v>2</v>
      </c>
      <c r="I3931" s="2">
        <v>3</v>
      </c>
      <c r="J3931" s="2">
        <v>5</v>
      </c>
      <c r="K3931" s="2" t="s">
        <v>12564</v>
      </c>
      <c r="L3931" s="2" t="s">
        <v>28</v>
      </c>
      <c r="M3931" s="2" t="s">
        <v>1544</v>
      </c>
      <c r="N3931" s="2" t="s">
        <v>456</v>
      </c>
      <c r="O3931" s="2"/>
      <c r="P3931" s="2"/>
      <c r="Q3931" s="2">
        <v>4</v>
      </c>
      <c r="R3931" s="2">
        <v>5</v>
      </c>
      <c r="S3931" s="2">
        <v>3</v>
      </c>
      <c r="T3931" s="2"/>
      <c r="U3931" s="2"/>
      <c r="V3931" s="2">
        <v>4</v>
      </c>
      <c r="W3931" s="2">
        <v>5</v>
      </c>
      <c r="X3931" s="2">
        <v>4</v>
      </c>
      <c r="Y3931" s="2"/>
      <c r="Z3931" s="2"/>
      <c r="AA3931" s="2">
        <v>6</v>
      </c>
      <c r="AB3931" s="2">
        <v>6</v>
      </c>
      <c r="AC3931" s="2" t="s">
        <v>12565</v>
      </c>
      <c r="AD3931" s="2" t="s">
        <v>132</v>
      </c>
      <c r="AE3931" s="2" t="s">
        <v>22</v>
      </c>
      <c r="AF3931" s="2" t="s">
        <v>1213</v>
      </c>
      <c r="AG3931" s="2"/>
      <c r="AH3931" s="2"/>
      <c r="AI3931" s="2">
        <v>4</v>
      </c>
      <c r="AJ3931" s="2">
        <v>3</v>
      </c>
      <c r="AK3931" s="2">
        <v>3</v>
      </c>
      <c r="AL3931" s="2"/>
      <c r="AM3931" s="2"/>
      <c r="AN3931" s="2">
        <v>5</v>
      </c>
      <c r="AO3931" s="2">
        <v>4</v>
      </c>
      <c r="AP3931" s="2">
        <v>3</v>
      </c>
      <c r="AQ3931" s="2"/>
      <c r="AR3931" s="2"/>
      <c r="AS3931" s="2">
        <v>2</v>
      </c>
      <c r="AT3931" s="2">
        <v>5</v>
      </c>
      <c r="AU3931" s="2">
        <v>4</v>
      </c>
      <c r="AV3931" s="2">
        <v>3</v>
      </c>
      <c r="AW3931" s="2">
        <v>4</v>
      </c>
      <c r="AX3931" s="2">
        <v>5</v>
      </c>
      <c r="AY3931" s="2">
        <v>5</v>
      </c>
      <c r="AZ3931" s="2">
        <v>4</v>
      </c>
      <c r="BA3931" s="2">
        <v>4</v>
      </c>
      <c r="BB3931" s="2">
        <v>3</v>
      </c>
      <c r="BC3931" s="2">
        <v>4</v>
      </c>
      <c r="BD3931" s="2">
        <v>2</v>
      </c>
      <c r="BE3931" s="1">
        <f t="shared" si="371"/>
        <v>4</v>
      </c>
      <c r="BF3931" s="2">
        <v>4</v>
      </c>
      <c r="BG3931" s="2">
        <v>4</v>
      </c>
      <c r="BH3931" s="2">
        <v>4</v>
      </c>
      <c r="BI3931" s="2">
        <v>3</v>
      </c>
      <c r="BJ3931" s="2">
        <v>4</v>
      </c>
      <c r="BK3931" s="2">
        <v>4</v>
      </c>
      <c r="BL3931" s="1">
        <f t="shared" si="372"/>
        <v>3.6666666666666665</v>
      </c>
      <c r="BM3931" s="1">
        <f t="shared" si="373"/>
        <v>4.666666666666667</v>
      </c>
      <c r="BN3931" s="1">
        <f t="shared" si="374"/>
        <v>3.6666666666666665</v>
      </c>
      <c r="BO3931" s="1">
        <f t="shared" si="375"/>
        <v>4</v>
      </c>
      <c r="BP3931" s="1">
        <f t="shared" si="376"/>
        <v>3.6666666666666665</v>
      </c>
    </row>
    <row r="3932" spans="1:68">
      <c r="A3932" s="1">
        <v>2</v>
      </c>
      <c r="B3932" s="1">
        <v>3931</v>
      </c>
      <c r="C3932" s="2">
        <v>1</v>
      </c>
      <c r="D3932" s="2">
        <v>38</v>
      </c>
      <c r="E3932" s="2">
        <v>2</v>
      </c>
      <c r="I3932" s="2">
        <v>3</v>
      </c>
      <c r="J3932" s="2">
        <v>5</v>
      </c>
      <c r="K3932" s="2" t="s">
        <v>12566</v>
      </c>
      <c r="L3932" s="2" t="s">
        <v>19</v>
      </c>
      <c r="M3932" s="2" t="s">
        <v>173</v>
      </c>
      <c r="N3932" s="2" t="s">
        <v>1</v>
      </c>
      <c r="O3932" s="2"/>
      <c r="P3932" s="2"/>
      <c r="Q3932" s="2">
        <v>3</v>
      </c>
      <c r="R3932" s="2">
        <v>4</v>
      </c>
      <c r="S3932" s="2">
        <v>3</v>
      </c>
      <c r="T3932" s="2"/>
      <c r="U3932" s="2"/>
      <c r="V3932" s="2">
        <v>2</v>
      </c>
      <c r="W3932" s="2">
        <v>3</v>
      </c>
      <c r="X3932" s="2">
        <v>3</v>
      </c>
      <c r="Y3932" s="2"/>
      <c r="Z3932" s="2"/>
      <c r="AA3932" s="2">
        <v>5</v>
      </c>
      <c r="AB3932" s="2">
        <v>5</v>
      </c>
      <c r="AC3932" s="2" t="s">
        <v>12567</v>
      </c>
      <c r="AD3932" s="2" t="s">
        <v>377</v>
      </c>
      <c r="AE3932" s="2" t="s">
        <v>12568</v>
      </c>
      <c r="AF3932" s="2" t="s">
        <v>89</v>
      </c>
      <c r="AG3932" s="2"/>
      <c r="AH3932" s="2"/>
      <c r="AI3932" s="2">
        <v>3</v>
      </c>
      <c r="AJ3932" s="2">
        <v>4</v>
      </c>
      <c r="AK3932" s="2">
        <v>4</v>
      </c>
      <c r="AL3932" s="2"/>
      <c r="AM3932" s="2"/>
      <c r="AN3932" s="2">
        <v>3</v>
      </c>
      <c r="AO3932" s="2">
        <v>3</v>
      </c>
      <c r="AP3932" s="2">
        <v>4</v>
      </c>
      <c r="AQ3932" s="2"/>
      <c r="AR3932" s="2"/>
      <c r="AS3932" s="2">
        <v>1</v>
      </c>
      <c r="AT3932" s="2">
        <v>3</v>
      </c>
      <c r="AU3932" s="2">
        <v>3</v>
      </c>
      <c r="AV3932" s="2">
        <v>3</v>
      </c>
      <c r="AW3932" s="2">
        <v>3</v>
      </c>
      <c r="AX3932" s="2">
        <v>3</v>
      </c>
      <c r="AY3932" s="2">
        <v>4</v>
      </c>
      <c r="AZ3932" s="2">
        <v>3</v>
      </c>
      <c r="BA3932" s="2">
        <v>2</v>
      </c>
      <c r="BB3932" s="2">
        <v>3</v>
      </c>
      <c r="BC3932" s="2">
        <v>3</v>
      </c>
      <c r="BD3932" s="2">
        <v>4</v>
      </c>
      <c r="BE3932" s="1">
        <f t="shared" si="371"/>
        <v>2</v>
      </c>
      <c r="BF3932" s="2">
        <v>2</v>
      </c>
      <c r="BG3932" s="2">
        <v>2</v>
      </c>
      <c r="BH3932" s="2">
        <v>3</v>
      </c>
      <c r="BI3932" s="2">
        <v>3</v>
      </c>
      <c r="BJ3932" s="2">
        <v>3</v>
      </c>
      <c r="BK3932" s="2">
        <v>3</v>
      </c>
      <c r="BL3932" s="1">
        <f t="shared" si="372"/>
        <v>3</v>
      </c>
      <c r="BM3932" s="1">
        <f t="shared" si="373"/>
        <v>3.3333333333333335</v>
      </c>
      <c r="BN3932" s="1">
        <f t="shared" si="374"/>
        <v>2.6666666666666665</v>
      </c>
      <c r="BO3932" s="1">
        <f t="shared" si="375"/>
        <v>2</v>
      </c>
      <c r="BP3932" s="1">
        <f t="shared" si="376"/>
        <v>3</v>
      </c>
    </row>
    <row r="3933" spans="1:68">
      <c r="A3933" s="1">
        <v>2</v>
      </c>
      <c r="B3933" s="1">
        <v>3932</v>
      </c>
      <c r="C3933" s="2">
        <v>2</v>
      </c>
      <c r="D3933" s="2">
        <v>32</v>
      </c>
      <c r="E3933" s="2">
        <v>2</v>
      </c>
      <c r="I3933" s="2">
        <v>3</v>
      </c>
      <c r="J3933" s="2">
        <v>6</v>
      </c>
      <c r="K3933" s="2" t="s">
        <v>12569</v>
      </c>
      <c r="L3933" s="2" t="s">
        <v>235</v>
      </c>
      <c r="M3933" s="2" t="s">
        <v>527</v>
      </c>
      <c r="N3933" s="2" t="s">
        <v>47</v>
      </c>
      <c r="O3933" s="2"/>
      <c r="P3933" s="2"/>
      <c r="Q3933" s="2">
        <v>4</v>
      </c>
      <c r="R3933" s="2">
        <v>4</v>
      </c>
      <c r="S3933" s="2">
        <v>4</v>
      </c>
      <c r="T3933" s="2"/>
      <c r="U3933" s="2"/>
      <c r="V3933" s="2">
        <v>4</v>
      </c>
      <c r="W3933" s="2">
        <v>4</v>
      </c>
      <c r="X3933" s="2">
        <v>3</v>
      </c>
      <c r="Y3933" s="2"/>
      <c r="Z3933" s="2"/>
      <c r="AA3933" s="2">
        <v>6</v>
      </c>
      <c r="AB3933" s="2">
        <v>6</v>
      </c>
      <c r="AC3933" s="2" t="s">
        <v>12570</v>
      </c>
      <c r="AD3933" s="2" t="s">
        <v>12571</v>
      </c>
      <c r="AE3933" s="2" t="s">
        <v>4059</v>
      </c>
      <c r="AF3933" s="2" t="s">
        <v>466</v>
      </c>
      <c r="AG3933" s="2"/>
      <c r="AH3933" s="2"/>
      <c r="AI3933" s="2">
        <v>4</v>
      </c>
      <c r="AJ3933" s="2">
        <v>4</v>
      </c>
      <c r="AK3933" s="2">
        <v>3</v>
      </c>
      <c r="AL3933" s="2"/>
      <c r="AM3933" s="2"/>
      <c r="AN3933" s="2">
        <v>3</v>
      </c>
      <c r="AO3933" s="2">
        <v>4</v>
      </c>
      <c r="AP3933" s="2">
        <v>4</v>
      </c>
      <c r="AQ3933" s="2"/>
      <c r="AR3933" s="2"/>
      <c r="AS3933" s="2">
        <v>5</v>
      </c>
      <c r="AT3933" s="2">
        <v>5</v>
      </c>
      <c r="AU3933" s="2">
        <v>3</v>
      </c>
      <c r="AV3933" s="2">
        <v>4</v>
      </c>
      <c r="AW3933" s="2">
        <v>4</v>
      </c>
      <c r="AX3933" s="2">
        <v>4</v>
      </c>
      <c r="AY3933" s="2">
        <v>5</v>
      </c>
      <c r="AZ3933" s="2">
        <v>5</v>
      </c>
      <c r="BA3933" s="2">
        <v>2</v>
      </c>
      <c r="BB3933" s="2">
        <v>1</v>
      </c>
      <c r="BC3933" s="2">
        <v>3</v>
      </c>
      <c r="BD3933" s="2">
        <v>3</v>
      </c>
      <c r="BE3933" s="1">
        <f t="shared" si="371"/>
        <v>3</v>
      </c>
      <c r="BF3933" s="2">
        <v>2</v>
      </c>
      <c r="BG3933" s="2">
        <v>3</v>
      </c>
      <c r="BH3933" s="2">
        <v>4</v>
      </c>
      <c r="BI3933" s="2">
        <v>4</v>
      </c>
      <c r="BJ3933" s="2">
        <v>4</v>
      </c>
      <c r="BK3933" s="2">
        <v>4</v>
      </c>
      <c r="BL3933" s="1">
        <f t="shared" si="372"/>
        <v>3.6666666666666665</v>
      </c>
      <c r="BM3933" s="1">
        <f t="shared" si="373"/>
        <v>4.666666666666667</v>
      </c>
      <c r="BN3933" s="1">
        <f t="shared" si="374"/>
        <v>2</v>
      </c>
      <c r="BO3933" s="1">
        <f t="shared" si="375"/>
        <v>2.6666666666666665</v>
      </c>
      <c r="BP3933" s="1">
        <f t="shared" si="376"/>
        <v>4</v>
      </c>
    </row>
    <row r="3934" spans="1:68">
      <c r="A3934" s="1">
        <v>2</v>
      </c>
      <c r="B3934" s="1">
        <v>3933</v>
      </c>
      <c r="C3934" s="2">
        <v>1</v>
      </c>
      <c r="D3934" s="2">
        <v>34</v>
      </c>
      <c r="E3934" s="2">
        <v>2</v>
      </c>
      <c r="I3934" s="2">
        <v>3</v>
      </c>
      <c r="J3934" s="2">
        <v>3</v>
      </c>
      <c r="K3934" s="2" t="s">
        <v>12572</v>
      </c>
      <c r="L3934" s="2" t="s">
        <v>12573</v>
      </c>
      <c r="M3934" s="2" t="s">
        <v>335</v>
      </c>
      <c r="N3934" s="2" t="s">
        <v>12574</v>
      </c>
      <c r="O3934" s="2"/>
      <c r="P3934" s="2"/>
      <c r="Q3934" s="2">
        <v>5</v>
      </c>
      <c r="R3934" s="2">
        <v>4</v>
      </c>
      <c r="S3934" s="2">
        <v>3</v>
      </c>
      <c r="T3934" s="2"/>
      <c r="U3934" s="2"/>
      <c r="V3934" s="2">
        <v>5</v>
      </c>
      <c r="W3934" s="2">
        <v>4</v>
      </c>
      <c r="X3934" s="2">
        <v>3</v>
      </c>
      <c r="Y3934" s="2"/>
      <c r="Z3934" s="2"/>
      <c r="AA3934" s="2">
        <v>7</v>
      </c>
      <c r="AB3934" s="2">
        <v>7</v>
      </c>
      <c r="AC3934" s="2" t="s">
        <v>12575</v>
      </c>
      <c r="AD3934" s="2" t="s">
        <v>132</v>
      </c>
      <c r="AE3934" s="2" t="s">
        <v>574</v>
      </c>
      <c r="AF3934" s="2" t="s">
        <v>12576</v>
      </c>
      <c r="AG3934" s="2"/>
      <c r="AH3934" s="2"/>
      <c r="AI3934" s="2">
        <v>5</v>
      </c>
      <c r="AJ3934" s="2">
        <v>4</v>
      </c>
      <c r="AK3934" s="2">
        <v>3</v>
      </c>
      <c r="AL3934" s="2"/>
      <c r="AM3934" s="2"/>
      <c r="AN3934" s="2">
        <v>5</v>
      </c>
      <c r="AO3934" s="2">
        <v>4</v>
      </c>
      <c r="AP3934" s="2">
        <v>3</v>
      </c>
      <c r="AQ3934" s="2"/>
      <c r="AR3934" s="2"/>
      <c r="AS3934" s="2">
        <v>7</v>
      </c>
      <c r="AT3934" s="2">
        <v>7</v>
      </c>
      <c r="AU3934" s="2">
        <v>5</v>
      </c>
      <c r="AV3934" s="2">
        <v>4</v>
      </c>
      <c r="AW3934" s="2">
        <v>3</v>
      </c>
      <c r="AX3934" s="2">
        <v>2</v>
      </c>
      <c r="AY3934" s="2">
        <v>1</v>
      </c>
      <c r="AZ3934" s="2">
        <v>2</v>
      </c>
      <c r="BA3934" s="2">
        <v>3</v>
      </c>
      <c r="BB3934" s="2">
        <v>4</v>
      </c>
      <c r="BC3934" s="2">
        <v>5</v>
      </c>
      <c r="BD3934" s="2">
        <v>4</v>
      </c>
      <c r="BE3934" s="1">
        <f t="shared" si="371"/>
        <v>2</v>
      </c>
      <c r="BF3934" s="2">
        <v>3</v>
      </c>
      <c r="BG3934" s="2">
        <v>2</v>
      </c>
      <c r="BH3934" s="2">
        <v>1</v>
      </c>
      <c r="BI3934" s="2">
        <v>2</v>
      </c>
      <c r="BJ3934" s="2">
        <v>3</v>
      </c>
      <c r="BK3934" s="2">
        <v>1</v>
      </c>
      <c r="BL3934" s="1">
        <f t="shared" si="372"/>
        <v>4</v>
      </c>
      <c r="BM3934" s="1">
        <f t="shared" si="373"/>
        <v>1.6666666666666667</v>
      </c>
      <c r="BN3934" s="1">
        <f t="shared" si="374"/>
        <v>4</v>
      </c>
      <c r="BO3934" s="1">
        <f t="shared" si="375"/>
        <v>2.3333333333333335</v>
      </c>
      <c r="BP3934" s="1">
        <f t="shared" si="376"/>
        <v>2</v>
      </c>
    </row>
    <row r="3935" spans="1:68">
      <c r="A3935" s="1">
        <v>2</v>
      </c>
      <c r="B3935" s="1">
        <v>3934</v>
      </c>
      <c r="C3935" s="2">
        <v>2</v>
      </c>
      <c r="D3935" s="2">
        <v>34</v>
      </c>
      <c r="E3935" s="2">
        <v>2</v>
      </c>
      <c r="I3935" s="2">
        <v>3</v>
      </c>
      <c r="J3935" s="2">
        <v>6</v>
      </c>
      <c r="K3935" s="2" t="s">
        <v>12577</v>
      </c>
      <c r="L3935" s="2" t="s">
        <v>28</v>
      </c>
      <c r="M3935" s="2" t="s">
        <v>74</v>
      </c>
      <c r="N3935" s="2" t="s">
        <v>172</v>
      </c>
      <c r="O3935" s="2"/>
      <c r="P3935" s="2"/>
      <c r="Q3935" s="2">
        <v>4</v>
      </c>
      <c r="R3935" s="2">
        <v>5</v>
      </c>
      <c r="S3935" s="2">
        <v>3</v>
      </c>
      <c r="T3935" s="2"/>
      <c r="U3935" s="2"/>
      <c r="V3935" s="2">
        <v>3</v>
      </c>
      <c r="W3935" s="2">
        <v>4</v>
      </c>
      <c r="X3935" s="2">
        <v>3</v>
      </c>
      <c r="Y3935" s="2"/>
      <c r="Z3935" s="2"/>
      <c r="AA3935" s="2">
        <v>7</v>
      </c>
      <c r="AB3935" s="2">
        <v>7</v>
      </c>
      <c r="AC3935" s="2" t="s">
        <v>12578</v>
      </c>
      <c r="AD3935" s="2" t="s">
        <v>103</v>
      </c>
      <c r="AE3935" s="2" t="s">
        <v>32</v>
      </c>
      <c r="AF3935" s="2" t="s">
        <v>1192</v>
      </c>
      <c r="AG3935" s="2"/>
      <c r="AH3935" s="2"/>
      <c r="AI3935" s="2">
        <v>4</v>
      </c>
      <c r="AJ3935" s="2">
        <v>5</v>
      </c>
      <c r="AK3935" s="2">
        <v>3</v>
      </c>
      <c r="AL3935" s="2"/>
      <c r="AM3935" s="2"/>
      <c r="AN3935" s="2">
        <v>4</v>
      </c>
      <c r="AO3935" s="2">
        <v>5</v>
      </c>
      <c r="AP3935" s="2">
        <v>4</v>
      </c>
      <c r="AQ3935" s="2"/>
      <c r="AR3935" s="2"/>
      <c r="AS3935" s="2">
        <v>1</v>
      </c>
      <c r="AT3935" s="2">
        <v>3</v>
      </c>
      <c r="AU3935" s="2">
        <v>2</v>
      </c>
      <c r="AV3935" s="2">
        <v>2</v>
      </c>
      <c r="AW3935" s="2">
        <v>3</v>
      </c>
      <c r="AX3935" s="2">
        <v>3</v>
      </c>
      <c r="AY3935" s="2">
        <v>3</v>
      </c>
      <c r="AZ3935" s="2">
        <v>4</v>
      </c>
      <c r="BA3935" s="2">
        <v>3</v>
      </c>
      <c r="BB3935" s="2">
        <v>2</v>
      </c>
      <c r="BC3935" s="2">
        <v>3</v>
      </c>
      <c r="BD3935" s="2">
        <v>2</v>
      </c>
      <c r="BE3935" s="1">
        <f t="shared" si="371"/>
        <v>4</v>
      </c>
      <c r="BF3935" s="2">
        <v>3</v>
      </c>
      <c r="BG3935" s="2">
        <v>3</v>
      </c>
      <c r="BH3935" s="2">
        <v>3</v>
      </c>
      <c r="BI3935" s="2">
        <v>3</v>
      </c>
      <c r="BJ3935" s="2">
        <v>3</v>
      </c>
      <c r="BK3935" s="2">
        <v>3</v>
      </c>
      <c r="BL3935" s="1">
        <f t="shared" si="372"/>
        <v>2.3333333333333335</v>
      </c>
      <c r="BM3935" s="1">
        <f t="shared" si="373"/>
        <v>3.3333333333333335</v>
      </c>
      <c r="BN3935" s="1">
        <f t="shared" si="374"/>
        <v>2.6666666666666665</v>
      </c>
      <c r="BO3935" s="1">
        <f t="shared" si="375"/>
        <v>3.3333333333333335</v>
      </c>
      <c r="BP3935" s="1">
        <f t="shared" si="376"/>
        <v>3</v>
      </c>
    </row>
    <row r="3936" spans="1:68">
      <c r="A3936" s="1">
        <v>2</v>
      </c>
      <c r="B3936" s="1">
        <v>3935</v>
      </c>
      <c r="C3936" s="2">
        <v>1</v>
      </c>
      <c r="D3936" s="2">
        <v>35</v>
      </c>
      <c r="E3936" s="2">
        <v>2</v>
      </c>
      <c r="I3936" s="2">
        <v>3</v>
      </c>
      <c r="J3936" s="2">
        <v>6</v>
      </c>
      <c r="K3936" s="2" t="s">
        <v>12579</v>
      </c>
      <c r="L3936" s="2" t="s">
        <v>519</v>
      </c>
      <c r="M3936" s="2" t="s">
        <v>2506</v>
      </c>
      <c r="N3936" s="2" t="s">
        <v>12580</v>
      </c>
      <c r="O3936" s="2" t="s">
        <v>12581</v>
      </c>
      <c r="P3936" s="2" t="s">
        <v>225</v>
      </c>
      <c r="Q3936" s="2">
        <v>4</v>
      </c>
      <c r="R3936" s="2">
        <v>4</v>
      </c>
      <c r="S3936" s="2">
        <v>5</v>
      </c>
      <c r="T3936" s="2">
        <v>4</v>
      </c>
      <c r="U3936" s="2">
        <v>3</v>
      </c>
      <c r="V3936" s="2">
        <v>4</v>
      </c>
      <c r="W3936" s="2">
        <v>4</v>
      </c>
      <c r="X3936" s="2">
        <v>3</v>
      </c>
      <c r="Y3936" s="2">
        <v>4</v>
      </c>
      <c r="Z3936" s="2">
        <v>4</v>
      </c>
      <c r="AA3936" s="2">
        <v>6</v>
      </c>
      <c r="AB3936" s="2">
        <v>6</v>
      </c>
      <c r="AC3936" s="2" t="s">
        <v>12582</v>
      </c>
      <c r="AD3936" s="2" t="s">
        <v>59</v>
      </c>
      <c r="AE3936" s="2" t="s">
        <v>12583</v>
      </c>
      <c r="AF3936" s="2" t="s">
        <v>105</v>
      </c>
      <c r="AG3936" s="2" t="s">
        <v>509</v>
      </c>
      <c r="AH3936" s="2" t="s">
        <v>311</v>
      </c>
      <c r="AI3936" s="2">
        <v>4</v>
      </c>
      <c r="AJ3936" s="2">
        <v>4</v>
      </c>
      <c r="AK3936" s="2">
        <v>4</v>
      </c>
      <c r="AL3936" s="2">
        <v>4</v>
      </c>
      <c r="AM3936" s="2">
        <v>3</v>
      </c>
      <c r="AN3936" s="2">
        <v>4</v>
      </c>
      <c r="AO3936" s="2">
        <v>3</v>
      </c>
      <c r="AP3936" s="2">
        <v>4</v>
      </c>
      <c r="AQ3936" s="2">
        <v>4</v>
      </c>
      <c r="AR3936" s="2">
        <v>3</v>
      </c>
      <c r="AS3936" s="2">
        <v>2</v>
      </c>
      <c r="AT3936" s="2">
        <v>4</v>
      </c>
      <c r="AU3936" s="2">
        <v>4</v>
      </c>
      <c r="AV3936" s="2">
        <v>3</v>
      </c>
      <c r="AW3936" s="2">
        <v>3</v>
      </c>
      <c r="AX3936" s="2">
        <v>4</v>
      </c>
      <c r="AY3936" s="2">
        <v>4</v>
      </c>
      <c r="AZ3936" s="2">
        <v>4</v>
      </c>
      <c r="BA3936" s="2">
        <v>4</v>
      </c>
      <c r="BB3936" s="2">
        <v>3</v>
      </c>
      <c r="BC3936" s="2">
        <v>4</v>
      </c>
      <c r="BD3936" s="2">
        <v>4</v>
      </c>
      <c r="BE3936" s="1">
        <f t="shared" si="371"/>
        <v>2</v>
      </c>
      <c r="BF3936" s="2">
        <v>2</v>
      </c>
      <c r="BG3936" s="2">
        <v>2</v>
      </c>
      <c r="BH3936" s="2">
        <v>3</v>
      </c>
      <c r="BI3936" s="2">
        <v>3</v>
      </c>
      <c r="BJ3936" s="2">
        <v>3</v>
      </c>
      <c r="BK3936" s="2">
        <v>4</v>
      </c>
      <c r="BL3936" s="1">
        <f t="shared" si="372"/>
        <v>3.3333333333333335</v>
      </c>
      <c r="BM3936" s="1">
        <f t="shared" si="373"/>
        <v>4</v>
      </c>
      <c r="BN3936" s="1">
        <f t="shared" si="374"/>
        <v>3.6666666666666665</v>
      </c>
      <c r="BO3936" s="1">
        <f t="shared" si="375"/>
        <v>2</v>
      </c>
      <c r="BP3936" s="1">
        <f t="shared" si="376"/>
        <v>3</v>
      </c>
    </row>
    <row r="3937" spans="1:68">
      <c r="A3937" s="1">
        <v>2</v>
      </c>
      <c r="B3937" s="1">
        <v>3936</v>
      </c>
      <c r="C3937" s="2">
        <v>1</v>
      </c>
      <c r="D3937" s="2">
        <v>32</v>
      </c>
      <c r="E3937" s="2">
        <v>1</v>
      </c>
      <c r="I3937" s="2">
        <v>3</v>
      </c>
      <c r="J3937" s="2">
        <v>1</v>
      </c>
      <c r="K3937" s="2" t="s">
        <v>12584</v>
      </c>
      <c r="L3937" s="2" t="s">
        <v>74</v>
      </c>
      <c r="M3937" s="2" t="s">
        <v>28</v>
      </c>
      <c r="N3937" s="2" t="s">
        <v>1</v>
      </c>
      <c r="O3937" s="2"/>
      <c r="P3937" s="2"/>
      <c r="Q3937" s="2">
        <v>4</v>
      </c>
      <c r="R3937" s="2">
        <v>4</v>
      </c>
      <c r="S3937" s="2">
        <v>5</v>
      </c>
      <c r="T3937" s="2"/>
      <c r="U3937" s="2"/>
      <c r="V3937" s="2">
        <v>4</v>
      </c>
      <c r="W3937" s="2">
        <v>4</v>
      </c>
      <c r="X3937" s="2">
        <v>4</v>
      </c>
      <c r="Y3937" s="2"/>
      <c r="Z3937" s="2"/>
      <c r="AA3937" s="2">
        <v>6</v>
      </c>
      <c r="AB3937" s="2">
        <v>7</v>
      </c>
      <c r="AC3937" s="2" t="s">
        <v>12585</v>
      </c>
      <c r="AD3937" s="2" t="s">
        <v>780</v>
      </c>
      <c r="AE3937" s="2" t="s">
        <v>509</v>
      </c>
      <c r="AF3937" s="2" t="s">
        <v>59</v>
      </c>
      <c r="AG3937" s="2" t="s">
        <v>80</v>
      </c>
      <c r="AH3937" s="2"/>
      <c r="AI3937" s="2">
        <v>4</v>
      </c>
      <c r="AJ3937" s="2">
        <v>5</v>
      </c>
      <c r="AK3937" s="2">
        <v>3</v>
      </c>
      <c r="AL3937" s="2">
        <v>5</v>
      </c>
      <c r="AM3937" s="2"/>
      <c r="AN3937" s="2">
        <v>5</v>
      </c>
      <c r="AO3937" s="2">
        <v>4</v>
      </c>
      <c r="AP3937" s="2">
        <v>4</v>
      </c>
      <c r="AQ3937" s="2">
        <v>5</v>
      </c>
      <c r="AR3937" s="2"/>
      <c r="AS3937" s="2">
        <v>1</v>
      </c>
      <c r="AT3937" s="2">
        <v>5</v>
      </c>
      <c r="AU3937" s="2">
        <v>2</v>
      </c>
      <c r="AV3937" s="2">
        <v>1</v>
      </c>
      <c r="AW3937" s="2">
        <v>4</v>
      </c>
      <c r="AX3937" s="2">
        <v>2</v>
      </c>
      <c r="AY3937" s="2">
        <v>2</v>
      </c>
      <c r="AZ3937" s="2">
        <v>2</v>
      </c>
      <c r="BA3937" s="2">
        <v>4</v>
      </c>
      <c r="BB3937" s="2">
        <v>2</v>
      </c>
      <c r="BC3937" s="2">
        <v>3</v>
      </c>
      <c r="BD3937" s="2">
        <v>4</v>
      </c>
      <c r="BE3937" s="1">
        <f t="shared" si="371"/>
        <v>2</v>
      </c>
      <c r="BF3937" s="2">
        <v>3</v>
      </c>
      <c r="BG3937" s="2">
        <v>2</v>
      </c>
      <c r="BH3937" s="2">
        <v>4</v>
      </c>
      <c r="BI3937" s="2">
        <v>4</v>
      </c>
      <c r="BJ3937" s="2">
        <v>2</v>
      </c>
      <c r="BK3937" s="2">
        <v>2</v>
      </c>
      <c r="BL3937" s="1">
        <f t="shared" si="372"/>
        <v>2.3333333333333335</v>
      </c>
      <c r="BM3937" s="1">
        <f t="shared" si="373"/>
        <v>2</v>
      </c>
      <c r="BN3937" s="1">
        <f t="shared" si="374"/>
        <v>3</v>
      </c>
      <c r="BO3937" s="1">
        <f t="shared" si="375"/>
        <v>2.3333333333333335</v>
      </c>
      <c r="BP3937" s="1">
        <f t="shared" si="376"/>
        <v>3.3333333333333335</v>
      </c>
    </row>
    <row r="3938" spans="1:68">
      <c r="A3938" s="1">
        <v>2</v>
      </c>
      <c r="B3938" s="1">
        <v>3937</v>
      </c>
      <c r="C3938" s="2">
        <v>1</v>
      </c>
      <c r="D3938" s="2">
        <v>38</v>
      </c>
      <c r="E3938" s="2">
        <v>2</v>
      </c>
      <c r="I3938" s="2">
        <v>3</v>
      </c>
      <c r="J3938" s="2">
        <v>6</v>
      </c>
      <c r="K3938" s="2" t="s">
        <v>12586</v>
      </c>
      <c r="L3938" s="2" t="s">
        <v>1</v>
      </c>
      <c r="M3938" s="2" t="s">
        <v>4</v>
      </c>
      <c r="N3938" s="2" t="s">
        <v>155</v>
      </c>
      <c r="O3938" s="2" t="s">
        <v>12587</v>
      </c>
      <c r="P3938" s="2"/>
      <c r="Q3938" s="2">
        <v>3</v>
      </c>
      <c r="R3938" s="2">
        <v>4</v>
      </c>
      <c r="S3938" s="2">
        <v>3</v>
      </c>
      <c r="T3938" s="2">
        <v>4</v>
      </c>
      <c r="U3938" s="2"/>
      <c r="V3938" s="2">
        <v>4</v>
      </c>
      <c r="W3938" s="2">
        <v>3</v>
      </c>
      <c r="X3938" s="2">
        <v>3</v>
      </c>
      <c r="Y3938" s="2">
        <v>3</v>
      </c>
      <c r="Z3938" s="2"/>
      <c r="AA3938" s="2">
        <v>5</v>
      </c>
      <c r="AB3938" s="2">
        <v>5</v>
      </c>
      <c r="AC3938" s="2" t="s">
        <v>12588</v>
      </c>
      <c r="AD3938" s="2" t="s">
        <v>155</v>
      </c>
      <c r="AE3938" s="2" t="s">
        <v>370</v>
      </c>
      <c r="AF3938" s="2" t="s">
        <v>12589</v>
      </c>
      <c r="AG3938" s="2" t="s">
        <v>12590</v>
      </c>
      <c r="AH3938" s="2" t="s">
        <v>2164</v>
      </c>
      <c r="AI3938" s="2">
        <v>3</v>
      </c>
      <c r="AJ3938" s="2">
        <v>3</v>
      </c>
      <c r="AK3938" s="2">
        <v>5</v>
      </c>
      <c r="AL3938" s="2">
        <v>4</v>
      </c>
      <c r="AM3938" s="2">
        <v>5</v>
      </c>
      <c r="AN3938" s="2">
        <v>4</v>
      </c>
      <c r="AO3938" s="2">
        <v>4</v>
      </c>
      <c r="AP3938" s="2">
        <v>5</v>
      </c>
      <c r="AQ3938" s="2">
        <v>4</v>
      </c>
      <c r="AR3938" s="2">
        <v>5</v>
      </c>
      <c r="AS3938" s="2">
        <v>6</v>
      </c>
      <c r="AT3938" s="2">
        <v>5</v>
      </c>
      <c r="AU3938" s="2">
        <v>3</v>
      </c>
      <c r="AV3938" s="2">
        <v>4</v>
      </c>
      <c r="AW3938" s="2">
        <v>4</v>
      </c>
      <c r="AX3938" s="2">
        <v>3</v>
      </c>
      <c r="AY3938" s="2">
        <v>4</v>
      </c>
      <c r="AZ3938" s="2">
        <v>4</v>
      </c>
      <c r="BA3938" s="2">
        <v>5</v>
      </c>
      <c r="BB3938" s="2">
        <v>5</v>
      </c>
      <c r="BC3938" s="2">
        <v>4</v>
      </c>
      <c r="BD3938" s="2">
        <v>4</v>
      </c>
      <c r="BE3938" s="1">
        <f t="shared" si="371"/>
        <v>2</v>
      </c>
      <c r="BF3938" s="2">
        <v>3</v>
      </c>
      <c r="BG3938" s="2">
        <v>4</v>
      </c>
      <c r="BH3938" s="2">
        <v>4</v>
      </c>
      <c r="BI3938" s="2">
        <v>4</v>
      </c>
      <c r="BJ3938" s="2">
        <v>4</v>
      </c>
      <c r="BK3938" s="2">
        <v>2</v>
      </c>
      <c r="BL3938" s="1">
        <f t="shared" si="372"/>
        <v>3.6666666666666665</v>
      </c>
      <c r="BM3938" s="1">
        <f t="shared" si="373"/>
        <v>3.6666666666666665</v>
      </c>
      <c r="BN3938" s="1">
        <f t="shared" si="374"/>
        <v>4.666666666666667</v>
      </c>
      <c r="BO3938" s="1">
        <f t="shared" si="375"/>
        <v>3</v>
      </c>
      <c r="BP3938" s="1">
        <f t="shared" si="376"/>
        <v>4</v>
      </c>
    </row>
    <row r="3939" spans="1:68">
      <c r="A3939" s="1">
        <v>2</v>
      </c>
      <c r="B3939" s="1">
        <v>3938</v>
      </c>
      <c r="C3939" s="2">
        <v>2</v>
      </c>
      <c r="D3939" s="2">
        <v>30</v>
      </c>
      <c r="E3939" s="2">
        <v>2</v>
      </c>
      <c r="I3939" s="2">
        <v>3</v>
      </c>
      <c r="J3939" s="2">
        <v>5</v>
      </c>
      <c r="K3939" s="2" t="s">
        <v>12591</v>
      </c>
      <c r="L3939" s="2" t="s">
        <v>275</v>
      </c>
      <c r="M3939" s="2" t="s">
        <v>958</v>
      </c>
      <c r="N3939" s="2" t="s">
        <v>27</v>
      </c>
      <c r="O3939" s="2"/>
      <c r="P3939" s="2"/>
      <c r="Q3939" s="2">
        <v>4</v>
      </c>
      <c r="R3939" s="2">
        <v>4</v>
      </c>
      <c r="S3939" s="2">
        <v>4</v>
      </c>
      <c r="T3939" s="2"/>
      <c r="U3939" s="2"/>
      <c r="V3939" s="2">
        <v>5</v>
      </c>
      <c r="W3939" s="2">
        <v>4</v>
      </c>
      <c r="X3939" s="2">
        <v>4</v>
      </c>
      <c r="Y3939" s="2"/>
      <c r="Z3939" s="2"/>
      <c r="AA3939" s="2">
        <v>5</v>
      </c>
      <c r="AB3939" s="2">
        <v>4</v>
      </c>
      <c r="AC3939" s="2" t="s">
        <v>12592</v>
      </c>
      <c r="AD3939" s="2" t="s">
        <v>89</v>
      </c>
      <c r="AE3939" s="2" t="s">
        <v>206</v>
      </c>
      <c r="AF3939" s="2" t="s">
        <v>529</v>
      </c>
      <c r="AG3939" s="2"/>
      <c r="AH3939" s="2"/>
      <c r="AI3939" s="2">
        <v>4</v>
      </c>
      <c r="AJ3939" s="2">
        <v>4</v>
      </c>
      <c r="AK3939" s="2">
        <v>3</v>
      </c>
      <c r="AL3939" s="2"/>
      <c r="AM3939" s="2"/>
      <c r="AN3939" s="2">
        <v>5</v>
      </c>
      <c r="AO3939" s="2">
        <v>4</v>
      </c>
      <c r="AP3939" s="2">
        <v>3</v>
      </c>
      <c r="AQ3939" s="2"/>
      <c r="AR3939" s="2"/>
      <c r="AS3939" s="2">
        <v>2</v>
      </c>
      <c r="AT3939" s="2">
        <v>4</v>
      </c>
      <c r="AU3939" s="2">
        <v>2</v>
      </c>
      <c r="AV3939" s="2">
        <v>2</v>
      </c>
      <c r="AW3939" s="2">
        <v>2</v>
      </c>
      <c r="AX3939" s="2">
        <v>3</v>
      </c>
      <c r="AY3939" s="2">
        <v>4</v>
      </c>
      <c r="AZ3939" s="2">
        <v>3</v>
      </c>
      <c r="BA3939" s="2">
        <v>2</v>
      </c>
      <c r="BB3939" s="2">
        <v>1</v>
      </c>
      <c r="BC3939" s="2">
        <v>4</v>
      </c>
      <c r="BD3939" s="2">
        <v>4</v>
      </c>
      <c r="BE3939" s="1">
        <f t="shared" si="371"/>
        <v>2</v>
      </c>
      <c r="BF3939" s="2">
        <v>4</v>
      </c>
      <c r="BG3939" s="2">
        <v>2</v>
      </c>
      <c r="BH3939" s="2">
        <v>3</v>
      </c>
      <c r="BI3939" s="2">
        <v>3</v>
      </c>
      <c r="BJ3939" s="2">
        <v>3</v>
      </c>
      <c r="BK3939" s="2">
        <v>3</v>
      </c>
      <c r="BL3939" s="1">
        <f t="shared" si="372"/>
        <v>2</v>
      </c>
      <c r="BM3939" s="1">
        <f t="shared" si="373"/>
        <v>3.3333333333333335</v>
      </c>
      <c r="BN3939" s="1">
        <f t="shared" si="374"/>
        <v>2.3333333333333335</v>
      </c>
      <c r="BO3939" s="1">
        <f t="shared" si="375"/>
        <v>2.6666666666666665</v>
      </c>
      <c r="BP3939" s="1">
        <f t="shared" si="376"/>
        <v>3</v>
      </c>
    </row>
    <row r="3940" spans="1:68">
      <c r="A3940" s="1">
        <v>2</v>
      </c>
      <c r="B3940" s="1">
        <v>3939</v>
      </c>
      <c r="C3940" s="2">
        <v>1</v>
      </c>
      <c r="D3940" s="2">
        <v>38</v>
      </c>
      <c r="E3940" s="2">
        <v>2</v>
      </c>
      <c r="I3940" s="2">
        <v>3</v>
      </c>
      <c r="J3940" s="2">
        <v>6</v>
      </c>
      <c r="K3940" s="2" t="s">
        <v>12593</v>
      </c>
      <c r="L3940" s="2" t="s">
        <v>35</v>
      </c>
      <c r="M3940" s="2" t="s">
        <v>8769</v>
      </c>
      <c r="N3940" s="2" t="s">
        <v>4308</v>
      </c>
      <c r="O3940" s="2"/>
      <c r="P3940" s="2"/>
      <c r="Q3940" s="2">
        <v>4</v>
      </c>
      <c r="R3940" s="2">
        <v>4</v>
      </c>
      <c r="S3940" s="2">
        <v>4</v>
      </c>
      <c r="T3940" s="2"/>
      <c r="U3940" s="2"/>
      <c r="V3940" s="2">
        <v>3</v>
      </c>
      <c r="W3940" s="2">
        <v>4</v>
      </c>
      <c r="X3940" s="2">
        <v>4</v>
      </c>
      <c r="Y3940" s="2"/>
      <c r="Z3940" s="2"/>
      <c r="AA3940" s="2">
        <v>5</v>
      </c>
      <c r="AB3940" s="2">
        <v>5</v>
      </c>
      <c r="AC3940" s="2" t="s">
        <v>12594</v>
      </c>
      <c r="AD3940" s="2" t="s">
        <v>79</v>
      </c>
      <c r="AE3940" s="2" t="s">
        <v>67</v>
      </c>
      <c r="AF3940" s="2" t="s">
        <v>6648</v>
      </c>
      <c r="AG3940" s="2"/>
      <c r="AH3940" s="2"/>
      <c r="AI3940" s="2">
        <v>3</v>
      </c>
      <c r="AJ3940" s="2">
        <v>4</v>
      </c>
      <c r="AK3940" s="2">
        <v>3</v>
      </c>
      <c r="AL3940" s="2"/>
      <c r="AM3940" s="2"/>
      <c r="AN3940" s="2">
        <v>3</v>
      </c>
      <c r="AO3940" s="2">
        <v>3</v>
      </c>
      <c r="AP3940" s="2">
        <v>3</v>
      </c>
      <c r="AQ3940" s="2"/>
      <c r="AR3940" s="2"/>
      <c r="AS3940" s="2">
        <v>3</v>
      </c>
      <c r="AT3940" s="2">
        <v>4</v>
      </c>
      <c r="AU3940" s="2">
        <v>2</v>
      </c>
      <c r="AV3940" s="2">
        <v>2</v>
      </c>
      <c r="AW3940" s="2">
        <v>2</v>
      </c>
      <c r="AX3940" s="2">
        <v>2</v>
      </c>
      <c r="AY3940" s="2">
        <v>2</v>
      </c>
      <c r="AZ3940" s="2">
        <v>3</v>
      </c>
      <c r="BA3940" s="2">
        <v>2</v>
      </c>
      <c r="BB3940" s="2">
        <v>2</v>
      </c>
      <c r="BC3940" s="2">
        <v>2</v>
      </c>
      <c r="BD3940" s="2">
        <v>2</v>
      </c>
      <c r="BE3940" s="1">
        <f t="shared" si="371"/>
        <v>4</v>
      </c>
      <c r="BF3940" s="2">
        <v>2</v>
      </c>
      <c r="BG3940" s="2">
        <v>3</v>
      </c>
      <c r="BH3940" s="2">
        <v>2</v>
      </c>
      <c r="BI3940" s="2">
        <v>2</v>
      </c>
      <c r="BJ3940" s="2">
        <v>2</v>
      </c>
      <c r="BK3940" s="2">
        <v>1</v>
      </c>
      <c r="BL3940" s="1">
        <f t="shared" si="372"/>
        <v>2</v>
      </c>
      <c r="BM3940" s="1">
        <f t="shared" si="373"/>
        <v>2.3333333333333335</v>
      </c>
      <c r="BN3940" s="1">
        <f t="shared" si="374"/>
        <v>2</v>
      </c>
      <c r="BO3940" s="1">
        <f t="shared" si="375"/>
        <v>3</v>
      </c>
      <c r="BP3940" s="1">
        <f t="shared" si="376"/>
        <v>2</v>
      </c>
    </row>
    <row r="3941" spans="1:68">
      <c r="A3941" s="1">
        <v>2</v>
      </c>
      <c r="B3941" s="1">
        <v>3940</v>
      </c>
      <c r="C3941" s="2">
        <v>2</v>
      </c>
      <c r="D3941" s="2">
        <v>35</v>
      </c>
      <c r="E3941" s="2">
        <v>1</v>
      </c>
      <c r="I3941" s="2">
        <v>3</v>
      </c>
      <c r="J3941" s="2">
        <v>5</v>
      </c>
      <c r="K3941" s="2" t="s">
        <v>12595</v>
      </c>
      <c r="L3941" s="2" t="s">
        <v>19</v>
      </c>
      <c r="M3941" s="2" t="s">
        <v>75</v>
      </c>
      <c r="N3941" s="2" t="s">
        <v>489</v>
      </c>
      <c r="O3941" s="2" t="s">
        <v>298</v>
      </c>
      <c r="P3941" s="2"/>
      <c r="Q3941" s="2">
        <v>5</v>
      </c>
      <c r="R3941" s="2">
        <v>4</v>
      </c>
      <c r="S3941" s="2">
        <v>4</v>
      </c>
      <c r="T3941" s="2">
        <v>4</v>
      </c>
      <c r="U3941" s="2"/>
      <c r="V3941" s="2">
        <v>4</v>
      </c>
      <c r="W3941" s="2">
        <v>5</v>
      </c>
      <c r="X3941" s="2">
        <v>3</v>
      </c>
      <c r="Y3941" s="2">
        <v>4</v>
      </c>
      <c r="Z3941" s="2"/>
      <c r="AA3941" s="2">
        <v>6</v>
      </c>
      <c r="AB3941" s="2">
        <v>5</v>
      </c>
      <c r="AC3941" s="2" t="s">
        <v>12596</v>
      </c>
      <c r="AD3941" s="2" t="s">
        <v>59</v>
      </c>
      <c r="AE3941" s="2" t="s">
        <v>78</v>
      </c>
      <c r="AF3941" s="2" t="s">
        <v>1854</v>
      </c>
      <c r="AG3941" s="2" t="s">
        <v>22</v>
      </c>
      <c r="AH3941" s="2"/>
      <c r="AI3941" s="2">
        <v>5</v>
      </c>
      <c r="AJ3941" s="2">
        <v>4</v>
      </c>
      <c r="AK3941" s="2">
        <v>5</v>
      </c>
      <c r="AL3941" s="2">
        <v>4</v>
      </c>
      <c r="AM3941" s="2"/>
      <c r="AN3941" s="2">
        <v>4</v>
      </c>
      <c r="AO3941" s="2">
        <v>5</v>
      </c>
      <c r="AP3941" s="2">
        <v>4</v>
      </c>
      <c r="AQ3941" s="2">
        <v>4</v>
      </c>
      <c r="AR3941" s="2"/>
      <c r="AS3941" s="2">
        <v>6</v>
      </c>
      <c r="AT3941" s="2">
        <v>7</v>
      </c>
      <c r="AU3941" s="2">
        <v>4</v>
      </c>
      <c r="AV3941" s="2">
        <v>3</v>
      </c>
      <c r="AW3941" s="2">
        <v>4</v>
      </c>
      <c r="AX3941" s="2">
        <v>4</v>
      </c>
      <c r="AY3941" s="2">
        <v>5</v>
      </c>
      <c r="AZ3941" s="2">
        <v>4</v>
      </c>
      <c r="BA3941" s="2">
        <v>5</v>
      </c>
      <c r="BB3941" s="2">
        <v>4</v>
      </c>
      <c r="BC3941" s="2">
        <v>5</v>
      </c>
      <c r="BD3941" s="2">
        <v>3</v>
      </c>
      <c r="BE3941" s="1">
        <f t="shared" si="371"/>
        <v>3</v>
      </c>
      <c r="BF3941" s="2">
        <v>4</v>
      </c>
      <c r="BG3941" s="2">
        <v>5</v>
      </c>
      <c r="BH3941" s="2">
        <v>4</v>
      </c>
      <c r="BI3941" s="2">
        <v>4</v>
      </c>
      <c r="BJ3941" s="2">
        <v>3</v>
      </c>
      <c r="BK3941" s="2">
        <v>3</v>
      </c>
      <c r="BL3941" s="1">
        <f t="shared" si="372"/>
        <v>3.6666666666666665</v>
      </c>
      <c r="BM3941" s="1">
        <f t="shared" si="373"/>
        <v>4.333333333333333</v>
      </c>
      <c r="BN3941" s="1">
        <f t="shared" si="374"/>
        <v>4.666666666666667</v>
      </c>
      <c r="BO3941" s="1">
        <f t="shared" si="375"/>
        <v>4</v>
      </c>
      <c r="BP3941" s="1">
        <f t="shared" si="376"/>
        <v>3.6666666666666665</v>
      </c>
    </row>
    <row r="3942" spans="1:68">
      <c r="A3942" s="1">
        <v>2</v>
      </c>
      <c r="B3942" s="1">
        <v>3941</v>
      </c>
      <c r="C3942" s="2">
        <v>1</v>
      </c>
      <c r="D3942" s="2">
        <v>30</v>
      </c>
      <c r="E3942" s="2">
        <v>1</v>
      </c>
      <c r="I3942" s="2">
        <v>3</v>
      </c>
      <c r="J3942" s="2">
        <v>3</v>
      </c>
      <c r="K3942" s="2" t="s">
        <v>12597</v>
      </c>
      <c r="L3942" s="2" t="s">
        <v>12598</v>
      </c>
      <c r="M3942" s="2" t="s">
        <v>12599</v>
      </c>
      <c r="N3942" s="2" t="s">
        <v>7</v>
      </c>
      <c r="O3942" s="2"/>
      <c r="P3942" s="2"/>
      <c r="Q3942" s="2">
        <v>4</v>
      </c>
      <c r="R3942" s="2">
        <v>4</v>
      </c>
      <c r="S3942" s="2">
        <v>3</v>
      </c>
      <c r="T3942" s="2"/>
      <c r="U3942" s="2"/>
      <c r="V3942" s="2">
        <v>4</v>
      </c>
      <c r="W3942" s="2">
        <v>3</v>
      </c>
      <c r="X3942" s="2">
        <v>3</v>
      </c>
      <c r="Y3942" s="2"/>
      <c r="Z3942" s="2"/>
      <c r="AA3942" s="2">
        <v>7</v>
      </c>
      <c r="AB3942" s="2">
        <v>5</v>
      </c>
      <c r="AC3942" s="2" t="s">
        <v>12600</v>
      </c>
      <c r="AD3942" s="2" t="s">
        <v>7</v>
      </c>
      <c r="AE3942" s="2" t="s">
        <v>3075</v>
      </c>
      <c r="AF3942" s="2" t="s">
        <v>22</v>
      </c>
      <c r="AG3942" s="2"/>
      <c r="AH3942" s="2"/>
      <c r="AI3942" s="2">
        <v>4</v>
      </c>
      <c r="AJ3942" s="2">
        <v>3</v>
      </c>
      <c r="AK3942" s="2">
        <v>3</v>
      </c>
      <c r="AL3942" s="2"/>
      <c r="AM3942" s="2"/>
      <c r="AN3942" s="2">
        <v>3</v>
      </c>
      <c r="AO3942" s="2">
        <v>4</v>
      </c>
      <c r="AP3942" s="2">
        <v>3</v>
      </c>
      <c r="AQ3942" s="2"/>
      <c r="AR3942" s="2"/>
      <c r="AS3942" s="2">
        <v>7</v>
      </c>
      <c r="AT3942" s="2">
        <v>5</v>
      </c>
      <c r="AU3942" s="2">
        <v>3</v>
      </c>
      <c r="AV3942" s="2">
        <v>4</v>
      </c>
      <c r="AW3942" s="2">
        <v>3</v>
      </c>
      <c r="AX3942" s="2">
        <v>2</v>
      </c>
      <c r="AY3942" s="2">
        <v>3</v>
      </c>
      <c r="AZ3942" s="2">
        <v>4</v>
      </c>
      <c r="BA3942" s="2">
        <v>3</v>
      </c>
      <c r="BB3942" s="2">
        <v>3</v>
      </c>
      <c r="BC3942" s="2">
        <v>3</v>
      </c>
      <c r="BD3942" s="2">
        <v>3</v>
      </c>
      <c r="BE3942" s="1">
        <f t="shared" si="371"/>
        <v>3</v>
      </c>
      <c r="BF3942" s="2">
        <v>4</v>
      </c>
      <c r="BG3942" s="2">
        <v>4</v>
      </c>
      <c r="BH3942" s="2">
        <v>5</v>
      </c>
      <c r="BI3942" s="2">
        <v>4</v>
      </c>
      <c r="BJ3942" s="2">
        <v>3</v>
      </c>
      <c r="BK3942" s="2">
        <v>3</v>
      </c>
      <c r="BL3942" s="1">
        <f t="shared" si="372"/>
        <v>3.3333333333333335</v>
      </c>
      <c r="BM3942" s="1">
        <f t="shared" si="373"/>
        <v>3</v>
      </c>
      <c r="BN3942" s="1">
        <f t="shared" si="374"/>
        <v>3</v>
      </c>
      <c r="BO3942" s="1">
        <f t="shared" si="375"/>
        <v>3.6666666666666665</v>
      </c>
      <c r="BP3942" s="1">
        <f t="shared" si="376"/>
        <v>4</v>
      </c>
    </row>
    <row r="3943" spans="1:68">
      <c r="A3943" s="1">
        <v>2</v>
      </c>
      <c r="B3943" s="1">
        <v>3942</v>
      </c>
      <c r="C3943" s="2">
        <v>2</v>
      </c>
      <c r="D3943" s="2">
        <v>36</v>
      </c>
      <c r="E3943" s="2">
        <v>2</v>
      </c>
      <c r="I3943" s="2">
        <v>3</v>
      </c>
      <c r="J3943" s="2">
        <v>4</v>
      </c>
      <c r="K3943" s="2" t="s">
        <v>12601</v>
      </c>
      <c r="L3943" s="2" t="s">
        <v>1004</v>
      </c>
      <c r="M3943" s="2" t="s">
        <v>19</v>
      </c>
      <c r="N3943" s="2" t="s">
        <v>75</v>
      </c>
      <c r="O3943" s="2" t="s">
        <v>2764</v>
      </c>
      <c r="P3943" s="2"/>
      <c r="Q3943" s="2">
        <v>3</v>
      </c>
      <c r="R3943" s="2">
        <v>4</v>
      </c>
      <c r="S3943" s="2">
        <v>4</v>
      </c>
      <c r="T3943" s="2">
        <v>5</v>
      </c>
      <c r="U3943" s="2"/>
      <c r="V3943" s="2">
        <v>4</v>
      </c>
      <c r="W3943" s="2">
        <v>5</v>
      </c>
      <c r="X3943" s="2">
        <v>4</v>
      </c>
      <c r="Y3943" s="2">
        <v>4</v>
      </c>
      <c r="Z3943" s="2"/>
      <c r="AA3943" s="2">
        <v>6</v>
      </c>
      <c r="AB3943" s="2">
        <v>6</v>
      </c>
      <c r="AC3943" s="2" t="s">
        <v>12602</v>
      </c>
      <c r="AD3943" s="2" t="s">
        <v>66</v>
      </c>
      <c r="AE3943" s="2" t="s">
        <v>38</v>
      </c>
      <c r="AF3943" s="2" t="s">
        <v>121</v>
      </c>
      <c r="AG3943" s="2" t="s">
        <v>2764</v>
      </c>
      <c r="AH3943" s="2"/>
      <c r="AI3943" s="2">
        <v>4</v>
      </c>
      <c r="AJ3943" s="2">
        <v>4</v>
      </c>
      <c r="AK3943" s="2">
        <v>5</v>
      </c>
      <c r="AL3943" s="2">
        <v>4</v>
      </c>
      <c r="AM3943" s="2"/>
      <c r="AN3943" s="2">
        <v>4</v>
      </c>
      <c r="AO3943" s="2">
        <v>4</v>
      </c>
      <c r="AP3943" s="2">
        <v>5</v>
      </c>
      <c r="AQ3943" s="2">
        <v>4</v>
      </c>
      <c r="AR3943" s="2"/>
      <c r="AS3943" s="2">
        <v>6</v>
      </c>
      <c r="AT3943" s="2">
        <v>6</v>
      </c>
      <c r="AU3943" s="2">
        <v>3</v>
      </c>
      <c r="AV3943" s="2">
        <v>4</v>
      </c>
      <c r="AW3943" s="2">
        <v>4</v>
      </c>
      <c r="AX3943" s="2">
        <v>3</v>
      </c>
      <c r="AY3943" s="2">
        <v>4</v>
      </c>
      <c r="AZ3943" s="2">
        <v>4</v>
      </c>
      <c r="BA3943" s="2">
        <v>4</v>
      </c>
      <c r="BB3943" s="2">
        <v>3</v>
      </c>
      <c r="BC3943" s="2">
        <v>3</v>
      </c>
      <c r="BD3943" s="2">
        <v>3</v>
      </c>
      <c r="BE3943" s="1">
        <f t="shared" si="371"/>
        <v>3</v>
      </c>
      <c r="BF3943" s="2">
        <v>3</v>
      </c>
      <c r="BG3943" s="2">
        <v>4</v>
      </c>
      <c r="BH3943" s="2">
        <v>3</v>
      </c>
      <c r="BI3943" s="2">
        <v>3</v>
      </c>
      <c r="BJ3943" s="2">
        <v>3</v>
      </c>
      <c r="BK3943" s="2">
        <v>3</v>
      </c>
      <c r="BL3943" s="1">
        <f t="shared" si="372"/>
        <v>3.6666666666666665</v>
      </c>
      <c r="BM3943" s="1">
        <f t="shared" si="373"/>
        <v>3.6666666666666665</v>
      </c>
      <c r="BN3943" s="1">
        <f t="shared" si="374"/>
        <v>3.3333333333333335</v>
      </c>
      <c r="BO3943" s="1">
        <f t="shared" si="375"/>
        <v>3.3333333333333335</v>
      </c>
      <c r="BP3943" s="1">
        <f t="shared" si="376"/>
        <v>3</v>
      </c>
    </row>
    <row r="3944" spans="1:68">
      <c r="A3944" s="1">
        <v>2</v>
      </c>
      <c r="B3944" s="1">
        <v>3943</v>
      </c>
      <c r="C3944" s="2">
        <v>1</v>
      </c>
      <c r="D3944" s="2">
        <v>30</v>
      </c>
      <c r="E3944" s="2">
        <v>1</v>
      </c>
      <c r="I3944" s="2">
        <v>3</v>
      </c>
      <c r="J3944" s="2">
        <v>4</v>
      </c>
      <c r="K3944" s="2" t="s">
        <v>12603</v>
      </c>
      <c r="L3944" s="2" t="s">
        <v>4</v>
      </c>
      <c r="M3944" s="2" t="s">
        <v>1278</v>
      </c>
      <c r="N3944" s="2" t="s">
        <v>1</v>
      </c>
      <c r="O3944" s="2"/>
      <c r="P3944" s="2"/>
      <c r="Q3944" s="2">
        <v>4</v>
      </c>
      <c r="R3944" s="2">
        <v>5</v>
      </c>
      <c r="S3944" s="2">
        <v>4</v>
      </c>
      <c r="T3944" s="2"/>
      <c r="U3944" s="2"/>
      <c r="V3944" s="2">
        <v>5</v>
      </c>
      <c r="W3944" s="2">
        <v>4</v>
      </c>
      <c r="X3944" s="2">
        <v>4</v>
      </c>
      <c r="Y3944" s="2"/>
      <c r="Z3944" s="2"/>
      <c r="AA3944" s="2">
        <v>6</v>
      </c>
      <c r="AB3944" s="2">
        <v>6</v>
      </c>
      <c r="AC3944" s="2" t="s">
        <v>12604</v>
      </c>
      <c r="AD3944" s="2" t="s">
        <v>2815</v>
      </c>
      <c r="AE3944" s="2" t="s">
        <v>5684</v>
      </c>
      <c r="AF3944" s="2" t="s">
        <v>12605</v>
      </c>
      <c r="AG3944" s="2"/>
      <c r="AH3944" s="2"/>
      <c r="AI3944" s="2">
        <v>3</v>
      </c>
      <c r="AJ3944" s="2">
        <v>4</v>
      </c>
      <c r="AK3944" s="2">
        <v>4</v>
      </c>
      <c r="AL3944" s="2"/>
      <c r="AM3944" s="2"/>
      <c r="AN3944" s="2">
        <v>4</v>
      </c>
      <c r="AO3944" s="2">
        <v>3</v>
      </c>
      <c r="AP3944" s="2">
        <v>4</v>
      </c>
      <c r="AQ3944" s="2"/>
      <c r="AR3944" s="2"/>
      <c r="AS3944" s="2">
        <v>6</v>
      </c>
      <c r="AT3944" s="2">
        <v>5</v>
      </c>
      <c r="AU3944" s="2">
        <v>4</v>
      </c>
      <c r="AV3944" s="2">
        <v>5</v>
      </c>
      <c r="AW3944" s="2">
        <v>4</v>
      </c>
      <c r="AX3944" s="2">
        <v>4</v>
      </c>
      <c r="AY3944" s="2">
        <v>3</v>
      </c>
      <c r="AZ3944" s="2">
        <v>4</v>
      </c>
      <c r="BA3944" s="2">
        <v>4</v>
      </c>
      <c r="BB3944" s="2">
        <v>4</v>
      </c>
      <c r="BC3944" s="2">
        <v>5</v>
      </c>
      <c r="BD3944" s="2">
        <v>4</v>
      </c>
      <c r="BE3944" s="1">
        <f t="shared" si="371"/>
        <v>2</v>
      </c>
      <c r="BF3944" s="2">
        <v>4</v>
      </c>
      <c r="BG3944" s="2">
        <v>3</v>
      </c>
      <c r="BH3944" s="2">
        <v>3</v>
      </c>
      <c r="BI3944" s="2">
        <v>4</v>
      </c>
      <c r="BJ3944" s="2">
        <v>4</v>
      </c>
      <c r="BK3944" s="2">
        <v>3</v>
      </c>
      <c r="BL3944" s="1">
        <f t="shared" si="372"/>
        <v>4.333333333333333</v>
      </c>
      <c r="BM3944" s="1">
        <f t="shared" si="373"/>
        <v>3.6666666666666665</v>
      </c>
      <c r="BN3944" s="1">
        <f t="shared" si="374"/>
        <v>4.333333333333333</v>
      </c>
      <c r="BO3944" s="1">
        <f t="shared" si="375"/>
        <v>3</v>
      </c>
      <c r="BP3944" s="1">
        <f t="shared" si="376"/>
        <v>3.6666666666666665</v>
      </c>
    </row>
    <row r="3945" spans="1:68">
      <c r="A3945" s="1">
        <v>2</v>
      </c>
      <c r="B3945" s="1">
        <v>3944</v>
      </c>
      <c r="C3945" s="2">
        <v>2</v>
      </c>
      <c r="D3945" s="2">
        <v>38</v>
      </c>
      <c r="E3945" s="2">
        <v>2</v>
      </c>
      <c r="I3945" s="2">
        <v>3</v>
      </c>
      <c r="J3945" s="2">
        <v>5</v>
      </c>
      <c r="K3945" s="2" t="s">
        <v>12606</v>
      </c>
      <c r="L3945" s="2" t="s">
        <v>882</v>
      </c>
      <c r="M3945" s="2" t="s">
        <v>9000</v>
      </c>
      <c r="N3945" s="2" t="s">
        <v>74</v>
      </c>
      <c r="O3945" s="2" t="s">
        <v>1751</v>
      </c>
      <c r="P3945" s="2"/>
      <c r="Q3945" s="2">
        <v>4</v>
      </c>
      <c r="R3945" s="2">
        <v>4</v>
      </c>
      <c r="S3945" s="2">
        <v>5</v>
      </c>
      <c r="T3945" s="2">
        <v>5</v>
      </c>
      <c r="U3945" s="2"/>
      <c r="V3945" s="2">
        <v>5</v>
      </c>
      <c r="W3945" s="2">
        <v>5</v>
      </c>
      <c r="X3945" s="2">
        <v>4</v>
      </c>
      <c r="Y3945" s="2">
        <v>4</v>
      </c>
      <c r="Z3945" s="2"/>
      <c r="AA3945" s="2">
        <v>6</v>
      </c>
      <c r="AB3945" s="2">
        <v>6</v>
      </c>
      <c r="AC3945" s="2" t="s">
        <v>12607</v>
      </c>
      <c r="AD3945" s="2" t="s">
        <v>177</v>
      </c>
      <c r="AE3945" s="2" t="s">
        <v>666</v>
      </c>
      <c r="AF3945" s="2" t="s">
        <v>207</v>
      </c>
      <c r="AG3945" s="2"/>
      <c r="AH3945" s="2"/>
      <c r="AI3945" s="2">
        <v>5</v>
      </c>
      <c r="AJ3945" s="2">
        <v>4</v>
      </c>
      <c r="AK3945" s="2">
        <v>5</v>
      </c>
      <c r="AL3945" s="2"/>
      <c r="AM3945" s="2"/>
      <c r="AN3945" s="2">
        <v>4</v>
      </c>
      <c r="AO3945" s="2">
        <v>4</v>
      </c>
      <c r="AP3945" s="2">
        <v>4</v>
      </c>
      <c r="AQ3945" s="2"/>
      <c r="AR3945" s="2"/>
      <c r="AS3945" s="2">
        <v>1</v>
      </c>
      <c r="AT3945" s="2">
        <v>5</v>
      </c>
      <c r="AU3945" s="2">
        <v>3</v>
      </c>
      <c r="AV3945" s="2">
        <v>3</v>
      </c>
      <c r="AW3945" s="2">
        <v>4</v>
      </c>
      <c r="AX3945" s="2">
        <v>4</v>
      </c>
      <c r="AY3945" s="2">
        <v>3</v>
      </c>
      <c r="AZ3945" s="2">
        <v>3</v>
      </c>
      <c r="BA3945" s="2">
        <v>4</v>
      </c>
      <c r="BB3945" s="2">
        <v>2</v>
      </c>
      <c r="BC3945" s="2">
        <v>2</v>
      </c>
      <c r="BD3945" s="2">
        <v>3</v>
      </c>
      <c r="BE3945" s="1">
        <f t="shared" si="371"/>
        <v>3</v>
      </c>
      <c r="BF3945" s="2">
        <v>3</v>
      </c>
      <c r="BG3945" s="2">
        <v>3</v>
      </c>
      <c r="BH3945" s="2">
        <v>4</v>
      </c>
      <c r="BI3945" s="2">
        <v>4</v>
      </c>
      <c r="BJ3945" s="2">
        <v>3</v>
      </c>
      <c r="BK3945" s="2">
        <v>4</v>
      </c>
      <c r="BL3945" s="1">
        <f t="shared" si="372"/>
        <v>3.3333333333333335</v>
      </c>
      <c r="BM3945" s="1">
        <f t="shared" si="373"/>
        <v>3.3333333333333335</v>
      </c>
      <c r="BN3945" s="1">
        <f t="shared" si="374"/>
        <v>2.6666666666666665</v>
      </c>
      <c r="BO3945" s="1">
        <f t="shared" si="375"/>
        <v>3</v>
      </c>
      <c r="BP3945" s="1">
        <f t="shared" si="376"/>
        <v>3.6666666666666665</v>
      </c>
    </row>
    <row r="3946" spans="1:68">
      <c r="A3946" s="1">
        <v>2</v>
      </c>
      <c r="B3946" s="1">
        <v>3945</v>
      </c>
      <c r="C3946" s="2">
        <v>1</v>
      </c>
      <c r="D3946" s="2">
        <v>39</v>
      </c>
      <c r="E3946" s="2">
        <v>2</v>
      </c>
      <c r="I3946" s="2">
        <v>3</v>
      </c>
      <c r="J3946" s="2">
        <v>1</v>
      </c>
      <c r="K3946" s="2" t="s">
        <v>12608</v>
      </c>
      <c r="L3946" s="2" t="s">
        <v>157</v>
      </c>
      <c r="M3946" s="2" t="s">
        <v>19</v>
      </c>
      <c r="N3946" s="2" t="s">
        <v>4537</v>
      </c>
      <c r="O3946" s="2"/>
      <c r="P3946" s="2"/>
      <c r="Q3946" s="2">
        <v>5</v>
      </c>
      <c r="R3946" s="2">
        <v>5</v>
      </c>
      <c r="S3946" s="2">
        <v>5</v>
      </c>
      <c r="T3946" s="2"/>
      <c r="U3946" s="2"/>
      <c r="V3946" s="2">
        <v>5</v>
      </c>
      <c r="W3946" s="2">
        <v>5</v>
      </c>
      <c r="X3946" s="2">
        <v>5</v>
      </c>
      <c r="Y3946" s="2"/>
      <c r="Z3946" s="2"/>
      <c r="AA3946" s="2">
        <v>7</v>
      </c>
      <c r="AB3946" s="2">
        <v>7</v>
      </c>
      <c r="AC3946" s="2" t="s">
        <v>12609</v>
      </c>
      <c r="AD3946" s="2" t="s">
        <v>377</v>
      </c>
      <c r="AE3946" s="2" t="s">
        <v>1641</v>
      </c>
      <c r="AF3946" s="2" t="s">
        <v>12610</v>
      </c>
      <c r="AG3946" s="2"/>
      <c r="AH3946" s="2"/>
      <c r="AI3946" s="2">
        <v>5</v>
      </c>
      <c r="AJ3946" s="2">
        <v>5</v>
      </c>
      <c r="AK3946" s="2">
        <v>4</v>
      </c>
      <c r="AL3946" s="2"/>
      <c r="AM3946" s="2"/>
      <c r="AN3946" s="2">
        <v>5</v>
      </c>
      <c r="AO3946" s="2">
        <v>5</v>
      </c>
      <c r="AP3946" s="2">
        <v>3</v>
      </c>
      <c r="AQ3946" s="2"/>
      <c r="AR3946" s="2"/>
      <c r="AS3946" s="2">
        <v>2</v>
      </c>
      <c r="AT3946" s="2">
        <v>5</v>
      </c>
      <c r="AU3946" s="2">
        <v>2</v>
      </c>
      <c r="AV3946" s="2">
        <v>2</v>
      </c>
      <c r="AW3946" s="2">
        <v>1</v>
      </c>
      <c r="AX3946" s="2">
        <v>2</v>
      </c>
      <c r="AY3946" s="2">
        <v>3</v>
      </c>
      <c r="AZ3946" s="2">
        <v>4</v>
      </c>
      <c r="BA3946" s="2">
        <v>3</v>
      </c>
      <c r="BB3946" s="2">
        <v>3</v>
      </c>
      <c r="BC3946" s="2">
        <v>4</v>
      </c>
      <c r="BD3946" s="2">
        <v>2</v>
      </c>
      <c r="BE3946" s="1">
        <f t="shared" si="371"/>
        <v>4</v>
      </c>
      <c r="BF3946" s="2">
        <v>3</v>
      </c>
      <c r="BG3946" s="2">
        <v>3</v>
      </c>
      <c r="BH3946" s="2">
        <v>4</v>
      </c>
      <c r="BI3946" s="2">
        <v>3</v>
      </c>
      <c r="BJ3946" s="2">
        <v>3</v>
      </c>
      <c r="BK3946" s="2">
        <v>3</v>
      </c>
      <c r="BL3946" s="1">
        <f t="shared" si="372"/>
        <v>1.6666666666666667</v>
      </c>
      <c r="BM3946" s="1">
        <f t="shared" si="373"/>
        <v>3</v>
      </c>
      <c r="BN3946" s="1">
        <f t="shared" si="374"/>
        <v>3.3333333333333335</v>
      </c>
      <c r="BO3946" s="1">
        <f t="shared" si="375"/>
        <v>3.3333333333333335</v>
      </c>
      <c r="BP3946" s="1">
        <f t="shared" si="376"/>
        <v>3.3333333333333335</v>
      </c>
    </row>
    <row r="3947" spans="1:68">
      <c r="A3947" s="1">
        <v>2</v>
      </c>
      <c r="B3947" s="1">
        <v>3946</v>
      </c>
      <c r="C3947" s="2">
        <v>2</v>
      </c>
      <c r="D3947" s="2">
        <v>30</v>
      </c>
      <c r="E3947" s="2">
        <v>1</v>
      </c>
      <c r="I3947" s="2">
        <v>3</v>
      </c>
      <c r="J3947" s="2">
        <v>6</v>
      </c>
      <c r="K3947" s="2" t="s">
        <v>12611</v>
      </c>
      <c r="L3947" s="2" t="s">
        <v>74</v>
      </c>
      <c r="M3947" s="2" t="s">
        <v>28</v>
      </c>
      <c r="N3947" s="2" t="s">
        <v>12612</v>
      </c>
      <c r="O3947" s="2"/>
      <c r="P3947" s="2"/>
      <c r="Q3947" s="2">
        <v>4</v>
      </c>
      <c r="R3947" s="2">
        <v>4</v>
      </c>
      <c r="S3947" s="2">
        <v>5</v>
      </c>
      <c r="T3947" s="2"/>
      <c r="U3947" s="2"/>
      <c r="V3947" s="2">
        <v>4</v>
      </c>
      <c r="W3947" s="2">
        <v>4</v>
      </c>
      <c r="X3947" s="2">
        <v>4</v>
      </c>
      <c r="Y3947" s="2"/>
      <c r="Z3947" s="2"/>
      <c r="AA3947" s="2">
        <v>6</v>
      </c>
      <c r="AB3947" s="2">
        <v>6</v>
      </c>
      <c r="AC3947" s="2" t="s">
        <v>12613</v>
      </c>
      <c r="AD3947" s="2" t="s">
        <v>1438</v>
      </c>
      <c r="AE3947" s="2" t="s">
        <v>7675</v>
      </c>
      <c r="AF3947" s="2" t="s">
        <v>574</v>
      </c>
      <c r="AG3947" s="2"/>
      <c r="AH3947" s="2"/>
      <c r="AI3947" s="2">
        <v>5</v>
      </c>
      <c r="AJ3947" s="2">
        <v>4</v>
      </c>
      <c r="AK3947" s="2">
        <v>4</v>
      </c>
      <c r="AL3947" s="2"/>
      <c r="AM3947" s="2"/>
      <c r="AN3947" s="2">
        <v>4</v>
      </c>
      <c r="AO3947" s="2">
        <v>4</v>
      </c>
      <c r="AP3947" s="2">
        <v>4</v>
      </c>
      <c r="AQ3947" s="2"/>
      <c r="AR3947" s="2"/>
      <c r="AS3947" s="2">
        <v>3</v>
      </c>
      <c r="AT3947" s="2">
        <v>5</v>
      </c>
      <c r="AU3947" s="2">
        <v>2</v>
      </c>
      <c r="AV3947" s="2">
        <v>2</v>
      </c>
      <c r="AW3947" s="2">
        <v>2</v>
      </c>
      <c r="AX3947" s="2">
        <v>3</v>
      </c>
      <c r="AY3947" s="2">
        <v>3</v>
      </c>
      <c r="AZ3947" s="2">
        <v>2</v>
      </c>
      <c r="BA3947" s="2">
        <v>4</v>
      </c>
      <c r="BB3947" s="2">
        <v>3</v>
      </c>
      <c r="BC3947" s="2">
        <v>4</v>
      </c>
      <c r="BD3947" s="2">
        <v>4</v>
      </c>
      <c r="BE3947" s="1">
        <f t="shared" si="371"/>
        <v>2</v>
      </c>
      <c r="BF3947" s="2">
        <v>2</v>
      </c>
      <c r="BG3947" s="2">
        <v>2</v>
      </c>
      <c r="BH3947" s="2">
        <v>2</v>
      </c>
      <c r="BI3947" s="2">
        <v>2</v>
      </c>
      <c r="BJ3947" s="2">
        <v>2</v>
      </c>
      <c r="BK3947" s="2">
        <v>1</v>
      </c>
      <c r="BL3947" s="1">
        <f t="shared" si="372"/>
        <v>2</v>
      </c>
      <c r="BM3947" s="1">
        <f t="shared" si="373"/>
        <v>2.6666666666666665</v>
      </c>
      <c r="BN3947" s="1">
        <f t="shared" si="374"/>
        <v>3.6666666666666665</v>
      </c>
      <c r="BO3947" s="1">
        <f t="shared" si="375"/>
        <v>2</v>
      </c>
      <c r="BP3947" s="1">
        <f t="shared" si="376"/>
        <v>2</v>
      </c>
    </row>
    <row r="3948" spans="1:68">
      <c r="A3948" s="1">
        <v>2</v>
      </c>
      <c r="B3948" s="1">
        <v>3947</v>
      </c>
      <c r="C3948" s="2">
        <v>2</v>
      </c>
      <c r="D3948" s="2">
        <v>30</v>
      </c>
      <c r="E3948" s="2">
        <v>1</v>
      </c>
      <c r="I3948" s="2">
        <v>3</v>
      </c>
      <c r="J3948" s="2">
        <v>2</v>
      </c>
      <c r="K3948" s="2" t="s">
        <v>12614</v>
      </c>
      <c r="L3948" s="2" t="s">
        <v>99</v>
      </c>
      <c r="M3948" s="2" t="s">
        <v>1874</v>
      </c>
      <c r="N3948" s="2" t="s">
        <v>19</v>
      </c>
      <c r="O3948" s="2"/>
      <c r="P3948" s="2"/>
      <c r="Q3948" s="2">
        <v>4</v>
      </c>
      <c r="R3948" s="2">
        <v>5</v>
      </c>
      <c r="S3948" s="2">
        <v>4</v>
      </c>
      <c r="T3948" s="2"/>
      <c r="U3948" s="2"/>
      <c r="V3948" s="2">
        <v>4</v>
      </c>
      <c r="W3948" s="2">
        <v>4</v>
      </c>
      <c r="X3948" s="2">
        <v>5</v>
      </c>
      <c r="Y3948" s="2"/>
      <c r="Z3948" s="2"/>
      <c r="AA3948" s="2">
        <v>5</v>
      </c>
      <c r="AB3948" s="2">
        <v>4</v>
      </c>
      <c r="AC3948" s="2" t="s">
        <v>12615</v>
      </c>
      <c r="AD3948" s="2" t="s">
        <v>95</v>
      </c>
      <c r="AE3948" s="2" t="s">
        <v>78</v>
      </c>
      <c r="AF3948" s="2" t="s">
        <v>1042</v>
      </c>
      <c r="AG3948" s="2"/>
      <c r="AH3948" s="2"/>
      <c r="AI3948" s="2">
        <v>4</v>
      </c>
      <c r="AJ3948" s="2">
        <v>5</v>
      </c>
      <c r="AK3948" s="2">
        <v>4</v>
      </c>
      <c r="AL3948" s="2"/>
      <c r="AM3948" s="2"/>
      <c r="AN3948" s="2">
        <v>4</v>
      </c>
      <c r="AO3948" s="2">
        <v>5</v>
      </c>
      <c r="AP3948" s="2">
        <v>4</v>
      </c>
      <c r="AQ3948" s="2"/>
      <c r="AR3948" s="2"/>
      <c r="AS3948" s="2">
        <v>1</v>
      </c>
      <c r="AT3948" s="2">
        <v>4</v>
      </c>
      <c r="AU3948" s="2">
        <v>3</v>
      </c>
      <c r="AV3948" s="2">
        <v>4</v>
      </c>
      <c r="AW3948" s="2">
        <v>4</v>
      </c>
      <c r="AX3948" s="2">
        <v>3</v>
      </c>
      <c r="AY3948" s="2">
        <v>3</v>
      </c>
      <c r="AZ3948" s="2">
        <v>4</v>
      </c>
      <c r="BA3948" s="2">
        <v>2</v>
      </c>
      <c r="BB3948" s="2">
        <v>1</v>
      </c>
      <c r="BC3948" s="2">
        <v>3</v>
      </c>
      <c r="BD3948" s="2">
        <v>3</v>
      </c>
      <c r="BE3948" s="1">
        <f t="shared" si="371"/>
        <v>3</v>
      </c>
      <c r="BF3948" s="2">
        <v>3</v>
      </c>
      <c r="BG3948" s="2">
        <v>3</v>
      </c>
      <c r="BH3948" s="2">
        <v>4</v>
      </c>
      <c r="BI3948" s="2">
        <v>4</v>
      </c>
      <c r="BJ3948" s="2">
        <v>4</v>
      </c>
      <c r="BK3948" s="2">
        <v>2</v>
      </c>
      <c r="BL3948" s="1">
        <f t="shared" si="372"/>
        <v>3.6666666666666665</v>
      </c>
      <c r="BM3948" s="1">
        <f t="shared" si="373"/>
        <v>3.3333333333333335</v>
      </c>
      <c r="BN3948" s="1">
        <f t="shared" si="374"/>
        <v>2</v>
      </c>
      <c r="BO3948" s="1">
        <f t="shared" si="375"/>
        <v>3</v>
      </c>
      <c r="BP3948" s="1">
        <f t="shared" si="376"/>
        <v>4</v>
      </c>
    </row>
    <row r="3949" spans="1:68">
      <c r="A3949" s="1">
        <v>2</v>
      </c>
      <c r="B3949" s="1">
        <v>3948</v>
      </c>
      <c r="C3949" s="2">
        <v>2</v>
      </c>
      <c r="D3949" s="2">
        <v>37</v>
      </c>
      <c r="E3949" s="2">
        <v>1</v>
      </c>
      <c r="I3949" s="2">
        <v>3</v>
      </c>
      <c r="J3949" s="2">
        <v>6</v>
      </c>
      <c r="K3949" s="2" t="s">
        <v>12616</v>
      </c>
      <c r="L3949" s="2" t="s">
        <v>2764</v>
      </c>
      <c r="M3949" s="2" t="s">
        <v>924</v>
      </c>
      <c r="N3949" s="2" t="s">
        <v>7</v>
      </c>
      <c r="O3949" s="2" t="s">
        <v>12617</v>
      </c>
      <c r="P3949" s="2" t="s">
        <v>12618</v>
      </c>
      <c r="Q3949" s="2">
        <v>3</v>
      </c>
      <c r="R3949" s="2">
        <v>3</v>
      </c>
      <c r="S3949" s="2">
        <v>3</v>
      </c>
      <c r="T3949" s="2">
        <v>3</v>
      </c>
      <c r="U3949" s="2">
        <v>2</v>
      </c>
      <c r="V3949" s="2">
        <v>3</v>
      </c>
      <c r="W3949" s="2">
        <v>3</v>
      </c>
      <c r="X3949" s="2">
        <v>3</v>
      </c>
      <c r="Y3949" s="2">
        <v>3</v>
      </c>
      <c r="Z3949" s="2">
        <v>1</v>
      </c>
      <c r="AA3949" s="2">
        <v>4</v>
      </c>
      <c r="AB3949" s="2">
        <v>5</v>
      </c>
      <c r="AC3949" s="2" t="s">
        <v>12619</v>
      </c>
      <c r="AD3949" s="2" t="s">
        <v>31</v>
      </c>
      <c r="AE3949" s="2" t="s">
        <v>1222</v>
      </c>
      <c r="AF3949" s="2" t="s">
        <v>89</v>
      </c>
      <c r="AG3949" s="2" t="s">
        <v>114</v>
      </c>
      <c r="AH3949" s="2" t="s">
        <v>12620</v>
      </c>
      <c r="AI3949" s="2">
        <v>4</v>
      </c>
      <c r="AJ3949" s="2">
        <v>4</v>
      </c>
      <c r="AK3949" s="2">
        <v>4</v>
      </c>
      <c r="AL3949" s="2">
        <v>4</v>
      </c>
      <c r="AM3949" s="2">
        <v>2</v>
      </c>
      <c r="AN3949" s="2">
        <v>4</v>
      </c>
      <c r="AO3949" s="2">
        <v>3</v>
      </c>
      <c r="AP3949" s="2">
        <v>4</v>
      </c>
      <c r="AQ3949" s="2">
        <v>4</v>
      </c>
      <c r="AR3949" s="2">
        <v>3</v>
      </c>
      <c r="AS3949" s="2">
        <v>1</v>
      </c>
      <c r="AT3949" s="2">
        <v>4</v>
      </c>
      <c r="AU3949" s="2">
        <v>2</v>
      </c>
      <c r="AV3949" s="2">
        <v>2</v>
      </c>
      <c r="AW3949" s="2">
        <v>2</v>
      </c>
      <c r="AX3949" s="2">
        <v>5</v>
      </c>
      <c r="AY3949" s="2">
        <v>3</v>
      </c>
      <c r="AZ3949" s="2">
        <v>4</v>
      </c>
      <c r="BA3949" s="2">
        <v>2</v>
      </c>
      <c r="BB3949" s="2">
        <v>4</v>
      </c>
      <c r="BC3949" s="2">
        <v>3</v>
      </c>
      <c r="BD3949" s="2">
        <v>5</v>
      </c>
      <c r="BE3949" s="1">
        <f t="shared" si="371"/>
        <v>1</v>
      </c>
      <c r="BF3949" s="2">
        <v>2</v>
      </c>
      <c r="BG3949" s="2">
        <v>2</v>
      </c>
      <c r="BH3949" s="2">
        <v>2</v>
      </c>
      <c r="BI3949" s="2">
        <v>2</v>
      </c>
      <c r="BJ3949" s="2">
        <v>3</v>
      </c>
      <c r="BK3949" s="2">
        <v>1</v>
      </c>
      <c r="BL3949" s="1">
        <f t="shared" si="372"/>
        <v>2</v>
      </c>
      <c r="BM3949" s="1">
        <f t="shared" si="373"/>
        <v>4</v>
      </c>
      <c r="BN3949" s="1">
        <f t="shared" si="374"/>
        <v>3</v>
      </c>
      <c r="BO3949" s="1">
        <f t="shared" si="375"/>
        <v>1.6666666666666667</v>
      </c>
      <c r="BP3949" s="1">
        <f t="shared" si="376"/>
        <v>2.3333333333333335</v>
      </c>
    </row>
    <row r="3950" spans="1:68">
      <c r="A3950" s="1">
        <v>2</v>
      </c>
      <c r="B3950" s="1">
        <v>3949</v>
      </c>
      <c r="C3950" s="2">
        <v>2</v>
      </c>
      <c r="D3950" s="2">
        <v>31</v>
      </c>
      <c r="E3950" s="2">
        <v>1</v>
      </c>
      <c r="I3950" s="2">
        <v>3</v>
      </c>
      <c r="J3950" s="2">
        <v>6</v>
      </c>
      <c r="K3950" s="2" t="s">
        <v>12621</v>
      </c>
      <c r="L3950" s="2" t="s">
        <v>298</v>
      </c>
      <c r="M3950" s="2" t="s">
        <v>585</v>
      </c>
      <c r="N3950" s="2" t="s">
        <v>355</v>
      </c>
      <c r="O3950" s="2" t="s">
        <v>224</v>
      </c>
      <c r="P3950" s="2" t="s">
        <v>1</v>
      </c>
      <c r="Q3950" s="2">
        <v>5</v>
      </c>
      <c r="R3950" s="2">
        <v>5</v>
      </c>
      <c r="S3950" s="2">
        <v>2</v>
      </c>
      <c r="T3950" s="2">
        <v>3</v>
      </c>
      <c r="U3950" s="2">
        <v>1</v>
      </c>
      <c r="V3950" s="2">
        <v>5</v>
      </c>
      <c r="W3950" s="2">
        <v>5</v>
      </c>
      <c r="X3950" s="2">
        <v>3</v>
      </c>
      <c r="Y3950" s="2">
        <v>2</v>
      </c>
      <c r="Z3950" s="2">
        <v>2</v>
      </c>
      <c r="AA3950" s="2">
        <v>7</v>
      </c>
      <c r="AB3950" s="2">
        <v>7</v>
      </c>
      <c r="AC3950" s="2" t="s">
        <v>12622</v>
      </c>
      <c r="AD3950" s="2" t="s">
        <v>105</v>
      </c>
      <c r="AE3950" s="2" t="s">
        <v>22</v>
      </c>
      <c r="AF3950" s="2" t="s">
        <v>7</v>
      </c>
      <c r="AG3950" s="2" t="s">
        <v>155</v>
      </c>
      <c r="AH3950" s="2" t="s">
        <v>66</v>
      </c>
      <c r="AI3950" s="2">
        <v>5</v>
      </c>
      <c r="AJ3950" s="2">
        <v>5</v>
      </c>
      <c r="AK3950" s="2">
        <v>5</v>
      </c>
      <c r="AL3950" s="2">
        <v>5</v>
      </c>
      <c r="AM3950" s="2">
        <v>5</v>
      </c>
      <c r="AN3950" s="2">
        <v>4</v>
      </c>
      <c r="AO3950" s="2">
        <v>3</v>
      </c>
      <c r="AP3950" s="2">
        <v>4</v>
      </c>
      <c r="AQ3950" s="2">
        <v>4</v>
      </c>
      <c r="AR3950" s="2">
        <v>4</v>
      </c>
      <c r="AS3950" s="2">
        <v>1</v>
      </c>
      <c r="AT3950" s="2">
        <v>6</v>
      </c>
      <c r="AU3950" s="2">
        <v>4</v>
      </c>
      <c r="AV3950" s="2">
        <v>3</v>
      </c>
      <c r="AW3950" s="2">
        <v>5</v>
      </c>
      <c r="AX3950" s="2">
        <v>2</v>
      </c>
      <c r="AY3950" s="2">
        <v>2</v>
      </c>
      <c r="AZ3950" s="2">
        <v>4</v>
      </c>
      <c r="BA3950" s="2">
        <v>4</v>
      </c>
      <c r="BB3950" s="2">
        <v>4</v>
      </c>
      <c r="BC3950" s="2">
        <v>3</v>
      </c>
      <c r="BD3950" s="2">
        <v>3</v>
      </c>
      <c r="BE3950" s="1">
        <f t="shared" si="371"/>
        <v>3</v>
      </c>
      <c r="BF3950" s="2">
        <v>3</v>
      </c>
      <c r="BG3950" s="2">
        <v>2</v>
      </c>
      <c r="BH3950" s="2">
        <v>2</v>
      </c>
      <c r="BI3950" s="2">
        <v>2</v>
      </c>
      <c r="BJ3950" s="2">
        <v>2</v>
      </c>
      <c r="BK3950" s="2">
        <v>2</v>
      </c>
      <c r="BL3950" s="1">
        <f t="shared" si="372"/>
        <v>4</v>
      </c>
      <c r="BM3950" s="1">
        <f t="shared" si="373"/>
        <v>2.6666666666666665</v>
      </c>
      <c r="BN3950" s="1">
        <f t="shared" si="374"/>
        <v>3.6666666666666665</v>
      </c>
      <c r="BO3950" s="1">
        <f t="shared" si="375"/>
        <v>2.6666666666666665</v>
      </c>
      <c r="BP3950" s="1">
        <f t="shared" si="376"/>
        <v>2</v>
      </c>
    </row>
    <row r="3951" spans="1:68">
      <c r="A3951" s="1">
        <v>2</v>
      </c>
      <c r="B3951" s="1">
        <v>3950</v>
      </c>
      <c r="C3951" s="2">
        <v>1</v>
      </c>
      <c r="D3951" s="2">
        <v>38</v>
      </c>
      <c r="E3951" s="2">
        <v>2</v>
      </c>
      <c r="I3951" s="2">
        <v>3</v>
      </c>
      <c r="J3951" s="2">
        <v>6</v>
      </c>
      <c r="K3951" s="2" t="s">
        <v>12623</v>
      </c>
      <c r="L3951" s="2" t="s">
        <v>74</v>
      </c>
      <c r="M3951" s="2" t="s">
        <v>173</v>
      </c>
      <c r="N3951" s="2" t="s">
        <v>346</v>
      </c>
      <c r="O3951" s="2"/>
      <c r="P3951" s="2"/>
      <c r="Q3951" s="2">
        <v>2</v>
      </c>
      <c r="R3951" s="2">
        <v>2</v>
      </c>
      <c r="S3951" s="2">
        <v>4</v>
      </c>
      <c r="T3951" s="2"/>
      <c r="U3951" s="2"/>
      <c r="V3951" s="2">
        <v>2</v>
      </c>
      <c r="W3951" s="2">
        <v>2</v>
      </c>
      <c r="X3951" s="2">
        <v>4</v>
      </c>
      <c r="Y3951" s="2"/>
      <c r="Z3951" s="2"/>
      <c r="AA3951" s="2">
        <v>4</v>
      </c>
      <c r="AB3951" s="2">
        <v>4</v>
      </c>
      <c r="AC3951" s="2" t="s">
        <v>12624</v>
      </c>
      <c r="AD3951" s="2" t="s">
        <v>134</v>
      </c>
      <c r="AE3951" s="2" t="s">
        <v>37</v>
      </c>
      <c r="AF3951" s="2" t="s">
        <v>160</v>
      </c>
      <c r="AG3951" s="2"/>
      <c r="AH3951" s="2"/>
      <c r="AI3951" s="2">
        <v>4</v>
      </c>
      <c r="AJ3951" s="2">
        <v>4</v>
      </c>
      <c r="AK3951" s="2">
        <v>4</v>
      </c>
      <c r="AL3951" s="2"/>
      <c r="AM3951" s="2"/>
      <c r="AN3951" s="2">
        <v>3</v>
      </c>
      <c r="AO3951" s="2">
        <v>2</v>
      </c>
      <c r="AP3951" s="2">
        <v>4</v>
      </c>
      <c r="AQ3951" s="2"/>
      <c r="AR3951" s="2"/>
      <c r="AS3951" s="2">
        <v>1</v>
      </c>
      <c r="AT3951" s="2">
        <v>3</v>
      </c>
      <c r="AU3951" s="2">
        <v>3</v>
      </c>
      <c r="AV3951" s="2">
        <v>2</v>
      </c>
      <c r="AW3951" s="2">
        <v>2</v>
      </c>
      <c r="AX3951" s="2">
        <v>3</v>
      </c>
      <c r="AY3951" s="2">
        <v>3</v>
      </c>
      <c r="AZ3951" s="2">
        <v>3</v>
      </c>
      <c r="BA3951" s="2">
        <v>3</v>
      </c>
      <c r="BB3951" s="2">
        <v>3</v>
      </c>
      <c r="BC3951" s="2">
        <v>4</v>
      </c>
      <c r="BD3951" s="2">
        <v>3</v>
      </c>
      <c r="BE3951" s="1">
        <f t="shared" si="371"/>
        <v>3</v>
      </c>
      <c r="BF3951" s="2">
        <v>3</v>
      </c>
      <c r="BG3951" s="2">
        <v>2</v>
      </c>
      <c r="BH3951" s="2">
        <v>3</v>
      </c>
      <c r="BI3951" s="2">
        <v>3</v>
      </c>
      <c r="BJ3951" s="2">
        <v>3</v>
      </c>
      <c r="BK3951" s="2">
        <v>2</v>
      </c>
      <c r="BL3951" s="1">
        <f t="shared" si="372"/>
        <v>2.3333333333333335</v>
      </c>
      <c r="BM3951" s="1">
        <f t="shared" si="373"/>
        <v>3</v>
      </c>
      <c r="BN3951" s="1">
        <f t="shared" si="374"/>
        <v>3.3333333333333335</v>
      </c>
      <c r="BO3951" s="1">
        <f t="shared" si="375"/>
        <v>2.6666666666666665</v>
      </c>
      <c r="BP3951" s="1">
        <f t="shared" si="376"/>
        <v>3</v>
      </c>
    </row>
    <row r="3952" spans="1:68">
      <c r="A3952" s="1">
        <v>2</v>
      </c>
      <c r="B3952" s="1">
        <v>3951</v>
      </c>
      <c r="C3952" s="2">
        <v>2</v>
      </c>
      <c r="D3952" s="2">
        <v>35</v>
      </c>
      <c r="E3952" s="2">
        <v>2</v>
      </c>
      <c r="I3952" s="2">
        <v>3</v>
      </c>
      <c r="J3952" s="2">
        <v>6</v>
      </c>
      <c r="K3952" s="2" t="s">
        <v>12625</v>
      </c>
      <c r="L3952" s="2" t="s">
        <v>527</v>
      </c>
      <c r="M3952" s="2" t="s">
        <v>12626</v>
      </c>
      <c r="N3952" s="2" t="s">
        <v>627</v>
      </c>
      <c r="O3952" s="2"/>
      <c r="P3952" s="2"/>
      <c r="Q3952" s="2">
        <v>4</v>
      </c>
      <c r="R3952" s="2">
        <v>3</v>
      </c>
      <c r="S3952" s="2">
        <v>3</v>
      </c>
      <c r="T3952" s="2"/>
      <c r="U3952" s="2"/>
      <c r="V3952" s="2">
        <v>3</v>
      </c>
      <c r="W3952" s="2">
        <v>3</v>
      </c>
      <c r="X3952" s="2">
        <v>3</v>
      </c>
      <c r="Y3952" s="2"/>
      <c r="Z3952" s="2"/>
      <c r="AA3952" s="2">
        <v>4</v>
      </c>
      <c r="AB3952" s="2">
        <v>5</v>
      </c>
      <c r="AC3952" s="2" t="s">
        <v>12627</v>
      </c>
      <c r="AD3952" s="2" t="s">
        <v>1792</v>
      </c>
      <c r="AE3952" s="2" t="s">
        <v>382</v>
      </c>
      <c r="AF3952" s="2" t="s">
        <v>280</v>
      </c>
      <c r="AG3952" s="2"/>
      <c r="AH3952" s="2"/>
      <c r="AI3952" s="2">
        <v>4</v>
      </c>
      <c r="AJ3952" s="2">
        <v>4</v>
      </c>
      <c r="AK3952" s="2">
        <v>5</v>
      </c>
      <c r="AL3952" s="2"/>
      <c r="AM3952" s="2"/>
      <c r="AN3952" s="2">
        <v>4</v>
      </c>
      <c r="AO3952" s="2">
        <v>5</v>
      </c>
      <c r="AP3952" s="2">
        <v>4</v>
      </c>
      <c r="AQ3952" s="2"/>
      <c r="AR3952" s="2"/>
      <c r="AS3952" s="2">
        <v>1</v>
      </c>
      <c r="AT3952" s="2">
        <v>1</v>
      </c>
      <c r="AU3952" s="2">
        <v>2</v>
      </c>
      <c r="AV3952" s="2">
        <v>3</v>
      </c>
      <c r="AW3952" s="2">
        <v>5</v>
      </c>
      <c r="AX3952" s="2">
        <v>3</v>
      </c>
      <c r="AY3952" s="2">
        <v>4</v>
      </c>
      <c r="AZ3952" s="2">
        <v>3</v>
      </c>
      <c r="BA3952" s="2">
        <v>3</v>
      </c>
      <c r="BB3952" s="2">
        <v>4</v>
      </c>
      <c r="BC3952" s="2">
        <v>4</v>
      </c>
      <c r="BD3952" s="2">
        <v>4</v>
      </c>
      <c r="BE3952" s="1">
        <f t="shared" si="371"/>
        <v>2</v>
      </c>
      <c r="BF3952" s="2">
        <v>3</v>
      </c>
      <c r="BG3952" s="2">
        <v>4</v>
      </c>
      <c r="BH3952" s="2">
        <v>5</v>
      </c>
      <c r="BI3952" s="2">
        <v>5</v>
      </c>
      <c r="BJ3952" s="2">
        <v>2</v>
      </c>
      <c r="BK3952" s="2">
        <v>3</v>
      </c>
      <c r="BL3952" s="1">
        <f t="shared" si="372"/>
        <v>3.3333333333333335</v>
      </c>
      <c r="BM3952" s="1">
        <f t="shared" si="373"/>
        <v>3.3333333333333335</v>
      </c>
      <c r="BN3952" s="1">
        <f t="shared" si="374"/>
        <v>3.6666666666666665</v>
      </c>
      <c r="BO3952" s="1">
        <f t="shared" si="375"/>
        <v>3</v>
      </c>
      <c r="BP3952" s="1">
        <f t="shared" si="376"/>
        <v>4</v>
      </c>
    </row>
    <row r="3953" spans="1:68">
      <c r="A3953" s="1">
        <v>2</v>
      </c>
      <c r="B3953" s="1">
        <v>3952</v>
      </c>
      <c r="C3953" s="2">
        <v>1</v>
      </c>
      <c r="D3953" s="2">
        <v>36</v>
      </c>
      <c r="E3953" s="2">
        <v>1</v>
      </c>
      <c r="I3953" s="2">
        <v>3</v>
      </c>
      <c r="J3953" s="2">
        <v>6</v>
      </c>
      <c r="K3953" s="2" t="s">
        <v>12628</v>
      </c>
      <c r="L3953" s="2" t="s">
        <v>1</v>
      </c>
      <c r="M3953" s="2" t="s">
        <v>355</v>
      </c>
      <c r="N3953" s="2" t="s">
        <v>19</v>
      </c>
      <c r="O3953" s="2"/>
      <c r="P3953" s="2"/>
      <c r="Q3953" s="2">
        <v>3</v>
      </c>
      <c r="R3953" s="2">
        <v>2</v>
      </c>
      <c r="S3953" s="2">
        <v>3</v>
      </c>
      <c r="T3953" s="2"/>
      <c r="U3953" s="2"/>
      <c r="V3953" s="2">
        <v>2</v>
      </c>
      <c r="W3953" s="2">
        <v>2</v>
      </c>
      <c r="X3953" s="2">
        <v>3</v>
      </c>
      <c r="Y3953" s="2"/>
      <c r="Z3953" s="2"/>
      <c r="AA3953" s="2">
        <v>4</v>
      </c>
      <c r="AB3953" s="2">
        <v>5</v>
      </c>
      <c r="AC3953" s="2" t="s">
        <v>12629</v>
      </c>
      <c r="AD3953" s="2" t="s">
        <v>38</v>
      </c>
      <c r="AE3953" s="2" t="s">
        <v>3074</v>
      </c>
      <c r="AF3953" s="2" t="s">
        <v>67</v>
      </c>
      <c r="AG3953" s="2"/>
      <c r="AH3953" s="2"/>
      <c r="AI3953" s="2">
        <v>4</v>
      </c>
      <c r="AJ3953" s="2">
        <v>2</v>
      </c>
      <c r="AK3953" s="2">
        <v>3</v>
      </c>
      <c r="AL3953" s="2"/>
      <c r="AM3953" s="2"/>
      <c r="AN3953" s="2">
        <v>4</v>
      </c>
      <c r="AO3953" s="2">
        <v>3</v>
      </c>
      <c r="AP3953" s="2">
        <v>3</v>
      </c>
      <c r="AQ3953" s="2"/>
      <c r="AR3953" s="2"/>
      <c r="AS3953" s="2">
        <v>1</v>
      </c>
      <c r="AT3953" s="2">
        <v>2</v>
      </c>
      <c r="AU3953" s="2">
        <v>3</v>
      </c>
      <c r="AV3953" s="2">
        <v>2</v>
      </c>
      <c r="AW3953" s="2">
        <v>2</v>
      </c>
      <c r="AX3953" s="2">
        <v>1</v>
      </c>
      <c r="AY3953" s="2">
        <v>2</v>
      </c>
      <c r="AZ3953" s="2">
        <v>2</v>
      </c>
      <c r="BA3953" s="2">
        <v>4</v>
      </c>
      <c r="BB3953" s="2">
        <v>3</v>
      </c>
      <c r="BC3953" s="2">
        <v>4</v>
      </c>
      <c r="BD3953" s="2">
        <v>5</v>
      </c>
      <c r="BE3953" s="1">
        <f t="shared" si="371"/>
        <v>1</v>
      </c>
      <c r="BF3953" s="2">
        <v>1</v>
      </c>
      <c r="BG3953" s="2">
        <v>1</v>
      </c>
      <c r="BH3953" s="2">
        <v>2</v>
      </c>
      <c r="BI3953" s="2">
        <v>3</v>
      </c>
      <c r="BJ3953" s="2">
        <v>2</v>
      </c>
      <c r="BK3953" s="2">
        <v>2</v>
      </c>
      <c r="BL3953" s="1">
        <f t="shared" si="372"/>
        <v>2.3333333333333335</v>
      </c>
      <c r="BM3953" s="1">
        <f t="shared" si="373"/>
        <v>1.6666666666666667</v>
      </c>
      <c r="BN3953" s="1">
        <f t="shared" si="374"/>
        <v>3.6666666666666665</v>
      </c>
      <c r="BO3953" s="1">
        <f t="shared" si="375"/>
        <v>1</v>
      </c>
      <c r="BP3953" s="1">
        <f t="shared" si="376"/>
        <v>2.3333333333333335</v>
      </c>
    </row>
    <row r="3954" spans="1:68">
      <c r="A3954" s="1">
        <v>2</v>
      </c>
      <c r="B3954" s="1">
        <v>3953</v>
      </c>
      <c r="C3954" s="2">
        <v>1</v>
      </c>
      <c r="D3954" s="2">
        <v>38</v>
      </c>
      <c r="E3954" s="2">
        <v>1</v>
      </c>
      <c r="I3954" s="2">
        <v>3</v>
      </c>
      <c r="J3954" s="2">
        <v>5</v>
      </c>
      <c r="K3954" s="2" t="s">
        <v>12630</v>
      </c>
      <c r="L3954" s="2" t="s">
        <v>173</v>
      </c>
      <c r="M3954" s="2" t="s">
        <v>456</v>
      </c>
      <c r="N3954" s="2" t="s">
        <v>614</v>
      </c>
      <c r="O3954" s="2"/>
      <c r="P3954" s="2"/>
      <c r="Q3954" s="2">
        <v>4</v>
      </c>
      <c r="R3954" s="2">
        <v>4</v>
      </c>
      <c r="S3954" s="2">
        <v>4</v>
      </c>
      <c r="T3954" s="2"/>
      <c r="U3954" s="2"/>
      <c r="V3954" s="2">
        <v>4</v>
      </c>
      <c r="W3954" s="2">
        <v>5</v>
      </c>
      <c r="X3954" s="2">
        <v>4</v>
      </c>
      <c r="Y3954" s="2"/>
      <c r="Z3954" s="2"/>
      <c r="AA3954" s="2">
        <v>5</v>
      </c>
      <c r="AB3954" s="2">
        <v>5</v>
      </c>
      <c r="AC3954" s="2" t="s">
        <v>12631</v>
      </c>
      <c r="AD3954" s="2" t="s">
        <v>38</v>
      </c>
      <c r="AE3954" s="2" t="s">
        <v>1192</v>
      </c>
      <c r="AF3954" s="2" t="s">
        <v>8</v>
      </c>
      <c r="AG3954" s="2"/>
      <c r="AH3954" s="2"/>
      <c r="AI3954" s="2">
        <v>5</v>
      </c>
      <c r="AJ3954" s="2">
        <v>4</v>
      </c>
      <c r="AK3954" s="2">
        <v>3</v>
      </c>
      <c r="AL3954" s="2"/>
      <c r="AM3954" s="2"/>
      <c r="AN3954" s="2">
        <v>5</v>
      </c>
      <c r="AO3954" s="2">
        <v>5</v>
      </c>
      <c r="AP3954" s="2">
        <v>4</v>
      </c>
      <c r="AQ3954" s="2"/>
      <c r="AR3954" s="2"/>
      <c r="AS3954" s="2">
        <v>1</v>
      </c>
      <c r="AT3954" s="2">
        <v>2</v>
      </c>
      <c r="AU3954" s="2">
        <v>2</v>
      </c>
      <c r="AV3954" s="2">
        <v>2</v>
      </c>
      <c r="AW3954" s="2">
        <v>2</v>
      </c>
      <c r="AX3954" s="2">
        <v>4</v>
      </c>
      <c r="AY3954" s="2">
        <v>5</v>
      </c>
      <c r="AZ3954" s="2">
        <v>4</v>
      </c>
      <c r="BA3954" s="2">
        <v>3</v>
      </c>
      <c r="BB3954" s="2">
        <v>2</v>
      </c>
      <c r="BC3954" s="2">
        <v>4</v>
      </c>
      <c r="BD3954" s="2">
        <v>3</v>
      </c>
      <c r="BE3954" s="1">
        <f t="shared" si="371"/>
        <v>3</v>
      </c>
      <c r="BF3954" s="2">
        <v>2</v>
      </c>
      <c r="BG3954" s="2">
        <v>2</v>
      </c>
      <c r="BH3954" s="2">
        <v>3</v>
      </c>
      <c r="BI3954" s="2">
        <v>3</v>
      </c>
      <c r="BJ3954" s="2">
        <v>3</v>
      </c>
      <c r="BK3954" s="2">
        <v>2</v>
      </c>
      <c r="BL3954" s="1">
        <f t="shared" si="372"/>
        <v>2</v>
      </c>
      <c r="BM3954" s="1">
        <f t="shared" si="373"/>
        <v>4.333333333333333</v>
      </c>
      <c r="BN3954" s="1">
        <f t="shared" si="374"/>
        <v>3</v>
      </c>
      <c r="BO3954" s="1">
        <f t="shared" si="375"/>
        <v>2.3333333333333335</v>
      </c>
      <c r="BP3954" s="1">
        <f t="shared" si="376"/>
        <v>3</v>
      </c>
    </row>
    <row r="3955" spans="1:68">
      <c r="A3955" s="1">
        <v>2</v>
      </c>
      <c r="B3955" s="1">
        <v>3954</v>
      </c>
      <c r="C3955" s="2">
        <v>2</v>
      </c>
      <c r="D3955" s="2">
        <v>31</v>
      </c>
      <c r="E3955" s="2">
        <v>1</v>
      </c>
      <c r="I3955" s="2">
        <v>3</v>
      </c>
      <c r="J3955" s="2">
        <v>5</v>
      </c>
      <c r="K3955" s="2" t="s">
        <v>12632</v>
      </c>
      <c r="L3955" s="2" t="s">
        <v>172</v>
      </c>
      <c r="M3955" s="2" t="s">
        <v>74</v>
      </c>
      <c r="N3955" s="2" t="s">
        <v>70</v>
      </c>
      <c r="O3955" s="2"/>
      <c r="P3955" s="2"/>
      <c r="Q3955" s="2">
        <v>2</v>
      </c>
      <c r="R3955" s="2">
        <v>2</v>
      </c>
      <c r="S3955" s="2">
        <v>2</v>
      </c>
      <c r="T3955" s="2"/>
      <c r="U3955" s="2"/>
      <c r="V3955" s="2">
        <v>5</v>
      </c>
      <c r="W3955" s="2">
        <v>5</v>
      </c>
      <c r="X3955" s="2">
        <v>4</v>
      </c>
      <c r="Y3955" s="2"/>
      <c r="Z3955" s="2"/>
      <c r="AA3955" s="2">
        <v>5</v>
      </c>
      <c r="AB3955" s="2">
        <v>5</v>
      </c>
      <c r="AC3955" s="2" t="s">
        <v>12633</v>
      </c>
      <c r="AD3955" s="2" t="s">
        <v>4316</v>
      </c>
      <c r="AE3955" s="2" t="s">
        <v>177</v>
      </c>
      <c r="AF3955" s="2" t="s">
        <v>132</v>
      </c>
      <c r="AG3955" s="2" t="s">
        <v>342</v>
      </c>
      <c r="AH3955" s="2"/>
      <c r="AI3955" s="2">
        <v>4</v>
      </c>
      <c r="AJ3955" s="2">
        <v>1</v>
      </c>
      <c r="AK3955" s="2">
        <v>5</v>
      </c>
      <c r="AL3955" s="2">
        <v>5</v>
      </c>
      <c r="AM3955" s="2"/>
      <c r="AN3955" s="2">
        <v>5</v>
      </c>
      <c r="AO3955" s="2">
        <v>2</v>
      </c>
      <c r="AP3955" s="2">
        <v>5</v>
      </c>
      <c r="AQ3955" s="2">
        <v>5</v>
      </c>
      <c r="AR3955" s="2"/>
      <c r="AS3955" s="2">
        <v>1</v>
      </c>
      <c r="AT3955" s="2">
        <v>1</v>
      </c>
      <c r="AU3955" s="2">
        <v>1</v>
      </c>
      <c r="AV3955" s="2">
        <v>1</v>
      </c>
      <c r="AW3955" s="2">
        <v>1</v>
      </c>
      <c r="AX3955" s="2">
        <v>3</v>
      </c>
      <c r="AY3955" s="2">
        <v>4</v>
      </c>
      <c r="AZ3955" s="2">
        <v>4</v>
      </c>
      <c r="BA3955" s="2">
        <v>5</v>
      </c>
      <c r="BB3955" s="2">
        <v>5</v>
      </c>
      <c r="BC3955" s="2">
        <v>5</v>
      </c>
      <c r="BD3955" s="2">
        <v>3</v>
      </c>
      <c r="BE3955" s="1">
        <f t="shared" si="371"/>
        <v>3</v>
      </c>
      <c r="BF3955" s="2">
        <v>3</v>
      </c>
      <c r="BG3955" s="2">
        <v>1</v>
      </c>
      <c r="BH3955" s="2">
        <v>1</v>
      </c>
      <c r="BI3955" s="2">
        <v>1</v>
      </c>
      <c r="BJ3955" s="2">
        <v>1</v>
      </c>
      <c r="BK3955" s="2">
        <v>3</v>
      </c>
      <c r="BL3955" s="1">
        <f t="shared" si="372"/>
        <v>1</v>
      </c>
      <c r="BM3955" s="1">
        <f t="shared" si="373"/>
        <v>3.6666666666666665</v>
      </c>
      <c r="BN3955" s="1">
        <f t="shared" si="374"/>
        <v>5</v>
      </c>
      <c r="BO3955" s="1">
        <f t="shared" si="375"/>
        <v>2.3333333333333335</v>
      </c>
      <c r="BP3955" s="1">
        <f t="shared" si="376"/>
        <v>1</v>
      </c>
    </row>
    <row r="3956" spans="1:68">
      <c r="A3956" s="1">
        <v>2</v>
      </c>
      <c r="B3956" s="1">
        <v>3955</v>
      </c>
      <c r="C3956" s="2">
        <v>2</v>
      </c>
      <c r="D3956" s="2">
        <v>37</v>
      </c>
      <c r="E3956" s="2">
        <v>2</v>
      </c>
      <c r="I3956" s="2">
        <v>3</v>
      </c>
      <c r="J3956" s="2">
        <v>5</v>
      </c>
      <c r="K3956" s="2" t="s">
        <v>12634</v>
      </c>
      <c r="L3956" s="2" t="s">
        <v>614</v>
      </c>
      <c r="M3956" s="2" t="s">
        <v>1</v>
      </c>
      <c r="N3956" s="2" t="s">
        <v>585</v>
      </c>
      <c r="O3956" s="2"/>
      <c r="P3956" s="2"/>
      <c r="Q3956" s="2">
        <v>4</v>
      </c>
      <c r="R3956" s="2">
        <v>4</v>
      </c>
      <c r="S3956" s="2">
        <v>4</v>
      </c>
      <c r="T3956" s="2"/>
      <c r="U3956" s="2"/>
      <c r="V3956" s="2">
        <v>4</v>
      </c>
      <c r="W3956" s="2">
        <v>4</v>
      </c>
      <c r="X3956" s="2">
        <v>3</v>
      </c>
      <c r="Y3956" s="2"/>
      <c r="Z3956" s="2"/>
      <c r="AA3956" s="2">
        <v>5</v>
      </c>
      <c r="AB3956" s="2">
        <v>5</v>
      </c>
      <c r="AC3956" s="2" t="s">
        <v>12635</v>
      </c>
      <c r="AD3956" s="2" t="s">
        <v>8</v>
      </c>
      <c r="AE3956" s="2" t="s">
        <v>9</v>
      </c>
      <c r="AF3956" s="2" t="s">
        <v>66</v>
      </c>
      <c r="AG3956" s="2"/>
      <c r="AH3956" s="2"/>
      <c r="AI3956" s="2">
        <v>4</v>
      </c>
      <c r="AJ3956" s="2">
        <v>5</v>
      </c>
      <c r="AK3956" s="2">
        <v>4</v>
      </c>
      <c r="AL3956" s="2"/>
      <c r="AM3956" s="2"/>
      <c r="AN3956" s="2">
        <v>3</v>
      </c>
      <c r="AO3956" s="2">
        <v>4</v>
      </c>
      <c r="AP3956" s="2">
        <v>3</v>
      </c>
      <c r="AQ3956" s="2"/>
      <c r="AR3956" s="2"/>
      <c r="AS3956" s="2">
        <v>5</v>
      </c>
      <c r="AT3956" s="2">
        <v>5</v>
      </c>
      <c r="AU3956" s="2">
        <v>3</v>
      </c>
      <c r="AV3956" s="2">
        <v>3</v>
      </c>
      <c r="AW3956" s="2">
        <v>4</v>
      </c>
      <c r="AX3956" s="2">
        <v>3</v>
      </c>
      <c r="AY3956" s="2">
        <v>4</v>
      </c>
      <c r="AZ3956" s="2">
        <v>3</v>
      </c>
      <c r="BA3956" s="2">
        <v>4</v>
      </c>
      <c r="BB3956" s="2">
        <v>4</v>
      </c>
      <c r="BC3956" s="2">
        <v>5</v>
      </c>
      <c r="BD3956" s="2">
        <v>4</v>
      </c>
      <c r="BE3956" s="1">
        <f t="shared" si="371"/>
        <v>2</v>
      </c>
      <c r="BF3956" s="2">
        <v>3</v>
      </c>
      <c r="BG3956" s="2">
        <v>2</v>
      </c>
      <c r="BH3956" s="2">
        <v>3</v>
      </c>
      <c r="BI3956" s="2">
        <v>3</v>
      </c>
      <c r="BJ3956" s="2">
        <v>2</v>
      </c>
      <c r="BK3956" s="2">
        <v>2</v>
      </c>
      <c r="BL3956" s="1">
        <f t="shared" si="372"/>
        <v>3.3333333333333335</v>
      </c>
      <c r="BM3956" s="1">
        <f t="shared" si="373"/>
        <v>3.3333333333333335</v>
      </c>
      <c r="BN3956" s="1">
        <f t="shared" si="374"/>
        <v>4.333333333333333</v>
      </c>
      <c r="BO3956" s="1">
        <f t="shared" si="375"/>
        <v>2.3333333333333335</v>
      </c>
      <c r="BP3956" s="1">
        <f t="shared" si="376"/>
        <v>2.6666666666666665</v>
      </c>
    </row>
    <row r="3957" spans="1:68">
      <c r="A3957" s="1">
        <v>2</v>
      </c>
      <c r="B3957" s="1">
        <v>3956</v>
      </c>
      <c r="C3957" s="2">
        <v>2</v>
      </c>
      <c r="D3957" s="2">
        <v>35</v>
      </c>
      <c r="E3957" s="2">
        <v>1</v>
      </c>
      <c r="I3957" s="2">
        <v>3</v>
      </c>
      <c r="J3957" s="2">
        <v>6</v>
      </c>
      <c r="K3957" s="2" t="s">
        <v>12636</v>
      </c>
      <c r="L3957" s="2" t="s">
        <v>136</v>
      </c>
      <c r="M3957" s="2" t="s">
        <v>28</v>
      </c>
      <c r="N3957" s="2" t="s">
        <v>777</v>
      </c>
      <c r="O3957" s="2"/>
      <c r="P3957" s="2"/>
      <c r="Q3957" s="2">
        <v>3</v>
      </c>
      <c r="R3957" s="2">
        <v>4</v>
      </c>
      <c r="S3957" s="2">
        <v>4</v>
      </c>
      <c r="T3957" s="2"/>
      <c r="U3957" s="2"/>
      <c r="V3957" s="2">
        <v>3</v>
      </c>
      <c r="W3957" s="2">
        <v>4</v>
      </c>
      <c r="X3957" s="2">
        <v>4</v>
      </c>
      <c r="Y3957" s="2"/>
      <c r="Z3957" s="2"/>
      <c r="AA3957" s="2">
        <v>6</v>
      </c>
      <c r="AB3957" s="2">
        <v>6</v>
      </c>
      <c r="AC3957" s="2" t="s">
        <v>12637</v>
      </c>
      <c r="AD3957" s="2" t="s">
        <v>7</v>
      </c>
      <c r="AE3957" s="2" t="s">
        <v>104</v>
      </c>
      <c r="AF3957" s="2" t="s">
        <v>370</v>
      </c>
      <c r="AG3957" s="2"/>
      <c r="AH3957" s="2"/>
      <c r="AI3957" s="2">
        <v>4</v>
      </c>
      <c r="AJ3957" s="2">
        <v>4</v>
      </c>
      <c r="AK3957" s="2">
        <v>3</v>
      </c>
      <c r="AL3957" s="2"/>
      <c r="AM3957" s="2"/>
      <c r="AN3957" s="2">
        <v>4</v>
      </c>
      <c r="AO3957" s="2">
        <v>3</v>
      </c>
      <c r="AP3957" s="2">
        <v>3</v>
      </c>
      <c r="AQ3957" s="2"/>
      <c r="AR3957" s="2"/>
      <c r="AS3957" s="2">
        <v>1</v>
      </c>
      <c r="AT3957" s="2">
        <v>4</v>
      </c>
      <c r="AU3957" s="2">
        <v>2</v>
      </c>
      <c r="AV3957" s="2">
        <v>2</v>
      </c>
      <c r="AW3957" s="2">
        <v>2</v>
      </c>
      <c r="AX3957" s="2">
        <v>4</v>
      </c>
      <c r="AY3957" s="2">
        <v>3</v>
      </c>
      <c r="AZ3957" s="2">
        <v>4</v>
      </c>
      <c r="BA3957" s="2">
        <v>3</v>
      </c>
      <c r="BB3957" s="2">
        <v>2</v>
      </c>
      <c r="BC3957" s="2">
        <v>4</v>
      </c>
      <c r="BD3957" s="2">
        <v>3</v>
      </c>
      <c r="BE3957" s="1">
        <f t="shared" si="371"/>
        <v>3</v>
      </c>
      <c r="BF3957" s="2">
        <v>3</v>
      </c>
      <c r="BG3957" s="2">
        <v>2</v>
      </c>
      <c r="BH3957" s="2">
        <v>4</v>
      </c>
      <c r="BI3957" s="2">
        <v>4</v>
      </c>
      <c r="BJ3957" s="2">
        <v>3</v>
      </c>
      <c r="BK3957" s="2">
        <v>3</v>
      </c>
      <c r="BL3957" s="1">
        <f t="shared" si="372"/>
        <v>2</v>
      </c>
      <c r="BM3957" s="1">
        <f t="shared" si="373"/>
        <v>3.6666666666666665</v>
      </c>
      <c r="BN3957" s="1">
        <f t="shared" si="374"/>
        <v>3</v>
      </c>
      <c r="BO3957" s="1">
        <f t="shared" si="375"/>
        <v>2.6666666666666665</v>
      </c>
      <c r="BP3957" s="1">
        <f t="shared" si="376"/>
        <v>3.6666666666666665</v>
      </c>
    </row>
    <row r="3958" spans="1:68">
      <c r="A3958" s="1">
        <v>2</v>
      </c>
      <c r="B3958" s="1">
        <v>3957</v>
      </c>
      <c r="C3958" s="2">
        <v>1</v>
      </c>
      <c r="D3958" s="2">
        <v>38</v>
      </c>
      <c r="E3958" s="2">
        <v>2</v>
      </c>
      <c r="I3958" s="2">
        <v>3</v>
      </c>
      <c r="J3958" s="2">
        <v>3</v>
      </c>
      <c r="K3958" s="2" t="s">
        <v>12638</v>
      </c>
      <c r="L3958" s="2" t="s">
        <v>70</v>
      </c>
      <c r="M3958" s="2" t="s">
        <v>136</v>
      </c>
      <c r="N3958" s="2" t="s">
        <v>19</v>
      </c>
      <c r="O3958" s="2"/>
      <c r="P3958" s="2"/>
      <c r="Q3958" s="2">
        <v>2</v>
      </c>
      <c r="R3958" s="2">
        <v>2</v>
      </c>
      <c r="S3958" s="2">
        <v>2</v>
      </c>
      <c r="T3958" s="2"/>
      <c r="U3958" s="2"/>
      <c r="V3958" s="2">
        <v>2</v>
      </c>
      <c r="W3958" s="2">
        <v>3</v>
      </c>
      <c r="X3958" s="2">
        <v>3</v>
      </c>
      <c r="Y3958" s="2"/>
      <c r="Z3958" s="2"/>
      <c r="AA3958" s="2">
        <v>5</v>
      </c>
      <c r="AB3958" s="2">
        <v>5</v>
      </c>
      <c r="AC3958" s="2" t="s">
        <v>12639</v>
      </c>
      <c r="AD3958" s="2" t="s">
        <v>22</v>
      </c>
      <c r="AE3958" s="2" t="s">
        <v>38</v>
      </c>
      <c r="AF3958" s="2" t="s">
        <v>570</v>
      </c>
      <c r="AG3958" s="2"/>
      <c r="AH3958" s="2"/>
      <c r="AI3958" s="2">
        <v>4</v>
      </c>
      <c r="AJ3958" s="2">
        <v>4</v>
      </c>
      <c r="AK3958" s="2">
        <v>2</v>
      </c>
      <c r="AL3958" s="2"/>
      <c r="AM3958" s="2"/>
      <c r="AN3958" s="2">
        <v>3</v>
      </c>
      <c r="AO3958" s="2">
        <v>2</v>
      </c>
      <c r="AP3958" s="2">
        <v>3</v>
      </c>
      <c r="AQ3958" s="2"/>
      <c r="AR3958" s="2"/>
      <c r="AS3958" s="2">
        <v>4</v>
      </c>
      <c r="AT3958" s="2">
        <v>5</v>
      </c>
      <c r="AU3958" s="2">
        <v>3</v>
      </c>
      <c r="AV3958" s="2">
        <v>3</v>
      </c>
      <c r="AW3958" s="2">
        <v>4</v>
      </c>
      <c r="AX3958" s="2">
        <v>2</v>
      </c>
      <c r="AY3958" s="2">
        <v>3</v>
      </c>
      <c r="AZ3958" s="2">
        <v>4</v>
      </c>
      <c r="BA3958" s="2">
        <v>2</v>
      </c>
      <c r="BB3958" s="2">
        <v>2</v>
      </c>
      <c r="BC3958" s="2">
        <v>4</v>
      </c>
      <c r="BD3958" s="2">
        <v>2</v>
      </c>
      <c r="BE3958" s="1">
        <f t="shared" si="371"/>
        <v>4</v>
      </c>
      <c r="BF3958" s="2">
        <v>3</v>
      </c>
      <c r="BG3958" s="2">
        <v>4</v>
      </c>
      <c r="BH3958" s="2">
        <v>4</v>
      </c>
      <c r="BI3958" s="2">
        <v>3</v>
      </c>
      <c r="BJ3958" s="2">
        <v>3</v>
      </c>
      <c r="BK3958" s="2">
        <v>3</v>
      </c>
      <c r="BL3958" s="1">
        <f t="shared" si="372"/>
        <v>3.3333333333333335</v>
      </c>
      <c r="BM3958" s="1">
        <f t="shared" si="373"/>
        <v>3</v>
      </c>
      <c r="BN3958" s="1">
        <f t="shared" si="374"/>
        <v>2.6666666666666665</v>
      </c>
      <c r="BO3958" s="1">
        <f t="shared" si="375"/>
        <v>3.6666666666666665</v>
      </c>
      <c r="BP3958" s="1">
        <f t="shared" si="376"/>
        <v>3.3333333333333335</v>
      </c>
    </row>
    <row r="3959" spans="1:68">
      <c r="A3959" s="1">
        <v>2</v>
      </c>
      <c r="B3959" s="1">
        <v>3958</v>
      </c>
      <c r="C3959" s="2">
        <v>1</v>
      </c>
      <c r="D3959" s="2">
        <v>39</v>
      </c>
      <c r="E3959" s="2">
        <v>1</v>
      </c>
      <c r="I3959" s="2">
        <v>3</v>
      </c>
      <c r="J3959" s="2">
        <v>5</v>
      </c>
      <c r="K3959" s="2" t="s">
        <v>12640</v>
      </c>
      <c r="L3959" s="2" t="s">
        <v>70</v>
      </c>
      <c r="M3959" s="2" t="s">
        <v>12641</v>
      </c>
      <c r="N3959" s="2" t="s">
        <v>1</v>
      </c>
      <c r="O3959" s="2"/>
      <c r="P3959" s="2"/>
      <c r="Q3959" s="2">
        <v>5</v>
      </c>
      <c r="R3959" s="2">
        <v>5</v>
      </c>
      <c r="S3959" s="2">
        <v>5</v>
      </c>
      <c r="T3959" s="2"/>
      <c r="U3959" s="2"/>
      <c r="V3959" s="2">
        <v>4</v>
      </c>
      <c r="W3959" s="2">
        <v>4</v>
      </c>
      <c r="X3959" s="2">
        <v>3</v>
      </c>
      <c r="Y3959" s="2"/>
      <c r="Z3959" s="2"/>
      <c r="AA3959" s="2">
        <v>6</v>
      </c>
      <c r="AB3959" s="2">
        <v>6</v>
      </c>
      <c r="AC3959" s="2" t="s">
        <v>12642</v>
      </c>
      <c r="AD3959" s="2" t="s">
        <v>12643</v>
      </c>
      <c r="AE3959" s="2" t="s">
        <v>11716</v>
      </c>
      <c r="AF3959" s="2" t="s">
        <v>22</v>
      </c>
      <c r="AG3959" s="2"/>
      <c r="AH3959" s="2"/>
      <c r="AI3959" s="2">
        <v>3</v>
      </c>
      <c r="AJ3959" s="2">
        <v>4</v>
      </c>
      <c r="AK3959" s="2">
        <v>4</v>
      </c>
      <c r="AL3959" s="2"/>
      <c r="AM3959" s="2"/>
      <c r="AN3959" s="2">
        <v>4</v>
      </c>
      <c r="AO3959" s="2">
        <v>4</v>
      </c>
      <c r="AP3959" s="2">
        <v>5</v>
      </c>
      <c r="AQ3959" s="2"/>
      <c r="AR3959" s="2"/>
      <c r="AS3959" s="2">
        <v>2</v>
      </c>
      <c r="AT3959" s="2">
        <v>2</v>
      </c>
      <c r="AU3959" s="2">
        <v>3</v>
      </c>
      <c r="AV3959" s="2">
        <v>3</v>
      </c>
      <c r="AW3959" s="2">
        <v>3</v>
      </c>
      <c r="AX3959" s="2">
        <v>4</v>
      </c>
      <c r="AY3959" s="2">
        <v>3</v>
      </c>
      <c r="AZ3959" s="2">
        <v>4</v>
      </c>
      <c r="BA3959" s="2">
        <v>5</v>
      </c>
      <c r="BB3959" s="2">
        <v>4</v>
      </c>
      <c r="BC3959" s="2">
        <v>4</v>
      </c>
      <c r="BD3959" s="2">
        <v>4</v>
      </c>
      <c r="BE3959" s="1">
        <f t="shared" si="371"/>
        <v>2</v>
      </c>
      <c r="BF3959" s="2">
        <v>3</v>
      </c>
      <c r="BG3959" s="2">
        <v>3</v>
      </c>
      <c r="BH3959" s="2">
        <v>3</v>
      </c>
      <c r="BI3959" s="2">
        <v>3</v>
      </c>
      <c r="BJ3959" s="2">
        <v>3</v>
      </c>
      <c r="BK3959" s="2">
        <v>2</v>
      </c>
      <c r="BL3959" s="1">
        <f t="shared" si="372"/>
        <v>3</v>
      </c>
      <c r="BM3959" s="1">
        <f t="shared" si="373"/>
        <v>3.6666666666666665</v>
      </c>
      <c r="BN3959" s="1">
        <f t="shared" si="374"/>
        <v>4.333333333333333</v>
      </c>
      <c r="BO3959" s="1">
        <f t="shared" si="375"/>
        <v>2.6666666666666665</v>
      </c>
      <c r="BP3959" s="1">
        <f t="shared" si="376"/>
        <v>3</v>
      </c>
    </row>
    <row r="3960" spans="1:68">
      <c r="A3960" s="1">
        <v>2</v>
      </c>
      <c r="B3960" s="1">
        <v>3959</v>
      </c>
      <c r="C3960" s="2">
        <v>2</v>
      </c>
      <c r="D3960" s="2">
        <v>30</v>
      </c>
      <c r="E3960" s="2">
        <v>2</v>
      </c>
      <c r="I3960" s="2">
        <v>3</v>
      </c>
      <c r="J3960" s="2">
        <v>6</v>
      </c>
      <c r="K3960" s="2" t="s">
        <v>12644</v>
      </c>
      <c r="L3960" s="2" t="s">
        <v>6270</v>
      </c>
      <c r="M3960" s="2" t="s">
        <v>28</v>
      </c>
      <c r="N3960" s="2" t="s">
        <v>173</v>
      </c>
      <c r="O3960" s="2"/>
      <c r="P3960" s="2"/>
      <c r="Q3960" s="2">
        <v>2</v>
      </c>
      <c r="R3960" s="2">
        <v>2</v>
      </c>
      <c r="S3960" s="2">
        <v>2</v>
      </c>
      <c r="T3960" s="2"/>
      <c r="U3960" s="2"/>
      <c r="V3960" s="2">
        <v>1</v>
      </c>
      <c r="W3960" s="2">
        <v>2</v>
      </c>
      <c r="X3960" s="2">
        <v>1</v>
      </c>
      <c r="Y3960" s="2"/>
      <c r="Z3960" s="2"/>
      <c r="AA3960" s="2">
        <v>2</v>
      </c>
      <c r="AB3960" s="2">
        <v>3</v>
      </c>
      <c r="AC3960" s="2" t="s">
        <v>12645</v>
      </c>
      <c r="AD3960" s="2" t="s">
        <v>78</v>
      </c>
      <c r="AE3960" s="2" t="s">
        <v>526</v>
      </c>
      <c r="AF3960" s="2" t="s">
        <v>59</v>
      </c>
      <c r="AG3960" s="2"/>
      <c r="AH3960" s="2"/>
      <c r="AI3960" s="2">
        <v>3</v>
      </c>
      <c r="AJ3960" s="2">
        <v>3</v>
      </c>
      <c r="AK3960" s="2">
        <v>3</v>
      </c>
      <c r="AL3960" s="2"/>
      <c r="AM3960" s="2"/>
      <c r="AN3960" s="2">
        <v>2</v>
      </c>
      <c r="AO3960" s="2">
        <v>2</v>
      </c>
      <c r="AP3960" s="2">
        <v>2</v>
      </c>
      <c r="AQ3960" s="2"/>
      <c r="AR3960" s="2"/>
      <c r="AS3960" s="2">
        <v>1</v>
      </c>
      <c r="AT3960" s="2">
        <v>1</v>
      </c>
      <c r="AU3960" s="2">
        <v>2</v>
      </c>
      <c r="AV3960" s="2">
        <v>2</v>
      </c>
      <c r="AW3960" s="2">
        <v>2</v>
      </c>
      <c r="AX3960" s="2">
        <v>2</v>
      </c>
      <c r="AY3960" s="2">
        <v>2</v>
      </c>
      <c r="AZ3960" s="2">
        <v>2</v>
      </c>
      <c r="BA3960" s="2">
        <v>2</v>
      </c>
      <c r="BB3960" s="2">
        <v>2</v>
      </c>
      <c r="BC3960" s="2">
        <v>2</v>
      </c>
      <c r="BD3960" s="2">
        <v>2</v>
      </c>
      <c r="BE3960" s="1">
        <f t="shared" si="371"/>
        <v>4</v>
      </c>
      <c r="BF3960" s="2">
        <v>2</v>
      </c>
      <c r="BG3960" s="2">
        <v>2</v>
      </c>
      <c r="BH3960" s="2">
        <v>2</v>
      </c>
      <c r="BI3960" s="2">
        <v>2</v>
      </c>
      <c r="BJ3960" s="2">
        <v>2</v>
      </c>
      <c r="BK3960" s="2">
        <v>4</v>
      </c>
      <c r="BL3960" s="1">
        <f t="shared" si="372"/>
        <v>2</v>
      </c>
      <c r="BM3960" s="1">
        <f t="shared" si="373"/>
        <v>2</v>
      </c>
      <c r="BN3960" s="1">
        <f t="shared" si="374"/>
        <v>2</v>
      </c>
      <c r="BO3960" s="1">
        <f t="shared" si="375"/>
        <v>2.6666666666666665</v>
      </c>
      <c r="BP3960" s="1">
        <f t="shared" si="376"/>
        <v>2</v>
      </c>
    </row>
    <row r="3961" spans="1:68">
      <c r="A3961" s="1">
        <v>2</v>
      </c>
      <c r="B3961" s="1">
        <v>3960</v>
      </c>
      <c r="C3961" s="2">
        <v>1</v>
      </c>
      <c r="D3961" s="2">
        <v>33</v>
      </c>
      <c r="E3961" s="2">
        <v>1</v>
      </c>
      <c r="I3961" s="2">
        <v>3</v>
      </c>
      <c r="J3961" s="2">
        <v>6</v>
      </c>
      <c r="K3961" s="2" t="s">
        <v>12646</v>
      </c>
      <c r="L3961" s="2" t="s">
        <v>814</v>
      </c>
      <c r="M3961" s="2" t="s">
        <v>99</v>
      </c>
      <c r="N3961" s="2" t="s">
        <v>19</v>
      </c>
      <c r="O3961" s="2" t="s">
        <v>104</v>
      </c>
      <c r="P3961" s="2"/>
      <c r="Q3961" s="2">
        <v>3</v>
      </c>
      <c r="R3961" s="2">
        <v>4</v>
      </c>
      <c r="S3961" s="2">
        <v>5</v>
      </c>
      <c r="T3961" s="2">
        <v>3</v>
      </c>
      <c r="U3961" s="2"/>
      <c r="V3961" s="2">
        <v>5</v>
      </c>
      <c r="W3961" s="2">
        <v>4</v>
      </c>
      <c r="X3961" s="2">
        <v>4</v>
      </c>
      <c r="Y3961" s="2">
        <v>4</v>
      </c>
      <c r="Z3961" s="2"/>
      <c r="AA3961" s="2">
        <v>6</v>
      </c>
      <c r="AB3961" s="2">
        <v>6</v>
      </c>
      <c r="AC3961" s="2" t="s">
        <v>12647</v>
      </c>
      <c r="AD3961" s="2" t="s">
        <v>280</v>
      </c>
      <c r="AE3961" s="2" t="s">
        <v>12648</v>
      </c>
      <c r="AF3961" s="2" t="s">
        <v>3216</v>
      </c>
      <c r="AG3961" s="2"/>
      <c r="AH3961" s="2"/>
      <c r="AI3961" s="2">
        <v>5</v>
      </c>
      <c r="AJ3961" s="2">
        <v>4</v>
      </c>
      <c r="AK3961" s="2">
        <v>4</v>
      </c>
      <c r="AL3961" s="2"/>
      <c r="AM3961" s="2"/>
      <c r="AN3961" s="2">
        <v>5</v>
      </c>
      <c r="AO3961" s="2">
        <v>5</v>
      </c>
      <c r="AP3961" s="2">
        <v>5</v>
      </c>
      <c r="AQ3961" s="2"/>
      <c r="AR3961" s="2"/>
      <c r="AS3961" s="2">
        <v>1</v>
      </c>
      <c r="AT3961" s="2">
        <v>5</v>
      </c>
      <c r="AU3961" s="2">
        <v>3</v>
      </c>
      <c r="AV3961" s="2">
        <v>3</v>
      </c>
      <c r="AW3961" s="2">
        <v>4</v>
      </c>
      <c r="AX3961" s="2">
        <v>4</v>
      </c>
      <c r="AY3961" s="2">
        <v>4</v>
      </c>
      <c r="AZ3961" s="2">
        <v>5</v>
      </c>
      <c r="BA3961" s="2">
        <v>2</v>
      </c>
      <c r="BB3961" s="2">
        <v>1</v>
      </c>
      <c r="BC3961" s="2">
        <v>2</v>
      </c>
      <c r="BD3961" s="2">
        <v>2</v>
      </c>
      <c r="BE3961" s="1">
        <f t="shared" si="371"/>
        <v>4</v>
      </c>
      <c r="BF3961" s="2">
        <v>3</v>
      </c>
      <c r="BG3961" s="2">
        <v>4</v>
      </c>
      <c r="BH3961" s="2">
        <v>5</v>
      </c>
      <c r="BI3961" s="2">
        <v>4</v>
      </c>
      <c r="BJ3961" s="2">
        <v>2</v>
      </c>
      <c r="BK3961" s="2">
        <v>2</v>
      </c>
      <c r="BL3961" s="1">
        <f t="shared" si="372"/>
        <v>3.3333333333333335</v>
      </c>
      <c r="BM3961" s="1">
        <f t="shared" si="373"/>
        <v>4.333333333333333</v>
      </c>
      <c r="BN3961" s="1">
        <f t="shared" si="374"/>
        <v>1.6666666666666667</v>
      </c>
      <c r="BO3961" s="1">
        <f t="shared" si="375"/>
        <v>3.6666666666666665</v>
      </c>
      <c r="BP3961" s="1">
        <f t="shared" si="376"/>
        <v>3.6666666666666665</v>
      </c>
    </row>
    <row r="3962" spans="1:68">
      <c r="A3962" s="1">
        <v>2</v>
      </c>
      <c r="B3962" s="1">
        <v>3961</v>
      </c>
      <c r="C3962" s="2">
        <v>2</v>
      </c>
      <c r="D3962" s="2">
        <v>32</v>
      </c>
      <c r="E3962" s="2">
        <v>1</v>
      </c>
      <c r="I3962" s="2">
        <v>3</v>
      </c>
      <c r="J3962" s="2">
        <v>1</v>
      </c>
      <c r="K3962" s="2" t="s">
        <v>12649</v>
      </c>
      <c r="L3962" s="2" t="s">
        <v>1</v>
      </c>
      <c r="M3962" s="2" t="s">
        <v>243</v>
      </c>
      <c r="N3962" s="2" t="s">
        <v>35</v>
      </c>
      <c r="O3962" s="2"/>
      <c r="P3962" s="2"/>
      <c r="Q3962" s="2">
        <v>4</v>
      </c>
      <c r="R3962" s="2">
        <v>4</v>
      </c>
      <c r="S3962" s="2">
        <v>5</v>
      </c>
      <c r="T3962" s="2"/>
      <c r="U3962" s="2"/>
      <c r="V3962" s="2">
        <v>5</v>
      </c>
      <c r="W3962" s="2">
        <v>5</v>
      </c>
      <c r="X3962" s="2">
        <v>5</v>
      </c>
      <c r="Y3962" s="2"/>
      <c r="Z3962" s="2"/>
      <c r="AA3962" s="2">
        <v>7</v>
      </c>
      <c r="AB3962" s="2">
        <v>7</v>
      </c>
      <c r="AC3962" s="2" t="s">
        <v>12650</v>
      </c>
      <c r="AD3962" s="2" t="s">
        <v>60</v>
      </c>
      <c r="AE3962" s="2" t="s">
        <v>22</v>
      </c>
      <c r="AF3962" s="2" t="s">
        <v>764</v>
      </c>
      <c r="AG3962" s="2"/>
      <c r="AH3962" s="2"/>
      <c r="AI3962" s="2">
        <v>5</v>
      </c>
      <c r="AJ3962" s="2">
        <v>5</v>
      </c>
      <c r="AK3962" s="2">
        <v>5</v>
      </c>
      <c r="AL3962" s="2"/>
      <c r="AM3962" s="2"/>
      <c r="AN3962" s="2">
        <v>5</v>
      </c>
      <c r="AO3962" s="2">
        <v>5</v>
      </c>
      <c r="AP3962" s="2">
        <v>5</v>
      </c>
      <c r="AQ3962" s="2"/>
      <c r="AR3962" s="2"/>
      <c r="AS3962" s="2">
        <v>7</v>
      </c>
      <c r="AT3962" s="2">
        <v>7</v>
      </c>
      <c r="AU3962" s="2">
        <v>3</v>
      </c>
      <c r="AV3962" s="2">
        <v>3</v>
      </c>
      <c r="AW3962" s="2">
        <v>3</v>
      </c>
      <c r="AX3962" s="2">
        <v>3</v>
      </c>
      <c r="AY3962" s="2">
        <v>4</v>
      </c>
      <c r="AZ3962" s="2">
        <v>4</v>
      </c>
      <c r="BA3962" s="2">
        <v>3</v>
      </c>
      <c r="BB3962" s="2">
        <v>3</v>
      </c>
      <c r="BC3962" s="2">
        <v>4</v>
      </c>
      <c r="BD3962" s="2">
        <v>2</v>
      </c>
      <c r="BE3962" s="1">
        <f t="shared" si="371"/>
        <v>4</v>
      </c>
      <c r="BF3962" s="2">
        <v>4</v>
      </c>
      <c r="BG3962" s="2">
        <v>4</v>
      </c>
      <c r="BH3962" s="2">
        <v>4</v>
      </c>
      <c r="BI3962" s="2">
        <v>4</v>
      </c>
      <c r="BJ3962" s="2">
        <v>3</v>
      </c>
      <c r="BK3962" s="2">
        <v>2</v>
      </c>
      <c r="BL3962" s="1">
        <f t="shared" si="372"/>
        <v>3</v>
      </c>
      <c r="BM3962" s="1">
        <f t="shared" si="373"/>
        <v>3.6666666666666665</v>
      </c>
      <c r="BN3962" s="1">
        <f t="shared" si="374"/>
        <v>3.3333333333333335</v>
      </c>
      <c r="BO3962" s="1">
        <f t="shared" si="375"/>
        <v>4</v>
      </c>
      <c r="BP3962" s="1">
        <f t="shared" si="376"/>
        <v>3.6666666666666665</v>
      </c>
    </row>
    <row r="3963" spans="1:68">
      <c r="A3963" s="1">
        <v>2</v>
      </c>
      <c r="B3963" s="1">
        <v>3962</v>
      </c>
      <c r="C3963" s="2">
        <v>2</v>
      </c>
      <c r="D3963" s="2">
        <v>35</v>
      </c>
      <c r="E3963" s="2">
        <v>1</v>
      </c>
      <c r="I3963" s="2">
        <v>3</v>
      </c>
      <c r="J3963" s="2">
        <v>6</v>
      </c>
      <c r="K3963" s="2" t="s">
        <v>12651</v>
      </c>
      <c r="L3963" s="2" t="s">
        <v>335</v>
      </c>
      <c r="M3963" s="2" t="s">
        <v>284</v>
      </c>
      <c r="N3963" s="2" t="s">
        <v>12652</v>
      </c>
      <c r="O3963" s="2" t="s">
        <v>12653</v>
      </c>
      <c r="P3963" s="2" t="s">
        <v>12654</v>
      </c>
      <c r="Q3963" s="2">
        <v>1</v>
      </c>
      <c r="R3963" s="2">
        <v>1</v>
      </c>
      <c r="S3963" s="2">
        <v>1</v>
      </c>
      <c r="T3963" s="2">
        <v>1</v>
      </c>
      <c r="U3963" s="2">
        <v>1</v>
      </c>
      <c r="V3963" s="2">
        <v>2</v>
      </c>
      <c r="W3963" s="2">
        <v>1</v>
      </c>
      <c r="X3963" s="2">
        <v>1</v>
      </c>
      <c r="Y3963" s="2">
        <v>1</v>
      </c>
      <c r="Z3963" s="2">
        <v>2</v>
      </c>
      <c r="AA3963" s="2">
        <v>6</v>
      </c>
      <c r="AB3963" s="2">
        <v>6</v>
      </c>
      <c r="AC3963" s="2" t="s">
        <v>12655</v>
      </c>
      <c r="AD3963" s="2" t="s">
        <v>15</v>
      </c>
      <c r="AE3963" s="2" t="s">
        <v>295</v>
      </c>
      <c r="AF3963" s="2" t="s">
        <v>7849</v>
      </c>
      <c r="AG3963" s="2" t="s">
        <v>3260</v>
      </c>
      <c r="AH3963" s="2" t="s">
        <v>280</v>
      </c>
      <c r="AI3963" s="2">
        <v>4</v>
      </c>
      <c r="AJ3963" s="2">
        <v>3</v>
      </c>
      <c r="AK3963" s="2">
        <v>5</v>
      </c>
      <c r="AL3963" s="2">
        <v>4</v>
      </c>
      <c r="AM3963" s="2">
        <v>3</v>
      </c>
      <c r="AN3963" s="2">
        <v>5</v>
      </c>
      <c r="AO3963" s="2">
        <v>4</v>
      </c>
      <c r="AP3963" s="2">
        <v>5</v>
      </c>
      <c r="AQ3963" s="2">
        <v>4</v>
      </c>
      <c r="AR3963" s="2">
        <v>4</v>
      </c>
      <c r="AS3963" s="2">
        <v>1</v>
      </c>
      <c r="AT3963" s="2">
        <v>4</v>
      </c>
      <c r="AU3963" s="2">
        <v>3</v>
      </c>
      <c r="AV3963" s="2">
        <v>3</v>
      </c>
      <c r="AW3963" s="2">
        <v>2</v>
      </c>
      <c r="AX3963" s="2">
        <v>4</v>
      </c>
      <c r="AY3963" s="2">
        <v>5</v>
      </c>
      <c r="AZ3963" s="2">
        <v>4</v>
      </c>
      <c r="BA3963" s="2">
        <v>3</v>
      </c>
      <c r="BB3963" s="2">
        <v>3</v>
      </c>
      <c r="BC3963" s="2">
        <v>2</v>
      </c>
      <c r="BD3963" s="2">
        <v>3</v>
      </c>
      <c r="BE3963" s="1">
        <f t="shared" si="371"/>
        <v>3</v>
      </c>
      <c r="BF3963" s="2">
        <v>2</v>
      </c>
      <c r="BG3963" s="2">
        <v>4</v>
      </c>
      <c r="BH3963" s="2">
        <v>4</v>
      </c>
      <c r="BI3963" s="2">
        <v>4</v>
      </c>
      <c r="BJ3963" s="2">
        <v>4</v>
      </c>
      <c r="BK3963" s="2">
        <v>2</v>
      </c>
      <c r="BL3963" s="1">
        <f t="shared" si="372"/>
        <v>2.6666666666666665</v>
      </c>
      <c r="BM3963" s="1">
        <f t="shared" si="373"/>
        <v>4.333333333333333</v>
      </c>
      <c r="BN3963" s="1">
        <f t="shared" si="374"/>
        <v>2.6666666666666665</v>
      </c>
      <c r="BO3963" s="1">
        <f t="shared" si="375"/>
        <v>3</v>
      </c>
      <c r="BP3963" s="1">
        <f t="shared" si="376"/>
        <v>4</v>
      </c>
    </row>
    <row r="3964" spans="1:68">
      <c r="A3964" s="1">
        <v>2</v>
      </c>
      <c r="B3964" s="1">
        <v>3963</v>
      </c>
      <c r="C3964" s="2">
        <v>1</v>
      </c>
      <c r="D3964" s="2">
        <v>34</v>
      </c>
      <c r="E3964" s="2">
        <v>2</v>
      </c>
      <c r="I3964" s="2">
        <v>3</v>
      </c>
      <c r="J3964" s="2">
        <v>5</v>
      </c>
      <c r="K3964" s="2" t="s">
        <v>12656</v>
      </c>
      <c r="L3964" s="2" t="s">
        <v>83</v>
      </c>
      <c r="M3964" s="2" t="s">
        <v>65</v>
      </c>
      <c r="N3964" s="2" t="s">
        <v>19</v>
      </c>
      <c r="O3964" s="2" t="s">
        <v>1077</v>
      </c>
      <c r="P3964" s="2"/>
      <c r="Q3964" s="2">
        <v>5</v>
      </c>
      <c r="R3964" s="2">
        <v>5</v>
      </c>
      <c r="S3964" s="2">
        <v>5</v>
      </c>
      <c r="T3964" s="2">
        <v>5</v>
      </c>
      <c r="U3964" s="2"/>
      <c r="V3964" s="2">
        <v>4</v>
      </c>
      <c r="W3964" s="2">
        <v>5</v>
      </c>
      <c r="X3964" s="2">
        <v>4</v>
      </c>
      <c r="Y3964" s="2">
        <v>5</v>
      </c>
      <c r="Z3964" s="2"/>
      <c r="AA3964" s="2">
        <v>6</v>
      </c>
      <c r="AB3964" s="2">
        <v>6</v>
      </c>
      <c r="AC3964" s="2" t="s">
        <v>12657</v>
      </c>
      <c r="AD3964" s="2" t="s">
        <v>38</v>
      </c>
      <c r="AE3964" s="2" t="s">
        <v>66</v>
      </c>
      <c r="AF3964" s="2" t="s">
        <v>60</v>
      </c>
      <c r="AG3964" s="2"/>
      <c r="AH3964" s="2"/>
      <c r="AI3964" s="2">
        <v>4</v>
      </c>
      <c r="AJ3964" s="2">
        <v>5</v>
      </c>
      <c r="AK3964" s="2">
        <v>4</v>
      </c>
      <c r="AL3964" s="2"/>
      <c r="AM3964" s="2"/>
      <c r="AN3964" s="2">
        <v>4</v>
      </c>
      <c r="AO3964" s="2">
        <v>5</v>
      </c>
      <c r="AP3964" s="2">
        <v>4</v>
      </c>
      <c r="AQ3964" s="2"/>
      <c r="AR3964" s="2"/>
      <c r="AS3964" s="2">
        <v>6</v>
      </c>
      <c r="AT3964" s="2">
        <v>7</v>
      </c>
      <c r="AU3964" s="2">
        <v>3</v>
      </c>
      <c r="AV3964" s="2">
        <v>4</v>
      </c>
      <c r="AW3964" s="2">
        <v>3</v>
      </c>
      <c r="AX3964" s="2">
        <v>4</v>
      </c>
      <c r="AY3964" s="2">
        <v>3</v>
      </c>
      <c r="AZ3964" s="2">
        <v>4</v>
      </c>
      <c r="BA3964" s="2">
        <v>4</v>
      </c>
      <c r="BB3964" s="2">
        <v>3</v>
      </c>
      <c r="BC3964" s="2">
        <v>4</v>
      </c>
      <c r="BD3964" s="2">
        <v>3</v>
      </c>
      <c r="BE3964" s="1">
        <f t="shared" si="371"/>
        <v>3</v>
      </c>
      <c r="BF3964" s="2">
        <v>4</v>
      </c>
      <c r="BG3964" s="2">
        <v>4</v>
      </c>
      <c r="BH3964" s="2">
        <v>3</v>
      </c>
      <c r="BI3964" s="2">
        <v>4</v>
      </c>
      <c r="BJ3964" s="2">
        <v>3</v>
      </c>
      <c r="BK3964" s="2">
        <v>3</v>
      </c>
      <c r="BL3964" s="1">
        <f t="shared" si="372"/>
        <v>3.3333333333333335</v>
      </c>
      <c r="BM3964" s="1">
        <f t="shared" si="373"/>
        <v>3.6666666666666665</v>
      </c>
      <c r="BN3964" s="1">
        <f t="shared" si="374"/>
        <v>3.6666666666666665</v>
      </c>
      <c r="BO3964" s="1">
        <f t="shared" si="375"/>
        <v>3.6666666666666665</v>
      </c>
      <c r="BP3964" s="1">
        <f t="shared" si="376"/>
        <v>3.3333333333333335</v>
      </c>
    </row>
    <row r="3965" spans="1:68">
      <c r="A3965" s="1">
        <v>2</v>
      </c>
      <c r="B3965" s="1">
        <v>3964</v>
      </c>
      <c r="C3965" s="2">
        <v>1</v>
      </c>
      <c r="D3965" s="2">
        <v>39</v>
      </c>
      <c r="E3965" s="2">
        <v>2</v>
      </c>
      <c r="I3965" s="2">
        <v>3</v>
      </c>
      <c r="J3965" s="2">
        <v>6</v>
      </c>
      <c r="K3965" s="2" t="s">
        <v>12658</v>
      </c>
      <c r="L3965" s="2" t="s">
        <v>12659</v>
      </c>
      <c r="M3965" s="2" t="s">
        <v>19</v>
      </c>
      <c r="N3965" s="2" t="s">
        <v>91</v>
      </c>
      <c r="O3965" s="2"/>
      <c r="P3965" s="2"/>
      <c r="Q3965" s="2">
        <v>4</v>
      </c>
      <c r="R3965" s="2">
        <v>4</v>
      </c>
      <c r="S3965" s="2">
        <v>4</v>
      </c>
      <c r="T3965" s="2"/>
      <c r="U3965" s="2"/>
      <c r="V3965" s="2">
        <v>4</v>
      </c>
      <c r="W3965" s="2">
        <v>4</v>
      </c>
      <c r="X3965" s="2">
        <v>4</v>
      </c>
      <c r="Y3965" s="2"/>
      <c r="Z3965" s="2"/>
      <c r="AA3965" s="2">
        <v>6</v>
      </c>
      <c r="AB3965" s="2">
        <v>7</v>
      </c>
      <c r="AC3965" s="2" t="s">
        <v>12660</v>
      </c>
      <c r="AD3965" s="2" t="s">
        <v>666</v>
      </c>
      <c r="AE3965" s="2" t="s">
        <v>574</v>
      </c>
      <c r="AF3965" s="2" t="s">
        <v>37</v>
      </c>
      <c r="AG3965" s="2"/>
      <c r="AH3965" s="2"/>
      <c r="AI3965" s="2">
        <v>4</v>
      </c>
      <c r="AJ3965" s="2">
        <v>2</v>
      </c>
      <c r="AK3965" s="2">
        <v>1</v>
      </c>
      <c r="AL3965" s="2"/>
      <c r="AM3965" s="2"/>
      <c r="AN3965" s="2">
        <v>4</v>
      </c>
      <c r="AO3965" s="2">
        <v>3</v>
      </c>
      <c r="AP3965" s="2">
        <v>2</v>
      </c>
      <c r="AQ3965" s="2"/>
      <c r="AR3965" s="2"/>
      <c r="AS3965" s="2">
        <v>1</v>
      </c>
      <c r="AT3965" s="2">
        <v>5</v>
      </c>
      <c r="AU3965" s="2">
        <v>3</v>
      </c>
      <c r="AV3965" s="2">
        <v>3</v>
      </c>
      <c r="AW3965" s="2">
        <v>3</v>
      </c>
      <c r="AX3965" s="2">
        <v>4</v>
      </c>
      <c r="AY3965" s="2">
        <v>4</v>
      </c>
      <c r="AZ3965" s="2">
        <v>4</v>
      </c>
      <c r="BA3965" s="2">
        <v>2</v>
      </c>
      <c r="BB3965" s="2">
        <v>2</v>
      </c>
      <c r="BC3965" s="2">
        <v>3</v>
      </c>
      <c r="BD3965" s="2">
        <v>4</v>
      </c>
      <c r="BE3965" s="1">
        <f t="shared" si="371"/>
        <v>2</v>
      </c>
      <c r="BF3965" s="2">
        <v>2</v>
      </c>
      <c r="BG3965" s="2">
        <v>2</v>
      </c>
      <c r="BH3965" s="2">
        <v>3</v>
      </c>
      <c r="BI3965" s="2">
        <v>3</v>
      </c>
      <c r="BJ3965" s="2">
        <v>3</v>
      </c>
      <c r="BK3965" s="2">
        <v>2</v>
      </c>
      <c r="BL3965" s="1">
        <f t="shared" si="372"/>
        <v>3</v>
      </c>
      <c r="BM3965" s="1">
        <f t="shared" si="373"/>
        <v>4</v>
      </c>
      <c r="BN3965" s="1">
        <f t="shared" si="374"/>
        <v>2.3333333333333335</v>
      </c>
      <c r="BO3965" s="1">
        <f t="shared" si="375"/>
        <v>2</v>
      </c>
      <c r="BP3965" s="1">
        <f t="shared" si="376"/>
        <v>3</v>
      </c>
    </row>
    <row r="3966" spans="1:68">
      <c r="A3966" s="1">
        <v>2</v>
      </c>
      <c r="B3966" s="1">
        <v>3965</v>
      </c>
      <c r="C3966" s="2">
        <v>2</v>
      </c>
      <c r="D3966" s="2">
        <v>30</v>
      </c>
      <c r="E3966" s="2">
        <v>1</v>
      </c>
      <c r="I3966" s="2">
        <v>3</v>
      </c>
      <c r="J3966" s="2">
        <v>5</v>
      </c>
      <c r="K3966" s="2" t="s">
        <v>12661</v>
      </c>
      <c r="L3966" s="2" t="s">
        <v>28</v>
      </c>
      <c r="M3966" s="2" t="s">
        <v>499</v>
      </c>
      <c r="N3966" s="2" t="s">
        <v>1</v>
      </c>
      <c r="O3966" s="2"/>
      <c r="P3966" s="2"/>
      <c r="Q3966" s="2">
        <v>5</v>
      </c>
      <c r="R3966" s="2">
        <v>5</v>
      </c>
      <c r="S3966" s="2">
        <v>4</v>
      </c>
      <c r="T3966" s="2"/>
      <c r="U3966" s="2"/>
      <c r="V3966" s="2">
        <v>5</v>
      </c>
      <c r="W3966" s="2">
        <v>4</v>
      </c>
      <c r="X3966" s="2">
        <v>3</v>
      </c>
      <c r="Y3966" s="2"/>
      <c r="Z3966" s="2"/>
      <c r="AA3966" s="2">
        <v>6</v>
      </c>
      <c r="AB3966" s="2">
        <v>6</v>
      </c>
      <c r="AC3966" s="2" t="s">
        <v>12662</v>
      </c>
      <c r="AD3966" s="2" t="s">
        <v>105</v>
      </c>
      <c r="AE3966" s="2" t="s">
        <v>59</v>
      </c>
      <c r="AF3966" s="2" t="s">
        <v>114</v>
      </c>
      <c r="AG3966" s="2"/>
      <c r="AH3966" s="2"/>
      <c r="AI3966" s="2">
        <v>5</v>
      </c>
      <c r="AJ3966" s="2">
        <v>5</v>
      </c>
      <c r="AK3966" s="2">
        <v>4</v>
      </c>
      <c r="AL3966" s="2"/>
      <c r="AM3966" s="2"/>
      <c r="AN3966" s="2">
        <v>5</v>
      </c>
      <c r="AO3966" s="2">
        <v>5</v>
      </c>
      <c r="AP3966" s="2">
        <v>3</v>
      </c>
      <c r="AQ3966" s="2"/>
      <c r="AR3966" s="2"/>
      <c r="AS3966" s="2">
        <v>1</v>
      </c>
      <c r="AT3966" s="2">
        <v>3</v>
      </c>
      <c r="AU3966" s="2">
        <v>3</v>
      </c>
      <c r="AV3966" s="2">
        <v>2</v>
      </c>
      <c r="AW3966" s="2">
        <v>2</v>
      </c>
      <c r="AX3966" s="2">
        <v>3</v>
      </c>
      <c r="AY3966" s="2">
        <v>3</v>
      </c>
      <c r="AZ3966" s="2">
        <v>3</v>
      </c>
      <c r="BA3966" s="2">
        <v>3</v>
      </c>
      <c r="BB3966" s="2">
        <v>2</v>
      </c>
      <c r="BC3966" s="2">
        <v>4</v>
      </c>
      <c r="BD3966" s="2">
        <v>4</v>
      </c>
      <c r="BE3966" s="1">
        <f t="shared" si="371"/>
        <v>2</v>
      </c>
      <c r="BF3966" s="2">
        <v>4</v>
      </c>
      <c r="BG3966" s="2">
        <v>2</v>
      </c>
      <c r="BH3966" s="2">
        <v>4</v>
      </c>
      <c r="BI3966" s="2">
        <v>4</v>
      </c>
      <c r="BJ3966" s="2">
        <v>3</v>
      </c>
      <c r="BK3966" s="2">
        <v>3</v>
      </c>
      <c r="BL3966" s="1">
        <f t="shared" si="372"/>
        <v>2.3333333333333335</v>
      </c>
      <c r="BM3966" s="1">
        <f t="shared" si="373"/>
        <v>3</v>
      </c>
      <c r="BN3966" s="1">
        <f t="shared" si="374"/>
        <v>3</v>
      </c>
      <c r="BO3966" s="1">
        <f t="shared" si="375"/>
        <v>2.6666666666666665</v>
      </c>
      <c r="BP3966" s="1">
        <f t="shared" si="376"/>
        <v>3.6666666666666665</v>
      </c>
    </row>
    <row r="3967" spans="1:68">
      <c r="A3967" s="1">
        <v>2</v>
      </c>
      <c r="B3967" s="1">
        <v>3966</v>
      </c>
      <c r="C3967" s="2">
        <v>1</v>
      </c>
      <c r="D3967" s="2">
        <v>35</v>
      </c>
      <c r="E3967" s="2">
        <v>1</v>
      </c>
      <c r="I3967" s="2">
        <v>3</v>
      </c>
      <c r="J3967" s="2">
        <v>2</v>
      </c>
      <c r="K3967" s="2" t="s">
        <v>12663</v>
      </c>
      <c r="L3967" s="2" t="s">
        <v>172</v>
      </c>
      <c r="M3967" s="2" t="s">
        <v>1052</v>
      </c>
      <c r="N3967" s="2" t="s">
        <v>19</v>
      </c>
      <c r="O3967" s="2" t="s">
        <v>614</v>
      </c>
      <c r="P3967" s="2" t="s">
        <v>1066</v>
      </c>
      <c r="Q3967" s="2">
        <v>4</v>
      </c>
      <c r="R3967" s="2">
        <v>4</v>
      </c>
      <c r="S3967" s="2">
        <v>4</v>
      </c>
      <c r="T3967" s="2">
        <v>3</v>
      </c>
      <c r="U3967" s="2">
        <v>4</v>
      </c>
      <c r="V3967" s="2">
        <v>4</v>
      </c>
      <c r="W3967" s="2">
        <v>3</v>
      </c>
      <c r="X3967" s="2">
        <v>4</v>
      </c>
      <c r="Y3967" s="2">
        <v>4</v>
      </c>
      <c r="Z3967" s="2">
        <v>4</v>
      </c>
      <c r="AA3967" s="2">
        <v>6</v>
      </c>
      <c r="AB3967" s="2">
        <v>6</v>
      </c>
      <c r="AC3967" s="2" t="s">
        <v>12664</v>
      </c>
      <c r="AD3967" s="2" t="s">
        <v>105</v>
      </c>
      <c r="AE3967" s="2" t="s">
        <v>60</v>
      </c>
      <c r="AF3967" s="2" t="s">
        <v>38</v>
      </c>
      <c r="AG3967" s="2" t="s">
        <v>1854</v>
      </c>
      <c r="AH3967" s="2" t="s">
        <v>1726</v>
      </c>
      <c r="AI3967" s="2">
        <v>4</v>
      </c>
      <c r="AJ3967" s="2">
        <v>4</v>
      </c>
      <c r="AK3967" s="2">
        <v>4</v>
      </c>
      <c r="AL3967" s="2">
        <v>3</v>
      </c>
      <c r="AM3967" s="2">
        <v>4</v>
      </c>
      <c r="AN3967" s="2">
        <v>3</v>
      </c>
      <c r="AO3967" s="2">
        <v>4</v>
      </c>
      <c r="AP3967" s="2">
        <v>4</v>
      </c>
      <c r="AQ3967" s="2">
        <v>4</v>
      </c>
      <c r="AR3967" s="2">
        <v>3</v>
      </c>
      <c r="AS3967" s="2">
        <v>5</v>
      </c>
      <c r="AT3967" s="2">
        <v>5</v>
      </c>
      <c r="AU3967" s="2">
        <v>3</v>
      </c>
      <c r="AV3967" s="2">
        <v>3</v>
      </c>
      <c r="AW3967" s="2">
        <v>4</v>
      </c>
      <c r="AX3967" s="2">
        <v>3</v>
      </c>
      <c r="AY3967" s="2">
        <v>3</v>
      </c>
      <c r="AZ3967" s="2">
        <v>4</v>
      </c>
      <c r="BA3967" s="2">
        <v>3</v>
      </c>
      <c r="BB3967" s="2">
        <v>3</v>
      </c>
      <c r="BC3967" s="2">
        <v>3</v>
      </c>
      <c r="BD3967" s="2">
        <v>2</v>
      </c>
      <c r="BE3967" s="1">
        <f t="shared" si="371"/>
        <v>4</v>
      </c>
      <c r="BF3967" s="2">
        <v>2</v>
      </c>
      <c r="BG3967" s="2">
        <v>3</v>
      </c>
      <c r="BH3967" s="2">
        <v>4</v>
      </c>
      <c r="BI3967" s="2">
        <v>3</v>
      </c>
      <c r="BJ3967" s="2">
        <v>3</v>
      </c>
      <c r="BK3967" s="2">
        <v>2</v>
      </c>
      <c r="BL3967" s="1">
        <f t="shared" si="372"/>
        <v>3.3333333333333335</v>
      </c>
      <c r="BM3967" s="1">
        <f t="shared" si="373"/>
        <v>3.3333333333333335</v>
      </c>
      <c r="BN3967" s="1">
        <f t="shared" si="374"/>
        <v>3</v>
      </c>
      <c r="BO3967" s="1">
        <f t="shared" si="375"/>
        <v>3</v>
      </c>
      <c r="BP3967" s="1">
        <f t="shared" si="376"/>
        <v>3.3333333333333335</v>
      </c>
    </row>
    <row r="3968" spans="1:68">
      <c r="A3968" s="1">
        <v>2</v>
      </c>
      <c r="B3968" s="1">
        <v>3967</v>
      </c>
      <c r="C3968" s="2">
        <v>1</v>
      </c>
      <c r="D3968" s="2">
        <v>36</v>
      </c>
      <c r="E3968" s="2">
        <v>1</v>
      </c>
      <c r="I3968" s="2">
        <v>3</v>
      </c>
      <c r="J3968" s="2">
        <v>5</v>
      </c>
      <c r="K3968" s="2" t="s">
        <v>12665</v>
      </c>
      <c r="L3968" s="2" t="s">
        <v>74</v>
      </c>
      <c r="M3968" s="2" t="s">
        <v>666</v>
      </c>
      <c r="N3968" s="2" t="s">
        <v>4159</v>
      </c>
      <c r="O3968" s="2" t="s">
        <v>12666</v>
      </c>
      <c r="P3968" s="2"/>
      <c r="Q3968" s="2">
        <v>4</v>
      </c>
      <c r="R3968" s="2">
        <v>3</v>
      </c>
      <c r="S3968" s="2">
        <v>3</v>
      </c>
      <c r="T3968" s="2">
        <v>3</v>
      </c>
      <c r="U3968" s="2"/>
      <c r="V3968" s="2">
        <v>5</v>
      </c>
      <c r="W3968" s="2">
        <v>4</v>
      </c>
      <c r="X3968" s="2">
        <v>3</v>
      </c>
      <c r="Y3968" s="2">
        <v>4</v>
      </c>
      <c r="Z3968" s="2"/>
      <c r="AA3968" s="2">
        <v>5</v>
      </c>
      <c r="AB3968" s="2">
        <v>6</v>
      </c>
      <c r="AC3968" s="2" t="s">
        <v>12667</v>
      </c>
      <c r="AD3968" s="2" t="s">
        <v>38</v>
      </c>
      <c r="AE3968" s="2" t="s">
        <v>114</v>
      </c>
      <c r="AF3968" s="2" t="s">
        <v>666</v>
      </c>
      <c r="AG3968" s="2"/>
      <c r="AH3968" s="2"/>
      <c r="AI3968" s="2">
        <v>5</v>
      </c>
      <c r="AJ3968" s="2">
        <v>5</v>
      </c>
      <c r="AK3968" s="2">
        <v>3</v>
      </c>
      <c r="AL3968" s="2"/>
      <c r="AM3968" s="2"/>
      <c r="AN3968" s="2">
        <v>5</v>
      </c>
      <c r="AO3968" s="2">
        <v>5</v>
      </c>
      <c r="AP3968" s="2">
        <v>4</v>
      </c>
      <c r="AQ3968" s="2"/>
      <c r="AR3968" s="2"/>
      <c r="AS3968" s="2">
        <v>1</v>
      </c>
      <c r="AT3968" s="2">
        <v>4</v>
      </c>
      <c r="AU3968" s="2">
        <v>3</v>
      </c>
      <c r="AV3968" s="2">
        <v>2</v>
      </c>
      <c r="AW3968" s="2">
        <v>2</v>
      </c>
      <c r="AX3968" s="2">
        <v>4</v>
      </c>
      <c r="AY3968" s="2">
        <v>3</v>
      </c>
      <c r="AZ3968" s="2">
        <v>5</v>
      </c>
      <c r="BA3968" s="2">
        <v>2</v>
      </c>
      <c r="BB3968" s="2">
        <v>2</v>
      </c>
      <c r="BC3968" s="2">
        <v>4</v>
      </c>
      <c r="BD3968" s="2">
        <v>3</v>
      </c>
      <c r="BE3968" s="1">
        <f t="shared" si="371"/>
        <v>3</v>
      </c>
      <c r="BF3968" s="2">
        <v>2</v>
      </c>
      <c r="BG3968" s="2">
        <v>3</v>
      </c>
      <c r="BH3968" s="2">
        <v>4</v>
      </c>
      <c r="BI3968" s="2">
        <v>4</v>
      </c>
      <c r="BJ3968" s="2">
        <v>5</v>
      </c>
      <c r="BK3968" s="2">
        <v>3</v>
      </c>
      <c r="BL3968" s="1">
        <f t="shared" si="372"/>
        <v>2.3333333333333335</v>
      </c>
      <c r="BM3968" s="1">
        <f t="shared" si="373"/>
        <v>4</v>
      </c>
      <c r="BN3968" s="1">
        <f t="shared" si="374"/>
        <v>2.6666666666666665</v>
      </c>
      <c r="BO3968" s="1">
        <f t="shared" si="375"/>
        <v>2.6666666666666665</v>
      </c>
      <c r="BP3968" s="1">
        <f t="shared" si="376"/>
        <v>4.333333333333333</v>
      </c>
    </row>
    <row r="3969" spans="1:68">
      <c r="A3969" s="1">
        <v>2</v>
      </c>
      <c r="B3969" s="1">
        <v>3968</v>
      </c>
      <c r="C3969" s="2">
        <v>1</v>
      </c>
      <c r="D3969" s="2">
        <v>30</v>
      </c>
      <c r="E3969" s="2">
        <v>1</v>
      </c>
      <c r="I3969" s="2">
        <v>3</v>
      </c>
      <c r="J3969" s="2">
        <v>3</v>
      </c>
      <c r="K3969" s="2" t="s">
        <v>12668</v>
      </c>
      <c r="L3969" s="2" t="s">
        <v>28</v>
      </c>
      <c r="M3969" s="2" t="s">
        <v>173</v>
      </c>
      <c r="N3969" s="2" t="s">
        <v>456</v>
      </c>
      <c r="O3969" s="2" t="s">
        <v>144</v>
      </c>
      <c r="P3969" s="2" t="s">
        <v>1198</v>
      </c>
      <c r="Q3969" s="2">
        <v>5</v>
      </c>
      <c r="R3969" s="2">
        <v>3</v>
      </c>
      <c r="S3969" s="2">
        <v>3</v>
      </c>
      <c r="T3969" s="2">
        <v>3</v>
      </c>
      <c r="U3969" s="2">
        <v>4</v>
      </c>
      <c r="V3969" s="2">
        <v>5</v>
      </c>
      <c r="W3969" s="2">
        <v>3</v>
      </c>
      <c r="X3969" s="2">
        <v>3</v>
      </c>
      <c r="Y3969" s="2">
        <v>3</v>
      </c>
      <c r="Z3969" s="2">
        <v>4</v>
      </c>
      <c r="AA3969" s="2">
        <v>7</v>
      </c>
      <c r="AB3969" s="2">
        <v>6</v>
      </c>
      <c r="AC3969" s="2" t="s">
        <v>12669</v>
      </c>
      <c r="AD3969" s="2" t="s">
        <v>60</v>
      </c>
      <c r="AE3969" s="2" t="s">
        <v>33</v>
      </c>
      <c r="AF3969" s="2" t="s">
        <v>941</v>
      </c>
      <c r="AG3969" s="2" t="s">
        <v>22</v>
      </c>
      <c r="AH3969" s="2" t="s">
        <v>114</v>
      </c>
      <c r="AI3969" s="2">
        <v>5</v>
      </c>
      <c r="AJ3969" s="2">
        <v>5</v>
      </c>
      <c r="AK3969" s="2">
        <v>3</v>
      </c>
      <c r="AL3969" s="2">
        <v>5</v>
      </c>
      <c r="AM3969" s="2">
        <v>5</v>
      </c>
      <c r="AN3969" s="2">
        <v>5</v>
      </c>
      <c r="AO3969" s="2">
        <v>5</v>
      </c>
      <c r="AP3969" s="2">
        <v>3</v>
      </c>
      <c r="AQ3969" s="2">
        <v>5</v>
      </c>
      <c r="AR3969" s="2">
        <v>5</v>
      </c>
      <c r="AS3969" s="2">
        <v>1</v>
      </c>
      <c r="AT3969" s="2">
        <v>4</v>
      </c>
      <c r="AU3969" s="2">
        <v>3</v>
      </c>
      <c r="AV3969" s="2">
        <v>3</v>
      </c>
      <c r="AW3969" s="2">
        <v>3</v>
      </c>
      <c r="AX3969" s="2">
        <v>5</v>
      </c>
      <c r="AY3969" s="2">
        <v>5</v>
      </c>
      <c r="AZ3969" s="2">
        <v>5</v>
      </c>
      <c r="BA3969" s="2">
        <v>2</v>
      </c>
      <c r="BB3969" s="2">
        <v>1</v>
      </c>
      <c r="BC3969" s="2">
        <v>4</v>
      </c>
      <c r="BD3969" s="2">
        <v>4</v>
      </c>
      <c r="BE3969" s="1">
        <f t="shared" si="371"/>
        <v>2</v>
      </c>
      <c r="BF3969" s="2">
        <v>2</v>
      </c>
      <c r="BG3969" s="2">
        <v>2</v>
      </c>
      <c r="BH3969" s="2">
        <v>4</v>
      </c>
      <c r="BI3969" s="2">
        <v>2</v>
      </c>
      <c r="BJ3969" s="2">
        <v>3</v>
      </c>
      <c r="BK3969" s="2">
        <v>2</v>
      </c>
      <c r="BL3969" s="1">
        <f t="shared" si="372"/>
        <v>3</v>
      </c>
      <c r="BM3969" s="1">
        <f t="shared" si="373"/>
        <v>5</v>
      </c>
      <c r="BN3969" s="1">
        <f t="shared" si="374"/>
        <v>2.3333333333333335</v>
      </c>
      <c r="BO3969" s="1">
        <f t="shared" si="375"/>
        <v>2</v>
      </c>
      <c r="BP3969" s="1">
        <f t="shared" si="376"/>
        <v>3</v>
      </c>
    </row>
    <row r="3970" spans="1:68">
      <c r="A3970" s="1">
        <v>2</v>
      </c>
      <c r="B3970" s="1">
        <v>3969</v>
      </c>
      <c r="C3970" s="2">
        <v>1</v>
      </c>
      <c r="D3970" s="2">
        <v>35</v>
      </c>
      <c r="E3970" s="2">
        <v>1</v>
      </c>
      <c r="I3970" s="2">
        <v>3</v>
      </c>
      <c r="J3970" s="2">
        <v>3</v>
      </c>
      <c r="K3970" s="2" t="s">
        <v>12670</v>
      </c>
      <c r="L3970" s="2" t="s">
        <v>83</v>
      </c>
      <c r="M3970" s="2" t="s">
        <v>572</v>
      </c>
      <c r="N3970" s="2" t="s">
        <v>431</v>
      </c>
      <c r="O3970" s="2"/>
      <c r="P3970" s="2"/>
      <c r="Q3970" s="2">
        <v>3</v>
      </c>
      <c r="R3970" s="2">
        <v>3</v>
      </c>
      <c r="S3970" s="2">
        <v>3</v>
      </c>
      <c r="T3970" s="2"/>
      <c r="U3970" s="2"/>
      <c r="V3970" s="2">
        <v>4</v>
      </c>
      <c r="W3970" s="2">
        <v>4</v>
      </c>
      <c r="X3970" s="2">
        <v>4</v>
      </c>
      <c r="Y3970" s="2"/>
      <c r="Z3970" s="2"/>
      <c r="AA3970" s="2">
        <v>6</v>
      </c>
      <c r="AB3970" s="2">
        <v>6</v>
      </c>
      <c r="AC3970" s="2" t="s">
        <v>12671</v>
      </c>
      <c r="AD3970" s="2" t="s">
        <v>9</v>
      </c>
      <c r="AE3970" s="2" t="s">
        <v>155</v>
      </c>
      <c r="AF3970" s="2" t="s">
        <v>38</v>
      </c>
      <c r="AG3970" s="2"/>
      <c r="AH3970" s="2"/>
      <c r="AI3970" s="2">
        <v>3</v>
      </c>
      <c r="AJ3970" s="2">
        <v>3</v>
      </c>
      <c r="AK3970" s="2">
        <v>4</v>
      </c>
      <c r="AL3970" s="2"/>
      <c r="AM3970" s="2"/>
      <c r="AN3970" s="2">
        <v>4</v>
      </c>
      <c r="AO3970" s="2">
        <v>3</v>
      </c>
      <c r="AP3970" s="2">
        <v>3</v>
      </c>
      <c r="AQ3970" s="2"/>
      <c r="AR3970" s="2"/>
      <c r="AS3970" s="2">
        <v>2</v>
      </c>
      <c r="AT3970" s="2">
        <v>3</v>
      </c>
      <c r="AU3970" s="2">
        <v>2</v>
      </c>
      <c r="AV3970" s="2">
        <v>2</v>
      </c>
      <c r="AW3970" s="2">
        <v>2</v>
      </c>
      <c r="AX3970" s="2">
        <v>4</v>
      </c>
      <c r="AY3970" s="2">
        <v>3</v>
      </c>
      <c r="AZ3970" s="2">
        <v>3</v>
      </c>
      <c r="BA3970" s="2">
        <v>5</v>
      </c>
      <c r="BB3970" s="2">
        <v>5</v>
      </c>
      <c r="BC3970" s="2">
        <v>5</v>
      </c>
      <c r="BD3970" s="2">
        <v>4</v>
      </c>
      <c r="BE3970" s="1">
        <f t="shared" si="371"/>
        <v>2</v>
      </c>
      <c r="BF3970" s="2">
        <v>4</v>
      </c>
      <c r="BG3970" s="2">
        <v>1</v>
      </c>
      <c r="BH3970" s="2">
        <v>3</v>
      </c>
      <c r="BI3970" s="2">
        <v>3</v>
      </c>
      <c r="BJ3970" s="2">
        <v>2</v>
      </c>
      <c r="BK3970" s="2">
        <v>1</v>
      </c>
      <c r="BL3970" s="1">
        <f t="shared" si="372"/>
        <v>2</v>
      </c>
      <c r="BM3970" s="1">
        <f t="shared" si="373"/>
        <v>3.3333333333333335</v>
      </c>
      <c r="BN3970" s="1">
        <f t="shared" si="374"/>
        <v>5</v>
      </c>
      <c r="BO3970" s="1">
        <f t="shared" si="375"/>
        <v>2.3333333333333335</v>
      </c>
      <c r="BP3970" s="1">
        <f t="shared" si="376"/>
        <v>2.6666666666666665</v>
      </c>
    </row>
    <row r="3971" spans="1:68">
      <c r="A3971" s="1">
        <v>2</v>
      </c>
      <c r="B3971" s="1">
        <v>3970</v>
      </c>
      <c r="C3971" s="2">
        <v>1</v>
      </c>
      <c r="D3971" s="2">
        <v>32</v>
      </c>
      <c r="E3971" s="2">
        <v>2</v>
      </c>
      <c r="I3971" s="2">
        <v>3</v>
      </c>
      <c r="J3971" s="2">
        <v>6</v>
      </c>
      <c r="K3971" s="2" t="s">
        <v>12672</v>
      </c>
      <c r="L3971" s="2" t="s">
        <v>965</v>
      </c>
      <c r="M3971" s="2" t="s">
        <v>5930</v>
      </c>
      <c r="N3971" s="2" t="s">
        <v>476</v>
      </c>
      <c r="O3971" s="2" t="s">
        <v>126</v>
      </c>
      <c r="P3971" s="2"/>
      <c r="Q3971" s="2">
        <v>5</v>
      </c>
      <c r="R3971" s="2">
        <v>5</v>
      </c>
      <c r="S3971" s="2">
        <v>5</v>
      </c>
      <c r="T3971" s="2">
        <v>4</v>
      </c>
      <c r="U3971" s="2"/>
      <c r="V3971" s="2">
        <v>5</v>
      </c>
      <c r="W3971" s="2">
        <v>5</v>
      </c>
      <c r="X3971" s="2">
        <v>5</v>
      </c>
      <c r="Y3971" s="2">
        <v>4</v>
      </c>
      <c r="Z3971" s="2"/>
      <c r="AA3971" s="2">
        <v>6</v>
      </c>
      <c r="AB3971" s="2">
        <v>6</v>
      </c>
      <c r="AC3971" s="2" t="s">
        <v>12673</v>
      </c>
      <c r="AD3971" s="2" t="s">
        <v>260</v>
      </c>
      <c r="AE3971" s="2" t="s">
        <v>4353</v>
      </c>
      <c r="AF3971" s="2" t="s">
        <v>12674</v>
      </c>
      <c r="AG3971" s="2"/>
      <c r="AH3971" s="2"/>
      <c r="AI3971" s="2">
        <v>5</v>
      </c>
      <c r="AJ3971" s="2">
        <v>5</v>
      </c>
      <c r="AK3971" s="2">
        <v>4</v>
      </c>
      <c r="AL3971" s="2"/>
      <c r="AM3971" s="2"/>
      <c r="AN3971" s="2">
        <v>5</v>
      </c>
      <c r="AO3971" s="2">
        <v>5</v>
      </c>
      <c r="AP3971" s="2">
        <v>4</v>
      </c>
      <c r="AQ3971" s="2"/>
      <c r="AR3971" s="2"/>
      <c r="AS3971" s="2">
        <v>1</v>
      </c>
      <c r="AT3971" s="2">
        <v>3</v>
      </c>
      <c r="AU3971" s="2">
        <v>3</v>
      </c>
      <c r="AV3971" s="2">
        <v>4</v>
      </c>
      <c r="AW3971" s="2">
        <v>3</v>
      </c>
      <c r="AX3971" s="2">
        <v>3</v>
      </c>
      <c r="AY3971" s="2">
        <v>4</v>
      </c>
      <c r="AZ3971" s="2">
        <v>4</v>
      </c>
      <c r="BA3971" s="2">
        <v>4</v>
      </c>
      <c r="BB3971" s="2">
        <v>4</v>
      </c>
      <c r="BC3971" s="2">
        <v>4</v>
      </c>
      <c r="BD3971" s="2">
        <v>4</v>
      </c>
      <c r="BE3971" s="1">
        <f t="shared" ref="BE3971:BE4034" si="377">6-BD3971</f>
        <v>2</v>
      </c>
      <c r="BF3971" s="2">
        <v>3</v>
      </c>
      <c r="BG3971" s="2">
        <v>3</v>
      </c>
      <c r="BH3971" s="2">
        <v>4</v>
      </c>
      <c r="BI3971" s="2">
        <v>4</v>
      </c>
      <c r="BJ3971" s="2">
        <v>4</v>
      </c>
      <c r="BK3971" s="2">
        <v>3</v>
      </c>
      <c r="BL3971" s="1">
        <f t="shared" ref="BL3971:BL4034" si="378">AVERAGE(AU3971:AW3971)</f>
        <v>3.3333333333333335</v>
      </c>
      <c r="BM3971" s="1">
        <f t="shared" si="373"/>
        <v>3.6666666666666665</v>
      </c>
      <c r="BN3971" s="1">
        <f t="shared" si="374"/>
        <v>4</v>
      </c>
      <c r="BO3971" s="1">
        <f t="shared" si="375"/>
        <v>2.6666666666666665</v>
      </c>
      <c r="BP3971" s="1">
        <f t="shared" si="376"/>
        <v>4</v>
      </c>
    </row>
    <row r="3972" spans="1:68">
      <c r="A3972" s="1">
        <v>2</v>
      </c>
      <c r="B3972" s="1">
        <v>3971</v>
      </c>
      <c r="C3972" s="2">
        <v>1</v>
      </c>
      <c r="D3972" s="2">
        <v>36</v>
      </c>
      <c r="E3972" s="2">
        <v>1</v>
      </c>
      <c r="I3972" s="2">
        <v>3</v>
      </c>
      <c r="J3972" s="2">
        <v>6</v>
      </c>
      <c r="K3972" s="2" t="s">
        <v>12675</v>
      </c>
      <c r="L3972" s="2" t="s">
        <v>99</v>
      </c>
      <c r="M3972" s="2" t="s">
        <v>81</v>
      </c>
      <c r="N3972" s="2" t="s">
        <v>28</v>
      </c>
      <c r="O3972" s="2" t="s">
        <v>19</v>
      </c>
      <c r="P3972" s="2"/>
      <c r="Q3972" s="2">
        <v>5</v>
      </c>
      <c r="R3972" s="2">
        <v>4</v>
      </c>
      <c r="S3972" s="2">
        <v>5</v>
      </c>
      <c r="T3972" s="2">
        <v>5</v>
      </c>
      <c r="U3972" s="2"/>
      <c r="V3972" s="2">
        <v>4</v>
      </c>
      <c r="W3972" s="2">
        <v>3</v>
      </c>
      <c r="X3972" s="2">
        <v>4</v>
      </c>
      <c r="Y3972" s="2">
        <v>5</v>
      </c>
      <c r="Z3972" s="2"/>
      <c r="AA3972" s="2">
        <v>6</v>
      </c>
      <c r="AB3972" s="2">
        <v>7</v>
      </c>
      <c r="AC3972" s="2" t="s">
        <v>12676</v>
      </c>
      <c r="AD3972" s="2" t="s">
        <v>105</v>
      </c>
      <c r="AE3972" s="2" t="s">
        <v>38</v>
      </c>
      <c r="AF3972" s="2" t="s">
        <v>342</v>
      </c>
      <c r="AG3972" s="2"/>
      <c r="AH3972" s="2"/>
      <c r="AI3972" s="2">
        <v>5</v>
      </c>
      <c r="AJ3972" s="2">
        <v>5</v>
      </c>
      <c r="AK3972" s="2">
        <v>3</v>
      </c>
      <c r="AL3972" s="2"/>
      <c r="AM3972" s="2"/>
      <c r="AN3972" s="2">
        <v>5</v>
      </c>
      <c r="AO3972" s="2">
        <v>5</v>
      </c>
      <c r="AP3972" s="2">
        <v>3</v>
      </c>
      <c r="AQ3972" s="2"/>
      <c r="AR3972" s="2"/>
      <c r="AS3972" s="2">
        <v>1</v>
      </c>
      <c r="AT3972" s="2">
        <v>4</v>
      </c>
      <c r="AU3972" s="2">
        <v>4</v>
      </c>
      <c r="AV3972" s="2">
        <v>5</v>
      </c>
      <c r="AW3972" s="2">
        <v>4</v>
      </c>
      <c r="AX3972" s="2">
        <v>4</v>
      </c>
      <c r="AY3972" s="2">
        <v>1</v>
      </c>
      <c r="AZ3972" s="2">
        <v>4</v>
      </c>
      <c r="BA3972" s="2">
        <v>4</v>
      </c>
      <c r="BB3972" s="2">
        <v>2</v>
      </c>
      <c r="BC3972" s="2">
        <v>4</v>
      </c>
      <c r="BD3972" s="2">
        <v>2</v>
      </c>
      <c r="BE3972" s="1">
        <f t="shared" si="377"/>
        <v>4</v>
      </c>
      <c r="BF3972" s="2">
        <v>4</v>
      </c>
      <c r="BG3972" s="2">
        <v>3</v>
      </c>
      <c r="BH3972" s="2">
        <v>4</v>
      </c>
      <c r="BI3972" s="2">
        <v>4</v>
      </c>
      <c r="BJ3972" s="2">
        <v>4</v>
      </c>
      <c r="BK3972" s="2">
        <v>1</v>
      </c>
      <c r="BL3972" s="1">
        <f t="shared" si="378"/>
        <v>4.333333333333333</v>
      </c>
      <c r="BM3972" s="1">
        <f t="shared" si="373"/>
        <v>3</v>
      </c>
      <c r="BN3972" s="1">
        <f t="shared" si="374"/>
        <v>3.3333333333333335</v>
      </c>
      <c r="BO3972" s="1">
        <f t="shared" si="375"/>
        <v>3.6666666666666665</v>
      </c>
      <c r="BP3972" s="1">
        <f t="shared" si="376"/>
        <v>4</v>
      </c>
    </row>
    <row r="3973" spans="1:68">
      <c r="A3973" s="1">
        <v>2</v>
      </c>
      <c r="B3973" s="1">
        <v>3972</v>
      </c>
      <c r="C3973" s="2">
        <v>2</v>
      </c>
      <c r="D3973" s="2">
        <v>32</v>
      </c>
      <c r="E3973" s="2">
        <v>1</v>
      </c>
      <c r="I3973" s="2">
        <v>3</v>
      </c>
      <c r="J3973" s="2">
        <v>4</v>
      </c>
      <c r="K3973" s="2" t="s">
        <v>12677</v>
      </c>
      <c r="L3973" s="2" t="s">
        <v>28</v>
      </c>
      <c r="M3973" s="2" t="s">
        <v>1</v>
      </c>
      <c r="N3973" s="2" t="s">
        <v>74</v>
      </c>
      <c r="O3973" s="2" t="s">
        <v>172</v>
      </c>
      <c r="P3973" s="2"/>
      <c r="Q3973" s="2">
        <v>3</v>
      </c>
      <c r="R3973" s="2">
        <v>2</v>
      </c>
      <c r="S3973" s="2">
        <v>4</v>
      </c>
      <c r="T3973" s="2">
        <v>3</v>
      </c>
      <c r="U3973" s="2"/>
      <c r="V3973" s="2">
        <v>3</v>
      </c>
      <c r="W3973" s="2">
        <v>2</v>
      </c>
      <c r="X3973" s="2">
        <v>3</v>
      </c>
      <c r="Y3973" s="2">
        <v>3</v>
      </c>
      <c r="Z3973" s="2"/>
      <c r="AA3973" s="2">
        <v>5</v>
      </c>
      <c r="AB3973" s="2">
        <v>4</v>
      </c>
      <c r="AC3973" s="2" t="s">
        <v>12678</v>
      </c>
      <c r="AD3973" s="2" t="s">
        <v>38</v>
      </c>
      <c r="AE3973" s="2" t="s">
        <v>12679</v>
      </c>
      <c r="AF3973" s="2" t="s">
        <v>22</v>
      </c>
      <c r="AG3973" s="2" t="s">
        <v>23</v>
      </c>
      <c r="AH3973" s="2" t="s">
        <v>114</v>
      </c>
      <c r="AI3973" s="2">
        <v>5</v>
      </c>
      <c r="AJ3973" s="2">
        <v>4</v>
      </c>
      <c r="AK3973" s="2">
        <v>4</v>
      </c>
      <c r="AL3973" s="2">
        <v>5</v>
      </c>
      <c r="AM3973" s="2">
        <v>4</v>
      </c>
      <c r="AN3973" s="2">
        <v>4</v>
      </c>
      <c r="AO3973" s="2">
        <v>4</v>
      </c>
      <c r="AP3973" s="2">
        <v>3</v>
      </c>
      <c r="AQ3973" s="2">
        <v>3</v>
      </c>
      <c r="AR3973" s="2">
        <v>3</v>
      </c>
      <c r="AS3973" s="2">
        <v>1</v>
      </c>
      <c r="AT3973" s="2">
        <v>2</v>
      </c>
      <c r="AU3973" s="2">
        <v>3</v>
      </c>
      <c r="AV3973" s="2">
        <v>4</v>
      </c>
      <c r="AW3973" s="2">
        <v>3</v>
      </c>
      <c r="AX3973" s="2">
        <v>3</v>
      </c>
      <c r="AY3973" s="2">
        <v>3</v>
      </c>
      <c r="AZ3973" s="2">
        <v>3</v>
      </c>
      <c r="BA3973" s="2">
        <v>4</v>
      </c>
      <c r="BB3973" s="2">
        <v>3</v>
      </c>
      <c r="BC3973" s="2">
        <v>4</v>
      </c>
      <c r="BD3973" s="2">
        <v>3</v>
      </c>
      <c r="BE3973" s="1">
        <f t="shared" si="377"/>
        <v>3</v>
      </c>
      <c r="BF3973" s="2">
        <v>3</v>
      </c>
      <c r="BG3973" s="2">
        <v>3</v>
      </c>
      <c r="BH3973" s="2">
        <v>3</v>
      </c>
      <c r="BI3973" s="2">
        <v>2</v>
      </c>
      <c r="BJ3973" s="2">
        <v>2</v>
      </c>
      <c r="BK3973" s="2">
        <v>3</v>
      </c>
      <c r="BL3973" s="1">
        <f t="shared" si="378"/>
        <v>3.3333333333333335</v>
      </c>
      <c r="BM3973" s="1">
        <f t="shared" si="373"/>
        <v>3</v>
      </c>
      <c r="BN3973" s="1">
        <f t="shared" si="374"/>
        <v>3.6666666666666665</v>
      </c>
      <c r="BO3973" s="1">
        <f t="shared" si="375"/>
        <v>3</v>
      </c>
      <c r="BP3973" s="1">
        <f t="shared" si="376"/>
        <v>2.3333333333333335</v>
      </c>
    </row>
    <row r="3974" spans="1:68">
      <c r="A3974" s="1">
        <v>2</v>
      </c>
      <c r="B3974" s="1">
        <v>3973</v>
      </c>
      <c r="C3974" s="2">
        <v>1</v>
      </c>
      <c r="D3974" s="2">
        <v>32</v>
      </c>
      <c r="E3974" s="2">
        <v>1</v>
      </c>
      <c r="I3974" s="2">
        <v>3</v>
      </c>
      <c r="J3974" s="2">
        <v>2</v>
      </c>
      <c r="K3974" s="2" t="s">
        <v>12680</v>
      </c>
      <c r="L3974" s="2" t="s">
        <v>225</v>
      </c>
      <c r="M3974" s="2" t="s">
        <v>4</v>
      </c>
      <c r="N3974" s="2" t="s">
        <v>172</v>
      </c>
      <c r="O3974" s="2" t="s">
        <v>1</v>
      </c>
      <c r="P3974" s="2" t="s">
        <v>35</v>
      </c>
      <c r="Q3974" s="2">
        <v>4</v>
      </c>
      <c r="R3974" s="2">
        <v>4</v>
      </c>
      <c r="S3974" s="2">
        <v>5</v>
      </c>
      <c r="T3974" s="2">
        <v>4</v>
      </c>
      <c r="U3974" s="2">
        <v>5</v>
      </c>
      <c r="V3974" s="2">
        <v>5</v>
      </c>
      <c r="W3974" s="2">
        <v>5</v>
      </c>
      <c r="X3974" s="2">
        <v>5</v>
      </c>
      <c r="Y3974" s="2">
        <v>5</v>
      </c>
      <c r="Z3974" s="2">
        <v>5</v>
      </c>
      <c r="AA3974" s="2">
        <v>4</v>
      </c>
      <c r="AB3974" s="2">
        <v>5</v>
      </c>
      <c r="AC3974" s="2" t="s">
        <v>12681</v>
      </c>
      <c r="AD3974" s="2" t="s">
        <v>105</v>
      </c>
      <c r="AE3974" s="2" t="s">
        <v>59</v>
      </c>
      <c r="AF3974" s="2" t="s">
        <v>22</v>
      </c>
      <c r="AG3974" s="2" t="s">
        <v>2719</v>
      </c>
      <c r="AH3974" s="2" t="s">
        <v>79</v>
      </c>
      <c r="AI3974" s="2">
        <v>4</v>
      </c>
      <c r="AJ3974" s="2">
        <v>5</v>
      </c>
      <c r="AK3974" s="2">
        <v>5</v>
      </c>
      <c r="AL3974" s="2">
        <v>5</v>
      </c>
      <c r="AM3974" s="2">
        <v>4</v>
      </c>
      <c r="AN3974" s="2">
        <v>5</v>
      </c>
      <c r="AO3974" s="2">
        <v>5</v>
      </c>
      <c r="AP3974" s="2">
        <v>5</v>
      </c>
      <c r="AQ3974" s="2">
        <v>4</v>
      </c>
      <c r="AR3974" s="2">
        <v>5</v>
      </c>
      <c r="AS3974" s="2">
        <v>1</v>
      </c>
      <c r="AT3974" s="2">
        <v>1</v>
      </c>
      <c r="AU3974" s="2">
        <v>4</v>
      </c>
      <c r="AV3974" s="2">
        <v>5</v>
      </c>
      <c r="AW3974" s="2">
        <v>4</v>
      </c>
      <c r="AX3974" s="2">
        <v>5</v>
      </c>
      <c r="AY3974" s="2">
        <v>5</v>
      </c>
      <c r="AZ3974" s="2">
        <v>4</v>
      </c>
      <c r="BA3974" s="2">
        <v>4</v>
      </c>
      <c r="BB3974" s="2">
        <v>2</v>
      </c>
      <c r="BC3974" s="2">
        <v>4</v>
      </c>
      <c r="BD3974" s="2">
        <v>4</v>
      </c>
      <c r="BE3974" s="1">
        <f t="shared" si="377"/>
        <v>2</v>
      </c>
      <c r="BF3974" s="2">
        <v>1</v>
      </c>
      <c r="BG3974" s="2">
        <v>3</v>
      </c>
      <c r="BH3974" s="2">
        <v>3</v>
      </c>
      <c r="BI3974" s="2">
        <v>3</v>
      </c>
      <c r="BJ3974" s="2">
        <v>3</v>
      </c>
      <c r="BK3974" s="2">
        <v>2</v>
      </c>
      <c r="BL3974" s="1">
        <f t="shared" si="378"/>
        <v>4.333333333333333</v>
      </c>
      <c r="BM3974" s="1">
        <f t="shared" si="373"/>
        <v>4.666666666666667</v>
      </c>
      <c r="BN3974" s="1">
        <f t="shared" si="374"/>
        <v>3.3333333333333335</v>
      </c>
      <c r="BO3974" s="1">
        <f t="shared" si="375"/>
        <v>2</v>
      </c>
      <c r="BP3974" s="1">
        <f t="shared" si="376"/>
        <v>3</v>
      </c>
    </row>
    <row r="3975" spans="1:68">
      <c r="A3975" s="1">
        <v>2</v>
      </c>
      <c r="B3975" s="1">
        <v>3974</v>
      </c>
      <c r="C3975" s="2">
        <v>1</v>
      </c>
      <c r="D3975" s="2">
        <v>35</v>
      </c>
      <c r="E3975" s="2">
        <v>2</v>
      </c>
      <c r="I3975" s="2">
        <v>3</v>
      </c>
      <c r="J3975" s="2">
        <v>6</v>
      </c>
      <c r="K3975" s="2" t="s">
        <v>12682</v>
      </c>
      <c r="L3975" s="2" t="s">
        <v>3064</v>
      </c>
      <c r="M3975" s="2" t="s">
        <v>1278</v>
      </c>
      <c r="N3975" s="2" t="s">
        <v>12683</v>
      </c>
      <c r="O3975" s="2" t="s">
        <v>12684</v>
      </c>
      <c r="P3975" s="2"/>
      <c r="Q3975" s="2">
        <v>4</v>
      </c>
      <c r="R3975" s="2">
        <v>4</v>
      </c>
      <c r="S3975" s="2">
        <v>5</v>
      </c>
      <c r="T3975" s="2">
        <v>5</v>
      </c>
      <c r="U3975" s="2"/>
      <c r="V3975" s="2">
        <v>5</v>
      </c>
      <c r="W3975" s="2">
        <v>4</v>
      </c>
      <c r="X3975" s="2">
        <v>4</v>
      </c>
      <c r="Y3975" s="2">
        <v>5</v>
      </c>
      <c r="Z3975" s="2"/>
      <c r="AA3975" s="2">
        <v>6</v>
      </c>
      <c r="AB3975" s="2">
        <v>7</v>
      </c>
      <c r="AC3975" s="2" t="s">
        <v>12685</v>
      </c>
      <c r="AD3975" s="2" t="s">
        <v>12686</v>
      </c>
      <c r="AE3975" s="2" t="s">
        <v>501</v>
      </c>
      <c r="AF3975" s="2" t="s">
        <v>377</v>
      </c>
      <c r="AG3975" s="2"/>
      <c r="AH3975" s="2"/>
      <c r="AI3975" s="2">
        <v>5</v>
      </c>
      <c r="AJ3975" s="2">
        <v>4</v>
      </c>
      <c r="AK3975" s="2">
        <v>4</v>
      </c>
      <c r="AL3975" s="2"/>
      <c r="AM3975" s="2"/>
      <c r="AN3975" s="2">
        <v>3</v>
      </c>
      <c r="AO3975" s="2">
        <v>5</v>
      </c>
      <c r="AP3975" s="2">
        <v>4</v>
      </c>
      <c r="AQ3975" s="2"/>
      <c r="AR3975" s="2"/>
      <c r="AS3975" s="2">
        <v>3</v>
      </c>
      <c r="AT3975" s="2">
        <v>4</v>
      </c>
      <c r="AU3975" s="2">
        <v>3</v>
      </c>
      <c r="AV3975" s="2">
        <v>3</v>
      </c>
      <c r="AW3975" s="2">
        <v>3</v>
      </c>
      <c r="AX3975" s="2">
        <v>4</v>
      </c>
      <c r="AY3975" s="2">
        <v>4</v>
      </c>
      <c r="AZ3975" s="2">
        <v>4</v>
      </c>
      <c r="BA3975" s="2">
        <v>1</v>
      </c>
      <c r="BB3975" s="2">
        <v>1</v>
      </c>
      <c r="BC3975" s="2">
        <v>3</v>
      </c>
      <c r="BD3975" s="2">
        <v>1</v>
      </c>
      <c r="BE3975" s="1">
        <f t="shared" si="377"/>
        <v>5</v>
      </c>
      <c r="BF3975" s="2">
        <v>4</v>
      </c>
      <c r="BG3975" s="2">
        <v>4</v>
      </c>
      <c r="BH3975" s="2">
        <v>4</v>
      </c>
      <c r="BI3975" s="2">
        <v>3</v>
      </c>
      <c r="BJ3975" s="2">
        <v>3</v>
      </c>
      <c r="BK3975" s="2">
        <v>2</v>
      </c>
      <c r="BL3975" s="1">
        <f t="shared" si="378"/>
        <v>3</v>
      </c>
      <c r="BM3975" s="1">
        <f t="shared" si="373"/>
        <v>4</v>
      </c>
      <c r="BN3975" s="1">
        <f t="shared" si="374"/>
        <v>1.6666666666666667</v>
      </c>
      <c r="BO3975" s="1">
        <f t="shared" si="375"/>
        <v>4.333333333333333</v>
      </c>
      <c r="BP3975" s="1">
        <f t="shared" si="376"/>
        <v>3.3333333333333335</v>
      </c>
    </row>
    <row r="3976" spans="1:68">
      <c r="A3976" s="1">
        <v>2</v>
      </c>
      <c r="B3976" s="1">
        <v>3975</v>
      </c>
      <c r="C3976" s="2">
        <v>2</v>
      </c>
      <c r="D3976" s="2">
        <v>38</v>
      </c>
      <c r="E3976" s="2">
        <v>1</v>
      </c>
      <c r="I3976" s="2">
        <v>3</v>
      </c>
      <c r="J3976" s="2">
        <v>4</v>
      </c>
      <c r="K3976" s="2" t="s">
        <v>12687</v>
      </c>
      <c r="L3976" s="2" t="s">
        <v>705</v>
      </c>
      <c r="M3976" s="2" t="s">
        <v>2843</v>
      </c>
      <c r="N3976" s="2" t="s">
        <v>12688</v>
      </c>
      <c r="O3976" s="2" t="s">
        <v>12689</v>
      </c>
      <c r="P3976" s="2" t="s">
        <v>12690</v>
      </c>
      <c r="Q3976" s="2">
        <v>5</v>
      </c>
      <c r="R3976" s="2">
        <v>4</v>
      </c>
      <c r="S3976" s="2">
        <v>3</v>
      </c>
      <c r="T3976" s="2">
        <v>4</v>
      </c>
      <c r="U3976" s="2">
        <v>5</v>
      </c>
      <c r="V3976" s="2">
        <v>5</v>
      </c>
      <c r="W3976" s="2">
        <v>4</v>
      </c>
      <c r="X3976" s="2">
        <v>3</v>
      </c>
      <c r="Y3976" s="2">
        <v>4</v>
      </c>
      <c r="Z3976" s="2">
        <v>5</v>
      </c>
      <c r="AA3976" s="2">
        <v>2</v>
      </c>
      <c r="AB3976" s="2">
        <v>7</v>
      </c>
      <c r="AC3976" s="2" t="s">
        <v>12691</v>
      </c>
      <c r="AD3976" s="2" t="s">
        <v>10715</v>
      </c>
      <c r="AE3976" s="2" t="s">
        <v>12692</v>
      </c>
      <c r="AF3976" s="2" t="s">
        <v>924</v>
      </c>
      <c r="AG3976" s="2" t="s">
        <v>572</v>
      </c>
      <c r="AH3976" s="2" t="s">
        <v>641</v>
      </c>
      <c r="AI3976" s="2">
        <v>4</v>
      </c>
      <c r="AJ3976" s="2">
        <v>4</v>
      </c>
      <c r="AK3976" s="2">
        <v>3</v>
      </c>
      <c r="AL3976" s="2">
        <v>4</v>
      </c>
      <c r="AM3976" s="2">
        <v>5</v>
      </c>
      <c r="AN3976" s="2">
        <v>5</v>
      </c>
      <c r="AO3976" s="2">
        <v>4</v>
      </c>
      <c r="AP3976" s="2">
        <v>4</v>
      </c>
      <c r="AQ3976" s="2">
        <v>4</v>
      </c>
      <c r="AR3976" s="2">
        <v>5</v>
      </c>
      <c r="AS3976" s="2">
        <v>6</v>
      </c>
      <c r="AT3976" s="2">
        <v>6</v>
      </c>
      <c r="AU3976" s="2">
        <v>3</v>
      </c>
      <c r="AV3976" s="2">
        <v>3</v>
      </c>
      <c r="AW3976" s="2">
        <v>4</v>
      </c>
      <c r="AX3976" s="2">
        <v>3</v>
      </c>
      <c r="AY3976" s="2">
        <v>4</v>
      </c>
      <c r="AZ3976" s="2">
        <v>3</v>
      </c>
      <c r="BA3976" s="2">
        <v>3</v>
      </c>
      <c r="BB3976" s="2">
        <v>4</v>
      </c>
      <c r="BC3976" s="2">
        <v>5</v>
      </c>
      <c r="BD3976" s="2">
        <v>4</v>
      </c>
      <c r="BE3976" s="1">
        <f t="shared" si="377"/>
        <v>2</v>
      </c>
      <c r="BF3976" s="2">
        <v>4</v>
      </c>
      <c r="BG3976" s="2">
        <v>5</v>
      </c>
      <c r="BH3976" s="2">
        <v>4</v>
      </c>
      <c r="BI3976" s="2">
        <v>4</v>
      </c>
      <c r="BJ3976" s="2">
        <v>4</v>
      </c>
      <c r="BK3976" s="2">
        <v>2</v>
      </c>
      <c r="BL3976" s="1">
        <f t="shared" si="378"/>
        <v>3.3333333333333335</v>
      </c>
      <c r="BM3976" s="1">
        <f t="shared" si="373"/>
        <v>3.3333333333333335</v>
      </c>
      <c r="BN3976" s="1">
        <f t="shared" si="374"/>
        <v>4</v>
      </c>
      <c r="BO3976" s="1">
        <f t="shared" si="375"/>
        <v>3.6666666666666665</v>
      </c>
      <c r="BP3976" s="1">
        <f t="shared" si="376"/>
        <v>4</v>
      </c>
    </row>
    <row r="3977" spans="1:68">
      <c r="A3977" s="1">
        <v>2</v>
      </c>
      <c r="B3977" s="1">
        <v>3976</v>
      </c>
      <c r="C3977" s="2">
        <v>1</v>
      </c>
      <c r="D3977" s="2">
        <v>39</v>
      </c>
      <c r="E3977" s="2">
        <v>1</v>
      </c>
      <c r="I3977" s="2">
        <v>3</v>
      </c>
      <c r="J3977" s="2">
        <v>1</v>
      </c>
      <c r="K3977" s="2" t="s">
        <v>12693</v>
      </c>
      <c r="L3977" s="2" t="s">
        <v>4</v>
      </c>
      <c r="M3977" s="2" t="s">
        <v>74</v>
      </c>
      <c r="N3977" s="2" t="s">
        <v>225</v>
      </c>
      <c r="O3977" s="2" t="s">
        <v>111</v>
      </c>
      <c r="P3977" s="2" t="s">
        <v>1</v>
      </c>
      <c r="Q3977" s="2">
        <v>5</v>
      </c>
      <c r="R3977" s="2">
        <v>4</v>
      </c>
      <c r="S3977" s="2">
        <v>4</v>
      </c>
      <c r="T3977" s="2">
        <v>5</v>
      </c>
      <c r="U3977" s="2">
        <v>4</v>
      </c>
      <c r="V3977" s="2">
        <v>4</v>
      </c>
      <c r="W3977" s="2">
        <v>5</v>
      </c>
      <c r="X3977" s="2">
        <v>4</v>
      </c>
      <c r="Y3977" s="2">
        <v>4</v>
      </c>
      <c r="Z3977" s="2">
        <v>5</v>
      </c>
      <c r="AA3977" s="2">
        <v>6</v>
      </c>
      <c r="AB3977" s="2">
        <v>7</v>
      </c>
      <c r="AC3977" s="2" t="s">
        <v>12694</v>
      </c>
      <c r="AD3977" s="2" t="s">
        <v>7</v>
      </c>
      <c r="AE3977" s="2" t="s">
        <v>79</v>
      </c>
      <c r="AF3977" s="2" t="s">
        <v>103</v>
      </c>
      <c r="AG3977" s="2" t="s">
        <v>67</v>
      </c>
      <c r="AH3977" s="2" t="s">
        <v>666</v>
      </c>
      <c r="AI3977" s="2">
        <v>4</v>
      </c>
      <c r="AJ3977" s="2">
        <v>5</v>
      </c>
      <c r="AK3977" s="2">
        <v>4</v>
      </c>
      <c r="AL3977" s="2">
        <v>4</v>
      </c>
      <c r="AM3977" s="2">
        <v>5</v>
      </c>
      <c r="AN3977" s="2">
        <v>5</v>
      </c>
      <c r="AO3977" s="2">
        <v>5</v>
      </c>
      <c r="AP3977" s="2">
        <v>4</v>
      </c>
      <c r="AQ3977" s="2">
        <v>4</v>
      </c>
      <c r="AR3977" s="2">
        <v>5</v>
      </c>
      <c r="AS3977" s="2">
        <v>7</v>
      </c>
      <c r="AT3977" s="2">
        <v>3</v>
      </c>
      <c r="AU3977" s="2">
        <v>4</v>
      </c>
      <c r="AV3977" s="2">
        <v>5</v>
      </c>
      <c r="AW3977" s="2">
        <v>4</v>
      </c>
      <c r="AX3977" s="2">
        <v>4</v>
      </c>
      <c r="AY3977" s="2">
        <v>5</v>
      </c>
      <c r="AZ3977" s="2">
        <v>4</v>
      </c>
      <c r="BA3977" s="2">
        <v>3</v>
      </c>
      <c r="BB3977" s="2">
        <v>3</v>
      </c>
      <c r="BC3977" s="2">
        <v>2</v>
      </c>
      <c r="BD3977" s="2">
        <v>4</v>
      </c>
      <c r="BE3977" s="1">
        <f t="shared" si="377"/>
        <v>2</v>
      </c>
      <c r="BF3977" s="2">
        <v>3</v>
      </c>
      <c r="BG3977" s="2">
        <v>4</v>
      </c>
      <c r="BH3977" s="2">
        <v>4</v>
      </c>
      <c r="BI3977" s="2">
        <v>5</v>
      </c>
      <c r="BJ3977" s="2">
        <v>4</v>
      </c>
      <c r="BK3977" s="2">
        <v>3</v>
      </c>
      <c r="BL3977" s="1">
        <f t="shared" si="378"/>
        <v>4.333333333333333</v>
      </c>
      <c r="BM3977" s="1">
        <f t="shared" si="373"/>
        <v>4.333333333333333</v>
      </c>
      <c r="BN3977" s="1">
        <f t="shared" si="374"/>
        <v>2.6666666666666665</v>
      </c>
      <c r="BO3977" s="1">
        <f t="shared" si="375"/>
        <v>3</v>
      </c>
      <c r="BP3977" s="1">
        <f t="shared" si="376"/>
        <v>4.333333333333333</v>
      </c>
    </row>
    <row r="3978" spans="1:68">
      <c r="A3978" s="1">
        <v>2</v>
      </c>
      <c r="B3978" s="1">
        <v>3977</v>
      </c>
      <c r="C3978" s="2">
        <v>1</v>
      </c>
      <c r="D3978" s="2">
        <v>33</v>
      </c>
      <c r="E3978" s="2">
        <v>2</v>
      </c>
      <c r="I3978" s="2">
        <v>3</v>
      </c>
      <c r="J3978" s="2">
        <v>6</v>
      </c>
      <c r="K3978" s="2" t="s">
        <v>12695</v>
      </c>
      <c r="L3978" s="2" t="s">
        <v>421</v>
      </c>
      <c r="M3978" s="2" t="s">
        <v>3209</v>
      </c>
      <c r="N3978" s="2" t="s">
        <v>275</v>
      </c>
      <c r="O3978" s="2" t="s">
        <v>489</v>
      </c>
      <c r="P3978" s="2" t="s">
        <v>1318</v>
      </c>
      <c r="Q3978" s="2">
        <v>5</v>
      </c>
      <c r="R3978" s="2">
        <v>5</v>
      </c>
      <c r="S3978" s="2">
        <v>5</v>
      </c>
      <c r="T3978" s="2">
        <v>5</v>
      </c>
      <c r="U3978" s="2">
        <v>5</v>
      </c>
      <c r="V3978" s="2">
        <v>5</v>
      </c>
      <c r="W3978" s="2">
        <v>5</v>
      </c>
      <c r="X3978" s="2">
        <v>5</v>
      </c>
      <c r="Y3978" s="2">
        <v>5</v>
      </c>
      <c r="Z3978" s="2">
        <v>5</v>
      </c>
      <c r="AA3978" s="2">
        <v>7</v>
      </c>
      <c r="AB3978" s="2">
        <v>7</v>
      </c>
      <c r="AC3978" s="2" t="s">
        <v>12696</v>
      </c>
      <c r="AD3978" s="2" t="s">
        <v>602</v>
      </c>
      <c r="AE3978" s="2" t="s">
        <v>66</v>
      </c>
      <c r="AF3978" s="2" t="s">
        <v>611</v>
      </c>
      <c r="AG3978" s="2"/>
      <c r="AH3978" s="2"/>
      <c r="AI3978" s="2">
        <v>3</v>
      </c>
      <c r="AJ3978" s="2">
        <v>3</v>
      </c>
      <c r="AK3978" s="2">
        <v>5</v>
      </c>
      <c r="AL3978" s="2"/>
      <c r="AM3978" s="2"/>
      <c r="AN3978" s="2">
        <v>5</v>
      </c>
      <c r="AO3978" s="2">
        <v>5</v>
      </c>
      <c r="AP3978" s="2">
        <v>5</v>
      </c>
      <c r="AQ3978" s="2"/>
      <c r="AR3978" s="2"/>
      <c r="AS3978" s="2">
        <v>1</v>
      </c>
      <c r="AT3978" s="2">
        <v>1</v>
      </c>
      <c r="AU3978" s="2">
        <v>2</v>
      </c>
      <c r="AV3978" s="2">
        <v>2</v>
      </c>
      <c r="AW3978" s="2">
        <v>3</v>
      </c>
      <c r="AX3978" s="2">
        <v>4</v>
      </c>
      <c r="AY3978" s="2">
        <v>4</v>
      </c>
      <c r="AZ3978" s="2">
        <v>4</v>
      </c>
      <c r="BA3978" s="2">
        <v>3</v>
      </c>
      <c r="BB3978" s="2">
        <v>2</v>
      </c>
      <c r="BC3978" s="2">
        <v>2</v>
      </c>
      <c r="BD3978" s="2">
        <v>3</v>
      </c>
      <c r="BE3978" s="1">
        <f t="shared" si="377"/>
        <v>3</v>
      </c>
      <c r="BF3978" s="2">
        <v>3</v>
      </c>
      <c r="BG3978" s="2">
        <v>3</v>
      </c>
      <c r="BH3978" s="2">
        <v>4</v>
      </c>
      <c r="BI3978" s="2">
        <v>4</v>
      </c>
      <c r="BJ3978" s="2">
        <v>4</v>
      </c>
      <c r="BK3978" s="2">
        <v>4</v>
      </c>
      <c r="BL3978" s="1">
        <f t="shared" si="378"/>
        <v>2.3333333333333335</v>
      </c>
      <c r="BM3978" s="1">
        <f t="shared" si="373"/>
        <v>4</v>
      </c>
      <c r="BN3978" s="1">
        <f t="shared" si="374"/>
        <v>2.3333333333333335</v>
      </c>
      <c r="BO3978" s="1">
        <f t="shared" si="375"/>
        <v>3</v>
      </c>
      <c r="BP3978" s="1">
        <f t="shared" si="376"/>
        <v>4</v>
      </c>
    </row>
    <row r="3979" spans="1:68">
      <c r="A3979" s="1">
        <v>2</v>
      </c>
      <c r="B3979" s="1">
        <v>3978</v>
      </c>
      <c r="C3979" s="2">
        <v>1</v>
      </c>
      <c r="D3979" s="2">
        <v>38</v>
      </c>
      <c r="E3979" s="2">
        <v>2</v>
      </c>
      <c r="I3979" s="2">
        <v>3</v>
      </c>
      <c r="J3979" s="2">
        <v>2</v>
      </c>
      <c r="K3979" s="2" t="s">
        <v>12697</v>
      </c>
      <c r="L3979" s="2" t="s">
        <v>1</v>
      </c>
      <c r="M3979" s="2" t="s">
        <v>225</v>
      </c>
      <c r="N3979" s="2" t="s">
        <v>136</v>
      </c>
      <c r="O3979" s="2"/>
      <c r="P3979" s="2"/>
      <c r="Q3979" s="2">
        <v>4</v>
      </c>
      <c r="R3979" s="2">
        <v>5</v>
      </c>
      <c r="S3979" s="2">
        <v>5</v>
      </c>
      <c r="T3979" s="2"/>
      <c r="U3979" s="2"/>
      <c r="V3979" s="2">
        <v>4</v>
      </c>
      <c r="W3979" s="2">
        <v>4</v>
      </c>
      <c r="X3979" s="2">
        <v>5</v>
      </c>
      <c r="Y3979" s="2"/>
      <c r="Z3979" s="2"/>
      <c r="AA3979" s="2">
        <v>7</v>
      </c>
      <c r="AB3979" s="2">
        <v>6</v>
      </c>
      <c r="AC3979" s="2" t="s">
        <v>12698</v>
      </c>
      <c r="AD3979" s="2" t="s">
        <v>155</v>
      </c>
      <c r="AE3979" s="2" t="s">
        <v>519</v>
      </c>
      <c r="AF3979" s="2" t="s">
        <v>60</v>
      </c>
      <c r="AG3979" s="2"/>
      <c r="AH3979" s="2"/>
      <c r="AI3979" s="2">
        <v>5</v>
      </c>
      <c r="AJ3979" s="2">
        <v>5</v>
      </c>
      <c r="AK3979" s="2">
        <v>5</v>
      </c>
      <c r="AL3979" s="2"/>
      <c r="AM3979" s="2"/>
      <c r="AN3979" s="2">
        <v>4</v>
      </c>
      <c r="AO3979" s="2">
        <v>4</v>
      </c>
      <c r="AP3979" s="2">
        <v>5</v>
      </c>
      <c r="AQ3979" s="2"/>
      <c r="AR3979" s="2"/>
      <c r="AS3979" s="2">
        <v>5</v>
      </c>
      <c r="AT3979" s="2">
        <v>6</v>
      </c>
      <c r="AU3979" s="2">
        <v>4</v>
      </c>
      <c r="AV3979" s="2">
        <v>4</v>
      </c>
      <c r="AW3979" s="2">
        <v>5</v>
      </c>
      <c r="AX3979" s="2">
        <v>5</v>
      </c>
      <c r="AY3979" s="2">
        <v>3</v>
      </c>
      <c r="AZ3979" s="2">
        <v>4</v>
      </c>
      <c r="BA3979" s="2">
        <v>4</v>
      </c>
      <c r="BB3979" s="2">
        <v>4</v>
      </c>
      <c r="BC3979" s="2">
        <v>3</v>
      </c>
      <c r="BD3979" s="2">
        <v>3</v>
      </c>
      <c r="BE3979" s="1">
        <f t="shared" si="377"/>
        <v>3</v>
      </c>
      <c r="BF3979" s="2">
        <v>3</v>
      </c>
      <c r="BG3979" s="2">
        <v>2</v>
      </c>
      <c r="BH3979" s="2">
        <v>4</v>
      </c>
      <c r="BI3979" s="2">
        <v>3</v>
      </c>
      <c r="BJ3979" s="2">
        <v>3</v>
      </c>
      <c r="BK3979" s="2">
        <v>3</v>
      </c>
      <c r="BL3979" s="1">
        <f t="shared" si="378"/>
        <v>4.333333333333333</v>
      </c>
      <c r="BM3979" s="1">
        <f t="shared" si="373"/>
        <v>4</v>
      </c>
      <c r="BN3979" s="1">
        <f t="shared" si="374"/>
        <v>3.6666666666666665</v>
      </c>
      <c r="BO3979" s="1">
        <f t="shared" si="375"/>
        <v>2.6666666666666665</v>
      </c>
      <c r="BP3979" s="1">
        <f t="shared" si="376"/>
        <v>3.3333333333333335</v>
      </c>
    </row>
    <row r="3980" spans="1:68">
      <c r="A3980" s="1">
        <v>2</v>
      </c>
      <c r="B3980" s="1">
        <v>3979</v>
      </c>
      <c r="C3980" s="2">
        <v>2</v>
      </c>
      <c r="D3980" s="2">
        <v>36</v>
      </c>
      <c r="E3980" s="2">
        <v>1</v>
      </c>
      <c r="I3980" s="2">
        <v>3</v>
      </c>
      <c r="J3980" s="2">
        <v>3</v>
      </c>
      <c r="K3980" s="2" t="s">
        <v>12699</v>
      </c>
      <c r="L3980" s="2" t="s">
        <v>12700</v>
      </c>
      <c r="M3980" s="2" t="s">
        <v>4</v>
      </c>
      <c r="N3980" s="2" t="s">
        <v>70</v>
      </c>
      <c r="O3980" s="2" t="s">
        <v>35</v>
      </c>
      <c r="P3980" s="2" t="s">
        <v>12701</v>
      </c>
      <c r="Q3980" s="2">
        <v>3</v>
      </c>
      <c r="R3980" s="2">
        <v>4</v>
      </c>
      <c r="S3980" s="2">
        <v>4</v>
      </c>
      <c r="T3980" s="2">
        <v>4</v>
      </c>
      <c r="U3980" s="2">
        <v>3</v>
      </c>
      <c r="V3980" s="2">
        <v>3</v>
      </c>
      <c r="W3980" s="2">
        <v>4</v>
      </c>
      <c r="X3980" s="2">
        <v>3</v>
      </c>
      <c r="Y3980" s="2">
        <v>4</v>
      </c>
      <c r="Z3980" s="2">
        <v>3</v>
      </c>
      <c r="AA3980" s="2">
        <v>5</v>
      </c>
      <c r="AB3980" s="2">
        <v>5</v>
      </c>
      <c r="AC3980" s="2" t="s">
        <v>12702</v>
      </c>
      <c r="AD3980" s="2" t="s">
        <v>395</v>
      </c>
      <c r="AE3980" s="2" t="s">
        <v>2079</v>
      </c>
      <c r="AF3980" s="2" t="s">
        <v>183</v>
      </c>
      <c r="AG3980" s="2" t="s">
        <v>121</v>
      </c>
      <c r="AH3980" s="2" t="s">
        <v>12703</v>
      </c>
      <c r="AI3980" s="2">
        <v>3</v>
      </c>
      <c r="AJ3980" s="2">
        <v>4</v>
      </c>
      <c r="AK3980" s="2">
        <v>3</v>
      </c>
      <c r="AL3980" s="2">
        <v>4</v>
      </c>
      <c r="AM3980" s="2">
        <v>4</v>
      </c>
      <c r="AN3980" s="2">
        <v>4</v>
      </c>
      <c r="AO3980" s="2">
        <v>3</v>
      </c>
      <c r="AP3980" s="2">
        <v>5</v>
      </c>
      <c r="AQ3980" s="2">
        <v>4</v>
      </c>
      <c r="AR3980" s="2">
        <v>3</v>
      </c>
      <c r="AS3980" s="2">
        <v>5</v>
      </c>
      <c r="AT3980" s="2">
        <v>5</v>
      </c>
      <c r="AU3980" s="2">
        <v>4</v>
      </c>
      <c r="AV3980" s="2">
        <v>5</v>
      </c>
      <c r="AW3980" s="2">
        <v>4</v>
      </c>
      <c r="AX3980" s="2">
        <v>5</v>
      </c>
      <c r="AY3980" s="2">
        <v>4</v>
      </c>
      <c r="AZ3980" s="2">
        <v>3</v>
      </c>
      <c r="BA3980" s="2">
        <v>4</v>
      </c>
      <c r="BB3980" s="2">
        <v>4</v>
      </c>
      <c r="BC3980" s="2">
        <v>3</v>
      </c>
      <c r="BD3980" s="2">
        <v>3</v>
      </c>
      <c r="BE3980" s="1">
        <f t="shared" si="377"/>
        <v>3</v>
      </c>
      <c r="BF3980" s="2">
        <v>4</v>
      </c>
      <c r="BG3980" s="2">
        <v>3</v>
      </c>
      <c r="BH3980" s="2">
        <v>4</v>
      </c>
      <c r="BI3980" s="2">
        <v>3</v>
      </c>
      <c r="BJ3980" s="2">
        <v>4</v>
      </c>
      <c r="BK3980" s="2">
        <v>3</v>
      </c>
      <c r="BL3980" s="1">
        <f t="shared" si="378"/>
        <v>4.333333333333333</v>
      </c>
      <c r="BM3980" s="1">
        <f t="shared" si="373"/>
        <v>4</v>
      </c>
      <c r="BN3980" s="1">
        <f t="shared" si="374"/>
        <v>3.6666666666666665</v>
      </c>
      <c r="BO3980" s="1">
        <f t="shared" si="375"/>
        <v>3.3333333333333335</v>
      </c>
      <c r="BP3980" s="1">
        <f t="shared" si="376"/>
        <v>3.6666666666666665</v>
      </c>
    </row>
    <row r="3981" spans="1:68">
      <c r="A3981" s="1">
        <v>2</v>
      </c>
      <c r="B3981" s="1">
        <v>3980</v>
      </c>
      <c r="C3981" s="2">
        <v>2</v>
      </c>
      <c r="D3981" s="2">
        <v>30</v>
      </c>
      <c r="E3981" s="2">
        <v>1</v>
      </c>
      <c r="I3981" s="2">
        <v>3</v>
      </c>
      <c r="J3981" s="2">
        <v>4</v>
      </c>
      <c r="K3981" s="2" t="s">
        <v>12704</v>
      </c>
      <c r="L3981" s="2" t="s">
        <v>235</v>
      </c>
      <c r="M3981" s="2" t="s">
        <v>593</v>
      </c>
      <c r="N3981" s="2" t="s">
        <v>12705</v>
      </c>
      <c r="O3981" s="2" t="s">
        <v>11906</v>
      </c>
      <c r="P3981" s="2" t="s">
        <v>12706</v>
      </c>
      <c r="Q3981" s="2">
        <v>3</v>
      </c>
      <c r="R3981" s="2">
        <v>3</v>
      </c>
      <c r="S3981" s="2">
        <v>4</v>
      </c>
      <c r="T3981" s="2">
        <v>3</v>
      </c>
      <c r="U3981" s="2">
        <v>4</v>
      </c>
      <c r="V3981" s="2">
        <v>3</v>
      </c>
      <c r="W3981" s="2">
        <v>3</v>
      </c>
      <c r="X3981" s="2">
        <v>4</v>
      </c>
      <c r="Y3981" s="2">
        <v>3</v>
      </c>
      <c r="Z3981" s="2">
        <v>3</v>
      </c>
      <c r="AA3981" s="2">
        <v>4</v>
      </c>
      <c r="AB3981" s="2">
        <v>4</v>
      </c>
      <c r="AC3981" s="2" t="s">
        <v>12707</v>
      </c>
      <c r="AD3981" s="2" t="s">
        <v>2287</v>
      </c>
      <c r="AE3981" s="2" t="s">
        <v>377</v>
      </c>
      <c r="AF3981" s="2" t="s">
        <v>38</v>
      </c>
      <c r="AG3981" s="2" t="s">
        <v>66</v>
      </c>
      <c r="AH3981" s="2" t="s">
        <v>80</v>
      </c>
      <c r="AI3981" s="2">
        <v>5</v>
      </c>
      <c r="AJ3981" s="2">
        <v>4</v>
      </c>
      <c r="AK3981" s="2">
        <v>4</v>
      </c>
      <c r="AL3981" s="2">
        <v>4</v>
      </c>
      <c r="AM3981" s="2">
        <v>3</v>
      </c>
      <c r="AN3981" s="2">
        <v>4</v>
      </c>
      <c r="AO3981" s="2">
        <v>4</v>
      </c>
      <c r="AP3981" s="2">
        <v>4</v>
      </c>
      <c r="AQ3981" s="2">
        <v>4</v>
      </c>
      <c r="AR3981" s="2">
        <v>4</v>
      </c>
      <c r="AS3981" s="2">
        <v>2</v>
      </c>
      <c r="AT3981" s="2">
        <v>3</v>
      </c>
      <c r="AU3981" s="2">
        <v>3</v>
      </c>
      <c r="AV3981" s="2">
        <v>3</v>
      </c>
      <c r="AW3981" s="2">
        <v>3</v>
      </c>
      <c r="AX3981" s="2">
        <v>4</v>
      </c>
      <c r="AY3981" s="2">
        <v>3</v>
      </c>
      <c r="AZ3981" s="2">
        <v>4</v>
      </c>
      <c r="BA3981" s="2">
        <v>3</v>
      </c>
      <c r="BB3981" s="2">
        <v>3</v>
      </c>
      <c r="BC3981" s="2">
        <v>4</v>
      </c>
      <c r="BD3981" s="2">
        <v>3</v>
      </c>
      <c r="BE3981" s="1">
        <f t="shared" si="377"/>
        <v>3</v>
      </c>
      <c r="BF3981" s="2">
        <v>3</v>
      </c>
      <c r="BG3981" s="2">
        <v>3</v>
      </c>
      <c r="BH3981" s="2">
        <v>3</v>
      </c>
      <c r="BI3981" s="2">
        <v>3</v>
      </c>
      <c r="BJ3981" s="2">
        <v>3</v>
      </c>
      <c r="BK3981" s="2">
        <v>2</v>
      </c>
      <c r="BL3981" s="1">
        <f t="shared" si="378"/>
        <v>3</v>
      </c>
      <c r="BM3981" s="1">
        <f t="shared" si="373"/>
        <v>3.6666666666666665</v>
      </c>
      <c r="BN3981" s="1">
        <f t="shared" si="374"/>
        <v>3.3333333333333335</v>
      </c>
      <c r="BO3981" s="1">
        <f t="shared" si="375"/>
        <v>3</v>
      </c>
      <c r="BP3981" s="1">
        <f t="shared" si="376"/>
        <v>3</v>
      </c>
    </row>
    <row r="3982" spans="1:68">
      <c r="A3982" s="1">
        <v>2</v>
      </c>
      <c r="B3982" s="1">
        <v>3981</v>
      </c>
      <c r="C3982" s="2">
        <v>2</v>
      </c>
      <c r="D3982" s="2">
        <v>37</v>
      </c>
      <c r="E3982" s="2">
        <v>2</v>
      </c>
      <c r="I3982" s="2">
        <v>3</v>
      </c>
      <c r="J3982" s="2">
        <v>5</v>
      </c>
      <c r="K3982" s="2" t="s">
        <v>12708</v>
      </c>
      <c r="L3982" s="2" t="s">
        <v>99</v>
      </c>
      <c r="M3982" s="2" t="s">
        <v>153</v>
      </c>
      <c r="N3982" s="2" t="s">
        <v>448</v>
      </c>
      <c r="O3982" s="2"/>
      <c r="P3982" s="2"/>
      <c r="Q3982" s="2">
        <v>4</v>
      </c>
      <c r="R3982" s="2">
        <v>3</v>
      </c>
      <c r="S3982" s="2">
        <v>2</v>
      </c>
      <c r="T3982" s="2"/>
      <c r="U3982" s="2"/>
      <c r="V3982" s="2">
        <v>3</v>
      </c>
      <c r="W3982" s="2">
        <v>2</v>
      </c>
      <c r="X3982" s="2">
        <v>2</v>
      </c>
      <c r="Y3982" s="2"/>
      <c r="Z3982" s="2"/>
      <c r="AA3982" s="2">
        <v>4</v>
      </c>
      <c r="AB3982" s="2">
        <v>4</v>
      </c>
      <c r="AC3982" s="2" t="s">
        <v>12709</v>
      </c>
      <c r="AD3982" s="2" t="s">
        <v>114</v>
      </c>
      <c r="AE3982" s="2" t="s">
        <v>448</v>
      </c>
      <c r="AF3982" s="2" t="s">
        <v>38</v>
      </c>
      <c r="AG3982" s="2"/>
      <c r="AH3982" s="2"/>
      <c r="AI3982" s="2">
        <v>4</v>
      </c>
      <c r="AJ3982" s="2">
        <v>4</v>
      </c>
      <c r="AK3982" s="2">
        <v>4</v>
      </c>
      <c r="AL3982" s="2"/>
      <c r="AM3982" s="2"/>
      <c r="AN3982" s="2">
        <v>3</v>
      </c>
      <c r="AO3982" s="2">
        <v>4</v>
      </c>
      <c r="AP3982" s="2">
        <v>4</v>
      </c>
      <c r="AQ3982" s="2"/>
      <c r="AR3982" s="2"/>
      <c r="AS3982" s="2">
        <v>5</v>
      </c>
      <c r="AT3982" s="2">
        <v>5</v>
      </c>
      <c r="AU3982" s="2">
        <v>3</v>
      </c>
      <c r="AV3982" s="2">
        <v>2</v>
      </c>
      <c r="AW3982" s="2">
        <v>3</v>
      </c>
      <c r="AX3982" s="2">
        <v>4</v>
      </c>
      <c r="AY3982" s="2">
        <v>5</v>
      </c>
      <c r="AZ3982" s="2">
        <v>5</v>
      </c>
      <c r="BA3982" s="2">
        <v>2</v>
      </c>
      <c r="BB3982" s="2">
        <v>3</v>
      </c>
      <c r="BC3982" s="2">
        <v>2</v>
      </c>
      <c r="BD3982" s="2">
        <v>3</v>
      </c>
      <c r="BE3982" s="1">
        <f t="shared" si="377"/>
        <v>3</v>
      </c>
      <c r="BF3982" s="2">
        <v>3</v>
      </c>
      <c r="BG3982" s="2">
        <v>4</v>
      </c>
      <c r="BH3982" s="2">
        <v>3</v>
      </c>
      <c r="BI3982" s="2">
        <v>3</v>
      </c>
      <c r="BJ3982" s="2">
        <v>2</v>
      </c>
      <c r="BK3982" s="2">
        <v>3</v>
      </c>
      <c r="BL3982" s="1">
        <f t="shared" si="378"/>
        <v>2.6666666666666665</v>
      </c>
      <c r="BM3982" s="1">
        <f t="shared" si="373"/>
        <v>4.666666666666667</v>
      </c>
      <c r="BN3982" s="1">
        <f t="shared" si="374"/>
        <v>2.3333333333333335</v>
      </c>
      <c r="BO3982" s="1">
        <f t="shared" si="375"/>
        <v>3.3333333333333335</v>
      </c>
      <c r="BP3982" s="1">
        <f t="shared" si="376"/>
        <v>2.6666666666666665</v>
      </c>
    </row>
    <row r="3983" spans="1:68">
      <c r="A3983" s="1">
        <v>2</v>
      </c>
      <c r="B3983" s="1">
        <v>3982</v>
      </c>
      <c r="C3983" s="2">
        <v>2</v>
      </c>
      <c r="D3983" s="2">
        <v>37</v>
      </c>
      <c r="E3983" s="2">
        <v>2</v>
      </c>
      <c r="I3983" s="2">
        <v>3</v>
      </c>
      <c r="J3983" s="2">
        <v>6</v>
      </c>
      <c r="K3983" s="2" t="s">
        <v>12710</v>
      </c>
      <c r="L3983" s="2" t="s">
        <v>19</v>
      </c>
      <c r="M3983" s="2" t="s">
        <v>27</v>
      </c>
      <c r="N3983" s="2" t="s">
        <v>11130</v>
      </c>
      <c r="O3983" s="2" t="s">
        <v>2009</v>
      </c>
      <c r="P3983" s="2"/>
      <c r="Q3983" s="2">
        <v>4</v>
      </c>
      <c r="R3983" s="2">
        <v>5</v>
      </c>
      <c r="S3983" s="2">
        <v>5</v>
      </c>
      <c r="T3983" s="2">
        <v>4</v>
      </c>
      <c r="U3983" s="2"/>
      <c r="V3983" s="2">
        <v>4</v>
      </c>
      <c r="W3983" s="2">
        <v>4</v>
      </c>
      <c r="X3983" s="2">
        <v>3</v>
      </c>
      <c r="Y3983" s="2">
        <v>4</v>
      </c>
      <c r="Z3983" s="2"/>
      <c r="AA3983" s="2">
        <v>6</v>
      </c>
      <c r="AB3983" s="2">
        <v>7</v>
      </c>
      <c r="AC3983" s="2" t="s">
        <v>12711</v>
      </c>
      <c r="AD3983" s="2" t="s">
        <v>295</v>
      </c>
      <c r="AE3983" s="2" t="s">
        <v>529</v>
      </c>
      <c r="AF3983" s="2" t="s">
        <v>281</v>
      </c>
      <c r="AG3983" s="2" t="s">
        <v>427</v>
      </c>
      <c r="AH3983" s="2"/>
      <c r="AI3983" s="2">
        <v>3</v>
      </c>
      <c r="AJ3983" s="2">
        <v>4</v>
      </c>
      <c r="AK3983" s="2">
        <v>4</v>
      </c>
      <c r="AL3983" s="2">
        <v>4</v>
      </c>
      <c r="AM3983" s="2"/>
      <c r="AN3983" s="2">
        <v>3</v>
      </c>
      <c r="AO3983" s="2">
        <v>3</v>
      </c>
      <c r="AP3983" s="2">
        <v>4</v>
      </c>
      <c r="AQ3983" s="2">
        <v>3</v>
      </c>
      <c r="AR3983" s="2"/>
      <c r="AS3983" s="2">
        <v>1</v>
      </c>
      <c r="AT3983" s="2">
        <v>2</v>
      </c>
      <c r="AU3983" s="2">
        <v>3</v>
      </c>
      <c r="AV3983" s="2">
        <v>3</v>
      </c>
      <c r="AW3983" s="2">
        <v>2</v>
      </c>
      <c r="AX3983" s="2">
        <v>5</v>
      </c>
      <c r="AY3983" s="2">
        <v>5</v>
      </c>
      <c r="AZ3983" s="2">
        <v>5</v>
      </c>
      <c r="BA3983" s="2">
        <v>1</v>
      </c>
      <c r="BB3983" s="2">
        <v>1</v>
      </c>
      <c r="BC3983" s="2">
        <v>2</v>
      </c>
      <c r="BD3983" s="2">
        <v>3</v>
      </c>
      <c r="BE3983" s="1">
        <f t="shared" si="377"/>
        <v>3</v>
      </c>
      <c r="BF3983" s="2">
        <v>3</v>
      </c>
      <c r="BG3983" s="2">
        <v>3</v>
      </c>
      <c r="BH3983" s="2">
        <v>3</v>
      </c>
      <c r="BI3983" s="2">
        <v>5</v>
      </c>
      <c r="BJ3983" s="2">
        <v>3</v>
      </c>
      <c r="BK3983" s="2">
        <v>4</v>
      </c>
      <c r="BL3983" s="1">
        <f t="shared" si="378"/>
        <v>2.6666666666666665</v>
      </c>
      <c r="BM3983" s="1">
        <f t="shared" si="373"/>
        <v>5</v>
      </c>
      <c r="BN3983" s="1">
        <f t="shared" si="374"/>
        <v>1.3333333333333333</v>
      </c>
      <c r="BO3983" s="1">
        <f t="shared" si="375"/>
        <v>3</v>
      </c>
      <c r="BP3983" s="1">
        <f t="shared" si="376"/>
        <v>3.6666666666666665</v>
      </c>
    </row>
    <row r="3984" spans="1:68">
      <c r="A3984" s="1">
        <v>2</v>
      </c>
      <c r="B3984" s="1">
        <v>3983</v>
      </c>
      <c r="C3984" s="2">
        <v>1</v>
      </c>
      <c r="D3984" s="2">
        <v>33</v>
      </c>
      <c r="E3984" s="2">
        <v>2</v>
      </c>
      <c r="I3984" s="2">
        <v>3</v>
      </c>
      <c r="J3984" s="2">
        <v>5</v>
      </c>
      <c r="K3984" s="2" t="s">
        <v>12712</v>
      </c>
      <c r="L3984" s="2" t="s">
        <v>19</v>
      </c>
      <c r="M3984" s="2" t="s">
        <v>99</v>
      </c>
      <c r="N3984" s="2" t="s">
        <v>20</v>
      </c>
      <c r="O3984" s="2" t="s">
        <v>432</v>
      </c>
      <c r="P3984" s="2" t="s">
        <v>614</v>
      </c>
      <c r="Q3984" s="2">
        <v>5</v>
      </c>
      <c r="R3984" s="2">
        <v>5</v>
      </c>
      <c r="S3984" s="2">
        <v>5</v>
      </c>
      <c r="T3984" s="2">
        <v>5</v>
      </c>
      <c r="U3984" s="2">
        <v>4</v>
      </c>
      <c r="V3984" s="2">
        <v>4</v>
      </c>
      <c r="W3984" s="2">
        <v>5</v>
      </c>
      <c r="X3984" s="2">
        <v>4</v>
      </c>
      <c r="Y3984" s="2">
        <v>4</v>
      </c>
      <c r="Z3984" s="2">
        <v>5</v>
      </c>
      <c r="AA3984" s="2">
        <v>6</v>
      </c>
      <c r="AB3984" s="2">
        <v>6</v>
      </c>
      <c r="AC3984" s="2" t="s">
        <v>12713</v>
      </c>
      <c r="AD3984" s="2" t="s">
        <v>8</v>
      </c>
      <c r="AE3984" s="2" t="s">
        <v>9</v>
      </c>
      <c r="AF3984" s="2" t="s">
        <v>176</v>
      </c>
      <c r="AG3984" s="2" t="s">
        <v>134</v>
      </c>
      <c r="AH3984" s="2" t="s">
        <v>509</v>
      </c>
      <c r="AI3984" s="2">
        <v>4</v>
      </c>
      <c r="AJ3984" s="2">
        <v>3</v>
      </c>
      <c r="AK3984" s="2">
        <v>4</v>
      </c>
      <c r="AL3984" s="2">
        <v>4</v>
      </c>
      <c r="AM3984" s="2">
        <v>4</v>
      </c>
      <c r="AN3984" s="2">
        <v>4</v>
      </c>
      <c r="AO3984" s="2">
        <v>4</v>
      </c>
      <c r="AP3984" s="2">
        <v>4</v>
      </c>
      <c r="AQ3984" s="2">
        <v>5</v>
      </c>
      <c r="AR3984" s="2">
        <v>5</v>
      </c>
      <c r="AS3984" s="2">
        <v>2</v>
      </c>
      <c r="AT3984" s="2">
        <v>3</v>
      </c>
      <c r="AU3984" s="2">
        <v>4</v>
      </c>
      <c r="AV3984" s="2">
        <v>4</v>
      </c>
      <c r="AW3984" s="2">
        <v>5</v>
      </c>
      <c r="AX3984" s="2">
        <v>4</v>
      </c>
      <c r="AY3984" s="2">
        <v>5</v>
      </c>
      <c r="AZ3984" s="2">
        <v>5</v>
      </c>
      <c r="BA3984" s="2">
        <v>2</v>
      </c>
      <c r="BB3984" s="2">
        <v>2</v>
      </c>
      <c r="BC3984" s="2">
        <v>2</v>
      </c>
      <c r="BD3984" s="2">
        <v>1</v>
      </c>
      <c r="BE3984" s="1">
        <f t="shared" si="377"/>
        <v>5</v>
      </c>
      <c r="BF3984" s="2">
        <v>4</v>
      </c>
      <c r="BG3984" s="2">
        <v>5</v>
      </c>
      <c r="BH3984" s="2">
        <v>5</v>
      </c>
      <c r="BI3984" s="2">
        <v>4</v>
      </c>
      <c r="BJ3984" s="2">
        <v>5</v>
      </c>
      <c r="BK3984" s="2">
        <v>4</v>
      </c>
      <c r="BL3984" s="1">
        <f t="shared" si="378"/>
        <v>4.333333333333333</v>
      </c>
      <c r="BM3984" s="1">
        <f t="shared" si="373"/>
        <v>4.666666666666667</v>
      </c>
      <c r="BN3984" s="1">
        <f t="shared" si="374"/>
        <v>2</v>
      </c>
      <c r="BO3984" s="1">
        <f t="shared" si="375"/>
        <v>4.666666666666667</v>
      </c>
      <c r="BP3984" s="1">
        <f t="shared" si="376"/>
        <v>4.666666666666667</v>
      </c>
    </row>
    <row r="3985" spans="1:68">
      <c r="A3985" s="1">
        <v>2</v>
      </c>
      <c r="B3985" s="1">
        <v>3984</v>
      </c>
      <c r="C3985" s="2">
        <v>1</v>
      </c>
      <c r="D3985" s="2">
        <v>39</v>
      </c>
      <c r="E3985" s="2">
        <v>1</v>
      </c>
      <c r="I3985" s="2">
        <v>3</v>
      </c>
      <c r="J3985" s="2">
        <v>6</v>
      </c>
      <c r="K3985" s="2" t="s">
        <v>12714</v>
      </c>
      <c r="L3985" s="2" t="s">
        <v>1251</v>
      </c>
      <c r="M3985" s="2" t="s">
        <v>4</v>
      </c>
      <c r="N3985" s="2" t="s">
        <v>35</v>
      </c>
      <c r="O3985" s="2"/>
      <c r="P3985" s="2"/>
      <c r="Q3985" s="2">
        <v>4</v>
      </c>
      <c r="R3985" s="2">
        <v>4</v>
      </c>
      <c r="S3985" s="2">
        <v>4</v>
      </c>
      <c r="T3985" s="2"/>
      <c r="U3985" s="2"/>
      <c r="V3985" s="2">
        <v>5</v>
      </c>
      <c r="W3985" s="2">
        <v>4</v>
      </c>
      <c r="X3985" s="2">
        <v>4</v>
      </c>
      <c r="Y3985" s="2"/>
      <c r="Z3985" s="2"/>
      <c r="AA3985" s="2">
        <v>5</v>
      </c>
      <c r="AB3985" s="2">
        <v>6</v>
      </c>
      <c r="AC3985" s="2" t="s">
        <v>12715</v>
      </c>
      <c r="AD3985" s="2" t="s">
        <v>38</v>
      </c>
      <c r="AE3985" s="2" t="s">
        <v>1967</v>
      </c>
      <c r="AF3985" s="2" t="s">
        <v>12716</v>
      </c>
      <c r="AG3985" s="2"/>
      <c r="AH3985" s="2"/>
      <c r="AI3985" s="2">
        <v>1</v>
      </c>
      <c r="AJ3985" s="2">
        <v>2</v>
      </c>
      <c r="AK3985" s="2">
        <v>2</v>
      </c>
      <c r="AL3985" s="2"/>
      <c r="AM3985" s="2"/>
      <c r="AN3985" s="2">
        <v>1</v>
      </c>
      <c r="AO3985" s="2">
        <v>1</v>
      </c>
      <c r="AP3985" s="2">
        <v>2</v>
      </c>
      <c r="AQ3985" s="2"/>
      <c r="AR3985" s="2"/>
      <c r="AS3985" s="2">
        <v>1</v>
      </c>
      <c r="AT3985" s="2">
        <v>1</v>
      </c>
      <c r="AU3985" s="2">
        <v>3</v>
      </c>
      <c r="AV3985" s="2">
        <v>3</v>
      </c>
      <c r="AW3985" s="2">
        <v>3</v>
      </c>
      <c r="AX3985" s="2">
        <v>5</v>
      </c>
      <c r="AY3985" s="2">
        <v>5</v>
      </c>
      <c r="AZ3985" s="2">
        <v>3</v>
      </c>
      <c r="BA3985" s="2">
        <v>3</v>
      </c>
      <c r="BB3985" s="2">
        <v>2</v>
      </c>
      <c r="BC3985" s="2">
        <v>2</v>
      </c>
      <c r="BD3985" s="2">
        <v>5</v>
      </c>
      <c r="BE3985" s="1">
        <f t="shared" si="377"/>
        <v>1</v>
      </c>
      <c r="BF3985" s="2">
        <v>1</v>
      </c>
      <c r="BG3985" s="2">
        <v>2</v>
      </c>
      <c r="BH3985" s="2">
        <v>3</v>
      </c>
      <c r="BI3985" s="2">
        <v>3</v>
      </c>
      <c r="BJ3985" s="2">
        <v>3</v>
      </c>
      <c r="BK3985" s="2">
        <v>4</v>
      </c>
      <c r="BL3985" s="1">
        <f t="shared" si="378"/>
        <v>3</v>
      </c>
      <c r="BM3985" s="1">
        <f t="shared" si="373"/>
        <v>4.333333333333333</v>
      </c>
      <c r="BN3985" s="1">
        <f t="shared" si="374"/>
        <v>2.3333333333333335</v>
      </c>
      <c r="BO3985" s="1">
        <f t="shared" si="375"/>
        <v>1.3333333333333333</v>
      </c>
      <c r="BP3985" s="1">
        <f t="shared" si="376"/>
        <v>3</v>
      </c>
    </row>
    <row r="3986" spans="1:68">
      <c r="A3986" s="1">
        <v>2</v>
      </c>
      <c r="B3986" s="1">
        <v>3985</v>
      </c>
      <c r="C3986" s="2">
        <v>1</v>
      </c>
      <c r="D3986" s="2">
        <v>37</v>
      </c>
      <c r="E3986" s="2">
        <v>2</v>
      </c>
      <c r="I3986" s="2">
        <v>3</v>
      </c>
      <c r="J3986" s="2">
        <v>1</v>
      </c>
      <c r="K3986" s="2" t="s">
        <v>12717</v>
      </c>
      <c r="L3986" s="2" t="s">
        <v>99</v>
      </c>
      <c r="M3986" s="2" t="s">
        <v>173</v>
      </c>
      <c r="N3986" s="2" t="s">
        <v>216</v>
      </c>
      <c r="O3986" s="2"/>
      <c r="P3986" s="2"/>
      <c r="Q3986" s="2">
        <v>5</v>
      </c>
      <c r="R3986" s="2">
        <v>4</v>
      </c>
      <c r="S3986" s="2">
        <v>3</v>
      </c>
      <c r="T3986" s="2"/>
      <c r="U3986" s="2"/>
      <c r="V3986" s="2">
        <v>5</v>
      </c>
      <c r="W3986" s="2">
        <v>4</v>
      </c>
      <c r="X3986" s="2">
        <v>3</v>
      </c>
      <c r="Y3986" s="2"/>
      <c r="Z3986" s="2"/>
      <c r="AA3986" s="2">
        <v>5</v>
      </c>
      <c r="AB3986" s="2">
        <v>6</v>
      </c>
      <c r="AC3986" s="2" t="s">
        <v>12718</v>
      </c>
      <c r="AD3986" s="2" t="s">
        <v>60</v>
      </c>
      <c r="AE3986" s="2" t="s">
        <v>22</v>
      </c>
      <c r="AF3986" s="2" t="s">
        <v>572</v>
      </c>
      <c r="AG3986" s="2"/>
      <c r="AH3986" s="2"/>
      <c r="AI3986" s="2">
        <v>5</v>
      </c>
      <c r="AJ3986" s="2">
        <v>4</v>
      </c>
      <c r="AK3986" s="2">
        <v>3</v>
      </c>
      <c r="AL3986" s="2"/>
      <c r="AM3986" s="2"/>
      <c r="AN3986" s="2">
        <v>5</v>
      </c>
      <c r="AO3986" s="2">
        <v>4</v>
      </c>
      <c r="AP3986" s="2">
        <v>3</v>
      </c>
      <c r="AQ3986" s="2"/>
      <c r="AR3986" s="2"/>
      <c r="AS3986" s="2">
        <v>5</v>
      </c>
      <c r="AT3986" s="2">
        <v>5</v>
      </c>
      <c r="AU3986" s="2">
        <v>3</v>
      </c>
      <c r="AV3986" s="2">
        <v>4</v>
      </c>
      <c r="AW3986" s="2">
        <v>3</v>
      </c>
      <c r="AX3986" s="2">
        <v>3</v>
      </c>
      <c r="AY3986" s="2">
        <v>2</v>
      </c>
      <c r="AZ3986" s="2">
        <v>4</v>
      </c>
      <c r="BA3986" s="2">
        <v>3</v>
      </c>
      <c r="BB3986" s="2">
        <v>3</v>
      </c>
      <c r="BC3986" s="2">
        <v>2</v>
      </c>
      <c r="BD3986" s="2">
        <v>3</v>
      </c>
      <c r="BE3986" s="1">
        <f t="shared" si="377"/>
        <v>3</v>
      </c>
      <c r="BF3986" s="2">
        <v>4</v>
      </c>
      <c r="BG3986" s="2">
        <v>3</v>
      </c>
      <c r="BH3986" s="2">
        <v>3</v>
      </c>
      <c r="BI3986" s="2">
        <v>3</v>
      </c>
      <c r="BJ3986" s="2">
        <v>2</v>
      </c>
      <c r="BK3986" s="2">
        <v>4</v>
      </c>
      <c r="BL3986" s="1">
        <f t="shared" si="378"/>
        <v>3.3333333333333335</v>
      </c>
      <c r="BM3986" s="1">
        <f t="shared" si="373"/>
        <v>3</v>
      </c>
      <c r="BN3986" s="1">
        <f t="shared" si="374"/>
        <v>2.6666666666666665</v>
      </c>
      <c r="BO3986" s="1">
        <f t="shared" si="375"/>
        <v>3.3333333333333335</v>
      </c>
      <c r="BP3986" s="1">
        <f t="shared" si="376"/>
        <v>2.6666666666666665</v>
      </c>
    </row>
    <row r="3987" spans="1:68">
      <c r="A3987" s="1">
        <v>2</v>
      </c>
      <c r="B3987" s="1">
        <v>3986</v>
      </c>
      <c r="C3987" s="2">
        <v>1</v>
      </c>
      <c r="D3987" s="2">
        <v>36</v>
      </c>
      <c r="E3987" s="2">
        <v>2</v>
      </c>
      <c r="I3987" s="2">
        <v>3</v>
      </c>
      <c r="J3987" s="2">
        <v>4</v>
      </c>
      <c r="K3987" s="2" t="s">
        <v>12719</v>
      </c>
      <c r="L3987" s="2" t="s">
        <v>74</v>
      </c>
      <c r="M3987" s="2" t="s">
        <v>99</v>
      </c>
      <c r="N3987" s="2" t="s">
        <v>28</v>
      </c>
      <c r="O3987" s="2"/>
      <c r="P3987" s="2"/>
      <c r="Q3987" s="2">
        <v>2</v>
      </c>
      <c r="R3987" s="2">
        <v>3</v>
      </c>
      <c r="S3987" s="2">
        <v>3</v>
      </c>
      <c r="T3987" s="2"/>
      <c r="U3987" s="2"/>
      <c r="V3987" s="2">
        <v>3</v>
      </c>
      <c r="W3987" s="2">
        <v>3</v>
      </c>
      <c r="X3987" s="2">
        <v>2</v>
      </c>
      <c r="Y3987" s="2"/>
      <c r="Z3987" s="2"/>
      <c r="AA3987" s="2">
        <v>4</v>
      </c>
      <c r="AB3987" s="2">
        <v>4</v>
      </c>
      <c r="AC3987" s="2" t="s">
        <v>12720</v>
      </c>
      <c r="AD3987" s="2" t="s">
        <v>22</v>
      </c>
      <c r="AE3987" s="2" t="s">
        <v>105</v>
      </c>
      <c r="AF3987" s="2" t="s">
        <v>38</v>
      </c>
      <c r="AG3987" s="2"/>
      <c r="AH3987" s="2"/>
      <c r="AI3987" s="2">
        <v>2</v>
      </c>
      <c r="AJ3987" s="2">
        <v>2</v>
      </c>
      <c r="AK3987" s="2">
        <v>2</v>
      </c>
      <c r="AL3987" s="2"/>
      <c r="AM3987" s="2"/>
      <c r="AN3987" s="2">
        <v>3</v>
      </c>
      <c r="AO3987" s="2">
        <v>2</v>
      </c>
      <c r="AP3987" s="2">
        <v>2</v>
      </c>
      <c r="AQ3987" s="2"/>
      <c r="AR3987" s="2"/>
      <c r="AS3987" s="2">
        <v>4</v>
      </c>
      <c r="AT3987" s="2">
        <v>3</v>
      </c>
      <c r="AU3987" s="2">
        <v>3</v>
      </c>
      <c r="AV3987" s="2">
        <v>3</v>
      </c>
      <c r="AW3987" s="2">
        <v>2</v>
      </c>
      <c r="AX3987" s="2">
        <v>3</v>
      </c>
      <c r="AY3987" s="2">
        <v>3</v>
      </c>
      <c r="AZ3987" s="2">
        <v>3</v>
      </c>
      <c r="BA3987" s="2">
        <v>3</v>
      </c>
      <c r="BB3987" s="2">
        <v>2</v>
      </c>
      <c r="BC3987" s="2">
        <v>3</v>
      </c>
      <c r="BD3987" s="2">
        <v>3</v>
      </c>
      <c r="BE3987" s="1">
        <f t="shared" si="377"/>
        <v>3</v>
      </c>
      <c r="BF3987" s="2">
        <v>3</v>
      </c>
      <c r="BG3987" s="2">
        <v>3</v>
      </c>
      <c r="BH3987" s="2">
        <v>3</v>
      </c>
      <c r="BI3987" s="2">
        <v>3</v>
      </c>
      <c r="BJ3987" s="2">
        <v>4</v>
      </c>
      <c r="BK3987" s="2">
        <v>3</v>
      </c>
      <c r="BL3987" s="1">
        <f t="shared" si="378"/>
        <v>2.6666666666666665</v>
      </c>
      <c r="BM3987" s="1">
        <f t="shared" si="373"/>
        <v>3</v>
      </c>
      <c r="BN3987" s="1">
        <f t="shared" si="374"/>
        <v>2.6666666666666665</v>
      </c>
      <c r="BO3987" s="1">
        <f t="shared" si="375"/>
        <v>3</v>
      </c>
      <c r="BP3987" s="1">
        <f t="shared" si="376"/>
        <v>3.3333333333333335</v>
      </c>
    </row>
    <row r="3988" spans="1:68">
      <c r="A3988" s="1">
        <v>2</v>
      </c>
      <c r="B3988" s="1">
        <v>3987</v>
      </c>
      <c r="C3988" s="2">
        <v>2</v>
      </c>
      <c r="D3988" s="2">
        <v>33</v>
      </c>
      <c r="E3988" s="2">
        <v>1</v>
      </c>
      <c r="I3988" s="2">
        <v>3</v>
      </c>
      <c r="J3988" s="2">
        <v>4</v>
      </c>
      <c r="K3988" s="2" t="s">
        <v>12721</v>
      </c>
      <c r="L3988" s="2" t="s">
        <v>272</v>
      </c>
      <c r="M3988" s="2" t="s">
        <v>1082</v>
      </c>
      <c r="N3988" s="2" t="s">
        <v>172</v>
      </c>
      <c r="O3988" s="2" t="s">
        <v>12722</v>
      </c>
      <c r="P3988" s="2" t="s">
        <v>126</v>
      </c>
      <c r="Q3988" s="2">
        <v>5</v>
      </c>
      <c r="R3988" s="2">
        <v>4</v>
      </c>
      <c r="S3988" s="2">
        <v>5</v>
      </c>
      <c r="T3988" s="2">
        <v>4</v>
      </c>
      <c r="U3988" s="2">
        <v>4</v>
      </c>
      <c r="V3988" s="2">
        <v>4</v>
      </c>
      <c r="W3988" s="2">
        <v>5</v>
      </c>
      <c r="X3988" s="2">
        <v>5</v>
      </c>
      <c r="Y3988" s="2">
        <v>5</v>
      </c>
      <c r="Z3988" s="2">
        <v>4</v>
      </c>
      <c r="AA3988" s="2">
        <v>6</v>
      </c>
      <c r="AB3988" s="2">
        <v>5</v>
      </c>
      <c r="AC3988" s="2" t="s">
        <v>12723</v>
      </c>
      <c r="AD3988" s="2" t="s">
        <v>560</v>
      </c>
      <c r="AE3988" s="2" t="s">
        <v>8</v>
      </c>
      <c r="AF3988" s="2" t="s">
        <v>87</v>
      </c>
      <c r="AG3988" s="2" t="s">
        <v>120</v>
      </c>
      <c r="AH3988" s="2" t="s">
        <v>12724</v>
      </c>
      <c r="AI3988" s="2">
        <v>4</v>
      </c>
      <c r="AJ3988" s="2">
        <v>3</v>
      </c>
      <c r="AK3988" s="2">
        <v>3</v>
      </c>
      <c r="AL3988" s="2">
        <v>4</v>
      </c>
      <c r="AM3988" s="2">
        <v>4</v>
      </c>
      <c r="AN3988" s="2">
        <v>4</v>
      </c>
      <c r="AO3988" s="2">
        <v>3</v>
      </c>
      <c r="AP3988" s="2">
        <v>4</v>
      </c>
      <c r="AQ3988" s="2">
        <v>5</v>
      </c>
      <c r="AR3988" s="2">
        <v>4</v>
      </c>
      <c r="AS3988" s="2">
        <v>6</v>
      </c>
      <c r="AT3988" s="2">
        <v>5</v>
      </c>
      <c r="AU3988" s="2">
        <v>3</v>
      </c>
      <c r="AV3988" s="2">
        <v>4</v>
      </c>
      <c r="AW3988" s="2">
        <v>5</v>
      </c>
      <c r="AX3988" s="2">
        <v>3</v>
      </c>
      <c r="AY3988" s="2">
        <v>4</v>
      </c>
      <c r="AZ3988" s="2">
        <v>4</v>
      </c>
      <c r="BA3988" s="2">
        <v>4</v>
      </c>
      <c r="BB3988" s="2">
        <v>3</v>
      </c>
      <c r="BC3988" s="2">
        <v>5</v>
      </c>
      <c r="BD3988" s="2">
        <v>5</v>
      </c>
      <c r="BE3988" s="1">
        <f t="shared" si="377"/>
        <v>1</v>
      </c>
      <c r="BF3988" s="2">
        <v>2</v>
      </c>
      <c r="BG3988" s="2">
        <v>3</v>
      </c>
      <c r="BH3988" s="2">
        <v>3</v>
      </c>
      <c r="BI3988" s="2">
        <v>4</v>
      </c>
      <c r="BJ3988" s="2">
        <v>3</v>
      </c>
      <c r="BK3988" s="2">
        <v>3</v>
      </c>
      <c r="BL3988" s="1">
        <f t="shared" si="378"/>
        <v>4</v>
      </c>
      <c r="BM3988" s="1">
        <f t="shared" si="373"/>
        <v>3.6666666666666665</v>
      </c>
      <c r="BN3988" s="1">
        <f t="shared" si="374"/>
        <v>4</v>
      </c>
      <c r="BO3988" s="1">
        <f t="shared" si="375"/>
        <v>2</v>
      </c>
      <c r="BP3988" s="1">
        <f t="shared" si="376"/>
        <v>3.3333333333333335</v>
      </c>
    </row>
    <row r="3989" spans="1:68">
      <c r="A3989" s="1">
        <v>2</v>
      </c>
      <c r="B3989" s="1">
        <v>3988</v>
      </c>
      <c r="C3989" s="2">
        <v>1</v>
      </c>
      <c r="D3989" s="2">
        <v>38</v>
      </c>
      <c r="E3989" s="2">
        <v>2</v>
      </c>
      <c r="I3989" s="2">
        <v>3</v>
      </c>
      <c r="J3989" s="2">
        <v>1</v>
      </c>
      <c r="K3989" s="2" t="s">
        <v>12725</v>
      </c>
      <c r="L3989" s="2" t="s">
        <v>4</v>
      </c>
      <c r="M3989" s="2" t="s">
        <v>405</v>
      </c>
      <c r="N3989" s="2" t="s">
        <v>324</v>
      </c>
      <c r="O3989" s="2" t="s">
        <v>225</v>
      </c>
      <c r="P3989" s="2"/>
      <c r="Q3989" s="2">
        <v>5</v>
      </c>
      <c r="R3989" s="2">
        <v>4</v>
      </c>
      <c r="S3989" s="2">
        <v>5</v>
      </c>
      <c r="T3989" s="2">
        <v>4</v>
      </c>
      <c r="U3989" s="2"/>
      <c r="V3989" s="2">
        <v>5</v>
      </c>
      <c r="W3989" s="2">
        <v>3</v>
      </c>
      <c r="X3989" s="2">
        <v>5</v>
      </c>
      <c r="Y3989" s="2">
        <v>4</v>
      </c>
      <c r="Z3989" s="2"/>
      <c r="AA3989" s="2">
        <v>7</v>
      </c>
      <c r="AB3989" s="2">
        <v>7</v>
      </c>
      <c r="AC3989" s="2" t="s">
        <v>12726</v>
      </c>
      <c r="AD3989" s="2" t="s">
        <v>121</v>
      </c>
      <c r="AE3989" s="2" t="s">
        <v>1192</v>
      </c>
      <c r="AF3989" s="2" t="s">
        <v>1854</v>
      </c>
      <c r="AG3989" s="2"/>
      <c r="AH3989" s="2"/>
      <c r="AI3989" s="2">
        <v>5</v>
      </c>
      <c r="AJ3989" s="2">
        <v>4</v>
      </c>
      <c r="AK3989" s="2">
        <v>5</v>
      </c>
      <c r="AL3989" s="2"/>
      <c r="AM3989" s="2"/>
      <c r="AN3989" s="2">
        <v>5</v>
      </c>
      <c r="AO3989" s="2">
        <v>4</v>
      </c>
      <c r="AP3989" s="2">
        <v>5</v>
      </c>
      <c r="AQ3989" s="2"/>
      <c r="AR3989" s="2"/>
      <c r="AS3989" s="2">
        <v>1</v>
      </c>
      <c r="AT3989" s="2">
        <v>4</v>
      </c>
      <c r="AU3989" s="2">
        <v>4</v>
      </c>
      <c r="AV3989" s="2">
        <v>3</v>
      </c>
      <c r="AW3989" s="2">
        <v>3</v>
      </c>
      <c r="AX3989" s="2">
        <v>5</v>
      </c>
      <c r="AY3989" s="2">
        <v>5</v>
      </c>
      <c r="AZ3989" s="2">
        <v>4</v>
      </c>
      <c r="BA3989" s="2">
        <v>5</v>
      </c>
      <c r="BB3989" s="2">
        <v>4</v>
      </c>
      <c r="BC3989" s="2">
        <v>5</v>
      </c>
      <c r="BD3989" s="2">
        <v>4</v>
      </c>
      <c r="BE3989" s="1">
        <f t="shared" si="377"/>
        <v>2</v>
      </c>
      <c r="BF3989" s="2">
        <v>3</v>
      </c>
      <c r="BG3989" s="2">
        <v>4</v>
      </c>
      <c r="BH3989" s="2">
        <v>3</v>
      </c>
      <c r="BI3989" s="2">
        <v>4</v>
      </c>
      <c r="BJ3989" s="2">
        <v>2</v>
      </c>
      <c r="BK3989" s="2">
        <v>3</v>
      </c>
      <c r="BL3989" s="1">
        <f t="shared" si="378"/>
        <v>3.3333333333333335</v>
      </c>
      <c r="BM3989" s="1">
        <f t="shared" si="373"/>
        <v>4.666666666666667</v>
      </c>
      <c r="BN3989" s="1">
        <f t="shared" si="374"/>
        <v>4.666666666666667</v>
      </c>
      <c r="BO3989" s="1">
        <f t="shared" si="375"/>
        <v>3</v>
      </c>
      <c r="BP3989" s="1">
        <f t="shared" si="376"/>
        <v>3</v>
      </c>
    </row>
    <row r="3990" spans="1:68">
      <c r="A3990" s="1">
        <v>2</v>
      </c>
      <c r="B3990" s="1">
        <v>3989</v>
      </c>
      <c r="C3990" s="2">
        <v>1</v>
      </c>
      <c r="D3990" s="2">
        <v>34</v>
      </c>
      <c r="E3990" s="2">
        <v>2</v>
      </c>
      <c r="I3990" s="2">
        <v>3</v>
      </c>
      <c r="J3990" s="2">
        <v>6</v>
      </c>
      <c r="K3990" s="2" t="s">
        <v>12727</v>
      </c>
      <c r="L3990" s="2" t="s">
        <v>284</v>
      </c>
      <c r="M3990" s="2" t="s">
        <v>12728</v>
      </c>
      <c r="N3990" s="2" t="s">
        <v>12729</v>
      </c>
      <c r="O3990" s="2"/>
      <c r="P3990" s="2"/>
      <c r="Q3990" s="2">
        <v>4</v>
      </c>
      <c r="R3990" s="2">
        <v>5</v>
      </c>
      <c r="S3990" s="2">
        <v>4</v>
      </c>
      <c r="T3990" s="2"/>
      <c r="U3990" s="2"/>
      <c r="V3990" s="2">
        <v>4</v>
      </c>
      <c r="W3990" s="2">
        <v>5</v>
      </c>
      <c r="X3990" s="2">
        <v>4</v>
      </c>
      <c r="Y3990" s="2"/>
      <c r="Z3990" s="2"/>
      <c r="AA3990" s="2">
        <v>7</v>
      </c>
      <c r="AB3990" s="2">
        <v>7</v>
      </c>
      <c r="AC3990" s="2" t="s">
        <v>12730</v>
      </c>
      <c r="AD3990" s="2" t="s">
        <v>1208</v>
      </c>
      <c r="AE3990" s="2" t="s">
        <v>12731</v>
      </c>
      <c r="AF3990" s="2" t="s">
        <v>12732</v>
      </c>
      <c r="AG3990" s="2"/>
      <c r="AH3990" s="2"/>
      <c r="AI3990" s="2">
        <v>3</v>
      </c>
      <c r="AJ3990" s="2">
        <v>4</v>
      </c>
      <c r="AK3990" s="2">
        <v>4</v>
      </c>
      <c r="AL3990" s="2"/>
      <c r="AM3990" s="2"/>
      <c r="AN3990" s="2">
        <v>3</v>
      </c>
      <c r="AO3990" s="2">
        <v>4</v>
      </c>
      <c r="AP3990" s="2">
        <v>4</v>
      </c>
      <c r="AQ3990" s="2"/>
      <c r="AR3990" s="2"/>
      <c r="AS3990" s="2">
        <v>4</v>
      </c>
      <c r="AT3990" s="2">
        <v>6</v>
      </c>
      <c r="AU3990" s="2">
        <v>3</v>
      </c>
      <c r="AV3990" s="2">
        <v>3</v>
      </c>
      <c r="AW3990" s="2">
        <v>4</v>
      </c>
      <c r="AX3990" s="2">
        <v>4</v>
      </c>
      <c r="AY3990" s="2">
        <v>5</v>
      </c>
      <c r="AZ3990" s="2">
        <v>4</v>
      </c>
      <c r="BA3990" s="2">
        <v>2</v>
      </c>
      <c r="BB3990" s="2">
        <v>2</v>
      </c>
      <c r="BC3990" s="2">
        <v>3</v>
      </c>
      <c r="BD3990" s="2">
        <v>4</v>
      </c>
      <c r="BE3990" s="1">
        <f t="shared" si="377"/>
        <v>2</v>
      </c>
      <c r="BF3990" s="2">
        <v>2</v>
      </c>
      <c r="BG3990" s="2">
        <v>2</v>
      </c>
      <c r="BH3990" s="2">
        <v>2</v>
      </c>
      <c r="BI3990" s="2">
        <v>3</v>
      </c>
      <c r="BJ3990" s="2">
        <v>3</v>
      </c>
      <c r="BK3990" s="2">
        <v>3</v>
      </c>
      <c r="BL3990" s="1">
        <f t="shared" si="378"/>
        <v>3.3333333333333335</v>
      </c>
      <c r="BM3990" s="1">
        <f t="shared" si="373"/>
        <v>4.333333333333333</v>
      </c>
      <c r="BN3990" s="1">
        <f t="shared" si="374"/>
        <v>2.3333333333333335</v>
      </c>
      <c r="BO3990" s="1">
        <f t="shared" si="375"/>
        <v>2</v>
      </c>
      <c r="BP3990" s="1">
        <f t="shared" si="376"/>
        <v>2.6666666666666665</v>
      </c>
    </row>
    <row r="3991" spans="1:68">
      <c r="A3991" s="1">
        <v>2</v>
      </c>
      <c r="B3991" s="1">
        <v>3990</v>
      </c>
      <c r="C3991" s="2">
        <v>1</v>
      </c>
      <c r="D3991" s="2">
        <v>38</v>
      </c>
      <c r="E3991" s="2">
        <v>2</v>
      </c>
      <c r="I3991" s="2">
        <v>3</v>
      </c>
      <c r="J3991" s="2">
        <v>5</v>
      </c>
      <c r="K3991" s="2" t="s">
        <v>12733</v>
      </c>
      <c r="L3991" s="2" t="s">
        <v>144</v>
      </c>
      <c r="M3991" s="2" t="s">
        <v>81</v>
      </c>
      <c r="N3991" s="2" t="s">
        <v>19</v>
      </c>
      <c r="O3991" s="2"/>
      <c r="P3991" s="2"/>
      <c r="Q3991" s="2">
        <v>5</v>
      </c>
      <c r="R3991" s="2">
        <v>5</v>
      </c>
      <c r="S3991" s="2">
        <v>5</v>
      </c>
      <c r="T3991" s="2"/>
      <c r="U3991" s="2"/>
      <c r="V3991" s="2">
        <v>5</v>
      </c>
      <c r="W3991" s="2">
        <v>5</v>
      </c>
      <c r="X3991" s="2">
        <v>5</v>
      </c>
      <c r="Y3991" s="2"/>
      <c r="Z3991" s="2"/>
      <c r="AA3991" s="2">
        <v>7</v>
      </c>
      <c r="AB3991" s="2">
        <v>7</v>
      </c>
      <c r="AC3991" s="2" t="s">
        <v>12734</v>
      </c>
      <c r="AD3991" s="2" t="s">
        <v>260</v>
      </c>
      <c r="AE3991" s="2" t="s">
        <v>89</v>
      </c>
      <c r="AF3991" s="2" t="s">
        <v>59</v>
      </c>
      <c r="AG3991" s="2"/>
      <c r="AH3991" s="2"/>
      <c r="AI3991" s="2">
        <v>5</v>
      </c>
      <c r="AJ3991" s="2">
        <v>5</v>
      </c>
      <c r="AK3991" s="2">
        <v>5</v>
      </c>
      <c r="AL3991" s="2"/>
      <c r="AM3991" s="2"/>
      <c r="AN3991" s="2">
        <v>5</v>
      </c>
      <c r="AO3991" s="2">
        <v>5</v>
      </c>
      <c r="AP3991" s="2">
        <v>5</v>
      </c>
      <c r="AQ3991" s="2"/>
      <c r="AR3991" s="2"/>
      <c r="AS3991" s="2">
        <v>1</v>
      </c>
      <c r="AT3991" s="2">
        <v>1</v>
      </c>
      <c r="AU3991" s="2">
        <v>4</v>
      </c>
      <c r="AV3991" s="2">
        <v>5</v>
      </c>
      <c r="AW3991" s="2">
        <v>5</v>
      </c>
      <c r="AX3991" s="2">
        <v>4</v>
      </c>
      <c r="AY3991" s="2">
        <v>4</v>
      </c>
      <c r="AZ3991" s="2">
        <v>5</v>
      </c>
      <c r="BA3991" s="2">
        <v>2</v>
      </c>
      <c r="BB3991" s="2">
        <v>1</v>
      </c>
      <c r="BC3991" s="2">
        <v>1</v>
      </c>
      <c r="BD3991" s="2">
        <v>4</v>
      </c>
      <c r="BE3991" s="1">
        <f t="shared" si="377"/>
        <v>2</v>
      </c>
      <c r="BF3991" s="2">
        <v>2</v>
      </c>
      <c r="BG3991" s="2">
        <v>2</v>
      </c>
      <c r="BH3991" s="2">
        <v>4</v>
      </c>
      <c r="BI3991" s="2">
        <v>3</v>
      </c>
      <c r="BJ3991" s="2">
        <v>1</v>
      </c>
      <c r="BK3991" s="2">
        <v>3</v>
      </c>
      <c r="BL3991" s="1">
        <f t="shared" si="378"/>
        <v>4.666666666666667</v>
      </c>
      <c r="BM3991" s="1">
        <f t="shared" si="373"/>
        <v>4.333333333333333</v>
      </c>
      <c r="BN3991" s="1">
        <f t="shared" si="374"/>
        <v>1.3333333333333333</v>
      </c>
      <c r="BO3991" s="1">
        <f t="shared" si="375"/>
        <v>2</v>
      </c>
      <c r="BP3991" s="1">
        <f t="shared" si="376"/>
        <v>2.6666666666666665</v>
      </c>
    </row>
    <row r="3992" spans="1:68">
      <c r="A3992" s="1">
        <v>2</v>
      </c>
      <c r="B3992" s="1">
        <v>3991</v>
      </c>
      <c r="C3992" s="2">
        <v>1</v>
      </c>
      <c r="D3992" s="2">
        <v>30</v>
      </c>
      <c r="E3992" s="2">
        <v>1</v>
      </c>
      <c r="I3992" s="2">
        <v>3</v>
      </c>
      <c r="J3992" s="2">
        <v>6</v>
      </c>
      <c r="K3992" s="2" t="s">
        <v>12735</v>
      </c>
      <c r="L3992" s="2" t="s">
        <v>4</v>
      </c>
      <c r="M3992" s="2" t="s">
        <v>3</v>
      </c>
      <c r="N3992" s="2" t="s">
        <v>5066</v>
      </c>
      <c r="O3992" s="2"/>
      <c r="P3992" s="2"/>
      <c r="Q3992" s="2">
        <v>4</v>
      </c>
      <c r="R3992" s="2">
        <v>4</v>
      </c>
      <c r="S3992" s="2">
        <v>4</v>
      </c>
      <c r="T3992" s="2"/>
      <c r="U3992" s="2"/>
      <c r="V3992" s="2">
        <v>5</v>
      </c>
      <c r="W3992" s="2">
        <v>4</v>
      </c>
      <c r="X3992" s="2">
        <v>4</v>
      </c>
      <c r="Y3992" s="2"/>
      <c r="Z3992" s="2"/>
      <c r="AA3992" s="2">
        <v>7</v>
      </c>
      <c r="AB3992" s="2">
        <v>7</v>
      </c>
      <c r="AC3992" s="2" t="s">
        <v>12736</v>
      </c>
      <c r="AD3992" s="2" t="s">
        <v>377</v>
      </c>
      <c r="AE3992" s="2" t="s">
        <v>66</v>
      </c>
      <c r="AF3992" s="2" t="s">
        <v>7</v>
      </c>
      <c r="AG3992" s="2"/>
      <c r="AH3992" s="2"/>
      <c r="AI3992" s="2">
        <v>4</v>
      </c>
      <c r="AJ3992" s="2">
        <v>3</v>
      </c>
      <c r="AK3992" s="2">
        <v>4</v>
      </c>
      <c r="AL3992" s="2"/>
      <c r="AM3992" s="2"/>
      <c r="AN3992" s="2">
        <v>4</v>
      </c>
      <c r="AO3992" s="2">
        <v>3</v>
      </c>
      <c r="AP3992" s="2">
        <v>4</v>
      </c>
      <c r="AQ3992" s="2"/>
      <c r="AR3992" s="2"/>
      <c r="AS3992" s="2">
        <v>4</v>
      </c>
      <c r="AT3992" s="2">
        <v>4</v>
      </c>
      <c r="AU3992" s="2">
        <v>3</v>
      </c>
      <c r="AV3992" s="2">
        <v>3</v>
      </c>
      <c r="AW3992" s="2">
        <v>4</v>
      </c>
      <c r="AX3992" s="2">
        <v>2</v>
      </c>
      <c r="AY3992" s="2">
        <v>3</v>
      </c>
      <c r="AZ3992" s="2">
        <v>3</v>
      </c>
      <c r="BA3992" s="2">
        <v>3</v>
      </c>
      <c r="BB3992" s="2">
        <v>3</v>
      </c>
      <c r="BC3992" s="2">
        <v>3</v>
      </c>
      <c r="BD3992" s="2">
        <v>4</v>
      </c>
      <c r="BE3992" s="1">
        <f t="shared" si="377"/>
        <v>2</v>
      </c>
      <c r="BF3992" s="2">
        <v>2</v>
      </c>
      <c r="BG3992" s="2">
        <v>2</v>
      </c>
      <c r="BH3992" s="2">
        <v>3</v>
      </c>
      <c r="BI3992" s="2">
        <v>3</v>
      </c>
      <c r="BJ3992" s="2">
        <v>3</v>
      </c>
      <c r="BK3992" s="2">
        <v>3</v>
      </c>
      <c r="BL3992" s="1">
        <f t="shared" si="378"/>
        <v>3.3333333333333335</v>
      </c>
      <c r="BM3992" s="1">
        <f t="shared" ref="BM3992:BM4055" si="379">AVERAGE(AX3992:AZ3992)</f>
        <v>2.6666666666666665</v>
      </c>
      <c r="BN3992" s="1">
        <f t="shared" ref="BN3992:BN4055" si="380">AVERAGE(BA3992:BC3992)</f>
        <v>3</v>
      </c>
      <c r="BO3992" s="1">
        <f t="shared" ref="BO3992:BO4055" si="381">AVERAGE(BE3992:BG3992)</f>
        <v>2</v>
      </c>
      <c r="BP3992" s="1">
        <f t="shared" ref="BP3992:BP4055" si="382">AVERAGE(BH3992:BJ3992)</f>
        <v>3</v>
      </c>
    </row>
    <row r="3993" spans="1:68">
      <c r="A3993" s="1">
        <v>2</v>
      </c>
      <c r="B3993" s="1">
        <v>3992</v>
      </c>
      <c r="C3993" s="2">
        <v>1</v>
      </c>
      <c r="D3993" s="2">
        <v>36</v>
      </c>
      <c r="E3993" s="2">
        <v>2</v>
      </c>
      <c r="I3993" s="2">
        <v>3</v>
      </c>
      <c r="J3993" s="2">
        <v>3</v>
      </c>
      <c r="K3993" s="2" t="s">
        <v>12737</v>
      </c>
      <c r="L3993" s="2" t="s">
        <v>3</v>
      </c>
      <c r="M3993" s="2" t="s">
        <v>172</v>
      </c>
      <c r="N3993" s="2" t="s">
        <v>136</v>
      </c>
      <c r="O3993" s="2"/>
      <c r="P3993" s="2"/>
      <c r="Q3993" s="2">
        <v>2</v>
      </c>
      <c r="R3993" s="2">
        <v>1</v>
      </c>
      <c r="S3993" s="2">
        <v>2</v>
      </c>
      <c r="T3993" s="2"/>
      <c r="U3993" s="2"/>
      <c r="V3993" s="2">
        <v>2</v>
      </c>
      <c r="W3993" s="2">
        <v>1</v>
      </c>
      <c r="X3993" s="2">
        <v>2</v>
      </c>
      <c r="Y3993" s="2"/>
      <c r="Z3993" s="2"/>
      <c r="AA3993" s="2">
        <v>6</v>
      </c>
      <c r="AB3993" s="2">
        <v>6</v>
      </c>
      <c r="AC3993" s="2" t="s">
        <v>12738</v>
      </c>
      <c r="AD3993" s="2" t="s">
        <v>12739</v>
      </c>
      <c r="AE3993" s="2" t="s">
        <v>12740</v>
      </c>
      <c r="AF3993" s="2" t="s">
        <v>12741</v>
      </c>
      <c r="AG3993" s="2"/>
      <c r="AH3993" s="2"/>
      <c r="AI3993" s="2">
        <v>4</v>
      </c>
      <c r="AJ3993" s="2">
        <v>4</v>
      </c>
      <c r="AK3993" s="2">
        <v>4</v>
      </c>
      <c r="AL3993" s="2"/>
      <c r="AM3993" s="2"/>
      <c r="AN3993" s="2">
        <v>4</v>
      </c>
      <c r="AO3993" s="2">
        <v>4</v>
      </c>
      <c r="AP3993" s="2">
        <v>4</v>
      </c>
      <c r="AQ3993" s="2"/>
      <c r="AR3993" s="2"/>
      <c r="AS3993" s="2">
        <v>2</v>
      </c>
      <c r="AT3993" s="2">
        <v>3</v>
      </c>
      <c r="AU3993" s="2">
        <v>5</v>
      </c>
      <c r="AV3993" s="2">
        <v>5</v>
      </c>
      <c r="AW3993" s="2">
        <v>5</v>
      </c>
      <c r="AX3993" s="2">
        <v>4</v>
      </c>
      <c r="AY3993" s="2">
        <v>4</v>
      </c>
      <c r="AZ3993" s="2">
        <v>4</v>
      </c>
      <c r="BA3993" s="2">
        <v>2</v>
      </c>
      <c r="BB3993" s="2">
        <v>2</v>
      </c>
      <c r="BC3993" s="2">
        <v>3</v>
      </c>
      <c r="BD3993" s="2">
        <v>3</v>
      </c>
      <c r="BE3993" s="1">
        <f t="shared" si="377"/>
        <v>3</v>
      </c>
      <c r="BF3993" s="2">
        <v>3</v>
      </c>
      <c r="BG3993" s="2">
        <v>4</v>
      </c>
      <c r="BH3993" s="2">
        <v>4</v>
      </c>
      <c r="BI3993" s="2">
        <v>4</v>
      </c>
      <c r="BJ3993" s="2">
        <v>4</v>
      </c>
      <c r="BK3993" s="2">
        <v>3</v>
      </c>
      <c r="BL3993" s="1">
        <f t="shared" si="378"/>
        <v>5</v>
      </c>
      <c r="BM3993" s="1">
        <f t="shared" si="379"/>
        <v>4</v>
      </c>
      <c r="BN3993" s="1">
        <f t="shared" si="380"/>
        <v>2.3333333333333335</v>
      </c>
      <c r="BO3993" s="1">
        <f t="shared" si="381"/>
        <v>3.3333333333333335</v>
      </c>
      <c r="BP3993" s="1">
        <f t="shared" si="382"/>
        <v>4</v>
      </c>
    </row>
    <row r="3994" spans="1:68">
      <c r="A3994" s="1">
        <v>2</v>
      </c>
      <c r="B3994" s="1">
        <v>3993</v>
      </c>
      <c r="C3994" s="2">
        <v>1</v>
      </c>
      <c r="D3994" s="2">
        <v>31</v>
      </c>
      <c r="E3994" s="2">
        <v>1</v>
      </c>
      <c r="I3994" s="2">
        <v>3</v>
      </c>
      <c r="J3994" s="2">
        <v>6</v>
      </c>
      <c r="K3994" s="2" t="s">
        <v>12742</v>
      </c>
      <c r="L3994" s="2" t="s">
        <v>8245</v>
      </c>
      <c r="M3994" s="2" t="s">
        <v>1374</v>
      </c>
      <c r="N3994" s="2" t="s">
        <v>1220</v>
      </c>
      <c r="O3994" s="2"/>
      <c r="P3994" s="2"/>
      <c r="Q3994" s="2">
        <v>5</v>
      </c>
      <c r="R3994" s="2">
        <v>5</v>
      </c>
      <c r="S3994" s="2">
        <v>4</v>
      </c>
      <c r="T3994" s="2"/>
      <c r="U3994" s="2"/>
      <c r="V3994" s="2">
        <v>5</v>
      </c>
      <c r="W3994" s="2">
        <v>5</v>
      </c>
      <c r="X3994" s="2">
        <v>5</v>
      </c>
      <c r="Y3994" s="2"/>
      <c r="Z3994" s="2"/>
      <c r="AA3994" s="2">
        <v>7</v>
      </c>
      <c r="AB3994" s="2">
        <v>7</v>
      </c>
      <c r="AC3994" s="2" t="s">
        <v>12743</v>
      </c>
      <c r="AD3994" s="2" t="s">
        <v>509</v>
      </c>
      <c r="AE3994" s="2" t="s">
        <v>529</v>
      </c>
      <c r="AF3994" s="2" t="s">
        <v>15</v>
      </c>
      <c r="AG3994" s="2" t="s">
        <v>280</v>
      </c>
      <c r="AH3994" s="2"/>
      <c r="AI3994" s="2">
        <v>5</v>
      </c>
      <c r="AJ3994" s="2">
        <v>5</v>
      </c>
      <c r="AK3994" s="2">
        <v>5</v>
      </c>
      <c r="AL3994" s="2">
        <v>4</v>
      </c>
      <c r="AM3994" s="2"/>
      <c r="AN3994" s="2">
        <v>5</v>
      </c>
      <c r="AO3994" s="2">
        <v>5</v>
      </c>
      <c r="AP3994" s="2">
        <v>5</v>
      </c>
      <c r="AQ3994" s="2">
        <v>4</v>
      </c>
      <c r="AR3994" s="2"/>
      <c r="AS3994" s="2">
        <v>1</v>
      </c>
      <c r="AT3994" s="2">
        <v>1</v>
      </c>
      <c r="AU3994" s="2">
        <v>4</v>
      </c>
      <c r="AV3994" s="2">
        <v>3</v>
      </c>
      <c r="AW3994" s="2">
        <v>4</v>
      </c>
      <c r="AX3994" s="2">
        <v>4</v>
      </c>
      <c r="AY3994" s="2">
        <v>4</v>
      </c>
      <c r="AZ3994" s="2">
        <v>5</v>
      </c>
      <c r="BA3994" s="2">
        <v>3</v>
      </c>
      <c r="BB3994" s="2">
        <v>3</v>
      </c>
      <c r="BC3994" s="2">
        <v>4</v>
      </c>
      <c r="BD3994" s="2">
        <v>4</v>
      </c>
      <c r="BE3994" s="1">
        <f t="shared" si="377"/>
        <v>2</v>
      </c>
      <c r="BF3994" s="2">
        <v>3</v>
      </c>
      <c r="BG3994" s="2">
        <v>3</v>
      </c>
      <c r="BH3994" s="2">
        <v>4</v>
      </c>
      <c r="BI3994" s="2">
        <v>4</v>
      </c>
      <c r="BJ3994" s="2">
        <v>4</v>
      </c>
      <c r="BK3994" s="2">
        <v>4</v>
      </c>
      <c r="BL3994" s="1">
        <f t="shared" si="378"/>
        <v>3.6666666666666665</v>
      </c>
      <c r="BM3994" s="1">
        <f t="shared" si="379"/>
        <v>4.333333333333333</v>
      </c>
      <c r="BN3994" s="1">
        <f t="shared" si="380"/>
        <v>3.3333333333333335</v>
      </c>
      <c r="BO3994" s="1">
        <f t="shared" si="381"/>
        <v>2.6666666666666665</v>
      </c>
      <c r="BP3994" s="1">
        <f t="shared" si="382"/>
        <v>4</v>
      </c>
    </row>
    <row r="3995" spans="1:68">
      <c r="A3995" s="1">
        <v>2</v>
      </c>
      <c r="B3995" s="1">
        <v>3994</v>
      </c>
      <c r="C3995" s="2">
        <v>2</v>
      </c>
      <c r="D3995" s="2">
        <v>35</v>
      </c>
      <c r="E3995" s="2">
        <v>2</v>
      </c>
      <c r="I3995" s="2">
        <v>3</v>
      </c>
      <c r="J3995" s="2">
        <v>6</v>
      </c>
      <c r="K3995" s="2" t="s">
        <v>12744</v>
      </c>
      <c r="L3995" s="2" t="s">
        <v>224</v>
      </c>
      <c r="M3995" s="2" t="s">
        <v>172</v>
      </c>
      <c r="N3995" s="2" t="s">
        <v>28</v>
      </c>
      <c r="O3995" s="2"/>
      <c r="P3995" s="2"/>
      <c r="Q3995" s="2">
        <v>4</v>
      </c>
      <c r="R3995" s="2">
        <v>4</v>
      </c>
      <c r="S3995" s="2">
        <v>5</v>
      </c>
      <c r="T3995" s="2"/>
      <c r="U3995" s="2"/>
      <c r="V3995" s="2">
        <v>4</v>
      </c>
      <c r="W3995" s="2">
        <v>3</v>
      </c>
      <c r="X3995" s="2">
        <v>4</v>
      </c>
      <c r="Y3995" s="2"/>
      <c r="Z3995" s="2"/>
      <c r="AA3995" s="2">
        <v>6</v>
      </c>
      <c r="AB3995" s="2">
        <v>6</v>
      </c>
      <c r="AC3995" s="2" t="s">
        <v>12745</v>
      </c>
      <c r="AD3995" s="2" t="s">
        <v>295</v>
      </c>
      <c r="AE3995" s="2" t="s">
        <v>814</v>
      </c>
      <c r="AF3995" s="2" t="s">
        <v>602</v>
      </c>
      <c r="AG3995" s="2" t="s">
        <v>311</v>
      </c>
      <c r="AH3995" s="2"/>
      <c r="AI3995" s="2">
        <v>4</v>
      </c>
      <c r="AJ3995" s="2">
        <v>3</v>
      </c>
      <c r="AK3995" s="2">
        <v>4</v>
      </c>
      <c r="AL3995" s="2">
        <v>4</v>
      </c>
      <c r="AM3995" s="2"/>
      <c r="AN3995" s="2">
        <v>4</v>
      </c>
      <c r="AO3995" s="2">
        <v>3</v>
      </c>
      <c r="AP3995" s="2">
        <v>4</v>
      </c>
      <c r="AQ3995" s="2">
        <v>4</v>
      </c>
      <c r="AR3995" s="2"/>
      <c r="AS3995" s="2">
        <v>6</v>
      </c>
      <c r="AT3995" s="2">
        <v>6</v>
      </c>
      <c r="AU3995" s="2">
        <v>4</v>
      </c>
      <c r="AV3995" s="2">
        <v>3</v>
      </c>
      <c r="AW3995" s="2">
        <v>5</v>
      </c>
      <c r="AX3995" s="2">
        <v>4</v>
      </c>
      <c r="AY3995" s="2">
        <v>4</v>
      </c>
      <c r="AZ3995" s="2">
        <v>4</v>
      </c>
      <c r="BA3995" s="2">
        <v>4</v>
      </c>
      <c r="BB3995" s="2">
        <v>1</v>
      </c>
      <c r="BC3995" s="2">
        <v>1</v>
      </c>
      <c r="BD3995" s="2">
        <v>2</v>
      </c>
      <c r="BE3995" s="1">
        <f t="shared" si="377"/>
        <v>4</v>
      </c>
      <c r="BF3995" s="2">
        <v>2</v>
      </c>
      <c r="BG3995" s="2">
        <v>2</v>
      </c>
      <c r="BH3995" s="2">
        <v>4</v>
      </c>
      <c r="BI3995" s="2">
        <v>4</v>
      </c>
      <c r="BJ3995" s="2">
        <v>4</v>
      </c>
      <c r="BK3995" s="2">
        <v>3</v>
      </c>
      <c r="BL3995" s="1">
        <f t="shared" si="378"/>
        <v>4</v>
      </c>
      <c r="BM3995" s="1">
        <f t="shared" si="379"/>
        <v>4</v>
      </c>
      <c r="BN3995" s="1">
        <f t="shared" si="380"/>
        <v>2</v>
      </c>
      <c r="BO3995" s="1">
        <f t="shared" si="381"/>
        <v>2.6666666666666665</v>
      </c>
      <c r="BP3995" s="1">
        <f t="shared" si="382"/>
        <v>4</v>
      </c>
    </row>
    <row r="3996" spans="1:68">
      <c r="A3996" s="1">
        <v>2</v>
      </c>
      <c r="B3996" s="1">
        <v>3995</v>
      </c>
      <c r="C3996" s="2">
        <v>2</v>
      </c>
      <c r="D3996" s="2">
        <v>36</v>
      </c>
      <c r="E3996" s="2">
        <v>2</v>
      </c>
      <c r="I3996" s="2">
        <v>3</v>
      </c>
      <c r="J3996" s="2">
        <v>3</v>
      </c>
      <c r="K3996" s="2" t="s">
        <v>12746</v>
      </c>
      <c r="L3996" s="2" t="s">
        <v>3254</v>
      </c>
      <c r="M3996" s="2" t="s">
        <v>1622</v>
      </c>
      <c r="N3996" s="2" t="s">
        <v>65</v>
      </c>
      <c r="O3996" s="2" t="s">
        <v>172</v>
      </c>
      <c r="P3996" s="2" t="s">
        <v>4</v>
      </c>
      <c r="Q3996" s="2">
        <v>4</v>
      </c>
      <c r="R3996" s="2">
        <v>5</v>
      </c>
      <c r="S3996" s="2">
        <v>4</v>
      </c>
      <c r="T3996" s="2">
        <v>4</v>
      </c>
      <c r="U3996" s="2">
        <v>5</v>
      </c>
      <c r="V3996" s="2">
        <v>3</v>
      </c>
      <c r="W3996" s="2">
        <v>4</v>
      </c>
      <c r="X3996" s="2">
        <v>3</v>
      </c>
      <c r="Y3996" s="2">
        <v>4</v>
      </c>
      <c r="Z3996" s="2">
        <v>5</v>
      </c>
      <c r="AA3996" s="2">
        <v>6</v>
      </c>
      <c r="AB3996" s="2">
        <v>7</v>
      </c>
      <c r="AC3996" s="2" t="s">
        <v>12747</v>
      </c>
      <c r="AD3996" s="2" t="s">
        <v>7</v>
      </c>
      <c r="AE3996" s="2" t="s">
        <v>926</v>
      </c>
      <c r="AF3996" s="2" t="s">
        <v>26</v>
      </c>
      <c r="AG3996" s="2" t="s">
        <v>3254</v>
      </c>
      <c r="AH3996" s="2" t="s">
        <v>111</v>
      </c>
      <c r="AI3996" s="2">
        <v>4</v>
      </c>
      <c r="AJ3996" s="2">
        <v>4</v>
      </c>
      <c r="AK3996" s="2">
        <v>3</v>
      </c>
      <c r="AL3996" s="2">
        <v>4</v>
      </c>
      <c r="AM3996" s="2">
        <v>4</v>
      </c>
      <c r="AN3996" s="2">
        <v>4</v>
      </c>
      <c r="AO3996" s="2">
        <v>3</v>
      </c>
      <c r="AP3996" s="2">
        <v>4</v>
      </c>
      <c r="AQ3996" s="2">
        <v>4</v>
      </c>
      <c r="AR3996" s="2">
        <v>3</v>
      </c>
      <c r="AS3996" s="2">
        <v>2</v>
      </c>
      <c r="AT3996" s="2">
        <v>3</v>
      </c>
      <c r="AU3996" s="2">
        <v>3</v>
      </c>
      <c r="AV3996" s="2">
        <v>4</v>
      </c>
      <c r="AW3996" s="2">
        <v>4</v>
      </c>
      <c r="AX3996" s="2">
        <v>5</v>
      </c>
      <c r="AY3996" s="2">
        <v>5</v>
      </c>
      <c r="AZ3996" s="2">
        <v>4</v>
      </c>
      <c r="BA3996" s="2">
        <v>1</v>
      </c>
      <c r="BB3996" s="2">
        <v>2</v>
      </c>
      <c r="BC3996" s="2">
        <v>2</v>
      </c>
      <c r="BD3996" s="2">
        <v>3</v>
      </c>
      <c r="BE3996" s="1">
        <f t="shared" si="377"/>
        <v>3</v>
      </c>
      <c r="BF3996" s="2">
        <v>4</v>
      </c>
      <c r="BG3996" s="2">
        <v>4</v>
      </c>
      <c r="BH3996" s="2">
        <v>5</v>
      </c>
      <c r="BI3996" s="2">
        <v>4</v>
      </c>
      <c r="BJ3996" s="2">
        <v>4</v>
      </c>
      <c r="BK3996" s="2">
        <v>3</v>
      </c>
      <c r="BL3996" s="1">
        <f t="shared" si="378"/>
        <v>3.6666666666666665</v>
      </c>
      <c r="BM3996" s="1">
        <f t="shared" si="379"/>
        <v>4.666666666666667</v>
      </c>
      <c r="BN3996" s="1">
        <f t="shared" si="380"/>
        <v>1.6666666666666667</v>
      </c>
      <c r="BO3996" s="1">
        <f t="shared" si="381"/>
        <v>3.6666666666666665</v>
      </c>
      <c r="BP3996" s="1">
        <f t="shared" si="382"/>
        <v>4.333333333333333</v>
      </c>
    </row>
    <row r="3997" spans="1:68">
      <c r="A3997" s="1">
        <v>2</v>
      </c>
      <c r="B3997" s="1">
        <v>3996</v>
      </c>
      <c r="C3997" s="2">
        <v>1</v>
      </c>
      <c r="D3997" s="2">
        <v>37</v>
      </c>
      <c r="E3997" s="2">
        <v>2</v>
      </c>
      <c r="I3997" s="2">
        <v>3</v>
      </c>
      <c r="J3997" s="2">
        <v>6</v>
      </c>
      <c r="K3997" s="2" t="s">
        <v>12748</v>
      </c>
      <c r="L3997" s="2" t="s">
        <v>771</v>
      </c>
      <c r="M3997" s="2" t="s">
        <v>35</v>
      </c>
      <c r="N3997" s="2" t="s">
        <v>12749</v>
      </c>
      <c r="O3997" s="2" t="s">
        <v>1</v>
      </c>
      <c r="P3997" s="2" t="s">
        <v>476</v>
      </c>
      <c r="Q3997" s="2">
        <v>5</v>
      </c>
      <c r="R3997" s="2">
        <v>5</v>
      </c>
      <c r="S3997" s="2">
        <v>5</v>
      </c>
      <c r="T3997" s="2">
        <v>4</v>
      </c>
      <c r="U3997" s="2">
        <v>4</v>
      </c>
      <c r="V3997" s="2">
        <v>5</v>
      </c>
      <c r="W3997" s="2">
        <v>5</v>
      </c>
      <c r="X3997" s="2">
        <v>5</v>
      </c>
      <c r="Y3997" s="2">
        <v>4</v>
      </c>
      <c r="Z3997" s="2">
        <v>4</v>
      </c>
      <c r="AA3997" s="2">
        <v>7</v>
      </c>
      <c r="AB3997" s="2">
        <v>7</v>
      </c>
      <c r="AC3997" s="2" t="s">
        <v>12750</v>
      </c>
      <c r="AD3997" s="2" t="s">
        <v>22</v>
      </c>
      <c r="AE3997" s="2" t="s">
        <v>38</v>
      </c>
      <c r="AF3997" s="2" t="s">
        <v>105</v>
      </c>
      <c r="AG3997" s="2"/>
      <c r="AH3997" s="2"/>
      <c r="AI3997" s="2">
        <v>5</v>
      </c>
      <c r="AJ3997" s="2">
        <v>5</v>
      </c>
      <c r="AK3997" s="2">
        <v>4</v>
      </c>
      <c r="AL3997" s="2"/>
      <c r="AM3997" s="2"/>
      <c r="AN3997" s="2">
        <v>5</v>
      </c>
      <c r="AO3997" s="2">
        <v>5</v>
      </c>
      <c r="AP3997" s="2">
        <v>4</v>
      </c>
      <c r="AQ3997" s="2"/>
      <c r="AR3997" s="2"/>
      <c r="AS3997" s="2">
        <v>7</v>
      </c>
      <c r="AT3997" s="2">
        <v>7</v>
      </c>
      <c r="AU3997" s="2">
        <v>4</v>
      </c>
      <c r="AV3997" s="2">
        <v>4</v>
      </c>
      <c r="AW3997" s="2">
        <v>4</v>
      </c>
      <c r="AX3997" s="2">
        <v>4</v>
      </c>
      <c r="AY3997" s="2">
        <v>4</v>
      </c>
      <c r="AZ3997" s="2">
        <v>4</v>
      </c>
      <c r="BA3997" s="2">
        <v>3</v>
      </c>
      <c r="BB3997" s="2">
        <v>3</v>
      </c>
      <c r="BC3997" s="2">
        <v>3</v>
      </c>
      <c r="BD3997" s="2">
        <v>2</v>
      </c>
      <c r="BE3997" s="1">
        <f t="shared" si="377"/>
        <v>4</v>
      </c>
      <c r="BF3997" s="2">
        <v>4</v>
      </c>
      <c r="BG3997" s="2">
        <v>4</v>
      </c>
      <c r="BH3997" s="2">
        <v>4</v>
      </c>
      <c r="BI3997" s="2">
        <v>4</v>
      </c>
      <c r="BJ3997" s="2">
        <v>3</v>
      </c>
      <c r="BK3997" s="2">
        <v>4</v>
      </c>
      <c r="BL3997" s="1">
        <f t="shared" si="378"/>
        <v>4</v>
      </c>
      <c r="BM3997" s="1">
        <f t="shared" si="379"/>
        <v>4</v>
      </c>
      <c r="BN3997" s="1">
        <f t="shared" si="380"/>
        <v>3</v>
      </c>
      <c r="BO3997" s="1">
        <f t="shared" si="381"/>
        <v>4</v>
      </c>
      <c r="BP3997" s="1">
        <f t="shared" si="382"/>
        <v>3.6666666666666665</v>
      </c>
    </row>
    <row r="3998" spans="1:68">
      <c r="A3998" s="1">
        <v>2</v>
      </c>
      <c r="B3998" s="1">
        <v>3997</v>
      </c>
      <c r="C3998" s="2">
        <v>1</v>
      </c>
      <c r="D3998" s="2">
        <v>36</v>
      </c>
      <c r="E3998" s="2">
        <v>2</v>
      </c>
      <c r="I3998" s="2">
        <v>3</v>
      </c>
      <c r="J3998" s="2">
        <v>1</v>
      </c>
      <c r="K3998" s="2" t="s">
        <v>12751</v>
      </c>
      <c r="L3998" s="2" t="s">
        <v>1822</v>
      </c>
      <c r="M3998" s="2" t="s">
        <v>12752</v>
      </c>
      <c r="N3998" s="2" t="s">
        <v>12753</v>
      </c>
      <c r="O3998" s="2" t="s">
        <v>12754</v>
      </c>
      <c r="P3998" s="2" t="s">
        <v>12755</v>
      </c>
      <c r="Q3998" s="2">
        <v>4</v>
      </c>
      <c r="R3998" s="2">
        <v>4</v>
      </c>
      <c r="S3998" s="2">
        <v>3</v>
      </c>
      <c r="T3998" s="2">
        <v>5</v>
      </c>
      <c r="U3998" s="2">
        <v>5</v>
      </c>
      <c r="V3998" s="2">
        <v>5</v>
      </c>
      <c r="W3998" s="2">
        <v>4</v>
      </c>
      <c r="X3998" s="2">
        <v>4</v>
      </c>
      <c r="Y3998" s="2">
        <v>5</v>
      </c>
      <c r="Z3998" s="2">
        <v>4</v>
      </c>
      <c r="AA3998" s="2">
        <v>7</v>
      </c>
      <c r="AB3998" s="2">
        <v>7</v>
      </c>
      <c r="AC3998" s="2" t="s">
        <v>12756</v>
      </c>
      <c r="AD3998" s="2" t="s">
        <v>12757</v>
      </c>
      <c r="AE3998" s="2" t="s">
        <v>12758</v>
      </c>
      <c r="AF3998" s="2" t="s">
        <v>1696</v>
      </c>
      <c r="AG3998" s="2" t="s">
        <v>12759</v>
      </c>
      <c r="AH3998" s="2" t="s">
        <v>12760</v>
      </c>
      <c r="AI3998" s="2">
        <v>5</v>
      </c>
      <c r="AJ3998" s="2">
        <v>4</v>
      </c>
      <c r="AK3998" s="2">
        <v>4</v>
      </c>
      <c r="AL3998" s="2">
        <v>5</v>
      </c>
      <c r="AM3998" s="2">
        <v>5</v>
      </c>
      <c r="AN3998" s="2">
        <v>5</v>
      </c>
      <c r="AO3998" s="2">
        <v>5</v>
      </c>
      <c r="AP3998" s="2">
        <v>5</v>
      </c>
      <c r="AQ3998" s="2">
        <v>5</v>
      </c>
      <c r="AR3998" s="2">
        <v>4</v>
      </c>
      <c r="AS3998" s="2">
        <v>1</v>
      </c>
      <c r="AT3998" s="2">
        <v>6</v>
      </c>
      <c r="AU3998" s="2">
        <v>4</v>
      </c>
      <c r="AV3998" s="2">
        <v>2</v>
      </c>
      <c r="AW3998" s="2">
        <v>4</v>
      </c>
      <c r="AX3998" s="2">
        <v>4</v>
      </c>
      <c r="AY3998" s="2">
        <v>5</v>
      </c>
      <c r="AZ3998" s="2">
        <v>4</v>
      </c>
      <c r="BA3998" s="2">
        <v>3</v>
      </c>
      <c r="BB3998" s="2">
        <v>1</v>
      </c>
      <c r="BC3998" s="2">
        <v>5</v>
      </c>
      <c r="BD3998" s="2">
        <v>4</v>
      </c>
      <c r="BE3998" s="1">
        <f t="shared" si="377"/>
        <v>2</v>
      </c>
      <c r="BF3998" s="2">
        <v>4</v>
      </c>
      <c r="BG3998" s="2">
        <v>4</v>
      </c>
      <c r="BH3998" s="2">
        <v>5</v>
      </c>
      <c r="BI3998" s="2">
        <v>5</v>
      </c>
      <c r="BJ3998" s="2">
        <v>5</v>
      </c>
      <c r="BK3998" s="2">
        <v>2</v>
      </c>
      <c r="BL3998" s="1">
        <f t="shared" si="378"/>
        <v>3.3333333333333335</v>
      </c>
      <c r="BM3998" s="1">
        <f t="shared" si="379"/>
        <v>4.333333333333333</v>
      </c>
      <c r="BN3998" s="1">
        <f t="shared" si="380"/>
        <v>3</v>
      </c>
      <c r="BO3998" s="1">
        <f t="shared" si="381"/>
        <v>3.3333333333333335</v>
      </c>
      <c r="BP3998" s="1">
        <f t="shared" si="382"/>
        <v>5</v>
      </c>
    </row>
    <row r="3999" spans="1:68">
      <c r="A3999" s="1">
        <v>2</v>
      </c>
      <c r="B3999" s="1">
        <v>3998</v>
      </c>
      <c r="C3999" s="2">
        <v>2</v>
      </c>
      <c r="D3999" s="2">
        <v>31</v>
      </c>
      <c r="E3999" s="2">
        <v>1</v>
      </c>
      <c r="I3999" s="2">
        <v>3</v>
      </c>
      <c r="J3999" s="2">
        <v>6</v>
      </c>
      <c r="K3999" s="2" t="s">
        <v>12761</v>
      </c>
      <c r="L3999" s="2" t="s">
        <v>126</v>
      </c>
      <c r="M3999" s="2" t="s">
        <v>70</v>
      </c>
      <c r="N3999" s="2" t="s">
        <v>771</v>
      </c>
      <c r="O3999" s="2" t="s">
        <v>839</v>
      </c>
      <c r="P3999" s="2"/>
      <c r="Q3999" s="2">
        <v>5</v>
      </c>
      <c r="R3999" s="2">
        <v>5</v>
      </c>
      <c r="S3999" s="2">
        <v>5</v>
      </c>
      <c r="T3999" s="2">
        <v>5</v>
      </c>
      <c r="U3999" s="2"/>
      <c r="V3999" s="2">
        <v>5</v>
      </c>
      <c r="W3999" s="2">
        <v>4</v>
      </c>
      <c r="X3999" s="2">
        <v>4</v>
      </c>
      <c r="Y3999" s="2">
        <v>4</v>
      </c>
      <c r="Z3999" s="2"/>
      <c r="AA3999" s="2">
        <v>7</v>
      </c>
      <c r="AB3999" s="2">
        <v>7</v>
      </c>
      <c r="AC3999" s="2" t="s">
        <v>12762</v>
      </c>
      <c r="AD3999" s="2" t="s">
        <v>2032</v>
      </c>
      <c r="AE3999" s="2" t="s">
        <v>293</v>
      </c>
      <c r="AF3999" s="2" t="s">
        <v>6964</v>
      </c>
      <c r="AG3999" s="2" t="s">
        <v>67</v>
      </c>
      <c r="AH3999" s="2"/>
      <c r="AI3999" s="2">
        <v>4</v>
      </c>
      <c r="AJ3999" s="2">
        <v>5</v>
      </c>
      <c r="AK3999" s="2">
        <v>4</v>
      </c>
      <c r="AL3999" s="2">
        <v>5</v>
      </c>
      <c r="AM3999" s="2"/>
      <c r="AN3999" s="2">
        <v>5</v>
      </c>
      <c r="AO3999" s="2">
        <v>5</v>
      </c>
      <c r="AP3999" s="2">
        <v>4</v>
      </c>
      <c r="AQ3999" s="2">
        <v>5</v>
      </c>
      <c r="AR3999" s="2"/>
      <c r="AS3999" s="2">
        <v>1</v>
      </c>
      <c r="AT3999" s="2">
        <v>1</v>
      </c>
      <c r="AU3999" s="2">
        <v>3</v>
      </c>
      <c r="AV3999" s="2">
        <v>4</v>
      </c>
      <c r="AW3999" s="2">
        <v>4</v>
      </c>
      <c r="AX3999" s="2">
        <v>3</v>
      </c>
      <c r="AY3999" s="2">
        <v>3</v>
      </c>
      <c r="AZ3999" s="2">
        <v>4</v>
      </c>
      <c r="BA3999" s="2">
        <v>1</v>
      </c>
      <c r="BB3999" s="2">
        <v>1</v>
      </c>
      <c r="BC3999" s="2">
        <v>2</v>
      </c>
      <c r="BD3999" s="2">
        <v>2</v>
      </c>
      <c r="BE3999" s="1">
        <f t="shared" si="377"/>
        <v>4</v>
      </c>
      <c r="BF3999" s="2">
        <v>3</v>
      </c>
      <c r="BG3999" s="2">
        <v>3</v>
      </c>
      <c r="BH3999" s="2">
        <v>3</v>
      </c>
      <c r="BI3999" s="2">
        <v>3</v>
      </c>
      <c r="BJ3999" s="2">
        <v>4</v>
      </c>
      <c r="BK3999" s="2">
        <v>3</v>
      </c>
      <c r="BL3999" s="1">
        <f t="shared" si="378"/>
        <v>3.6666666666666665</v>
      </c>
      <c r="BM3999" s="1">
        <f t="shared" si="379"/>
        <v>3.3333333333333335</v>
      </c>
      <c r="BN3999" s="1">
        <f t="shared" si="380"/>
        <v>1.3333333333333333</v>
      </c>
      <c r="BO3999" s="1">
        <f t="shared" si="381"/>
        <v>3.3333333333333335</v>
      </c>
      <c r="BP3999" s="1">
        <f t="shared" si="382"/>
        <v>3.3333333333333335</v>
      </c>
    </row>
    <row r="4000" spans="1:68">
      <c r="A4000" s="1">
        <v>2</v>
      </c>
      <c r="B4000" s="1">
        <v>3999</v>
      </c>
      <c r="C4000" s="2">
        <v>1</v>
      </c>
      <c r="D4000" s="2">
        <v>31</v>
      </c>
      <c r="E4000" s="2">
        <v>1</v>
      </c>
      <c r="I4000" s="2">
        <v>3</v>
      </c>
      <c r="J4000" s="2">
        <v>5</v>
      </c>
      <c r="K4000" s="2" t="s">
        <v>12763</v>
      </c>
      <c r="L4000" s="2" t="s">
        <v>958</v>
      </c>
      <c r="M4000" s="2" t="s">
        <v>144</v>
      </c>
      <c r="N4000" s="2" t="s">
        <v>431</v>
      </c>
      <c r="O4000" s="2"/>
      <c r="P4000" s="2"/>
      <c r="Q4000" s="2">
        <v>4</v>
      </c>
      <c r="R4000" s="2">
        <v>4</v>
      </c>
      <c r="S4000" s="2">
        <v>4</v>
      </c>
      <c r="T4000" s="2"/>
      <c r="U4000" s="2"/>
      <c r="V4000" s="2">
        <v>4</v>
      </c>
      <c r="W4000" s="2">
        <v>4</v>
      </c>
      <c r="X4000" s="2">
        <v>4</v>
      </c>
      <c r="Y4000" s="2"/>
      <c r="Z4000" s="2"/>
      <c r="AA4000" s="2">
        <v>5</v>
      </c>
      <c r="AB4000" s="2">
        <v>5</v>
      </c>
      <c r="AC4000" s="2" t="s">
        <v>12764</v>
      </c>
      <c r="AD4000" s="2" t="s">
        <v>127</v>
      </c>
      <c r="AE4000" s="2" t="s">
        <v>350</v>
      </c>
      <c r="AF4000" s="2" t="s">
        <v>12765</v>
      </c>
      <c r="AG4000" s="2"/>
      <c r="AH4000" s="2"/>
      <c r="AI4000" s="2">
        <v>4</v>
      </c>
      <c r="AJ4000" s="2">
        <v>4</v>
      </c>
      <c r="AK4000" s="2">
        <v>4</v>
      </c>
      <c r="AL4000" s="2"/>
      <c r="AM4000" s="2"/>
      <c r="AN4000" s="2">
        <v>4</v>
      </c>
      <c r="AO4000" s="2">
        <v>4</v>
      </c>
      <c r="AP4000" s="2">
        <v>4</v>
      </c>
      <c r="AQ4000" s="2"/>
      <c r="AR4000" s="2"/>
      <c r="AS4000" s="2">
        <v>5</v>
      </c>
      <c r="AT4000" s="2">
        <v>5</v>
      </c>
      <c r="AU4000" s="2">
        <v>3</v>
      </c>
      <c r="AV4000" s="2">
        <v>4</v>
      </c>
      <c r="AW4000" s="2">
        <v>3</v>
      </c>
      <c r="AX4000" s="2">
        <v>3</v>
      </c>
      <c r="AY4000" s="2">
        <v>4</v>
      </c>
      <c r="AZ4000" s="2">
        <v>2</v>
      </c>
      <c r="BA4000" s="2">
        <v>3</v>
      </c>
      <c r="BB4000" s="2">
        <v>3</v>
      </c>
      <c r="BC4000" s="2">
        <v>4</v>
      </c>
      <c r="BD4000" s="2">
        <v>3</v>
      </c>
      <c r="BE4000" s="1">
        <f t="shared" si="377"/>
        <v>3</v>
      </c>
      <c r="BF4000" s="2">
        <v>3</v>
      </c>
      <c r="BG4000" s="2">
        <v>4</v>
      </c>
      <c r="BH4000" s="2">
        <v>3</v>
      </c>
      <c r="BI4000" s="2">
        <v>3</v>
      </c>
      <c r="BJ4000" s="2">
        <v>4</v>
      </c>
      <c r="BK4000" s="2">
        <v>2</v>
      </c>
      <c r="BL4000" s="1">
        <f t="shared" si="378"/>
        <v>3.3333333333333335</v>
      </c>
      <c r="BM4000" s="1">
        <f t="shared" si="379"/>
        <v>3</v>
      </c>
      <c r="BN4000" s="1">
        <f t="shared" si="380"/>
        <v>3.3333333333333335</v>
      </c>
      <c r="BO4000" s="1">
        <f t="shared" si="381"/>
        <v>3.3333333333333335</v>
      </c>
      <c r="BP4000" s="1">
        <f t="shared" si="382"/>
        <v>3.3333333333333335</v>
      </c>
    </row>
    <row r="4001" spans="1:68">
      <c r="A4001" s="1">
        <v>2</v>
      </c>
      <c r="B4001" s="1">
        <v>4000</v>
      </c>
      <c r="C4001" s="2">
        <v>1</v>
      </c>
      <c r="D4001" s="2">
        <v>39</v>
      </c>
      <c r="E4001" s="2">
        <v>2</v>
      </c>
      <c r="I4001" s="2">
        <v>3</v>
      </c>
      <c r="J4001" s="2">
        <v>2</v>
      </c>
      <c r="K4001" s="2" t="s">
        <v>12766</v>
      </c>
      <c r="L4001" s="2" t="s">
        <v>12767</v>
      </c>
      <c r="M4001" s="2" t="s">
        <v>1</v>
      </c>
      <c r="N4001" s="2" t="s">
        <v>476</v>
      </c>
      <c r="O4001" s="2"/>
      <c r="P4001" s="2"/>
      <c r="Q4001" s="2">
        <v>5</v>
      </c>
      <c r="R4001" s="2">
        <v>5</v>
      </c>
      <c r="S4001" s="2">
        <v>5</v>
      </c>
      <c r="T4001" s="2"/>
      <c r="U4001" s="2"/>
      <c r="V4001" s="2">
        <v>4</v>
      </c>
      <c r="W4001" s="2">
        <v>5</v>
      </c>
      <c r="X4001" s="2">
        <v>4</v>
      </c>
      <c r="Y4001" s="2"/>
      <c r="Z4001" s="2"/>
      <c r="AA4001" s="2">
        <v>6</v>
      </c>
      <c r="AB4001" s="2">
        <v>6</v>
      </c>
      <c r="AC4001" s="2" t="s">
        <v>12768</v>
      </c>
      <c r="AD4001" s="2" t="s">
        <v>105</v>
      </c>
      <c r="AE4001" s="2" t="s">
        <v>38</v>
      </c>
      <c r="AF4001" s="2" t="s">
        <v>37</v>
      </c>
      <c r="AG4001" s="2"/>
      <c r="AH4001" s="2"/>
      <c r="AI4001" s="2">
        <v>3</v>
      </c>
      <c r="AJ4001" s="2">
        <v>4</v>
      </c>
      <c r="AK4001" s="2">
        <v>4</v>
      </c>
      <c r="AL4001" s="2"/>
      <c r="AM4001" s="2"/>
      <c r="AN4001" s="2">
        <v>3</v>
      </c>
      <c r="AO4001" s="2">
        <v>4</v>
      </c>
      <c r="AP4001" s="2">
        <v>4</v>
      </c>
      <c r="AQ4001" s="2"/>
      <c r="AR4001" s="2"/>
      <c r="AS4001" s="2">
        <v>2</v>
      </c>
      <c r="AT4001" s="2">
        <v>1</v>
      </c>
      <c r="AU4001" s="2">
        <v>4</v>
      </c>
      <c r="AV4001" s="2">
        <v>3</v>
      </c>
      <c r="AW4001" s="2">
        <v>4</v>
      </c>
      <c r="AX4001" s="2">
        <v>4</v>
      </c>
      <c r="AY4001" s="2">
        <v>4</v>
      </c>
      <c r="AZ4001" s="2">
        <v>3</v>
      </c>
      <c r="BA4001" s="2">
        <v>4</v>
      </c>
      <c r="BB4001" s="2">
        <v>4</v>
      </c>
      <c r="BC4001" s="2">
        <v>3</v>
      </c>
      <c r="BD4001" s="2">
        <v>4</v>
      </c>
      <c r="BE4001" s="1">
        <f t="shared" si="377"/>
        <v>2</v>
      </c>
      <c r="BF4001" s="2">
        <v>4</v>
      </c>
      <c r="BG4001" s="2">
        <v>3</v>
      </c>
      <c r="BH4001" s="2">
        <v>4</v>
      </c>
      <c r="BI4001" s="2">
        <v>4</v>
      </c>
      <c r="BJ4001" s="2">
        <v>4</v>
      </c>
      <c r="BK4001" s="2">
        <v>2</v>
      </c>
      <c r="BL4001" s="1">
        <f t="shared" si="378"/>
        <v>3.6666666666666665</v>
      </c>
      <c r="BM4001" s="1">
        <f t="shared" si="379"/>
        <v>3.6666666666666665</v>
      </c>
      <c r="BN4001" s="1">
        <f t="shared" si="380"/>
        <v>3.6666666666666665</v>
      </c>
      <c r="BO4001" s="1">
        <f t="shared" si="381"/>
        <v>3</v>
      </c>
      <c r="BP4001" s="1">
        <f t="shared" si="382"/>
        <v>4</v>
      </c>
    </row>
    <row r="4002" spans="1:68">
      <c r="A4002" s="1">
        <v>2</v>
      </c>
      <c r="B4002" s="1">
        <v>4001</v>
      </c>
      <c r="C4002" s="2">
        <v>2</v>
      </c>
      <c r="D4002" s="2">
        <v>33</v>
      </c>
      <c r="E4002" s="2">
        <v>1</v>
      </c>
      <c r="I4002" s="2">
        <v>3</v>
      </c>
      <c r="J4002" s="2">
        <v>1</v>
      </c>
      <c r="K4002" s="2" t="s">
        <v>12769</v>
      </c>
      <c r="L4002" s="2" t="s">
        <v>4</v>
      </c>
      <c r="M4002" s="2" t="s">
        <v>276</v>
      </c>
      <c r="N4002" s="2" t="s">
        <v>1318</v>
      </c>
      <c r="O4002" s="2" t="s">
        <v>12770</v>
      </c>
      <c r="P4002" s="2"/>
      <c r="Q4002" s="2">
        <v>5</v>
      </c>
      <c r="R4002" s="2">
        <v>5</v>
      </c>
      <c r="S4002" s="2">
        <v>5</v>
      </c>
      <c r="T4002" s="2">
        <v>3</v>
      </c>
      <c r="U4002" s="2"/>
      <c r="V4002" s="2">
        <v>5</v>
      </c>
      <c r="W4002" s="2">
        <v>5</v>
      </c>
      <c r="X4002" s="2">
        <v>5</v>
      </c>
      <c r="Y4002" s="2">
        <v>5</v>
      </c>
      <c r="Z4002" s="2"/>
      <c r="AA4002" s="2">
        <v>6</v>
      </c>
      <c r="AB4002" s="2">
        <v>4</v>
      </c>
      <c r="AC4002" s="2" t="s">
        <v>12771</v>
      </c>
      <c r="AD4002" s="2" t="s">
        <v>38</v>
      </c>
      <c r="AE4002" s="2" t="s">
        <v>134</v>
      </c>
      <c r="AF4002" s="2" t="s">
        <v>142</v>
      </c>
      <c r="AG4002" s="2"/>
      <c r="AH4002" s="2"/>
      <c r="AI4002" s="2">
        <v>5</v>
      </c>
      <c r="AJ4002" s="2">
        <v>5</v>
      </c>
      <c r="AK4002" s="2">
        <v>5</v>
      </c>
      <c r="AL4002" s="2"/>
      <c r="AM4002" s="2"/>
      <c r="AN4002" s="2">
        <v>4</v>
      </c>
      <c r="AO4002" s="2">
        <v>4</v>
      </c>
      <c r="AP4002" s="2">
        <v>4</v>
      </c>
      <c r="AQ4002" s="2"/>
      <c r="AR4002" s="2"/>
      <c r="AS4002" s="2">
        <v>1</v>
      </c>
      <c r="AT4002" s="2">
        <v>4</v>
      </c>
      <c r="AU4002" s="2">
        <v>4</v>
      </c>
      <c r="AV4002" s="2">
        <v>4</v>
      </c>
      <c r="AW4002" s="2">
        <v>4</v>
      </c>
      <c r="AX4002" s="2">
        <v>4</v>
      </c>
      <c r="AY4002" s="2">
        <v>3</v>
      </c>
      <c r="AZ4002" s="2">
        <v>5</v>
      </c>
      <c r="BA4002" s="2">
        <v>2</v>
      </c>
      <c r="BB4002" s="2">
        <v>2</v>
      </c>
      <c r="BC4002" s="2">
        <v>4</v>
      </c>
      <c r="BD4002" s="2">
        <v>4</v>
      </c>
      <c r="BE4002" s="1">
        <f t="shared" si="377"/>
        <v>2</v>
      </c>
      <c r="BF4002" s="2">
        <v>2</v>
      </c>
      <c r="BG4002" s="2">
        <v>3</v>
      </c>
      <c r="BH4002" s="2">
        <v>2</v>
      </c>
      <c r="BI4002" s="2">
        <v>3</v>
      </c>
      <c r="BJ4002" s="2">
        <v>2</v>
      </c>
      <c r="BK4002" s="2">
        <v>3</v>
      </c>
      <c r="BL4002" s="1">
        <f t="shared" si="378"/>
        <v>4</v>
      </c>
      <c r="BM4002" s="1">
        <f t="shared" si="379"/>
        <v>4</v>
      </c>
      <c r="BN4002" s="1">
        <f t="shared" si="380"/>
        <v>2.6666666666666665</v>
      </c>
      <c r="BO4002" s="1">
        <f t="shared" si="381"/>
        <v>2.3333333333333335</v>
      </c>
      <c r="BP4002" s="1">
        <f t="shared" si="382"/>
        <v>2.3333333333333335</v>
      </c>
    </row>
    <row r="4003" spans="1:68">
      <c r="A4003" s="1">
        <v>2</v>
      </c>
      <c r="B4003" s="1">
        <v>4002</v>
      </c>
      <c r="C4003" s="2">
        <v>1</v>
      </c>
      <c r="D4003" s="2">
        <v>34</v>
      </c>
      <c r="E4003" s="2">
        <v>1</v>
      </c>
      <c r="I4003" s="2">
        <v>3</v>
      </c>
      <c r="J4003" s="2">
        <v>6</v>
      </c>
      <c r="K4003" s="2" t="s">
        <v>12772</v>
      </c>
      <c r="L4003" s="2" t="s">
        <v>74</v>
      </c>
      <c r="M4003" s="2" t="s">
        <v>9819</v>
      </c>
      <c r="N4003" s="2" t="s">
        <v>136</v>
      </c>
      <c r="O4003" s="2"/>
      <c r="P4003" s="2"/>
      <c r="Q4003" s="2">
        <v>5</v>
      </c>
      <c r="R4003" s="2">
        <v>4</v>
      </c>
      <c r="S4003" s="2">
        <v>3</v>
      </c>
      <c r="T4003" s="2"/>
      <c r="U4003" s="2"/>
      <c r="V4003" s="2">
        <v>5</v>
      </c>
      <c r="W4003" s="2">
        <v>4</v>
      </c>
      <c r="X4003" s="2">
        <v>3</v>
      </c>
      <c r="Y4003" s="2"/>
      <c r="Z4003" s="2"/>
      <c r="AA4003" s="2">
        <v>5</v>
      </c>
      <c r="AB4003" s="2">
        <v>5</v>
      </c>
      <c r="AC4003" s="2" t="s">
        <v>12773</v>
      </c>
      <c r="AD4003" s="2" t="s">
        <v>38</v>
      </c>
      <c r="AE4003" s="2" t="s">
        <v>103</v>
      </c>
      <c r="AF4003" s="2" t="s">
        <v>127</v>
      </c>
      <c r="AG4003" s="2"/>
      <c r="AH4003" s="2"/>
      <c r="AI4003" s="2">
        <v>5</v>
      </c>
      <c r="AJ4003" s="2">
        <v>5</v>
      </c>
      <c r="AK4003" s="2">
        <v>5</v>
      </c>
      <c r="AL4003" s="2"/>
      <c r="AM4003" s="2"/>
      <c r="AN4003" s="2">
        <v>3</v>
      </c>
      <c r="AO4003" s="2">
        <v>2</v>
      </c>
      <c r="AP4003" s="2">
        <v>3</v>
      </c>
      <c r="AQ4003" s="2"/>
      <c r="AR4003" s="2"/>
      <c r="AS4003" s="2">
        <v>1</v>
      </c>
      <c r="AT4003" s="2">
        <v>1</v>
      </c>
      <c r="AU4003" s="2">
        <v>4</v>
      </c>
      <c r="AV4003" s="2">
        <v>4</v>
      </c>
      <c r="AW4003" s="2">
        <v>4</v>
      </c>
      <c r="AX4003" s="2">
        <v>4</v>
      </c>
      <c r="AY4003" s="2">
        <v>3</v>
      </c>
      <c r="AZ4003" s="2">
        <v>4</v>
      </c>
      <c r="BA4003" s="2">
        <v>3</v>
      </c>
      <c r="BB4003" s="2">
        <v>3</v>
      </c>
      <c r="BC4003" s="2">
        <v>4</v>
      </c>
      <c r="BD4003" s="2">
        <v>4</v>
      </c>
      <c r="BE4003" s="1">
        <f t="shared" si="377"/>
        <v>2</v>
      </c>
      <c r="BF4003" s="2">
        <v>2</v>
      </c>
      <c r="BG4003" s="2">
        <v>2</v>
      </c>
      <c r="BH4003" s="2">
        <v>2</v>
      </c>
      <c r="BI4003" s="2">
        <v>2</v>
      </c>
      <c r="BJ4003" s="2">
        <v>2</v>
      </c>
      <c r="BK4003" s="2">
        <v>2</v>
      </c>
      <c r="BL4003" s="1">
        <f t="shared" si="378"/>
        <v>4</v>
      </c>
      <c r="BM4003" s="1">
        <f t="shared" si="379"/>
        <v>3.6666666666666665</v>
      </c>
      <c r="BN4003" s="1">
        <f t="shared" si="380"/>
        <v>3.3333333333333335</v>
      </c>
      <c r="BO4003" s="1">
        <f t="shared" si="381"/>
        <v>2</v>
      </c>
      <c r="BP4003" s="1">
        <f t="shared" si="382"/>
        <v>2</v>
      </c>
    </row>
    <row r="4004" spans="1:68">
      <c r="A4004" s="1">
        <v>2</v>
      </c>
      <c r="B4004" s="1">
        <v>4003</v>
      </c>
      <c r="C4004" s="2">
        <v>1</v>
      </c>
      <c r="D4004" s="2">
        <v>36</v>
      </c>
      <c r="E4004" s="2">
        <v>1</v>
      </c>
      <c r="I4004" s="2">
        <v>3</v>
      </c>
      <c r="J4004" s="2">
        <v>5</v>
      </c>
      <c r="K4004" s="2" t="s">
        <v>12774</v>
      </c>
      <c r="L4004" s="2" t="s">
        <v>4</v>
      </c>
      <c r="M4004" s="2" t="s">
        <v>670</v>
      </c>
      <c r="N4004" s="2" t="s">
        <v>12775</v>
      </c>
      <c r="O4004" s="2"/>
      <c r="P4004" s="2"/>
      <c r="Q4004" s="2">
        <v>4</v>
      </c>
      <c r="R4004" s="2">
        <v>5</v>
      </c>
      <c r="S4004" s="2">
        <v>5</v>
      </c>
      <c r="T4004" s="2"/>
      <c r="U4004" s="2"/>
      <c r="V4004" s="2">
        <v>4</v>
      </c>
      <c r="W4004" s="2">
        <v>5</v>
      </c>
      <c r="X4004" s="2">
        <v>5</v>
      </c>
      <c r="Y4004" s="2"/>
      <c r="Z4004" s="2"/>
      <c r="AA4004" s="2">
        <v>5</v>
      </c>
      <c r="AB4004" s="2">
        <v>6</v>
      </c>
      <c r="AC4004" s="2" t="s">
        <v>12776</v>
      </c>
      <c r="AD4004" s="2" t="s">
        <v>31</v>
      </c>
      <c r="AE4004" s="2" t="s">
        <v>177</v>
      </c>
      <c r="AF4004" s="2" t="s">
        <v>1054</v>
      </c>
      <c r="AG4004" s="2"/>
      <c r="AH4004" s="2"/>
      <c r="AI4004" s="2">
        <v>5</v>
      </c>
      <c r="AJ4004" s="2">
        <v>5</v>
      </c>
      <c r="AK4004" s="2">
        <v>4</v>
      </c>
      <c r="AL4004" s="2"/>
      <c r="AM4004" s="2"/>
      <c r="AN4004" s="2">
        <v>4</v>
      </c>
      <c r="AO4004" s="2">
        <v>5</v>
      </c>
      <c r="AP4004" s="2">
        <v>4</v>
      </c>
      <c r="AQ4004" s="2"/>
      <c r="AR4004" s="2"/>
      <c r="AS4004" s="2">
        <v>1</v>
      </c>
      <c r="AT4004" s="2">
        <v>5</v>
      </c>
      <c r="AU4004" s="2">
        <v>2</v>
      </c>
      <c r="AV4004" s="2">
        <v>2</v>
      </c>
      <c r="AW4004" s="2">
        <v>3</v>
      </c>
      <c r="AX4004" s="2">
        <v>4</v>
      </c>
      <c r="AY4004" s="2">
        <v>4</v>
      </c>
      <c r="AZ4004" s="2">
        <v>4</v>
      </c>
      <c r="BA4004" s="2">
        <v>5</v>
      </c>
      <c r="BB4004" s="2">
        <v>5</v>
      </c>
      <c r="BC4004" s="2">
        <v>3</v>
      </c>
      <c r="BD4004" s="2">
        <v>3</v>
      </c>
      <c r="BE4004" s="1">
        <f t="shared" si="377"/>
        <v>3</v>
      </c>
      <c r="BF4004" s="2">
        <v>4</v>
      </c>
      <c r="BG4004" s="2">
        <v>2</v>
      </c>
      <c r="BH4004" s="2">
        <v>4</v>
      </c>
      <c r="BI4004" s="2">
        <v>4</v>
      </c>
      <c r="BJ4004" s="2">
        <v>1</v>
      </c>
      <c r="BK4004" s="2">
        <v>3</v>
      </c>
      <c r="BL4004" s="1">
        <f t="shared" si="378"/>
        <v>2.3333333333333335</v>
      </c>
      <c r="BM4004" s="1">
        <f t="shared" si="379"/>
        <v>4</v>
      </c>
      <c r="BN4004" s="1">
        <f t="shared" si="380"/>
        <v>4.333333333333333</v>
      </c>
      <c r="BO4004" s="1">
        <f t="shared" si="381"/>
        <v>3</v>
      </c>
      <c r="BP4004" s="1">
        <f t="shared" si="382"/>
        <v>3</v>
      </c>
    </row>
    <row r="4005" spans="1:68">
      <c r="A4005" s="1">
        <v>2</v>
      </c>
      <c r="B4005" s="1">
        <v>4004</v>
      </c>
      <c r="C4005" s="2">
        <v>1</v>
      </c>
      <c r="D4005" s="2">
        <v>35</v>
      </c>
      <c r="E4005" s="2">
        <v>1</v>
      </c>
      <c r="I4005" s="2">
        <v>3</v>
      </c>
      <c r="J4005" s="2">
        <v>5</v>
      </c>
      <c r="K4005" s="2" t="s">
        <v>12777</v>
      </c>
      <c r="L4005" s="2" t="s">
        <v>28</v>
      </c>
      <c r="M4005" s="2" t="s">
        <v>1278</v>
      </c>
      <c r="N4005" s="2" t="s">
        <v>6615</v>
      </c>
      <c r="O4005" s="2"/>
      <c r="P4005" s="2"/>
      <c r="Q4005" s="2">
        <v>5</v>
      </c>
      <c r="R4005" s="2">
        <v>4</v>
      </c>
      <c r="S4005" s="2">
        <v>5</v>
      </c>
      <c r="T4005" s="2"/>
      <c r="U4005" s="2"/>
      <c r="V4005" s="2">
        <v>5</v>
      </c>
      <c r="W4005" s="2">
        <v>4</v>
      </c>
      <c r="X4005" s="2">
        <v>5</v>
      </c>
      <c r="Y4005" s="2"/>
      <c r="Z4005" s="2"/>
      <c r="AA4005" s="2">
        <v>6</v>
      </c>
      <c r="AB4005" s="2">
        <v>7</v>
      </c>
      <c r="AC4005" s="2" t="s">
        <v>12778</v>
      </c>
      <c r="AD4005" s="2" t="s">
        <v>947</v>
      </c>
      <c r="AE4005" s="2" t="s">
        <v>12779</v>
      </c>
      <c r="AF4005" s="2" t="s">
        <v>2354</v>
      </c>
      <c r="AG4005" s="2"/>
      <c r="AH4005" s="2"/>
      <c r="AI4005" s="2">
        <v>5</v>
      </c>
      <c r="AJ4005" s="2">
        <v>3</v>
      </c>
      <c r="AK4005" s="2">
        <v>4</v>
      </c>
      <c r="AL4005" s="2"/>
      <c r="AM4005" s="2"/>
      <c r="AN4005" s="2">
        <v>5</v>
      </c>
      <c r="AO4005" s="2">
        <v>3</v>
      </c>
      <c r="AP4005" s="2">
        <v>4</v>
      </c>
      <c r="AQ4005" s="2"/>
      <c r="AR4005" s="2"/>
      <c r="AS4005" s="2">
        <v>1</v>
      </c>
      <c r="AT4005" s="2">
        <v>4</v>
      </c>
      <c r="AU4005" s="2">
        <v>3</v>
      </c>
      <c r="AV4005" s="2">
        <v>3</v>
      </c>
      <c r="AW4005" s="2">
        <v>2</v>
      </c>
      <c r="AX4005" s="2">
        <v>4</v>
      </c>
      <c r="AY4005" s="2">
        <v>4</v>
      </c>
      <c r="AZ4005" s="2">
        <v>5</v>
      </c>
      <c r="BA4005" s="2">
        <v>2</v>
      </c>
      <c r="BB4005" s="2">
        <v>3</v>
      </c>
      <c r="BC4005" s="2">
        <v>4</v>
      </c>
      <c r="BD4005" s="2">
        <v>5</v>
      </c>
      <c r="BE4005" s="1">
        <f t="shared" si="377"/>
        <v>1</v>
      </c>
      <c r="BF4005" s="2">
        <v>2</v>
      </c>
      <c r="BG4005" s="2">
        <v>2</v>
      </c>
      <c r="BH4005" s="2">
        <v>4</v>
      </c>
      <c r="BI4005" s="2">
        <v>5</v>
      </c>
      <c r="BJ4005" s="2">
        <v>3</v>
      </c>
      <c r="BK4005" s="2">
        <v>1</v>
      </c>
      <c r="BL4005" s="1">
        <f t="shared" si="378"/>
        <v>2.6666666666666665</v>
      </c>
      <c r="BM4005" s="1">
        <f t="shared" si="379"/>
        <v>4.333333333333333</v>
      </c>
      <c r="BN4005" s="1">
        <f t="shared" si="380"/>
        <v>3</v>
      </c>
      <c r="BO4005" s="1">
        <f t="shared" si="381"/>
        <v>1.6666666666666667</v>
      </c>
      <c r="BP4005" s="1">
        <f t="shared" si="382"/>
        <v>4</v>
      </c>
    </row>
    <row r="4006" spans="1:68">
      <c r="A4006" s="1">
        <v>2</v>
      </c>
      <c r="B4006" s="1">
        <v>4005</v>
      </c>
      <c r="C4006" s="2">
        <v>2</v>
      </c>
      <c r="D4006" s="2">
        <v>34</v>
      </c>
      <c r="E4006" s="2">
        <v>1</v>
      </c>
      <c r="I4006" s="2">
        <v>3</v>
      </c>
      <c r="J4006" s="2">
        <v>3</v>
      </c>
      <c r="K4006" s="2" t="s">
        <v>12780</v>
      </c>
      <c r="L4006" s="2" t="s">
        <v>99</v>
      </c>
      <c r="M4006" s="2" t="s">
        <v>157</v>
      </c>
      <c r="N4006" s="2" t="s">
        <v>6032</v>
      </c>
      <c r="O4006" s="2"/>
      <c r="P4006" s="2"/>
      <c r="Q4006" s="2">
        <v>1</v>
      </c>
      <c r="R4006" s="2">
        <v>2</v>
      </c>
      <c r="S4006" s="2">
        <v>1</v>
      </c>
      <c r="T4006" s="2"/>
      <c r="U4006" s="2"/>
      <c r="V4006" s="2">
        <v>1</v>
      </c>
      <c r="W4006" s="2">
        <v>2</v>
      </c>
      <c r="X4006" s="2">
        <v>1</v>
      </c>
      <c r="Y4006" s="2"/>
      <c r="Z4006" s="2"/>
      <c r="AA4006" s="2">
        <v>5</v>
      </c>
      <c r="AB4006" s="2">
        <v>7</v>
      </c>
      <c r="AC4006" s="2" t="s">
        <v>12781</v>
      </c>
      <c r="AD4006" s="2" t="s">
        <v>12782</v>
      </c>
      <c r="AE4006" s="2" t="s">
        <v>12783</v>
      </c>
      <c r="AF4006" s="2" t="s">
        <v>448</v>
      </c>
      <c r="AG4006" s="2"/>
      <c r="AH4006" s="2"/>
      <c r="AI4006" s="2">
        <v>1</v>
      </c>
      <c r="AJ4006" s="2">
        <v>2</v>
      </c>
      <c r="AK4006" s="2">
        <v>1</v>
      </c>
      <c r="AL4006" s="2"/>
      <c r="AM4006" s="2"/>
      <c r="AN4006" s="2">
        <v>2</v>
      </c>
      <c r="AO4006" s="2">
        <v>1</v>
      </c>
      <c r="AP4006" s="2">
        <v>2</v>
      </c>
      <c r="AQ4006" s="2"/>
      <c r="AR4006" s="2"/>
      <c r="AS4006" s="2">
        <v>5</v>
      </c>
      <c r="AT4006" s="2">
        <v>6</v>
      </c>
      <c r="AU4006" s="2">
        <v>4</v>
      </c>
      <c r="AV4006" s="2">
        <v>5</v>
      </c>
      <c r="AW4006" s="2">
        <v>4</v>
      </c>
      <c r="AX4006" s="2">
        <v>5</v>
      </c>
      <c r="AY4006" s="2">
        <v>3</v>
      </c>
      <c r="AZ4006" s="2">
        <v>4</v>
      </c>
      <c r="BA4006" s="2">
        <v>3</v>
      </c>
      <c r="BB4006" s="2">
        <v>5</v>
      </c>
      <c r="BC4006" s="2">
        <v>4</v>
      </c>
      <c r="BD4006" s="2">
        <v>5</v>
      </c>
      <c r="BE4006" s="1">
        <f t="shared" si="377"/>
        <v>1</v>
      </c>
      <c r="BF4006" s="2">
        <v>5</v>
      </c>
      <c r="BG4006" s="2">
        <v>4</v>
      </c>
      <c r="BH4006" s="2">
        <v>5</v>
      </c>
      <c r="BI4006" s="2">
        <v>3</v>
      </c>
      <c r="BJ4006" s="2">
        <v>4</v>
      </c>
      <c r="BK4006" s="2">
        <v>2</v>
      </c>
      <c r="BL4006" s="1">
        <f t="shared" si="378"/>
        <v>4.333333333333333</v>
      </c>
      <c r="BM4006" s="1">
        <f t="shared" si="379"/>
        <v>4</v>
      </c>
      <c r="BN4006" s="1">
        <f t="shared" si="380"/>
        <v>4</v>
      </c>
      <c r="BO4006" s="1">
        <f t="shared" si="381"/>
        <v>3.3333333333333335</v>
      </c>
      <c r="BP4006" s="1">
        <f t="shared" si="382"/>
        <v>4</v>
      </c>
    </row>
    <row r="4007" spans="1:68">
      <c r="A4007" s="1">
        <v>2</v>
      </c>
      <c r="B4007" s="1">
        <v>4006</v>
      </c>
      <c r="C4007" s="2">
        <v>1</v>
      </c>
      <c r="D4007" s="2">
        <v>39</v>
      </c>
      <c r="E4007" s="2">
        <v>2</v>
      </c>
      <c r="I4007" s="2">
        <v>3</v>
      </c>
      <c r="J4007" s="2">
        <v>5</v>
      </c>
      <c r="K4007" s="2" t="s">
        <v>12784</v>
      </c>
      <c r="L4007" s="2" t="s">
        <v>74</v>
      </c>
      <c r="M4007" s="2" t="s">
        <v>1612</v>
      </c>
      <c r="N4007" s="2" t="s">
        <v>489</v>
      </c>
      <c r="O4007" s="2"/>
      <c r="P4007" s="2"/>
      <c r="Q4007" s="2">
        <v>4</v>
      </c>
      <c r="R4007" s="2">
        <v>4</v>
      </c>
      <c r="S4007" s="2">
        <v>3</v>
      </c>
      <c r="T4007" s="2"/>
      <c r="U4007" s="2"/>
      <c r="V4007" s="2">
        <v>4</v>
      </c>
      <c r="W4007" s="2">
        <v>4</v>
      </c>
      <c r="X4007" s="2">
        <v>3</v>
      </c>
      <c r="Y4007" s="2"/>
      <c r="Z4007" s="2"/>
      <c r="AA4007" s="2">
        <v>4</v>
      </c>
      <c r="AB4007" s="2">
        <v>6</v>
      </c>
      <c r="AC4007" s="2" t="s">
        <v>12785</v>
      </c>
      <c r="AD4007" s="2" t="s">
        <v>634</v>
      </c>
      <c r="AE4007" s="2" t="s">
        <v>489</v>
      </c>
      <c r="AF4007" s="2" t="s">
        <v>216</v>
      </c>
      <c r="AG4007" s="2"/>
      <c r="AH4007" s="2"/>
      <c r="AI4007" s="2">
        <v>4</v>
      </c>
      <c r="AJ4007" s="2">
        <v>4</v>
      </c>
      <c r="AK4007" s="2">
        <v>3</v>
      </c>
      <c r="AL4007" s="2"/>
      <c r="AM4007" s="2"/>
      <c r="AN4007" s="2">
        <v>4</v>
      </c>
      <c r="AO4007" s="2">
        <v>4</v>
      </c>
      <c r="AP4007" s="2">
        <v>4</v>
      </c>
      <c r="AQ4007" s="2"/>
      <c r="AR4007" s="2"/>
      <c r="AS4007" s="2">
        <v>3</v>
      </c>
      <c r="AT4007" s="2">
        <v>5</v>
      </c>
      <c r="AU4007" s="2">
        <v>3</v>
      </c>
      <c r="AV4007" s="2">
        <v>3</v>
      </c>
      <c r="AW4007" s="2">
        <v>2</v>
      </c>
      <c r="AX4007" s="2">
        <v>4</v>
      </c>
      <c r="AY4007" s="2">
        <v>3</v>
      </c>
      <c r="AZ4007" s="2">
        <v>3</v>
      </c>
      <c r="BA4007" s="2">
        <v>4</v>
      </c>
      <c r="BB4007" s="2">
        <v>4</v>
      </c>
      <c r="BC4007" s="2">
        <v>3</v>
      </c>
      <c r="BD4007" s="2">
        <v>5</v>
      </c>
      <c r="BE4007" s="1">
        <f t="shared" si="377"/>
        <v>1</v>
      </c>
      <c r="BF4007" s="2">
        <v>2</v>
      </c>
      <c r="BG4007" s="2">
        <v>2</v>
      </c>
      <c r="BH4007" s="2">
        <v>3</v>
      </c>
      <c r="BI4007" s="2">
        <v>4</v>
      </c>
      <c r="BJ4007" s="2">
        <v>4</v>
      </c>
      <c r="BK4007" s="2">
        <v>3</v>
      </c>
      <c r="BL4007" s="1">
        <f t="shared" si="378"/>
        <v>2.6666666666666665</v>
      </c>
      <c r="BM4007" s="1">
        <f t="shared" si="379"/>
        <v>3.3333333333333335</v>
      </c>
      <c r="BN4007" s="1">
        <f t="shared" si="380"/>
        <v>3.6666666666666665</v>
      </c>
      <c r="BO4007" s="1">
        <f t="shared" si="381"/>
        <v>1.6666666666666667</v>
      </c>
      <c r="BP4007" s="1">
        <f t="shared" si="382"/>
        <v>3.6666666666666665</v>
      </c>
    </row>
    <row r="4008" spans="1:68">
      <c r="A4008" s="1">
        <v>2</v>
      </c>
      <c r="B4008" s="1">
        <v>4007</v>
      </c>
      <c r="C4008" s="2">
        <v>2</v>
      </c>
      <c r="D4008" s="2">
        <v>33</v>
      </c>
      <c r="E4008" s="2">
        <v>1</v>
      </c>
      <c r="I4008" s="2">
        <v>3</v>
      </c>
      <c r="J4008" s="2">
        <v>6</v>
      </c>
      <c r="K4008" s="2" t="s">
        <v>12786</v>
      </c>
      <c r="L4008" s="2" t="s">
        <v>4</v>
      </c>
      <c r="M4008" s="2" t="s">
        <v>70</v>
      </c>
      <c r="N4008" s="2" t="s">
        <v>225</v>
      </c>
      <c r="O4008" s="2"/>
      <c r="P4008" s="2"/>
      <c r="Q4008" s="2">
        <v>4</v>
      </c>
      <c r="R4008" s="2">
        <v>5</v>
      </c>
      <c r="S4008" s="2">
        <v>3</v>
      </c>
      <c r="T4008" s="2"/>
      <c r="U4008" s="2"/>
      <c r="V4008" s="2">
        <v>3</v>
      </c>
      <c r="W4008" s="2">
        <v>4</v>
      </c>
      <c r="X4008" s="2">
        <v>3</v>
      </c>
      <c r="Y4008" s="2"/>
      <c r="Z4008" s="2"/>
      <c r="AA4008" s="2">
        <v>6</v>
      </c>
      <c r="AB4008" s="2">
        <v>6</v>
      </c>
      <c r="AC4008" s="2" t="s">
        <v>12787</v>
      </c>
      <c r="AD4008" s="2"/>
      <c r="AE4008" s="2" t="s">
        <v>176</v>
      </c>
      <c r="AF4008" s="2" t="s">
        <v>31</v>
      </c>
      <c r="AG4008" s="2" t="s">
        <v>66</v>
      </c>
      <c r="AH4008" s="2"/>
      <c r="AI4008" s="2">
        <v>5</v>
      </c>
      <c r="AJ4008" s="2">
        <v>4</v>
      </c>
      <c r="AK4008" s="2">
        <v>4</v>
      </c>
      <c r="AL4008" s="2">
        <v>3</v>
      </c>
      <c r="AM4008" s="2"/>
      <c r="AN4008" s="2">
        <v>4</v>
      </c>
      <c r="AO4008" s="2">
        <v>4</v>
      </c>
      <c r="AP4008" s="2">
        <v>4</v>
      </c>
      <c r="AQ4008" s="2">
        <v>3</v>
      </c>
      <c r="AR4008" s="2"/>
      <c r="AS4008" s="2">
        <v>3</v>
      </c>
      <c r="AT4008" s="2">
        <v>2</v>
      </c>
      <c r="AU4008" s="2">
        <v>4</v>
      </c>
      <c r="AV4008" s="2">
        <v>3</v>
      </c>
      <c r="AW4008" s="2">
        <v>4</v>
      </c>
      <c r="AX4008" s="2">
        <v>5</v>
      </c>
      <c r="AY4008" s="2">
        <v>4</v>
      </c>
      <c r="AZ4008" s="2">
        <v>5</v>
      </c>
      <c r="BA4008" s="2">
        <v>3</v>
      </c>
      <c r="BB4008" s="2">
        <v>3</v>
      </c>
      <c r="BC4008" s="2">
        <v>5</v>
      </c>
      <c r="BD4008" s="2">
        <v>3</v>
      </c>
      <c r="BE4008" s="1">
        <f t="shared" si="377"/>
        <v>3</v>
      </c>
      <c r="BF4008" s="2">
        <v>3</v>
      </c>
      <c r="BG4008" s="2">
        <v>4</v>
      </c>
      <c r="BH4008" s="2">
        <v>5</v>
      </c>
      <c r="BI4008" s="2">
        <v>5</v>
      </c>
      <c r="BJ4008" s="2">
        <v>4</v>
      </c>
      <c r="BK4008" s="2">
        <v>3</v>
      </c>
      <c r="BL4008" s="1">
        <f t="shared" si="378"/>
        <v>3.6666666666666665</v>
      </c>
      <c r="BM4008" s="1">
        <f t="shared" si="379"/>
        <v>4.666666666666667</v>
      </c>
      <c r="BN4008" s="1">
        <f t="shared" si="380"/>
        <v>3.6666666666666665</v>
      </c>
      <c r="BO4008" s="1">
        <f t="shared" si="381"/>
        <v>3.3333333333333335</v>
      </c>
      <c r="BP4008" s="1">
        <f t="shared" si="382"/>
        <v>4.666666666666667</v>
      </c>
    </row>
    <row r="4009" spans="1:68">
      <c r="A4009" s="1">
        <v>2</v>
      </c>
      <c r="B4009" s="1">
        <v>4008</v>
      </c>
      <c r="C4009" s="2">
        <v>2</v>
      </c>
      <c r="D4009" s="2">
        <v>31</v>
      </c>
      <c r="E4009" s="2">
        <v>1</v>
      </c>
      <c r="I4009" s="2">
        <v>3</v>
      </c>
      <c r="J4009" s="2">
        <v>3</v>
      </c>
      <c r="K4009" s="2" t="s">
        <v>12788</v>
      </c>
      <c r="L4009" s="2" t="s">
        <v>3</v>
      </c>
      <c r="M4009" s="2" t="s">
        <v>35</v>
      </c>
      <c r="N4009" s="2" t="s">
        <v>126</v>
      </c>
      <c r="O4009" s="2"/>
      <c r="P4009" s="2"/>
      <c r="Q4009" s="2">
        <v>4</v>
      </c>
      <c r="R4009" s="2">
        <v>4</v>
      </c>
      <c r="S4009" s="2">
        <v>4</v>
      </c>
      <c r="T4009" s="2"/>
      <c r="U4009" s="2"/>
      <c r="V4009" s="2">
        <v>3</v>
      </c>
      <c r="W4009" s="2">
        <v>4</v>
      </c>
      <c r="X4009" s="2">
        <v>3</v>
      </c>
      <c r="Y4009" s="2"/>
      <c r="Z4009" s="2"/>
      <c r="AA4009" s="2">
        <v>6</v>
      </c>
      <c r="AB4009" s="2">
        <v>5</v>
      </c>
      <c r="AC4009" s="2" t="s">
        <v>12789</v>
      </c>
      <c r="AD4009" s="2" t="s">
        <v>155</v>
      </c>
      <c r="AE4009" s="2" t="s">
        <v>105</v>
      </c>
      <c r="AF4009" s="2" t="s">
        <v>22</v>
      </c>
      <c r="AG4009" s="2"/>
      <c r="AH4009" s="2"/>
      <c r="AI4009" s="2">
        <v>3</v>
      </c>
      <c r="AJ4009" s="2">
        <v>4</v>
      </c>
      <c r="AK4009" s="2">
        <v>3</v>
      </c>
      <c r="AL4009" s="2"/>
      <c r="AM4009" s="2"/>
      <c r="AN4009" s="2">
        <v>3</v>
      </c>
      <c r="AO4009" s="2">
        <v>4</v>
      </c>
      <c r="AP4009" s="2">
        <v>4</v>
      </c>
      <c r="AQ4009" s="2"/>
      <c r="AR4009" s="2"/>
      <c r="AS4009" s="2">
        <v>2</v>
      </c>
      <c r="AT4009" s="2">
        <v>3</v>
      </c>
      <c r="AU4009" s="2">
        <v>2</v>
      </c>
      <c r="AV4009" s="2">
        <v>3</v>
      </c>
      <c r="AW4009" s="2">
        <v>3</v>
      </c>
      <c r="AX4009" s="2">
        <v>3</v>
      </c>
      <c r="AY4009" s="2">
        <v>4</v>
      </c>
      <c r="AZ4009" s="2">
        <v>3</v>
      </c>
      <c r="BA4009" s="2">
        <v>3</v>
      </c>
      <c r="BB4009" s="2">
        <v>3</v>
      </c>
      <c r="BC4009" s="2">
        <v>3</v>
      </c>
      <c r="BD4009" s="2">
        <v>4</v>
      </c>
      <c r="BE4009" s="1">
        <f t="shared" si="377"/>
        <v>2</v>
      </c>
      <c r="BF4009" s="2">
        <v>2</v>
      </c>
      <c r="BG4009" s="2">
        <v>3</v>
      </c>
      <c r="BH4009" s="2">
        <v>4</v>
      </c>
      <c r="BI4009" s="2">
        <v>4</v>
      </c>
      <c r="BJ4009" s="2">
        <v>4</v>
      </c>
      <c r="BK4009" s="2">
        <v>3</v>
      </c>
      <c r="BL4009" s="1">
        <f t="shared" si="378"/>
        <v>2.6666666666666665</v>
      </c>
      <c r="BM4009" s="1">
        <f t="shared" si="379"/>
        <v>3.3333333333333335</v>
      </c>
      <c r="BN4009" s="1">
        <f t="shared" si="380"/>
        <v>3</v>
      </c>
      <c r="BO4009" s="1">
        <f t="shared" si="381"/>
        <v>2.3333333333333335</v>
      </c>
      <c r="BP4009" s="1">
        <f t="shared" si="382"/>
        <v>4</v>
      </c>
    </row>
    <row r="4010" spans="1:68">
      <c r="A4010" s="1">
        <v>2</v>
      </c>
      <c r="B4010" s="1">
        <v>4009</v>
      </c>
      <c r="C4010" s="2">
        <v>2</v>
      </c>
      <c r="D4010" s="2">
        <v>36</v>
      </c>
      <c r="E4010" s="2">
        <v>1</v>
      </c>
      <c r="I4010" s="2">
        <v>3</v>
      </c>
      <c r="J4010" s="2">
        <v>1</v>
      </c>
      <c r="K4010" s="2" t="s">
        <v>12790</v>
      </c>
      <c r="L4010" s="2" t="s">
        <v>28</v>
      </c>
      <c r="M4010" s="2" t="s">
        <v>172</v>
      </c>
      <c r="N4010" s="2" t="s">
        <v>19</v>
      </c>
      <c r="O4010" s="2" t="s">
        <v>8697</v>
      </c>
      <c r="P4010" s="2" t="s">
        <v>1</v>
      </c>
      <c r="Q4010" s="2">
        <v>4</v>
      </c>
      <c r="R4010" s="2">
        <v>4</v>
      </c>
      <c r="S4010" s="2">
        <v>4</v>
      </c>
      <c r="T4010" s="2">
        <v>4</v>
      </c>
      <c r="U4010" s="2">
        <v>4</v>
      </c>
      <c r="V4010" s="2">
        <v>4</v>
      </c>
      <c r="W4010" s="2">
        <v>4</v>
      </c>
      <c r="X4010" s="2">
        <v>4</v>
      </c>
      <c r="Y4010" s="2">
        <v>4</v>
      </c>
      <c r="Z4010" s="2">
        <v>4</v>
      </c>
      <c r="AA4010" s="2">
        <v>5</v>
      </c>
      <c r="AB4010" s="2">
        <v>6</v>
      </c>
      <c r="AC4010" s="2" t="s">
        <v>12791</v>
      </c>
      <c r="AD4010" s="2" t="s">
        <v>395</v>
      </c>
      <c r="AE4010" s="2" t="s">
        <v>350</v>
      </c>
      <c r="AF4010" s="2" t="s">
        <v>614</v>
      </c>
      <c r="AG4010" s="2" t="s">
        <v>38</v>
      </c>
      <c r="AH4010" s="2" t="s">
        <v>1546</v>
      </c>
      <c r="AI4010" s="2">
        <v>4</v>
      </c>
      <c r="AJ4010" s="2">
        <v>4</v>
      </c>
      <c r="AK4010" s="2">
        <v>4</v>
      </c>
      <c r="AL4010" s="2">
        <v>4</v>
      </c>
      <c r="AM4010" s="2">
        <v>4</v>
      </c>
      <c r="AN4010" s="2">
        <v>4</v>
      </c>
      <c r="AO4010" s="2">
        <v>4</v>
      </c>
      <c r="AP4010" s="2">
        <v>4</v>
      </c>
      <c r="AQ4010" s="2">
        <v>4</v>
      </c>
      <c r="AR4010" s="2">
        <v>4</v>
      </c>
      <c r="AS4010" s="2">
        <v>2</v>
      </c>
      <c r="AT4010" s="2">
        <v>2</v>
      </c>
      <c r="AU4010" s="2">
        <v>3</v>
      </c>
      <c r="AV4010" s="2">
        <v>3</v>
      </c>
      <c r="AW4010" s="2">
        <v>3</v>
      </c>
      <c r="AX4010" s="2">
        <v>3</v>
      </c>
      <c r="AY4010" s="2">
        <v>3</v>
      </c>
      <c r="AZ4010" s="2">
        <v>4</v>
      </c>
      <c r="BA4010" s="2">
        <v>3</v>
      </c>
      <c r="BB4010" s="2">
        <v>3</v>
      </c>
      <c r="BC4010" s="2">
        <v>3</v>
      </c>
      <c r="BD4010" s="2">
        <v>2</v>
      </c>
      <c r="BE4010" s="1">
        <f t="shared" si="377"/>
        <v>4</v>
      </c>
      <c r="BF4010" s="2">
        <v>3</v>
      </c>
      <c r="BG4010" s="2">
        <v>2</v>
      </c>
      <c r="BH4010" s="2">
        <v>3</v>
      </c>
      <c r="BI4010" s="2">
        <v>4</v>
      </c>
      <c r="BJ4010" s="2">
        <v>4</v>
      </c>
      <c r="BK4010" s="2">
        <v>1</v>
      </c>
      <c r="BL4010" s="1">
        <f t="shared" si="378"/>
        <v>3</v>
      </c>
      <c r="BM4010" s="1">
        <f t="shared" si="379"/>
        <v>3.3333333333333335</v>
      </c>
      <c r="BN4010" s="1">
        <f t="shared" si="380"/>
        <v>3</v>
      </c>
      <c r="BO4010" s="1">
        <f t="shared" si="381"/>
        <v>3</v>
      </c>
      <c r="BP4010" s="1">
        <f t="shared" si="382"/>
        <v>3.6666666666666665</v>
      </c>
    </row>
    <row r="4011" spans="1:68">
      <c r="A4011" s="1">
        <v>2</v>
      </c>
      <c r="B4011" s="1">
        <v>4010</v>
      </c>
      <c r="C4011" s="2">
        <v>2</v>
      </c>
      <c r="D4011" s="2">
        <v>36</v>
      </c>
      <c r="E4011" s="2">
        <v>2</v>
      </c>
      <c r="I4011" s="2">
        <v>3</v>
      </c>
      <c r="J4011" s="2">
        <v>2</v>
      </c>
      <c r="K4011" s="2" t="s">
        <v>12792</v>
      </c>
      <c r="L4011" s="2" t="s">
        <v>1</v>
      </c>
      <c r="M4011" s="2" t="s">
        <v>28</v>
      </c>
      <c r="N4011" s="2" t="s">
        <v>3</v>
      </c>
      <c r="O4011" s="2"/>
      <c r="P4011" s="2"/>
      <c r="Q4011" s="2">
        <v>4</v>
      </c>
      <c r="R4011" s="2">
        <v>4</v>
      </c>
      <c r="S4011" s="2">
        <v>3</v>
      </c>
      <c r="T4011" s="2"/>
      <c r="U4011" s="2"/>
      <c r="V4011" s="2">
        <v>4</v>
      </c>
      <c r="W4011" s="2">
        <v>3</v>
      </c>
      <c r="X4011" s="2">
        <v>4</v>
      </c>
      <c r="Y4011" s="2"/>
      <c r="Z4011" s="2"/>
      <c r="AA4011" s="2">
        <v>6</v>
      </c>
      <c r="AB4011" s="2">
        <v>5</v>
      </c>
      <c r="AC4011" s="2" t="s">
        <v>12793</v>
      </c>
      <c r="AD4011" s="2" t="s">
        <v>60</v>
      </c>
      <c r="AE4011" s="2" t="s">
        <v>105</v>
      </c>
      <c r="AF4011" s="2" t="s">
        <v>142</v>
      </c>
      <c r="AG4011" s="2"/>
      <c r="AH4011" s="2"/>
      <c r="AI4011" s="2">
        <v>5</v>
      </c>
      <c r="AJ4011" s="2">
        <v>5</v>
      </c>
      <c r="AK4011" s="2">
        <v>4</v>
      </c>
      <c r="AL4011" s="2"/>
      <c r="AM4011" s="2"/>
      <c r="AN4011" s="2">
        <v>5</v>
      </c>
      <c r="AO4011" s="2">
        <v>5</v>
      </c>
      <c r="AP4011" s="2">
        <v>5</v>
      </c>
      <c r="AQ4011" s="2"/>
      <c r="AR4011" s="2"/>
      <c r="AS4011" s="2">
        <v>6</v>
      </c>
      <c r="AT4011" s="2">
        <v>5</v>
      </c>
      <c r="AU4011" s="2">
        <v>3</v>
      </c>
      <c r="AV4011" s="2">
        <v>3</v>
      </c>
      <c r="AW4011" s="2">
        <v>2</v>
      </c>
      <c r="AX4011" s="2">
        <v>4</v>
      </c>
      <c r="AY4011" s="2">
        <v>3</v>
      </c>
      <c r="AZ4011" s="2">
        <v>3</v>
      </c>
      <c r="BA4011" s="2">
        <v>4</v>
      </c>
      <c r="BB4011" s="2">
        <v>4</v>
      </c>
      <c r="BC4011" s="2">
        <v>4</v>
      </c>
      <c r="BD4011" s="2">
        <v>3</v>
      </c>
      <c r="BE4011" s="1">
        <f t="shared" si="377"/>
        <v>3</v>
      </c>
      <c r="BF4011" s="2">
        <v>2</v>
      </c>
      <c r="BG4011" s="2">
        <v>3</v>
      </c>
      <c r="BH4011" s="2">
        <v>4</v>
      </c>
      <c r="BI4011" s="2">
        <v>4</v>
      </c>
      <c r="BJ4011" s="2">
        <v>3</v>
      </c>
      <c r="BK4011" s="2">
        <v>2</v>
      </c>
      <c r="BL4011" s="1">
        <f t="shared" si="378"/>
        <v>2.6666666666666665</v>
      </c>
      <c r="BM4011" s="1">
        <f t="shared" si="379"/>
        <v>3.3333333333333335</v>
      </c>
      <c r="BN4011" s="1">
        <f t="shared" si="380"/>
        <v>4</v>
      </c>
      <c r="BO4011" s="1">
        <f t="shared" si="381"/>
        <v>2.6666666666666665</v>
      </c>
      <c r="BP4011" s="1">
        <f t="shared" si="382"/>
        <v>3.6666666666666665</v>
      </c>
    </row>
    <row r="4012" spans="1:68">
      <c r="A4012" s="1">
        <v>2</v>
      </c>
      <c r="B4012" s="1">
        <v>4011</v>
      </c>
      <c r="C4012" s="2">
        <v>1</v>
      </c>
      <c r="D4012" s="2">
        <v>36</v>
      </c>
      <c r="E4012" s="2">
        <v>2</v>
      </c>
      <c r="I4012" s="2">
        <v>3</v>
      </c>
      <c r="J4012" s="2">
        <v>1</v>
      </c>
      <c r="K4012" s="2" t="s">
        <v>12794</v>
      </c>
      <c r="L4012" s="2" t="s">
        <v>224</v>
      </c>
      <c r="M4012" s="2" t="s">
        <v>1</v>
      </c>
      <c r="N4012" s="2" t="s">
        <v>4</v>
      </c>
      <c r="O4012" s="2" t="s">
        <v>225</v>
      </c>
      <c r="P4012" s="2" t="s">
        <v>179</v>
      </c>
      <c r="Q4012" s="2">
        <v>4</v>
      </c>
      <c r="R4012" s="2">
        <v>4</v>
      </c>
      <c r="S4012" s="2">
        <v>4</v>
      </c>
      <c r="T4012" s="2">
        <v>5</v>
      </c>
      <c r="U4012" s="2">
        <v>4</v>
      </c>
      <c r="V4012" s="2">
        <v>4</v>
      </c>
      <c r="W4012" s="2">
        <v>3</v>
      </c>
      <c r="X4012" s="2">
        <v>4</v>
      </c>
      <c r="Y4012" s="2">
        <v>4</v>
      </c>
      <c r="Z4012" s="2">
        <v>4</v>
      </c>
      <c r="AA4012" s="2">
        <v>6</v>
      </c>
      <c r="AB4012" s="2">
        <v>6</v>
      </c>
      <c r="AC4012" s="2" t="s">
        <v>12795</v>
      </c>
      <c r="AD4012" s="2" t="s">
        <v>105</v>
      </c>
      <c r="AE4012" s="2" t="s">
        <v>38</v>
      </c>
      <c r="AF4012" s="2" t="s">
        <v>67</v>
      </c>
      <c r="AG4012" s="2" t="s">
        <v>611</v>
      </c>
      <c r="AH4012" s="2" t="s">
        <v>370</v>
      </c>
      <c r="AI4012" s="2">
        <v>4</v>
      </c>
      <c r="AJ4012" s="2">
        <v>5</v>
      </c>
      <c r="AK4012" s="2">
        <v>3</v>
      </c>
      <c r="AL4012" s="2">
        <v>4</v>
      </c>
      <c r="AM4012" s="2">
        <v>3</v>
      </c>
      <c r="AN4012" s="2">
        <v>5</v>
      </c>
      <c r="AO4012" s="2">
        <v>4</v>
      </c>
      <c r="AP4012" s="2">
        <v>4</v>
      </c>
      <c r="AQ4012" s="2">
        <v>4</v>
      </c>
      <c r="AR4012" s="2">
        <v>3</v>
      </c>
      <c r="AS4012" s="2">
        <v>1</v>
      </c>
      <c r="AT4012" s="2">
        <v>2</v>
      </c>
      <c r="AU4012" s="2">
        <v>3</v>
      </c>
      <c r="AV4012" s="2">
        <v>4</v>
      </c>
      <c r="AW4012" s="2">
        <v>3</v>
      </c>
      <c r="AX4012" s="2">
        <v>4</v>
      </c>
      <c r="AY4012" s="2">
        <v>4</v>
      </c>
      <c r="AZ4012" s="2">
        <v>4</v>
      </c>
      <c r="BA4012" s="2">
        <v>3</v>
      </c>
      <c r="BB4012" s="2">
        <v>3</v>
      </c>
      <c r="BC4012" s="2">
        <v>4</v>
      </c>
      <c r="BD4012" s="2">
        <v>4</v>
      </c>
      <c r="BE4012" s="1">
        <f t="shared" si="377"/>
        <v>2</v>
      </c>
      <c r="BF4012" s="2">
        <v>3</v>
      </c>
      <c r="BG4012" s="2">
        <v>3</v>
      </c>
      <c r="BH4012" s="2">
        <v>4</v>
      </c>
      <c r="BI4012" s="2">
        <v>4</v>
      </c>
      <c r="BJ4012" s="2">
        <v>4</v>
      </c>
      <c r="BK4012" s="2">
        <v>3</v>
      </c>
      <c r="BL4012" s="1">
        <f t="shared" si="378"/>
        <v>3.3333333333333335</v>
      </c>
      <c r="BM4012" s="1">
        <f t="shared" si="379"/>
        <v>4</v>
      </c>
      <c r="BN4012" s="1">
        <f t="shared" si="380"/>
        <v>3.3333333333333335</v>
      </c>
      <c r="BO4012" s="1">
        <f t="shared" si="381"/>
        <v>2.6666666666666665</v>
      </c>
      <c r="BP4012" s="1">
        <f t="shared" si="382"/>
        <v>4</v>
      </c>
    </row>
    <row r="4013" spans="1:68">
      <c r="A4013" s="1">
        <v>2</v>
      </c>
      <c r="B4013" s="1">
        <v>4012</v>
      </c>
      <c r="C4013" s="2">
        <v>1</v>
      </c>
      <c r="D4013" s="2">
        <v>34</v>
      </c>
      <c r="E4013" s="2">
        <v>2</v>
      </c>
      <c r="I4013" s="2">
        <v>3</v>
      </c>
      <c r="J4013" s="2">
        <v>6</v>
      </c>
      <c r="K4013" s="2" t="s">
        <v>12796</v>
      </c>
      <c r="L4013" s="2" t="s">
        <v>70</v>
      </c>
      <c r="M4013" s="2" t="s">
        <v>35</v>
      </c>
      <c r="N4013" s="2" t="s">
        <v>1920</v>
      </c>
      <c r="O4013" s="2" t="s">
        <v>173</v>
      </c>
      <c r="P4013" s="2"/>
      <c r="Q4013" s="2">
        <v>4</v>
      </c>
      <c r="R4013" s="2">
        <v>4</v>
      </c>
      <c r="S4013" s="2">
        <v>3</v>
      </c>
      <c r="T4013" s="2">
        <v>5</v>
      </c>
      <c r="U4013" s="2"/>
      <c r="V4013" s="2">
        <v>4</v>
      </c>
      <c r="W4013" s="2">
        <v>4</v>
      </c>
      <c r="X4013" s="2">
        <v>3</v>
      </c>
      <c r="Y4013" s="2">
        <v>4</v>
      </c>
      <c r="Z4013" s="2"/>
      <c r="AA4013" s="2">
        <v>6</v>
      </c>
      <c r="AB4013" s="2">
        <v>6</v>
      </c>
      <c r="AC4013" s="2" t="s">
        <v>12797</v>
      </c>
      <c r="AD4013" s="2" t="s">
        <v>119</v>
      </c>
      <c r="AE4013" s="2" t="s">
        <v>104</v>
      </c>
      <c r="AF4013" s="2" t="s">
        <v>207</v>
      </c>
      <c r="AG4013" s="2" t="s">
        <v>155</v>
      </c>
      <c r="AH4013" s="2"/>
      <c r="AI4013" s="2">
        <v>5</v>
      </c>
      <c r="AJ4013" s="2">
        <v>5</v>
      </c>
      <c r="AK4013" s="2">
        <v>4</v>
      </c>
      <c r="AL4013" s="2">
        <v>5</v>
      </c>
      <c r="AM4013" s="2"/>
      <c r="AN4013" s="2">
        <v>5</v>
      </c>
      <c r="AO4013" s="2">
        <v>4</v>
      </c>
      <c r="AP4013" s="2">
        <v>4</v>
      </c>
      <c r="AQ4013" s="2">
        <v>5</v>
      </c>
      <c r="AR4013" s="2"/>
      <c r="AS4013" s="2">
        <v>7</v>
      </c>
      <c r="AT4013" s="2">
        <v>7</v>
      </c>
      <c r="AU4013" s="2">
        <v>3</v>
      </c>
      <c r="AV4013" s="2">
        <v>4</v>
      </c>
      <c r="AW4013" s="2">
        <v>3</v>
      </c>
      <c r="AX4013" s="2">
        <v>4</v>
      </c>
      <c r="AY4013" s="2">
        <v>5</v>
      </c>
      <c r="AZ4013" s="2">
        <v>3</v>
      </c>
      <c r="BA4013" s="2">
        <v>3</v>
      </c>
      <c r="BB4013" s="2">
        <v>2</v>
      </c>
      <c r="BC4013" s="2">
        <v>4</v>
      </c>
      <c r="BD4013" s="2">
        <v>3</v>
      </c>
      <c r="BE4013" s="1">
        <f t="shared" si="377"/>
        <v>3</v>
      </c>
      <c r="BF4013" s="2">
        <v>3</v>
      </c>
      <c r="BG4013" s="2">
        <v>4</v>
      </c>
      <c r="BH4013" s="2">
        <v>5</v>
      </c>
      <c r="BI4013" s="2">
        <v>5</v>
      </c>
      <c r="BJ4013" s="2">
        <v>3</v>
      </c>
      <c r="BK4013" s="2">
        <v>3</v>
      </c>
      <c r="BL4013" s="1">
        <f t="shared" si="378"/>
        <v>3.3333333333333335</v>
      </c>
      <c r="BM4013" s="1">
        <f t="shared" si="379"/>
        <v>4</v>
      </c>
      <c r="BN4013" s="1">
        <f t="shared" si="380"/>
        <v>3</v>
      </c>
      <c r="BO4013" s="1">
        <f t="shared" si="381"/>
        <v>3.3333333333333335</v>
      </c>
      <c r="BP4013" s="1">
        <f t="shared" si="382"/>
        <v>4.333333333333333</v>
      </c>
    </row>
    <row r="4014" spans="1:68">
      <c r="A4014" s="1">
        <v>2</v>
      </c>
      <c r="B4014" s="1">
        <v>4013</v>
      </c>
      <c r="C4014" s="2">
        <v>2</v>
      </c>
      <c r="D4014" s="2">
        <v>33</v>
      </c>
      <c r="E4014" s="2">
        <v>1</v>
      </c>
      <c r="I4014" s="2">
        <v>3</v>
      </c>
      <c r="J4014" s="2">
        <v>5</v>
      </c>
      <c r="K4014" s="2" t="s">
        <v>12798</v>
      </c>
      <c r="L4014" s="2" t="s">
        <v>12799</v>
      </c>
      <c r="M4014" s="2" t="s">
        <v>1989</v>
      </c>
      <c r="N4014" s="2" t="s">
        <v>225</v>
      </c>
      <c r="O4014" s="2" t="s">
        <v>1</v>
      </c>
      <c r="P4014" s="2" t="s">
        <v>7</v>
      </c>
      <c r="Q4014" s="2">
        <v>4</v>
      </c>
      <c r="R4014" s="2">
        <v>4</v>
      </c>
      <c r="S4014" s="2">
        <v>5</v>
      </c>
      <c r="T4014" s="2">
        <v>3</v>
      </c>
      <c r="U4014" s="2">
        <v>2</v>
      </c>
      <c r="V4014" s="2">
        <v>4</v>
      </c>
      <c r="W4014" s="2">
        <v>5</v>
      </c>
      <c r="X4014" s="2">
        <v>4</v>
      </c>
      <c r="Y4014" s="2">
        <v>3</v>
      </c>
      <c r="Z4014" s="2">
        <v>3</v>
      </c>
      <c r="AA4014" s="2">
        <v>5</v>
      </c>
      <c r="AB4014" s="2">
        <v>6</v>
      </c>
      <c r="AC4014" s="2" t="s">
        <v>12800</v>
      </c>
      <c r="AD4014" s="2" t="s">
        <v>31</v>
      </c>
      <c r="AE4014" s="2" t="s">
        <v>306</v>
      </c>
      <c r="AF4014" s="2" t="s">
        <v>12801</v>
      </c>
      <c r="AG4014" s="2" t="s">
        <v>1213</v>
      </c>
      <c r="AH4014" s="2"/>
      <c r="AI4014" s="2">
        <v>4</v>
      </c>
      <c r="AJ4014" s="2">
        <v>5</v>
      </c>
      <c r="AK4014" s="2">
        <v>4</v>
      </c>
      <c r="AL4014" s="2">
        <v>4</v>
      </c>
      <c r="AM4014" s="2"/>
      <c r="AN4014" s="2">
        <v>4</v>
      </c>
      <c r="AO4014" s="2">
        <v>4</v>
      </c>
      <c r="AP4014" s="2">
        <v>5</v>
      </c>
      <c r="AQ4014" s="2">
        <v>4</v>
      </c>
      <c r="AR4014" s="2"/>
      <c r="AS4014" s="2">
        <v>2</v>
      </c>
      <c r="AT4014" s="2">
        <v>5</v>
      </c>
      <c r="AU4014" s="2">
        <v>4</v>
      </c>
      <c r="AV4014" s="2">
        <v>4</v>
      </c>
      <c r="AW4014" s="2">
        <v>5</v>
      </c>
      <c r="AX4014" s="2">
        <v>4</v>
      </c>
      <c r="AY4014" s="2">
        <v>3</v>
      </c>
      <c r="AZ4014" s="2">
        <v>4</v>
      </c>
      <c r="BA4014" s="2">
        <v>5</v>
      </c>
      <c r="BB4014" s="2">
        <v>4</v>
      </c>
      <c r="BC4014" s="2">
        <v>2</v>
      </c>
      <c r="BD4014" s="2">
        <v>4</v>
      </c>
      <c r="BE4014" s="1">
        <f t="shared" si="377"/>
        <v>2</v>
      </c>
      <c r="BF4014" s="2">
        <v>2</v>
      </c>
      <c r="BG4014" s="2">
        <v>2</v>
      </c>
      <c r="BH4014" s="2">
        <v>3</v>
      </c>
      <c r="BI4014" s="2">
        <v>2</v>
      </c>
      <c r="BJ4014" s="2">
        <v>1</v>
      </c>
      <c r="BK4014" s="2">
        <v>3</v>
      </c>
      <c r="BL4014" s="1">
        <f t="shared" si="378"/>
        <v>4.333333333333333</v>
      </c>
      <c r="BM4014" s="1">
        <f t="shared" si="379"/>
        <v>3.6666666666666665</v>
      </c>
      <c r="BN4014" s="1">
        <f t="shared" si="380"/>
        <v>3.6666666666666665</v>
      </c>
      <c r="BO4014" s="1">
        <f t="shared" si="381"/>
        <v>2</v>
      </c>
      <c r="BP4014" s="1">
        <f t="shared" si="382"/>
        <v>2</v>
      </c>
    </row>
    <row r="4015" spans="1:68">
      <c r="A4015" s="1">
        <v>2</v>
      </c>
      <c r="B4015" s="1">
        <v>4014</v>
      </c>
      <c r="C4015" s="2">
        <v>1</v>
      </c>
      <c r="D4015" s="2">
        <v>31</v>
      </c>
      <c r="E4015" s="2">
        <v>2</v>
      </c>
      <c r="I4015" s="2">
        <v>3</v>
      </c>
      <c r="J4015" s="2">
        <v>4</v>
      </c>
      <c r="K4015" s="2" t="s">
        <v>12802</v>
      </c>
      <c r="L4015" s="2" t="s">
        <v>70</v>
      </c>
      <c r="M4015" s="2" t="s">
        <v>614</v>
      </c>
      <c r="N4015" s="2" t="s">
        <v>814</v>
      </c>
      <c r="O4015" s="2"/>
      <c r="P4015" s="2"/>
      <c r="Q4015" s="2">
        <v>5</v>
      </c>
      <c r="R4015" s="2">
        <v>4</v>
      </c>
      <c r="S4015" s="2">
        <v>4</v>
      </c>
      <c r="T4015" s="2"/>
      <c r="U4015" s="2"/>
      <c r="V4015" s="2">
        <v>5</v>
      </c>
      <c r="W4015" s="2">
        <v>4</v>
      </c>
      <c r="X4015" s="2">
        <v>4</v>
      </c>
      <c r="Y4015" s="2"/>
      <c r="Z4015" s="2"/>
      <c r="AA4015" s="2">
        <v>6</v>
      </c>
      <c r="AB4015" s="2">
        <v>6</v>
      </c>
      <c r="AC4015" s="2" t="s">
        <v>12803</v>
      </c>
      <c r="AD4015" s="2" t="s">
        <v>683</v>
      </c>
      <c r="AE4015" s="2" t="s">
        <v>105</v>
      </c>
      <c r="AF4015" s="2" t="s">
        <v>764</v>
      </c>
      <c r="AG4015" s="2"/>
      <c r="AH4015" s="2"/>
      <c r="AI4015" s="2">
        <v>4</v>
      </c>
      <c r="AJ4015" s="2">
        <v>4</v>
      </c>
      <c r="AK4015" s="2">
        <v>5</v>
      </c>
      <c r="AL4015" s="2"/>
      <c r="AM4015" s="2"/>
      <c r="AN4015" s="2">
        <v>4</v>
      </c>
      <c r="AO4015" s="2">
        <v>4</v>
      </c>
      <c r="AP4015" s="2">
        <v>5</v>
      </c>
      <c r="AQ4015" s="2"/>
      <c r="AR4015" s="2"/>
      <c r="AS4015" s="2">
        <v>2</v>
      </c>
      <c r="AT4015" s="2">
        <v>3</v>
      </c>
      <c r="AU4015" s="2">
        <v>2</v>
      </c>
      <c r="AV4015" s="2">
        <v>3</v>
      </c>
      <c r="AW4015" s="2">
        <v>4</v>
      </c>
      <c r="AX4015" s="2">
        <v>4</v>
      </c>
      <c r="AY4015" s="2">
        <v>5</v>
      </c>
      <c r="AZ4015" s="2">
        <v>4</v>
      </c>
      <c r="BA4015" s="2">
        <v>3</v>
      </c>
      <c r="BB4015" s="2">
        <v>2</v>
      </c>
      <c r="BC4015" s="2">
        <v>3</v>
      </c>
      <c r="BD4015" s="2">
        <v>2</v>
      </c>
      <c r="BE4015" s="1">
        <f t="shared" si="377"/>
        <v>4</v>
      </c>
      <c r="BF4015" s="2">
        <v>4</v>
      </c>
      <c r="BG4015" s="2">
        <v>4</v>
      </c>
      <c r="BH4015" s="2">
        <v>3</v>
      </c>
      <c r="BI4015" s="2">
        <v>3</v>
      </c>
      <c r="BJ4015" s="2">
        <v>2</v>
      </c>
      <c r="BK4015" s="2">
        <v>4</v>
      </c>
      <c r="BL4015" s="1">
        <f t="shared" si="378"/>
        <v>3</v>
      </c>
      <c r="BM4015" s="1">
        <f t="shared" si="379"/>
        <v>4.333333333333333</v>
      </c>
      <c r="BN4015" s="1">
        <f t="shared" si="380"/>
        <v>2.6666666666666665</v>
      </c>
      <c r="BO4015" s="1">
        <f t="shared" si="381"/>
        <v>4</v>
      </c>
      <c r="BP4015" s="1">
        <f t="shared" si="382"/>
        <v>2.6666666666666665</v>
      </c>
    </row>
    <row r="4016" spans="1:68">
      <c r="A4016" s="1">
        <v>2</v>
      </c>
      <c r="B4016" s="1">
        <v>4015</v>
      </c>
      <c r="C4016" s="2">
        <v>1</v>
      </c>
      <c r="D4016" s="2">
        <v>33</v>
      </c>
      <c r="E4016" s="2">
        <v>1</v>
      </c>
      <c r="I4016" s="2">
        <v>3</v>
      </c>
      <c r="J4016" s="2">
        <v>6</v>
      </c>
      <c r="K4016" s="2" t="s">
        <v>12804</v>
      </c>
      <c r="L4016" s="2" t="s">
        <v>74</v>
      </c>
      <c r="M4016" s="2" t="s">
        <v>2544</v>
      </c>
      <c r="N4016" s="2" t="s">
        <v>4</v>
      </c>
      <c r="O4016" s="2" t="s">
        <v>324</v>
      </c>
      <c r="P4016" s="2" t="s">
        <v>3390</v>
      </c>
      <c r="Q4016" s="2">
        <v>5</v>
      </c>
      <c r="R4016" s="2">
        <v>4</v>
      </c>
      <c r="S4016" s="2">
        <v>5</v>
      </c>
      <c r="T4016" s="2">
        <v>5</v>
      </c>
      <c r="U4016" s="2">
        <v>4</v>
      </c>
      <c r="V4016" s="2">
        <v>5</v>
      </c>
      <c r="W4016" s="2">
        <v>4</v>
      </c>
      <c r="X4016" s="2">
        <v>5</v>
      </c>
      <c r="Y4016" s="2">
        <v>5</v>
      </c>
      <c r="Z4016" s="2">
        <v>5</v>
      </c>
      <c r="AA4016" s="2">
        <v>7</v>
      </c>
      <c r="AB4016" s="2">
        <v>7</v>
      </c>
      <c r="AC4016" s="2" t="s">
        <v>12805</v>
      </c>
      <c r="AD4016" s="2" t="s">
        <v>4316</v>
      </c>
      <c r="AE4016" s="2" t="s">
        <v>666</v>
      </c>
      <c r="AF4016" s="2" t="s">
        <v>66</v>
      </c>
      <c r="AG4016" s="2" t="s">
        <v>38</v>
      </c>
      <c r="AH4016" s="2" t="s">
        <v>566</v>
      </c>
      <c r="AI4016" s="2">
        <v>4</v>
      </c>
      <c r="AJ4016" s="2">
        <v>5</v>
      </c>
      <c r="AK4016" s="2">
        <v>4</v>
      </c>
      <c r="AL4016" s="2">
        <v>5</v>
      </c>
      <c r="AM4016" s="2">
        <v>4</v>
      </c>
      <c r="AN4016" s="2">
        <v>4</v>
      </c>
      <c r="AO4016" s="2">
        <v>5</v>
      </c>
      <c r="AP4016" s="2">
        <v>5</v>
      </c>
      <c r="AQ4016" s="2">
        <v>3</v>
      </c>
      <c r="AR4016" s="2">
        <v>4</v>
      </c>
      <c r="AS4016" s="2">
        <v>1</v>
      </c>
      <c r="AT4016" s="2">
        <v>2</v>
      </c>
      <c r="AU4016" s="2">
        <v>3</v>
      </c>
      <c r="AV4016" s="2">
        <v>4</v>
      </c>
      <c r="AW4016" s="2">
        <v>4</v>
      </c>
      <c r="AX4016" s="2">
        <v>4</v>
      </c>
      <c r="AY4016" s="2">
        <v>4</v>
      </c>
      <c r="AZ4016" s="2">
        <v>5</v>
      </c>
      <c r="BA4016" s="2">
        <v>3</v>
      </c>
      <c r="BB4016" s="2">
        <v>3</v>
      </c>
      <c r="BC4016" s="2">
        <v>4</v>
      </c>
      <c r="BD4016" s="2">
        <v>5</v>
      </c>
      <c r="BE4016" s="1">
        <f t="shared" si="377"/>
        <v>1</v>
      </c>
      <c r="BF4016" s="2">
        <v>2</v>
      </c>
      <c r="BG4016" s="2">
        <v>2</v>
      </c>
      <c r="BH4016" s="2">
        <v>3</v>
      </c>
      <c r="BI4016" s="2">
        <v>3</v>
      </c>
      <c r="BJ4016" s="2">
        <v>3</v>
      </c>
      <c r="BK4016" s="2">
        <v>3</v>
      </c>
      <c r="BL4016" s="1">
        <f t="shared" si="378"/>
        <v>3.6666666666666665</v>
      </c>
      <c r="BM4016" s="1">
        <f t="shared" si="379"/>
        <v>4.333333333333333</v>
      </c>
      <c r="BN4016" s="1">
        <f t="shared" si="380"/>
        <v>3.3333333333333335</v>
      </c>
      <c r="BO4016" s="1">
        <f t="shared" si="381"/>
        <v>1.6666666666666667</v>
      </c>
      <c r="BP4016" s="1">
        <f t="shared" si="382"/>
        <v>3</v>
      </c>
    </row>
    <row r="4017" spans="1:68">
      <c r="A4017" s="1">
        <v>2</v>
      </c>
      <c r="B4017" s="1">
        <v>4016</v>
      </c>
      <c r="C4017" s="2">
        <v>1</v>
      </c>
      <c r="D4017" s="2">
        <v>35</v>
      </c>
      <c r="E4017" s="2">
        <v>2</v>
      </c>
      <c r="I4017" s="2">
        <v>3</v>
      </c>
      <c r="J4017" s="2">
        <v>6</v>
      </c>
      <c r="K4017" s="2" t="s">
        <v>12806</v>
      </c>
      <c r="L4017" s="2" t="s">
        <v>19</v>
      </c>
      <c r="M4017" s="2" t="s">
        <v>20</v>
      </c>
      <c r="N4017" s="2" t="s">
        <v>859</v>
      </c>
      <c r="O4017" s="2"/>
      <c r="P4017" s="2"/>
      <c r="Q4017" s="2">
        <v>4</v>
      </c>
      <c r="R4017" s="2">
        <v>4</v>
      </c>
      <c r="S4017" s="2">
        <v>3</v>
      </c>
      <c r="T4017" s="2"/>
      <c r="U4017" s="2"/>
      <c r="V4017" s="2">
        <v>4</v>
      </c>
      <c r="W4017" s="2">
        <v>4</v>
      </c>
      <c r="X4017" s="2">
        <v>4</v>
      </c>
      <c r="Y4017" s="2"/>
      <c r="Z4017" s="2"/>
      <c r="AA4017" s="2">
        <v>6</v>
      </c>
      <c r="AB4017" s="2">
        <v>6</v>
      </c>
      <c r="AC4017" s="2" t="s">
        <v>12807</v>
      </c>
      <c r="AD4017" s="2" t="s">
        <v>561</v>
      </c>
      <c r="AE4017" s="2" t="s">
        <v>342</v>
      </c>
      <c r="AF4017" s="2" t="s">
        <v>401</v>
      </c>
      <c r="AG4017" s="2"/>
      <c r="AH4017" s="2"/>
      <c r="AI4017" s="2">
        <v>4</v>
      </c>
      <c r="AJ4017" s="2">
        <v>5</v>
      </c>
      <c r="AK4017" s="2">
        <v>4</v>
      </c>
      <c r="AL4017" s="2"/>
      <c r="AM4017" s="2"/>
      <c r="AN4017" s="2">
        <v>4</v>
      </c>
      <c r="AO4017" s="2">
        <v>4</v>
      </c>
      <c r="AP4017" s="2">
        <v>5</v>
      </c>
      <c r="AQ4017" s="2"/>
      <c r="AR4017" s="2"/>
      <c r="AS4017" s="2">
        <v>1</v>
      </c>
      <c r="AT4017" s="2">
        <v>6</v>
      </c>
      <c r="AU4017" s="2">
        <v>2</v>
      </c>
      <c r="AV4017" s="2">
        <v>2</v>
      </c>
      <c r="AW4017" s="2">
        <v>2</v>
      </c>
      <c r="AX4017" s="2">
        <v>2</v>
      </c>
      <c r="AY4017" s="2">
        <v>3</v>
      </c>
      <c r="AZ4017" s="2">
        <v>3</v>
      </c>
      <c r="BA4017" s="2">
        <v>4</v>
      </c>
      <c r="BB4017" s="2">
        <v>4</v>
      </c>
      <c r="BC4017" s="2">
        <v>4</v>
      </c>
      <c r="BD4017" s="2">
        <v>5</v>
      </c>
      <c r="BE4017" s="1">
        <f t="shared" si="377"/>
        <v>1</v>
      </c>
      <c r="BF4017" s="2">
        <v>1</v>
      </c>
      <c r="BG4017" s="2">
        <v>1</v>
      </c>
      <c r="BH4017" s="2">
        <v>4</v>
      </c>
      <c r="BI4017" s="2">
        <v>4</v>
      </c>
      <c r="BJ4017" s="2">
        <v>4</v>
      </c>
      <c r="BK4017" s="2">
        <v>2</v>
      </c>
      <c r="BL4017" s="1">
        <f t="shared" si="378"/>
        <v>2</v>
      </c>
      <c r="BM4017" s="1">
        <f t="shared" si="379"/>
        <v>2.6666666666666665</v>
      </c>
      <c r="BN4017" s="1">
        <f t="shared" si="380"/>
        <v>4</v>
      </c>
      <c r="BO4017" s="1">
        <f t="shared" si="381"/>
        <v>1</v>
      </c>
      <c r="BP4017" s="1">
        <f t="shared" si="382"/>
        <v>4</v>
      </c>
    </row>
    <row r="4018" spans="1:68">
      <c r="A4018" s="1">
        <v>2</v>
      </c>
      <c r="B4018" s="1">
        <v>4017</v>
      </c>
      <c r="C4018" s="2">
        <v>2</v>
      </c>
      <c r="D4018" s="2">
        <v>39</v>
      </c>
      <c r="E4018" s="2">
        <v>2</v>
      </c>
      <c r="I4018" s="2">
        <v>3</v>
      </c>
      <c r="J4018" s="2">
        <v>3</v>
      </c>
      <c r="K4018" s="2" t="s">
        <v>12808</v>
      </c>
      <c r="L4018" s="2" t="s">
        <v>28</v>
      </c>
      <c r="M4018" s="2" t="s">
        <v>1</v>
      </c>
      <c r="N4018" s="2" t="s">
        <v>173</v>
      </c>
      <c r="O4018" s="2"/>
      <c r="P4018" s="2"/>
      <c r="Q4018" s="2">
        <v>4</v>
      </c>
      <c r="R4018" s="2">
        <v>3</v>
      </c>
      <c r="S4018" s="2">
        <v>4</v>
      </c>
      <c r="T4018" s="2"/>
      <c r="U4018" s="2"/>
      <c r="V4018" s="2">
        <v>4</v>
      </c>
      <c r="W4018" s="2">
        <v>3</v>
      </c>
      <c r="X4018" s="2">
        <v>4</v>
      </c>
      <c r="Y4018" s="2"/>
      <c r="Z4018" s="2"/>
      <c r="AA4018" s="2">
        <v>5</v>
      </c>
      <c r="AB4018" s="2">
        <v>5</v>
      </c>
      <c r="AC4018" s="2" t="s">
        <v>12809</v>
      </c>
      <c r="AD4018" s="2" t="s">
        <v>78</v>
      </c>
      <c r="AE4018" s="2" t="s">
        <v>31</v>
      </c>
      <c r="AF4018" s="2" t="s">
        <v>103</v>
      </c>
      <c r="AG4018" s="2"/>
      <c r="AH4018" s="2"/>
      <c r="AI4018" s="2">
        <v>4</v>
      </c>
      <c r="AJ4018" s="2">
        <v>4</v>
      </c>
      <c r="AK4018" s="2">
        <v>4</v>
      </c>
      <c r="AL4018" s="2"/>
      <c r="AM4018" s="2"/>
      <c r="AN4018" s="2">
        <v>3</v>
      </c>
      <c r="AO4018" s="2">
        <v>3</v>
      </c>
      <c r="AP4018" s="2">
        <v>3</v>
      </c>
      <c r="AQ4018" s="2"/>
      <c r="AR4018" s="2"/>
      <c r="AS4018" s="2">
        <v>1</v>
      </c>
      <c r="AT4018" s="2">
        <v>2</v>
      </c>
      <c r="AU4018" s="2">
        <v>3</v>
      </c>
      <c r="AV4018" s="2">
        <v>3</v>
      </c>
      <c r="AW4018" s="2">
        <v>4</v>
      </c>
      <c r="AX4018" s="2">
        <v>4</v>
      </c>
      <c r="AY4018" s="2">
        <v>4</v>
      </c>
      <c r="AZ4018" s="2">
        <v>4</v>
      </c>
      <c r="BA4018" s="2">
        <v>3</v>
      </c>
      <c r="BB4018" s="2">
        <v>2</v>
      </c>
      <c r="BC4018" s="2">
        <v>3</v>
      </c>
      <c r="BD4018" s="2">
        <v>4</v>
      </c>
      <c r="BE4018" s="1">
        <f t="shared" si="377"/>
        <v>2</v>
      </c>
      <c r="BF4018" s="2">
        <v>3</v>
      </c>
      <c r="BG4018" s="2">
        <v>2</v>
      </c>
      <c r="BH4018" s="2">
        <v>3</v>
      </c>
      <c r="BI4018" s="2">
        <v>4</v>
      </c>
      <c r="BJ4018" s="2">
        <v>4</v>
      </c>
      <c r="BK4018" s="2">
        <v>4</v>
      </c>
      <c r="BL4018" s="1">
        <f t="shared" si="378"/>
        <v>3.3333333333333335</v>
      </c>
      <c r="BM4018" s="1">
        <f t="shared" si="379"/>
        <v>4</v>
      </c>
      <c r="BN4018" s="1">
        <f t="shared" si="380"/>
        <v>2.6666666666666665</v>
      </c>
      <c r="BO4018" s="1">
        <f t="shared" si="381"/>
        <v>2.3333333333333335</v>
      </c>
      <c r="BP4018" s="1">
        <f t="shared" si="382"/>
        <v>3.6666666666666665</v>
      </c>
    </row>
    <row r="4019" spans="1:68">
      <c r="A4019" s="1">
        <v>2</v>
      </c>
      <c r="B4019" s="1">
        <v>4018</v>
      </c>
      <c r="C4019" s="2">
        <v>1</v>
      </c>
      <c r="D4019" s="2">
        <v>36</v>
      </c>
      <c r="E4019" s="2">
        <v>1</v>
      </c>
      <c r="I4019" s="2">
        <v>3</v>
      </c>
      <c r="J4019" s="2">
        <v>1</v>
      </c>
      <c r="K4019" s="2" t="s">
        <v>12810</v>
      </c>
      <c r="L4019" s="2" t="s">
        <v>4</v>
      </c>
      <c r="M4019" s="2" t="s">
        <v>19</v>
      </c>
      <c r="N4019" s="2" t="s">
        <v>864</v>
      </c>
      <c r="O4019" s="2"/>
      <c r="P4019" s="2"/>
      <c r="Q4019" s="2">
        <v>4</v>
      </c>
      <c r="R4019" s="2">
        <v>4</v>
      </c>
      <c r="S4019" s="2">
        <v>3</v>
      </c>
      <c r="T4019" s="2"/>
      <c r="U4019" s="2"/>
      <c r="V4019" s="2">
        <v>4</v>
      </c>
      <c r="W4019" s="2">
        <v>4</v>
      </c>
      <c r="X4019" s="2">
        <v>3</v>
      </c>
      <c r="Y4019" s="2"/>
      <c r="Z4019" s="2"/>
      <c r="AA4019" s="2">
        <v>6</v>
      </c>
      <c r="AB4019" s="2">
        <v>5</v>
      </c>
      <c r="AC4019" s="2" t="s">
        <v>12811</v>
      </c>
      <c r="AD4019" s="2" t="s">
        <v>22</v>
      </c>
      <c r="AE4019" s="2" t="s">
        <v>33</v>
      </c>
      <c r="AF4019" s="2" t="s">
        <v>12812</v>
      </c>
      <c r="AG4019" s="2"/>
      <c r="AH4019" s="2"/>
      <c r="AI4019" s="2">
        <v>4</v>
      </c>
      <c r="AJ4019" s="2">
        <v>5</v>
      </c>
      <c r="AK4019" s="2">
        <v>5</v>
      </c>
      <c r="AL4019" s="2"/>
      <c r="AM4019" s="2"/>
      <c r="AN4019" s="2">
        <v>4</v>
      </c>
      <c r="AO4019" s="2">
        <v>5</v>
      </c>
      <c r="AP4019" s="2">
        <v>5</v>
      </c>
      <c r="AQ4019" s="2"/>
      <c r="AR4019" s="2"/>
      <c r="AS4019" s="2">
        <v>1</v>
      </c>
      <c r="AT4019" s="2">
        <v>4</v>
      </c>
      <c r="AU4019" s="2">
        <v>3</v>
      </c>
      <c r="AV4019" s="2">
        <v>3</v>
      </c>
      <c r="AW4019" s="2">
        <v>2</v>
      </c>
      <c r="AX4019" s="2">
        <v>3</v>
      </c>
      <c r="AY4019" s="2">
        <v>3</v>
      </c>
      <c r="AZ4019" s="2">
        <v>3</v>
      </c>
      <c r="BA4019" s="2">
        <v>2</v>
      </c>
      <c r="BB4019" s="2">
        <v>2</v>
      </c>
      <c r="BC4019" s="2">
        <v>3</v>
      </c>
      <c r="BD4019" s="2">
        <v>4</v>
      </c>
      <c r="BE4019" s="1">
        <f t="shared" si="377"/>
        <v>2</v>
      </c>
      <c r="BF4019" s="2">
        <v>2</v>
      </c>
      <c r="BG4019" s="2">
        <v>3</v>
      </c>
      <c r="BH4019" s="2">
        <v>3</v>
      </c>
      <c r="BI4019" s="2">
        <v>3</v>
      </c>
      <c r="BJ4019" s="2">
        <v>3</v>
      </c>
      <c r="BK4019" s="2">
        <v>3</v>
      </c>
      <c r="BL4019" s="1">
        <f t="shared" si="378"/>
        <v>2.6666666666666665</v>
      </c>
      <c r="BM4019" s="1">
        <f t="shared" si="379"/>
        <v>3</v>
      </c>
      <c r="BN4019" s="1">
        <f t="shared" si="380"/>
        <v>2.3333333333333335</v>
      </c>
      <c r="BO4019" s="1">
        <f t="shared" si="381"/>
        <v>2.3333333333333335</v>
      </c>
      <c r="BP4019" s="1">
        <f t="shared" si="382"/>
        <v>3</v>
      </c>
    </row>
    <row r="4020" spans="1:68">
      <c r="A4020" s="1">
        <v>2</v>
      </c>
      <c r="B4020" s="1">
        <v>4019</v>
      </c>
      <c r="C4020" s="2">
        <v>1</v>
      </c>
      <c r="D4020" s="2">
        <v>30</v>
      </c>
      <c r="E4020" s="2">
        <v>1</v>
      </c>
      <c r="I4020" s="2">
        <v>3</v>
      </c>
      <c r="J4020" s="2">
        <v>1</v>
      </c>
      <c r="K4020" s="2" t="s">
        <v>12813</v>
      </c>
      <c r="L4020" s="2" t="s">
        <v>284</v>
      </c>
      <c r="M4020" s="2" t="s">
        <v>4493</v>
      </c>
      <c r="N4020" s="2" t="s">
        <v>12814</v>
      </c>
      <c r="O4020" s="2" t="s">
        <v>12815</v>
      </c>
      <c r="P4020" s="2" t="s">
        <v>1206</v>
      </c>
      <c r="Q4020" s="2">
        <v>2</v>
      </c>
      <c r="R4020" s="2">
        <v>4</v>
      </c>
      <c r="S4020" s="2">
        <v>5</v>
      </c>
      <c r="T4020" s="2">
        <v>4</v>
      </c>
      <c r="U4020" s="2">
        <v>5</v>
      </c>
      <c r="V4020" s="2">
        <v>4</v>
      </c>
      <c r="W4020" s="2">
        <v>2</v>
      </c>
      <c r="X4020" s="2">
        <v>5</v>
      </c>
      <c r="Y4020" s="2">
        <v>3</v>
      </c>
      <c r="Z4020" s="2">
        <v>4</v>
      </c>
      <c r="AA4020" s="2">
        <v>6</v>
      </c>
      <c r="AB4020" s="2">
        <v>6</v>
      </c>
      <c r="AC4020" s="2" t="s">
        <v>12816</v>
      </c>
      <c r="AD4020" s="2" t="s">
        <v>1208</v>
      </c>
      <c r="AE4020" s="2" t="s">
        <v>12817</v>
      </c>
      <c r="AF4020" s="2" t="s">
        <v>12818</v>
      </c>
      <c r="AG4020" s="2" t="s">
        <v>12819</v>
      </c>
      <c r="AH4020" s="2" t="s">
        <v>8961</v>
      </c>
      <c r="AI4020" s="2">
        <v>5</v>
      </c>
      <c r="AJ4020" s="2">
        <v>5</v>
      </c>
      <c r="AK4020" s="2">
        <v>4</v>
      </c>
      <c r="AL4020" s="2">
        <v>5</v>
      </c>
      <c r="AM4020" s="2">
        <v>5</v>
      </c>
      <c r="AN4020" s="2">
        <v>5</v>
      </c>
      <c r="AO4020" s="2">
        <v>4</v>
      </c>
      <c r="AP4020" s="2">
        <v>4</v>
      </c>
      <c r="AQ4020" s="2">
        <v>5</v>
      </c>
      <c r="AR4020" s="2">
        <v>5</v>
      </c>
      <c r="AS4020" s="2">
        <v>1</v>
      </c>
      <c r="AT4020" s="2">
        <v>1</v>
      </c>
      <c r="AU4020" s="2">
        <v>1</v>
      </c>
      <c r="AV4020" s="2">
        <v>3</v>
      </c>
      <c r="AW4020" s="2">
        <v>4</v>
      </c>
      <c r="AX4020" s="2">
        <v>5</v>
      </c>
      <c r="AY4020" s="2">
        <v>4</v>
      </c>
      <c r="AZ4020" s="2">
        <v>4</v>
      </c>
      <c r="BA4020" s="2">
        <v>5</v>
      </c>
      <c r="BB4020" s="2">
        <v>4</v>
      </c>
      <c r="BC4020" s="2">
        <v>5</v>
      </c>
      <c r="BD4020" s="2">
        <v>4</v>
      </c>
      <c r="BE4020" s="1">
        <f t="shared" si="377"/>
        <v>2</v>
      </c>
      <c r="BF4020" s="2">
        <v>5</v>
      </c>
      <c r="BG4020" s="2">
        <v>3</v>
      </c>
      <c r="BH4020" s="2">
        <v>4</v>
      </c>
      <c r="BI4020" s="2">
        <v>4</v>
      </c>
      <c r="BJ4020" s="2">
        <v>5</v>
      </c>
      <c r="BK4020" s="2">
        <v>1</v>
      </c>
      <c r="BL4020" s="1">
        <f t="shared" si="378"/>
        <v>2.6666666666666665</v>
      </c>
      <c r="BM4020" s="1">
        <f t="shared" si="379"/>
        <v>4.333333333333333</v>
      </c>
      <c r="BN4020" s="1">
        <f t="shared" si="380"/>
        <v>4.666666666666667</v>
      </c>
      <c r="BO4020" s="1">
        <f t="shared" si="381"/>
        <v>3.3333333333333335</v>
      </c>
      <c r="BP4020" s="1">
        <f t="shared" si="382"/>
        <v>4.333333333333333</v>
      </c>
    </row>
    <row r="4021" spans="1:68">
      <c r="A4021" s="1">
        <v>2</v>
      </c>
      <c r="B4021" s="1">
        <v>4020</v>
      </c>
      <c r="C4021" s="2">
        <v>2</v>
      </c>
      <c r="D4021" s="2">
        <v>35</v>
      </c>
      <c r="E4021" s="2">
        <v>1</v>
      </c>
      <c r="I4021" s="2">
        <v>3</v>
      </c>
      <c r="J4021" s="2">
        <v>4</v>
      </c>
      <c r="K4021" s="2" t="s">
        <v>12820</v>
      </c>
      <c r="L4021" s="2" t="s">
        <v>370</v>
      </c>
      <c r="M4021" s="2" t="s">
        <v>207</v>
      </c>
      <c r="N4021" s="2" t="s">
        <v>355</v>
      </c>
      <c r="O4021" s="2" t="s">
        <v>83</v>
      </c>
      <c r="P4021" s="2"/>
      <c r="Q4021" s="2">
        <v>4</v>
      </c>
      <c r="R4021" s="2">
        <v>4</v>
      </c>
      <c r="S4021" s="2">
        <v>5</v>
      </c>
      <c r="T4021" s="2">
        <v>5</v>
      </c>
      <c r="U4021" s="2"/>
      <c r="V4021" s="2">
        <v>3</v>
      </c>
      <c r="W4021" s="2">
        <v>3</v>
      </c>
      <c r="X4021" s="2">
        <v>4</v>
      </c>
      <c r="Y4021" s="2">
        <v>4</v>
      </c>
      <c r="Z4021" s="2"/>
      <c r="AA4021" s="2">
        <v>6</v>
      </c>
      <c r="AB4021" s="2">
        <v>6</v>
      </c>
      <c r="AC4021" s="2" t="s">
        <v>12821</v>
      </c>
      <c r="AD4021" s="2" t="s">
        <v>38</v>
      </c>
      <c r="AE4021" s="2" t="s">
        <v>37</v>
      </c>
      <c r="AF4021" s="2" t="s">
        <v>12424</v>
      </c>
      <c r="AG4021" s="2"/>
      <c r="AH4021" s="2"/>
      <c r="AI4021" s="2">
        <v>4</v>
      </c>
      <c r="AJ4021" s="2">
        <v>3</v>
      </c>
      <c r="AK4021" s="2">
        <v>5</v>
      </c>
      <c r="AL4021" s="2"/>
      <c r="AM4021" s="2"/>
      <c r="AN4021" s="2">
        <v>4</v>
      </c>
      <c r="AO4021" s="2">
        <v>3</v>
      </c>
      <c r="AP4021" s="2">
        <v>4</v>
      </c>
      <c r="AQ4021" s="2"/>
      <c r="AR4021" s="2"/>
      <c r="AS4021" s="2">
        <v>1</v>
      </c>
      <c r="AT4021" s="2">
        <v>4</v>
      </c>
      <c r="AU4021" s="2">
        <v>3</v>
      </c>
      <c r="AV4021" s="2">
        <v>3</v>
      </c>
      <c r="AW4021" s="2">
        <v>4</v>
      </c>
      <c r="AX4021" s="2">
        <v>4</v>
      </c>
      <c r="AY4021" s="2">
        <v>4</v>
      </c>
      <c r="AZ4021" s="2">
        <v>4</v>
      </c>
      <c r="BA4021" s="2">
        <v>2</v>
      </c>
      <c r="BB4021" s="2">
        <v>1</v>
      </c>
      <c r="BC4021" s="2">
        <v>3</v>
      </c>
      <c r="BD4021" s="2">
        <v>4</v>
      </c>
      <c r="BE4021" s="1">
        <f t="shared" si="377"/>
        <v>2</v>
      </c>
      <c r="BF4021" s="2">
        <v>3</v>
      </c>
      <c r="BG4021" s="2">
        <v>3</v>
      </c>
      <c r="BH4021" s="2">
        <v>3</v>
      </c>
      <c r="BI4021" s="2">
        <v>3</v>
      </c>
      <c r="BJ4021" s="2">
        <v>2</v>
      </c>
      <c r="BK4021" s="2">
        <v>2</v>
      </c>
      <c r="BL4021" s="1">
        <f t="shared" si="378"/>
        <v>3.3333333333333335</v>
      </c>
      <c r="BM4021" s="1">
        <f t="shared" si="379"/>
        <v>4</v>
      </c>
      <c r="BN4021" s="1">
        <f t="shared" si="380"/>
        <v>2</v>
      </c>
      <c r="BO4021" s="1">
        <f t="shared" si="381"/>
        <v>2.6666666666666665</v>
      </c>
      <c r="BP4021" s="1">
        <f t="shared" si="382"/>
        <v>2.6666666666666665</v>
      </c>
    </row>
    <row r="4022" spans="1:68">
      <c r="A4022" s="1">
        <v>2</v>
      </c>
      <c r="B4022" s="1">
        <v>4021</v>
      </c>
      <c r="C4022" s="2">
        <v>2</v>
      </c>
      <c r="D4022" s="2">
        <v>37</v>
      </c>
      <c r="E4022" s="2">
        <v>2</v>
      </c>
      <c r="I4022" s="2">
        <v>3</v>
      </c>
      <c r="J4022" s="2">
        <v>5</v>
      </c>
      <c r="K4022" s="2" t="s">
        <v>12822</v>
      </c>
      <c r="L4022" s="2" t="s">
        <v>28</v>
      </c>
      <c r="M4022" s="2" t="s">
        <v>1</v>
      </c>
      <c r="N4022" s="2" t="s">
        <v>99</v>
      </c>
      <c r="O4022" s="2" t="s">
        <v>499</v>
      </c>
      <c r="P4022" s="2"/>
      <c r="Q4022" s="2">
        <v>4</v>
      </c>
      <c r="R4022" s="2">
        <v>3</v>
      </c>
      <c r="S4022" s="2">
        <v>3</v>
      </c>
      <c r="T4022" s="2">
        <v>4</v>
      </c>
      <c r="U4022" s="2"/>
      <c r="V4022" s="2">
        <v>4</v>
      </c>
      <c r="W4022" s="2">
        <v>3</v>
      </c>
      <c r="X4022" s="2">
        <v>4</v>
      </c>
      <c r="Y4022" s="2">
        <v>4</v>
      </c>
      <c r="Z4022" s="2"/>
      <c r="AA4022" s="2">
        <v>5</v>
      </c>
      <c r="AB4022" s="2">
        <v>5</v>
      </c>
      <c r="AC4022" s="2" t="s">
        <v>12823</v>
      </c>
      <c r="AD4022" s="2" t="s">
        <v>374</v>
      </c>
      <c r="AE4022" s="2" t="s">
        <v>105</v>
      </c>
      <c r="AF4022" s="2" t="s">
        <v>3327</v>
      </c>
      <c r="AG4022" s="2" t="s">
        <v>2000</v>
      </c>
      <c r="AH4022" s="2"/>
      <c r="AI4022" s="2">
        <v>4</v>
      </c>
      <c r="AJ4022" s="2">
        <v>4</v>
      </c>
      <c r="AK4022" s="2">
        <v>5</v>
      </c>
      <c r="AL4022" s="2">
        <v>3</v>
      </c>
      <c r="AM4022" s="2"/>
      <c r="AN4022" s="2">
        <v>4</v>
      </c>
      <c r="AO4022" s="2">
        <v>4</v>
      </c>
      <c r="AP4022" s="2">
        <v>4</v>
      </c>
      <c r="AQ4022" s="2">
        <v>3</v>
      </c>
      <c r="AR4022" s="2"/>
      <c r="AS4022" s="2">
        <v>1</v>
      </c>
      <c r="AT4022" s="2">
        <v>1</v>
      </c>
      <c r="AU4022" s="2">
        <v>3</v>
      </c>
      <c r="AV4022" s="2">
        <v>4</v>
      </c>
      <c r="AW4022" s="2">
        <v>4</v>
      </c>
      <c r="AX4022" s="2">
        <v>5</v>
      </c>
      <c r="AY4022" s="2">
        <v>4</v>
      </c>
      <c r="AZ4022" s="2">
        <v>4</v>
      </c>
      <c r="BA4022" s="2">
        <v>3</v>
      </c>
      <c r="BB4022" s="2">
        <v>3</v>
      </c>
      <c r="BC4022" s="2">
        <v>3</v>
      </c>
      <c r="BD4022" s="2">
        <v>4</v>
      </c>
      <c r="BE4022" s="1">
        <f t="shared" si="377"/>
        <v>2</v>
      </c>
      <c r="BF4022" s="2">
        <v>1</v>
      </c>
      <c r="BG4022" s="2">
        <v>2</v>
      </c>
      <c r="BH4022" s="2">
        <v>2</v>
      </c>
      <c r="BI4022" s="2">
        <v>3</v>
      </c>
      <c r="BJ4022" s="2">
        <v>3</v>
      </c>
      <c r="BK4022" s="2">
        <v>3</v>
      </c>
      <c r="BL4022" s="1">
        <f t="shared" si="378"/>
        <v>3.6666666666666665</v>
      </c>
      <c r="BM4022" s="1">
        <f t="shared" si="379"/>
        <v>4.333333333333333</v>
      </c>
      <c r="BN4022" s="1">
        <f t="shared" si="380"/>
        <v>3</v>
      </c>
      <c r="BO4022" s="1">
        <f t="shared" si="381"/>
        <v>1.6666666666666667</v>
      </c>
      <c r="BP4022" s="1">
        <f t="shared" si="382"/>
        <v>2.6666666666666665</v>
      </c>
    </row>
    <row r="4023" spans="1:68">
      <c r="A4023" s="1">
        <v>2</v>
      </c>
      <c r="B4023" s="1">
        <v>4022</v>
      </c>
      <c r="C4023" s="2">
        <v>1</v>
      </c>
      <c r="D4023" s="2">
        <v>36</v>
      </c>
      <c r="E4023" s="2">
        <v>2</v>
      </c>
      <c r="I4023" s="2">
        <v>3</v>
      </c>
      <c r="J4023" s="2">
        <v>5</v>
      </c>
      <c r="K4023" s="2" t="s">
        <v>12824</v>
      </c>
      <c r="L4023" s="2" t="s">
        <v>4</v>
      </c>
      <c r="M4023" s="2" t="s">
        <v>301</v>
      </c>
      <c r="N4023" s="2" t="s">
        <v>1</v>
      </c>
      <c r="O4023" s="2" t="s">
        <v>1233</v>
      </c>
      <c r="P4023" s="2" t="s">
        <v>25</v>
      </c>
      <c r="Q4023" s="2">
        <v>5</v>
      </c>
      <c r="R4023" s="2">
        <v>4</v>
      </c>
      <c r="S4023" s="2">
        <v>4</v>
      </c>
      <c r="T4023" s="2">
        <v>2</v>
      </c>
      <c r="U4023" s="2">
        <v>2</v>
      </c>
      <c r="V4023" s="2">
        <v>4</v>
      </c>
      <c r="W4023" s="2">
        <v>4</v>
      </c>
      <c r="X4023" s="2">
        <v>4</v>
      </c>
      <c r="Y4023" s="2">
        <v>2</v>
      </c>
      <c r="Z4023" s="2">
        <v>2</v>
      </c>
      <c r="AA4023" s="2">
        <v>7</v>
      </c>
      <c r="AB4023" s="2">
        <v>7</v>
      </c>
      <c r="AC4023" s="2" t="s">
        <v>12825</v>
      </c>
      <c r="AD4023" s="2" t="s">
        <v>22</v>
      </c>
      <c r="AE4023" s="2" t="s">
        <v>38</v>
      </c>
      <c r="AF4023" s="2" t="s">
        <v>25</v>
      </c>
      <c r="AG4023" s="2" t="s">
        <v>37</v>
      </c>
      <c r="AH4023" s="2" t="s">
        <v>2703</v>
      </c>
      <c r="AI4023" s="2">
        <v>5</v>
      </c>
      <c r="AJ4023" s="2">
        <v>5</v>
      </c>
      <c r="AK4023" s="2">
        <v>5</v>
      </c>
      <c r="AL4023" s="2">
        <v>4</v>
      </c>
      <c r="AM4023" s="2">
        <v>4</v>
      </c>
      <c r="AN4023" s="2">
        <v>5</v>
      </c>
      <c r="AO4023" s="2">
        <v>5</v>
      </c>
      <c r="AP4023" s="2">
        <v>4</v>
      </c>
      <c r="AQ4023" s="2">
        <v>4</v>
      </c>
      <c r="AR4023" s="2">
        <v>4</v>
      </c>
      <c r="AS4023" s="2">
        <v>1</v>
      </c>
      <c r="AT4023" s="2">
        <v>2</v>
      </c>
      <c r="AU4023" s="2">
        <v>4</v>
      </c>
      <c r="AV4023" s="2">
        <v>3</v>
      </c>
      <c r="AW4023" s="2">
        <v>4</v>
      </c>
      <c r="AX4023" s="2">
        <v>4</v>
      </c>
      <c r="AY4023" s="2">
        <v>4</v>
      </c>
      <c r="AZ4023" s="2">
        <v>4</v>
      </c>
      <c r="BA4023" s="2">
        <v>2</v>
      </c>
      <c r="BB4023" s="2">
        <v>2</v>
      </c>
      <c r="BC4023" s="2">
        <v>3</v>
      </c>
      <c r="BD4023" s="2">
        <v>3</v>
      </c>
      <c r="BE4023" s="1">
        <f t="shared" si="377"/>
        <v>3</v>
      </c>
      <c r="BF4023" s="2">
        <v>2</v>
      </c>
      <c r="BG4023" s="2">
        <v>4</v>
      </c>
      <c r="BH4023" s="2">
        <v>4</v>
      </c>
      <c r="BI4023" s="2">
        <v>4</v>
      </c>
      <c r="BJ4023" s="2">
        <v>3</v>
      </c>
      <c r="BK4023" s="2">
        <v>5</v>
      </c>
      <c r="BL4023" s="1">
        <f t="shared" si="378"/>
        <v>3.6666666666666665</v>
      </c>
      <c r="BM4023" s="1">
        <f t="shared" si="379"/>
        <v>4</v>
      </c>
      <c r="BN4023" s="1">
        <f t="shared" si="380"/>
        <v>2.3333333333333335</v>
      </c>
      <c r="BO4023" s="1">
        <f t="shared" si="381"/>
        <v>3</v>
      </c>
      <c r="BP4023" s="1">
        <f t="shared" si="382"/>
        <v>3.6666666666666665</v>
      </c>
    </row>
    <row r="4024" spans="1:68">
      <c r="A4024" s="1">
        <v>2</v>
      </c>
      <c r="B4024" s="1">
        <v>4023</v>
      </c>
      <c r="C4024" s="2">
        <v>2</v>
      </c>
      <c r="D4024" s="2">
        <v>33</v>
      </c>
      <c r="E4024" s="2">
        <v>2</v>
      </c>
      <c r="I4024" s="2">
        <v>3</v>
      </c>
      <c r="J4024" s="2">
        <v>6</v>
      </c>
      <c r="K4024" s="2" t="s">
        <v>12826</v>
      </c>
      <c r="L4024" s="2" t="s">
        <v>457</v>
      </c>
      <c r="M4024" s="2" t="s">
        <v>19</v>
      </c>
      <c r="N4024" s="2" t="s">
        <v>1132</v>
      </c>
      <c r="O4024" s="2" t="s">
        <v>99</v>
      </c>
      <c r="P4024" s="2" t="s">
        <v>1431</v>
      </c>
      <c r="Q4024" s="2">
        <v>3</v>
      </c>
      <c r="R4024" s="2">
        <v>4</v>
      </c>
      <c r="S4024" s="2">
        <v>4</v>
      </c>
      <c r="T4024" s="2">
        <v>5</v>
      </c>
      <c r="U4024" s="2">
        <v>3</v>
      </c>
      <c r="V4024" s="2">
        <v>3</v>
      </c>
      <c r="W4024" s="2">
        <v>4</v>
      </c>
      <c r="X4024" s="2">
        <v>4</v>
      </c>
      <c r="Y4024" s="2">
        <v>5</v>
      </c>
      <c r="Z4024" s="2">
        <v>4</v>
      </c>
      <c r="AA4024" s="2">
        <v>5</v>
      </c>
      <c r="AB4024" s="2">
        <v>5</v>
      </c>
      <c r="AC4024" s="2" t="s">
        <v>12827</v>
      </c>
      <c r="AD4024" s="2" t="s">
        <v>22</v>
      </c>
      <c r="AE4024" s="2" t="s">
        <v>7</v>
      </c>
      <c r="AF4024" s="2" t="s">
        <v>207</v>
      </c>
      <c r="AG4024" s="2" t="s">
        <v>79</v>
      </c>
      <c r="AH4024" s="2" t="s">
        <v>504</v>
      </c>
      <c r="AI4024" s="2">
        <v>4</v>
      </c>
      <c r="AJ4024" s="2">
        <v>4</v>
      </c>
      <c r="AK4024" s="2">
        <v>5</v>
      </c>
      <c r="AL4024" s="2">
        <v>3</v>
      </c>
      <c r="AM4024" s="2">
        <v>4</v>
      </c>
      <c r="AN4024" s="2">
        <v>4</v>
      </c>
      <c r="AO4024" s="2">
        <v>5</v>
      </c>
      <c r="AP4024" s="2">
        <v>5</v>
      </c>
      <c r="AQ4024" s="2">
        <v>4</v>
      </c>
      <c r="AR4024" s="2">
        <v>4</v>
      </c>
      <c r="AS4024" s="2">
        <v>1</v>
      </c>
      <c r="AT4024" s="2">
        <v>6</v>
      </c>
      <c r="AU4024" s="2">
        <v>3</v>
      </c>
      <c r="AV4024" s="2">
        <v>2</v>
      </c>
      <c r="AW4024" s="2">
        <v>3</v>
      </c>
      <c r="AX4024" s="2">
        <v>4</v>
      </c>
      <c r="AY4024" s="2">
        <v>4</v>
      </c>
      <c r="AZ4024" s="2">
        <v>4</v>
      </c>
      <c r="BA4024" s="2">
        <v>3</v>
      </c>
      <c r="BB4024" s="2">
        <v>3</v>
      </c>
      <c r="BC4024" s="2">
        <v>5</v>
      </c>
      <c r="BD4024" s="2">
        <v>2</v>
      </c>
      <c r="BE4024" s="1">
        <f t="shared" si="377"/>
        <v>4</v>
      </c>
      <c r="BF4024" s="2">
        <v>3</v>
      </c>
      <c r="BG4024" s="2">
        <v>3</v>
      </c>
      <c r="BH4024" s="2">
        <v>3</v>
      </c>
      <c r="BI4024" s="2">
        <v>4</v>
      </c>
      <c r="BJ4024" s="2">
        <v>2</v>
      </c>
      <c r="BK4024" s="2">
        <v>3</v>
      </c>
      <c r="BL4024" s="1">
        <f t="shared" si="378"/>
        <v>2.6666666666666665</v>
      </c>
      <c r="BM4024" s="1">
        <f t="shared" si="379"/>
        <v>4</v>
      </c>
      <c r="BN4024" s="1">
        <f t="shared" si="380"/>
        <v>3.6666666666666665</v>
      </c>
      <c r="BO4024" s="1">
        <f t="shared" si="381"/>
        <v>3.3333333333333335</v>
      </c>
      <c r="BP4024" s="1">
        <f t="shared" si="382"/>
        <v>3</v>
      </c>
    </row>
    <row r="4025" spans="1:68">
      <c r="A4025" s="1">
        <v>2</v>
      </c>
      <c r="B4025" s="1">
        <v>4024</v>
      </c>
      <c r="C4025" s="2">
        <v>1</v>
      </c>
      <c r="D4025" s="2">
        <v>30</v>
      </c>
      <c r="E4025" s="2">
        <v>1</v>
      </c>
      <c r="I4025" s="2">
        <v>3</v>
      </c>
      <c r="J4025" s="2">
        <v>1</v>
      </c>
      <c r="K4025" s="2" t="s">
        <v>12828</v>
      </c>
      <c r="L4025" s="2" t="s">
        <v>20</v>
      </c>
      <c r="M4025" s="2" t="s">
        <v>19</v>
      </c>
      <c r="N4025" s="2" t="s">
        <v>224</v>
      </c>
      <c r="O4025" s="2"/>
      <c r="P4025" s="2"/>
      <c r="Q4025" s="2">
        <v>5</v>
      </c>
      <c r="R4025" s="2">
        <v>5</v>
      </c>
      <c r="S4025" s="2">
        <v>4</v>
      </c>
      <c r="T4025" s="2"/>
      <c r="U4025" s="2"/>
      <c r="V4025" s="2">
        <v>4</v>
      </c>
      <c r="W4025" s="2">
        <v>4</v>
      </c>
      <c r="X4025" s="2">
        <v>3</v>
      </c>
      <c r="Y4025" s="2"/>
      <c r="Z4025" s="2"/>
      <c r="AA4025" s="2">
        <v>6</v>
      </c>
      <c r="AB4025" s="2">
        <v>6</v>
      </c>
      <c r="AC4025" s="2" t="s">
        <v>12829</v>
      </c>
      <c r="AD4025" s="2" t="s">
        <v>1467</v>
      </c>
      <c r="AE4025" s="2" t="s">
        <v>852</v>
      </c>
      <c r="AF4025" s="2" t="s">
        <v>119</v>
      </c>
      <c r="AG4025" s="2"/>
      <c r="AH4025" s="2"/>
      <c r="AI4025" s="2">
        <v>3</v>
      </c>
      <c r="AJ4025" s="2">
        <v>4</v>
      </c>
      <c r="AK4025" s="2">
        <v>4</v>
      </c>
      <c r="AL4025" s="2"/>
      <c r="AM4025" s="2"/>
      <c r="AN4025" s="2">
        <v>4</v>
      </c>
      <c r="AO4025" s="2">
        <v>3</v>
      </c>
      <c r="AP4025" s="2">
        <v>4</v>
      </c>
      <c r="AQ4025" s="2"/>
      <c r="AR4025" s="2"/>
      <c r="AS4025" s="2">
        <v>3</v>
      </c>
      <c r="AT4025" s="2">
        <v>3</v>
      </c>
      <c r="AU4025" s="2">
        <v>4</v>
      </c>
      <c r="AV4025" s="2">
        <v>4</v>
      </c>
      <c r="AW4025" s="2">
        <v>5</v>
      </c>
      <c r="AX4025" s="2">
        <v>3</v>
      </c>
      <c r="AY4025" s="2">
        <v>4</v>
      </c>
      <c r="AZ4025" s="2">
        <v>4</v>
      </c>
      <c r="BA4025" s="2">
        <v>3</v>
      </c>
      <c r="BB4025" s="2">
        <v>2</v>
      </c>
      <c r="BC4025" s="2">
        <v>3</v>
      </c>
      <c r="BD4025" s="2">
        <v>3</v>
      </c>
      <c r="BE4025" s="1">
        <f t="shared" si="377"/>
        <v>3</v>
      </c>
      <c r="BF4025" s="2">
        <v>2</v>
      </c>
      <c r="BG4025" s="2">
        <v>3</v>
      </c>
      <c r="BH4025" s="2">
        <v>4</v>
      </c>
      <c r="BI4025" s="2">
        <v>4</v>
      </c>
      <c r="BJ4025" s="2">
        <v>4</v>
      </c>
      <c r="BK4025" s="2">
        <v>3</v>
      </c>
      <c r="BL4025" s="1">
        <f t="shared" si="378"/>
        <v>4.333333333333333</v>
      </c>
      <c r="BM4025" s="1">
        <f t="shared" si="379"/>
        <v>3.6666666666666665</v>
      </c>
      <c r="BN4025" s="1">
        <f t="shared" si="380"/>
        <v>2.6666666666666665</v>
      </c>
      <c r="BO4025" s="1">
        <f t="shared" si="381"/>
        <v>2.6666666666666665</v>
      </c>
      <c r="BP4025" s="1">
        <f t="shared" si="382"/>
        <v>4</v>
      </c>
    </row>
    <row r="4026" spans="1:68">
      <c r="A4026" s="1">
        <v>2</v>
      </c>
      <c r="B4026" s="1">
        <v>4025</v>
      </c>
      <c r="C4026" s="2">
        <v>1</v>
      </c>
      <c r="D4026" s="2">
        <v>33</v>
      </c>
      <c r="E4026" s="2">
        <v>2</v>
      </c>
      <c r="I4026" s="2">
        <v>3</v>
      </c>
      <c r="J4026" s="2">
        <v>6</v>
      </c>
      <c r="K4026" s="2" t="s">
        <v>12830</v>
      </c>
      <c r="L4026" s="2" t="s">
        <v>28</v>
      </c>
      <c r="M4026" s="2" t="s">
        <v>3</v>
      </c>
      <c r="N4026" s="2" t="s">
        <v>91</v>
      </c>
      <c r="O4026" s="2"/>
      <c r="P4026" s="2"/>
      <c r="Q4026" s="2">
        <v>5</v>
      </c>
      <c r="R4026" s="2">
        <v>4</v>
      </c>
      <c r="S4026" s="2">
        <v>5</v>
      </c>
      <c r="T4026" s="2"/>
      <c r="U4026" s="2"/>
      <c r="V4026" s="2">
        <v>5</v>
      </c>
      <c r="W4026" s="2">
        <v>4</v>
      </c>
      <c r="X4026" s="2">
        <v>5</v>
      </c>
      <c r="Y4026" s="2"/>
      <c r="Z4026" s="2"/>
      <c r="AA4026" s="2">
        <v>7</v>
      </c>
      <c r="AB4026" s="2">
        <v>7</v>
      </c>
      <c r="AC4026" s="2" t="s">
        <v>12831</v>
      </c>
      <c r="AD4026" s="2" t="s">
        <v>342</v>
      </c>
      <c r="AE4026" s="2" t="s">
        <v>22</v>
      </c>
      <c r="AF4026" s="2" t="s">
        <v>12832</v>
      </c>
      <c r="AG4026" s="2"/>
      <c r="AH4026" s="2"/>
      <c r="AI4026" s="2">
        <v>4</v>
      </c>
      <c r="AJ4026" s="2">
        <v>4</v>
      </c>
      <c r="AK4026" s="2">
        <v>5</v>
      </c>
      <c r="AL4026" s="2"/>
      <c r="AM4026" s="2"/>
      <c r="AN4026" s="2">
        <v>4</v>
      </c>
      <c r="AO4026" s="2">
        <v>4</v>
      </c>
      <c r="AP4026" s="2">
        <v>5</v>
      </c>
      <c r="AQ4026" s="2"/>
      <c r="AR4026" s="2"/>
      <c r="AS4026" s="2">
        <v>1</v>
      </c>
      <c r="AT4026" s="2">
        <v>5</v>
      </c>
      <c r="AU4026" s="2">
        <v>2</v>
      </c>
      <c r="AV4026" s="2">
        <v>2</v>
      </c>
      <c r="AW4026" s="2">
        <v>2</v>
      </c>
      <c r="AX4026" s="2">
        <v>3</v>
      </c>
      <c r="AY4026" s="2">
        <v>3</v>
      </c>
      <c r="AZ4026" s="2">
        <v>3</v>
      </c>
      <c r="BA4026" s="2">
        <v>2</v>
      </c>
      <c r="BB4026" s="2">
        <v>2</v>
      </c>
      <c r="BC4026" s="2">
        <v>3</v>
      </c>
      <c r="BD4026" s="2">
        <v>3</v>
      </c>
      <c r="BE4026" s="1">
        <f t="shared" si="377"/>
        <v>3</v>
      </c>
      <c r="BF4026" s="2">
        <v>1</v>
      </c>
      <c r="BG4026" s="2">
        <v>2</v>
      </c>
      <c r="BH4026" s="2">
        <v>3</v>
      </c>
      <c r="BI4026" s="2">
        <v>3</v>
      </c>
      <c r="BJ4026" s="2">
        <v>3</v>
      </c>
      <c r="BK4026" s="2">
        <v>3</v>
      </c>
      <c r="BL4026" s="1">
        <f t="shared" si="378"/>
        <v>2</v>
      </c>
      <c r="BM4026" s="1">
        <f t="shared" si="379"/>
        <v>3</v>
      </c>
      <c r="BN4026" s="1">
        <f t="shared" si="380"/>
        <v>2.3333333333333335</v>
      </c>
      <c r="BO4026" s="1">
        <f t="shared" si="381"/>
        <v>2</v>
      </c>
      <c r="BP4026" s="1">
        <f t="shared" si="382"/>
        <v>3</v>
      </c>
    </row>
    <row r="4027" spans="1:68">
      <c r="A4027" s="1">
        <v>2</v>
      </c>
      <c r="B4027" s="1">
        <v>4026</v>
      </c>
      <c r="C4027" s="2">
        <v>2</v>
      </c>
      <c r="D4027" s="2">
        <v>34</v>
      </c>
      <c r="E4027" s="2">
        <v>1</v>
      </c>
      <c r="I4027" s="2">
        <v>3</v>
      </c>
      <c r="J4027" s="2">
        <v>6</v>
      </c>
      <c r="K4027" s="2" t="s">
        <v>12833</v>
      </c>
      <c r="L4027" s="2" t="s">
        <v>1750</v>
      </c>
      <c r="M4027" s="2" t="s">
        <v>35</v>
      </c>
      <c r="N4027" s="2" t="s">
        <v>1</v>
      </c>
      <c r="O4027" s="2"/>
      <c r="P4027" s="2"/>
      <c r="Q4027" s="2">
        <v>5</v>
      </c>
      <c r="R4027" s="2">
        <v>4</v>
      </c>
      <c r="S4027" s="2">
        <v>4</v>
      </c>
      <c r="T4027" s="2"/>
      <c r="U4027" s="2"/>
      <c r="V4027" s="2">
        <v>5</v>
      </c>
      <c r="W4027" s="2">
        <v>4</v>
      </c>
      <c r="X4027" s="2">
        <v>4</v>
      </c>
      <c r="Y4027" s="2"/>
      <c r="Z4027" s="2"/>
      <c r="AA4027" s="2">
        <v>6</v>
      </c>
      <c r="AB4027" s="2">
        <v>6</v>
      </c>
      <c r="AC4027" s="2" t="s">
        <v>12834</v>
      </c>
      <c r="AD4027" s="2" t="s">
        <v>9</v>
      </c>
      <c r="AE4027" s="2" t="s">
        <v>155</v>
      </c>
      <c r="AF4027" s="2" t="s">
        <v>941</v>
      </c>
      <c r="AG4027" s="2"/>
      <c r="AH4027" s="2"/>
      <c r="AI4027" s="2">
        <v>3</v>
      </c>
      <c r="AJ4027" s="2">
        <v>4</v>
      </c>
      <c r="AK4027" s="2">
        <v>3</v>
      </c>
      <c r="AL4027" s="2"/>
      <c r="AM4027" s="2"/>
      <c r="AN4027" s="2">
        <v>4</v>
      </c>
      <c r="AO4027" s="2">
        <v>4</v>
      </c>
      <c r="AP4027" s="2">
        <v>3</v>
      </c>
      <c r="AQ4027" s="2"/>
      <c r="AR4027" s="2"/>
      <c r="AS4027" s="2">
        <v>2</v>
      </c>
      <c r="AT4027" s="2">
        <v>2</v>
      </c>
      <c r="AU4027" s="2">
        <v>3</v>
      </c>
      <c r="AV4027" s="2">
        <v>2</v>
      </c>
      <c r="AW4027" s="2">
        <v>4</v>
      </c>
      <c r="AX4027" s="2">
        <v>5</v>
      </c>
      <c r="AY4027" s="2">
        <v>4</v>
      </c>
      <c r="AZ4027" s="2">
        <v>4</v>
      </c>
      <c r="BA4027" s="2">
        <v>3</v>
      </c>
      <c r="BB4027" s="2">
        <v>2</v>
      </c>
      <c r="BC4027" s="2">
        <v>4</v>
      </c>
      <c r="BD4027" s="2">
        <v>4</v>
      </c>
      <c r="BE4027" s="1">
        <f t="shared" si="377"/>
        <v>2</v>
      </c>
      <c r="BF4027" s="2">
        <v>3</v>
      </c>
      <c r="BG4027" s="2">
        <v>3</v>
      </c>
      <c r="BH4027" s="2">
        <v>4</v>
      </c>
      <c r="BI4027" s="2">
        <v>4</v>
      </c>
      <c r="BJ4027" s="2">
        <v>3</v>
      </c>
      <c r="BK4027" s="2">
        <v>3</v>
      </c>
      <c r="BL4027" s="1">
        <f t="shared" si="378"/>
        <v>3</v>
      </c>
      <c r="BM4027" s="1">
        <f t="shared" si="379"/>
        <v>4.333333333333333</v>
      </c>
      <c r="BN4027" s="1">
        <f t="shared" si="380"/>
        <v>3</v>
      </c>
      <c r="BO4027" s="1">
        <f t="shared" si="381"/>
        <v>2.6666666666666665</v>
      </c>
      <c r="BP4027" s="1">
        <f t="shared" si="382"/>
        <v>3.6666666666666665</v>
      </c>
    </row>
    <row r="4028" spans="1:68">
      <c r="A4028" s="1">
        <v>2</v>
      </c>
      <c r="B4028" s="1">
        <v>4027</v>
      </c>
      <c r="C4028" s="2">
        <v>2</v>
      </c>
      <c r="D4028" s="2">
        <v>37</v>
      </c>
      <c r="E4028" s="2">
        <v>1</v>
      </c>
      <c r="I4028" s="2">
        <v>3</v>
      </c>
      <c r="J4028" s="2">
        <v>6</v>
      </c>
      <c r="K4028" s="2" t="s">
        <v>12835</v>
      </c>
      <c r="L4028" s="2" t="s">
        <v>284</v>
      </c>
      <c r="M4028" s="2" t="s">
        <v>527</v>
      </c>
      <c r="N4028" s="2" t="s">
        <v>627</v>
      </c>
      <c r="O4028" s="2" t="s">
        <v>235</v>
      </c>
      <c r="P4028" s="2"/>
      <c r="Q4028" s="2">
        <v>2</v>
      </c>
      <c r="R4028" s="2">
        <v>2</v>
      </c>
      <c r="S4028" s="2">
        <v>2</v>
      </c>
      <c r="T4028" s="2">
        <v>1</v>
      </c>
      <c r="U4028" s="2"/>
      <c r="V4028" s="2">
        <v>4</v>
      </c>
      <c r="W4028" s="2">
        <v>4</v>
      </c>
      <c r="X4028" s="2">
        <v>4</v>
      </c>
      <c r="Y4028" s="2">
        <v>4</v>
      </c>
      <c r="Z4028" s="2"/>
      <c r="AA4028" s="2">
        <v>6</v>
      </c>
      <c r="AB4028" s="2">
        <v>6</v>
      </c>
      <c r="AC4028" s="2" t="s">
        <v>12836</v>
      </c>
      <c r="AD4028" s="2" t="s">
        <v>15</v>
      </c>
      <c r="AE4028" s="2" t="s">
        <v>1378</v>
      </c>
      <c r="AF4028" s="2" t="s">
        <v>12837</v>
      </c>
      <c r="AG4028" s="2" t="s">
        <v>12838</v>
      </c>
      <c r="AH4028" s="2" t="s">
        <v>12839</v>
      </c>
      <c r="AI4028" s="2">
        <v>5</v>
      </c>
      <c r="AJ4028" s="2">
        <v>5</v>
      </c>
      <c r="AK4028" s="2">
        <v>4</v>
      </c>
      <c r="AL4028" s="2">
        <v>4</v>
      </c>
      <c r="AM4028" s="2">
        <v>5</v>
      </c>
      <c r="AN4028" s="2">
        <v>5</v>
      </c>
      <c r="AO4028" s="2">
        <v>5</v>
      </c>
      <c r="AP4028" s="2">
        <v>5</v>
      </c>
      <c r="AQ4028" s="2">
        <v>5</v>
      </c>
      <c r="AR4028" s="2">
        <v>5</v>
      </c>
      <c r="AS4028" s="2">
        <v>1</v>
      </c>
      <c r="AT4028" s="2">
        <v>1</v>
      </c>
      <c r="AU4028" s="2">
        <v>3</v>
      </c>
      <c r="AV4028" s="2">
        <v>3</v>
      </c>
      <c r="AW4028" s="2">
        <v>4</v>
      </c>
      <c r="AX4028" s="2">
        <v>1</v>
      </c>
      <c r="AY4028" s="2">
        <v>2</v>
      </c>
      <c r="AZ4028" s="2">
        <v>2</v>
      </c>
      <c r="BA4028" s="2">
        <v>4</v>
      </c>
      <c r="BB4028" s="2">
        <v>4</v>
      </c>
      <c r="BC4028" s="2">
        <v>4</v>
      </c>
      <c r="BD4028" s="2">
        <v>4</v>
      </c>
      <c r="BE4028" s="1">
        <f t="shared" si="377"/>
        <v>2</v>
      </c>
      <c r="BF4028" s="2">
        <v>2</v>
      </c>
      <c r="BG4028" s="2">
        <v>1</v>
      </c>
      <c r="BH4028" s="2">
        <v>3</v>
      </c>
      <c r="BI4028" s="2">
        <v>3</v>
      </c>
      <c r="BJ4028" s="2">
        <v>3</v>
      </c>
      <c r="BK4028" s="2">
        <v>2</v>
      </c>
      <c r="BL4028" s="1">
        <f t="shared" si="378"/>
        <v>3.3333333333333335</v>
      </c>
      <c r="BM4028" s="1">
        <f t="shared" si="379"/>
        <v>1.6666666666666667</v>
      </c>
      <c r="BN4028" s="1">
        <f t="shared" si="380"/>
        <v>4</v>
      </c>
      <c r="BO4028" s="1">
        <f t="shared" si="381"/>
        <v>1.6666666666666667</v>
      </c>
      <c r="BP4028" s="1">
        <f t="shared" si="382"/>
        <v>3</v>
      </c>
    </row>
    <row r="4029" spans="1:68">
      <c r="A4029" s="1">
        <v>2</v>
      </c>
      <c r="B4029" s="1">
        <v>4028</v>
      </c>
      <c r="C4029" s="2">
        <v>2</v>
      </c>
      <c r="D4029" s="2">
        <v>30</v>
      </c>
      <c r="E4029" s="2">
        <v>1</v>
      </c>
      <c r="I4029" s="2">
        <v>3</v>
      </c>
      <c r="J4029" s="2">
        <v>6</v>
      </c>
      <c r="K4029" s="2" t="s">
        <v>12840</v>
      </c>
      <c r="L4029" s="2" t="s">
        <v>75</v>
      </c>
      <c r="M4029" s="2" t="s">
        <v>1034</v>
      </c>
      <c r="N4029" s="2" t="s">
        <v>1342</v>
      </c>
      <c r="O4029" s="2"/>
      <c r="P4029" s="2"/>
      <c r="Q4029" s="2">
        <v>4</v>
      </c>
      <c r="R4029" s="2">
        <v>4</v>
      </c>
      <c r="S4029" s="2">
        <v>4</v>
      </c>
      <c r="T4029" s="2"/>
      <c r="U4029" s="2"/>
      <c r="V4029" s="2">
        <v>3</v>
      </c>
      <c r="W4029" s="2">
        <v>3</v>
      </c>
      <c r="X4029" s="2">
        <v>4</v>
      </c>
      <c r="Y4029" s="2"/>
      <c r="Z4029" s="2"/>
      <c r="AA4029" s="2">
        <v>4</v>
      </c>
      <c r="AB4029" s="2">
        <v>6</v>
      </c>
      <c r="AC4029" s="2" t="s">
        <v>12841</v>
      </c>
      <c r="AD4029" s="2" t="s">
        <v>22</v>
      </c>
      <c r="AE4029" s="2" t="s">
        <v>1264</v>
      </c>
      <c r="AF4029" s="2" t="s">
        <v>31</v>
      </c>
      <c r="AG4029" s="2"/>
      <c r="AH4029" s="2"/>
      <c r="AI4029" s="2">
        <v>5</v>
      </c>
      <c r="AJ4029" s="2">
        <v>5</v>
      </c>
      <c r="AK4029" s="2">
        <v>4</v>
      </c>
      <c r="AL4029" s="2"/>
      <c r="AM4029" s="2"/>
      <c r="AN4029" s="2">
        <v>5</v>
      </c>
      <c r="AO4029" s="2">
        <v>4</v>
      </c>
      <c r="AP4029" s="2">
        <v>4</v>
      </c>
      <c r="AQ4029" s="2"/>
      <c r="AR4029" s="2"/>
      <c r="AS4029" s="2">
        <v>1</v>
      </c>
      <c r="AT4029" s="2">
        <v>1</v>
      </c>
      <c r="AU4029" s="2">
        <v>4</v>
      </c>
      <c r="AV4029" s="2">
        <v>4</v>
      </c>
      <c r="AW4029" s="2">
        <v>5</v>
      </c>
      <c r="AX4029" s="2">
        <v>4</v>
      </c>
      <c r="AY4029" s="2">
        <v>4</v>
      </c>
      <c r="AZ4029" s="2">
        <v>4</v>
      </c>
      <c r="BA4029" s="2">
        <v>3</v>
      </c>
      <c r="BB4029" s="2">
        <v>3</v>
      </c>
      <c r="BC4029" s="2">
        <v>4</v>
      </c>
      <c r="BD4029" s="2">
        <v>3</v>
      </c>
      <c r="BE4029" s="1">
        <f t="shared" si="377"/>
        <v>3</v>
      </c>
      <c r="BF4029" s="2">
        <v>4</v>
      </c>
      <c r="BG4029" s="2">
        <v>4</v>
      </c>
      <c r="BH4029" s="2">
        <v>2</v>
      </c>
      <c r="BI4029" s="2">
        <v>3</v>
      </c>
      <c r="BJ4029" s="2">
        <v>2</v>
      </c>
      <c r="BK4029" s="2">
        <v>3</v>
      </c>
      <c r="BL4029" s="1">
        <f t="shared" si="378"/>
        <v>4.333333333333333</v>
      </c>
      <c r="BM4029" s="1">
        <f t="shared" si="379"/>
        <v>4</v>
      </c>
      <c r="BN4029" s="1">
        <f t="shared" si="380"/>
        <v>3.3333333333333335</v>
      </c>
      <c r="BO4029" s="1">
        <f t="shared" si="381"/>
        <v>3.6666666666666665</v>
      </c>
      <c r="BP4029" s="1">
        <f t="shared" si="382"/>
        <v>2.3333333333333335</v>
      </c>
    </row>
    <row r="4030" spans="1:68">
      <c r="A4030" s="1">
        <v>2</v>
      </c>
      <c r="B4030" s="1">
        <v>4029</v>
      </c>
      <c r="C4030" s="2">
        <v>2</v>
      </c>
      <c r="D4030" s="2">
        <v>37</v>
      </c>
      <c r="E4030" s="2">
        <v>2</v>
      </c>
      <c r="I4030" s="2">
        <v>3</v>
      </c>
      <c r="J4030" s="2">
        <v>5</v>
      </c>
      <c r="K4030" s="2" t="s">
        <v>12842</v>
      </c>
      <c r="L4030" s="2" t="s">
        <v>1</v>
      </c>
      <c r="M4030" s="2" t="s">
        <v>225</v>
      </c>
      <c r="N4030" s="2" t="s">
        <v>70</v>
      </c>
      <c r="O4030" s="2"/>
      <c r="P4030" s="2"/>
      <c r="Q4030" s="2">
        <v>5</v>
      </c>
      <c r="R4030" s="2">
        <v>4</v>
      </c>
      <c r="S4030" s="2">
        <v>4</v>
      </c>
      <c r="T4030" s="2"/>
      <c r="U4030" s="2"/>
      <c r="V4030" s="2">
        <v>4</v>
      </c>
      <c r="W4030" s="2">
        <v>5</v>
      </c>
      <c r="X4030" s="2">
        <v>4</v>
      </c>
      <c r="Y4030" s="2"/>
      <c r="Z4030" s="2"/>
      <c r="AA4030" s="2">
        <v>7</v>
      </c>
      <c r="AB4030" s="2">
        <v>7</v>
      </c>
      <c r="AC4030" s="2" t="s">
        <v>12843</v>
      </c>
      <c r="AD4030" s="2" t="s">
        <v>60</v>
      </c>
      <c r="AE4030" s="2" t="s">
        <v>12844</v>
      </c>
      <c r="AF4030" s="2" t="s">
        <v>12845</v>
      </c>
      <c r="AG4030" s="2"/>
      <c r="AH4030" s="2"/>
      <c r="AI4030" s="2">
        <v>5</v>
      </c>
      <c r="AJ4030" s="2">
        <v>4</v>
      </c>
      <c r="AK4030" s="2">
        <v>4</v>
      </c>
      <c r="AL4030" s="2"/>
      <c r="AM4030" s="2"/>
      <c r="AN4030" s="2">
        <v>4</v>
      </c>
      <c r="AO4030" s="2">
        <v>5</v>
      </c>
      <c r="AP4030" s="2">
        <v>4</v>
      </c>
      <c r="AQ4030" s="2"/>
      <c r="AR4030" s="2"/>
      <c r="AS4030" s="2">
        <v>6</v>
      </c>
      <c r="AT4030" s="2">
        <v>7</v>
      </c>
      <c r="AU4030" s="2">
        <v>5</v>
      </c>
      <c r="AV4030" s="2">
        <v>4</v>
      </c>
      <c r="AW4030" s="2">
        <v>4</v>
      </c>
      <c r="AX4030" s="2">
        <v>3</v>
      </c>
      <c r="AY4030" s="2">
        <v>4</v>
      </c>
      <c r="AZ4030" s="2">
        <v>5</v>
      </c>
      <c r="BA4030" s="2">
        <v>4</v>
      </c>
      <c r="BB4030" s="2">
        <v>4</v>
      </c>
      <c r="BC4030" s="2">
        <v>3</v>
      </c>
      <c r="BD4030" s="2">
        <v>3</v>
      </c>
      <c r="BE4030" s="1">
        <f t="shared" si="377"/>
        <v>3</v>
      </c>
      <c r="BF4030" s="2">
        <v>4</v>
      </c>
      <c r="BG4030" s="2">
        <v>4</v>
      </c>
      <c r="BH4030" s="2">
        <v>4</v>
      </c>
      <c r="BI4030" s="2">
        <v>3</v>
      </c>
      <c r="BJ4030" s="2">
        <v>4</v>
      </c>
      <c r="BK4030" s="2">
        <v>4</v>
      </c>
      <c r="BL4030" s="1">
        <f t="shared" si="378"/>
        <v>4.333333333333333</v>
      </c>
      <c r="BM4030" s="1">
        <f t="shared" si="379"/>
        <v>4</v>
      </c>
      <c r="BN4030" s="1">
        <f t="shared" si="380"/>
        <v>3.6666666666666665</v>
      </c>
      <c r="BO4030" s="1">
        <f t="shared" si="381"/>
        <v>3.6666666666666665</v>
      </c>
      <c r="BP4030" s="1">
        <f t="shared" si="382"/>
        <v>3.6666666666666665</v>
      </c>
    </row>
    <row r="4031" spans="1:68">
      <c r="A4031" s="1">
        <v>2</v>
      </c>
      <c r="B4031" s="1">
        <v>4030</v>
      </c>
      <c r="C4031" s="2">
        <v>1</v>
      </c>
      <c r="D4031" s="2">
        <v>35</v>
      </c>
      <c r="E4031" s="2">
        <v>1</v>
      </c>
      <c r="I4031" s="2">
        <v>3</v>
      </c>
      <c r="J4031" s="2">
        <v>6</v>
      </c>
      <c r="K4031" s="2" t="s">
        <v>12846</v>
      </c>
      <c r="L4031" s="2" t="s">
        <v>1278</v>
      </c>
      <c r="M4031" s="2" t="s">
        <v>814</v>
      </c>
      <c r="N4031" s="2" t="s">
        <v>6545</v>
      </c>
      <c r="O4031" s="2"/>
      <c r="P4031" s="2"/>
      <c r="Q4031" s="2">
        <v>3</v>
      </c>
      <c r="R4031" s="2">
        <v>4</v>
      </c>
      <c r="S4031" s="2">
        <v>4</v>
      </c>
      <c r="T4031" s="2"/>
      <c r="U4031" s="2"/>
      <c r="V4031" s="2">
        <v>3</v>
      </c>
      <c r="W4031" s="2">
        <v>4</v>
      </c>
      <c r="X4031" s="2">
        <v>3</v>
      </c>
      <c r="Y4031" s="2"/>
      <c r="Z4031" s="2"/>
      <c r="AA4031" s="2">
        <v>6</v>
      </c>
      <c r="AB4031" s="2">
        <v>5</v>
      </c>
      <c r="AC4031" s="2" t="s">
        <v>12847</v>
      </c>
      <c r="AD4031" s="2" t="s">
        <v>342</v>
      </c>
      <c r="AE4031" s="2" t="s">
        <v>4914</v>
      </c>
      <c r="AF4031" s="2" t="s">
        <v>2032</v>
      </c>
      <c r="AG4031" s="2"/>
      <c r="AH4031" s="2"/>
      <c r="AI4031" s="2">
        <v>3</v>
      </c>
      <c r="AJ4031" s="2">
        <v>4</v>
      </c>
      <c r="AK4031" s="2">
        <v>4</v>
      </c>
      <c r="AL4031" s="2"/>
      <c r="AM4031" s="2"/>
      <c r="AN4031" s="2">
        <v>4</v>
      </c>
      <c r="AO4031" s="2">
        <v>4</v>
      </c>
      <c r="AP4031" s="2">
        <v>3</v>
      </c>
      <c r="AQ4031" s="2"/>
      <c r="AR4031" s="2"/>
      <c r="AS4031" s="2">
        <v>6</v>
      </c>
      <c r="AT4031" s="2">
        <v>5</v>
      </c>
      <c r="AU4031" s="2">
        <v>3</v>
      </c>
      <c r="AV4031" s="2">
        <v>4</v>
      </c>
      <c r="AW4031" s="2">
        <v>4</v>
      </c>
      <c r="AX4031" s="2">
        <v>5</v>
      </c>
      <c r="AY4031" s="2">
        <v>5</v>
      </c>
      <c r="AZ4031" s="2">
        <v>4</v>
      </c>
      <c r="BA4031" s="2">
        <v>3</v>
      </c>
      <c r="BB4031" s="2">
        <v>2</v>
      </c>
      <c r="BC4031" s="2">
        <v>2</v>
      </c>
      <c r="BD4031" s="2">
        <v>3</v>
      </c>
      <c r="BE4031" s="1">
        <f t="shared" si="377"/>
        <v>3</v>
      </c>
      <c r="BF4031" s="2">
        <v>2</v>
      </c>
      <c r="BG4031" s="2">
        <v>2</v>
      </c>
      <c r="BH4031" s="2">
        <v>3</v>
      </c>
      <c r="BI4031" s="2">
        <v>2</v>
      </c>
      <c r="BJ4031" s="2">
        <v>2</v>
      </c>
      <c r="BK4031" s="2">
        <v>1</v>
      </c>
      <c r="BL4031" s="1">
        <f t="shared" si="378"/>
        <v>3.6666666666666665</v>
      </c>
      <c r="BM4031" s="1">
        <f t="shared" si="379"/>
        <v>4.666666666666667</v>
      </c>
      <c r="BN4031" s="1">
        <f t="shared" si="380"/>
        <v>2.3333333333333335</v>
      </c>
      <c r="BO4031" s="1">
        <f t="shared" si="381"/>
        <v>2.3333333333333335</v>
      </c>
      <c r="BP4031" s="1">
        <f t="shared" si="382"/>
        <v>2.3333333333333335</v>
      </c>
    </row>
    <row r="4032" spans="1:68">
      <c r="A4032" s="1">
        <v>2</v>
      </c>
      <c r="B4032" s="1">
        <v>4031</v>
      </c>
      <c r="C4032" s="2">
        <v>2</v>
      </c>
      <c r="D4032" s="2">
        <v>34</v>
      </c>
      <c r="E4032" s="2">
        <v>2</v>
      </c>
      <c r="I4032" s="2">
        <v>3</v>
      </c>
      <c r="J4032" s="2">
        <v>4</v>
      </c>
      <c r="K4032" s="2" t="s">
        <v>12848</v>
      </c>
      <c r="L4032" s="2" t="s">
        <v>4</v>
      </c>
      <c r="M4032" s="2" t="s">
        <v>70</v>
      </c>
      <c r="N4032" s="2" t="s">
        <v>527</v>
      </c>
      <c r="O4032" s="2"/>
      <c r="P4032" s="2"/>
      <c r="Q4032" s="2">
        <v>3</v>
      </c>
      <c r="R4032" s="2">
        <v>3</v>
      </c>
      <c r="S4032" s="2">
        <v>3</v>
      </c>
      <c r="T4032" s="2"/>
      <c r="U4032" s="2"/>
      <c r="V4032" s="2">
        <v>3</v>
      </c>
      <c r="W4032" s="2">
        <v>3</v>
      </c>
      <c r="X4032" s="2">
        <v>3</v>
      </c>
      <c r="Y4032" s="2"/>
      <c r="Z4032" s="2"/>
      <c r="AA4032" s="2">
        <v>5</v>
      </c>
      <c r="AB4032" s="2">
        <v>5</v>
      </c>
      <c r="AC4032" s="2" t="s">
        <v>12849</v>
      </c>
      <c r="AD4032" s="2" t="s">
        <v>38</v>
      </c>
      <c r="AE4032" s="2" t="s">
        <v>105</v>
      </c>
      <c r="AF4032" s="2" t="s">
        <v>2501</v>
      </c>
      <c r="AG4032" s="2"/>
      <c r="AH4032" s="2"/>
      <c r="AI4032" s="2">
        <v>3</v>
      </c>
      <c r="AJ4032" s="2">
        <v>3</v>
      </c>
      <c r="AK4032" s="2">
        <v>4</v>
      </c>
      <c r="AL4032" s="2"/>
      <c r="AM4032" s="2"/>
      <c r="AN4032" s="2">
        <v>3</v>
      </c>
      <c r="AO4032" s="2">
        <v>4</v>
      </c>
      <c r="AP4032" s="2">
        <v>3</v>
      </c>
      <c r="AQ4032" s="2"/>
      <c r="AR4032" s="2"/>
      <c r="AS4032" s="2">
        <v>5</v>
      </c>
      <c r="AT4032" s="2">
        <v>5</v>
      </c>
      <c r="AU4032" s="2">
        <v>3</v>
      </c>
      <c r="AV4032" s="2">
        <v>3</v>
      </c>
      <c r="AW4032" s="2">
        <v>4</v>
      </c>
      <c r="AX4032" s="2">
        <v>4</v>
      </c>
      <c r="AY4032" s="2">
        <v>4</v>
      </c>
      <c r="AZ4032" s="2">
        <v>3</v>
      </c>
      <c r="BA4032" s="2">
        <v>3</v>
      </c>
      <c r="BB4032" s="2">
        <v>3</v>
      </c>
      <c r="BC4032" s="2">
        <v>3</v>
      </c>
      <c r="BD4032" s="2">
        <v>3</v>
      </c>
      <c r="BE4032" s="1">
        <f t="shared" si="377"/>
        <v>3</v>
      </c>
      <c r="BF4032" s="2">
        <v>3</v>
      </c>
      <c r="BG4032" s="2">
        <v>3</v>
      </c>
      <c r="BH4032" s="2">
        <v>3</v>
      </c>
      <c r="BI4032" s="2">
        <v>3</v>
      </c>
      <c r="BJ4032" s="2">
        <v>3</v>
      </c>
      <c r="BK4032" s="2">
        <v>2</v>
      </c>
      <c r="BL4032" s="1">
        <f t="shared" si="378"/>
        <v>3.3333333333333335</v>
      </c>
      <c r="BM4032" s="1">
        <f t="shared" si="379"/>
        <v>3.6666666666666665</v>
      </c>
      <c r="BN4032" s="1">
        <f t="shared" si="380"/>
        <v>3</v>
      </c>
      <c r="BO4032" s="1">
        <f t="shared" si="381"/>
        <v>3</v>
      </c>
      <c r="BP4032" s="1">
        <f t="shared" si="382"/>
        <v>3</v>
      </c>
    </row>
    <row r="4033" spans="1:68">
      <c r="A4033" s="1">
        <v>2</v>
      </c>
      <c r="B4033" s="1">
        <v>4032</v>
      </c>
      <c r="C4033" s="2">
        <v>1</v>
      </c>
      <c r="D4033" s="2">
        <v>36</v>
      </c>
      <c r="E4033" s="2">
        <v>2</v>
      </c>
      <c r="I4033" s="2">
        <v>3</v>
      </c>
      <c r="J4033" s="2">
        <v>2</v>
      </c>
      <c r="K4033" s="2" t="s">
        <v>12850</v>
      </c>
      <c r="L4033" s="2" t="s">
        <v>352</v>
      </c>
      <c r="M4033" s="2" t="s">
        <v>144</v>
      </c>
      <c r="N4033" s="2" t="s">
        <v>28</v>
      </c>
      <c r="O4033" s="2" t="s">
        <v>275</v>
      </c>
      <c r="P4033" s="2"/>
      <c r="Q4033" s="2">
        <v>4</v>
      </c>
      <c r="R4033" s="2">
        <v>2</v>
      </c>
      <c r="S4033" s="2">
        <v>5</v>
      </c>
      <c r="T4033" s="2">
        <v>4</v>
      </c>
      <c r="U4033" s="2"/>
      <c r="V4033" s="2">
        <v>4</v>
      </c>
      <c r="W4033" s="2">
        <v>2</v>
      </c>
      <c r="X4033" s="2">
        <v>5</v>
      </c>
      <c r="Y4033" s="2">
        <v>3</v>
      </c>
      <c r="Z4033" s="2"/>
      <c r="AA4033" s="2">
        <v>6</v>
      </c>
      <c r="AB4033" s="2">
        <v>6</v>
      </c>
      <c r="AC4033" s="2" t="s">
        <v>12851</v>
      </c>
      <c r="AD4033" s="2" t="s">
        <v>78</v>
      </c>
      <c r="AE4033" s="2" t="s">
        <v>1913</v>
      </c>
      <c r="AF4033" s="2" t="s">
        <v>177</v>
      </c>
      <c r="AG4033" s="2" t="s">
        <v>12314</v>
      </c>
      <c r="AH4033" s="2"/>
      <c r="AI4033" s="2">
        <v>3</v>
      </c>
      <c r="AJ4033" s="2">
        <v>4</v>
      </c>
      <c r="AK4033" s="2">
        <v>5</v>
      </c>
      <c r="AL4033" s="2">
        <v>5</v>
      </c>
      <c r="AM4033" s="2"/>
      <c r="AN4033" s="2">
        <v>2</v>
      </c>
      <c r="AO4033" s="2">
        <v>4</v>
      </c>
      <c r="AP4033" s="2">
        <v>3</v>
      </c>
      <c r="AQ4033" s="2">
        <v>3</v>
      </c>
      <c r="AR4033" s="2"/>
      <c r="AS4033" s="2">
        <v>3</v>
      </c>
      <c r="AT4033" s="2">
        <v>2</v>
      </c>
      <c r="AU4033" s="2">
        <v>4</v>
      </c>
      <c r="AV4033" s="2">
        <v>3</v>
      </c>
      <c r="AW4033" s="2">
        <v>2</v>
      </c>
      <c r="AX4033" s="2">
        <v>3</v>
      </c>
      <c r="AY4033" s="2">
        <v>4</v>
      </c>
      <c r="AZ4033" s="2">
        <v>4</v>
      </c>
      <c r="BA4033" s="2">
        <v>2</v>
      </c>
      <c r="BB4033" s="2">
        <v>3</v>
      </c>
      <c r="BC4033" s="2">
        <v>3</v>
      </c>
      <c r="BD4033" s="2">
        <v>4</v>
      </c>
      <c r="BE4033" s="1">
        <f t="shared" si="377"/>
        <v>2</v>
      </c>
      <c r="BF4033" s="2">
        <v>3</v>
      </c>
      <c r="BG4033" s="2">
        <v>4</v>
      </c>
      <c r="BH4033" s="2">
        <v>2</v>
      </c>
      <c r="BI4033" s="2">
        <v>3</v>
      </c>
      <c r="BJ4033" s="2">
        <v>2</v>
      </c>
      <c r="BK4033" s="2">
        <v>3</v>
      </c>
      <c r="BL4033" s="1">
        <f t="shared" si="378"/>
        <v>3</v>
      </c>
      <c r="BM4033" s="1">
        <f t="shared" si="379"/>
        <v>3.6666666666666665</v>
      </c>
      <c r="BN4033" s="1">
        <f t="shared" si="380"/>
        <v>2.6666666666666665</v>
      </c>
      <c r="BO4033" s="1">
        <f t="shared" si="381"/>
        <v>3</v>
      </c>
      <c r="BP4033" s="1">
        <f t="shared" si="382"/>
        <v>2.3333333333333335</v>
      </c>
    </row>
    <row r="4034" spans="1:68">
      <c r="A4034" s="1">
        <v>2</v>
      </c>
      <c r="B4034" s="1">
        <v>4033</v>
      </c>
      <c r="C4034" s="2">
        <v>1</v>
      </c>
      <c r="D4034" s="2">
        <v>34</v>
      </c>
      <c r="E4034" s="2">
        <v>1</v>
      </c>
      <c r="I4034" s="2">
        <v>3</v>
      </c>
      <c r="J4034" s="2">
        <v>5</v>
      </c>
      <c r="K4034" s="2" t="s">
        <v>12852</v>
      </c>
      <c r="L4034" s="2" t="s">
        <v>19</v>
      </c>
      <c r="M4034" s="2" t="s">
        <v>74</v>
      </c>
      <c r="N4034" s="2" t="s">
        <v>179</v>
      </c>
      <c r="O4034" s="2"/>
      <c r="P4034" s="2"/>
      <c r="Q4034" s="2">
        <v>4</v>
      </c>
      <c r="R4034" s="2">
        <v>5</v>
      </c>
      <c r="S4034" s="2">
        <v>4</v>
      </c>
      <c r="T4034" s="2"/>
      <c r="U4034" s="2"/>
      <c r="V4034" s="2">
        <v>4</v>
      </c>
      <c r="W4034" s="2">
        <v>5</v>
      </c>
      <c r="X4034" s="2">
        <v>4</v>
      </c>
      <c r="Y4034" s="2"/>
      <c r="Z4034" s="2"/>
      <c r="AA4034" s="2">
        <v>5</v>
      </c>
      <c r="AB4034" s="2">
        <v>6</v>
      </c>
      <c r="AC4034" s="2" t="s">
        <v>12853</v>
      </c>
      <c r="AD4034" s="2" t="s">
        <v>2042</v>
      </c>
      <c r="AE4034" s="2" t="s">
        <v>377</v>
      </c>
      <c r="AF4034" s="2" t="s">
        <v>1085</v>
      </c>
      <c r="AG4034" s="2"/>
      <c r="AH4034" s="2"/>
      <c r="AI4034" s="2">
        <v>3</v>
      </c>
      <c r="AJ4034" s="2">
        <v>4</v>
      </c>
      <c r="AK4034" s="2">
        <v>3</v>
      </c>
      <c r="AL4034" s="2"/>
      <c r="AM4034" s="2"/>
      <c r="AN4034" s="2">
        <v>3</v>
      </c>
      <c r="AO4034" s="2">
        <v>4</v>
      </c>
      <c r="AP4034" s="2">
        <v>3</v>
      </c>
      <c r="AQ4034" s="2"/>
      <c r="AR4034" s="2"/>
      <c r="AS4034" s="2">
        <v>4</v>
      </c>
      <c r="AT4034" s="2">
        <v>5</v>
      </c>
      <c r="AU4034" s="2">
        <v>3</v>
      </c>
      <c r="AV4034" s="2">
        <v>3</v>
      </c>
      <c r="AW4034" s="2">
        <v>4</v>
      </c>
      <c r="AX4034" s="2">
        <v>3</v>
      </c>
      <c r="AY4034" s="2">
        <v>4</v>
      </c>
      <c r="AZ4034" s="2">
        <v>4</v>
      </c>
      <c r="BA4034" s="2">
        <v>1</v>
      </c>
      <c r="BB4034" s="2">
        <v>1</v>
      </c>
      <c r="BC4034" s="2">
        <v>2</v>
      </c>
      <c r="BD4034" s="2">
        <v>1</v>
      </c>
      <c r="BE4034" s="1">
        <f t="shared" si="377"/>
        <v>5</v>
      </c>
      <c r="BF4034" s="2">
        <v>4</v>
      </c>
      <c r="BG4034" s="2">
        <v>3</v>
      </c>
      <c r="BH4034" s="2">
        <v>4</v>
      </c>
      <c r="BI4034" s="2">
        <v>4</v>
      </c>
      <c r="BJ4034" s="2">
        <v>3</v>
      </c>
      <c r="BK4034" s="2">
        <v>3</v>
      </c>
      <c r="BL4034" s="1">
        <f t="shared" si="378"/>
        <v>3.3333333333333335</v>
      </c>
      <c r="BM4034" s="1">
        <f t="shared" si="379"/>
        <v>3.6666666666666665</v>
      </c>
      <c r="BN4034" s="1">
        <f t="shared" si="380"/>
        <v>1.3333333333333333</v>
      </c>
      <c r="BO4034" s="1">
        <f t="shared" si="381"/>
        <v>4</v>
      </c>
      <c r="BP4034" s="1">
        <f t="shared" si="382"/>
        <v>3.6666666666666665</v>
      </c>
    </row>
    <row r="4035" spans="1:68">
      <c r="A4035" s="1">
        <v>2</v>
      </c>
      <c r="B4035" s="1">
        <v>4034</v>
      </c>
      <c r="C4035" s="2">
        <v>2</v>
      </c>
      <c r="D4035" s="2">
        <v>35</v>
      </c>
      <c r="E4035" s="2">
        <v>1</v>
      </c>
      <c r="I4035" s="2">
        <v>3</v>
      </c>
      <c r="J4035" s="2">
        <v>3</v>
      </c>
      <c r="K4035" s="2" t="s">
        <v>12854</v>
      </c>
      <c r="L4035" s="2" t="s">
        <v>275</v>
      </c>
      <c r="M4035" s="2" t="s">
        <v>28</v>
      </c>
      <c r="N4035" s="2" t="s">
        <v>3483</v>
      </c>
      <c r="O4035" s="2"/>
      <c r="P4035" s="2"/>
      <c r="Q4035" s="2">
        <v>4</v>
      </c>
      <c r="R4035" s="2">
        <v>3</v>
      </c>
      <c r="S4035" s="2">
        <v>3</v>
      </c>
      <c r="T4035" s="2"/>
      <c r="U4035" s="2"/>
      <c r="V4035" s="2">
        <v>4</v>
      </c>
      <c r="W4035" s="2">
        <v>4</v>
      </c>
      <c r="X4035" s="2">
        <v>3</v>
      </c>
      <c r="Y4035" s="2"/>
      <c r="Z4035" s="2"/>
      <c r="AA4035" s="2">
        <v>4</v>
      </c>
      <c r="AB4035" s="2">
        <v>6</v>
      </c>
      <c r="AC4035" s="2" t="s">
        <v>12855</v>
      </c>
      <c r="AD4035" s="2" t="s">
        <v>7</v>
      </c>
      <c r="AE4035" s="2" t="s">
        <v>12856</v>
      </c>
      <c r="AF4035" s="2" t="s">
        <v>12857</v>
      </c>
      <c r="AG4035" s="2"/>
      <c r="AH4035" s="2"/>
      <c r="AI4035" s="2">
        <v>4</v>
      </c>
      <c r="AJ4035" s="2">
        <v>3</v>
      </c>
      <c r="AK4035" s="2">
        <v>3</v>
      </c>
      <c r="AL4035" s="2"/>
      <c r="AM4035" s="2"/>
      <c r="AN4035" s="2">
        <v>3</v>
      </c>
      <c r="AO4035" s="2">
        <v>3</v>
      </c>
      <c r="AP4035" s="2">
        <v>4</v>
      </c>
      <c r="AQ4035" s="2"/>
      <c r="AR4035" s="2"/>
      <c r="AS4035" s="2">
        <v>4</v>
      </c>
      <c r="AT4035" s="2">
        <v>5</v>
      </c>
      <c r="AU4035" s="2">
        <v>4</v>
      </c>
      <c r="AV4035" s="2">
        <v>4</v>
      </c>
      <c r="AW4035" s="2">
        <v>5</v>
      </c>
      <c r="AX4035" s="2">
        <v>3</v>
      </c>
      <c r="AY4035" s="2">
        <v>3</v>
      </c>
      <c r="AZ4035" s="2">
        <v>4</v>
      </c>
      <c r="BA4035" s="2">
        <v>3</v>
      </c>
      <c r="BB4035" s="2">
        <v>5</v>
      </c>
      <c r="BC4035" s="2">
        <v>3</v>
      </c>
      <c r="BD4035" s="2">
        <v>4</v>
      </c>
      <c r="BE4035" s="1">
        <f t="shared" ref="BE4035:BE4098" si="383">6-BD4035</f>
        <v>2</v>
      </c>
      <c r="BF4035" s="2">
        <v>3</v>
      </c>
      <c r="BG4035" s="2">
        <v>4</v>
      </c>
      <c r="BH4035" s="2">
        <v>3</v>
      </c>
      <c r="BI4035" s="2">
        <v>4</v>
      </c>
      <c r="BJ4035" s="2">
        <v>3</v>
      </c>
      <c r="BK4035" s="2">
        <v>3</v>
      </c>
      <c r="BL4035" s="1">
        <f t="shared" ref="BL4035:BL4098" si="384">AVERAGE(AU4035:AW4035)</f>
        <v>4.333333333333333</v>
      </c>
      <c r="BM4035" s="1">
        <f t="shared" si="379"/>
        <v>3.3333333333333335</v>
      </c>
      <c r="BN4035" s="1">
        <f t="shared" si="380"/>
        <v>3.6666666666666665</v>
      </c>
      <c r="BO4035" s="1">
        <f t="shared" si="381"/>
        <v>3</v>
      </c>
      <c r="BP4035" s="1">
        <f t="shared" si="382"/>
        <v>3.3333333333333335</v>
      </c>
    </row>
    <row r="4036" spans="1:68">
      <c r="A4036" s="1">
        <v>2</v>
      </c>
      <c r="B4036" s="1">
        <v>4035</v>
      </c>
      <c r="C4036" s="2">
        <v>2</v>
      </c>
      <c r="D4036" s="2">
        <v>34</v>
      </c>
      <c r="E4036" s="2">
        <v>1</v>
      </c>
      <c r="I4036" s="2">
        <v>3</v>
      </c>
      <c r="J4036" s="2">
        <v>6</v>
      </c>
      <c r="K4036" s="2" t="s">
        <v>12858</v>
      </c>
      <c r="L4036" s="2" t="s">
        <v>224</v>
      </c>
      <c r="M4036" s="2" t="s">
        <v>99</v>
      </c>
      <c r="N4036" s="2" t="s">
        <v>19</v>
      </c>
      <c r="O4036" s="2" t="s">
        <v>12859</v>
      </c>
      <c r="P4036" s="2" t="s">
        <v>1823</v>
      </c>
      <c r="Q4036" s="2">
        <v>5</v>
      </c>
      <c r="R4036" s="2">
        <v>4</v>
      </c>
      <c r="S4036" s="2">
        <v>4</v>
      </c>
      <c r="T4036" s="2">
        <v>5</v>
      </c>
      <c r="U4036" s="2">
        <v>5</v>
      </c>
      <c r="V4036" s="2">
        <v>5</v>
      </c>
      <c r="W4036" s="2">
        <v>5</v>
      </c>
      <c r="X4036" s="2">
        <v>4</v>
      </c>
      <c r="Y4036" s="2">
        <v>5</v>
      </c>
      <c r="Z4036" s="2">
        <v>5</v>
      </c>
      <c r="AA4036" s="2">
        <v>7</v>
      </c>
      <c r="AB4036" s="2">
        <v>7</v>
      </c>
      <c r="AC4036" s="2" t="s">
        <v>12860</v>
      </c>
      <c r="AD4036" s="2" t="s">
        <v>142</v>
      </c>
      <c r="AE4036" s="2" t="s">
        <v>4196</v>
      </c>
      <c r="AF4036" s="2" t="s">
        <v>22</v>
      </c>
      <c r="AG4036" s="2"/>
      <c r="AH4036" s="2"/>
      <c r="AI4036" s="2">
        <v>5</v>
      </c>
      <c r="AJ4036" s="2">
        <v>5</v>
      </c>
      <c r="AK4036" s="2">
        <v>5</v>
      </c>
      <c r="AL4036" s="2"/>
      <c r="AM4036" s="2"/>
      <c r="AN4036" s="2">
        <v>5</v>
      </c>
      <c r="AO4036" s="2">
        <v>4</v>
      </c>
      <c r="AP4036" s="2">
        <v>5</v>
      </c>
      <c r="AQ4036" s="2"/>
      <c r="AR4036" s="2"/>
      <c r="AS4036" s="2">
        <v>1</v>
      </c>
      <c r="AT4036" s="2">
        <v>3</v>
      </c>
      <c r="AU4036" s="2">
        <v>4</v>
      </c>
      <c r="AV4036" s="2">
        <v>5</v>
      </c>
      <c r="AW4036" s="2">
        <v>4</v>
      </c>
      <c r="AX4036" s="2">
        <v>3</v>
      </c>
      <c r="AY4036" s="2">
        <v>3</v>
      </c>
      <c r="AZ4036" s="2">
        <v>3</v>
      </c>
      <c r="BA4036" s="2">
        <v>3</v>
      </c>
      <c r="BB4036" s="2">
        <v>3</v>
      </c>
      <c r="BC4036" s="2">
        <v>4</v>
      </c>
      <c r="BD4036" s="2">
        <v>3</v>
      </c>
      <c r="BE4036" s="1">
        <f t="shared" si="383"/>
        <v>3</v>
      </c>
      <c r="BF4036" s="2">
        <v>3</v>
      </c>
      <c r="BG4036" s="2">
        <v>3</v>
      </c>
      <c r="BH4036" s="2">
        <v>3</v>
      </c>
      <c r="BI4036" s="2">
        <v>3</v>
      </c>
      <c r="BJ4036" s="2">
        <v>2</v>
      </c>
      <c r="BK4036" s="2">
        <v>4</v>
      </c>
      <c r="BL4036" s="1">
        <f t="shared" si="384"/>
        <v>4.333333333333333</v>
      </c>
      <c r="BM4036" s="1">
        <f t="shared" si="379"/>
        <v>3</v>
      </c>
      <c r="BN4036" s="1">
        <f t="shared" si="380"/>
        <v>3.3333333333333335</v>
      </c>
      <c r="BO4036" s="1">
        <f t="shared" si="381"/>
        <v>3</v>
      </c>
      <c r="BP4036" s="1">
        <f t="shared" si="382"/>
        <v>2.6666666666666665</v>
      </c>
    </row>
    <row r="4037" spans="1:68">
      <c r="A4037" s="1">
        <v>2</v>
      </c>
      <c r="B4037" s="1">
        <v>4036</v>
      </c>
      <c r="C4037" s="2">
        <v>2</v>
      </c>
      <c r="D4037" s="2">
        <v>31</v>
      </c>
      <c r="E4037" s="2">
        <v>1</v>
      </c>
      <c r="I4037" s="2">
        <v>3</v>
      </c>
      <c r="J4037" s="2">
        <v>6</v>
      </c>
      <c r="K4037" s="2" t="s">
        <v>12861</v>
      </c>
      <c r="L4037" s="2" t="s">
        <v>335</v>
      </c>
      <c r="M4037" s="2" t="s">
        <v>12862</v>
      </c>
      <c r="N4037" s="2" t="s">
        <v>7380</v>
      </c>
      <c r="O4037" s="2" t="s">
        <v>12863</v>
      </c>
      <c r="P4037" s="2" t="s">
        <v>12864</v>
      </c>
      <c r="Q4037" s="2">
        <v>5</v>
      </c>
      <c r="R4037" s="2">
        <v>5</v>
      </c>
      <c r="S4037" s="2">
        <v>5</v>
      </c>
      <c r="T4037" s="2">
        <v>4</v>
      </c>
      <c r="U4037" s="2">
        <v>4</v>
      </c>
      <c r="V4037" s="2">
        <v>5</v>
      </c>
      <c r="W4037" s="2">
        <v>5</v>
      </c>
      <c r="X4037" s="2">
        <v>4</v>
      </c>
      <c r="Y4037" s="2">
        <v>4</v>
      </c>
      <c r="Z4037" s="2">
        <v>4</v>
      </c>
      <c r="AA4037" s="2">
        <v>6</v>
      </c>
      <c r="AB4037" s="2">
        <v>7</v>
      </c>
      <c r="AC4037" s="2" t="s">
        <v>12865</v>
      </c>
      <c r="AD4037" s="2" t="s">
        <v>529</v>
      </c>
      <c r="AE4037" s="2" t="s">
        <v>52</v>
      </c>
      <c r="AF4037" s="2" t="s">
        <v>12866</v>
      </c>
      <c r="AG4037" s="2" t="s">
        <v>12867</v>
      </c>
      <c r="AH4037" s="2" t="s">
        <v>17</v>
      </c>
      <c r="AI4037" s="2">
        <v>5</v>
      </c>
      <c r="AJ4037" s="2">
        <v>3</v>
      </c>
      <c r="AK4037" s="2">
        <v>5</v>
      </c>
      <c r="AL4037" s="2">
        <v>4</v>
      </c>
      <c r="AM4037" s="2">
        <v>5</v>
      </c>
      <c r="AN4037" s="2">
        <v>5</v>
      </c>
      <c r="AO4037" s="2">
        <v>4</v>
      </c>
      <c r="AP4037" s="2">
        <v>5</v>
      </c>
      <c r="AQ4037" s="2">
        <v>4</v>
      </c>
      <c r="AR4037" s="2">
        <v>5</v>
      </c>
      <c r="AS4037" s="2">
        <v>2</v>
      </c>
      <c r="AT4037" s="2">
        <v>4</v>
      </c>
      <c r="AU4037" s="2">
        <v>3</v>
      </c>
      <c r="AV4037" s="2">
        <v>3</v>
      </c>
      <c r="AW4037" s="2">
        <v>3</v>
      </c>
      <c r="AX4037" s="2">
        <v>5</v>
      </c>
      <c r="AY4037" s="2">
        <v>5</v>
      </c>
      <c r="AZ4037" s="2">
        <v>5</v>
      </c>
      <c r="BA4037" s="2">
        <v>2</v>
      </c>
      <c r="BB4037" s="2">
        <v>2</v>
      </c>
      <c r="BC4037" s="2">
        <v>2</v>
      </c>
      <c r="BD4037" s="2">
        <v>3</v>
      </c>
      <c r="BE4037" s="1">
        <f t="shared" si="383"/>
        <v>3</v>
      </c>
      <c r="BF4037" s="2">
        <v>3</v>
      </c>
      <c r="BG4037" s="2">
        <v>4</v>
      </c>
      <c r="BH4037" s="2">
        <v>4</v>
      </c>
      <c r="BI4037" s="2">
        <v>3</v>
      </c>
      <c r="BJ4037" s="2">
        <v>2</v>
      </c>
      <c r="BK4037" s="2">
        <v>3</v>
      </c>
      <c r="BL4037" s="1">
        <f t="shared" si="384"/>
        <v>3</v>
      </c>
      <c r="BM4037" s="1">
        <f t="shared" si="379"/>
        <v>5</v>
      </c>
      <c r="BN4037" s="1">
        <f t="shared" si="380"/>
        <v>2</v>
      </c>
      <c r="BO4037" s="1">
        <f t="shared" si="381"/>
        <v>3.3333333333333335</v>
      </c>
      <c r="BP4037" s="1">
        <f t="shared" si="382"/>
        <v>3</v>
      </c>
    </row>
    <row r="4038" spans="1:68">
      <c r="A4038" s="1">
        <v>2</v>
      </c>
      <c r="B4038" s="1">
        <v>4037</v>
      </c>
      <c r="C4038" s="2">
        <v>2</v>
      </c>
      <c r="D4038" s="2">
        <v>32</v>
      </c>
      <c r="E4038" s="2">
        <v>1</v>
      </c>
      <c r="I4038" s="2">
        <v>3</v>
      </c>
      <c r="J4038" s="2">
        <v>5</v>
      </c>
      <c r="K4038" s="2" t="s">
        <v>12868</v>
      </c>
      <c r="L4038" s="2" t="s">
        <v>275</v>
      </c>
      <c r="M4038" s="2" t="s">
        <v>19</v>
      </c>
      <c r="N4038" s="2" t="s">
        <v>1001</v>
      </c>
      <c r="O4038" s="2" t="s">
        <v>99</v>
      </c>
      <c r="P4038" s="2"/>
      <c r="Q4038" s="2">
        <v>5</v>
      </c>
      <c r="R4038" s="2">
        <v>5</v>
      </c>
      <c r="S4038" s="2">
        <v>5</v>
      </c>
      <c r="T4038" s="2">
        <v>5</v>
      </c>
      <c r="U4038" s="2"/>
      <c r="V4038" s="2">
        <v>4</v>
      </c>
      <c r="W4038" s="2">
        <v>5</v>
      </c>
      <c r="X4038" s="2">
        <v>5</v>
      </c>
      <c r="Y4038" s="2">
        <v>5</v>
      </c>
      <c r="Z4038" s="2"/>
      <c r="AA4038" s="2">
        <v>7</v>
      </c>
      <c r="AB4038" s="2">
        <v>6</v>
      </c>
      <c r="AC4038" s="2" t="s">
        <v>12869</v>
      </c>
      <c r="AD4038" s="2" t="s">
        <v>66</v>
      </c>
      <c r="AE4038" s="2" t="s">
        <v>132</v>
      </c>
      <c r="AF4038" s="2" t="s">
        <v>7</v>
      </c>
      <c r="AG4038" s="2"/>
      <c r="AH4038" s="2"/>
      <c r="AI4038" s="2">
        <v>3</v>
      </c>
      <c r="AJ4038" s="2">
        <v>3</v>
      </c>
      <c r="AK4038" s="2">
        <v>4</v>
      </c>
      <c r="AL4038" s="2"/>
      <c r="AM4038" s="2"/>
      <c r="AN4038" s="2">
        <v>3</v>
      </c>
      <c r="AO4038" s="2">
        <v>4</v>
      </c>
      <c r="AP4038" s="2">
        <v>4</v>
      </c>
      <c r="AQ4038" s="2"/>
      <c r="AR4038" s="2"/>
      <c r="AS4038" s="2">
        <v>3</v>
      </c>
      <c r="AT4038" s="2">
        <v>5</v>
      </c>
      <c r="AU4038" s="2">
        <v>2</v>
      </c>
      <c r="AV4038" s="2">
        <v>2</v>
      </c>
      <c r="AW4038" s="2">
        <v>3</v>
      </c>
      <c r="AX4038" s="2">
        <v>2</v>
      </c>
      <c r="AY4038" s="2">
        <v>2</v>
      </c>
      <c r="AZ4038" s="2">
        <v>4</v>
      </c>
      <c r="BA4038" s="2">
        <v>2</v>
      </c>
      <c r="BB4038" s="2">
        <v>3</v>
      </c>
      <c r="BC4038" s="2">
        <v>3</v>
      </c>
      <c r="BD4038" s="2">
        <v>3</v>
      </c>
      <c r="BE4038" s="1">
        <f t="shared" si="383"/>
        <v>3</v>
      </c>
      <c r="BF4038" s="2">
        <v>2</v>
      </c>
      <c r="BG4038" s="2">
        <v>2</v>
      </c>
      <c r="BH4038" s="2">
        <v>4</v>
      </c>
      <c r="BI4038" s="2">
        <v>3</v>
      </c>
      <c r="BJ4038" s="2">
        <v>3</v>
      </c>
      <c r="BK4038" s="2">
        <v>3</v>
      </c>
      <c r="BL4038" s="1">
        <f t="shared" si="384"/>
        <v>2.3333333333333335</v>
      </c>
      <c r="BM4038" s="1">
        <f t="shared" si="379"/>
        <v>2.6666666666666665</v>
      </c>
      <c r="BN4038" s="1">
        <f t="shared" si="380"/>
        <v>2.6666666666666665</v>
      </c>
      <c r="BO4038" s="1">
        <f t="shared" si="381"/>
        <v>2.3333333333333335</v>
      </c>
      <c r="BP4038" s="1">
        <f t="shared" si="382"/>
        <v>3.3333333333333335</v>
      </c>
    </row>
    <row r="4039" spans="1:68">
      <c r="A4039" s="1">
        <v>2</v>
      </c>
      <c r="B4039" s="1">
        <v>4038</v>
      </c>
      <c r="C4039" s="2">
        <v>1</v>
      </c>
      <c r="D4039" s="2">
        <v>32</v>
      </c>
      <c r="E4039" s="2">
        <v>1</v>
      </c>
      <c r="I4039" s="2">
        <v>3</v>
      </c>
      <c r="J4039" s="2">
        <v>5</v>
      </c>
      <c r="K4039" s="2" t="s">
        <v>12870</v>
      </c>
      <c r="L4039" s="2" t="s">
        <v>1181</v>
      </c>
      <c r="M4039" s="2" t="s">
        <v>648</v>
      </c>
      <c r="N4039" s="2" t="s">
        <v>246</v>
      </c>
      <c r="O4039" s="2"/>
      <c r="P4039" s="2"/>
      <c r="Q4039" s="2">
        <v>4</v>
      </c>
      <c r="R4039" s="2">
        <v>4</v>
      </c>
      <c r="S4039" s="2">
        <v>5</v>
      </c>
      <c r="T4039" s="2"/>
      <c r="U4039" s="2"/>
      <c r="V4039" s="2">
        <v>4</v>
      </c>
      <c r="W4039" s="2">
        <v>4</v>
      </c>
      <c r="X4039" s="2">
        <v>5</v>
      </c>
      <c r="Y4039" s="2"/>
      <c r="Z4039" s="2"/>
      <c r="AA4039" s="2">
        <v>5</v>
      </c>
      <c r="AB4039" s="2">
        <v>6</v>
      </c>
      <c r="AC4039" s="2" t="s">
        <v>12871</v>
      </c>
      <c r="AD4039" s="2" t="s">
        <v>66</v>
      </c>
      <c r="AE4039" s="2" t="s">
        <v>38</v>
      </c>
      <c r="AF4039" s="2" t="s">
        <v>119</v>
      </c>
      <c r="AG4039" s="2"/>
      <c r="AH4039" s="2"/>
      <c r="AI4039" s="2">
        <v>4</v>
      </c>
      <c r="AJ4039" s="2">
        <v>5</v>
      </c>
      <c r="AK4039" s="2">
        <v>4</v>
      </c>
      <c r="AL4039" s="2"/>
      <c r="AM4039" s="2"/>
      <c r="AN4039" s="2">
        <v>3</v>
      </c>
      <c r="AO4039" s="2">
        <v>3</v>
      </c>
      <c r="AP4039" s="2">
        <v>4</v>
      </c>
      <c r="AQ4039" s="2"/>
      <c r="AR4039" s="2"/>
      <c r="AS4039" s="2">
        <v>2</v>
      </c>
      <c r="AT4039" s="2">
        <v>5</v>
      </c>
      <c r="AU4039" s="2">
        <v>3</v>
      </c>
      <c r="AV4039" s="2">
        <v>3</v>
      </c>
      <c r="AW4039" s="2">
        <v>3</v>
      </c>
      <c r="AX4039" s="2">
        <v>3</v>
      </c>
      <c r="AY4039" s="2">
        <v>4</v>
      </c>
      <c r="AZ4039" s="2">
        <v>4</v>
      </c>
      <c r="BA4039" s="2">
        <v>3</v>
      </c>
      <c r="BB4039" s="2">
        <v>3</v>
      </c>
      <c r="BC4039" s="2">
        <v>4</v>
      </c>
      <c r="BD4039" s="2">
        <v>3</v>
      </c>
      <c r="BE4039" s="1">
        <f t="shared" si="383"/>
        <v>3</v>
      </c>
      <c r="BF4039" s="2">
        <v>3</v>
      </c>
      <c r="BG4039" s="2">
        <v>3</v>
      </c>
      <c r="BH4039" s="2">
        <v>4</v>
      </c>
      <c r="BI4039" s="2">
        <v>3</v>
      </c>
      <c r="BJ4039" s="2">
        <v>3</v>
      </c>
      <c r="BK4039" s="2">
        <v>2</v>
      </c>
      <c r="BL4039" s="1">
        <f t="shared" si="384"/>
        <v>3</v>
      </c>
      <c r="BM4039" s="1">
        <f t="shared" si="379"/>
        <v>3.6666666666666665</v>
      </c>
      <c r="BN4039" s="1">
        <f t="shared" si="380"/>
        <v>3.3333333333333335</v>
      </c>
      <c r="BO4039" s="1">
        <f t="shared" si="381"/>
        <v>3</v>
      </c>
      <c r="BP4039" s="1">
        <f t="shared" si="382"/>
        <v>3.3333333333333335</v>
      </c>
    </row>
    <row r="4040" spans="1:68">
      <c r="A4040" s="1">
        <v>2</v>
      </c>
      <c r="B4040" s="1">
        <v>4039</v>
      </c>
      <c r="C4040" s="2">
        <v>2</v>
      </c>
      <c r="D4040" s="2">
        <v>39</v>
      </c>
      <c r="E4040" s="2">
        <v>1</v>
      </c>
      <c r="I4040" s="2">
        <v>3</v>
      </c>
      <c r="J4040" s="2">
        <v>3</v>
      </c>
      <c r="K4040" s="2" t="s">
        <v>12872</v>
      </c>
      <c r="L4040" s="2" t="s">
        <v>806</v>
      </c>
      <c r="M4040" s="2" t="s">
        <v>1277</v>
      </c>
      <c r="N4040" s="2" t="s">
        <v>172</v>
      </c>
      <c r="O4040" s="2"/>
      <c r="P4040" s="2"/>
      <c r="Q4040" s="2">
        <v>5</v>
      </c>
      <c r="R4040" s="2">
        <v>5</v>
      </c>
      <c r="S4040" s="2">
        <v>5</v>
      </c>
      <c r="T4040" s="2"/>
      <c r="U4040" s="2"/>
      <c r="V4040" s="2">
        <v>5</v>
      </c>
      <c r="W4040" s="2">
        <v>5</v>
      </c>
      <c r="X4040" s="2">
        <v>5</v>
      </c>
      <c r="Y4040" s="2"/>
      <c r="Z4040" s="2"/>
      <c r="AA4040" s="2">
        <v>7</v>
      </c>
      <c r="AB4040" s="2">
        <v>7</v>
      </c>
      <c r="AC4040" s="2" t="s">
        <v>12873</v>
      </c>
      <c r="AD4040" s="2" t="s">
        <v>3056</v>
      </c>
      <c r="AE4040" s="2" t="s">
        <v>12874</v>
      </c>
      <c r="AF4040" s="2" t="s">
        <v>1666</v>
      </c>
      <c r="AG4040" s="2"/>
      <c r="AH4040" s="2"/>
      <c r="AI4040" s="2">
        <v>3</v>
      </c>
      <c r="AJ4040" s="2">
        <v>3</v>
      </c>
      <c r="AK4040" s="2">
        <v>3</v>
      </c>
      <c r="AL4040" s="2"/>
      <c r="AM4040" s="2"/>
      <c r="AN4040" s="2">
        <v>3</v>
      </c>
      <c r="AO4040" s="2">
        <v>3</v>
      </c>
      <c r="AP4040" s="2">
        <v>3</v>
      </c>
      <c r="AQ4040" s="2"/>
      <c r="AR4040" s="2"/>
      <c r="AS4040" s="2">
        <v>3</v>
      </c>
      <c r="AT4040" s="2">
        <v>5</v>
      </c>
      <c r="AU4040" s="2">
        <v>4</v>
      </c>
      <c r="AV4040" s="2">
        <v>4</v>
      </c>
      <c r="AW4040" s="2">
        <v>4</v>
      </c>
      <c r="AX4040" s="2">
        <v>4</v>
      </c>
      <c r="AY4040" s="2">
        <v>5</v>
      </c>
      <c r="AZ4040" s="2">
        <v>5</v>
      </c>
      <c r="BA4040" s="2">
        <v>1</v>
      </c>
      <c r="BB4040" s="2">
        <v>1</v>
      </c>
      <c r="BC4040" s="2">
        <v>3</v>
      </c>
      <c r="BD4040" s="2">
        <v>3</v>
      </c>
      <c r="BE4040" s="1">
        <f t="shared" si="383"/>
        <v>3</v>
      </c>
      <c r="BF4040" s="2">
        <v>2</v>
      </c>
      <c r="BG4040" s="2">
        <v>2</v>
      </c>
      <c r="BH4040" s="2">
        <v>4</v>
      </c>
      <c r="BI4040" s="2">
        <v>3</v>
      </c>
      <c r="BJ4040" s="2">
        <v>2</v>
      </c>
      <c r="BK4040" s="2">
        <v>4</v>
      </c>
      <c r="BL4040" s="1">
        <f t="shared" si="384"/>
        <v>4</v>
      </c>
      <c r="BM4040" s="1">
        <f t="shared" si="379"/>
        <v>4.666666666666667</v>
      </c>
      <c r="BN4040" s="1">
        <f t="shared" si="380"/>
        <v>1.6666666666666667</v>
      </c>
      <c r="BO4040" s="1">
        <f t="shared" si="381"/>
        <v>2.3333333333333335</v>
      </c>
      <c r="BP4040" s="1">
        <f t="shared" si="382"/>
        <v>3</v>
      </c>
    </row>
    <row r="4041" spans="1:68">
      <c r="A4041" s="1">
        <v>2</v>
      </c>
      <c r="B4041" s="1">
        <v>4040</v>
      </c>
      <c r="C4041" s="2">
        <v>1</v>
      </c>
      <c r="D4041" s="2">
        <v>35</v>
      </c>
      <c r="E4041" s="2">
        <v>2</v>
      </c>
      <c r="I4041" s="2">
        <v>3</v>
      </c>
      <c r="J4041" s="2">
        <v>2</v>
      </c>
      <c r="K4041" s="2" t="s">
        <v>12875</v>
      </c>
      <c r="L4041" s="2" t="s">
        <v>74</v>
      </c>
      <c r="M4041" s="2" t="s">
        <v>28</v>
      </c>
      <c r="N4041" s="2" t="s">
        <v>70</v>
      </c>
      <c r="O4041" s="2" t="s">
        <v>355</v>
      </c>
      <c r="P4041" s="2" t="s">
        <v>1</v>
      </c>
      <c r="Q4041" s="2">
        <v>5</v>
      </c>
      <c r="R4041" s="2">
        <v>5</v>
      </c>
      <c r="S4041" s="2">
        <v>5</v>
      </c>
      <c r="T4041" s="2">
        <v>4</v>
      </c>
      <c r="U4041" s="2">
        <v>5</v>
      </c>
      <c r="V4041" s="2">
        <v>4</v>
      </c>
      <c r="W4041" s="2">
        <v>3</v>
      </c>
      <c r="X4041" s="2">
        <v>5</v>
      </c>
      <c r="Y4041" s="2">
        <v>4</v>
      </c>
      <c r="Z4041" s="2">
        <v>4</v>
      </c>
      <c r="AA4041" s="2">
        <v>6</v>
      </c>
      <c r="AB4041" s="2">
        <v>7</v>
      </c>
      <c r="AC4041" s="2" t="s">
        <v>12876</v>
      </c>
      <c r="AD4041" s="2" t="s">
        <v>3031</v>
      </c>
      <c r="AE4041" s="2" t="s">
        <v>155</v>
      </c>
      <c r="AF4041" s="2" t="s">
        <v>941</v>
      </c>
      <c r="AG4041" s="2"/>
      <c r="AH4041" s="2"/>
      <c r="AI4041" s="2">
        <v>4</v>
      </c>
      <c r="AJ4041" s="2">
        <v>5</v>
      </c>
      <c r="AK4041" s="2">
        <v>5</v>
      </c>
      <c r="AL4041" s="2"/>
      <c r="AM4041" s="2"/>
      <c r="AN4041" s="2">
        <v>4</v>
      </c>
      <c r="AO4041" s="2">
        <v>4</v>
      </c>
      <c r="AP4041" s="2">
        <v>3</v>
      </c>
      <c r="AQ4041" s="2"/>
      <c r="AR4041" s="2"/>
      <c r="AS4041" s="2">
        <v>2</v>
      </c>
      <c r="AT4041" s="2">
        <v>2</v>
      </c>
      <c r="AU4041" s="2">
        <v>4</v>
      </c>
      <c r="AV4041" s="2">
        <v>3</v>
      </c>
      <c r="AW4041" s="2">
        <v>4</v>
      </c>
      <c r="AX4041" s="2">
        <v>5</v>
      </c>
      <c r="AY4041" s="2">
        <v>3</v>
      </c>
      <c r="AZ4041" s="2">
        <v>4</v>
      </c>
      <c r="BA4041" s="2">
        <v>2</v>
      </c>
      <c r="BB4041" s="2">
        <v>2</v>
      </c>
      <c r="BC4041" s="2">
        <v>2</v>
      </c>
      <c r="BD4041" s="2">
        <v>3</v>
      </c>
      <c r="BE4041" s="1">
        <f t="shared" si="383"/>
        <v>3</v>
      </c>
      <c r="BF4041" s="2">
        <v>3</v>
      </c>
      <c r="BG4041" s="2">
        <v>4</v>
      </c>
      <c r="BH4041" s="2">
        <v>4</v>
      </c>
      <c r="BI4041" s="2">
        <v>3</v>
      </c>
      <c r="BJ4041" s="2">
        <v>2</v>
      </c>
      <c r="BK4041" s="2">
        <v>4</v>
      </c>
      <c r="BL4041" s="1">
        <f t="shared" si="384"/>
        <v>3.6666666666666665</v>
      </c>
      <c r="BM4041" s="1">
        <f t="shared" si="379"/>
        <v>4</v>
      </c>
      <c r="BN4041" s="1">
        <f t="shared" si="380"/>
        <v>2</v>
      </c>
      <c r="BO4041" s="1">
        <f t="shared" si="381"/>
        <v>3.3333333333333335</v>
      </c>
      <c r="BP4041" s="1">
        <f t="shared" si="382"/>
        <v>3</v>
      </c>
    </row>
    <row r="4042" spans="1:68">
      <c r="A4042" s="1">
        <v>2</v>
      </c>
      <c r="B4042" s="1">
        <v>4041</v>
      </c>
      <c r="C4042" s="2">
        <v>1</v>
      </c>
      <c r="D4042" s="2">
        <v>39</v>
      </c>
      <c r="E4042" s="2">
        <v>2</v>
      </c>
      <c r="I4042" s="2">
        <v>3</v>
      </c>
      <c r="J4042" s="2">
        <v>6</v>
      </c>
      <c r="K4042" s="2" t="s">
        <v>12877</v>
      </c>
      <c r="L4042" s="2" t="s">
        <v>12878</v>
      </c>
      <c r="M4042" s="2" t="s">
        <v>28</v>
      </c>
      <c r="N4042" s="2" t="s">
        <v>496</v>
      </c>
      <c r="O4042" s="2"/>
      <c r="P4042" s="2"/>
      <c r="Q4042" s="2">
        <v>4</v>
      </c>
      <c r="R4042" s="2">
        <v>4</v>
      </c>
      <c r="S4042" s="2">
        <v>3</v>
      </c>
      <c r="T4042" s="2"/>
      <c r="U4042" s="2"/>
      <c r="V4042" s="2">
        <v>3</v>
      </c>
      <c r="W4042" s="2">
        <v>4</v>
      </c>
      <c r="X4042" s="2">
        <v>4</v>
      </c>
      <c r="Y4042" s="2"/>
      <c r="Z4042" s="2"/>
      <c r="AA4042" s="2">
        <v>5</v>
      </c>
      <c r="AB4042" s="2">
        <v>4</v>
      </c>
      <c r="AC4042" s="2" t="s">
        <v>12879</v>
      </c>
      <c r="AD4042" s="2" t="s">
        <v>12880</v>
      </c>
      <c r="AE4042" s="2" t="s">
        <v>8097</v>
      </c>
      <c r="AF4042" s="2" t="s">
        <v>845</v>
      </c>
      <c r="AG4042" s="2"/>
      <c r="AH4042" s="2"/>
      <c r="AI4042" s="2">
        <v>3</v>
      </c>
      <c r="AJ4042" s="2">
        <v>3</v>
      </c>
      <c r="AK4042" s="2">
        <v>4</v>
      </c>
      <c r="AL4042" s="2"/>
      <c r="AM4042" s="2"/>
      <c r="AN4042" s="2">
        <v>3</v>
      </c>
      <c r="AO4042" s="2">
        <v>3</v>
      </c>
      <c r="AP4042" s="2">
        <v>2</v>
      </c>
      <c r="AQ4042" s="2"/>
      <c r="AR4042" s="2"/>
      <c r="AS4042" s="2">
        <v>5</v>
      </c>
      <c r="AT4042" s="2">
        <v>3</v>
      </c>
      <c r="AU4042" s="2">
        <v>4</v>
      </c>
      <c r="AV4042" s="2">
        <v>3</v>
      </c>
      <c r="AW4042" s="2">
        <v>4</v>
      </c>
      <c r="AX4042" s="2">
        <v>3</v>
      </c>
      <c r="AY4042" s="2">
        <v>4</v>
      </c>
      <c r="AZ4042" s="2">
        <v>5</v>
      </c>
      <c r="BA4042" s="2">
        <v>5</v>
      </c>
      <c r="BB4042" s="2">
        <v>3</v>
      </c>
      <c r="BC4042" s="2">
        <v>2</v>
      </c>
      <c r="BD4042" s="2">
        <v>3</v>
      </c>
      <c r="BE4042" s="1">
        <f t="shared" si="383"/>
        <v>3</v>
      </c>
      <c r="BF4042" s="2">
        <v>3</v>
      </c>
      <c r="BG4042" s="2">
        <v>3</v>
      </c>
      <c r="BH4042" s="2">
        <v>2</v>
      </c>
      <c r="BI4042" s="2">
        <v>3</v>
      </c>
      <c r="BJ4042" s="2">
        <v>4</v>
      </c>
      <c r="BK4042" s="2">
        <v>2</v>
      </c>
      <c r="BL4042" s="1">
        <f t="shared" si="384"/>
        <v>3.6666666666666665</v>
      </c>
      <c r="BM4042" s="1">
        <f t="shared" si="379"/>
        <v>4</v>
      </c>
      <c r="BN4042" s="1">
        <f t="shared" si="380"/>
        <v>3.3333333333333335</v>
      </c>
      <c r="BO4042" s="1">
        <f t="shared" si="381"/>
        <v>3</v>
      </c>
      <c r="BP4042" s="1">
        <f t="shared" si="382"/>
        <v>3</v>
      </c>
    </row>
    <row r="4043" spans="1:68">
      <c r="A4043" s="1">
        <v>2</v>
      </c>
      <c r="B4043" s="1">
        <v>4042</v>
      </c>
      <c r="C4043" s="2">
        <v>2</v>
      </c>
      <c r="D4043" s="2">
        <v>32</v>
      </c>
      <c r="E4043" s="2">
        <v>2</v>
      </c>
      <c r="I4043" s="2">
        <v>3</v>
      </c>
      <c r="J4043" s="2">
        <v>4</v>
      </c>
      <c r="K4043" s="2" t="s">
        <v>12881</v>
      </c>
      <c r="L4043" s="2" t="s">
        <v>1805</v>
      </c>
      <c r="M4043" s="2" t="s">
        <v>28</v>
      </c>
      <c r="N4043" s="2" t="s">
        <v>19</v>
      </c>
      <c r="O4043" s="2"/>
      <c r="P4043" s="2"/>
      <c r="Q4043" s="2">
        <v>4</v>
      </c>
      <c r="R4043" s="2">
        <v>5</v>
      </c>
      <c r="S4043" s="2">
        <v>4</v>
      </c>
      <c r="T4043" s="2"/>
      <c r="U4043" s="2"/>
      <c r="V4043" s="2">
        <v>4</v>
      </c>
      <c r="W4043" s="2">
        <v>3</v>
      </c>
      <c r="X4043" s="2">
        <v>5</v>
      </c>
      <c r="Y4043" s="2"/>
      <c r="Z4043" s="2"/>
      <c r="AA4043" s="2">
        <v>6</v>
      </c>
      <c r="AB4043" s="2">
        <v>6</v>
      </c>
      <c r="AC4043" s="2" t="s">
        <v>12882</v>
      </c>
      <c r="AD4043" s="2" t="s">
        <v>142</v>
      </c>
      <c r="AE4043" s="2" t="s">
        <v>22</v>
      </c>
      <c r="AF4043" s="2" t="s">
        <v>127</v>
      </c>
      <c r="AG4043" s="2"/>
      <c r="AH4043" s="2"/>
      <c r="AI4043" s="2">
        <v>4</v>
      </c>
      <c r="AJ4043" s="2">
        <v>4</v>
      </c>
      <c r="AK4043" s="2">
        <v>5</v>
      </c>
      <c r="AL4043" s="2"/>
      <c r="AM4043" s="2"/>
      <c r="AN4043" s="2">
        <v>4</v>
      </c>
      <c r="AO4043" s="2">
        <v>3</v>
      </c>
      <c r="AP4043" s="2">
        <v>4</v>
      </c>
      <c r="AQ4043" s="2"/>
      <c r="AR4043" s="2"/>
      <c r="AS4043" s="2">
        <v>6</v>
      </c>
      <c r="AT4043" s="2">
        <v>4</v>
      </c>
      <c r="AU4043" s="2">
        <v>4</v>
      </c>
      <c r="AV4043" s="2">
        <v>4</v>
      </c>
      <c r="AW4043" s="2">
        <v>5</v>
      </c>
      <c r="AX4043" s="2">
        <v>4</v>
      </c>
      <c r="AY4043" s="2">
        <v>4</v>
      </c>
      <c r="AZ4043" s="2">
        <v>4</v>
      </c>
      <c r="BA4043" s="2">
        <v>3</v>
      </c>
      <c r="BB4043" s="2">
        <v>3</v>
      </c>
      <c r="BC4043" s="2">
        <v>2</v>
      </c>
      <c r="BD4043" s="2">
        <v>3</v>
      </c>
      <c r="BE4043" s="1">
        <f t="shared" si="383"/>
        <v>3</v>
      </c>
      <c r="BF4043" s="2">
        <v>4</v>
      </c>
      <c r="BG4043" s="2">
        <v>3</v>
      </c>
      <c r="BH4043" s="2">
        <v>4</v>
      </c>
      <c r="BI4043" s="2">
        <v>4</v>
      </c>
      <c r="BJ4043" s="2">
        <v>4</v>
      </c>
      <c r="BK4043" s="2">
        <v>4</v>
      </c>
      <c r="BL4043" s="1">
        <f t="shared" si="384"/>
        <v>4.333333333333333</v>
      </c>
      <c r="BM4043" s="1">
        <f t="shared" si="379"/>
        <v>4</v>
      </c>
      <c r="BN4043" s="1">
        <f t="shared" si="380"/>
        <v>2.6666666666666665</v>
      </c>
      <c r="BO4043" s="1">
        <f t="shared" si="381"/>
        <v>3.3333333333333335</v>
      </c>
      <c r="BP4043" s="1">
        <f t="shared" si="382"/>
        <v>4</v>
      </c>
    </row>
    <row r="4044" spans="1:68">
      <c r="A4044" s="1">
        <v>2</v>
      </c>
      <c r="B4044" s="1">
        <v>4043</v>
      </c>
      <c r="C4044" s="2">
        <v>1</v>
      </c>
      <c r="D4044" s="2">
        <v>36</v>
      </c>
      <c r="E4044" s="2">
        <v>2</v>
      </c>
      <c r="I4044" s="2">
        <v>3</v>
      </c>
      <c r="J4044" s="2">
        <v>4</v>
      </c>
      <c r="K4044" s="2" t="s">
        <v>12883</v>
      </c>
      <c r="L4044" s="2" t="s">
        <v>12884</v>
      </c>
      <c r="M4044" s="2" t="s">
        <v>12885</v>
      </c>
      <c r="N4044" s="2" t="s">
        <v>12886</v>
      </c>
      <c r="O4044" s="2"/>
      <c r="P4044" s="2"/>
      <c r="Q4044" s="2">
        <v>4</v>
      </c>
      <c r="R4044" s="2">
        <v>4</v>
      </c>
      <c r="S4044" s="2">
        <v>5</v>
      </c>
      <c r="T4044" s="2"/>
      <c r="U4044" s="2"/>
      <c r="V4044" s="2">
        <v>3</v>
      </c>
      <c r="W4044" s="2">
        <v>4</v>
      </c>
      <c r="X4044" s="2">
        <v>4</v>
      </c>
      <c r="Y4044" s="2"/>
      <c r="Z4044" s="2"/>
      <c r="AA4044" s="2">
        <v>5</v>
      </c>
      <c r="AB4044" s="2">
        <v>4</v>
      </c>
      <c r="AC4044" s="2" t="s">
        <v>12887</v>
      </c>
      <c r="AD4044" s="2" t="s">
        <v>531</v>
      </c>
      <c r="AE4044" s="2" t="s">
        <v>14</v>
      </c>
      <c r="AF4044" s="2" t="s">
        <v>12888</v>
      </c>
      <c r="AG4044" s="2"/>
      <c r="AH4044" s="2"/>
      <c r="AI4044" s="2">
        <v>4</v>
      </c>
      <c r="AJ4044" s="2">
        <v>3</v>
      </c>
      <c r="AK4044" s="2">
        <v>3</v>
      </c>
      <c r="AL4044" s="2"/>
      <c r="AM4044" s="2"/>
      <c r="AN4044" s="2">
        <v>4</v>
      </c>
      <c r="AO4044" s="2">
        <v>4</v>
      </c>
      <c r="AP4044" s="2">
        <v>3</v>
      </c>
      <c r="AQ4044" s="2"/>
      <c r="AR4044" s="2"/>
      <c r="AS4044" s="2">
        <v>5</v>
      </c>
      <c r="AT4044" s="2">
        <v>5</v>
      </c>
      <c r="AU4044" s="2">
        <v>3</v>
      </c>
      <c r="AV4044" s="2">
        <v>2</v>
      </c>
      <c r="AW4044" s="2">
        <v>4</v>
      </c>
      <c r="AX4044" s="2">
        <v>3</v>
      </c>
      <c r="AY4044" s="2">
        <v>5</v>
      </c>
      <c r="AZ4044" s="2">
        <v>4</v>
      </c>
      <c r="BA4044" s="2">
        <v>1</v>
      </c>
      <c r="BB4044" s="2">
        <v>1</v>
      </c>
      <c r="BC4044" s="2">
        <v>2</v>
      </c>
      <c r="BD4044" s="2">
        <v>3</v>
      </c>
      <c r="BE4044" s="1">
        <f t="shared" si="383"/>
        <v>3</v>
      </c>
      <c r="BF4044" s="2">
        <v>1</v>
      </c>
      <c r="BG4044" s="2">
        <v>4</v>
      </c>
      <c r="BH4044" s="2">
        <v>5</v>
      </c>
      <c r="BI4044" s="2">
        <v>3</v>
      </c>
      <c r="BJ4044" s="2">
        <v>4</v>
      </c>
      <c r="BK4044" s="2">
        <v>3</v>
      </c>
      <c r="BL4044" s="1">
        <f t="shared" si="384"/>
        <v>3</v>
      </c>
      <c r="BM4044" s="1">
        <f t="shared" si="379"/>
        <v>4</v>
      </c>
      <c r="BN4044" s="1">
        <f t="shared" si="380"/>
        <v>1.3333333333333333</v>
      </c>
      <c r="BO4044" s="1">
        <f t="shared" si="381"/>
        <v>2.6666666666666665</v>
      </c>
      <c r="BP4044" s="1">
        <f t="shared" si="382"/>
        <v>4</v>
      </c>
    </row>
    <row r="4045" spans="1:68">
      <c r="A4045" s="1">
        <v>2</v>
      </c>
      <c r="B4045" s="1">
        <v>4044</v>
      </c>
      <c r="C4045" s="2">
        <v>2</v>
      </c>
      <c r="D4045" s="2">
        <v>37</v>
      </c>
      <c r="E4045" s="2">
        <v>2</v>
      </c>
      <c r="I4045" s="2">
        <v>3</v>
      </c>
      <c r="J4045" s="2">
        <v>4</v>
      </c>
      <c r="K4045" s="2" t="s">
        <v>12889</v>
      </c>
      <c r="L4045" s="2" t="s">
        <v>169</v>
      </c>
      <c r="M4045" s="2" t="s">
        <v>12890</v>
      </c>
      <c r="N4045" s="2" t="s">
        <v>529</v>
      </c>
      <c r="O4045" s="2"/>
      <c r="P4045" s="2"/>
      <c r="Q4045" s="2">
        <v>4</v>
      </c>
      <c r="R4045" s="2">
        <v>3</v>
      </c>
      <c r="S4045" s="2">
        <v>5</v>
      </c>
      <c r="T4045" s="2"/>
      <c r="U4045" s="2"/>
      <c r="V4045" s="2">
        <v>2</v>
      </c>
      <c r="W4045" s="2">
        <v>2</v>
      </c>
      <c r="X4045" s="2">
        <v>4</v>
      </c>
      <c r="Y4045" s="2"/>
      <c r="Z4045" s="2"/>
      <c r="AA4045" s="2">
        <v>6</v>
      </c>
      <c r="AB4045" s="2">
        <v>7</v>
      </c>
      <c r="AC4045" s="2" t="s">
        <v>12891</v>
      </c>
      <c r="AD4045" s="2" t="s">
        <v>522</v>
      </c>
      <c r="AE4045" s="2" t="s">
        <v>8</v>
      </c>
      <c r="AF4045" s="2" t="s">
        <v>12892</v>
      </c>
      <c r="AG4045" s="2"/>
      <c r="AH4045" s="2"/>
      <c r="AI4045" s="2">
        <v>5</v>
      </c>
      <c r="AJ4045" s="2">
        <v>5</v>
      </c>
      <c r="AK4045" s="2">
        <v>5</v>
      </c>
      <c r="AL4045" s="2"/>
      <c r="AM4045" s="2"/>
      <c r="AN4045" s="2">
        <v>1</v>
      </c>
      <c r="AO4045" s="2">
        <v>1</v>
      </c>
      <c r="AP4045" s="2">
        <v>2</v>
      </c>
      <c r="AQ4045" s="2"/>
      <c r="AR4045" s="2"/>
      <c r="AS4045" s="2">
        <v>1</v>
      </c>
      <c r="AT4045" s="2">
        <v>1</v>
      </c>
      <c r="AU4045" s="2">
        <v>1</v>
      </c>
      <c r="AV4045" s="2">
        <v>1</v>
      </c>
      <c r="AW4045" s="2">
        <v>3</v>
      </c>
      <c r="AX4045" s="2">
        <v>2</v>
      </c>
      <c r="AY4045" s="2">
        <v>5</v>
      </c>
      <c r="AZ4045" s="2">
        <v>3</v>
      </c>
      <c r="BA4045" s="2">
        <v>5</v>
      </c>
      <c r="BB4045" s="2">
        <v>5</v>
      </c>
      <c r="BC4045" s="2">
        <v>5</v>
      </c>
      <c r="BD4045" s="2">
        <v>2</v>
      </c>
      <c r="BE4045" s="1">
        <f t="shared" si="383"/>
        <v>4</v>
      </c>
      <c r="BF4045" s="2">
        <v>3</v>
      </c>
      <c r="BG4045" s="2">
        <v>4</v>
      </c>
      <c r="BH4045" s="2">
        <v>2</v>
      </c>
      <c r="BI4045" s="2">
        <v>3</v>
      </c>
      <c r="BJ4045" s="2">
        <v>2</v>
      </c>
      <c r="BK4045" s="2">
        <v>2</v>
      </c>
      <c r="BL4045" s="1">
        <f t="shared" si="384"/>
        <v>1.6666666666666667</v>
      </c>
      <c r="BM4045" s="1">
        <f t="shared" si="379"/>
        <v>3.3333333333333335</v>
      </c>
      <c r="BN4045" s="1">
        <f t="shared" si="380"/>
        <v>5</v>
      </c>
      <c r="BO4045" s="1">
        <f t="shared" si="381"/>
        <v>3.6666666666666665</v>
      </c>
      <c r="BP4045" s="1">
        <f t="shared" si="382"/>
        <v>2.3333333333333335</v>
      </c>
    </row>
    <row r="4046" spans="1:68">
      <c r="A4046" s="1">
        <v>2</v>
      </c>
      <c r="B4046" s="1">
        <v>4045</v>
      </c>
      <c r="C4046" s="2">
        <v>1</v>
      </c>
      <c r="D4046" s="2">
        <v>32</v>
      </c>
      <c r="E4046" s="2">
        <v>1</v>
      </c>
      <c r="I4046" s="2">
        <v>3</v>
      </c>
      <c r="J4046" s="2">
        <v>6</v>
      </c>
      <c r="K4046" s="2" t="s">
        <v>12893</v>
      </c>
      <c r="L4046" s="2" t="s">
        <v>155</v>
      </c>
      <c r="M4046" s="2" t="s">
        <v>207</v>
      </c>
      <c r="N4046" s="2" t="s">
        <v>941</v>
      </c>
      <c r="O4046" s="2" t="s">
        <v>355</v>
      </c>
      <c r="P4046" s="2" t="s">
        <v>771</v>
      </c>
      <c r="Q4046" s="2">
        <v>3</v>
      </c>
      <c r="R4046" s="2">
        <v>3</v>
      </c>
      <c r="S4046" s="2">
        <v>3</v>
      </c>
      <c r="T4046" s="2">
        <v>2</v>
      </c>
      <c r="U4046" s="2">
        <v>2</v>
      </c>
      <c r="V4046" s="2">
        <v>3</v>
      </c>
      <c r="W4046" s="2">
        <v>3</v>
      </c>
      <c r="X4046" s="2">
        <v>3</v>
      </c>
      <c r="Y4046" s="2">
        <v>2</v>
      </c>
      <c r="Z4046" s="2">
        <v>2</v>
      </c>
      <c r="AA4046" s="2">
        <v>4</v>
      </c>
      <c r="AB4046" s="2">
        <v>4</v>
      </c>
      <c r="AC4046" s="2" t="s">
        <v>12894</v>
      </c>
      <c r="AD4046" s="2" t="s">
        <v>155</v>
      </c>
      <c r="AE4046" s="2" t="s">
        <v>941</v>
      </c>
      <c r="AF4046" s="2" t="s">
        <v>118</v>
      </c>
      <c r="AG4046" s="2"/>
      <c r="AH4046" s="2"/>
      <c r="AI4046" s="2">
        <v>3</v>
      </c>
      <c r="AJ4046" s="2">
        <v>3</v>
      </c>
      <c r="AK4046" s="2">
        <v>3</v>
      </c>
      <c r="AL4046" s="2"/>
      <c r="AM4046" s="2"/>
      <c r="AN4046" s="2">
        <v>3</v>
      </c>
      <c r="AO4046" s="2">
        <v>2</v>
      </c>
      <c r="AP4046" s="2">
        <v>2</v>
      </c>
      <c r="AQ4046" s="2"/>
      <c r="AR4046" s="2"/>
      <c r="AS4046" s="2">
        <v>4</v>
      </c>
      <c r="AT4046" s="2">
        <v>4</v>
      </c>
      <c r="AU4046" s="2">
        <v>2</v>
      </c>
      <c r="AV4046" s="2">
        <v>3</v>
      </c>
      <c r="AW4046" s="2">
        <v>2</v>
      </c>
      <c r="AX4046" s="2">
        <v>3</v>
      </c>
      <c r="AY4046" s="2">
        <v>3</v>
      </c>
      <c r="AZ4046" s="2">
        <v>4</v>
      </c>
      <c r="BA4046" s="2">
        <v>2</v>
      </c>
      <c r="BB4046" s="2">
        <v>2</v>
      </c>
      <c r="BC4046" s="2">
        <v>3</v>
      </c>
      <c r="BD4046" s="2">
        <v>4</v>
      </c>
      <c r="BE4046" s="1">
        <f t="shared" si="383"/>
        <v>2</v>
      </c>
      <c r="BF4046" s="2">
        <v>2</v>
      </c>
      <c r="BG4046" s="2">
        <v>2</v>
      </c>
      <c r="BH4046" s="2">
        <v>3</v>
      </c>
      <c r="BI4046" s="2">
        <v>3</v>
      </c>
      <c r="BJ4046" s="2">
        <v>3</v>
      </c>
      <c r="BK4046" s="2">
        <v>2</v>
      </c>
      <c r="BL4046" s="1">
        <f t="shared" si="384"/>
        <v>2.3333333333333335</v>
      </c>
      <c r="BM4046" s="1">
        <f t="shared" si="379"/>
        <v>3.3333333333333335</v>
      </c>
      <c r="BN4046" s="1">
        <f t="shared" si="380"/>
        <v>2.3333333333333335</v>
      </c>
      <c r="BO4046" s="1">
        <f t="shared" si="381"/>
        <v>2</v>
      </c>
      <c r="BP4046" s="1">
        <f t="shared" si="382"/>
        <v>3</v>
      </c>
    </row>
    <row r="4047" spans="1:68">
      <c r="A4047" s="1">
        <v>2</v>
      </c>
      <c r="B4047" s="1">
        <v>4046</v>
      </c>
      <c r="C4047" s="2">
        <v>2</v>
      </c>
      <c r="D4047" s="2">
        <v>33</v>
      </c>
      <c r="E4047" s="2">
        <v>2</v>
      </c>
      <c r="I4047" s="2">
        <v>3</v>
      </c>
      <c r="J4047" s="2">
        <v>4</v>
      </c>
      <c r="K4047" s="2" t="s">
        <v>12895</v>
      </c>
      <c r="L4047" s="2" t="s">
        <v>275</v>
      </c>
      <c r="M4047" s="2" t="s">
        <v>12896</v>
      </c>
      <c r="N4047" s="2" t="s">
        <v>12897</v>
      </c>
      <c r="O4047" s="2" t="s">
        <v>12898</v>
      </c>
      <c r="P4047" s="2" t="s">
        <v>12899</v>
      </c>
      <c r="Q4047" s="2">
        <v>5</v>
      </c>
      <c r="R4047" s="2">
        <v>4</v>
      </c>
      <c r="S4047" s="2">
        <v>3</v>
      </c>
      <c r="T4047" s="2">
        <v>3</v>
      </c>
      <c r="U4047" s="2">
        <v>4</v>
      </c>
      <c r="V4047" s="2">
        <v>4</v>
      </c>
      <c r="W4047" s="2">
        <v>5</v>
      </c>
      <c r="X4047" s="2">
        <v>5</v>
      </c>
      <c r="Y4047" s="2">
        <v>3</v>
      </c>
      <c r="Z4047" s="2">
        <v>4</v>
      </c>
      <c r="AA4047" s="2">
        <v>6</v>
      </c>
      <c r="AB4047" s="2">
        <v>7</v>
      </c>
      <c r="AC4047" s="2" t="s">
        <v>12900</v>
      </c>
      <c r="AD4047" s="2" t="s">
        <v>31</v>
      </c>
      <c r="AE4047" s="2" t="s">
        <v>10502</v>
      </c>
      <c r="AF4047" s="2" t="s">
        <v>1546</v>
      </c>
      <c r="AG4047" s="2" t="s">
        <v>556</v>
      </c>
      <c r="AH4047" s="2" t="s">
        <v>12901</v>
      </c>
      <c r="AI4047" s="2">
        <v>5</v>
      </c>
      <c r="AJ4047" s="2">
        <v>4</v>
      </c>
      <c r="AK4047" s="2">
        <v>3</v>
      </c>
      <c r="AL4047" s="2">
        <v>4</v>
      </c>
      <c r="AM4047" s="2">
        <v>4</v>
      </c>
      <c r="AN4047" s="2">
        <v>4</v>
      </c>
      <c r="AO4047" s="2">
        <v>5</v>
      </c>
      <c r="AP4047" s="2">
        <v>3</v>
      </c>
      <c r="AQ4047" s="2">
        <v>4</v>
      </c>
      <c r="AR4047" s="2">
        <v>3</v>
      </c>
      <c r="AS4047" s="2">
        <v>6</v>
      </c>
      <c r="AT4047" s="2">
        <v>6</v>
      </c>
      <c r="AU4047" s="2">
        <v>3</v>
      </c>
      <c r="AV4047" s="2">
        <v>2</v>
      </c>
      <c r="AW4047" s="2">
        <v>3</v>
      </c>
      <c r="AX4047" s="2">
        <v>3</v>
      </c>
      <c r="AY4047" s="2">
        <v>2</v>
      </c>
      <c r="AZ4047" s="2">
        <v>3</v>
      </c>
      <c r="BA4047" s="2">
        <v>5</v>
      </c>
      <c r="BB4047" s="2">
        <v>4</v>
      </c>
      <c r="BC4047" s="2">
        <v>4</v>
      </c>
      <c r="BD4047" s="2">
        <v>5</v>
      </c>
      <c r="BE4047" s="1">
        <f t="shared" si="383"/>
        <v>1</v>
      </c>
      <c r="BF4047" s="2">
        <v>3</v>
      </c>
      <c r="BG4047" s="2">
        <v>3</v>
      </c>
      <c r="BH4047" s="2">
        <v>4</v>
      </c>
      <c r="BI4047" s="2">
        <v>4</v>
      </c>
      <c r="BJ4047" s="2">
        <v>3</v>
      </c>
      <c r="BK4047" s="2">
        <v>1</v>
      </c>
      <c r="BL4047" s="1">
        <f t="shared" si="384"/>
        <v>2.6666666666666665</v>
      </c>
      <c r="BM4047" s="1">
        <f t="shared" si="379"/>
        <v>2.6666666666666665</v>
      </c>
      <c r="BN4047" s="1">
        <f t="shared" si="380"/>
        <v>4.333333333333333</v>
      </c>
      <c r="BO4047" s="1">
        <f t="shared" si="381"/>
        <v>2.3333333333333335</v>
      </c>
      <c r="BP4047" s="1">
        <f t="shared" si="382"/>
        <v>3.6666666666666665</v>
      </c>
    </row>
    <row r="4048" spans="1:68">
      <c r="A4048" s="1">
        <v>2</v>
      </c>
      <c r="B4048" s="1">
        <v>4047</v>
      </c>
      <c r="C4048" s="2">
        <v>2</v>
      </c>
      <c r="D4048" s="2">
        <v>35</v>
      </c>
      <c r="E4048" s="2">
        <v>2</v>
      </c>
      <c r="I4048" s="2">
        <v>3</v>
      </c>
      <c r="J4048" s="2">
        <v>6</v>
      </c>
      <c r="K4048" s="2" t="s">
        <v>12902</v>
      </c>
      <c r="L4048" s="2" t="s">
        <v>12903</v>
      </c>
      <c r="M4048" s="2" t="s">
        <v>12904</v>
      </c>
      <c r="N4048" s="2" t="s">
        <v>12905</v>
      </c>
      <c r="O4048" s="2" t="s">
        <v>12906</v>
      </c>
      <c r="P4048" s="2" t="s">
        <v>12907</v>
      </c>
      <c r="Q4048" s="2">
        <v>5</v>
      </c>
      <c r="R4048" s="2">
        <v>5</v>
      </c>
      <c r="S4048" s="2">
        <v>4</v>
      </c>
      <c r="T4048" s="2">
        <v>5</v>
      </c>
      <c r="U4048" s="2">
        <v>3</v>
      </c>
      <c r="V4048" s="2">
        <v>4</v>
      </c>
      <c r="W4048" s="2">
        <v>4</v>
      </c>
      <c r="X4048" s="2">
        <v>5</v>
      </c>
      <c r="Y4048" s="2">
        <v>4</v>
      </c>
      <c r="Z4048" s="2">
        <v>4</v>
      </c>
      <c r="AA4048" s="2">
        <v>6</v>
      </c>
      <c r="AB4048" s="2">
        <v>6</v>
      </c>
      <c r="AC4048" s="2" t="s">
        <v>12908</v>
      </c>
      <c r="AD4048" s="2" t="s">
        <v>12909</v>
      </c>
      <c r="AE4048" s="2" t="s">
        <v>12910</v>
      </c>
      <c r="AF4048" s="2" t="s">
        <v>12911</v>
      </c>
      <c r="AG4048" s="2" t="s">
        <v>12912</v>
      </c>
      <c r="AH4048" s="2" t="s">
        <v>12913</v>
      </c>
      <c r="AI4048" s="2">
        <v>5</v>
      </c>
      <c r="AJ4048" s="2">
        <v>5</v>
      </c>
      <c r="AK4048" s="2">
        <v>4</v>
      </c>
      <c r="AL4048" s="2">
        <v>5</v>
      </c>
      <c r="AM4048" s="2">
        <v>5</v>
      </c>
      <c r="AN4048" s="2">
        <v>5</v>
      </c>
      <c r="AO4048" s="2">
        <v>5</v>
      </c>
      <c r="AP4048" s="2">
        <v>4</v>
      </c>
      <c r="AQ4048" s="2">
        <v>5</v>
      </c>
      <c r="AR4048" s="2">
        <v>5</v>
      </c>
      <c r="AS4048" s="2">
        <v>1</v>
      </c>
      <c r="AT4048" s="2">
        <v>1</v>
      </c>
      <c r="AU4048" s="2">
        <v>3</v>
      </c>
      <c r="AV4048" s="2">
        <v>4</v>
      </c>
      <c r="AW4048" s="2">
        <v>5</v>
      </c>
      <c r="AX4048" s="2">
        <v>3</v>
      </c>
      <c r="AY4048" s="2">
        <v>3</v>
      </c>
      <c r="AZ4048" s="2">
        <v>5</v>
      </c>
      <c r="BA4048" s="2">
        <v>4</v>
      </c>
      <c r="BB4048" s="2">
        <v>4</v>
      </c>
      <c r="BC4048" s="2">
        <v>4</v>
      </c>
      <c r="BD4048" s="2">
        <v>2</v>
      </c>
      <c r="BE4048" s="1">
        <f t="shared" si="383"/>
        <v>4</v>
      </c>
      <c r="BF4048" s="2">
        <v>3</v>
      </c>
      <c r="BG4048" s="2">
        <v>4</v>
      </c>
      <c r="BH4048" s="2">
        <v>4</v>
      </c>
      <c r="BI4048" s="2">
        <v>4</v>
      </c>
      <c r="BJ4048" s="2">
        <v>2</v>
      </c>
      <c r="BK4048" s="2">
        <v>2</v>
      </c>
      <c r="BL4048" s="1">
        <f t="shared" si="384"/>
        <v>4</v>
      </c>
      <c r="BM4048" s="1">
        <f t="shared" si="379"/>
        <v>3.6666666666666665</v>
      </c>
      <c r="BN4048" s="1">
        <f t="shared" si="380"/>
        <v>4</v>
      </c>
      <c r="BO4048" s="1">
        <f t="shared" si="381"/>
        <v>3.6666666666666665</v>
      </c>
      <c r="BP4048" s="1">
        <f t="shared" si="382"/>
        <v>3.3333333333333335</v>
      </c>
    </row>
    <row r="4049" spans="1:68">
      <c r="A4049" s="1">
        <v>2</v>
      </c>
      <c r="B4049" s="1">
        <v>4048</v>
      </c>
      <c r="C4049" s="2">
        <v>1</v>
      </c>
      <c r="D4049" s="2">
        <v>33</v>
      </c>
      <c r="E4049" s="2">
        <v>1</v>
      </c>
      <c r="I4049" s="2">
        <v>3</v>
      </c>
      <c r="J4049" s="2">
        <v>6</v>
      </c>
      <c r="K4049" s="2" t="s">
        <v>12914</v>
      </c>
      <c r="L4049" s="2" t="s">
        <v>19</v>
      </c>
      <c r="M4049" s="2" t="s">
        <v>99</v>
      </c>
      <c r="N4049" s="2" t="s">
        <v>70</v>
      </c>
      <c r="O4049" s="2"/>
      <c r="P4049" s="2"/>
      <c r="Q4049" s="2">
        <v>5</v>
      </c>
      <c r="R4049" s="2">
        <v>3</v>
      </c>
      <c r="S4049" s="2">
        <v>4</v>
      </c>
      <c r="T4049" s="2"/>
      <c r="U4049" s="2"/>
      <c r="V4049" s="2">
        <v>5</v>
      </c>
      <c r="W4049" s="2">
        <v>4</v>
      </c>
      <c r="X4049" s="2">
        <v>3</v>
      </c>
      <c r="Y4049" s="2"/>
      <c r="Z4049" s="2"/>
      <c r="AA4049" s="2">
        <v>6</v>
      </c>
      <c r="AB4049" s="2">
        <v>7</v>
      </c>
      <c r="AC4049" s="2" t="s">
        <v>12915</v>
      </c>
      <c r="AD4049" s="2" t="s">
        <v>3091</v>
      </c>
      <c r="AE4049" s="2" t="s">
        <v>8</v>
      </c>
      <c r="AF4049" s="2" t="s">
        <v>59</v>
      </c>
      <c r="AG4049" s="2"/>
      <c r="AH4049" s="2"/>
      <c r="AI4049" s="2">
        <v>3</v>
      </c>
      <c r="AJ4049" s="2">
        <v>4</v>
      </c>
      <c r="AK4049" s="2">
        <v>5</v>
      </c>
      <c r="AL4049" s="2"/>
      <c r="AM4049" s="2"/>
      <c r="AN4049" s="2">
        <v>3</v>
      </c>
      <c r="AO4049" s="2">
        <v>4</v>
      </c>
      <c r="AP4049" s="2">
        <v>5</v>
      </c>
      <c r="AQ4049" s="2"/>
      <c r="AR4049" s="2"/>
      <c r="AS4049" s="2">
        <v>1</v>
      </c>
      <c r="AT4049" s="2">
        <v>2</v>
      </c>
      <c r="AU4049" s="2">
        <v>3</v>
      </c>
      <c r="AV4049" s="2">
        <v>2</v>
      </c>
      <c r="AW4049" s="2">
        <v>3</v>
      </c>
      <c r="AX4049" s="2">
        <v>4</v>
      </c>
      <c r="AY4049" s="2">
        <v>5</v>
      </c>
      <c r="AZ4049" s="2">
        <v>4</v>
      </c>
      <c r="BA4049" s="2">
        <v>4</v>
      </c>
      <c r="BB4049" s="2">
        <v>3</v>
      </c>
      <c r="BC4049" s="2">
        <v>4</v>
      </c>
      <c r="BD4049" s="2">
        <v>4</v>
      </c>
      <c r="BE4049" s="1">
        <f t="shared" si="383"/>
        <v>2</v>
      </c>
      <c r="BF4049" s="2">
        <v>3</v>
      </c>
      <c r="BG4049" s="2">
        <v>3</v>
      </c>
      <c r="BH4049" s="2">
        <v>3</v>
      </c>
      <c r="BI4049" s="2">
        <v>2</v>
      </c>
      <c r="BJ4049" s="2">
        <v>2</v>
      </c>
      <c r="BK4049" s="2">
        <v>2</v>
      </c>
      <c r="BL4049" s="1">
        <f t="shared" si="384"/>
        <v>2.6666666666666665</v>
      </c>
      <c r="BM4049" s="1">
        <f t="shared" si="379"/>
        <v>4.333333333333333</v>
      </c>
      <c r="BN4049" s="1">
        <f t="shared" si="380"/>
        <v>3.6666666666666665</v>
      </c>
      <c r="BO4049" s="1">
        <f t="shared" si="381"/>
        <v>2.6666666666666665</v>
      </c>
      <c r="BP4049" s="1">
        <f t="shared" si="382"/>
        <v>2.3333333333333335</v>
      </c>
    </row>
    <row r="4050" spans="1:68">
      <c r="A4050" s="1">
        <v>2</v>
      </c>
      <c r="B4050" s="1">
        <v>4049</v>
      </c>
      <c r="C4050" s="2">
        <v>1</v>
      </c>
      <c r="D4050" s="2">
        <v>36</v>
      </c>
      <c r="E4050" s="2">
        <v>1</v>
      </c>
      <c r="I4050" s="2">
        <v>3</v>
      </c>
      <c r="J4050" s="2">
        <v>3</v>
      </c>
      <c r="K4050" s="2" t="s">
        <v>12916</v>
      </c>
      <c r="L4050" s="2" t="s">
        <v>4</v>
      </c>
      <c r="M4050" s="2" t="s">
        <v>1278</v>
      </c>
      <c r="N4050" s="2" t="s">
        <v>1410</v>
      </c>
      <c r="O4050" s="2"/>
      <c r="P4050" s="2"/>
      <c r="Q4050" s="2">
        <v>4</v>
      </c>
      <c r="R4050" s="2">
        <v>3</v>
      </c>
      <c r="S4050" s="2">
        <v>4</v>
      </c>
      <c r="T4050" s="2"/>
      <c r="U4050" s="2"/>
      <c r="V4050" s="2">
        <v>3</v>
      </c>
      <c r="W4050" s="2">
        <v>4</v>
      </c>
      <c r="X4050" s="2">
        <v>3</v>
      </c>
      <c r="Y4050" s="2"/>
      <c r="Z4050" s="2"/>
      <c r="AA4050" s="2">
        <v>6</v>
      </c>
      <c r="AB4050" s="2">
        <v>7</v>
      </c>
      <c r="AC4050" s="2" t="s">
        <v>12917</v>
      </c>
      <c r="AD4050" s="2" t="s">
        <v>176</v>
      </c>
      <c r="AE4050" s="2" t="s">
        <v>79</v>
      </c>
      <c r="AF4050" s="2" t="s">
        <v>8</v>
      </c>
      <c r="AG4050" s="2"/>
      <c r="AH4050" s="2"/>
      <c r="AI4050" s="2">
        <v>4</v>
      </c>
      <c r="AJ4050" s="2">
        <v>3</v>
      </c>
      <c r="AK4050" s="2">
        <v>4</v>
      </c>
      <c r="AL4050" s="2"/>
      <c r="AM4050" s="2"/>
      <c r="AN4050" s="2">
        <v>4</v>
      </c>
      <c r="AO4050" s="2">
        <v>3</v>
      </c>
      <c r="AP4050" s="2">
        <v>4</v>
      </c>
      <c r="AQ4050" s="2"/>
      <c r="AR4050" s="2"/>
      <c r="AS4050" s="2">
        <v>5</v>
      </c>
      <c r="AT4050" s="2">
        <v>5</v>
      </c>
      <c r="AU4050" s="2">
        <v>3</v>
      </c>
      <c r="AV4050" s="2">
        <v>4</v>
      </c>
      <c r="AW4050" s="2">
        <v>4</v>
      </c>
      <c r="AX4050" s="2">
        <v>3</v>
      </c>
      <c r="AY4050" s="2">
        <v>4</v>
      </c>
      <c r="AZ4050" s="2">
        <v>3</v>
      </c>
      <c r="BA4050" s="2">
        <v>2</v>
      </c>
      <c r="BB4050" s="2">
        <v>1</v>
      </c>
      <c r="BC4050" s="2">
        <v>3</v>
      </c>
      <c r="BD4050" s="2">
        <v>2</v>
      </c>
      <c r="BE4050" s="1">
        <f t="shared" si="383"/>
        <v>4</v>
      </c>
      <c r="BF4050" s="2">
        <v>4</v>
      </c>
      <c r="BG4050" s="2">
        <v>4</v>
      </c>
      <c r="BH4050" s="2">
        <v>3</v>
      </c>
      <c r="BI4050" s="2">
        <v>3</v>
      </c>
      <c r="BJ4050" s="2">
        <v>3</v>
      </c>
      <c r="BK4050" s="2">
        <v>3</v>
      </c>
      <c r="BL4050" s="1">
        <f t="shared" si="384"/>
        <v>3.6666666666666665</v>
      </c>
      <c r="BM4050" s="1">
        <f t="shared" si="379"/>
        <v>3.3333333333333335</v>
      </c>
      <c r="BN4050" s="1">
        <f t="shared" si="380"/>
        <v>2</v>
      </c>
      <c r="BO4050" s="1">
        <f t="shared" si="381"/>
        <v>4</v>
      </c>
      <c r="BP4050" s="1">
        <f t="shared" si="382"/>
        <v>3</v>
      </c>
    </row>
    <row r="4051" spans="1:68">
      <c r="A4051" s="1">
        <v>2</v>
      </c>
      <c r="B4051" s="1">
        <v>4050</v>
      </c>
      <c r="C4051" s="2">
        <v>1</v>
      </c>
      <c r="D4051" s="2">
        <v>39</v>
      </c>
      <c r="E4051" s="2">
        <v>1</v>
      </c>
      <c r="I4051" s="2">
        <v>3</v>
      </c>
      <c r="J4051" s="2">
        <v>6</v>
      </c>
      <c r="K4051" s="2" t="s">
        <v>12918</v>
      </c>
      <c r="L4051" s="2" t="s">
        <v>12919</v>
      </c>
      <c r="M4051" s="2" t="s">
        <v>923</v>
      </c>
      <c r="N4051" s="2" t="s">
        <v>12920</v>
      </c>
      <c r="O4051" s="2"/>
      <c r="P4051" s="2"/>
      <c r="Q4051" s="2">
        <v>5</v>
      </c>
      <c r="R4051" s="2">
        <v>5</v>
      </c>
      <c r="S4051" s="2">
        <v>4</v>
      </c>
      <c r="T4051" s="2"/>
      <c r="U4051" s="2"/>
      <c r="V4051" s="2">
        <v>5</v>
      </c>
      <c r="W4051" s="2">
        <v>4</v>
      </c>
      <c r="X4051" s="2">
        <v>4</v>
      </c>
      <c r="Y4051" s="2"/>
      <c r="Z4051" s="2"/>
      <c r="AA4051" s="2">
        <v>6</v>
      </c>
      <c r="AB4051" s="2">
        <v>7</v>
      </c>
      <c r="AC4051" s="2" t="s">
        <v>12921</v>
      </c>
      <c r="AD4051" s="2" t="s">
        <v>22</v>
      </c>
      <c r="AE4051" s="2" t="s">
        <v>104</v>
      </c>
      <c r="AF4051" s="2" t="s">
        <v>12922</v>
      </c>
      <c r="AG4051" s="2"/>
      <c r="AH4051" s="2"/>
      <c r="AI4051" s="2">
        <v>4</v>
      </c>
      <c r="AJ4051" s="2">
        <v>4</v>
      </c>
      <c r="AK4051" s="2">
        <v>4</v>
      </c>
      <c r="AL4051" s="2"/>
      <c r="AM4051" s="2"/>
      <c r="AN4051" s="2">
        <v>4</v>
      </c>
      <c r="AO4051" s="2">
        <v>5</v>
      </c>
      <c r="AP4051" s="2">
        <v>4</v>
      </c>
      <c r="AQ4051" s="2"/>
      <c r="AR4051" s="2"/>
      <c r="AS4051" s="2">
        <v>2</v>
      </c>
      <c r="AT4051" s="2">
        <v>5</v>
      </c>
      <c r="AU4051" s="2">
        <v>4</v>
      </c>
      <c r="AV4051" s="2">
        <v>3</v>
      </c>
      <c r="AW4051" s="2">
        <v>4</v>
      </c>
      <c r="AX4051" s="2">
        <v>3</v>
      </c>
      <c r="AY4051" s="2">
        <v>4</v>
      </c>
      <c r="AZ4051" s="2">
        <v>4</v>
      </c>
      <c r="BA4051" s="2">
        <v>1</v>
      </c>
      <c r="BB4051" s="2">
        <v>1</v>
      </c>
      <c r="BC4051" s="2">
        <v>2</v>
      </c>
      <c r="BD4051" s="2">
        <v>2</v>
      </c>
      <c r="BE4051" s="1">
        <f t="shared" si="383"/>
        <v>4</v>
      </c>
      <c r="BF4051" s="2">
        <v>1</v>
      </c>
      <c r="BG4051" s="2">
        <v>3</v>
      </c>
      <c r="BH4051" s="2">
        <v>4</v>
      </c>
      <c r="BI4051" s="2">
        <v>3</v>
      </c>
      <c r="BJ4051" s="2">
        <v>3</v>
      </c>
      <c r="BK4051" s="2">
        <v>4</v>
      </c>
      <c r="BL4051" s="1">
        <f t="shared" si="384"/>
        <v>3.6666666666666665</v>
      </c>
      <c r="BM4051" s="1">
        <f t="shared" si="379"/>
        <v>3.6666666666666665</v>
      </c>
      <c r="BN4051" s="1">
        <f t="shared" si="380"/>
        <v>1.3333333333333333</v>
      </c>
      <c r="BO4051" s="1">
        <f t="shared" si="381"/>
        <v>2.6666666666666665</v>
      </c>
      <c r="BP4051" s="1">
        <f t="shared" si="382"/>
        <v>3.3333333333333335</v>
      </c>
    </row>
    <row r="4052" spans="1:68">
      <c r="A4052" s="1">
        <v>2</v>
      </c>
      <c r="B4052" s="1">
        <v>4051</v>
      </c>
      <c r="C4052" s="2">
        <v>2</v>
      </c>
      <c r="D4052" s="2">
        <v>39</v>
      </c>
      <c r="E4052" s="2">
        <v>2</v>
      </c>
      <c r="I4052" s="2">
        <v>3</v>
      </c>
      <c r="J4052" s="2">
        <v>5</v>
      </c>
      <c r="K4052" s="2" t="s">
        <v>12923</v>
      </c>
      <c r="L4052" s="2" t="s">
        <v>4479</v>
      </c>
      <c r="M4052" s="2" t="s">
        <v>19</v>
      </c>
      <c r="N4052" s="2" t="s">
        <v>8266</v>
      </c>
      <c r="O4052" s="2" t="s">
        <v>177</v>
      </c>
      <c r="P4052" s="2" t="s">
        <v>99</v>
      </c>
      <c r="Q4052" s="2">
        <v>5</v>
      </c>
      <c r="R4052" s="2">
        <v>4</v>
      </c>
      <c r="S4052" s="2">
        <v>5</v>
      </c>
      <c r="T4052" s="2">
        <v>4</v>
      </c>
      <c r="U4052" s="2">
        <v>4</v>
      </c>
      <c r="V4052" s="2">
        <v>5</v>
      </c>
      <c r="W4052" s="2">
        <v>5</v>
      </c>
      <c r="X4052" s="2">
        <v>3</v>
      </c>
      <c r="Y4052" s="2">
        <v>4</v>
      </c>
      <c r="Z4052" s="2">
        <v>4</v>
      </c>
      <c r="AA4052" s="2">
        <v>6</v>
      </c>
      <c r="AB4052" s="2">
        <v>7</v>
      </c>
      <c r="AC4052" s="2" t="s">
        <v>12924</v>
      </c>
      <c r="AD4052" s="2" t="s">
        <v>105</v>
      </c>
      <c r="AE4052" s="2" t="s">
        <v>59</v>
      </c>
      <c r="AF4052" s="2" t="s">
        <v>1854</v>
      </c>
      <c r="AG4052" s="2" t="s">
        <v>114</v>
      </c>
      <c r="AH4052" s="2" t="s">
        <v>12925</v>
      </c>
      <c r="AI4052" s="2">
        <v>5</v>
      </c>
      <c r="AJ4052" s="2">
        <v>4</v>
      </c>
      <c r="AK4052" s="2">
        <v>5</v>
      </c>
      <c r="AL4052" s="2">
        <v>5</v>
      </c>
      <c r="AM4052" s="2">
        <v>5</v>
      </c>
      <c r="AN4052" s="2">
        <v>5</v>
      </c>
      <c r="AO4052" s="2">
        <v>4</v>
      </c>
      <c r="AP4052" s="2">
        <v>5</v>
      </c>
      <c r="AQ4052" s="2">
        <v>5</v>
      </c>
      <c r="AR4052" s="2">
        <v>5</v>
      </c>
      <c r="AS4052" s="2">
        <v>1</v>
      </c>
      <c r="AT4052" s="2">
        <v>1</v>
      </c>
      <c r="AU4052" s="2">
        <v>2</v>
      </c>
      <c r="AV4052" s="2">
        <v>2</v>
      </c>
      <c r="AW4052" s="2">
        <v>3</v>
      </c>
      <c r="AX4052" s="2">
        <v>4</v>
      </c>
      <c r="AY4052" s="2">
        <v>4</v>
      </c>
      <c r="AZ4052" s="2">
        <v>5</v>
      </c>
      <c r="BA4052" s="2">
        <v>3</v>
      </c>
      <c r="BB4052" s="2">
        <v>3</v>
      </c>
      <c r="BC4052" s="2">
        <v>4</v>
      </c>
      <c r="BD4052" s="2">
        <v>4</v>
      </c>
      <c r="BE4052" s="1">
        <f t="shared" si="383"/>
        <v>2</v>
      </c>
      <c r="BF4052" s="2">
        <v>3</v>
      </c>
      <c r="BG4052" s="2">
        <v>3</v>
      </c>
      <c r="BH4052" s="2">
        <v>4</v>
      </c>
      <c r="BI4052" s="2">
        <v>4</v>
      </c>
      <c r="BJ4052" s="2">
        <v>3</v>
      </c>
      <c r="BK4052" s="2">
        <v>4</v>
      </c>
      <c r="BL4052" s="1">
        <f t="shared" si="384"/>
        <v>2.3333333333333335</v>
      </c>
      <c r="BM4052" s="1">
        <f t="shared" si="379"/>
        <v>4.333333333333333</v>
      </c>
      <c r="BN4052" s="1">
        <f t="shared" si="380"/>
        <v>3.3333333333333335</v>
      </c>
      <c r="BO4052" s="1">
        <f t="shared" si="381"/>
        <v>2.6666666666666665</v>
      </c>
      <c r="BP4052" s="1">
        <f t="shared" si="382"/>
        <v>3.6666666666666665</v>
      </c>
    </row>
    <row r="4053" spans="1:68">
      <c r="A4053" s="1">
        <v>2</v>
      </c>
      <c r="B4053" s="1">
        <v>4052</v>
      </c>
      <c r="C4053" s="2">
        <v>1</v>
      </c>
      <c r="D4053" s="2">
        <v>32</v>
      </c>
      <c r="E4053" s="2">
        <v>1</v>
      </c>
      <c r="I4053" s="2">
        <v>3</v>
      </c>
      <c r="J4053" s="2">
        <v>6</v>
      </c>
      <c r="K4053" s="2" t="s">
        <v>12926</v>
      </c>
      <c r="L4053" s="2" t="s">
        <v>3</v>
      </c>
      <c r="M4053" s="2" t="s">
        <v>1242</v>
      </c>
      <c r="N4053" s="2" t="s">
        <v>4</v>
      </c>
      <c r="O4053" s="2" t="s">
        <v>456</v>
      </c>
      <c r="P4053" s="2"/>
      <c r="Q4053" s="2">
        <v>5</v>
      </c>
      <c r="R4053" s="2">
        <v>4</v>
      </c>
      <c r="S4053" s="2">
        <v>5</v>
      </c>
      <c r="T4053" s="2">
        <v>5</v>
      </c>
      <c r="U4053" s="2"/>
      <c r="V4053" s="2">
        <v>5</v>
      </c>
      <c r="W4053" s="2">
        <v>5</v>
      </c>
      <c r="X4053" s="2">
        <v>5</v>
      </c>
      <c r="Y4053" s="2">
        <v>5</v>
      </c>
      <c r="Z4053" s="2"/>
      <c r="AA4053" s="2">
        <v>7</v>
      </c>
      <c r="AB4053" s="2">
        <v>6</v>
      </c>
      <c r="AC4053" s="2" t="s">
        <v>12927</v>
      </c>
      <c r="AD4053" s="2" t="s">
        <v>134</v>
      </c>
      <c r="AE4053" s="2" t="s">
        <v>59</v>
      </c>
      <c r="AF4053" s="2" t="s">
        <v>401</v>
      </c>
      <c r="AG4053" s="2" t="s">
        <v>3714</v>
      </c>
      <c r="AH4053" s="2"/>
      <c r="AI4053" s="2">
        <v>4</v>
      </c>
      <c r="AJ4053" s="2">
        <v>5</v>
      </c>
      <c r="AK4053" s="2">
        <v>5</v>
      </c>
      <c r="AL4053" s="2">
        <v>3</v>
      </c>
      <c r="AM4053" s="2"/>
      <c r="AN4053" s="2">
        <v>5</v>
      </c>
      <c r="AO4053" s="2">
        <v>5</v>
      </c>
      <c r="AP4053" s="2">
        <v>5</v>
      </c>
      <c r="AQ4053" s="2">
        <v>4</v>
      </c>
      <c r="AR4053" s="2"/>
      <c r="AS4053" s="2">
        <v>1</v>
      </c>
      <c r="AT4053" s="2">
        <v>4</v>
      </c>
      <c r="AU4053" s="2">
        <v>3</v>
      </c>
      <c r="AV4053" s="2">
        <v>2</v>
      </c>
      <c r="AW4053" s="2">
        <v>3</v>
      </c>
      <c r="AX4053" s="2">
        <v>4</v>
      </c>
      <c r="AY4053" s="2">
        <v>4</v>
      </c>
      <c r="AZ4053" s="2">
        <v>4</v>
      </c>
      <c r="BA4053" s="2">
        <v>1</v>
      </c>
      <c r="BB4053" s="2">
        <v>2</v>
      </c>
      <c r="BC4053" s="2">
        <v>2</v>
      </c>
      <c r="BD4053" s="2">
        <v>3</v>
      </c>
      <c r="BE4053" s="1">
        <f t="shared" si="383"/>
        <v>3</v>
      </c>
      <c r="BF4053" s="2">
        <v>4</v>
      </c>
      <c r="BG4053" s="2">
        <v>4</v>
      </c>
      <c r="BH4053" s="2">
        <v>4</v>
      </c>
      <c r="BI4053" s="2">
        <v>3</v>
      </c>
      <c r="BJ4053" s="2">
        <v>4</v>
      </c>
      <c r="BK4053" s="2">
        <v>4</v>
      </c>
      <c r="BL4053" s="1">
        <f t="shared" si="384"/>
        <v>2.6666666666666665</v>
      </c>
      <c r="BM4053" s="1">
        <f t="shared" si="379"/>
        <v>4</v>
      </c>
      <c r="BN4053" s="1">
        <f t="shared" si="380"/>
        <v>1.6666666666666667</v>
      </c>
      <c r="BO4053" s="1">
        <f t="shared" si="381"/>
        <v>3.6666666666666665</v>
      </c>
      <c r="BP4053" s="1">
        <f t="shared" si="382"/>
        <v>3.6666666666666665</v>
      </c>
    </row>
    <row r="4054" spans="1:68">
      <c r="A4054" s="1">
        <v>2</v>
      </c>
      <c r="B4054" s="1">
        <v>4053</v>
      </c>
      <c r="C4054" s="2">
        <v>2</v>
      </c>
      <c r="D4054" s="2">
        <v>38</v>
      </c>
      <c r="E4054" s="2">
        <v>2</v>
      </c>
      <c r="I4054" s="2">
        <v>3</v>
      </c>
      <c r="J4054" s="2">
        <v>2</v>
      </c>
      <c r="K4054" s="2" t="s">
        <v>12928</v>
      </c>
      <c r="L4054" s="2" t="s">
        <v>12929</v>
      </c>
      <c r="M4054" s="2" t="s">
        <v>225</v>
      </c>
      <c r="N4054" s="2" t="s">
        <v>1</v>
      </c>
      <c r="O4054" s="2"/>
      <c r="P4054" s="2"/>
      <c r="Q4054" s="2">
        <v>3</v>
      </c>
      <c r="R4054" s="2">
        <v>4</v>
      </c>
      <c r="S4054" s="2">
        <v>3</v>
      </c>
      <c r="T4054" s="2"/>
      <c r="U4054" s="2"/>
      <c r="V4054" s="2">
        <v>3</v>
      </c>
      <c r="W4054" s="2">
        <v>3</v>
      </c>
      <c r="X4054" s="2">
        <v>3</v>
      </c>
      <c r="Y4054" s="2"/>
      <c r="Z4054" s="2"/>
      <c r="AA4054" s="2">
        <v>4</v>
      </c>
      <c r="AB4054" s="2">
        <v>3</v>
      </c>
      <c r="AC4054" s="2" t="s">
        <v>12930</v>
      </c>
      <c r="AD4054" s="2" t="s">
        <v>283</v>
      </c>
      <c r="AE4054" s="2" t="s">
        <v>526</v>
      </c>
      <c r="AF4054" s="2" t="s">
        <v>227</v>
      </c>
      <c r="AG4054" s="2"/>
      <c r="AH4054" s="2"/>
      <c r="AI4054" s="2">
        <v>4</v>
      </c>
      <c r="AJ4054" s="2">
        <v>4</v>
      </c>
      <c r="AK4054" s="2">
        <v>5</v>
      </c>
      <c r="AL4054" s="2"/>
      <c r="AM4054" s="2"/>
      <c r="AN4054" s="2">
        <v>4</v>
      </c>
      <c r="AO4054" s="2">
        <v>4</v>
      </c>
      <c r="AP4054" s="2">
        <v>3</v>
      </c>
      <c r="AQ4054" s="2"/>
      <c r="AR4054" s="2"/>
      <c r="AS4054" s="2">
        <v>6</v>
      </c>
      <c r="AT4054" s="2">
        <v>5</v>
      </c>
      <c r="AU4054" s="2">
        <v>4</v>
      </c>
      <c r="AV4054" s="2">
        <v>3</v>
      </c>
      <c r="AW4054" s="2">
        <v>4</v>
      </c>
      <c r="AX4054" s="2">
        <v>3</v>
      </c>
      <c r="AY4054" s="2">
        <v>4</v>
      </c>
      <c r="AZ4054" s="2">
        <v>3</v>
      </c>
      <c r="BA4054" s="2">
        <v>4</v>
      </c>
      <c r="BB4054" s="2">
        <v>3</v>
      </c>
      <c r="BC4054" s="2">
        <v>4</v>
      </c>
      <c r="BD4054" s="2">
        <v>3</v>
      </c>
      <c r="BE4054" s="1">
        <f t="shared" si="383"/>
        <v>3</v>
      </c>
      <c r="BF4054" s="2">
        <v>4</v>
      </c>
      <c r="BG4054" s="2">
        <v>4</v>
      </c>
      <c r="BH4054" s="2">
        <v>3</v>
      </c>
      <c r="BI4054" s="2">
        <v>3</v>
      </c>
      <c r="BJ4054" s="2">
        <v>4</v>
      </c>
      <c r="BK4054" s="2">
        <v>3</v>
      </c>
      <c r="BL4054" s="1">
        <f t="shared" si="384"/>
        <v>3.6666666666666665</v>
      </c>
      <c r="BM4054" s="1">
        <f t="shared" si="379"/>
        <v>3.3333333333333335</v>
      </c>
      <c r="BN4054" s="1">
        <f t="shared" si="380"/>
        <v>3.6666666666666665</v>
      </c>
      <c r="BO4054" s="1">
        <f t="shared" si="381"/>
        <v>3.6666666666666665</v>
      </c>
      <c r="BP4054" s="1">
        <f t="shared" si="382"/>
        <v>3.3333333333333335</v>
      </c>
    </row>
    <row r="4055" spans="1:68">
      <c r="A4055" s="1">
        <v>2</v>
      </c>
      <c r="B4055" s="1">
        <v>4054</v>
      </c>
      <c r="C4055" s="2">
        <v>2</v>
      </c>
      <c r="D4055" s="2">
        <v>38</v>
      </c>
      <c r="E4055" s="2">
        <v>1</v>
      </c>
      <c r="I4055" s="2">
        <v>3</v>
      </c>
      <c r="J4055" s="2">
        <v>6</v>
      </c>
      <c r="K4055" s="2" t="s">
        <v>12931</v>
      </c>
      <c r="L4055" s="2" t="s">
        <v>28</v>
      </c>
      <c r="M4055" s="2" t="s">
        <v>12932</v>
      </c>
      <c r="N4055" s="2" t="s">
        <v>144</v>
      </c>
      <c r="O4055" s="2"/>
      <c r="P4055" s="2"/>
      <c r="Q4055" s="2">
        <v>5</v>
      </c>
      <c r="R4055" s="2">
        <v>5</v>
      </c>
      <c r="S4055" s="2">
        <v>4</v>
      </c>
      <c r="T4055" s="2"/>
      <c r="U4055" s="2"/>
      <c r="V4055" s="2">
        <v>4</v>
      </c>
      <c r="W4055" s="2">
        <v>4</v>
      </c>
      <c r="X4055" s="2">
        <v>4</v>
      </c>
      <c r="Y4055" s="2"/>
      <c r="Z4055" s="2"/>
      <c r="AA4055" s="2">
        <v>6</v>
      </c>
      <c r="AB4055" s="2">
        <v>6</v>
      </c>
      <c r="AC4055" s="2" t="s">
        <v>12933</v>
      </c>
      <c r="AD4055" s="2" t="s">
        <v>342</v>
      </c>
      <c r="AE4055" s="2" t="s">
        <v>105</v>
      </c>
      <c r="AF4055" s="2" t="s">
        <v>134</v>
      </c>
      <c r="AG4055" s="2"/>
      <c r="AH4055" s="2"/>
      <c r="AI4055" s="2">
        <v>4</v>
      </c>
      <c r="AJ4055" s="2">
        <v>5</v>
      </c>
      <c r="AK4055" s="2">
        <v>5</v>
      </c>
      <c r="AL4055" s="2"/>
      <c r="AM4055" s="2"/>
      <c r="AN4055" s="2">
        <v>4</v>
      </c>
      <c r="AO4055" s="2">
        <v>5</v>
      </c>
      <c r="AP4055" s="2">
        <v>5</v>
      </c>
      <c r="AQ4055" s="2"/>
      <c r="AR4055" s="2"/>
      <c r="AS4055" s="2">
        <v>1</v>
      </c>
      <c r="AT4055" s="2">
        <v>6</v>
      </c>
      <c r="AU4055" s="2">
        <v>3</v>
      </c>
      <c r="AV4055" s="2">
        <v>3</v>
      </c>
      <c r="AW4055" s="2">
        <v>4</v>
      </c>
      <c r="AX4055" s="2">
        <v>3</v>
      </c>
      <c r="AY4055" s="2">
        <v>4</v>
      </c>
      <c r="AZ4055" s="2">
        <v>4</v>
      </c>
      <c r="BA4055" s="2">
        <v>3</v>
      </c>
      <c r="BB4055" s="2">
        <v>3</v>
      </c>
      <c r="BC4055" s="2">
        <v>5</v>
      </c>
      <c r="BD4055" s="2">
        <v>2</v>
      </c>
      <c r="BE4055" s="1">
        <f t="shared" si="383"/>
        <v>4</v>
      </c>
      <c r="BF4055" s="2">
        <v>4</v>
      </c>
      <c r="BG4055" s="2">
        <v>2</v>
      </c>
      <c r="BH4055" s="2">
        <v>3</v>
      </c>
      <c r="BI4055" s="2">
        <v>4</v>
      </c>
      <c r="BJ4055" s="2">
        <v>2</v>
      </c>
      <c r="BK4055" s="2">
        <v>2</v>
      </c>
      <c r="BL4055" s="1">
        <f t="shared" si="384"/>
        <v>3.3333333333333335</v>
      </c>
      <c r="BM4055" s="1">
        <f t="shared" si="379"/>
        <v>3.6666666666666665</v>
      </c>
      <c r="BN4055" s="1">
        <f t="shared" si="380"/>
        <v>3.6666666666666665</v>
      </c>
      <c r="BO4055" s="1">
        <f t="shared" si="381"/>
        <v>3.3333333333333335</v>
      </c>
      <c r="BP4055" s="1">
        <f t="shared" si="382"/>
        <v>3</v>
      </c>
    </row>
    <row r="4056" spans="1:68">
      <c r="A4056" s="1">
        <v>2</v>
      </c>
      <c r="B4056" s="1">
        <v>4055</v>
      </c>
      <c r="C4056" s="2">
        <v>1</v>
      </c>
      <c r="D4056" s="2">
        <v>30</v>
      </c>
      <c r="E4056" s="2">
        <v>2</v>
      </c>
      <c r="I4056" s="2">
        <v>3</v>
      </c>
      <c r="J4056" s="2">
        <v>5</v>
      </c>
      <c r="K4056" s="2" t="s">
        <v>12934</v>
      </c>
      <c r="L4056" s="2" t="s">
        <v>28</v>
      </c>
      <c r="M4056" s="2" t="s">
        <v>74</v>
      </c>
      <c r="N4056" s="2" t="s">
        <v>216</v>
      </c>
      <c r="O4056" s="2"/>
      <c r="P4056" s="2"/>
      <c r="Q4056" s="2">
        <v>4</v>
      </c>
      <c r="R4056" s="2">
        <v>5</v>
      </c>
      <c r="S4056" s="2">
        <v>5</v>
      </c>
      <c r="T4056" s="2"/>
      <c r="U4056" s="2"/>
      <c r="V4056" s="2">
        <v>5</v>
      </c>
      <c r="W4056" s="2">
        <v>5</v>
      </c>
      <c r="X4056" s="2">
        <v>5</v>
      </c>
      <c r="Y4056" s="2"/>
      <c r="Z4056" s="2"/>
      <c r="AA4056" s="2">
        <v>6</v>
      </c>
      <c r="AB4056" s="2">
        <v>6</v>
      </c>
      <c r="AC4056" s="2" t="s">
        <v>12935</v>
      </c>
      <c r="AD4056" s="2" t="s">
        <v>134</v>
      </c>
      <c r="AE4056" s="2" t="s">
        <v>115</v>
      </c>
      <c r="AF4056" s="2" t="s">
        <v>12936</v>
      </c>
      <c r="AG4056" s="2"/>
      <c r="AH4056" s="2"/>
      <c r="AI4056" s="2">
        <v>4</v>
      </c>
      <c r="AJ4056" s="2">
        <v>3</v>
      </c>
      <c r="AK4056" s="2">
        <v>5</v>
      </c>
      <c r="AL4056" s="2"/>
      <c r="AM4056" s="2"/>
      <c r="AN4056" s="2">
        <v>4</v>
      </c>
      <c r="AO4056" s="2">
        <v>3</v>
      </c>
      <c r="AP4056" s="2">
        <v>5</v>
      </c>
      <c r="AQ4056" s="2"/>
      <c r="AR4056" s="2"/>
      <c r="AS4056" s="2">
        <v>3</v>
      </c>
      <c r="AT4056" s="2">
        <v>5</v>
      </c>
      <c r="AU4056" s="2">
        <v>4</v>
      </c>
      <c r="AV4056" s="2">
        <v>5</v>
      </c>
      <c r="AW4056" s="2">
        <v>5</v>
      </c>
      <c r="AX4056" s="2">
        <v>5</v>
      </c>
      <c r="AY4056" s="2">
        <v>4</v>
      </c>
      <c r="AZ4056" s="2">
        <v>5</v>
      </c>
      <c r="BA4056" s="2">
        <v>3</v>
      </c>
      <c r="BB4056" s="2">
        <v>2</v>
      </c>
      <c r="BC4056" s="2">
        <v>4</v>
      </c>
      <c r="BD4056" s="2">
        <v>4</v>
      </c>
      <c r="BE4056" s="1">
        <f t="shared" si="383"/>
        <v>2</v>
      </c>
      <c r="BF4056" s="2">
        <v>2</v>
      </c>
      <c r="BG4056" s="2">
        <v>3</v>
      </c>
      <c r="BH4056" s="2">
        <v>4</v>
      </c>
      <c r="BI4056" s="2">
        <v>4</v>
      </c>
      <c r="BJ4056" s="2">
        <v>4</v>
      </c>
      <c r="BK4056" s="2">
        <v>4</v>
      </c>
      <c r="BL4056" s="1">
        <f t="shared" si="384"/>
        <v>4.666666666666667</v>
      </c>
      <c r="BM4056" s="1">
        <f t="shared" ref="BM4056:BM4119" si="385">AVERAGE(AX4056:AZ4056)</f>
        <v>4.666666666666667</v>
      </c>
      <c r="BN4056" s="1">
        <f t="shared" ref="BN4056:BN4119" si="386">AVERAGE(BA4056:BC4056)</f>
        <v>3</v>
      </c>
      <c r="BO4056" s="1">
        <f t="shared" ref="BO4056:BO4119" si="387">AVERAGE(BE4056:BG4056)</f>
        <v>2.3333333333333335</v>
      </c>
      <c r="BP4056" s="1">
        <f t="shared" ref="BP4056:BP4119" si="388">AVERAGE(BH4056:BJ4056)</f>
        <v>4</v>
      </c>
    </row>
    <row r="4057" spans="1:68">
      <c r="A4057" s="1">
        <v>2</v>
      </c>
      <c r="B4057" s="1">
        <v>4056</v>
      </c>
      <c r="C4057" s="2">
        <v>1</v>
      </c>
      <c r="D4057" s="2">
        <v>31</v>
      </c>
      <c r="E4057" s="2">
        <v>1</v>
      </c>
      <c r="I4057" s="2">
        <v>3</v>
      </c>
      <c r="J4057" s="2">
        <v>6</v>
      </c>
      <c r="K4057" s="2" t="s">
        <v>12937</v>
      </c>
      <c r="L4057" s="2" t="s">
        <v>421</v>
      </c>
      <c r="M4057" s="2" t="s">
        <v>456</v>
      </c>
      <c r="N4057" s="2" t="s">
        <v>74</v>
      </c>
      <c r="O4057" s="2"/>
      <c r="P4057" s="2"/>
      <c r="Q4057" s="2">
        <v>5</v>
      </c>
      <c r="R4057" s="2">
        <v>4</v>
      </c>
      <c r="S4057" s="2">
        <v>5</v>
      </c>
      <c r="T4057" s="2"/>
      <c r="U4057" s="2"/>
      <c r="V4057" s="2">
        <v>4</v>
      </c>
      <c r="W4057" s="2">
        <v>3</v>
      </c>
      <c r="X4057" s="2">
        <v>4</v>
      </c>
      <c r="Y4057" s="2"/>
      <c r="Z4057" s="2"/>
      <c r="AA4057" s="2">
        <v>6</v>
      </c>
      <c r="AB4057" s="2">
        <v>6</v>
      </c>
      <c r="AC4057" s="2" t="s">
        <v>12938</v>
      </c>
      <c r="AD4057" s="2" t="s">
        <v>38</v>
      </c>
      <c r="AE4057" s="2" t="s">
        <v>105</v>
      </c>
      <c r="AF4057" s="2" t="s">
        <v>504</v>
      </c>
      <c r="AG4057" s="2"/>
      <c r="AH4057" s="2"/>
      <c r="AI4057" s="2">
        <v>5</v>
      </c>
      <c r="AJ4057" s="2">
        <v>4</v>
      </c>
      <c r="AK4057" s="2">
        <v>3</v>
      </c>
      <c r="AL4057" s="2"/>
      <c r="AM4057" s="2"/>
      <c r="AN4057" s="2">
        <v>5</v>
      </c>
      <c r="AO4057" s="2">
        <v>4</v>
      </c>
      <c r="AP4057" s="2">
        <v>3</v>
      </c>
      <c r="AQ4057" s="2"/>
      <c r="AR4057" s="2"/>
      <c r="AS4057" s="2">
        <v>1</v>
      </c>
      <c r="AT4057" s="2">
        <v>1</v>
      </c>
      <c r="AU4057" s="2">
        <v>2</v>
      </c>
      <c r="AV4057" s="2">
        <v>2</v>
      </c>
      <c r="AW4057" s="2">
        <v>2</v>
      </c>
      <c r="AX4057" s="2">
        <v>5</v>
      </c>
      <c r="AY4057" s="2">
        <v>4</v>
      </c>
      <c r="AZ4057" s="2">
        <v>4</v>
      </c>
      <c r="BA4057" s="2">
        <v>1</v>
      </c>
      <c r="BB4057" s="2">
        <v>1</v>
      </c>
      <c r="BC4057" s="2">
        <v>3</v>
      </c>
      <c r="BD4057" s="2">
        <v>3</v>
      </c>
      <c r="BE4057" s="1">
        <f t="shared" si="383"/>
        <v>3</v>
      </c>
      <c r="BF4057" s="2">
        <v>3</v>
      </c>
      <c r="BG4057" s="2">
        <v>4</v>
      </c>
      <c r="BH4057" s="2">
        <v>4</v>
      </c>
      <c r="BI4057" s="2">
        <v>3</v>
      </c>
      <c r="BJ4057" s="2">
        <v>3</v>
      </c>
      <c r="BK4057" s="2">
        <v>2</v>
      </c>
      <c r="BL4057" s="1">
        <f t="shared" si="384"/>
        <v>2</v>
      </c>
      <c r="BM4057" s="1">
        <f t="shared" si="385"/>
        <v>4.333333333333333</v>
      </c>
      <c r="BN4057" s="1">
        <f t="shared" si="386"/>
        <v>1.6666666666666667</v>
      </c>
      <c r="BO4057" s="1">
        <f t="shared" si="387"/>
        <v>3.3333333333333335</v>
      </c>
      <c r="BP4057" s="1">
        <f t="shared" si="388"/>
        <v>3.3333333333333335</v>
      </c>
    </row>
    <row r="4058" spans="1:68">
      <c r="A4058" s="1">
        <v>2</v>
      </c>
      <c r="B4058" s="1">
        <v>4057</v>
      </c>
      <c r="C4058" s="2">
        <v>2</v>
      </c>
      <c r="D4058" s="2">
        <v>31</v>
      </c>
      <c r="E4058" s="2">
        <v>1</v>
      </c>
      <c r="I4058" s="2">
        <v>3</v>
      </c>
      <c r="J4058" s="2">
        <v>6</v>
      </c>
      <c r="K4058" s="2" t="s">
        <v>12939</v>
      </c>
      <c r="L4058" s="2" t="s">
        <v>1132</v>
      </c>
      <c r="M4058" s="2" t="s">
        <v>83</v>
      </c>
      <c r="N4058" s="2" t="s">
        <v>74</v>
      </c>
      <c r="O4058" s="2"/>
      <c r="P4058" s="2"/>
      <c r="Q4058" s="2">
        <v>4</v>
      </c>
      <c r="R4058" s="2">
        <v>4</v>
      </c>
      <c r="S4058" s="2">
        <v>5</v>
      </c>
      <c r="T4058" s="2"/>
      <c r="U4058" s="2"/>
      <c r="V4058" s="2">
        <v>3</v>
      </c>
      <c r="W4058" s="2">
        <v>3</v>
      </c>
      <c r="X4058" s="2">
        <v>4</v>
      </c>
      <c r="Y4058" s="2"/>
      <c r="Z4058" s="2"/>
      <c r="AA4058" s="2">
        <v>5</v>
      </c>
      <c r="AB4058" s="2">
        <v>6</v>
      </c>
      <c r="AC4058" s="2" t="s">
        <v>12940</v>
      </c>
      <c r="AD4058" s="2" t="s">
        <v>59</v>
      </c>
      <c r="AE4058" s="2" t="s">
        <v>114</v>
      </c>
      <c r="AF4058" s="2" t="s">
        <v>105</v>
      </c>
      <c r="AG4058" s="2"/>
      <c r="AH4058" s="2"/>
      <c r="AI4058" s="2">
        <v>5</v>
      </c>
      <c r="AJ4058" s="2">
        <v>5</v>
      </c>
      <c r="AK4058" s="2">
        <v>5</v>
      </c>
      <c r="AL4058" s="2"/>
      <c r="AM4058" s="2"/>
      <c r="AN4058" s="2">
        <v>3</v>
      </c>
      <c r="AO4058" s="2">
        <v>4</v>
      </c>
      <c r="AP4058" s="2">
        <v>4</v>
      </c>
      <c r="AQ4058" s="2"/>
      <c r="AR4058" s="2"/>
      <c r="AS4058" s="2">
        <v>1</v>
      </c>
      <c r="AT4058" s="2">
        <v>1</v>
      </c>
      <c r="AU4058" s="2">
        <v>3</v>
      </c>
      <c r="AV4058" s="2">
        <v>3</v>
      </c>
      <c r="AW4058" s="2">
        <v>4</v>
      </c>
      <c r="AX4058" s="2">
        <v>5</v>
      </c>
      <c r="AY4058" s="2">
        <v>5</v>
      </c>
      <c r="AZ4058" s="2">
        <v>4</v>
      </c>
      <c r="BA4058" s="2">
        <v>2</v>
      </c>
      <c r="BB4058" s="2">
        <v>1</v>
      </c>
      <c r="BC4058" s="2">
        <v>3</v>
      </c>
      <c r="BD4058" s="2">
        <v>3</v>
      </c>
      <c r="BE4058" s="1">
        <f t="shared" si="383"/>
        <v>3</v>
      </c>
      <c r="BF4058" s="2">
        <v>2</v>
      </c>
      <c r="BG4058" s="2">
        <v>2</v>
      </c>
      <c r="BH4058" s="2">
        <v>4</v>
      </c>
      <c r="BI4058" s="2">
        <v>3</v>
      </c>
      <c r="BJ4058" s="2">
        <v>3</v>
      </c>
      <c r="BK4058" s="2">
        <v>2</v>
      </c>
      <c r="BL4058" s="1">
        <f t="shared" si="384"/>
        <v>3.3333333333333335</v>
      </c>
      <c r="BM4058" s="1">
        <f t="shared" si="385"/>
        <v>4.666666666666667</v>
      </c>
      <c r="BN4058" s="1">
        <f t="shared" si="386"/>
        <v>2</v>
      </c>
      <c r="BO4058" s="1">
        <f t="shared" si="387"/>
        <v>2.3333333333333335</v>
      </c>
      <c r="BP4058" s="1">
        <f t="shared" si="388"/>
        <v>3.3333333333333335</v>
      </c>
    </row>
    <row r="4059" spans="1:68">
      <c r="A4059" s="1">
        <v>2</v>
      </c>
      <c r="B4059" s="1">
        <v>4058</v>
      </c>
      <c r="C4059" s="2">
        <v>2</v>
      </c>
      <c r="D4059" s="2">
        <v>39</v>
      </c>
      <c r="E4059" s="2">
        <v>2</v>
      </c>
      <c r="I4059" s="2">
        <v>3</v>
      </c>
      <c r="J4059" s="2">
        <v>4</v>
      </c>
      <c r="K4059" s="2" t="s">
        <v>12941</v>
      </c>
      <c r="L4059" s="2" t="s">
        <v>659</v>
      </c>
      <c r="M4059" s="2" t="s">
        <v>355</v>
      </c>
      <c r="N4059" s="2" t="s">
        <v>28</v>
      </c>
      <c r="O4059" s="2"/>
      <c r="P4059" s="2"/>
      <c r="Q4059" s="2">
        <v>3</v>
      </c>
      <c r="R4059" s="2">
        <v>3</v>
      </c>
      <c r="S4059" s="2">
        <v>3</v>
      </c>
      <c r="T4059" s="2"/>
      <c r="U4059" s="2"/>
      <c r="V4059" s="2">
        <v>3</v>
      </c>
      <c r="W4059" s="2">
        <v>3</v>
      </c>
      <c r="X4059" s="2">
        <v>3</v>
      </c>
      <c r="Y4059" s="2"/>
      <c r="Z4059" s="2"/>
      <c r="AA4059" s="2">
        <v>5</v>
      </c>
      <c r="AB4059" s="2">
        <v>5</v>
      </c>
      <c r="AC4059" s="2" t="s">
        <v>12942</v>
      </c>
      <c r="AD4059" s="2" t="s">
        <v>7</v>
      </c>
      <c r="AE4059" s="2" t="s">
        <v>88</v>
      </c>
      <c r="AF4059" s="2" t="s">
        <v>80</v>
      </c>
      <c r="AG4059" s="2"/>
      <c r="AH4059" s="2"/>
      <c r="AI4059" s="2">
        <v>4</v>
      </c>
      <c r="AJ4059" s="2">
        <v>3</v>
      </c>
      <c r="AK4059" s="2">
        <v>3</v>
      </c>
      <c r="AL4059" s="2"/>
      <c r="AM4059" s="2"/>
      <c r="AN4059" s="2">
        <v>4</v>
      </c>
      <c r="AO4059" s="2">
        <v>3</v>
      </c>
      <c r="AP4059" s="2">
        <v>3</v>
      </c>
      <c r="AQ4059" s="2"/>
      <c r="AR4059" s="2"/>
      <c r="AS4059" s="2">
        <v>1</v>
      </c>
      <c r="AT4059" s="2">
        <v>5</v>
      </c>
      <c r="AU4059" s="2">
        <v>5</v>
      </c>
      <c r="AV4059" s="2">
        <v>5</v>
      </c>
      <c r="AW4059" s="2">
        <v>3</v>
      </c>
      <c r="AX4059" s="2">
        <v>5</v>
      </c>
      <c r="AY4059" s="2">
        <v>3</v>
      </c>
      <c r="AZ4059" s="2">
        <v>5</v>
      </c>
      <c r="BA4059" s="2">
        <v>2</v>
      </c>
      <c r="BB4059" s="2">
        <v>1</v>
      </c>
      <c r="BC4059" s="2">
        <v>3</v>
      </c>
      <c r="BD4059" s="2">
        <v>5</v>
      </c>
      <c r="BE4059" s="1">
        <f t="shared" si="383"/>
        <v>1</v>
      </c>
      <c r="BF4059" s="2">
        <v>5</v>
      </c>
      <c r="BG4059" s="2">
        <v>5</v>
      </c>
      <c r="BH4059" s="2">
        <v>5</v>
      </c>
      <c r="BI4059" s="2">
        <v>5</v>
      </c>
      <c r="BJ4059" s="2">
        <v>3</v>
      </c>
      <c r="BK4059" s="2">
        <v>3</v>
      </c>
      <c r="BL4059" s="1">
        <f t="shared" si="384"/>
        <v>4.333333333333333</v>
      </c>
      <c r="BM4059" s="1">
        <f t="shared" si="385"/>
        <v>4.333333333333333</v>
      </c>
      <c r="BN4059" s="1">
        <f t="shared" si="386"/>
        <v>2</v>
      </c>
      <c r="BO4059" s="1">
        <f t="shared" si="387"/>
        <v>3.6666666666666665</v>
      </c>
      <c r="BP4059" s="1">
        <f t="shared" si="388"/>
        <v>4.333333333333333</v>
      </c>
    </row>
    <row r="4060" spans="1:68">
      <c r="A4060" s="1">
        <v>2</v>
      </c>
      <c r="B4060" s="1">
        <v>4059</v>
      </c>
      <c r="C4060" s="2">
        <v>2</v>
      </c>
      <c r="D4060" s="2">
        <v>30</v>
      </c>
      <c r="E4060" s="2">
        <v>1</v>
      </c>
      <c r="I4060" s="2">
        <v>3</v>
      </c>
      <c r="J4060" s="2">
        <v>1</v>
      </c>
      <c r="K4060" s="2" t="s">
        <v>12943</v>
      </c>
      <c r="L4060" s="2" t="s">
        <v>12944</v>
      </c>
      <c r="M4060" s="2" t="s">
        <v>12945</v>
      </c>
      <c r="N4060" s="2" t="s">
        <v>12946</v>
      </c>
      <c r="O4060" s="2" t="s">
        <v>12947</v>
      </c>
      <c r="P4060" s="2" t="s">
        <v>12948</v>
      </c>
      <c r="Q4060" s="2">
        <v>2</v>
      </c>
      <c r="R4060" s="2">
        <v>4</v>
      </c>
      <c r="S4060" s="2">
        <v>5</v>
      </c>
      <c r="T4060" s="2">
        <v>3</v>
      </c>
      <c r="U4060" s="2">
        <v>4</v>
      </c>
      <c r="V4060" s="2">
        <v>3</v>
      </c>
      <c r="W4060" s="2">
        <v>4</v>
      </c>
      <c r="X4060" s="2">
        <v>5</v>
      </c>
      <c r="Y4060" s="2">
        <v>3</v>
      </c>
      <c r="Z4060" s="2">
        <v>4</v>
      </c>
      <c r="AA4060" s="2">
        <v>6</v>
      </c>
      <c r="AB4060" s="2">
        <v>6</v>
      </c>
      <c r="AC4060" s="2" t="s">
        <v>12949</v>
      </c>
      <c r="AD4060" s="2" t="s">
        <v>395</v>
      </c>
      <c r="AE4060" s="2" t="s">
        <v>12950</v>
      </c>
      <c r="AF4060" s="2" t="s">
        <v>12951</v>
      </c>
      <c r="AG4060" s="2" t="s">
        <v>350</v>
      </c>
      <c r="AH4060" s="2" t="s">
        <v>59</v>
      </c>
      <c r="AI4060" s="2">
        <v>5</v>
      </c>
      <c r="AJ4060" s="2">
        <v>5</v>
      </c>
      <c r="AK4060" s="2">
        <v>5</v>
      </c>
      <c r="AL4060" s="2">
        <v>5</v>
      </c>
      <c r="AM4060" s="2">
        <v>5</v>
      </c>
      <c r="AN4060" s="2">
        <v>4</v>
      </c>
      <c r="AO4060" s="2">
        <v>5</v>
      </c>
      <c r="AP4060" s="2">
        <v>5</v>
      </c>
      <c r="AQ4060" s="2">
        <v>4</v>
      </c>
      <c r="AR4060" s="2">
        <v>5</v>
      </c>
      <c r="AS4060" s="2">
        <v>1</v>
      </c>
      <c r="AT4060" s="2">
        <v>2</v>
      </c>
      <c r="AU4060" s="2">
        <v>3</v>
      </c>
      <c r="AV4060" s="2">
        <v>2</v>
      </c>
      <c r="AW4060" s="2">
        <v>4</v>
      </c>
      <c r="AX4060" s="2">
        <v>3</v>
      </c>
      <c r="AY4060" s="2">
        <v>4</v>
      </c>
      <c r="AZ4060" s="2">
        <v>4</v>
      </c>
      <c r="BA4060" s="2">
        <v>3</v>
      </c>
      <c r="BB4060" s="2">
        <v>3</v>
      </c>
      <c r="BC4060" s="2">
        <v>4</v>
      </c>
      <c r="BD4060" s="2">
        <v>2</v>
      </c>
      <c r="BE4060" s="1">
        <f t="shared" si="383"/>
        <v>4</v>
      </c>
      <c r="BF4060" s="2">
        <v>4</v>
      </c>
      <c r="BG4060" s="2">
        <v>4</v>
      </c>
      <c r="BH4060" s="2">
        <v>3</v>
      </c>
      <c r="BI4060" s="2">
        <v>3</v>
      </c>
      <c r="BJ4060" s="2">
        <v>3</v>
      </c>
      <c r="BK4060" s="2">
        <v>3</v>
      </c>
      <c r="BL4060" s="1">
        <f t="shared" si="384"/>
        <v>3</v>
      </c>
      <c r="BM4060" s="1">
        <f t="shared" si="385"/>
        <v>3.6666666666666665</v>
      </c>
      <c r="BN4060" s="1">
        <f t="shared" si="386"/>
        <v>3.3333333333333335</v>
      </c>
      <c r="BO4060" s="1">
        <f t="shared" si="387"/>
        <v>4</v>
      </c>
      <c r="BP4060" s="1">
        <f t="shared" si="388"/>
        <v>3</v>
      </c>
    </row>
    <row r="4061" spans="1:68">
      <c r="A4061" s="1">
        <v>2</v>
      </c>
      <c r="B4061" s="1">
        <v>4060</v>
      </c>
      <c r="C4061" s="2">
        <v>2</v>
      </c>
      <c r="D4061" s="2">
        <v>32</v>
      </c>
      <c r="E4061" s="2">
        <v>2</v>
      </c>
      <c r="I4061" s="2">
        <v>3</v>
      </c>
      <c r="J4061" s="2">
        <v>5</v>
      </c>
      <c r="K4061" s="2" t="s">
        <v>12952</v>
      </c>
      <c r="L4061" s="2" t="s">
        <v>1</v>
      </c>
      <c r="M4061" s="2" t="s">
        <v>271</v>
      </c>
      <c r="N4061" s="2" t="s">
        <v>179</v>
      </c>
      <c r="O4061" s="2"/>
      <c r="P4061" s="2"/>
      <c r="Q4061" s="2">
        <v>5</v>
      </c>
      <c r="R4061" s="2">
        <v>5</v>
      </c>
      <c r="S4061" s="2">
        <v>5</v>
      </c>
      <c r="T4061" s="2"/>
      <c r="U4061" s="2"/>
      <c r="V4061" s="2">
        <v>5</v>
      </c>
      <c r="W4061" s="2">
        <v>4</v>
      </c>
      <c r="X4061" s="2">
        <v>5</v>
      </c>
      <c r="Y4061" s="2"/>
      <c r="Z4061" s="2"/>
      <c r="AA4061" s="2">
        <v>7</v>
      </c>
      <c r="AB4061" s="2">
        <v>7</v>
      </c>
      <c r="AC4061" s="2" t="s">
        <v>12953</v>
      </c>
      <c r="AD4061" s="2" t="s">
        <v>66</v>
      </c>
      <c r="AE4061" s="2" t="s">
        <v>118</v>
      </c>
      <c r="AF4061" s="2" t="s">
        <v>38</v>
      </c>
      <c r="AG4061" s="2"/>
      <c r="AH4061" s="2"/>
      <c r="AI4061" s="2">
        <v>5</v>
      </c>
      <c r="AJ4061" s="2">
        <v>5</v>
      </c>
      <c r="AK4061" s="2">
        <v>3</v>
      </c>
      <c r="AL4061" s="2"/>
      <c r="AM4061" s="2"/>
      <c r="AN4061" s="2">
        <v>5</v>
      </c>
      <c r="AO4061" s="2">
        <v>5</v>
      </c>
      <c r="AP4061" s="2">
        <v>3</v>
      </c>
      <c r="AQ4061" s="2"/>
      <c r="AR4061" s="2"/>
      <c r="AS4061" s="2">
        <v>7</v>
      </c>
      <c r="AT4061" s="2">
        <v>4</v>
      </c>
      <c r="AU4061" s="2">
        <v>3</v>
      </c>
      <c r="AV4061" s="2">
        <v>3</v>
      </c>
      <c r="AW4061" s="2">
        <v>2</v>
      </c>
      <c r="AX4061" s="2">
        <v>2</v>
      </c>
      <c r="AY4061" s="2">
        <v>2</v>
      </c>
      <c r="AZ4061" s="2">
        <v>4</v>
      </c>
      <c r="BA4061" s="2">
        <v>4</v>
      </c>
      <c r="BB4061" s="2">
        <v>3</v>
      </c>
      <c r="BC4061" s="2">
        <v>4</v>
      </c>
      <c r="BD4061" s="2">
        <v>5</v>
      </c>
      <c r="BE4061" s="1">
        <f t="shared" si="383"/>
        <v>1</v>
      </c>
      <c r="BF4061" s="2">
        <v>3</v>
      </c>
      <c r="BG4061" s="2">
        <v>3</v>
      </c>
      <c r="BH4061" s="2">
        <v>5</v>
      </c>
      <c r="BI4061" s="2">
        <v>5</v>
      </c>
      <c r="BJ4061" s="2">
        <v>5</v>
      </c>
      <c r="BK4061" s="2">
        <v>4</v>
      </c>
      <c r="BL4061" s="1">
        <f t="shared" si="384"/>
        <v>2.6666666666666665</v>
      </c>
      <c r="BM4061" s="1">
        <f t="shared" si="385"/>
        <v>2.6666666666666665</v>
      </c>
      <c r="BN4061" s="1">
        <f t="shared" si="386"/>
        <v>3.6666666666666665</v>
      </c>
      <c r="BO4061" s="1">
        <f t="shared" si="387"/>
        <v>2.3333333333333335</v>
      </c>
      <c r="BP4061" s="1">
        <f t="shared" si="388"/>
        <v>5</v>
      </c>
    </row>
    <row r="4062" spans="1:68">
      <c r="A4062" s="1">
        <v>2</v>
      </c>
      <c r="B4062" s="1">
        <v>4061</v>
      </c>
      <c r="C4062" s="2">
        <v>1</v>
      </c>
      <c r="D4062" s="2">
        <v>39</v>
      </c>
      <c r="E4062" s="2">
        <v>2</v>
      </c>
      <c r="I4062" s="2">
        <v>3</v>
      </c>
      <c r="J4062" s="2">
        <v>4</v>
      </c>
      <c r="K4062" s="2" t="s">
        <v>12954</v>
      </c>
      <c r="L4062" s="2" t="s">
        <v>38</v>
      </c>
      <c r="M4062" s="2" t="s">
        <v>25</v>
      </c>
      <c r="N4062" s="2" t="s">
        <v>1</v>
      </c>
      <c r="O4062" s="2"/>
      <c r="P4062" s="2"/>
      <c r="Q4062" s="2">
        <v>5</v>
      </c>
      <c r="R4062" s="2">
        <v>4</v>
      </c>
      <c r="S4062" s="2">
        <v>3</v>
      </c>
      <c r="T4062" s="2"/>
      <c r="U4062" s="2"/>
      <c r="V4062" s="2">
        <v>5</v>
      </c>
      <c r="W4062" s="2">
        <v>5</v>
      </c>
      <c r="X4062" s="2">
        <v>4</v>
      </c>
      <c r="Y4062" s="2"/>
      <c r="Z4062" s="2"/>
      <c r="AA4062" s="2">
        <v>7</v>
      </c>
      <c r="AB4062" s="2">
        <v>6</v>
      </c>
      <c r="AC4062" s="2" t="s">
        <v>12955</v>
      </c>
      <c r="AD4062" s="2" t="s">
        <v>38</v>
      </c>
      <c r="AE4062" s="2" t="s">
        <v>105</v>
      </c>
      <c r="AF4062" s="2" t="s">
        <v>125</v>
      </c>
      <c r="AG4062" s="2" t="s">
        <v>771</v>
      </c>
      <c r="AH4062" s="2"/>
      <c r="AI4062" s="2">
        <v>4</v>
      </c>
      <c r="AJ4062" s="2">
        <v>4</v>
      </c>
      <c r="AK4062" s="2">
        <v>5</v>
      </c>
      <c r="AL4062" s="2">
        <v>4</v>
      </c>
      <c r="AM4062" s="2"/>
      <c r="AN4062" s="2">
        <v>4</v>
      </c>
      <c r="AO4062" s="2">
        <v>5</v>
      </c>
      <c r="AP4062" s="2">
        <v>5</v>
      </c>
      <c r="AQ4062" s="2">
        <v>4</v>
      </c>
      <c r="AR4062" s="2"/>
      <c r="AS4062" s="2">
        <v>5</v>
      </c>
      <c r="AT4062" s="2">
        <v>6</v>
      </c>
      <c r="AU4062" s="2">
        <v>2</v>
      </c>
      <c r="AV4062" s="2">
        <v>1</v>
      </c>
      <c r="AW4062" s="2">
        <v>1</v>
      </c>
      <c r="AX4062" s="2">
        <v>2</v>
      </c>
      <c r="AY4062" s="2">
        <v>3</v>
      </c>
      <c r="AZ4062" s="2">
        <v>3</v>
      </c>
      <c r="BA4062" s="2">
        <v>1</v>
      </c>
      <c r="BB4062" s="2">
        <v>1</v>
      </c>
      <c r="BC4062" s="2">
        <v>2</v>
      </c>
      <c r="BD4062" s="2">
        <v>5</v>
      </c>
      <c r="BE4062" s="1">
        <f t="shared" si="383"/>
        <v>1</v>
      </c>
      <c r="BF4062" s="2">
        <v>1</v>
      </c>
      <c r="BG4062" s="2">
        <v>2</v>
      </c>
      <c r="BH4062" s="2">
        <v>1</v>
      </c>
      <c r="BI4062" s="2">
        <v>2</v>
      </c>
      <c r="BJ4062" s="2">
        <v>1</v>
      </c>
      <c r="BK4062" s="2">
        <v>3</v>
      </c>
      <c r="BL4062" s="1">
        <f t="shared" si="384"/>
        <v>1.3333333333333333</v>
      </c>
      <c r="BM4062" s="1">
        <f t="shared" si="385"/>
        <v>2.6666666666666665</v>
      </c>
      <c r="BN4062" s="1">
        <f t="shared" si="386"/>
        <v>1.3333333333333333</v>
      </c>
      <c r="BO4062" s="1">
        <f t="shared" si="387"/>
        <v>1.3333333333333333</v>
      </c>
      <c r="BP4062" s="1">
        <f t="shared" si="388"/>
        <v>1.3333333333333333</v>
      </c>
    </row>
    <row r="4063" spans="1:68">
      <c r="A4063" s="1">
        <v>2</v>
      </c>
      <c r="B4063" s="1">
        <v>4062</v>
      </c>
      <c r="C4063" s="2">
        <v>2</v>
      </c>
      <c r="D4063" s="2">
        <v>38</v>
      </c>
      <c r="E4063" s="2">
        <v>1</v>
      </c>
      <c r="I4063" s="2">
        <v>3</v>
      </c>
      <c r="J4063" s="2">
        <v>3</v>
      </c>
      <c r="K4063" s="2" t="s">
        <v>12956</v>
      </c>
      <c r="L4063" s="2" t="s">
        <v>28</v>
      </c>
      <c r="M4063" s="2" t="s">
        <v>84</v>
      </c>
      <c r="N4063" s="2" t="s">
        <v>400</v>
      </c>
      <c r="O4063" s="2"/>
      <c r="P4063" s="2"/>
      <c r="Q4063" s="2">
        <v>5</v>
      </c>
      <c r="R4063" s="2">
        <v>5</v>
      </c>
      <c r="S4063" s="2">
        <v>5</v>
      </c>
      <c r="T4063" s="2"/>
      <c r="U4063" s="2"/>
      <c r="V4063" s="2">
        <v>4</v>
      </c>
      <c r="W4063" s="2">
        <v>5</v>
      </c>
      <c r="X4063" s="2">
        <v>5</v>
      </c>
      <c r="Y4063" s="2"/>
      <c r="Z4063" s="2"/>
      <c r="AA4063" s="2">
        <v>7</v>
      </c>
      <c r="AB4063" s="2">
        <v>7</v>
      </c>
      <c r="AC4063" s="2" t="s">
        <v>12957</v>
      </c>
      <c r="AD4063" s="2" t="s">
        <v>95</v>
      </c>
      <c r="AE4063" s="2" t="s">
        <v>59</v>
      </c>
      <c r="AF4063" s="2" t="s">
        <v>12958</v>
      </c>
      <c r="AG4063" s="2"/>
      <c r="AH4063" s="2"/>
      <c r="AI4063" s="2">
        <v>5</v>
      </c>
      <c r="AJ4063" s="2">
        <v>5</v>
      </c>
      <c r="AK4063" s="2">
        <v>5</v>
      </c>
      <c r="AL4063" s="2"/>
      <c r="AM4063" s="2"/>
      <c r="AN4063" s="2">
        <v>5</v>
      </c>
      <c r="AO4063" s="2">
        <v>5</v>
      </c>
      <c r="AP4063" s="2">
        <v>5</v>
      </c>
      <c r="AQ4063" s="2"/>
      <c r="AR4063" s="2"/>
      <c r="AS4063" s="2">
        <v>7</v>
      </c>
      <c r="AT4063" s="2">
        <v>3</v>
      </c>
      <c r="AU4063" s="2">
        <v>3</v>
      </c>
      <c r="AV4063" s="2">
        <v>4</v>
      </c>
      <c r="AW4063" s="2">
        <v>3</v>
      </c>
      <c r="AX4063" s="2">
        <v>5</v>
      </c>
      <c r="AY4063" s="2">
        <v>4</v>
      </c>
      <c r="AZ4063" s="2">
        <v>4</v>
      </c>
      <c r="BA4063" s="2">
        <v>4</v>
      </c>
      <c r="BB4063" s="2">
        <v>3</v>
      </c>
      <c r="BC4063" s="2">
        <v>4</v>
      </c>
      <c r="BD4063" s="2">
        <v>5</v>
      </c>
      <c r="BE4063" s="1">
        <f t="shared" si="383"/>
        <v>1</v>
      </c>
      <c r="BF4063" s="2">
        <v>1</v>
      </c>
      <c r="BG4063" s="2">
        <v>3</v>
      </c>
      <c r="BH4063" s="2">
        <v>4</v>
      </c>
      <c r="BI4063" s="2">
        <v>3</v>
      </c>
      <c r="BJ4063" s="2">
        <v>3</v>
      </c>
      <c r="BK4063" s="2">
        <v>4</v>
      </c>
      <c r="BL4063" s="1">
        <f t="shared" si="384"/>
        <v>3.3333333333333335</v>
      </c>
      <c r="BM4063" s="1">
        <f t="shared" si="385"/>
        <v>4.333333333333333</v>
      </c>
      <c r="BN4063" s="1">
        <f t="shared" si="386"/>
        <v>3.6666666666666665</v>
      </c>
      <c r="BO4063" s="1">
        <f t="shared" si="387"/>
        <v>1.6666666666666667</v>
      </c>
      <c r="BP4063" s="1">
        <f t="shared" si="388"/>
        <v>3.3333333333333335</v>
      </c>
    </row>
    <row r="4064" spans="1:68">
      <c r="A4064" s="1">
        <v>2</v>
      </c>
      <c r="B4064" s="1">
        <v>4063</v>
      </c>
      <c r="C4064" s="2">
        <v>2</v>
      </c>
      <c r="D4064" s="2">
        <v>31</v>
      </c>
      <c r="E4064" s="2">
        <v>1</v>
      </c>
      <c r="I4064" s="2">
        <v>3</v>
      </c>
      <c r="J4064" s="2">
        <v>4</v>
      </c>
      <c r="K4064" s="2" t="s">
        <v>12959</v>
      </c>
      <c r="L4064" s="2" t="s">
        <v>1</v>
      </c>
      <c r="M4064" s="2" t="s">
        <v>224</v>
      </c>
      <c r="N4064" s="2" t="s">
        <v>4</v>
      </c>
      <c r="O4064" s="2" t="s">
        <v>614</v>
      </c>
      <c r="P4064" s="2" t="s">
        <v>271</v>
      </c>
      <c r="Q4064" s="2">
        <v>5</v>
      </c>
      <c r="R4064" s="2">
        <v>5</v>
      </c>
      <c r="S4064" s="2">
        <v>5</v>
      </c>
      <c r="T4064" s="2">
        <v>5</v>
      </c>
      <c r="U4064" s="2">
        <v>5</v>
      </c>
      <c r="V4064" s="2">
        <v>5</v>
      </c>
      <c r="W4064" s="2">
        <v>5</v>
      </c>
      <c r="X4064" s="2">
        <v>5</v>
      </c>
      <c r="Y4064" s="2">
        <v>5</v>
      </c>
      <c r="Z4064" s="2">
        <v>5</v>
      </c>
      <c r="AA4064" s="2">
        <v>7</v>
      </c>
      <c r="AB4064" s="2">
        <v>7</v>
      </c>
      <c r="AC4064" s="2" t="s">
        <v>12960</v>
      </c>
      <c r="AD4064" s="2" t="s">
        <v>7</v>
      </c>
      <c r="AE4064" s="2" t="s">
        <v>926</v>
      </c>
      <c r="AF4064" s="2" t="s">
        <v>207</v>
      </c>
      <c r="AG4064" s="2" t="s">
        <v>370</v>
      </c>
      <c r="AH4064" s="2" t="s">
        <v>66</v>
      </c>
      <c r="AI4064" s="2">
        <v>3</v>
      </c>
      <c r="AJ4064" s="2">
        <v>5</v>
      </c>
      <c r="AK4064" s="2">
        <v>5</v>
      </c>
      <c r="AL4064" s="2">
        <v>4</v>
      </c>
      <c r="AM4064" s="2">
        <v>3</v>
      </c>
      <c r="AN4064" s="2">
        <v>4</v>
      </c>
      <c r="AO4064" s="2">
        <v>4</v>
      </c>
      <c r="AP4064" s="2">
        <v>5</v>
      </c>
      <c r="AQ4064" s="2">
        <v>5</v>
      </c>
      <c r="AR4064" s="2">
        <v>4</v>
      </c>
      <c r="AS4064" s="2">
        <v>1</v>
      </c>
      <c r="AT4064" s="2">
        <v>4</v>
      </c>
      <c r="AU4064" s="2">
        <v>3</v>
      </c>
      <c r="AV4064" s="2">
        <v>3</v>
      </c>
      <c r="AW4064" s="2">
        <v>5</v>
      </c>
      <c r="AX4064" s="2">
        <v>5</v>
      </c>
      <c r="AY4064" s="2">
        <v>4</v>
      </c>
      <c r="AZ4064" s="2">
        <v>5</v>
      </c>
      <c r="BA4064" s="2">
        <v>3</v>
      </c>
      <c r="BB4064" s="2">
        <v>2</v>
      </c>
      <c r="BC4064" s="2">
        <v>4</v>
      </c>
      <c r="BD4064" s="2">
        <v>2</v>
      </c>
      <c r="BE4064" s="1">
        <f t="shared" si="383"/>
        <v>4</v>
      </c>
      <c r="BF4064" s="2">
        <v>5</v>
      </c>
      <c r="BG4064" s="2">
        <v>4</v>
      </c>
      <c r="BH4064" s="2">
        <v>5</v>
      </c>
      <c r="BI4064" s="2">
        <v>5</v>
      </c>
      <c r="BJ4064" s="2">
        <v>4</v>
      </c>
      <c r="BK4064" s="2">
        <v>2</v>
      </c>
      <c r="BL4064" s="1">
        <f t="shared" si="384"/>
        <v>3.6666666666666665</v>
      </c>
      <c r="BM4064" s="1">
        <f t="shared" si="385"/>
        <v>4.666666666666667</v>
      </c>
      <c r="BN4064" s="1">
        <f t="shared" si="386"/>
        <v>3</v>
      </c>
      <c r="BO4064" s="1">
        <f t="shared" si="387"/>
        <v>4.333333333333333</v>
      </c>
      <c r="BP4064" s="1">
        <f t="shared" si="388"/>
        <v>4.666666666666667</v>
      </c>
    </row>
    <row r="4065" spans="1:68">
      <c r="A4065" s="1">
        <v>2</v>
      </c>
      <c r="B4065" s="1">
        <v>4064</v>
      </c>
      <c r="C4065" s="2">
        <v>1</v>
      </c>
      <c r="D4065" s="2">
        <v>30</v>
      </c>
      <c r="E4065" s="2">
        <v>2</v>
      </c>
      <c r="I4065" s="2">
        <v>3</v>
      </c>
      <c r="J4065" s="2">
        <v>1</v>
      </c>
      <c r="K4065" s="2" t="s">
        <v>12961</v>
      </c>
      <c r="L4065" s="2" t="s">
        <v>99</v>
      </c>
      <c r="M4065" s="2" t="s">
        <v>12962</v>
      </c>
      <c r="N4065" s="2" t="s">
        <v>298</v>
      </c>
      <c r="O4065" s="2"/>
      <c r="P4065" s="2"/>
      <c r="Q4065" s="2">
        <v>4</v>
      </c>
      <c r="R4065" s="2">
        <v>4</v>
      </c>
      <c r="S4065" s="2">
        <v>3</v>
      </c>
      <c r="T4065" s="2"/>
      <c r="U4065" s="2"/>
      <c r="V4065" s="2">
        <v>4</v>
      </c>
      <c r="W4065" s="2">
        <v>4</v>
      </c>
      <c r="X4065" s="2">
        <v>3</v>
      </c>
      <c r="Y4065" s="2"/>
      <c r="Z4065" s="2"/>
      <c r="AA4065" s="2">
        <v>6</v>
      </c>
      <c r="AB4065" s="2">
        <v>7</v>
      </c>
      <c r="AC4065" s="2" t="s">
        <v>12963</v>
      </c>
      <c r="AD4065" s="2" t="s">
        <v>176</v>
      </c>
      <c r="AE4065" s="2" t="s">
        <v>377</v>
      </c>
      <c r="AF4065" s="2" t="s">
        <v>89</v>
      </c>
      <c r="AG4065" s="2"/>
      <c r="AH4065" s="2"/>
      <c r="AI4065" s="2">
        <v>4</v>
      </c>
      <c r="AJ4065" s="2">
        <v>4</v>
      </c>
      <c r="AK4065" s="2">
        <v>5</v>
      </c>
      <c r="AL4065" s="2"/>
      <c r="AM4065" s="2"/>
      <c r="AN4065" s="2">
        <v>4</v>
      </c>
      <c r="AO4065" s="2">
        <v>4</v>
      </c>
      <c r="AP4065" s="2">
        <v>5</v>
      </c>
      <c r="AQ4065" s="2"/>
      <c r="AR4065" s="2"/>
      <c r="AS4065" s="2">
        <v>2</v>
      </c>
      <c r="AT4065" s="2">
        <v>2</v>
      </c>
      <c r="AU4065" s="2">
        <v>2</v>
      </c>
      <c r="AV4065" s="2">
        <v>2</v>
      </c>
      <c r="AW4065" s="2">
        <v>3</v>
      </c>
      <c r="AX4065" s="2">
        <v>3</v>
      </c>
      <c r="AY4065" s="2">
        <v>2</v>
      </c>
      <c r="AZ4065" s="2">
        <v>3</v>
      </c>
      <c r="BA4065" s="2">
        <v>4</v>
      </c>
      <c r="BB4065" s="2">
        <v>4</v>
      </c>
      <c r="BC4065" s="2">
        <v>4</v>
      </c>
      <c r="BD4065" s="2">
        <v>4</v>
      </c>
      <c r="BE4065" s="1">
        <f t="shared" si="383"/>
        <v>2</v>
      </c>
      <c r="BF4065" s="2">
        <v>2</v>
      </c>
      <c r="BG4065" s="2">
        <v>1</v>
      </c>
      <c r="BH4065" s="2">
        <v>3</v>
      </c>
      <c r="BI4065" s="2">
        <v>3</v>
      </c>
      <c r="BJ4065" s="2">
        <v>4</v>
      </c>
      <c r="BK4065" s="2">
        <v>3</v>
      </c>
      <c r="BL4065" s="1">
        <f t="shared" si="384"/>
        <v>2.3333333333333335</v>
      </c>
      <c r="BM4065" s="1">
        <f t="shared" si="385"/>
        <v>2.6666666666666665</v>
      </c>
      <c r="BN4065" s="1">
        <f t="shared" si="386"/>
        <v>4</v>
      </c>
      <c r="BO4065" s="1">
        <f t="shared" si="387"/>
        <v>1.6666666666666667</v>
      </c>
      <c r="BP4065" s="1">
        <f t="shared" si="388"/>
        <v>3.3333333333333335</v>
      </c>
    </row>
    <row r="4066" spans="1:68">
      <c r="A4066" s="1">
        <v>2</v>
      </c>
      <c r="B4066" s="1">
        <v>4065</v>
      </c>
      <c r="C4066" s="2">
        <v>2</v>
      </c>
      <c r="D4066" s="2">
        <v>36</v>
      </c>
      <c r="E4066" s="2">
        <v>2</v>
      </c>
      <c r="I4066" s="2">
        <v>3</v>
      </c>
      <c r="J4066" s="2">
        <v>6</v>
      </c>
      <c r="K4066" s="2" t="s">
        <v>12964</v>
      </c>
      <c r="L4066" s="2" t="s">
        <v>8183</v>
      </c>
      <c r="M4066" s="2" t="s">
        <v>83</v>
      </c>
      <c r="N4066" s="2" t="s">
        <v>12965</v>
      </c>
      <c r="O4066" s="2"/>
      <c r="P4066" s="2"/>
      <c r="Q4066" s="2">
        <v>3</v>
      </c>
      <c r="R4066" s="2">
        <v>3</v>
      </c>
      <c r="S4066" s="2">
        <v>4</v>
      </c>
      <c r="T4066" s="2"/>
      <c r="U4066" s="2"/>
      <c r="V4066" s="2">
        <v>3</v>
      </c>
      <c r="W4066" s="2">
        <v>3</v>
      </c>
      <c r="X4066" s="2">
        <v>4</v>
      </c>
      <c r="Y4066" s="2"/>
      <c r="Z4066" s="2"/>
      <c r="AA4066" s="2">
        <v>6</v>
      </c>
      <c r="AB4066" s="2">
        <v>6</v>
      </c>
      <c r="AC4066" s="2" t="s">
        <v>12966</v>
      </c>
      <c r="AD4066" s="2" t="s">
        <v>105</v>
      </c>
      <c r="AE4066" s="2" t="s">
        <v>134</v>
      </c>
      <c r="AF4066" s="2" t="s">
        <v>1054</v>
      </c>
      <c r="AG4066" s="2"/>
      <c r="AH4066" s="2"/>
      <c r="AI4066" s="2">
        <v>4</v>
      </c>
      <c r="AJ4066" s="2">
        <v>5</v>
      </c>
      <c r="AK4066" s="2">
        <v>5</v>
      </c>
      <c r="AL4066" s="2"/>
      <c r="AM4066" s="2"/>
      <c r="AN4066" s="2">
        <v>4</v>
      </c>
      <c r="AO4066" s="2">
        <v>5</v>
      </c>
      <c r="AP4066" s="2">
        <v>5</v>
      </c>
      <c r="AQ4066" s="2"/>
      <c r="AR4066" s="2"/>
      <c r="AS4066" s="2">
        <v>1</v>
      </c>
      <c r="AT4066" s="2">
        <v>1</v>
      </c>
      <c r="AU4066" s="2">
        <v>4</v>
      </c>
      <c r="AV4066" s="2">
        <v>4</v>
      </c>
      <c r="AW4066" s="2">
        <v>4</v>
      </c>
      <c r="AX4066" s="2">
        <v>4</v>
      </c>
      <c r="AY4066" s="2">
        <v>4</v>
      </c>
      <c r="AZ4066" s="2">
        <v>4</v>
      </c>
      <c r="BA4066" s="2">
        <v>3</v>
      </c>
      <c r="BB4066" s="2">
        <v>3</v>
      </c>
      <c r="BC4066" s="2">
        <v>2</v>
      </c>
      <c r="BD4066" s="2">
        <v>3</v>
      </c>
      <c r="BE4066" s="1">
        <f t="shared" si="383"/>
        <v>3</v>
      </c>
      <c r="BF4066" s="2">
        <v>2</v>
      </c>
      <c r="BG4066" s="2">
        <v>4</v>
      </c>
      <c r="BH4066" s="2">
        <v>3</v>
      </c>
      <c r="BI4066" s="2">
        <v>4</v>
      </c>
      <c r="BJ4066" s="2">
        <v>3</v>
      </c>
      <c r="BK4066" s="2">
        <v>3</v>
      </c>
      <c r="BL4066" s="1">
        <f t="shared" si="384"/>
        <v>4</v>
      </c>
      <c r="BM4066" s="1">
        <f t="shared" si="385"/>
        <v>4</v>
      </c>
      <c r="BN4066" s="1">
        <f t="shared" si="386"/>
        <v>2.6666666666666665</v>
      </c>
      <c r="BO4066" s="1">
        <f t="shared" si="387"/>
        <v>3</v>
      </c>
      <c r="BP4066" s="1">
        <f t="shared" si="388"/>
        <v>3.3333333333333335</v>
      </c>
    </row>
    <row r="4067" spans="1:68">
      <c r="A4067" s="1">
        <v>2</v>
      </c>
      <c r="B4067" s="1">
        <v>4066</v>
      </c>
      <c r="C4067" s="2">
        <v>2</v>
      </c>
      <c r="D4067" s="2">
        <v>36</v>
      </c>
      <c r="E4067" s="2">
        <v>2</v>
      </c>
      <c r="I4067" s="2">
        <v>3</v>
      </c>
      <c r="J4067" s="2">
        <v>5</v>
      </c>
      <c r="K4067" s="2" t="s">
        <v>12967</v>
      </c>
      <c r="L4067" s="2" t="s">
        <v>12968</v>
      </c>
      <c r="M4067" s="2" t="s">
        <v>1132</v>
      </c>
      <c r="N4067" s="2" t="s">
        <v>12969</v>
      </c>
      <c r="O4067" s="2"/>
      <c r="P4067" s="2"/>
      <c r="Q4067" s="2">
        <v>3</v>
      </c>
      <c r="R4067" s="2">
        <v>4</v>
      </c>
      <c r="S4067" s="2">
        <v>3</v>
      </c>
      <c r="T4067" s="2"/>
      <c r="U4067" s="2"/>
      <c r="V4067" s="2">
        <v>2</v>
      </c>
      <c r="W4067" s="2">
        <v>3</v>
      </c>
      <c r="X4067" s="2">
        <v>1</v>
      </c>
      <c r="Y4067" s="2"/>
      <c r="Z4067" s="2"/>
      <c r="AA4067" s="2">
        <v>6</v>
      </c>
      <c r="AB4067" s="2">
        <v>6</v>
      </c>
      <c r="AC4067" s="2" t="s">
        <v>12970</v>
      </c>
      <c r="AD4067" s="2" t="s">
        <v>5704</v>
      </c>
      <c r="AE4067" s="2" t="s">
        <v>9</v>
      </c>
      <c r="AF4067" s="2" t="s">
        <v>845</v>
      </c>
      <c r="AG4067" s="2" t="s">
        <v>59</v>
      </c>
      <c r="AH4067" s="2"/>
      <c r="AI4067" s="2">
        <v>3</v>
      </c>
      <c r="AJ4067" s="2">
        <v>2</v>
      </c>
      <c r="AK4067" s="2">
        <v>3</v>
      </c>
      <c r="AL4067" s="2">
        <v>3</v>
      </c>
      <c r="AM4067" s="2"/>
      <c r="AN4067" s="2">
        <v>3</v>
      </c>
      <c r="AO4067" s="2">
        <v>1</v>
      </c>
      <c r="AP4067" s="2">
        <v>3</v>
      </c>
      <c r="AQ4067" s="2">
        <v>3</v>
      </c>
      <c r="AR4067" s="2"/>
      <c r="AS4067" s="2">
        <v>1</v>
      </c>
      <c r="AT4067" s="2">
        <v>2</v>
      </c>
      <c r="AU4067" s="2">
        <v>3</v>
      </c>
      <c r="AV4067" s="2">
        <v>3</v>
      </c>
      <c r="AW4067" s="2">
        <v>4</v>
      </c>
      <c r="AX4067" s="2">
        <v>4</v>
      </c>
      <c r="AY4067" s="2">
        <v>4</v>
      </c>
      <c r="AZ4067" s="2">
        <v>4</v>
      </c>
      <c r="BA4067" s="2">
        <v>1</v>
      </c>
      <c r="BB4067" s="2">
        <v>1</v>
      </c>
      <c r="BC4067" s="2">
        <v>3</v>
      </c>
      <c r="BD4067" s="2">
        <v>2</v>
      </c>
      <c r="BE4067" s="1">
        <f t="shared" si="383"/>
        <v>4</v>
      </c>
      <c r="BF4067" s="2">
        <v>3</v>
      </c>
      <c r="BG4067" s="2">
        <v>3</v>
      </c>
      <c r="BH4067" s="2">
        <v>3</v>
      </c>
      <c r="BI4067" s="2">
        <v>3</v>
      </c>
      <c r="BJ4067" s="2">
        <v>3</v>
      </c>
      <c r="BK4067" s="2">
        <v>3</v>
      </c>
      <c r="BL4067" s="1">
        <f t="shared" si="384"/>
        <v>3.3333333333333335</v>
      </c>
      <c r="BM4067" s="1">
        <f t="shared" si="385"/>
        <v>4</v>
      </c>
      <c r="BN4067" s="1">
        <f t="shared" si="386"/>
        <v>1.6666666666666667</v>
      </c>
      <c r="BO4067" s="1">
        <f t="shared" si="387"/>
        <v>3.3333333333333335</v>
      </c>
      <c r="BP4067" s="1">
        <f t="shared" si="388"/>
        <v>3</v>
      </c>
    </row>
    <row r="4068" spans="1:68">
      <c r="A4068" s="1">
        <v>2</v>
      </c>
      <c r="B4068" s="1">
        <v>4067</v>
      </c>
      <c r="C4068" s="2">
        <v>2</v>
      </c>
      <c r="D4068" s="2">
        <v>38</v>
      </c>
      <c r="E4068" s="2">
        <v>2</v>
      </c>
      <c r="I4068" s="2">
        <v>3</v>
      </c>
      <c r="J4068" s="2">
        <v>5</v>
      </c>
      <c r="K4068" s="2" t="s">
        <v>12971</v>
      </c>
      <c r="L4068" s="2" t="s">
        <v>19</v>
      </c>
      <c r="M4068" s="2" t="s">
        <v>1</v>
      </c>
      <c r="N4068" s="2" t="s">
        <v>70</v>
      </c>
      <c r="O4068" s="2" t="s">
        <v>298</v>
      </c>
      <c r="P4068" s="2" t="s">
        <v>12972</v>
      </c>
      <c r="Q4068" s="2">
        <v>5</v>
      </c>
      <c r="R4068" s="2">
        <v>4</v>
      </c>
      <c r="S4068" s="2">
        <v>5</v>
      </c>
      <c r="T4068" s="2">
        <v>4</v>
      </c>
      <c r="U4068" s="2">
        <v>5</v>
      </c>
      <c r="V4068" s="2">
        <v>5</v>
      </c>
      <c r="W4068" s="2">
        <v>4</v>
      </c>
      <c r="X4068" s="2">
        <v>5</v>
      </c>
      <c r="Y4068" s="2">
        <v>4</v>
      </c>
      <c r="Z4068" s="2">
        <v>5</v>
      </c>
      <c r="AA4068" s="2">
        <v>4</v>
      </c>
      <c r="AB4068" s="2">
        <v>5</v>
      </c>
      <c r="AC4068" s="2" t="s">
        <v>12973</v>
      </c>
      <c r="AD4068" s="2" t="s">
        <v>12974</v>
      </c>
      <c r="AE4068" s="2" t="s">
        <v>570</v>
      </c>
      <c r="AF4068" s="2" t="s">
        <v>370</v>
      </c>
      <c r="AG4068" s="2" t="s">
        <v>207</v>
      </c>
      <c r="AH4068" s="2" t="s">
        <v>80</v>
      </c>
      <c r="AI4068" s="2">
        <v>5</v>
      </c>
      <c r="AJ4068" s="2">
        <v>4</v>
      </c>
      <c r="AK4068" s="2">
        <v>5</v>
      </c>
      <c r="AL4068" s="2">
        <v>4</v>
      </c>
      <c r="AM4068" s="2">
        <v>5</v>
      </c>
      <c r="AN4068" s="2">
        <v>5</v>
      </c>
      <c r="AO4068" s="2">
        <v>4</v>
      </c>
      <c r="AP4068" s="2">
        <v>5</v>
      </c>
      <c r="AQ4068" s="2">
        <v>4</v>
      </c>
      <c r="AR4068" s="2">
        <v>5</v>
      </c>
      <c r="AS4068" s="2">
        <v>1</v>
      </c>
      <c r="AT4068" s="2">
        <v>4</v>
      </c>
      <c r="AU4068" s="2">
        <v>5</v>
      </c>
      <c r="AV4068" s="2">
        <v>5</v>
      </c>
      <c r="AW4068" s="2">
        <v>5</v>
      </c>
      <c r="AX4068" s="2">
        <v>4</v>
      </c>
      <c r="AY4068" s="2">
        <v>4</v>
      </c>
      <c r="AZ4068" s="2">
        <v>4</v>
      </c>
      <c r="BA4068" s="2">
        <v>2</v>
      </c>
      <c r="BB4068" s="2">
        <v>1</v>
      </c>
      <c r="BC4068" s="2">
        <v>2</v>
      </c>
      <c r="BD4068" s="2">
        <v>1</v>
      </c>
      <c r="BE4068" s="1">
        <f t="shared" si="383"/>
        <v>5</v>
      </c>
      <c r="BF4068" s="2">
        <v>3</v>
      </c>
      <c r="BG4068" s="2">
        <v>3</v>
      </c>
      <c r="BH4068" s="2">
        <v>3</v>
      </c>
      <c r="BI4068" s="2">
        <v>4</v>
      </c>
      <c r="BJ4068" s="2">
        <v>3</v>
      </c>
      <c r="BK4068" s="2">
        <v>3</v>
      </c>
      <c r="BL4068" s="1">
        <f t="shared" si="384"/>
        <v>5</v>
      </c>
      <c r="BM4068" s="1">
        <f t="shared" si="385"/>
        <v>4</v>
      </c>
      <c r="BN4068" s="1">
        <f t="shared" si="386"/>
        <v>1.6666666666666667</v>
      </c>
      <c r="BO4068" s="1">
        <f t="shared" si="387"/>
        <v>3.6666666666666665</v>
      </c>
      <c r="BP4068" s="1">
        <f t="shared" si="388"/>
        <v>3.3333333333333335</v>
      </c>
    </row>
    <row r="4069" spans="1:68">
      <c r="A4069" s="1">
        <v>2</v>
      </c>
      <c r="B4069" s="1">
        <v>4068</v>
      </c>
      <c r="C4069" s="2">
        <v>2</v>
      </c>
      <c r="D4069" s="2">
        <v>34</v>
      </c>
      <c r="E4069" s="2">
        <v>2</v>
      </c>
      <c r="I4069" s="2">
        <v>3</v>
      </c>
      <c r="J4069" s="2">
        <v>4</v>
      </c>
      <c r="K4069" s="2" t="s">
        <v>12975</v>
      </c>
      <c r="L4069" s="2" t="s">
        <v>1278</v>
      </c>
      <c r="M4069" s="2" t="s">
        <v>1</v>
      </c>
      <c r="N4069" s="2" t="s">
        <v>2421</v>
      </c>
      <c r="O4069" s="2"/>
      <c r="P4069" s="2"/>
      <c r="Q4069" s="2">
        <v>4</v>
      </c>
      <c r="R4069" s="2">
        <v>5</v>
      </c>
      <c r="S4069" s="2">
        <v>3</v>
      </c>
      <c r="T4069" s="2"/>
      <c r="U4069" s="2"/>
      <c r="V4069" s="2">
        <v>4</v>
      </c>
      <c r="W4069" s="2">
        <v>4</v>
      </c>
      <c r="X4069" s="2">
        <v>3</v>
      </c>
      <c r="Y4069" s="2"/>
      <c r="Z4069" s="2"/>
      <c r="AA4069" s="2">
        <v>6</v>
      </c>
      <c r="AB4069" s="2">
        <v>5</v>
      </c>
      <c r="AC4069" s="2" t="s">
        <v>12976</v>
      </c>
      <c r="AD4069" s="2" t="s">
        <v>38</v>
      </c>
      <c r="AE4069" s="2" t="s">
        <v>105</v>
      </c>
      <c r="AF4069" s="2" t="s">
        <v>31</v>
      </c>
      <c r="AG4069" s="2"/>
      <c r="AH4069" s="2"/>
      <c r="AI4069" s="2">
        <v>4</v>
      </c>
      <c r="AJ4069" s="2">
        <v>4</v>
      </c>
      <c r="AK4069" s="2">
        <v>3</v>
      </c>
      <c r="AL4069" s="2"/>
      <c r="AM4069" s="2"/>
      <c r="AN4069" s="2">
        <v>4</v>
      </c>
      <c r="AO4069" s="2">
        <v>4</v>
      </c>
      <c r="AP4069" s="2">
        <v>3</v>
      </c>
      <c r="AQ4069" s="2"/>
      <c r="AR4069" s="2"/>
      <c r="AS4069" s="2">
        <v>1</v>
      </c>
      <c r="AT4069" s="2">
        <v>2</v>
      </c>
      <c r="AU4069" s="2">
        <v>3</v>
      </c>
      <c r="AV4069" s="2">
        <v>2</v>
      </c>
      <c r="AW4069" s="2">
        <v>3</v>
      </c>
      <c r="AX4069" s="2">
        <v>4</v>
      </c>
      <c r="AY4069" s="2">
        <v>4</v>
      </c>
      <c r="AZ4069" s="2">
        <v>4</v>
      </c>
      <c r="BA4069" s="2">
        <v>2</v>
      </c>
      <c r="BB4069" s="2">
        <v>2</v>
      </c>
      <c r="BC4069" s="2">
        <v>3</v>
      </c>
      <c r="BD4069" s="2">
        <v>2</v>
      </c>
      <c r="BE4069" s="1">
        <f t="shared" si="383"/>
        <v>4</v>
      </c>
      <c r="BF4069" s="2">
        <v>4</v>
      </c>
      <c r="BG4069" s="2">
        <v>3</v>
      </c>
      <c r="BH4069" s="2">
        <v>3</v>
      </c>
      <c r="BI4069" s="2">
        <v>3</v>
      </c>
      <c r="BJ4069" s="2">
        <v>2</v>
      </c>
      <c r="BK4069" s="2">
        <v>3</v>
      </c>
      <c r="BL4069" s="1">
        <f t="shared" si="384"/>
        <v>2.6666666666666665</v>
      </c>
      <c r="BM4069" s="1">
        <f t="shared" si="385"/>
        <v>4</v>
      </c>
      <c r="BN4069" s="1">
        <f t="shared" si="386"/>
        <v>2.3333333333333335</v>
      </c>
      <c r="BO4069" s="1">
        <f t="shared" si="387"/>
        <v>3.6666666666666665</v>
      </c>
      <c r="BP4069" s="1">
        <f t="shared" si="388"/>
        <v>2.6666666666666665</v>
      </c>
    </row>
    <row r="4070" spans="1:68">
      <c r="A4070" s="1">
        <v>2</v>
      </c>
      <c r="B4070" s="1">
        <v>4069</v>
      </c>
      <c r="C4070" s="2">
        <v>1</v>
      </c>
      <c r="D4070" s="2">
        <v>35</v>
      </c>
      <c r="E4070" s="2">
        <v>1</v>
      </c>
      <c r="I4070" s="2">
        <v>3</v>
      </c>
      <c r="J4070" s="2">
        <v>4</v>
      </c>
      <c r="K4070" s="2" t="s">
        <v>12977</v>
      </c>
      <c r="L4070" s="2" t="s">
        <v>324</v>
      </c>
      <c r="M4070" s="2" t="s">
        <v>4704</v>
      </c>
      <c r="N4070" s="2" t="s">
        <v>3</v>
      </c>
      <c r="O4070" s="2"/>
      <c r="P4070" s="2"/>
      <c r="Q4070" s="2">
        <v>3</v>
      </c>
      <c r="R4070" s="2">
        <v>3</v>
      </c>
      <c r="S4070" s="2">
        <v>4</v>
      </c>
      <c r="T4070" s="2"/>
      <c r="U4070" s="2"/>
      <c r="V4070" s="2">
        <v>3</v>
      </c>
      <c r="W4070" s="2">
        <v>3</v>
      </c>
      <c r="X4070" s="2">
        <v>3</v>
      </c>
      <c r="Y4070" s="2"/>
      <c r="Z4070" s="2"/>
      <c r="AA4070" s="2">
        <v>6</v>
      </c>
      <c r="AB4070" s="2">
        <v>6</v>
      </c>
      <c r="AC4070" s="2" t="s">
        <v>12978</v>
      </c>
      <c r="AD4070" s="2" t="s">
        <v>38</v>
      </c>
      <c r="AE4070" s="2" t="s">
        <v>105</v>
      </c>
      <c r="AF4070" s="2" t="s">
        <v>12979</v>
      </c>
      <c r="AG4070" s="2"/>
      <c r="AH4070" s="2"/>
      <c r="AI4070" s="2">
        <v>3</v>
      </c>
      <c r="AJ4070" s="2">
        <v>3</v>
      </c>
      <c r="AK4070" s="2">
        <v>4</v>
      </c>
      <c r="AL4070" s="2"/>
      <c r="AM4070" s="2"/>
      <c r="AN4070" s="2">
        <v>3</v>
      </c>
      <c r="AO4070" s="2">
        <v>3</v>
      </c>
      <c r="AP4070" s="2">
        <v>3</v>
      </c>
      <c r="AQ4070" s="2"/>
      <c r="AR4070" s="2"/>
      <c r="AS4070" s="2">
        <v>4</v>
      </c>
      <c r="AT4070" s="2">
        <v>4</v>
      </c>
      <c r="AU4070" s="2">
        <v>3</v>
      </c>
      <c r="AV4070" s="2">
        <v>4</v>
      </c>
      <c r="AW4070" s="2">
        <v>3</v>
      </c>
      <c r="AX4070" s="2">
        <v>3</v>
      </c>
      <c r="AY4070" s="2">
        <v>3</v>
      </c>
      <c r="AZ4070" s="2">
        <v>4</v>
      </c>
      <c r="BA4070" s="2">
        <v>3</v>
      </c>
      <c r="BB4070" s="2">
        <v>3</v>
      </c>
      <c r="BC4070" s="2">
        <v>3</v>
      </c>
      <c r="BD4070" s="2">
        <v>3</v>
      </c>
      <c r="BE4070" s="1">
        <f t="shared" si="383"/>
        <v>3</v>
      </c>
      <c r="BF4070" s="2">
        <v>4</v>
      </c>
      <c r="BG4070" s="2">
        <v>4</v>
      </c>
      <c r="BH4070" s="2">
        <v>4</v>
      </c>
      <c r="BI4070" s="2">
        <v>4</v>
      </c>
      <c r="BJ4070" s="2">
        <v>4</v>
      </c>
      <c r="BK4070" s="2">
        <v>3</v>
      </c>
      <c r="BL4070" s="1">
        <f t="shared" si="384"/>
        <v>3.3333333333333335</v>
      </c>
      <c r="BM4070" s="1">
        <f t="shared" si="385"/>
        <v>3.3333333333333335</v>
      </c>
      <c r="BN4070" s="1">
        <f t="shared" si="386"/>
        <v>3</v>
      </c>
      <c r="BO4070" s="1">
        <f t="shared" si="387"/>
        <v>3.6666666666666665</v>
      </c>
      <c r="BP4070" s="1">
        <f t="shared" si="388"/>
        <v>4</v>
      </c>
    </row>
    <row r="4071" spans="1:68">
      <c r="A4071" s="1">
        <v>2</v>
      </c>
      <c r="B4071" s="1">
        <v>4070</v>
      </c>
      <c r="C4071" s="2">
        <v>2</v>
      </c>
      <c r="D4071" s="2">
        <v>38</v>
      </c>
      <c r="E4071" s="2">
        <v>2</v>
      </c>
      <c r="I4071" s="2">
        <v>3</v>
      </c>
      <c r="J4071" s="2">
        <v>2</v>
      </c>
      <c r="K4071" s="2" t="s">
        <v>12980</v>
      </c>
      <c r="L4071" s="2" t="s">
        <v>162</v>
      </c>
      <c r="M4071" s="2" t="s">
        <v>1750</v>
      </c>
      <c r="N4071" s="2" t="s">
        <v>3</v>
      </c>
      <c r="O4071" s="2"/>
      <c r="P4071" s="2"/>
      <c r="Q4071" s="2">
        <v>4</v>
      </c>
      <c r="R4071" s="2">
        <v>4</v>
      </c>
      <c r="S4071" s="2">
        <v>5</v>
      </c>
      <c r="T4071" s="2"/>
      <c r="U4071" s="2"/>
      <c r="V4071" s="2">
        <v>3</v>
      </c>
      <c r="W4071" s="2">
        <v>4</v>
      </c>
      <c r="X4071" s="2">
        <v>4</v>
      </c>
      <c r="Y4071" s="2"/>
      <c r="Z4071" s="2"/>
      <c r="AA4071" s="2">
        <v>6</v>
      </c>
      <c r="AB4071" s="2">
        <v>5</v>
      </c>
      <c r="AC4071" s="2" t="s">
        <v>12981</v>
      </c>
      <c r="AD4071" s="2" t="s">
        <v>155</v>
      </c>
      <c r="AE4071" s="2" t="s">
        <v>377</v>
      </c>
      <c r="AF4071" s="2" t="s">
        <v>60</v>
      </c>
      <c r="AG4071" s="2"/>
      <c r="AH4071" s="2"/>
      <c r="AI4071" s="2">
        <v>4</v>
      </c>
      <c r="AJ4071" s="2">
        <v>4</v>
      </c>
      <c r="AK4071" s="2">
        <v>4</v>
      </c>
      <c r="AL4071" s="2"/>
      <c r="AM4071" s="2"/>
      <c r="AN4071" s="2">
        <v>4</v>
      </c>
      <c r="AO4071" s="2">
        <v>4</v>
      </c>
      <c r="AP4071" s="2">
        <v>3</v>
      </c>
      <c r="AQ4071" s="2"/>
      <c r="AR4071" s="2"/>
      <c r="AS4071" s="2">
        <v>6</v>
      </c>
      <c r="AT4071" s="2">
        <v>6</v>
      </c>
      <c r="AU4071" s="2">
        <v>4</v>
      </c>
      <c r="AV4071" s="2">
        <v>3</v>
      </c>
      <c r="AW4071" s="2">
        <v>4</v>
      </c>
      <c r="AX4071" s="2">
        <v>4</v>
      </c>
      <c r="AY4071" s="2">
        <v>4</v>
      </c>
      <c r="AZ4071" s="2">
        <v>4</v>
      </c>
      <c r="BA4071" s="2">
        <v>5</v>
      </c>
      <c r="BB4071" s="2">
        <v>4</v>
      </c>
      <c r="BC4071" s="2">
        <v>4</v>
      </c>
      <c r="BD4071" s="2">
        <v>3</v>
      </c>
      <c r="BE4071" s="1">
        <f t="shared" si="383"/>
        <v>3</v>
      </c>
      <c r="BF4071" s="2">
        <v>4</v>
      </c>
      <c r="BG4071" s="2">
        <v>4</v>
      </c>
      <c r="BH4071" s="2">
        <v>4</v>
      </c>
      <c r="BI4071" s="2">
        <v>4</v>
      </c>
      <c r="BJ4071" s="2">
        <v>4</v>
      </c>
      <c r="BK4071" s="2">
        <v>3</v>
      </c>
      <c r="BL4071" s="1">
        <f t="shared" si="384"/>
        <v>3.6666666666666665</v>
      </c>
      <c r="BM4071" s="1">
        <f t="shared" si="385"/>
        <v>4</v>
      </c>
      <c r="BN4071" s="1">
        <f t="shared" si="386"/>
        <v>4.333333333333333</v>
      </c>
      <c r="BO4071" s="1">
        <f t="shared" si="387"/>
        <v>3.6666666666666665</v>
      </c>
      <c r="BP4071" s="1">
        <f t="shared" si="388"/>
        <v>4</v>
      </c>
    </row>
    <row r="4072" spans="1:68">
      <c r="A4072" s="1">
        <v>2</v>
      </c>
      <c r="B4072" s="1">
        <v>4071</v>
      </c>
      <c r="C4072" s="2">
        <v>1</v>
      </c>
      <c r="D4072" s="2">
        <v>36</v>
      </c>
      <c r="E4072" s="2">
        <v>1</v>
      </c>
      <c r="I4072" s="2">
        <v>3</v>
      </c>
      <c r="J4072" s="2">
        <v>6</v>
      </c>
      <c r="K4072" s="2" t="s">
        <v>12982</v>
      </c>
      <c r="L4072" s="2" t="s">
        <v>28</v>
      </c>
      <c r="M4072" s="2" t="s">
        <v>1</v>
      </c>
      <c r="N4072" s="2" t="s">
        <v>1563</v>
      </c>
      <c r="O4072" s="2"/>
      <c r="P4072" s="2"/>
      <c r="Q4072" s="2">
        <v>5</v>
      </c>
      <c r="R4072" s="2">
        <v>4</v>
      </c>
      <c r="S4072" s="2">
        <v>4</v>
      </c>
      <c r="T4072" s="2"/>
      <c r="U4072" s="2"/>
      <c r="V4072" s="2">
        <v>5</v>
      </c>
      <c r="W4072" s="2">
        <v>4</v>
      </c>
      <c r="X4072" s="2">
        <v>3</v>
      </c>
      <c r="Y4072" s="2"/>
      <c r="Z4072" s="2"/>
      <c r="AA4072" s="2">
        <v>5</v>
      </c>
      <c r="AB4072" s="2">
        <v>6</v>
      </c>
      <c r="AC4072" s="2" t="s">
        <v>12983</v>
      </c>
      <c r="AD4072" s="2" t="s">
        <v>105</v>
      </c>
      <c r="AE4072" s="2" t="s">
        <v>59</v>
      </c>
      <c r="AF4072" s="2" t="s">
        <v>788</v>
      </c>
      <c r="AG4072" s="2"/>
      <c r="AH4072" s="2"/>
      <c r="AI4072" s="2">
        <v>4</v>
      </c>
      <c r="AJ4072" s="2">
        <v>5</v>
      </c>
      <c r="AK4072" s="2">
        <v>5</v>
      </c>
      <c r="AL4072" s="2"/>
      <c r="AM4072" s="2"/>
      <c r="AN4072" s="2">
        <v>5</v>
      </c>
      <c r="AO4072" s="2">
        <v>5</v>
      </c>
      <c r="AP4072" s="2">
        <v>5</v>
      </c>
      <c r="AQ4072" s="2"/>
      <c r="AR4072" s="2"/>
      <c r="AS4072" s="2">
        <v>1</v>
      </c>
      <c r="AT4072" s="2">
        <v>2</v>
      </c>
      <c r="AU4072" s="2">
        <v>2</v>
      </c>
      <c r="AV4072" s="2">
        <v>2</v>
      </c>
      <c r="AW4072" s="2">
        <v>2</v>
      </c>
      <c r="AX4072" s="2">
        <v>5</v>
      </c>
      <c r="AY4072" s="2">
        <v>4</v>
      </c>
      <c r="AZ4072" s="2">
        <v>5</v>
      </c>
      <c r="BA4072" s="2">
        <v>3</v>
      </c>
      <c r="BB4072" s="2">
        <v>3</v>
      </c>
      <c r="BC4072" s="2">
        <v>4</v>
      </c>
      <c r="BD4072" s="2">
        <v>3</v>
      </c>
      <c r="BE4072" s="1">
        <f t="shared" si="383"/>
        <v>3</v>
      </c>
      <c r="BF4072" s="2">
        <v>4</v>
      </c>
      <c r="BG4072" s="2">
        <v>3</v>
      </c>
      <c r="BH4072" s="2">
        <v>5</v>
      </c>
      <c r="BI4072" s="2">
        <v>5</v>
      </c>
      <c r="BJ4072" s="2">
        <v>2</v>
      </c>
      <c r="BK4072" s="2">
        <v>3</v>
      </c>
      <c r="BL4072" s="1">
        <f t="shared" si="384"/>
        <v>2</v>
      </c>
      <c r="BM4072" s="1">
        <f t="shared" si="385"/>
        <v>4.666666666666667</v>
      </c>
      <c r="BN4072" s="1">
        <f t="shared" si="386"/>
        <v>3.3333333333333335</v>
      </c>
      <c r="BO4072" s="1">
        <f t="shared" si="387"/>
        <v>3.3333333333333335</v>
      </c>
      <c r="BP4072" s="1">
        <f t="shared" si="388"/>
        <v>4</v>
      </c>
    </row>
    <row r="4073" spans="1:68">
      <c r="A4073" s="1">
        <v>2</v>
      </c>
      <c r="B4073" s="1">
        <v>4072</v>
      </c>
      <c r="C4073" s="2">
        <v>2</v>
      </c>
      <c r="D4073" s="2">
        <v>34</v>
      </c>
      <c r="E4073" s="2">
        <v>2</v>
      </c>
      <c r="I4073" s="2">
        <v>3</v>
      </c>
      <c r="J4073" s="2">
        <v>3</v>
      </c>
      <c r="K4073" s="2" t="s">
        <v>12984</v>
      </c>
      <c r="L4073" s="2" t="s">
        <v>1</v>
      </c>
      <c r="M4073" s="2" t="s">
        <v>4</v>
      </c>
      <c r="N4073" s="2" t="s">
        <v>225</v>
      </c>
      <c r="O4073" s="2"/>
      <c r="P4073" s="2"/>
      <c r="Q4073" s="2">
        <v>4</v>
      </c>
      <c r="R4073" s="2">
        <v>4</v>
      </c>
      <c r="S4073" s="2">
        <v>4</v>
      </c>
      <c r="T4073" s="2"/>
      <c r="U4073" s="2"/>
      <c r="V4073" s="2">
        <v>3</v>
      </c>
      <c r="W4073" s="2">
        <v>4</v>
      </c>
      <c r="X4073" s="2">
        <v>5</v>
      </c>
      <c r="Y4073" s="2"/>
      <c r="Z4073" s="2"/>
      <c r="AA4073" s="2">
        <v>6</v>
      </c>
      <c r="AB4073" s="2">
        <v>5</v>
      </c>
      <c r="AC4073" s="2" t="s">
        <v>12985</v>
      </c>
      <c r="AD4073" s="2" t="s">
        <v>60</v>
      </c>
      <c r="AE4073" s="2" t="s">
        <v>38</v>
      </c>
      <c r="AF4073" s="2" t="s">
        <v>105</v>
      </c>
      <c r="AG4073" s="2"/>
      <c r="AH4073" s="2"/>
      <c r="AI4073" s="2">
        <v>4</v>
      </c>
      <c r="AJ4073" s="2">
        <v>3</v>
      </c>
      <c r="AK4073" s="2">
        <v>5</v>
      </c>
      <c r="AL4073" s="2"/>
      <c r="AM4073" s="2"/>
      <c r="AN4073" s="2">
        <v>4</v>
      </c>
      <c r="AO4073" s="2">
        <v>2</v>
      </c>
      <c r="AP4073" s="2">
        <v>3</v>
      </c>
      <c r="AQ4073" s="2"/>
      <c r="AR4073" s="2"/>
      <c r="AS4073" s="2">
        <v>5</v>
      </c>
      <c r="AT4073" s="2">
        <v>5</v>
      </c>
      <c r="AU4073" s="2">
        <v>3</v>
      </c>
      <c r="AV4073" s="2">
        <v>4</v>
      </c>
      <c r="AW4073" s="2">
        <v>4</v>
      </c>
      <c r="AX4073" s="2">
        <v>2</v>
      </c>
      <c r="AY4073" s="2">
        <v>4</v>
      </c>
      <c r="AZ4073" s="2">
        <v>4</v>
      </c>
      <c r="BA4073" s="2">
        <v>3</v>
      </c>
      <c r="BB4073" s="2">
        <v>2</v>
      </c>
      <c r="BC4073" s="2">
        <v>3</v>
      </c>
      <c r="BD4073" s="2">
        <v>3</v>
      </c>
      <c r="BE4073" s="1">
        <f t="shared" si="383"/>
        <v>3</v>
      </c>
      <c r="BF4073" s="2">
        <v>3</v>
      </c>
      <c r="BG4073" s="2">
        <v>4</v>
      </c>
      <c r="BH4073" s="2">
        <v>3</v>
      </c>
      <c r="BI4073" s="2">
        <v>4</v>
      </c>
      <c r="BJ4073" s="2">
        <v>2</v>
      </c>
      <c r="BK4073" s="2">
        <v>3</v>
      </c>
      <c r="BL4073" s="1">
        <f t="shared" si="384"/>
        <v>3.6666666666666665</v>
      </c>
      <c r="BM4073" s="1">
        <f t="shared" si="385"/>
        <v>3.3333333333333335</v>
      </c>
      <c r="BN4073" s="1">
        <f t="shared" si="386"/>
        <v>2.6666666666666665</v>
      </c>
      <c r="BO4073" s="1">
        <f t="shared" si="387"/>
        <v>3.3333333333333335</v>
      </c>
      <c r="BP4073" s="1">
        <f t="shared" si="388"/>
        <v>3</v>
      </c>
    </row>
    <row r="4074" spans="1:68">
      <c r="A4074" s="1">
        <v>2</v>
      </c>
      <c r="B4074" s="1">
        <v>4073</v>
      </c>
      <c r="C4074" s="2">
        <v>2</v>
      </c>
      <c r="D4074" s="2">
        <v>37</v>
      </c>
      <c r="E4074" s="2">
        <v>2</v>
      </c>
      <c r="I4074" s="2">
        <v>3</v>
      </c>
      <c r="J4074" s="2">
        <v>5</v>
      </c>
      <c r="K4074" s="2" t="s">
        <v>12986</v>
      </c>
      <c r="L4074" s="2" t="s">
        <v>12987</v>
      </c>
      <c r="M4074" s="2" t="s">
        <v>28</v>
      </c>
      <c r="N4074" s="2" t="s">
        <v>661</v>
      </c>
      <c r="O4074" s="2"/>
      <c r="P4074" s="2"/>
      <c r="Q4074" s="2">
        <v>1</v>
      </c>
      <c r="R4074" s="2">
        <v>1</v>
      </c>
      <c r="S4074" s="2">
        <v>2</v>
      </c>
      <c r="T4074" s="2"/>
      <c r="U4074" s="2"/>
      <c r="V4074" s="2">
        <v>1</v>
      </c>
      <c r="W4074" s="2">
        <v>1</v>
      </c>
      <c r="X4074" s="2">
        <v>2</v>
      </c>
      <c r="Y4074" s="2"/>
      <c r="Z4074" s="2"/>
      <c r="AA4074" s="2">
        <v>5</v>
      </c>
      <c r="AB4074" s="2">
        <v>5</v>
      </c>
      <c r="AC4074" s="2" t="s">
        <v>12988</v>
      </c>
      <c r="AD4074" s="2" t="s">
        <v>3709</v>
      </c>
      <c r="AE4074" s="2" t="s">
        <v>119</v>
      </c>
      <c r="AF4074" s="2" t="s">
        <v>7060</v>
      </c>
      <c r="AG4074" s="2"/>
      <c r="AH4074" s="2"/>
      <c r="AI4074" s="2">
        <v>3</v>
      </c>
      <c r="AJ4074" s="2">
        <v>2</v>
      </c>
      <c r="AK4074" s="2">
        <v>3</v>
      </c>
      <c r="AL4074" s="2"/>
      <c r="AM4074" s="2"/>
      <c r="AN4074" s="2">
        <v>3</v>
      </c>
      <c r="AO4074" s="2">
        <v>2</v>
      </c>
      <c r="AP4074" s="2">
        <v>3</v>
      </c>
      <c r="AQ4074" s="2"/>
      <c r="AR4074" s="2"/>
      <c r="AS4074" s="2">
        <v>2</v>
      </c>
      <c r="AT4074" s="2">
        <v>2</v>
      </c>
      <c r="AU4074" s="2">
        <v>2</v>
      </c>
      <c r="AV4074" s="2">
        <v>2</v>
      </c>
      <c r="AW4074" s="2">
        <v>3</v>
      </c>
      <c r="AX4074" s="2">
        <v>4</v>
      </c>
      <c r="AY4074" s="2">
        <v>5</v>
      </c>
      <c r="AZ4074" s="2">
        <v>5</v>
      </c>
      <c r="BA4074" s="2">
        <v>3</v>
      </c>
      <c r="BB4074" s="2">
        <v>3</v>
      </c>
      <c r="BC4074" s="2">
        <v>3</v>
      </c>
      <c r="BD4074" s="2">
        <v>5</v>
      </c>
      <c r="BE4074" s="1">
        <f t="shared" si="383"/>
        <v>1</v>
      </c>
      <c r="BF4074" s="2">
        <v>3</v>
      </c>
      <c r="BG4074" s="2">
        <v>1</v>
      </c>
      <c r="BH4074" s="2">
        <v>5</v>
      </c>
      <c r="BI4074" s="2">
        <v>5</v>
      </c>
      <c r="BJ4074" s="2">
        <v>3</v>
      </c>
      <c r="BK4074" s="2">
        <v>4</v>
      </c>
      <c r="BL4074" s="1">
        <f t="shared" si="384"/>
        <v>2.3333333333333335</v>
      </c>
      <c r="BM4074" s="1">
        <f t="shared" si="385"/>
        <v>4.666666666666667</v>
      </c>
      <c r="BN4074" s="1">
        <f t="shared" si="386"/>
        <v>3</v>
      </c>
      <c r="BO4074" s="1">
        <f t="shared" si="387"/>
        <v>1.6666666666666667</v>
      </c>
      <c r="BP4074" s="1">
        <f t="shared" si="388"/>
        <v>4.333333333333333</v>
      </c>
    </row>
    <row r="4075" spans="1:68">
      <c r="A4075" s="1">
        <v>2</v>
      </c>
      <c r="B4075" s="1">
        <v>4074</v>
      </c>
      <c r="C4075" s="2">
        <v>2</v>
      </c>
      <c r="D4075" s="2">
        <v>34</v>
      </c>
      <c r="E4075" s="2">
        <v>2</v>
      </c>
      <c r="I4075" s="2">
        <v>3</v>
      </c>
      <c r="J4075" s="2">
        <v>1</v>
      </c>
      <c r="K4075" s="2" t="s">
        <v>12989</v>
      </c>
      <c r="L4075" s="2" t="s">
        <v>4</v>
      </c>
      <c r="M4075" s="2" t="s">
        <v>324</v>
      </c>
      <c r="N4075" s="2" t="s">
        <v>1</v>
      </c>
      <c r="O4075" s="2" t="s">
        <v>19</v>
      </c>
      <c r="P4075" s="2" t="s">
        <v>614</v>
      </c>
      <c r="Q4075" s="2">
        <v>5</v>
      </c>
      <c r="R4075" s="2">
        <v>5</v>
      </c>
      <c r="S4075" s="2">
        <v>5</v>
      </c>
      <c r="T4075" s="2">
        <v>5</v>
      </c>
      <c r="U4075" s="2">
        <v>5</v>
      </c>
      <c r="V4075" s="2">
        <v>5</v>
      </c>
      <c r="W4075" s="2">
        <v>5</v>
      </c>
      <c r="X4075" s="2">
        <v>5</v>
      </c>
      <c r="Y4075" s="2">
        <v>5</v>
      </c>
      <c r="Z4075" s="2">
        <v>5</v>
      </c>
      <c r="AA4075" s="2">
        <v>7</v>
      </c>
      <c r="AB4075" s="2">
        <v>7</v>
      </c>
      <c r="AC4075" s="2" t="s">
        <v>12990</v>
      </c>
      <c r="AD4075" s="2" t="s">
        <v>1214</v>
      </c>
      <c r="AE4075" s="2" t="s">
        <v>7</v>
      </c>
      <c r="AF4075" s="2" t="s">
        <v>4321</v>
      </c>
      <c r="AG4075" s="2" t="s">
        <v>2727</v>
      </c>
      <c r="AH4075" s="2"/>
      <c r="AI4075" s="2">
        <v>5</v>
      </c>
      <c r="AJ4075" s="2">
        <v>5</v>
      </c>
      <c r="AK4075" s="2">
        <v>4</v>
      </c>
      <c r="AL4075" s="2">
        <v>5</v>
      </c>
      <c r="AM4075" s="2"/>
      <c r="AN4075" s="2">
        <v>5</v>
      </c>
      <c r="AO4075" s="2">
        <v>5</v>
      </c>
      <c r="AP4075" s="2">
        <v>5</v>
      </c>
      <c r="AQ4075" s="2">
        <v>5</v>
      </c>
      <c r="AR4075" s="2"/>
      <c r="AS4075" s="2">
        <v>1</v>
      </c>
      <c r="AT4075" s="2">
        <v>1</v>
      </c>
      <c r="AU4075" s="2">
        <v>5</v>
      </c>
      <c r="AV4075" s="2">
        <v>5</v>
      </c>
      <c r="AW4075" s="2">
        <v>5</v>
      </c>
      <c r="AX4075" s="2">
        <v>2</v>
      </c>
      <c r="AY4075" s="2">
        <v>3</v>
      </c>
      <c r="AZ4075" s="2">
        <v>3</v>
      </c>
      <c r="BA4075" s="2">
        <v>3</v>
      </c>
      <c r="BB4075" s="2">
        <v>3</v>
      </c>
      <c r="BC4075" s="2">
        <v>3</v>
      </c>
      <c r="BD4075" s="2">
        <v>4</v>
      </c>
      <c r="BE4075" s="1">
        <f t="shared" si="383"/>
        <v>2</v>
      </c>
      <c r="BF4075" s="2">
        <v>2</v>
      </c>
      <c r="BG4075" s="2">
        <v>3</v>
      </c>
      <c r="BH4075" s="2">
        <v>4</v>
      </c>
      <c r="BI4075" s="2">
        <v>4</v>
      </c>
      <c r="BJ4075" s="2">
        <v>4</v>
      </c>
      <c r="BK4075" s="2">
        <v>4</v>
      </c>
      <c r="BL4075" s="1">
        <f t="shared" si="384"/>
        <v>5</v>
      </c>
      <c r="BM4075" s="1">
        <f t="shared" si="385"/>
        <v>2.6666666666666665</v>
      </c>
      <c r="BN4075" s="1">
        <f t="shared" si="386"/>
        <v>3</v>
      </c>
      <c r="BO4075" s="1">
        <f t="shared" si="387"/>
        <v>2.3333333333333335</v>
      </c>
      <c r="BP4075" s="1">
        <f t="shared" si="388"/>
        <v>4</v>
      </c>
    </row>
    <row r="4076" spans="1:68">
      <c r="A4076" s="1">
        <v>2</v>
      </c>
      <c r="B4076" s="1">
        <v>4075</v>
      </c>
      <c r="C4076" s="2">
        <v>2</v>
      </c>
      <c r="D4076" s="2">
        <v>35</v>
      </c>
      <c r="E4076" s="2">
        <v>2</v>
      </c>
      <c r="I4076" s="2">
        <v>3</v>
      </c>
      <c r="J4076" s="2">
        <v>6</v>
      </c>
      <c r="K4076" s="2" t="s">
        <v>12991</v>
      </c>
      <c r="L4076" s="2" t="s">
        <v>35</v>
      </c>
      <c r="M4076" s="2" t="s">
        <v>1</v>
      </c>
      <c r="N4076" s="2" t="s">
        <v>235</v>
      </c>
      <c r="O4076" s="2" t="s">
        <v>4</v>
      </c>
      <c r="P4076" s="2" t="s">
        <v>771</v>
      </c>
      <c r="Q4076" s="2">
        <v>3</v>
      </c>
      <c r="R4076" s="2">
        <v>4</v>
      </c>
      <c r="S4076" s="2">
        <v>4</v>
      </c>
      <c r="T4076" s="2">
        <v>4</v>
      </c>
      <c r="U4076" s="2">
        <v>4</v>
      </c>
      <c r="V4076" s="2">
        <v>3</v>
      </c>
      <c r="W4076" s="2">
        <v>3</v>
      </c>
      <c r="X4076" s="2">
        <v>3</v>
      </c>
      <c r="Y4076" s="2">
        <v>4</v>
      </c>
      <c r="Z4076" s="2">
        <v>3</v>
      </c>
      <c r="AA4076" s="2">
        <v>6</v>
      </c>
      <c r="AB4076" s="2">
        <v>6</v>
      </c>
      <c r="AC4076" s="2" t="s">
        <v>12992</v>
      </c>
      <c r="AD4076" s="2" t="s">
        <v>395</v>
      </c>
      <c r="AE4076" s="2" t="s">
        <v>12993</v>
      </c>
      <c r="AF4076" s="2" t="s">
        <v>1956</v>
      </c>
      <c r="AG4076" s="2" t="s">
        <v>7</v>
      </c>
      <c r="AH4076" s="2" t="s">
        <v>38</v>
      </c>
      <c r="AI4076" s="2">
        <v>3</v>
      </c>
      <c r="AJ4076" s="2">
        <v>3</v>
      </c>
      <c r="AK4076" s="2">
        <v>3</v>
      </c>
      <c r="AL4076" s="2">
        <v>2</v>
      </c>
      <c r="AM4076" s="2">
        <v>3</v>
      </c>
      <c r="AN4076" s="2">
        <v>2</v>
      </c>
      <c r="AO4076" s="2">
        <v>3</v>
      </c>
      <c r="AP4076" s="2">
        <v>3</v>
      </c>
      <c r="AQ4076" s="2">
        <v>2</v>
      </c>
      <c r="AR4076" s="2">
        <v>3</v>
      </c>
      <c r="AS4076" s="2">
        <v>4</v>
      </c>
      <c r="AT4076" s="2">
        <v>5</v>
      </c>
      <c r="AU4076" s="2">
        <v>3</v>
      </c>
      <c r="AV4076" s="2">
        <v>3</v>
      </c>
      <c r="AW4076" s="2">
        <v>4</v>
      </c>
      <c r="AX4076" s="2">
        <v>3</v>
      </c>
      <c r="AY4076" s="2">
        <v>3</v>
      </c>
      <c r="AZ4076" s="2">
        <v>4</v>
      </c>
      <c r="BA4076" s="2">
        <v>2</v>
      </c>
      <c r="BB4076" s="2">
        <v>1</v>
      </c>
      <c r="BC4076" s="2">
        <v>3</v>
      </c>
      <c r="BD4076" s="2">
        <v>2</v>
      </c>
      <c r="BE4076" s="1">
        <f t="shared" si="383"/>
        <v>4</v>
      </c>
      <c r="BF4076" s="2">
        <v>3</v>
      </c>
      <c r="BG4076" s="2">
        <v>3</v>
      </c>
      <c r="BH4076" s="2">
        <v>4</v>
      </c>
      <c r="BI4076" s="2">
        <v>4</v>
      </c>
      <c r="BJ4076" s="2">
        <v>3</v>
      </c>
      <c r="BK4076" s="2">
        <v>1</v>
      </c>
      <c r="BL4076" s="1">
        <f t="shared" si="384"/>
        <v>3.3333333333333335</v>
      </c>
      <c r="BM4076" s="1">
        <f t="shared" si="385"/>
        <v>3.3333333333333335</v>
      </c>
      <c r="BN4076" s="1">
        <f t="shared" si="386"/>
        <v>2</v>
      </c>
      <c r="BO4076" s="1">
        <f t="shared" si="387"/>
        <v>3.3333333333333335</v>
      </c>
      <c r="BP4076" s="1">
        <f t="shared" si="388"/>
        <v>3.6666666666666665</v>
      </c>
    </row>
    <row r="4077" spans="1:68">
      <c r="A4077" s="1">
        <v>2</v>
      </c>
      <c r="B4077" s="1">
        <v>4076</v>
      </c>
      <c r="C4077" s="2">
        <v>2</v>
      </c>
      <c r="D4077" s="2">
        <v>38</v>
      </c>
      <c r="E4077" s="2">
        <v>2</v>
      </c>
      <c r="I4077" s="2">
        <v>3</v>
      </c>
      <c r="J4077" s="2">
        <v>4</v>
      </c>
      <c r="K4077" s="2" t="s">
        <v>12994</v>
      </c>
      <c r="L4077" s="2" t="s">
        <v>8271</v>
      </c>
      <c r="M4077" s="2" t="s">
        <v>1410</v>
      </c>
      <c r="N4077" s="2" t="s">
        <v>12995</v>
      </c>
      <c r="O4077" s="2" t="s">
        <v>19</v>
      </c>
      <c r="P4077" s="2"/>
      <c r="Q4077" s="2">
        <v>4</v>
      </c>
      <c r="R4077" s="2">
        <v>5</v>
      </c>
      <c r="S4077" s="2">
        <v>4</v>
      </c>
      <c r="T4077" s="2">
        <v>4</v>
      </c>
      <c r="U4077" s="2"/>
      <c r="V4077" s="2">
        <v>4</v>
      </c>
      <c r="W4077" s="2">
        <v>5</v>
      </c>
      <c r="X4077" s="2">
        <v>4</v>
      </c>
      <c r="Y4077" s="2">
        <v>4</v>
      </c>
      <c r="Z4077" s="2"/>
      <c r="AA4077" s="2">
        <v>6</v>
      </c>
      <c r="AB4077" s="2">
        <v>6</v>
      </c>
      <c r="AC4077" s="2" t="s">
        <v>12996</v>
      </c>
      <c r="AD4077" s="2" t="s">
        <v>1645</v>
      </c>
      <c r="AE4077" s="2" t="s">
        <v>2815</v>
      </c>
      <c r="AF4077" s="2" t="s">
        <v>12997</v>
      </c>
      <c r="AG4077" s="2"/>
      <c r="AH4077" s="2"/>
      <c r="AI4077" s="2">
        <v>5</v>
      </c>
      <c r="AJ4077" s="2">
        <v>4</v>
      </c>
      <c r="AK4077" s="2">
        <v>5</v>
      </c>
      <c r="AL4077" s="2"/>
      <c r="AM4077" s="2"/>
      <c r="AN4077" s="2">
        <v>5</v>
      </c>
      <c r="AO4077" s="2">
        <v>5</v>
      </c>
      <c r="AP4077" s="2">
        <v>5</v>
      </c>
      <c r="AQ4077" s="2"/>
      <c r="AR4077" s="2"/>
      <c r="AS4077" s="2">
        <v>1</v>
      </c>
      <c r="AT4077" s="2">
        <v>2</v>
      </c>
      <c r="AU4077" s="2">
        <v>3</v>
      </c>
      <c r="AV4077" s="2">
        <v>4</v>
      </c>
      <c r="AW4077" s="2">
        <v>5</v>
      </c>
      <c r="AX4077" s="2">
        <v>5</v>
      </c>
      <c r="AY4077" s="2">
        <v>5</v>
      </c>
      <c r="AZ4077" s="2">
        <v>5</v>
      </c>
      <c r="BA4077" s="2">
        <v>3</v>
      </c>
      <c r="BB4077" s="2">
        <v>3</v>
      </c>
      <c r="BC4077" s="2">
        <v>4</v>
      </c>
      <c r="BD4077" s="2">
        <v>3</v>
      </c>
      <c r="BE4077" s="1">
        <f t="shared" si="383"/>
        <v>3</v>
      </c>
      <c r="BF4077" s="2">
        <v>2</v>
      </c>
      <c r="BG4077" s="2">
        <v>2</v>
      </c>
      <c r="BH4077" s="2">
        <v>3</v>
      </c>
      <c r="BI4077" s="2">
        <v>3</v>
      </c>
      <c r="BJ4077" s="2">
        <v>3</v>
      </c>
      <c r="BK4077" s="2">
        <v>3</v>
      </c>
      <c r="BL4077" s="1">
        <f t="shared" si="384"/>
        <v>4</v>
      </c>
      <c r="BM4077" s="1">
        <f t="shared" si="385"/>
        <v>5</v>
      </c>
      <c r="BN4077" s="1">
        <f t="shared" si="386"/>
        <v>3.3333333333333335</v>
      </c>
      <c r="BO4077" s="1">
        <f t="shared" si="387"/>
        <v>2.3333333333333335</v>
      </c>
      <c r="BP4077" s="1">
        <f t="shared" si="388"/>
        <v>3</v>
      </c>
    </row>
    <row r="4078" spans="1:68">
      <c r="A4078" s="1">
        <v>2</v>
      </c>
      <c r="B4078" s="1">
        <v>4077</v>
      </c>
      <c r="C4078" s="2">
        <v>1</v>
      </c>
      <c r="D4078" s="2">
        <v>39</v>
      </c>
      <c r="E4078" s="2">
        <v>1</v>
      </c>
      <c r="I4078" s="2">
        <v>3</v>
      </c>
      <c r="J4078" s="2">
        <v>5</v>
      </c>
      <c r="K4078" s="2" t="s">
        <v>12998</v>
      </c>
      <c r="L4078" s="2" t="s">
        <v>74</v>
      </c>
      <c r="M4078" s="2" t="s">
        <v>602</v>
      </c>
      <c r="N4078" s="2" t="s">
        <v>5736</v>
      </c>
      <c r="O4078" s="2"/>
      <c r="P4078" s="2"/>
      <c r="Q4078" s="2">
        <v>4</v>
      </c>
      <c r="R4078" s="2">
        <v>4</v>
      </c>
      <c r="S4078" s="2">
        <v>4</v>
      </c>
      <c r="T4078" s="2"/>
      <c r="U4078" s="2"/>
      <c r="V4078" s="2">
        <v>4</v>
      </c>
      <c r="W4078" s="2">
        <v>3</v>
      </c>
      <c r="X4078" s="2">
        <v>2</v>
      </c>
      <c r="Y4078" s="2"/>
      <c r="Z4078" s="2"/>
      <c r="AA4078" s="2">
        <v>6</v>
      </c>
      <c r="AB4078" s="2">
        <v>6</v>
      </c>
      <c r="AC4078" s="2" t="s">
        <v>12999</v>
      </c>
      <c r="AD4078" s="2" t="s">
        <v>1696</v>
      </c>
      <c r="AE4078" s="2" t="s">
        <v>33</v>
      </c>
      <c r="AF4078" s="2" t="s">
        <v>2215</v>
      </c>
      <c r="AG4078" s="2"/>
      <c r="AH4078" s="2"/>
      <c r="AI4078" s="2">
        <v>2</v>
      </c>
      <c r="AJ4078" s="2">
        <v>4</v>
      </c>
      <c r="AK4078" s="2">
        <v>4</v>
      </c>
      <c r="AL4078" s="2"/>
      <c r="AM4078" s="2"/>
      <c r="AN4078" s="2">
        <v>3</v>
      </c>
      <c r="AO4078" s="2">
        <v>4</v>
      </c>
      <c r="AP4078" s="2">
        <v>5</v>
      </c>
      <c r="AQ4078" s="2"/>
      <c r="AR4078" s="2"/>
      <c r="AS4078" s="2">
        <v>4</v>
      </c>
      <c r="AT4078" s="2">
        <v>3</v>
      </c>
      <c r="AU4078" s="2">
        <v>4</v>
      </c>
      <c r="AV4078" s="2">
        <v>4</v>
      </c>
      <c r="AW4078" s="2">
        <v>3</v>
      </c>
      <c r="AX4078" s="2">
        <v>5</v>
      </c>
      <c r="AY4078" s="2">
        <v>4</v>
      </c>
      <c r="AZ4078" s="2">
        <v>4</v>
      </c>
      <c r="BA4078" s="2">
        <v>5</v>
      </c>
      <c r="BB4078" s="2">
        <v>4</v>
      </c>
      <c r="BC4078" s="2">
        <v>5</v>
      </c>
      <c r="BD4078" s="2">
        <v>4</v>
      </c>
      <c r="BE4078" s="1">
        <f t="shared" si="383"/>
        <v>2</v>
      </c>
      <c r="BF4078" s="2">
        <v>4</v>
      </c>
      <c r="BG4078" s="2">
        <v>3</v>
      </c>
      <c r="BH4078" s="2">
        <v>4</v>
      </c>
      <c r="BI4078" s="2">
        <v>5</v>
      </c>
      <c r="BJ4078" s="2">
        <v>4</v>
      </c>
      <c r="BK4078" s="2">
        <v>3</v>
      </c>
      <c r="BL4078" s="1">
        <f t="shared" si="384"/>
        <v>3.6666666666666665</v>
      </c>
      <c r="BM4078" s="1">
        <f t="shared" si="385"/>
        <v>4.333333333333333</v>
      </c>
      <c r="BN4078" s="1">
        <f t="shared" si="386"/>
        <v>4.666666666666667</v>
      </c>
      <c r="BO4078" s="1">
        <f t="shared" si="387"/>
        <v>3</v>
      </c>
      <c r="BP4078" s="1">
        <f t="shared" si="388"/>
        <v>4.333333333333333</v>
      </c>
    </row>
    <row r="4079" spans="1:68">
      <c r="A4079" s="1">
        <v>2</v>
      </c>
      <c r="B4079" s="1">
        <v>4078</v>
      </c>
      <c r="C4079" s="2">
        <v>1</v>
      </c>
      <c r="D4079" s="2">
        <v>30</v>
      </c>
      <c r="E4079" s="2">
        <v>1</v>
      </c>
      <c r="I4079" s="2">
        <v>3</v>
      </c>
      <c r="J4079" s="2">
        <v>6</v>
      </c>
      <c r="K4079" s="2" t="s">
        <v>13000</v>
      </c>
      <c r="L4079" s="2" t="s">
        <v>1</v>
      </c>
      <c r="M4079" s="2" t="s">
        <v>28</v>
      </c>
      <c r="N4079" s="2" t="s">
        <v>136</v>
      </c>
      <c r="O4079" s="2"/>
      <c r="P4079" s="2"/>
      <c r="Q4079" s="2">
        <v>3</v>
      </c>
      <c r="R4079" s="2">
        <v>3</v>
      </c>
      <c r="S4079" s="2">
        <v>3</v>
      </c>
      <c r="T4079" s="2"/>
      <c r="U4079" s="2"/>
      <c r="V4079" s="2">
        <v>4</v>
      </c>
      <c r="W4079" s="2">
        <v>4</v>
      </c>
      <c r="X4079" s="2">
        <v>4</v>
      </c>
      <c r="Y4079" s="2"/>
      <c r="Z4079" s="2"/>
      <c r="AA4079" s="2">
        <v>6</v>
      </c>
      <c r="AB4079" s="2">
        <v>5</v>
      </c>
      <c r="AC4079" s="2" t="s">
        <v>13001</v>
      </c>
      <c r="AD4079" s="2" t="s">
        <v>105</v>
      </c>
      <c r="AE4079" s="2" t="s">
        <v>13002</v>
      </c>
      <c r="AF4079" s="2" t="s">
        <v>22</v>
      </c>
      <c r="AG4079" s="2"/>
      <c r="AH4079" s="2"/>
      <c r="AI4079" s="2">
        <v>3</v>
      </c>
      <c r="AJ4079" s="2">
        <v>3</v>
      </c>
      <c r="AK4079" s="2">
        <v>3</v>
      </c>
      <c r="AL4079" s="2"/>
      <c r="AM4079" s="2"/>
      <c r="AN4079" s="2">
        <v>3</v>
      </c>
      <c r="AO4079" s="2">
        <v>3</v>
      </c>
      <c r="AP4079" s="2">
        <v>3</v>
      </c>
      <c r="AQ4079" s="2"/>
      <c r="AR4079" s="2"/>
      <c r="AS4079" s="2">
        <v>3</v>
      </c>
      <c r="AT4079" s="2">
        <v>4</v>
      </c>
      <c r="AU4079" s="2">
        <v>3</v>
      </c>
      <c r="AV4079" s="2">
        <v>3</v>
      </c>
      <c r="AW4079" s="2">
        <v>4</v>
      </c>
      <c r="AX4079" s="2">
        <v>3</v>
      </c>
      <c r="AY4079" s="2">
        <v>3</v>
      </c>
      <c r="AZ4079" s="2">
        <v>4</v>
      </c>
      <c r="BA4079" s="2">
        <v>3</v>
      </c>
      <c r="BB4079" s="2">
        <v>3</v>
      </c>
      <c r="BC4079" s="2">
        <v>4</v>
      </c>
      <c r="BD4079" s="2">
        <v>3</v>
      </c>
      <c r="BE4079" s="1">
        <f t="shared" si="383"/>
        <v>3</v>
      </c>
      <c r="BF4079" s="2">
        <v>3</v>
      </c>
      <c r="BG4079" s="2">
        <v>4</v>
      </c>
      <c r="BH4079" s="2">
        <v>4</v>
      </c>
      <c r="BI4079" s="2">
        <v>3</v>
      </c>
      <c r="BJ4079" s="2">
        <v>4</v>
      </c>
      <c r="BK4079" s="2">
        <v>3</v>
      </c>
      <c r="BL4079" s="1">
        <f t="shared" si="384"/>
        <v>3.3333333333333335</v>
      </c>
      <c r="BM4079" s="1">
        <f t="shared" si="385"/>
        <v>3.3333333333333335</v>
      </c>
      <c r="BN4079" s="1">
        <f t="shared" si="386"/>
        <v>3.3333333333333335</v>
      </c>
      <c r="BO4079" s="1">
        <f t="shared" si="387"/>
        <v>3.3333333333333335</v>
      </c>
      <c r="BP4079" s="1">
        <f t="shared" si="388"/>
        <v>3.6666666666666665</v>
      </c>
    </row>
    <row r="4080" spans="1:68">
      <c r="A4080" s="1">
        <v>2</v>
      </c>
      <c r="B4080" s="1">
        <v>4079</v>
      </c>
      <c r="C4080" s="2">
        <v>2</v>
      </c>
      <c r="D4080" s="2">
        <v>37</v>
      </c>
      <c r="E4080" s="2">
        <v>2</v>
      </c>
      <c r="I4080" s="2">
        <v>3</v>
      </c>
      <c r="J4080" s="2">
        <v>6</v>
      </c>
      <c r="K4080" s="2" t="s">
        <v>13003</v>
      </c>
      <c r="L4080" s="2" t="s">
        <v>75</v>
      </c>
      <c r="M4080" s="2" t="s">
        <v>185</v>
      </c>
      <c r="N4080" s="2" t="s">
        <v>13004</v>
      </c>
      <c r="O4080" s="2"/>
      <c r="P4080" s="2"/>
      <c r="Q4080" s="2">
        <v>3</v>
      </c>
      <c r="R4080" s="2">
        <v>4</v>
      </c>
      <c r="S4080" s="2">
        <v>4</v>
      </c>
      <c r="T4080" s="2"/>
      <c r="U4080" s="2"/>
      <c r="V4080" s="2">
        <v>3</v>
      </c>
      <c r="W4080" s="2">
        <v>3</v>
      </c>
      <c r="X4080" s="2">
        <v>4</v>
      </c>
      <c r="Y4080" s="2"/>
      <c r="Z4080" s="2"/>
      <c r="AA4080" s="2">
        <v>6</v>
      </c>
      <c r="AB4080" s="2">
        <v>6</v>
      </c>
      <c r="AC4080" s="2" t="s">
        <v>13005</v>
      </c>
      <c r="AD4080" s="2" t="s">
        <v>22</v>
      </c>
      <c r="AE4080" s="2" t="s">
        <v>38</v>
      </c>
      <c r="AF4080" s="2" t="s">
        <v>105</v>
      </c>
      <c r="AG4080" s="2"/>
      <c r="AH4080" s="2"/>
      <c r="AI4080" s="2">
        <v>5</v>
      </c>
      <c r="AJ4080" s="2">
        <v>5</v>
      </c>
      <c r="AK4080" s="2">
        <v>5</v>
      </c>
      <c r="AL4080" s="2"/>
      <c r="AM4080" s="2"/>
      <c r="AN4080" s="2">
        <v>5</v>
      </c>
      <c r="AO4080" s="2">
        <v>4</v>
      </c>
      <c r="AP4080" s="2">
        <v>5</v>
      </c>
      <c r="AQ4080" s="2"/>
      <c r="AR4080" s="2"/>
      <c r="AS4080" s="2">
        <v>1</v>
      </c>
      <c r="AT4080" s="2">
        <v>2</v>
      </c>
      <c r="AU4080" s="2">
        <v>2</v>
      </c>
      <c r="AV4080" s="2">
        <v>2</v>
      </c>
      <c r="AW4080" s="2">
        <v>2</v>
      </c>
      <c r="AX4080" s="2">
        <v>4</v>
      </c>
      <c r="AY4080" s="2">
        <v>4</v>
      </c>
      <c r="AZ4080" s="2">
        <v>3</v>
      </c>
      <c r="BA4080" s="2">
        <v>2</v>
      </c>
      <c r="BB4080" s="2">
        <v>2</v>
      </c>
      <c r="BC4080" s="2">
        <v>3</v>
      </c>
      <c r="BD4080" s="2">
        <v>3</v>
      </c>
      <c r="BE4080" s="1">
        <f t="shared" si="383"/>
        <v>3</v>
      </c>
      <c r="BF4080" s="2">
        <v>2</v>
      </c>
      <c r="BG4080" s="2">
        <v>2</v>
      </c>
      <c r="BH4080" s="2">
        <v>4</v>
      </c>
      <c r="BI4080" s="2">
        <v>4</v>
      </c>
      <c r="BJ4080" s="2">
        <v>3</v>
      </c>
      <c r="BK4080" s="2">
        <v>3</v>
      </c>
      <c r="BL4080" s="1">
        <f t="shared" si="384"/>
        <v>2</v>
      </c>
      <c r="BM4080" s="1">
        <f t="shared" si="385"/>
        <v>3.6666666666666665</v>
      </c>
      <c r="BN4080" s="1">
        <f t="shared" si="386"/>
        <v>2.3333333333333335</v>
      </c>
      <c r="BO4080" s="1">
        <f t="shared" si="387"/>
        <v>2.3333333333333335</v>
      </c>
      <c r="BP4080" s="1">
        <f t="shared" si="388"/>
        <v>3.6666666666666665</v>
      </c>
    </row>
    <row r="4081" spans="1:68">
      <c r="A4081" s="1">
        <v>2</v>
      </c>
      <c r="B4081" s="1">
        <v>4080</v>
      </c>
      <c r="C4081" s="2">
        <v>1</v>
      </c>
      <c r="D4081" s="2">
        <v>33</v>
      </c>
      <c r="E4081" s="2">
        <v>1</v>
      </c>
      <c r="I4081" s="2">
        <v>3</v>
      </c>
      <c r="J4081" s="2">
        <v>5</v>
      </c>
      <c r="K4081" s="2" t="s">
        <v>13006</v>
      </c>
      <c r="L4081" s="2" t="s">
        <v>928</v>
      </c>
      <c r="M4081" s="2" t="s">
        <v>6029</v>
      </c>
      <c r="N4081" s="2" t="s">
        <v>1</v>
      </c>
      <c r="O4081" s="2"/>
      <c r="P4081" s="2"/>
      <c r="Q4081" s="2">
        <v>5</v>
      </c>
      <c r="R4081" s="2">
        <v>4</v>
      </c>
      <c r="S4081" s="2">
        <v>4</v>
      </c>
      <c r="T4081" s="2"/>
      <c r="U4081" s="2"/>
      <c r="V4081" s="2">
        <v>4</v>
      </c>
      <c r="W4081" s="2">
        <v>4</v>
      </c>
      <c r="X4081" s="2">
        <v>4</v>
      </c>
      <c r="Y4081" s="2"/>
      <c r="Z4081" s="2"/>
      <c r="AA4081" s="2">
        <v>5</v>
      </c>
      <c r="AB4081" s="2">
        <v>5</v>
      </c>
      <c r="AC4081" s="2" t="s">
        <v>13007</v>
      </c>
      <c r="AD4081" s="2" t="s">
        <v>962</v>
      </c>
      <c r="AE4081" s="2" t="s">
        <v>370</v>
      </c>
      <c r="AF4081" s="2" t="s">
        <v>560</v>
      </c>
      <c r="AG4081" s="2"/>
      <c r="AH4081" s="2"/>
      <c r="AI4081" s="2">
        <v>4</v>
      </c>
      <c r="AJ4081" s="2">
        <v>5</v>
      </c>
      <c r="AK4081" s="2">
        <v>5</v>
      </c>
      <c r="AL4081" s="2"/>
      <c r="AM4081" s="2"/>
      <c r="AN4081" s="2">
        <v>5</v>
      </c>
      <c r="AO4081" s="2">
        <v>5</v>
      </c>
      <c r="AP4081" s="2">
        <v>4</v>
      </c>
      <c r="AQ4081" s="2"/>
      <c r="AR4081" s="2"/>
      <c r="AS4081" s="2">
        <v>1</v>
      </c>
      <c r="AT4081" s="2">
        <v>3</v>
      </c>
      <c r="AU4081" s="2">
        <v>3</v>
      </c>
      <c r="AV4081" s="2">
        <v>3</v>
      </c>
      <c r="AW4081" s="2">
        <v>3</v>
      </c>
      <c r="AX4081" s="2">
        <v>4</v>
      </c>
      <c r="AY4081" s="2">
        <v>3</v>
      </c>
      <c r="AZ4081" s="2">
        <v>3</v>
      </c>
      <c r="BA4081" s="2">
        <v>3</v>
      </c>
      <c r="BB4081" s="2">
        <v>3</v>
      </c>
      <c r="BC4081" s="2">
        <v>3</v>
      </c>
      <c r="BD4081" s="2">
        <v>3</v>
      </c>
      <c r="BE4081" s="1">
        <f t="shared" si="383"/>
        <v>3</v>
      </c>
      <c r="BF4081" s="2">
        <v>3</v>
      </c>
      <c r="BG4081" s="2">
        <v>2</v>
      </c>
      <c r="BH4081" s="2">
        <v>3</v>
      </c>
      <c r="BI4081" s="2">
        <v>3</v>
      </c>
      <c r="BJ4081" s="2">
        <v>3</v>
      </c>
      <c r="BK4081" s="2">
        <v>3</v>
      </c>
      <c r="BL4081" s="1">
        <f t="shared" si="384"/>
        <v>3</v>
      </c>
      <c r="BM4081" s="1">
        <f t="shared" si="385"/>
        <v>3.3333333333333335</v>
      </c>
      <c r="BN4081" s="1">
        <f t="shared" si="386"/>
        <v>3</v>
      </c>
      <c r="BO4081" s="1">
        <f t="shared" si="387"/>
        <v>2.6666666666666665</v>
      </c>
      <c r="BP4081" s="1">
        <f t="shared" si="388"/>
        <v>3</v>
      </c>
    </row>
    <row r="4082" spans="1:68">
      <c r="A4082" s="1">
        <v>2</v>
      </c>
      <c r="B4082" s="1">
        <v>4081</v>
      </c>
      <c r="C4082" s="2">
        <v>1</v>
      </c>
      <c r="D4082" s="2">
        <v>35</v>
      </c>
      <c r="E4082" s="2">
        <v>1</v>
      </c>
      <c r="I4082" s="2">
        <v>3</v>
      </c>
      <c r="J4082" s="2">
        <v>1</v>
      </c>
      <c r="K4082" s="2" t="s">
        <v>13008</v>
      </c>
      <c r="L4082" s="2" t="s">
        <v>1034</v>
      </c>
      <c r="M4082" s="2" t="s">
        <v>83</v>
      </c>
      <c r="N4082" s="2" t="s">
        <v>1</v>
      </c>
      <c r="O4082" s="2"/>
      <c r="P4082" s="2"/>
      <c r="Q4082" s="2">
        <v>5</v>
      </c>
      <c r="R4082" s="2">
        <v>5</v>
      </c>
      <c r="S4082" s="2">
        <v>5</v>
      </c>
      <c r="T4082" s="2"/>
      <c r="U4082" s="2"/>
      <c r="V4082" s="2">
        <v>5</v>
      </c>
      <c r="W4082" s="2">
        <v>5</v>
      </c>
      <c r="X4082" s="2">
        <v>5</v>
      </c>
      <c r="Y4082" s="2"/>
      <c r="Z4082" s="2"/>
      <c r="AA4082" s="2">
        <v>7</v>
      </c>
      <c r="AB4082" s="2">
        <v>7</v>
      </c>
      <c r="AC4082" s="2" t="s">
        <v>13009</v>
      </c>
      <c r="AD4082" s="2" t="s">
        <v>78</v>
      </c>
      <c r="AE4082" s="2" t="s">
        <v>121</v>
      </c>
      <c r="AF4082" s="2" t="s">
        <v>683</v>
      </c>
      <c r="AG4082" s="2"/>
      <c r="AH4082" s="2"/>
      <c r="AI4082" s="2">
        <v>5</v>
      </c>
      <c r="AJ4082" s="2">
        <v>5</v>
      </c>
      <c r="AK4082" s="2">
        <v>2</v>
      </c>
      <c r="AL4082" s="2"/>
      <c r="AM4082" s="2"/>
      <c r="AN4082" s="2">
        <v>5</v>
      </c>
      <c r="AO4082" s="2">
        <v>5</v>
      </c>
      <c r="AP4082" s="2">
        <v>3</v>
      </c>
      <c r="AQ4082" s="2"/>
      <c r="AR4082" s="2"/>
      <c r="AS4082" s="2">
        <v>1</v>
      </c>
      <c r="AT4082" s="2">
        <v>1</v>
      </c>
      <c r="AU4082" s="2">
        <v>5</v>
      </c>
      <c r="AV4082" s="2">
        <v>5</v>
      </c>
      <c r="AW4082" s="2">
        <v>5</v>
      </c>
      <c r="AX4082" s="2">
        <v>5</v>
      </c>
      <c r="AY4082" s="2">
        <v>5</v>
      </c>
      <c r="AZ4082" s="2">
        <v>5</v>
      </c>
      <c r="BA4082" s="2">
        <v>3</v>
      </c>
      <c r="BB4082" s="2">
        <v>3</v>
      </c>
      <c r="BC4082" s="2">
        <v>4</v>
      </c>
      <c r="BD4082" s="2">
        <v>3</v>
      </c>
      <c r="BE4082" s="1">
        <f t="shared" si="383"/>
        <v>3</v>
      </c>
      <c r="BF4082" s="2">
        <v>4</v>
      </c>
      <c r="BG4082" s="2">
        <v>3</v>
      </c>
      <c r="BH4082" s="2">
        <v>3</v>
      </c>
      <c r="BI4082" s="2">
        <v>3</v>
      </c>
      <c r="BJ4082" s="2">
        <v>3</v>
      </c>
      <c r="BK4082" s="2">
        <v>3</v>
      </c>
      <c r="BL4082" s="1">
        <f t="shared" si="384"/>
        <v>5</v>
      </c>
      <c r="BM4082" s="1">
        <f t="shared" si="385"/>
        <v>5</v>
      </c>
      <c r="BN4082" s="1">
        <f t="shared" si="386"/>
        <v>3.3333333333333335</v>
      </c>
      <c r="BO4082" s="1">
        <f t="shared" si="387"/>
        <v>3.3333333333333335</v>
      </c>
      <c r="BP4082" s="1">
        <f t="shared" si="388"/>
        <v>3</v>
      </c>
    </row>
    <row r="4083" spans="1:68">
      <c r="A4083" s="1">
        <v>2</v>
      </c>
      <c r="B4083" s="1">
        <v>4082</v>
      </c>
      <c r="C4083" s="2">
        <v>1</v>
      </c>
      <c r="D4083" s="2">
        <v>39</v>
      </c>
      <c r="E4083" s="2">
        <v>1</v>
      </c>
      <c r="I4083" s="2">
        <v>3</v>
      </c>
      <c r="J4083" s="2">
        <v>6</v>
      </c>
      <c r="K4083" s="2" t="s">
        <v>13010</v>
      </c>
      <c r="L4083" s="2" t="s">
        <v>91</v>
      </c>
      <c r="M4083" s="2" t="s">
        <v>13011</v>
      </c>
      <c r="N4083" s="2" t="s">
        <v>1115</v>
      </c>
      <c r="O4083" s="2"/>
      <c r="P4083" s="2"/>
      <c r="Q4083" s="2">
        <v>4</v>
      </c>
      <c r="R4083" s="2">
        <v>3</v>
      </c>
      <c r="S4083" s="2">
        <v>3</v>
      </c>
      <c r="T4083" s="2"/>
      <c r="U4083" s="2"/>
      <c r="V4083" s="2">
        <v>3</v>
      </c>
      <c r="W4083" s="2">
        <v>4</v>
      </c>
      <c r="X4083" s="2">
        <v>4</v>
      </c>
      <c r="Y4083" s="2"/>
      <c r="Z4083" s="2"/>
      <c r="AA4083" s="2">
        <v>5</v>
      </c>
      <c r="AB4083" s="2">
        <v>6</v>
      </c>
      <c r="AC4083" s="2" t="s">
        <v>13012</v>
      </c>
      <c r="AD4083" s="2" t="s">
        <v>13013</v>
      </c>
      <c r="AE4083" s="2" t="s">
        <v>13014</v>
      </c>
      <c r="AF4083" s="2" t="s">
        <v>13015</v>
      </c>
      <c r="AG4083" s="2"/>
      <c r="AH4083" s="2"/>
      <c r="AI4083" s="2">
        <v>4</v>
      </c>
      <c r="AJ4083" s="2">
        <v>5</v>
      </c>
      <c r="AK4083" s="2">
        <v>5</v>
      </c>
      <c r="AL4083" s="2"/>
      <c r="AM4083" s="2"/>
      <c r="AN4083" s="2">
        <v>5</v>
      </c>
      <c r="AO4083" s="2">
        <v>5</v>
      </c>
      <c r="AP4083" s="2">
        <v>5</v>
      </c>
      <c r="AQ4083" s="2"/>
      <c r="AR4083" s="2"/>
      <c r="AS4083" s="2">
        <v>1</v>
      </c>
      <c r="AT4083" s="2">
        <v>5</v>
      </c>
      <c r="AU4083" s="2">
        <v>3</v>
      </c>
      <c r="AV4083" s="2">
        <v>3</v>
      </c>
      <c r="AW4083" s="2">
        <v>4</v>
      </c>
      <c r="AX4083" s="2">
        <v>4</v>
      </c>
      <c r="AY4083" s="2">
        <v>4</v>
      </c>
      <c r="AZ4083" s="2">
        <v>5</v>
      </c>
      <c r="BA4083" s="2">
        <v>2</v>
      </c>
      <c r="BB4083" s="2">
        <v>2</v>
      </c>
      <c r="BC4083" s="2">
        <v>3</v>
      </c>
      <c r="BD4083" s="2">
        <v>4</v>
      </c>
      <c r="BE4083" s="1">
        <f t="shared" si="383"/>
        <v>2</v>
      </c>
      <c r="BF4083" s="2">
        <v>2</v>
      </c>
      <c r="BG4083" s="2">
        <v>3</v>
      </c>
      <c r="BH4083" s="2">
        <v>4</v>
      </c>
      <c r="BI4083" s="2">
        <v>3</v>
      </c>
      <c r="BJ4083" s="2">
        <v>3</v>
      </c>
      <c r="BK4083" s="2">
        <v>3</v>
      </c>
      <c r="BL4083" s="1">
        <f t="shared" si="384"/>
        <v>3.3333333333333335</v>
      </c>
      <c r="BM4083" s="1">
        <f t="shared" si="385"/>
        <v>4.333333333333333</v>
      </c>
      <c r="BN4083" s="1">
        <f t="shared" si="386"/>
        <v>2.3333333333333335</v>
      </c>
      <c r="BO4083" s="1">
        <f t="shared" si="387"/>
        <v>2.3333333333333335</v>
      </c>
      <c r="BP4083" s="1">
        <f t="shared" si="388"/>
        <v>3.3333333333333335</v>
      </c>
    </row>
    <row r="4084" spans="1:68">
      <c r="A4084" s="1">
        <v>2</v>
      </c>
      <c r="B4084" s="1">
        <v>4083</v>
      </c>
      <c r="C4084" s="2">
        <v>2</v>
      </c>
      <c r="D4084" s="2">
        <v>33</v>
      </c>
      <c r="E4084" s="2">
        <v>2</v>
      </c>
      <c r="I4084" s="2">
        <v>3</v>
      </c>
      <c r="J4084" s="2">
        <v>6</v>
      </c>
      <c r="K4084" s="2" t="s">
        <v>13016</v>
      </c>
      <c r="L4084" s="2" t="s">
        <v>235</v>
      </c>
      <c r="M4084" s="2" t="s">
        <v>424</v>
      </c>
      <c r="N4084" s="2" t="s">
        <v>13017</v>
      </c>
      <c r="O4084" s="2" t="s">
        <v>13018</v>
      </c>
      <c r="P4084" s="2"/>
      <c r="Q4084" s="2">
        <v>4</v>
      </c>
      <c r="R4084" s="2">
        <v>5</v>
      </c>
      <c r="S4084" s="2">
        <v>4</v>
      </c>
      <c r="T4084" s="2">
        <v>4</v>
      </c>
      <c r="U4084" s="2"/>
      <c r="V4084" s="2">
        <v>5</v>
      </c>
      <c r="W4084" s="2">
        <v>5</v>
      </c>
      <c r="X4084" s="2">
        <v>4</v>
      </c>
      <c r="Y4084" s="2">
        <v>4</v>
      </c>
      <c r="Z4084" s="2"/>
      <c r="AA4084" s="2">
        <v>6</v>
      </c>
      <c r="AB4084" s="2">
        <v>6</v>
      </c>
      <c r="AC4084" s="2" t="s">
        <v>13019</v>
      </c>
      <c r="AD4084" s="2" t="s">
        <v>466</v>
      </c>
      <c r="AE4084" s="2" t="s">
        <v>1792</v>
      </c>
      <c r="AF4084" s="2" t="s">
        <v>2312</v>
      </c>
      <c r="AG4084" s="2"/>
      <c r="AH4084" s="2"/>
      <c r="AI4084" s="2">
        <v>5</v>
      </c>
      <c r="AJ4084" s="2">
        <v>5</v>
      </c>
      <c r="AK4084" s="2">
        <v>5</v>
      </c>
      <c r="AL4084" s="2"/>
      <c r="AM4084" s="2"/>
      <c r="AN4084" s="2">
        <v>5</v>
      </c>
      <c r="AO4084" s="2">
        <v>4</v>
      </c>
      <c r="AP4084" s="2">
        <v>5</v>
      </c>
      <c r="AQ4084" s="2"/>
      <c r="AR4084" s="2"/>
      <c r="AS4084" s="2">
        <v>1</v>
      </c>
      <c r="AT4084" s="2">
        <v>6</v>
      </c>
      <c r="AU4084" s="2">
        <v>4</v>
      </c>
      <c r="AV4084" s="2">
        <v>4</v>
      </c>
      <c r="AW4084" s="2">
        <v>3</v>
      </c>
      <c r="AX4084" s="2">
        <v>4</v>
      </c>
      <c r="AY4084" s="2">
        <v>4</v>
      </c>
      <c r="AZ4084" s="2">
        <v>4</v>
      </c>
      <c r="BA4084" s="2">
        <v>3</v>
      </c>
      <c r="BB4084" s="2">
        <v>1</v>
      </c>
      <c r="BC4084" s="2">
        <v>3</v>
      </c>
      <c r="BD4084" s="2">
        <v>4</v>
      </c>
      <c r="BE4084" s="1">
        <f t="shared" si="383"/>
        <v>2</v>
      </c>
      <c r="BF4084" s="2">
        <v>3</v>
      </c>
      <c r="BG4084" s="2">
        <v>3</v>
      </c>
      <c r="BH4084" s="2">
        <v>2</v>
      </c>
      <c r="BI4084" s="2">
        <v>3</v>
      </c>
      <c r="BJ4084" s="2">
        <v>4</v>
      </c>
      <c r="BK4084" s="2">
        <v>2</v>
      </c>
      <c r="BL4084" s="1">
        <f t="shared" si="384"/>
        <v>3.6666666666666665</v>
      </c>
      <c r="BM4084" s="1">
        <f t="shared" si="385"/>
        <v>4</v>
      </c>
      <c r="BN4084" s="1">
        <f t="shared" si="386"/>
        <v>2.3333333333333335</v>
      </c>
      <c r="BO4084" s="1">
        <f t="shared" si="387"/>
        <v>2.6666666666666665</v>
      </c>
      <c r="BP4084" s="1">
        <f t="shared" si="388"/>
        <v>3</v>
      </c>
    </row>
    <row r="4085" spans="1:68">
      <c r="A4085" s="1">
        <v>2</v>
      </c>
      <c r="B4085" s="1">
        <v>4084</v>
      </c>
      <c r="C4085" s="2">
        <v>2</v>
      </c>
      <c r="D4085" s="2">
        <v>30</v>
      </c>
      <c r="E4085" s="2">
        <v>1</v>
      </c>
      <c r="I4085" s="2">
        <v>3</v>
      </c>
      <c r="J4085" s="2">
        <v>6</v>
      </c>
      <c r="K4085" s="2" t="s">
        <v>13020</v>
      </c>
      <c r="L4085" s="2" t="s">
        <v>11613</v>
      </c>
      <c r="M4085" s="2" t="s">
        <v>958</v>
      </c>
      <c r="N4085" s="2" t="s">
        <v>4</v>
      </c>
      <c r="O4085" s="2" t="s">
        <v>301</v>
      </c>
      <c r="P4085" s="2"/>
      <c r="Q4085" s="2">
        <v>4</v>
      </c>
      <c r="R4085" s="2">
        <v>4</v>
      </c>
      <c r="S4085" s="2">
        <v>4</v>
      </c>
      <c r="T4085" s="2">
        <v>4</v>
      </c>
      <c r="U4085" s="2"/>
      <c r="V4085" s="2">
        <v>5</v>
      </c>
      <c r="W4085" s="2">
        <v>4</v>
      </c>
      <c r="X4085" s="2">
        <v>5</v>
      </c>
      <c r="Y4085" s="2">
        <v>5</v>
      </c>
      <c r="Z4085" s="2"/>
      <c r="AA4085" s="2">
        <v>6</v>
      </c>
      <c r="AB4085" s="2">
        <v>6</v>
      </c>
      <c r="AC4085" s="2" t="s">
        <v>13021</v>
      </c>
      <c r="AD4085" s="2" t="s">
        <v>155</v>
      </c>
      <c r="AE4085" s="2" t="s">
        <v>7144</v>
      </c>
      <c r="AF4085" s="2" t="s">
        <v>207</v>
      </c>
      <c r="AG4085" s="2"/>
      <c r="AH4085" s="2"/>
      <c r="AI4085" s="2">
        <v>5</v>
      </c>
      <c r="AJ4085" s="2">
        <v>5</v>
      </c>
      <c r="AK4085" s="2">
        <v>5</v>
      </c>
      <c r="AL4085" s="2"/>
      <c r="AM4085" s="2"/>
      <c r="AN4085" s="2">
        <v>5</v>
      </c>
      <c r="AO4085" s="2">
        <v>5</v>
      </c>
      <c r="AP4085" s="2">
        <v>5</v>
      </c>
      <c r="AQ4085" s="2"/>
      <c r="AR4085" s="2"/>
      <c r="AS4085" s="2">
        <v>1</v>
      </c>
      <c r="AT4085" s="2">
        <v>4</v>
      </c>
      <c r="AU4085" s="2">
        <v>2</v>
      </c>
      <c r="AV4085" s="2">
        <v>2</v>
      </c>
      <c r="AW4085" s="2">
        <v>3</v>
      </c>
      <c r="AX4085" s="2">
        <v>3</v>
      </c>
      <c r="AY4085" s="2">
        <v>3</v>
      </c>
      <c r="AZ4085" s="2">
        <v>4</v>
      </c>
      <c r="BA4085" s="2">
        <v>4</v>
      </c>
      <c r="BB4085" s="2">
        <v>3</v>
      </c>
      <c r="BC4085" s="2">
        <v>5</v>
      </c>
      <c r="BD4085" s="2">
        <v>2</v>
      </c>
      <c r="BE4085" s="1">
        <f t="shared" si="383"/>
        <v>4</v>
      </c>
      <c r="BF4085" s="2">
        <v>4</v>
      </c>
      <c r="BG4085" s="2">
        <v>4</v>
      </c>
      <c r="BH4085" s="2">
        <v>4</v>
      </c>
      <c r="BI4085" s="2">
        <v>4</v>
      </c>
      <c r="BJ4085" s="2">
        <v>3</v>
      </c>
      <c r="BK4085" s="2">
        <v>2</v>
      </c>
      <c r="BL4085" s="1">
        <f t="shared" si="384"/>
        <v>2.3333333333333335</v>
      </c>
      <c r="BM4085" s="1">
        <f t="shared" si="385"/>
        <v>3.3333333333333335</v>
      </c>
      <c r="BN4085" s="1">
        <f t="shared" si="386"/>
        <v>4</v>
      </c>
      <c r="BO4085" s="1">
        <f t="shared" si="387"/>
        <v>4</v>
      </c>
      <c r="BP4085" s="1">
        <f t="shared" si="388"/>
        <v>3.6666666666666665</v>
      </c>
    </row>
    <row r="4086" spans="1:68">
      <c r="A4086" s="1">
        <v>2</v>
      </c>
      <c r="B4086" s="1">
        <v>4085</v>
      </c>
      <c r="C4086" s="2">
        <v>2</v>
      </c>
      <c r="D4086" s="2">
        <v>30</v>
      </c>
      <c r="E4086" s="2">
        <v>1</v>
      </c>
      <c r="I4086" s="2">
        <v>3</v>
      </c>
      <c r="J4086" s="2">
        <v>3</v>
      </c>
      <c r="K4086" s="2" t="s">
        <v>13022</v>
      </c>
      <c r="L4086" s="2" t="s">
        <v>28</v>
      </c>
      <c r="M4086" s="2" t="s">
        <v>172</v>
      </c>
      <c r="N4086" s="2" t="s">
        <v>1</v>
      </c>
      <c r="O4086" s="2"/>
      <c r="P4086" s="2"/>
      <c r="Q4086" s="2">
        <v>4</v>
      </c>
      <c r="R4086" s="2">
        <v>3</v>
      </c>
      <c r="S4086" s="2">
        <v>5</v>
      </c>
      <c r="T4086" s="2"/>
      <c r="U4086" s="2"/>
      <c r="V4086" s="2">
        <v>4</v>
      </c>
      <c r="W4086" s="2">
        <v>4</v>
      </c>
      <c r="X4086" s="2">
        <v>4</v>
      </c>
      <c r="Y4086" s="2"/>
      <c r="Z4086" s="2"/>
      <c r="AA4086" s="2">
        <v>6</v>
      </c>
      <c r="AB4086" s="2">
        <v>7</v>
      </c>
      <c r="AC4086" s="2" t="s">
        <v>13023</v>
      </c>
      <c r="AD4086" s="2" t="s">
        <v>60</v>
      </c>
      <c r="AE4086" s="2" t="s">
        <v>127</v>
      </c>
      <c r="AF4086" s="2" t="s">
        <v>121</v>
      </c>
      <c r="AG4086" s="2"/>
      <c r="AH4086" s="2"/>
      <c r="AI4086" s="2">
        <v>5</v>
      </c>
      <c r="AJ4086" s="2">
        <v>5</v>
      </c>
      <c r="AK4086" s="2">
        <v>5</v>
      </c>
      <c r="AL4086" s="2"/>
      <c r="AM4086" s="2"/>
      <c r="AN4086" s="2">
        <v>5</v>
      </c>
      <c r="AO4086" s="2">
        <v>5</v>
      </c>
      <c r="AP4086" s="2">
        <v>5</v>
      </c>
      <c r="AQ4086" s="2"/>
      <c r="AR4086" s="2"/>
      <c r="AS4086" s="2">
        <v>1</v>
      </c>
      <c r="AT4086" s="2">
        <v>1</v>
      </c>
      <c r="AU4086" s="2">
        <v>3</v>
      </c>
      <c r="AV4086" s="2">
        <v>4</v>
      </c>
      <c r="AW4086" s="2">
        <v>2</v>
      </c>
      <c r="AX4086" s="2">
        <v>3</v>
      </c>
      <c r="AY4086" s="2">
        <v>3</v>
      </c>
      <c r="AZ4086" s="2">
        <v>4</v>
      </c>
      <c r="BA4086" s="2">
        <v>5</v>
      </c>
      <c r="BB4086" s="2">
        <v>5</v>
      </c>
      <c r="BC4086" s="2">
        <v>5</v>
      </c>
      <c r="BD4086" s="2">
        <v>4</v>
      </c>
      <c r="BE4086" s="1">
        <f t="shared" si="383"/>
        <v>2</v>
      </c>
      <c r="BF4086" s="2">
        <v>4</v>
      </c>
      <c r="BG4086" s="2">
        <v>3</v>
      </c>
      <c r="BH4086" s="2">
        <v>5</v>
      </c>
      <c r="BI4086" s="2">
        <v>5</v>
      </c>
      <c r="BJ4086" s="2">
        <v>2</v>
      </c>
      <c r="BK4086" s="2">
        <v>2</v>
      </c>
      <c r="BL4086" s="1">
        <f t="shared" si="384"/>
        <v>3</v>
      </c>
      <c r="BM4086" s="1">
        <f t="shared" si="385"/>
        <v>3.3333333333333335</v>
      </c>
      <c r="BN4086" s="1">
        <f t="shared" si="386"/>
        <v>5</v>
      </c>
      <c r="BO4086" s="1">
        <f t="shared" si="387"/>
        <v>3</v>
      </c>
      <c r="BP4086" s="1">
        <f t="shared" si="388"/>
        <v>4</v>
      </c>
    </row>
    <row r="4087" spans="1:68">
      <c r="A4087" s="1">
        <v>2</v>
      </c>
      <c r="B4087" s="1">
        <v>4086</v>
      </c>
      <c r="C4087" s="2">
        <v>1</v>
      </c>
      <c r="D4087" s="2">
        <v>31</v>
      </c>
      <c r="E4087" s="2">
        <v>1</v>
      </c>
      <c r="I4087" s="2">
        <v>3</v>
      </c>
      <c r="J4087" s="2">
        <v>1</v>
      </c>
      <c r="K4087" s="2" t="s">
        <v>13024</v>
      </c>
      <c r="L4087" s="2" t="s">
        <v>19</v>
      </c>
      <c r="M4087" s="2" t="s">
        <v>1</v>
      </c>
      <c r="N4087" s="2" t="s">
        <v>1605</v>
      </c>
      <c r="O4087" s="2"/>
      <c r="P4087" s="2"/>
      <c r="Q4087" s="2">
        <v>1</v>
      </c>
      <c r="R4087" s="2">
        <v>2</v>
      </c>
      <c r="S4087" s="2">
        <v>4</v>
      </c>
      <c r="T4087" s="2"/>
      <c r="U4087" s="2"/>
      <c r="V4087" s="2">
        <v>3</v>
      </c>
      <c r="W4087" s="2">
        <v>4</v>
      </c>
      <c r="X4087" s="2">
        <v>4</v>
      </c>
      <c r="Y4087" s="2"/>
      <c r="Z4087" s="2"/>
      <c r="AA4087" s="2">
        <v>5</v>
      </c>
      <c r="AB4087" s="2">
        <v>5</v>
      </c>
      <c r="AC4087" s="2" t="s">
        <v>13025</v>
      </c>
      <c r="AD4087" s="2" t="s">
        <v>38</v>
      </c>
      <c r="AE4087" s="2" t="s">
        <v>487</v>
      </c>
      <c r="AF4087" s="2" t="s">
        <v>283</v>
      </c>
      <c r="AG4087" s="2"/>
      <c r="AH4087" s="2"/>
      <c r="AI4087" s="2">
        <v>4</v>
      </c>
      <c r="AJ4087" s="2">
        <v>4</v>
      </c>
      <c r="AK4087" s="2">
        <v>3</v>
      </c>
      <c r="AL4087" s="2"/>
      <c r="AM4087" s="2"/>
      <c r="AN4087" s="2">
        <v>4</v>
      </c>
      <c r="AO4087" s="2">
        <v>4</v>
      </c>
      <c r="AP4087" s="2">
        <v>3</v>
      </c>
      <c r="AQ4087" s="2"/>
      <c r="AR4087" s="2"/>
      <c r="AS4087" s="2">
        <v>6</v>
      </c>
      <c r="AT4087" s="2">
        <v>6</v>
      </c>
      <c r="AU4087" s="2">
        <v>4</v>
      </c>
      <c r="AV4087" s="2">
        <v>5</v>
      </c>
      <c r="AW4087" s="2">
        <v>4</v>
      </c>
      <c r="AX4087" s="2">
        <v>2</v>
      </c>
      <c r="AY4087" s="2">
        <v>3</v>
      </c>
      <c r="AZ4087" s="2">
        <v>4</v>
      </c>
      <c r="BA4087" s="2">
        <v>3</v>
      </c>
      <c r="BB4087" s="2">
        <v>3</v>
      </c>
      <c r="BC4087" s="2">
        <v>4</v>
      </c>
      <c r="BD4087" s="2">
        <v>5</v>
      </c>
      <c r="BE4087" s="1">
        <f t="shared" si="383"/>
        <v>1</v>
      </c>
      <c r="BF4087" s="2">
        <v>4</v>
      </c>
      <c r="BG4087" s="2">
        <v>4</v>
      </c>
      <c r="BH4087" s="2">
        <v>3</v>
      </c>
      <c r="BI4087" s="2">
        <v>4</v>
      </c>
      <c r="BJ4087" s="2">
        <v>3</v>
      </c>
      <c r="BK4087" s="2">
        <v>2</v>
      </c>
      <c r="BL4087" s="1">
        <f t="shared" si="384"/>
        <v>4.333333333333333</v>
      </c>
      <c r="BM4087" s="1">
        <f t="shared" si="385"/>
        <v>3</v>
      </c>
      <c r="BN4087" s="1">
        <f t="shared" si="386"/>
        <v>3.3333333333333335</v>
      </c>
      <c r="BO4087" s="1">
        <f t="shared" si="387"/>
        <v>3</v>
      </c>
      <c r="BP4087" s="1">
        <f t="shared" si="388"/>
        <v>3.3333333333333335</v>
      </c>
    </row>
    <row r="4088" spans="1:68">
      <c r="A4088" s="1">
        <v>2</v>
      </c>
      <c r="B4088" s="1">
        <v>4087</v>
      </c>
      <c r="C4088" s="2">
        <v>2</v>
      </c>
      <c r="D4088" s="2">
        <v>32</v>
      </c>
      <c r="E4088" s="2">
        <v>1</v>
      </c>
      <c r="I4088" s="2">
        <v>3</v>
      </c>
      <c r="J4088" s="2">
        <v>5</v>
      </c>
      <c r="K4088" s="2" t="s">
        <v>13026</v>
      </c>
      <c r="L4088" s="2" t="s">
        <v>425</v>
      </c>
      <c r="M4088" s="2" t="s">
        <v>8673</v>
      </c>
      <c r="N4088" s="2" t="s">
        <v>13027</v>
      </c>
      <c r="O4088" s="2" t="s">
        <v>13028</v>
      </c>
      <c r="P4088" s="2" t="s">
        <v>741</v>
      </c>
      <c r="Q4088" s="2">
        <v>4</v>
      </c>
      <c r="R4088" s="2">
        <v>3</v>
      </c>
      <c r="S4088" s="2">
        <v>4</v>
      </c>
      <c r="T4088" s="2">
        <v>4</v>
      </c>
      <c r="U4088" s="2">
        <v>3</v>
      </c>
      <c r="V4088" s="2">
        <v>5</v>
      </c>
      <c r="W4088" s="2">
        <v>4</v>
      </c>
      <c r="X4088" s="2">
        <v>4</v>
      </c>
      <c r="Y4088" s="2">
        <v>5</v>
      </c>
      <c r="Z4088" s="2">
        <v>4</v>
      </c>
      <c r="AA4088" s="2">
        <v>6</v>
      </c>
      <c r="AB4088" s="2">
        <v>4</v>
      </c>
      <c r="AC4088" s="2" t="s">
        <v>13029</v>
      </c>
      <c r="AD4088" s="2" t="s">
        <v>285</v>
      </c>
      <c r="AE4088" s="2" t="s">
        <v>466</v>
      </c>
      <c r="AF4088" s="2" t="s">
        <v>13030</v>
      </c>
      <c r="AG4088" s="2" t="s">
        <v>13031</v>
      </c>
      <c r="AH4088" s="2" t="s">
        <v>13032</v>
      </c>
      <c r="AI4088" s="2">
        <v>5</v>
      </c>
      <c r="AJ4088" s="2">
        <v>5</v>
      </c>
      <c r="AK4088" s="2">
        <v>5</v>
      </c>
      <c r="AL4088" s="2">
        <v>5</v>
      </c>
      <c r="AM4088" s="2">
        <v>5</v>
      </c>
      <c r="AN4088" s="2">
        <v>4</v>
      </c>
      <c r="AO4088" s="2">
        <v>4</v>
      </c>
      <c r="AP4088" s="2">
        <v>4</v>
      </c>
      <c r="AQ4088" s="2">
        <v>5</v>
      </c>
      <c r="AR4088" s="2">
        <v>5</v>
      </c>
      <c r="AS4088" s="2">
        <v>2</v>
      </c>
      <c r="AT4088" s="2">
        <v>1</v>
      </c>
      <c r="AU4088" s="2">
        <v>2</v>
      </c>
      <c r="AV4088" s="2">
        <v>2</v>
      </c>
      <c r="AW4088" s="2">
        <v>2</v>
      </c>
      <c r="AX4088" s="2">
        <v>4</v>
      </c>
      <c r="AY4088" s="2">
        <v>4</v>
      </c>
      <c r="AZ4088" s="2">
        <v>4</v>
      </c>
      <c r="BA4088" s="2">
        <v>2</v>
      </c>
      <c r="BB4088" s="2">
        <v>2</v>
      </c>
      <c r="BC4088" s="2">
        <v>3</v>
      </c>
      <c r="BD4088" s="2">
        <v>2</v>
      </c>
      <c r="BE4088" s="1">
        <f t="shared" si="383"/>
        <v>4</v>
      </c>
      <c r="BF4088" s="2">
        <v>4</v>
      </c>
      <c r="BG4088" s="2">
        <v>3</v>
      </c>
      <c r="BH4088" s="2">
        <v>3</v>
      </c>
      <c r="BI4088" s="2">
        <v>3</v>
      </c>
      <c r="BJ4088" s="2">
        <v>2</v>
      </c>
      <c r="BK4088" s="2">
        <v>3</v>
      </c>
      <c r="BL4088" s="1">
        <f t="shared" si="384"/>
        <v>2</v>
      </c>
      <c r="BM4088" s="1">
        <f t="shared" si="385"/>
        <v>4</v>
      </c>
      <c r="BN4088" s="1">
        <f t="shared" si="386"/>
        <v>2.3333333333333335</v>
      </c>
      <c r="BO4088" s="1">
        <f t="shared" si="387"/>
        <v>3.6666666666666665</v>
      </c>
      <c r="BP4088" s="1">
        <f t="shared" si="388"/>
        <v>2.6666666666666665</v>
      </c>
    </row>
    <row r="4089" spans="1:68">
      <c r="A4089" s="1">
        <v>2</v>
      </c>
      <c r="B4089" s="1">
        <v>4088</v>
      </c>
      <c r="C4089" s="2">
        <v>2</v>
      </c>
      <c r="D4089" s="2">
        <v>33</v>
      </c>
      <c r="E4089" s="2">
        <v>1</v>
      </c>
      <c r="I4089" s="2">
        <v>3</v>
      </c>
      <c r="J4089" s="2">
        <v>6</v>
      </c>
      <c r="K4089" s="2" t="s">
        <v>13033</v>
      </c>
      <c r="L4089" s="2" t="s">
        <v>1060</v>
      </c>
      <c r="M4089" s="2" t="s">
        <v>27</v>
      </c>
      <c r="N4089" s="2" t="s">
        <v>19</v>
      </c>
      <c r="O4089" s="2"/>
      <c r="P4089" s="2"/>
      <c r="Q4089" s="2">
        <v>4</v>
      </c>
      <c r="R4089" s="2">
        <v>5</v>
      </c>
      <c r="S4089" s="2">
        <v>4</v>
      </c>
      <c r="T4089" s="2"/>
      <c r="U4089" s="2"/>
      <c r="V4089" s="2">
        <v>4</v>
      </c>
      <c r="W4089" s="2">
        <v>4</v>
      </c>
      <c r="X4089" s="2">
        <v>5</v>
      </c>
      <c r="Y4089" s="2"/>
      <c r="Z4089" s="2"/>
      <c r="AA4089" s="2">
        <v>6</v>
      </c>
      <c r="AB4089" s="2">
        <v>6</v>
      </c>
      <c r="AC4089" s="2" t="s">
        <v>13034</v>
      </c>
      <c r="AD4089" s="2" t="s">
        <v>560</v>
      </c>
      <c r="AE4089" s="2" t="s">
        <v>370</v>
      </c>
      <c r="AF4089" s="2" t="s">
        <v>7</v>
      </c>
      <c r="AG4089" s="2"/>
      <c r="AH4089" s="2"/>
      <c r="AI4089" s="2">
        <v>4</v>
      </c>
      <c r="AJ4089" s="2">
        <v>5</v>
      </c>
      <c r="AK4089" s="2">
        <v>4</v>
      </c>
      <c r="AL4089" s="2"/>
      <c r="AM4089" s="2"/>
      <c r="AN4089" s="2">
        <v>4</v>
      </c>
      <c r="AO4089" s="2">
        <v>4</v>
      </c>
      <c r="AP4089" s="2">
        <v>4</v>
      </c>
      <c r="AQ4089" s="2"/>
      <c r="AR4089" s="2"/>
      <c r="AS4089" s="2">
        <v>3</v>
      </c>
      <c r="AT4089" s="2">
        <v>3</v>
      </c>
      <c r="AU4089" s="2">
        <v>2</v>
      </c>
      <c r="AV4089" s="2">
        <v>4</v>
      </c>
      <c r="AW4089" s="2">
        <v>4</v>
      </c>
      <c r="AX4089" s="2">
        <v>3</v>
      </c>
      <c r="AY4089" s="2">
        <v>3</v>
      </c>
      <c r="AZ4089" s="2">
        <v>2</v>
      </c>
      <c r="BA4089" s="2">
        <v>4</v>
      </c>
      <c r="BB4089" s="2">
        <v>3</v>
      </c>
      <c r="BC4089" s="2">
        <v>3</v>
      </c>
      <c r="BD4089" s="2">
        <v>3</v>
      </c>
      <c r="BE4089" s="1">
        <f t="shared" si="383"/>
        <v>3</v>
      </c>
      <c r="BF4089" s="2">
        <v>4</v>
      </c>
      <c r="BG4089" s="2">
        <v>2</v>
      </c>
      <c r="BH4089" s="2">
        <v>3</v>
      </c>
      <c r="BI4089" s="2">
        <v>3</v>
      </c>
      <c r="BJ4089" s="2">
        <v>3</v>
      </c>
      <c r="BK4089" s="2">
        <v>3</v>
      </c>
      <c r="BL4089" s="1">
        <f t="shared" si="384"/>
        <v>3.3333333333333335</v>
      </c>
      <c r="BM4089" s="1">
        <f t="shared" si="385"/>
        <v>2.6666666666666665</v>
      </c>
      <c r="BN4089" s="1">
        <f t="shared" si="386"/>
        <v>3.3333333333333335</v>
      </c>
      <c r="BO4089" s="1">
        <f t="shared" si="387"/>
        <v>3</v>
      </c>
      <c r="BP4089" s="1">
        <f t="shared" si="388"/>
        <v>3</v>
      </c>
    </row>
    <row r="4090" spans="1:68">
      <c r="A4090" s="1">
        <v>2</v>
      </c>
      <c r="B4090" s="1">
        <v>4089</v>
      </c>
      <c r="C4090" s="2">
        <v>1</v>
      </c>
      <c r="D4090" s="2">
        <v>30</v>
      </c>
      <c r="E4090" s="2">
        <v>1</v>
      </c>
      <c r="I4090" s="2">
        <v>3</v>
      </c>
      <c r="J4090" s="2">
        <v>6</v>
      </c>
      <c r="K4090" s="2" t="s">
        <v>13035</v>
      </c>
      <c r="L4090" s="2" t="s">
        <v>1340</v>
      </c>
      <c r="M4090" s="2" t="s">
        <v>13036</v>
      </c>
      <c r="N4090" s="2" t="s">
        <v>13037</v>
      </c>
      <c r="O4090" s="2" t="s">
        <v>13038</v>
      </c>
      <c r="P4090" s="2" t="s">
        <v>13039</v>
      </c>
      <c r="Q4090" s="2">
        <v>3</v>
      </c>
      <c r="R4090" s="2">
        <v>2</v>
      </c>
      <c r="S4090" s="2">
        <v>1</v>
      </c>
      <c r="T4090" s="2">
        <v>5</v>
      </c>
      <c r="U4090" s="2">
        <v>5</v>
      </c>
      <c r="V4090" s="2">
        <v>5</v>
      </c>
      <c r="W4090" s="2">
        <v>5</v>
      </c>
      <c r="X4090" s="2">
        <v>1</v>
      </c>
      <c r="Y4090" s="2">
        <v>1</v>
      </c>
      <c r="Z4090" s="2">
        <v>1</v>
      </c>
      <c r="AA4090" s="2">
        <v>3</v>
      </c>
      <c r="AB4090" s="2">
        <v>7</v>
      </c>
      <c r="AC4090" s="2" t="s">
        <v>13040</v>
      </c>
      <c r="AD4090" s="2" t="s">
        <v>13041</v>
      </c>
      <c r="AE4090" s="2" t="s">
        <v>13042</v>
      </c>
      <c r="AF4090" s="2" t="s">
        <v>13043</v>
      </c>
      <c r="AG4090" s="2" t="s">
        <v>13044</v>
      </c>
      <c r="AH4090" s="2" t="s">
        <v>13045</v>
      </c>
      <c r="AI4090" s="2">
        <v>5</v>
      </c>
      <c r="AJ4090" s="2">
        <v>3</v>
      </c>
      <c r="AK4090" s="2">
        <v>5</v>
      </c>
      <c r="AL4090" s="2">
        <v>5</v>
      </c>
      <c r="AM4090" s="2">
        <v>4</v>
      </c>
      <c r="AN4090" s="2">
        <v>5</v>
      </c>
      <c r="AO4090" s="2">
        <v>2</v>
      </c>
      <c r="AP4090" s="2">
        <v>5</v>
      </c>
      <c r="AQ4090" s="2">
        <v>5</v>
      </c>
      <c r="AR4090" s="2">
        <v>1</v>
      </c>
      <c r="AS4090" s="2">
        <v>1</v>
      </c>
      <c r="AT4090" s="2">
        <v>3</v>
      </c>
      <c r="AU4090" s="2">
        <v>5</v>
      </c>
      <c r="AV4090" s="2">
        <v>5</v>
      </c>
      <c r="AW4090" s="2">
        <v>5</v>
      </c>
      <c r="AX4090" s="2">
        <v>5</v>
      </c>
      <c r="AY4090" s="2">
        <v>5</v>
      </c>
      <c r="AZ4090" s="2">
        <v>5</v>
      </c>
      <c r="BA4090" s="2">
        <v>2</v>
      </c>
      <c r="BB4090" s="2">
        <v>2</v>
      </c>
      <c r="BC4090" s="2">
        <v>1</v>
      </c>
      <c r="BD4090" s="2">
        <v>4</v>
      </c>
      <c r="BE4090" s="1">
        <f t="shared" si="383"/>
        <v>2</v>
      </c>
      <c r="BF4090" s="2">
        <v>1</v>
      </c>
      <c r="BG4090" s="2">
        <v>3</v>
      </c>
      <c r="BH4090" s="2">
        <v>4</v>
      </c>
      <c r="BI4090" s="2">
        <v>4</v>
      </c>
      <c r="BJ4090" s="2">
        <v>2</v>
      </c>
      <c r="BK4090" s="2">
        <v>5</v>
      </c>
      <c r="BL4090" s="1">
        <f t="shared" si="384"/>
        <v>5</v>
      </c>
      <c r="BM4090" s="1">
        <f t="shared" si="385"/>
        <v>5</v>
      </c>
      <c r="BN4090" s="1">
        <f t="shared" si="386"/>
        <v>1.6666666666666667</v>
      </c>
      <c r="BO4090" s="1">
        <f t="shared" si="387"/>
        <v>2</v>
      </c>
      <c r="BP4090" s="1">
        <f t="shared" si="388"/>
        <v>3.3333333333333335</v>
      </c>
    </row>
    <row r="4091" spans="1:68">
      <c r="A4091" s="1">
        <v>2</v>
      </c>
      <c r="B4091" s="1">
        <v>4090</v>
      </c>
      <c r="C4091" s="2">
        <v>2</v>
      </c>
      <c r="D4091" s="2">
        <v>37</v>
      </c>
      <c r="E4091" s="2">
        <v>2</v>
      </c>
      <c r="I4091" s="2">
        <v>3</v>
      </c>
      <c r="J4091" s="2">
        <v>5</v>
      </c>
      <c r="K4091" s="2" t="s">
        <v>13046</v>
      </c>
      <c r="L4091" s="2" t="s">
        <v>431</v>
      </c>
      <c r="M4091" s="2" t="s">
        <v>368</v>
      </c>
      <c r="N4091" s="2" t="s">
        <v>3294</v>
      </c>
      <c r="O4091" s="2"/>
      <c r="P4091" s="2"/>
      <c r="Q4091" s="2">
        <v>5</v>
      </c>
      <c r="R4091" s="2">
        <v>4</v>
      </c>
      <c r="S4091" s="2">
        <v>5</v>
      </c>
      <c r="T4091" s="2"/>
      <c r="U4091" s="2"/>
      <c r="V4091" s="2">
        <v>5</v>
      </c>
      <c r="W4091" s="2">
        <v>4</v>
      </c>
      <c r="X4091" s="2">
        <v>5</v>
      </c>
      <c r="Y4091" s="2"/>
      <c r="Z4091" s="2"/>
      <c r="AA4091" s="2">
        <v>6</v>
      </c>
      <c r="AB4091" s="2">
        <v>6</v>
      </c>
      <c r="AC4091" s="2" t="s">
        <v>13047</v>
      </c>
      <c r="AD4091" s="2" t="s">
        <v>78</v>
      </c>
      <c r="AE4091" s="2" t="s">
        <v>22</v>
      </c>
      <c r="AF4091" s="2" t="s">
        <v>13048</v>
      </c>
      <c r="AG4091" s="2"/>
      <c r="AH4091" s="2"/>
      <c r="AI4091" s="2">
        <v>5</v>
      </c>
      <c r="AJ4091" s="2">
        <v>5</v>
      </c>
      <c r="AK4091" s="2">
        <v>5</v>
      </c>
      <c r="AL4091" s="2"/>
      <c r="AM4091" s="2"/>
      <c r="AN4091" s="2">
        <v>5</v>
      </c>
      <c r="AO4091" s="2">
        <v>4</v>
      </c>
      <c r="AP4091" s="2">
        <v>5</v>
      </c>
      <c r="AQ4091" s="2"/>
      <c r="AR4091" s="2"/>
      <c r="AS4091" s="2">
        <v>1</v>
      </c>
      <c r="AT4091" s="2">
        <v>1</v>
      </c>
      <c r="AU4091" s="2">
        <v>5</v>
      </c>
      <c r="AV4091" s="2">
        <v>4</v>
      </c>
      <c r="AW4091" s="2">
        <v>5</v>
      </c>
      <c r="AX4091" s="2">
        <v>3</v>
      </c>
      <c r="AY4091" s="2">
        <v>4</v>
      </c>
      <c r="AZ4091" s="2">
        <v>3</v>
      </c>
      <c r="BA4091" s="2">
        <v>4</v>
      </c>
      <c r="BB4091" s="2">
        <v>5</v>
      </c>
      <c r="BC4091" s="2">
        <v>4</v>
      </c>
      <c r="BD4091" s="2">
        <v>3</v>
      </c>
      <c r="BE4091" s="1">
        <f t="shared" si="383"/>
        <v>3</v>
      </c>
      <c r="BF4091" s="2">
        <v>4</v>
      </c>
      <c r="BG4091" s="2">
        <v>5</v>
      </c>
      <c r="BH4091" s="2">
        <v>4</v>
      </c>
      <c r="BI4091" s="2">
        <v>3</v>
      </c>
      <c r="BJ4091" s="2">
        <v>2</v>
      </c>
      <c r="BK4091" s="2">
        <v>3</v>
      </c>
      <c r="BL4091" s="1">
        <f t="shared" si="384"/>
        <v>4.666666666666667</v>
      </c>
      <c r="BM4091" s="1">
        <f t="shared" si="385"/>
        <v>3.3333333333333335</v>
      </c>
      <c r="BN4091" s="1">
        <f t="shared" si="386"/>
        <v>4.333333333333333</v>
      </c>
      <c r="BO4091" s="1">
        <f t="shared" si="387"/>
        <v>4</v>
      </c>
      <c r="BP4091" s="1">
        <f t="shared" si="388"/>
        <v>3</v>
      </c>
    </row>
    <row r="4092" spans="1:68">
      <c r="A4092" s="1">
        <v>2</v>
      </c>
      <c r="B4092" s="1">
        <v>4091</v>
      </c>
      <c r="C4092" s="2">
        <v>1</v>
      </c>
      <c r="D4092" s="2">
        <v>32</v>
      </c>
      <c r="E4092" s="2">
        <v>1</v>
      </c>
      <c r="I4092" s="2">
        <v>3</v>
      </c>
      <c r="J4092" s="2">
        <v>2</v>
      </c>
      <c r="K4092" s="2" t="s">
        <v>13049</v>
      </c>
      <c r="L4092" s="2" t="s">
        <v>4</v>
      </c>
      <c r="M4092" s="2" t="s">
        <v>12775</v>
      </c>
      <c r="N4092" s="2" t="s">
        <v>282</v>
      </c>
      <c r="O4092" s="2"/>
      <c r="P4092" s="2"/>
      <c r="Q4092" s="2">
        <v>4</v>
      </c>
      <c r="R4092" s="2">
        <v>3</v>
      </c>
      <c r="S4092" s="2">
        <v>2</v>
      </c>
      <c r="T4092" s="2"/>
      <c r="U4092" s="2"/>
      <c r="V4092" s="2">
        <v>4</v>
      </c>
      <c r="W4092" s="2">
        <v>3</v>
      </c>
      <c r="X4092" s="2">
        <v>5</v>
      </c>
      <c r="Y4092" s="2"/>
      <c r="Z4092" s="2"/>
      <c r="AA4092" s="2">
        <v>6</v>
      </c>
      <c r="AB4092" s="2">
        <v>6</v>
      </c>
      <c r="AC4092" s="2" t="s">
        <v>13050</v>
      </c>
      <c r="AD4092" s="2" t="s">
        <v>105</v>
      </c>
      <c r="AE4092" s="2" t="s">
        <v>357</v>
      </c>
      <c r="AF4092" s="2" t="s">
        <v>7</v>
      </c>
      <c r="AG4092" s="2"/>
      <c r="AH4092" s="2"/>
      <c r="AI4092" s="2">
        <v>3</v>
      </c>
      <c r="AJ4092" s="2">
        <v>4</v>
      </c>
      <c r="AK4092" s="2">
        <v>3</v>
      </c>
      <c r="AL4092" s="2"/>
      <c r="AM4092" s="2"/>
      <c r="AN4092" s="2">
        <v>4</v>
      </c>
      <c r="AO4092" s="2">
        <v>3</v>
      </c>
      <c r="AP4092" s="2">
        <v>5</v>
      </c>
      <c r="AQ4092" s="2"/>
      <c r="AR4092" s="2"/>
      <c r="AS4092" s="2">
        <v>6</v>
      </c>
      <c r="AT4092" s="2">
        <v>6</v>
      </c>
      <c r="AU4092" s="2">
        <v>3</v>
      </c>
      <c r="AV4092" s="2">
        <v>4</v>
      </c>
      <c r="AW4092" s="2">
        <v>5</v>
      </c>
      <c r="AX4092" s="2">
        <v>4</v>
      </c>
      <c r="AY4092" s="2">
        <v>4</v>
      </c>
      <c r="AZ4092" s="2">
        <v>3</v>
      </c>
      <c r="BA4092" s="2">
        <v>3</v>
      </c>
      <c r="BB4092" s="2">
        <v>4</v>
      </c>
      <c r="BC4092" s="2">
        <v>4</v>
      </c>
      <c r="BD4092" s="2">
        <v>5</v>
      </c>
      <c r="BE4092" s="1">
        <f t="shared" si="383"/>
        <v>1</v>
      </c>
      <c r="BF4092" s="2">
        <v>4</v>
      </c>
      <c r="BG4092" s="2">
        <v>3</v>
      </c>
      <c r="BH4092" s="2">
        <v>4</v>
      </c>
      <c r="BI4092" s="2">
        <v>4</v>
      </c>
      <c r="BJ4092" s="2">
        <v>3</v>
      </c>
      <c r="BK4092" s="2">
        <v>4</v>
      </c>
      <c r="BL4092" s="1">
        <f t="shared" si="384"/>
        <v>4</v>
      </c>
      <c r="BM4092" s="1">
        <f t="shared" si="385"/>
        <v>3.6666666666666665</v>
      </c>
      <c r="BN4092" s="1">
        <f t="shared" si="386"/>
        <v>3.6666666666666665</v>
      </c>
      <c r="BO4092" s="1">
        <f t="shared" si="387"/>
        <v>2.6666666666666665</v>
      </c>
      <c r="BP4092" s="1">
        <f t="shared" si="388"/>
        <v>3.6666666666666665</v>
      </c>
    </row>
    <row r="4093" spans="1:68">
      <c r="A4093" s="1">
        <v>2</v>
      </c>
      <c r="B4093" s="1">
        <v>4092</v>
      </c>
      <c r="C4093" s="2">
        <v>1</v>
      </c>
      <c r="D4093" s="2">
        <v>36</v>
      </c>
      <c r="E4093" s="2">
        <v>2</v>
      </c>
      <c r="I4093" s="2">
        <v>3</v>
      </c>
      <c r="J4093" s="2">
        <v>6</v>
      </c>
      <c r="K4093" s="2" t="s">
        <v>13051</v>
      </c>
      <c r="L4093" s="2" t="s">
        <v>13052</v>
      </c>
      <c r="M4093" s="2" t="s">
        <v>8320</v>
      </c>
      <c r="N4093" s="2" t="s">
        <v>13053</v>
      </c>
      <c r="O4093" s="2"/>
      <c r="P4093" s="2"/>
      <c r="Q4093" s="2">
        <v>3</v>
      </c>
      <c r="R4093" s="2">
        <v>3</v>
      </c>
      <c r="S4093" s="2">
        <v>3</v>
      </c>
      <c r="T4093" s="2"/>
      <c r="U4093" s="2"/>
      <c r="V4093" s="2">
        <v>2</v>
      </c>
      <c r="W4093" s="2">
        <v>3</v>
      </c>
      <c r="X4093" s="2">
        <v>2</v>
      </c>
      <c r="Y4093" s="2"/>
      <c r="Z4093" s="2"/>
      <c r="AA4093" s="2">
        <v>5</v>
      </c>
      <c r="AB4093" s="2">
        <v>5</v>
      </c>
      <c r="AC4093" s="2" t="s">
        <v>13054</v>
      </c>
      <c r="AD4093" s="2" t="s">
        <v>60</v>
      </c>
      <c r="AE4093" s="2" t="s">
        <v>8484</v>
      </c>
      <c r="AF4093" s="2" t="s">
        <v>13055</v>
      </c>
      <c r="AG4093" s="2" t="s">
        <v>8374</v>
      </c>
      <c r="AH4093" s="2"/>
      <c r="AI4093" s="2">
        <v>3</v>
      </c>
      <c r="AJ4093" s="2">
        <v>2</v>
      </c>
      <c r="AK4093" s="2">
        <v>2</v>
      </c>
      <c r="AL4093" s="2">
        <v>3</v>
      </c>
      <c r="AM4093" s="2"/>
      <c r="AN4093" s="2">
        <v>2</v>
      </c>
      <c r="AO4093" s="2">
        <v>3</v>
      </c>
      <c r="AP4093" s="2">
        <v>2</v>
      </c>
      <c r="AQ4093" s="2">
        <v>3</v>
      </c>
      <c r="AR4093" s="2"/>
      <c r="AS4093" s="2">
        <v>2</v>
      </c>
      <c r="AT4093" s="2">
        <v>2</v>
      </c>
      <c r="AU4093" s="2">
        <v>3</v>
      </c>
      <c r="AV4093" s="2">
        <v>3</v>
      </c>
      <c r="AW4093" s="2">
        <v>3</v>
      </c>
      <c r="AX4093" s="2">
        <v>2</v>
      </c>
      <c r="AY4093" s="2">
        <v>3</v>
      </c>
      <c r="AZ4093" s="2">
        <v>3</v>
      </c>
      <c r="BA4093" s="2">
        <v>2</v>
      </c>
      <c r="BB4093" s="2">
        <v>1</v>
      </c>
      <c r="BC4093" s="2">
        <v>2</v>
      </c>
      <c r="BD4093" s="2">
        <v>4</v>
      </c>
      <c r="BE4093" s="1">
        <f t="shared" si="383"/>
        <v>2</v>
      </c>
      <c r="BF4093" s="2">
        <v>3</v>
      </c>
      <c r="BG4093" s="2">
        <v>3</v>
      </c>
      <c r="BH4093" s="2">
        <v>3</v>
      </c>
      <c r="BI4093" s="2">
        <v>3</v>
      </c>
      <c r="BJ4093" s="2">
        <v>3</v>
      </c>
      <c r="BK4093" s="2">
        <v>3</v>
      </c>
      <c r="BL4093" s="1">
        <f t="shared" si="384"/>
        <v>3</v>
      </c>
      <c r="BM4093" s="1">
        <f t="shared" si="385"/>
        <v>2.6666666666666665</v>
      </c>
      <c r="BN4093" s="1">
        <f t="shared" si="386"/>
        <v>1.6666666666666667</v>
      </c>
      <c r="BO4093" s="1">
        <f t="shared" si="387"/>
        <v>2.6666666666666665</v>
      </c>
      <c r="BP4093" s="1">
        <f t="shared" si="388"/>
        <v>3</v>
      </c>
    </row>
    <row r="4094" spans="1:68">
      <c r="A4094" s="1">
        <v>2</v>
      </c>
      <c r="B4094" s="1">
        <v>4093</v>
      </c>
      <c r="C4094" s="2">
        <v>1</v>
      </c>
      <c r="D4094" s="2">
        <v>33</v>
      </c>
      <c r="E4094" s="2">
        <v>1</v>
      </c>
      <c r="I4094" s="2">
        <v>3</v>
      </c>
      <c r="J4094" s="2">
        <v>5</v>
      </c>
      <c r="K4094" s="2" t="s">
        <v>13056</v>
      </c>
      <c r="L4094" s="2" t="s">
        <v>1</v>
      </c>
      <c r="M4094" s="2" t="s">
        <v>105</v>
      </c>
      <c r="N4094" s="2" t="s">
        <v>119</v>
      </c>
      <c r="O4094" s="2" t="s">
        <v>87</v>
      </c>
      <c r="P4094" s="2" t="s">
        <v>355</v>
      </c>
      <c r="Q4094" s="2">
        <v>5</v>
      </c>
      <c r="R4094" s="2">
        <v>1</v>
      </c>
      <c r="S4094" s="2">
        <v>2</v>
      </c>
      <c r="T4094" s="2">
        <v>3</v>
      </c>
      <c r="U4094" s="2">
        <v>4</v>
      </c>
      <c r="V4094" s="2">
        <v>5</v>
      </c>
      <c r="W4094" s="2">
        <v>2</v>
      </c>
      <c r="X4094" s="2">
        <v>2</v>
      </c>
      <c r="Y4094" s="2">
        <v>1</v>
      </c>
      <c r="Z4094" s="2">
        <v>4</v>
      </c>
      <c r="AA4094" s="2">
        <v>6</v>
      </c>
      <c r="AB4094" s="2">
        <v>6</v>
      </c>
      <c r="AC4094" s="2" t="s">
        <v>13057</v>
      </c>
      <c r="AD4094" s="2" t="s">
        <v>1</v>
      </c>
      <c r="AE4094" s="2" t="s">
        <v>105</v>
      </c>
      <c r="AF4094" s="2" t="s">
        <v>119</v>
      </c>
      <c r="AG4094" s="2" t="s">
        <v>87</v>
      </c>
      <c r="AH4094" s="2" t="s">
        <v>355</v>
      </c>
      <c r="AI4094" s="2">
        <v>2</v>
      </c>
      <c r="AJ4094" s="2">
        <v>3</v>
      </c>
      <c r="AK4094" s="2">
        <v>3</v>
      </c>
      <c r="AL4094" s="2">
        <v>3</v>
      </c>
      <c r="AM4094" s="2">
        <v>2</v>
      </c>
      <c r="AN4094" s="2">
        <v>2</v>
      </c>
      <c r="AO4094" s="2">
        <v>3</v>
      </c>
      <c r="AP4094" s="2">
        <v>3</v>
      </c>
      <c r="AQ4094" s="2">
        <v>3</v>
      </c>
      <c r="AR4094" s="2">
        <v>2</v>
      </c>
      <c r="AS4094" s="2">
        <v>4</v>
      </c>
      <c r="AT4094" s="2">
        <v>4</v>
      </c>
      <c r="AU4094" s="2">
        <v>3</v>
      </c>
      <c r="AV4094" s="2">
        <v>3</v>
      </c>
      <c r="AW4094" s="2">
        <v>4</v>
      </c>
      <c r="AX4094" s="2">
        <v>4</v>
      </c>
      <c r="AY4094" s="2">
        <v>4</v>
      </c>
      <c r="AZ4094" s="2">
        <v>4</v>
      </c>
      <c r="BA4094" s="2">
        <v>2</v>
      </c>
      <c r="BB4094" s="2">
        <v>2</v>
      </c>
      <c r="BC4094" s="2">
        <v>2</v>
      </c>
      <c r="BD4094" s="2">
        <v>3</v>
      </c>
      <c r="BE4094" s="1">
        <f t="shared" si="383"/>
        <v>3</v>
      </c>
      <c r="BF4094" s="2">
        <v>3</v>
      </c>
      <c r="BG4094" s="2">
        <v>4</v>
      </c>
      <c r="BH4094" s="2">
        <v>4</v>
      </c>
      <c r="BI4094" s="2">
        <v>4</v>
      </c>
      <c r="BJ4094" s="2">
        <v>3</v>
      </c>
      <c r="BK4094" s="2">
        <v>4</v>
      </c>
      <c r="BL4094" s="1">
        <f t="shared" si="384"/>
        <v>3.3333333333333335</v>
      </c>
      <c r="BM4094" s="1">
        <f t="shared" si="385"/>
        <v>4</v>
      </c>
      <c r="BN4094" s="1">
        <f t="shared" si="386"/>
        <v>2</v>
      </c>
      <c r="BO4094" s="1">
        <f t="shared" si="387"/>
        <v>3.3333333333333335</v>
      </c>
      <c r="BP4094" s="1">
        <f t="shared" si="388"/>
        <v>3.6666666666666665</v>
      </c>
    </row>
    <row r="4095" spans="1:68">
      <c r="A4095" s="1">
        <v>2</v>
      </c>
      <c r="B4095" s="1">
        <v>4094</v>
      </c>
      <c r="C4095" s="2">
        <v>1</v>
      </c>
      <c r="D4095" s="2">
        <v>33</v>
      </c>
      <c r="E4095" s="2">
        <v>1</v>
      </c>
      <c r="I4095" s="2">
        <v>3</v>
      </c>
      <c r="J4095" s="2">
        <v>5</v>
      </c>
      <c r="K4095" s="2" t="s">
        <v>13058</v>
      </c>
      <c r="L4095" s="2" t="s">
        <v>807</v>
      </c>
      <c r="M4095" s="2" t="s">
        <v>28</v>
      </c>
      <c r="N4095" s="2" t="s">
        <v>8681</v>
      </c>
      <c r="O4095" s="2" t="s">
        <v>421</v>
      </c>
      <c r="P4095" s="2" t="s">
        <v>1</v>
      </c>
      <c r="Q4095" s="2">
        <v>5</v>
      </c>
      <c r="R4095" s="2">
        <v>4</v>
      </c>
      <c r="S4095" s="2">
        <v>3</v>
      </c>
      <c r="T4095" s="2">
        <v>4</v>
      </c>
      <c r="U4095" s="2">
        <v>5</v>
      </c>
      <c r="V4095" s="2">
        <v>3</v>
      </c>
      <c r="W4095" s="2">
        <v>4</v>
      </c>
      <c r="X4095" s="2">
        <v>3</v>
      </c>
      <c r="Y4095" s="2">
        <v>5</v>
      </c>
      <c r="Z4095" s="2">
        <v>4</v>
      </c>
      <c r="AA4095" s="2">
        <v>6</v>
      </c>
      <c r="AB4095" s="2">
        <v>7</v>
      </c>
      <c r="AC4095" s="2" t="s">
        <v>13059</v>
      </c>
      <c r="AD4095" s="2" t="s">
        <v>7</v>
      </c>
      <c r="AE4095" s="2" t="s">
        <v>754</v>
      </c>
      <c r="AF4095" s="2" t="s">
        <v>936</v>
      </c>
      <c r="AG4095" s="2" t="s">
        <v>13060</v>
      </c>
      <c r="AH4095" s="2" t="s">
        <v>177</v>
      </c>
      <c r="AI4095" s="2">
        <v>4</v>
      </c>
      <c r="AJ4095" s="2">
        <v>5</v>
      </c>
      <c r="AK4095" s="2">
        <v>3</v>
      </c>
      <c r="AL4095" s="2">
        <v>2</v>
      </c>
      <c r="AM4095" s="2">
        <v>4</v>
      </c>
      <c r="AN4095" s="2">
        <v>5</v>
      </c>
      <c r="AO4095" s="2">
        <v>4</v>
      </c>
      <c r="AP4095" s="2">
        <v>2</v>
      </c>
      <c r="AQ4095" s="2">
        <v>3</v>
      </c>
      <c r="AR4095" s="2">
        <v>5</v>
      </c>
      <c r="AS4095" s="2">
        <v>1</v>
      </c>
      <c r="AT4095" s="2">
        <v>4</v>
      </c>
      <c r="AU4095" s="2">
        <v>4</v>
      </c>
      <c r="AV4095" s="2">
        <v>5</v>
      </c>
      <c r="AW4095" s="2">
        <v>5</v>
      </c>
      <c r="AX4095" s="2">
        <v>3</v>
      </c>
      <c r="AY4095" s="2">
        <v>3</v>
      </c>
      <c r="AZ4095" s="2">
        <v>5</v>
      </c>
      <c r="BA4095" s="2">
        <v>2</v>
      </c>
      <c r="BB4095" s="2">
        <v>1</v>
      </c>
      <c r="BC4095" s="2">
        <v>1</v>
      </c>
      <c r="BD4095" s="2">
        <v>1</v>
      </c>
      <c r="BE4095" s="1">
        <f t="shared" si="383"/>
        <v>5</v>
      </c>
      <c r="BF4095" s="2">
        <v>4</v>
      </c>
      <c r="BG4095" s="2">
        <v>5</v>
      </c>
      <c r="BH4095" s="2">
        <v>3</v>
      </c>
      <c r="BI4095" s="2">
        <v>3</v>
      </c>
      <c r="BJ4095" s="2">
        <v>3</v>
      </c>
      <c r="BK4095" s="2">
        <v>3</v>
      </c>
      <c r="BL4095" s="1">
        <f t="shared" si="384"/>
        <v>4.666666666666667</v>
      </c>
      <c r="BM4095" s="1">
        <f t="shared" si="385"/>
        <v>3.6666666666666665</v>
      </c>
      <c r="BN4095" s="1">
        <f t="shared" si="386"/>
        <v>1.3333333333333333</v>
      </c>
      <c r="BO4095" s="1">
        <f t="shared" si="387"/>
        <v>4.666666666666667</v>
      </c>
      <c r="BP4095" s="1">
        <f t="shared" si="388"/>
        <v>3</v>
      </c>
    </row>
    <row r="4096" spans="1:68">
      <c r="A4096" s="1">
        <v>2</v>
      </c>
      <c r="B4096" s="1">
        <v>4095</v>
      </c>
      <c r="C4096" s="2">
        <v>2</v>
      </c>
      <c r="D4096" s="2">
        <v>37</v>
      </c>
      <c r="E4096" s="2">
        <v>2</v>
      </c>
      <c r="I4096" s="2">
        <v>3</v>
      </c>
      <c r="J4096" s="2">
        <v>4</v>
      </c>
      <c r="K4096" s="2" t="s">
        <v>13061</v>
      </c>
      <c r="L4096" s="2" t="s">
        <v>1</v>
      </c>
      <c r="M4096" s="2" t="s">
        <v>3</v>
      </c>
      <c r="N4096" s="2" t="s">
        <v>614</v>
      </c>
      <c r="O4096" s="2"/>
      <c r="P4096" s="2"/>
      <c r="Q4096" s="2">
        <v>5</v>
      </c>
      <c r="R4096" s="2">
        <v>5</v>
      </c>
      <c r="S4096" s="2">
        <v>5</v>
      </c>
      <c r="T4096" s="2"/>
      <c r="U4096" s="2"/>
      <c r="V4096" s="2">
        <v>4</v>
      </c>
      <c r="W4096" s="2">
        <v>3</v>
      </c>
      <c r="X4096" s="2">
        <v>5</v>
      </c>
      <c r="Y4096" s="2"/>
      <c r="Z4096" s="2"/>
      <c r="AA4096" s="2">
        <v>5</v>
      </c>
      <c r="AB4096" s="2">
        <v>5</v>
      </c>
      <c r="AC4096" s="2" t="s">
        <v>13062</v>
      </c>
      <c r="AD4096" s="2" t="s">
        <v>26</v>
      </c>
      <c r="AE4096" s="2" t="s">
        <v>526</v>
      </c>
      <c r="AF4096" s="2" t="s">
        <v>13063</v>
      </c>
      <c r="AG4096" s="2"/>
      <c r="AH4096" s="2"/>
      <c r="AI4096" s="2">
        <v>4</v>
      </c>
      <c r="AJ4096" s="2">
        <v>3</v>
      </c>
      <c r="AK4096" s="2">
        <v>5</v>
      </c>
      <c r="AL4096" s="2"/>
      <c r="AM4096" s="2"/>
      <c r="AN4096" s="2">
        <v>4</v>
      </c>
      <c r="AO4096" s="2">
        <v>3</v>
      </c>
      <c r="AP4096" s="2">
        <v>4</v>
      </c>
      <c r="AQ4096" s="2"/>
      <c r="AR4096" s="2"/>
      <c r="AS4096" s="2">
        <v>3</v>
      </c>
      <c r="AT4096" s="2">
        <v>5</v>
      </c>
      <c r="AU4096" s="2">
        <v>3</v>
      </c>
      <c r="AV4096" s="2">
        <v>2</v>
      </c>
      <c r="AW4096" s="2">
        <v>3</v>
      </c>
      <c r="AX4096" s="2">
        <v>4</v>
      </c>
      <c r="AY4096" s="2">
        <v>3</v>
      </c>
      <c r="AZ4096" s="2">
        <v>4</v>
      </c>
      <c r="BA4096" s="2">
        <v>2</v>
      </c>
      <c r="BB4096" s="2">
        <v>1</v>
      </c>
      <c r="BC4096" s="2">
        <v>5</v>
      </c>
      <c r="BD4096" s="2">
        <v>2</v>
      </c>
      <c r="BE4096" s="1">
        <f t="shared" si="383"/>
        <v>4</v>
      </c>
      <c r="BF4096" s="2">
        <v>3</v>
      </c>
      <c r="BG4096" s="2">
        <v>2</v>
      </c>
      <c r="BH4096" s="2">
        <v>2</v>
      </c>
      <c r="BI4096" s="2">
        <v>3</v>
      </c>
      <c r="BJ4096" s="2">
        <v>2</v>
      </c>
      <c r="BK4096" s="2">
        <v>3</v>
      </c>
      <c r="BL4096" s="1">
        <f t="shared" si="384"/>
        <v>2.6666666666666665</v>
      </c>
      <c r="BM4096" s="1">
        <f t="shared" si="385"/>
        <v>3.6666666666666665</v>
      </c>
      <c r="BN4096" s="1">
        <f t="shared" si="386"/>
        <v>2.6666666666666665</v>
      </c>
      <c r="BO4096" s="1">
        <f t="shared" si="387"/>
        <v>3</v>
      </c>
      <c r="BP4096" s="1">
        <f t="shared" si="388"/>
        <v>2.3333333333333335</v>
      </c>
    </row>
    <row r="4097" spans="1:68">
      <c r="A4097" s="1">
        <v>2</v>
      </c>
      <c r="B4097" s="1">
        <v>4096</v>
      </c>
      <c r="C4097" s="2">
        <v>1</v>
      </c>
      <c r="D4097" s="2">
        <v>38</v>
      </c>
      <c r="E4097" s="2">
        <v>1</v>
      </c>
      <c r="I4097" s="2">
        <v>3</v>
      </c>
      <c r="J4097" s="2">
        <v>4</v>
      </c>
      <c r="K4097" s="2" t="s">
        <v>13064</v>
      </c>
      <c r="L4097" s="2" t="s">
        <v>614</v>
      </c>
      <c r="M4097" s="2" t="s">
        <v>75</v>
      </c>
      <c r="N4097" s="2" t="s">
        <v>4</v>
      </c>
      <c r="O4097" s="2" t="s">
        <v>1</v>
      </c>
      <c r="P4097" s="2" t="s">
        <v>111</v>
      </c>
      <c r="Q4097" s="2">
        <v>4</v>
      </c>
      <c r="R4097" s="2">
        <v>5</v>
      </c>
      <c r="S4097" s="2">
        <v>5</v>
      </c>
      <c r="T4097" s="2">
        <v>4</v>
      </c>
      <c r="U4097" s="2">
        <v>5</v>
      </c>
      <c r="V4097" s="2">
        <v>4</v>
      </c>
      <c r="W4097" s="2">
        <v>5</v>
      </c>
      <c r="X4097" s="2">
        <v>4</v>
      </c>
      <c r="Y4097" s="2">
        <v>4</v>
      </c>
      <c r="Z4097" s="2">
        <v>5</v>
      </c>
      <c r="AA4097" s="2">
        <v>6</v>
      </c>
      <c r="AB4097" s="2">
        <v>6</v>
      </c>
      <c r="AC4097" s="2" t="s">
        <v>13065</v>
      </c>
      <c r="AD4097" s="2" t="s">
        <v>38</v>
      </c>
      <c r="AE4097" s="2" t="s">
        <v>105</v>
      </c>
      <c r="AF4097" s="2" t="s">
        <v>12480</v>
      </c>
      <c r="AG4097" s="2" t="s">
        <v>683</v>
      </c>
      <c r="AH4097" s="2" t="s">
        <v>78</v>
      </c>
      <c r="AI4097" s="2">
        <v>4</v>
      </c>
      <c r="AJ4097" s="2">
        <v>5</v>
      </c>
      <c r="AK4097" s="2">
        <v>5</v>
      </c>
      <c r="AL4097" s="2">
        <v>4</v>
      </c>
      <c r="AM4097" s="2">
        <v>5</v>
      </c>
      <c r="AN4097" s="2">
        <v>4</v>
      </c>
      <c r="AO4097" s="2">
        <v>3</v>
      </c>
      <c r="AP4097" s="2">
        <v>5</v>
      </c>
      <c r="AQ4097" s="2">
        <v>5</v>
      </c>
      <c r="AR4097" s="2">
        <v>4</v>
      </c>
      <c r="AS4097" s="2">
        <v>1</v>
      </c>
      <c r="AT4097" s="2">
        <v>2</v>
      </c>
      <c r="AU4097" s="2">
        <v>3</v>
      </c>
      <c r="AV4097" s="2">
        <v>2</v>
      </c>
      <c r="AW4097" s="2">
        <v>3</v>
      </c>
      <c r="AX4097" s="2">
        <v>4</v>
      </c>
      <c r="AY4097" s="2">
        <v>4</v>
      </c>
      <c r="AZ4097" s="2">
        <v>4</v>
      </c>
      <c r="BA4097" s="2">
        <v>2</v>
      </c>
      <c r="BB4097" s="2">
        <v>1</v>
      </c>
      <c r="BC4097" s="2">
        <v>3</v>
      </c>
      <c r="BD4097" s="2">
        <v>3</v>
      </c>
      <c r="BE4097" s="1">
        <f t="shared" si="383"/>
        <v>3</v>
      </c>
      <c r="BF4097" s="2">
        <v>2</v>
      </c>
      <c r="BG4097" s="2">
        <v>2</v>
      </c>
      <c r="BH4097" s="2">
        <v>3</v>
      </c>
      <c r="BI4097" s="2">
        <v>3</v>
      </c>
      <c r="BJ4097" s="2">
        <v>3</v>
      </c>
      <c r="BK4097" s="2">
        <v>2</v>
      </c>
      <c r="BL4097" s="1">
        <f t="shared" si="384"/>
        <v>2.6666666666666665</v>
      </c>
      <c r="BM4097" s="1">
        <f t="shared" si="385"/>
        <v>4</v>
      </c>
      <c r="BN4097" s="1">
        <f t="shared" si="386"/>
        <v>2</v>
      </c>
      <c r="BO4097" s="1">
        <f t="shared" si="387"/>
        <v>2.3333333333333335</v>
      </c>
      <c r="BP4097" s="1">
        <f t="shared" si="388"/>
        <v>3</v>
      </c>
    </row>
    <row r="4098" spans="1:68">
      <c r="A4098" s="1">
        <v>2</v>
      </c>
      <c r="B4098" s="1">
        <v>4097</v>
      </c>
      <c r="C4098" s="2">
        <v>2</v>
      </c>
      <c r="D4098" s="2">
        <v>33</v>
      </c>
      <c r="E4098" s="2">
        <v>1</v>
      </c>
      <c r="I4098" s="2">
        <v>3</v>
      </c>
      <c r="J4098" s="2">
        <v>6</v>
      </c>
      <c r="K4098" s="2" t="s">
        <v>13066</v>
      </c>
      <c r="L4098" s="2" t="s">
        <v>1</v>
      </c>
      <c r="M4098" s="2" t="s">
        <v>19</v>
      </c>
      <c r="N4098" s="2" t="s">
        <v>99</v>
      </c>
      <c r="O4098" s="2" t="s">
        <v>76</v>
      </c>
      <c r="P4098" s="2" t="s">
        <v>28</v>
      </c>
      <c r="Q4098" s="2">
        <v>4</v>
      </c>
      <c r="R4098" s="2">
        <v>5</v>
      </c>
      <c r="S4098" s="2">
        <v>5</v>
      </c>
      <c r="T4098" s="2">
        <v>5</v>
      </c>
      <c r="U4098" s="2">
        <v>5</v>
      </c>
      <c r="V4098" s="2">
        <v>5</v>
      </c>
      <c r="W4098" s="2">
        <v>5</v>
      </c>
      <c r="X4098" s="2">
        <v>5</v>
      </c>
      <c r="Y4098" s="2">
        <v>5</v>
      </c>
      <c r="Z4098" s="2">
        <v>4</v>
      </c>
      <c r="AA4098" s="2">
        <v>7</v>
      </c>
      <c r="AB4098" s="2">
        <v>7</v>
      </c>
      <c r="AC4098" s="2" t="s">
        <v>13067</v>
      </c>
      <c r="AD4098" s="2" t="s">
        <v>2959</v>
      </c>
      <c r="AE4098" s="2" t="s">
        <v>132</v>
      </c>
      <c r="AF4098" s="2" t="s">
        <v>8</v>
      </c>
      <c r="AG4098" s="2" t="s">
        <v>22</v>
      </c>
      <c r="AH4098" s="2" t="s">
        <v>38</v>
      </c>
      <c r="AI4098" s="2">
        <v>3</v>
      </c>
      <c r="AJ4098" s="2">
        <v>2</v>
      </c>
      <c r="AK4098" s="2">
        <v>5</v>
      </c>
      <c r="AL4098" s="2">
        <v>5</v>
      </c>
      <c r="AM4098" s="2">
        <v>5</v>
      </c>
      <c r="AN4098" s="2">
        <v>4</v>
      </c>
      <c r="AO4098" s="2">
        <v>3</v>
      </c>
      <c r="AP4098" s="2">
        <v>5</v>
      </c>
      <c r="AQ4098" s="2">
        <v>5</v>
      </c>
      <c r="AR4098" s="2">
        <v>5</v>
      </c>
      <c r="AS4098" s="2">
        <v>1</v>
      </c>
      <c r="AT4098" s="2">
        <v>1</v>
      </c>
      <c r="AU4098" s="2">
        <v>4</v>
      </c>
      <c r="AV4098" s="2">
        <v>4</v>
      </c>
      <c r="AW4098" s="2">
        <v>5</v>
      </c>
      <c r="AX4098" s="2">
        <v>5</v>
      </c>
      <c r="AY4098" s="2">
        <v>5</v>
      </c>
      <c r="AZ4098" s="2">
        <v>4</v>
      </c>
      <c r="BA4098" s="2">
        <v>3</v>
      </c>
      <c r="BB4098" s="2">
        <v>2</v>
      </c>
      <c r="BC4098" s="2">
        <v>4</v>
      </c>
      <c r="BD4098" s="2">
        <v>1</v>
      </c>
      <c r="BE4098" s="1">
        <f t="shared" si="383"/>
        <v>5</v>
      </c>
      <c r="BF4098" s="2">
        <v>5</v>
      </c>
      <c r="BG4098" s="2">
        <v>4</v>
      </c>
      <c r="BH4098" s="2">
        <v>3</v>
      </c>
      <c r="BI4098" s="2">
        <v>3</v>
      </c>
      <c r="BJ4098" s="2">
        <v>4</v>
      </c>
      <c r="BK4098" s="2">
        <v>3</v>
      </c>
      <c r="BL4098" s="1">
        <f t="shared" si="384"/>
        <v>4.333333333333333</v>
      </c>
      <c r="BM4098" s="1">
        <f t="shared" si="385"/>
        <v>4.666666666666667</v>
      </c>
      <c r="BN4098" s="1">
        <f t="shared" si="386"/>
        <v>3</v>
      </c>
      <c r="BO4098" s="1">
        <f t="shared" si="387"/>
        <v>4.666666666666667</v>
      </c>
      <c r="BP4098" s="1">
        <f t="shared" si="388"/>
        <v>3.3333333333333335</v>
      </c>
    </row>
    <row r="4099" spans="1:68">
      <c r="A4099" s="1">
        <v>2</v>
      </c>
      <c r="B4099" s="1">
        <v>4098</v>
      </c>
      <c r="C4099" s="2">
        <v>2</v>
      </c>
      <c r="D4099" s="2">
        <v>35</v>
      </c>
      <c r="E4099" s="2">
        <v>2</v>
      </c>
      <c r="I4099" s="2">
        <v>3</v>
      </c>
      <c r="J4099" s="2">
        <v>6</v>
      </c>
      <c r="K4099" s="2" t="s">
        <v>13068</v>
      </c>
      <c r="L4099" s="2" t="s">
        <v>1</v>
      </c>
      <c r="M4099" s="2" t="s">
        <v>457</v>
      </c>
      <c r="N4099" s="2" t="s">
        <v>510</v>
      </c>
      <c r="O4099" s="2" t="s">
        <v>132</v>
      </c>
      <c r="P4099" s="2" t="s">
        <v>207</v>
      </c>
      <c r="Q4099" s="2">
        <v>4</v>
      </c>
      <c r="R4099" s="2">
        <v>3</v>
      </c>
      <c r="S4099" s="2">
        <v>4</v>
      </c>
      <c r="T4099" s="2">
        <v>4</v>
      </c>
      <c r="U4099" s="2">
        <v>5</v>
      </c>
      <c r="V4099" s="2">
        <v>4</v>
      </c>
      <c r="W4099" s="2">
        <v>3</v>
      </c>
      <c r="X4099" s="2">
        <v>4</v>
      </c>
      <c r="Y4099" s="2">
        <v>4</v>
      </c>
      <c r="Z4099" s="2">
        <v>4</v>
      </c>
      <c r="AA4099" s="2">
        <v>6</v>
      </c>
      <c r="AB4099" s="2">
        <v>7</v>
      </c>
      <c r="AC4099" s="2" t="s">
        <v>13069</v>
      </c>
      <c r="AD4099" s="2" t="s">
        <v>7</v>
      </c>
      <c r="AE4099" s="2" t="s">
        <v>22</v>
      </c>
      <c r="AF4099" s="2" t="s">
        <v>5695</v>
      </c>
      <c r="AG4099" s="2" t="s">
        <v>227</v>
      </c>
      <c r="AH4099" s="2"/>
      <c r="AI4099" s="2">
        <v>5</v>
      </c>
      <c r="AJ4099" s="2">
        <v>5</v>
      </c>
      <c r="AK4099" s="2">
        <v>5</v>
      </c>
      <c r="AL4099" s="2">
        <v>5</v>
      </c>
      <c r="AM4099" s="2"/>
      <c r="AN4099" s="2">
        <v>4</v>
      </c>
      <c r="AO4099" s="2">
        <v>4</v>
      </c>
      <c r="AP4099" s="2">
        <v>5</v>
      </c>
      <c r="AQ4099" s="2">
        <v>5</v>
      </c>
      <c r="AR4099" s="2"/>
      <c r="AS4099" s="2">
        <v>2</v>
      </c>
      <c r="AT4099" s="2">
        <v>2</v>
      </c>
      <c r="AU4099" s="2">
        <v>3</v>
      </c>
      <c r="AV4099" s="2">
        <v>3</v>
      </c>
      <c r="AW4099" s="2">
        <v>3</v>
      </c>
      <c r="AX4099" s="2">
        <v>3</v>
      </c>
      <c r="AY4099" s="2">
        <v>3</v>
      </c>
      <c r="AZ4099" s="2">
        <v>5</v>
      </c>
      <c r="BA4099" s="2">
        <v>5</v>
      </c>
      <c r="BB4099" s="2">
        <v>5</v>
      </c>
      <c r="BC4099" s="2">
        <v>5</v>
      </c>
      <c r="BD4099" s="2">
        <v>3</v>
      </c>
      <c r="BE4099" s="1">
        <f t="shared" ref="BE4099:BE4162" si="389">6-BD4099</f>
        <v>3</v>
      </c>
      <c r="BF4099" s="2">
        <v>3</v>
      </c>
      <c r="BG4099" s="2">
        <v>3</v>
      </c>
      <c r="BH4099" s="2">
        <v>3</v>
      </c>
      <c r="BI4099" s="2">
        <v>5</v>
      </c>
      <c r="BJ4099" s="2">
        <v>4</v>
      </c>
      <c r="BK4099" s="2">
        <v>2</v>
      </c>
      <c r="BL4099" s="1">
        <f t="shared" ref="BL4099:BL4162" si="390">AVERAGE(AU4099:AW4099)</f>
        <v>3</v>
      </c>
      <c r="BM4099" s="1">
        <f t="shared" si="385"/>
        <v>3.6666666666666665</v>
      </c>
      <c r="BN4099" s="1">
        <f t="shared" si="386"/>
        <v>5</v>
      </c>
      <c r="BO4099" s="1">
        <f t="shared" si="387"/>
        <v>3</v>
      </c>
      <c r="BP4099" s="1">
        <f t="shared" si="388"/>
        <v>4</v>
      </c>
    </row>
    <row r="4100" spans="1:68">
      <c r="A4100" s="1">
        <v>2</v>
      </c>
      <c r="B4100" s="1">
        <v>4099</v>
      </c>
      <c r="C4100" s="2">
        <v>2</v>
      </c>
      <c r="D4100" s="2">
        <v>36</v>
      </c>
      <c r="E4100" s="2">
        <v>2</v>
      </c>
      <c r="I4100" s="2">
        <v>3</v>
      </c>
      <c r="J4100" s="2">
        <v>4</v>
      </c>
      <c r="K4100" s="2" t="s">
        <v>13070</v>
      </c>
      <c r="L4100" s="2" t="s">
        <v>284</v>
      </c>
      <c r="M4100" s="2" t="s">
        <v>527</v>
      </c>
      <c r="N4100" s="2" t="s">
        <v>48</v>
      </c>
      <c r="O4100" s="2"/>
      <c r="P4100" s="2"/>
      <c r="Q4100" s="2">
        <v>4</v>
      </c>
      <c r="R4100" s="2">
        <v>4</v>
      </c>
      <c r="S4100" s="2">
        <v>4</v>
      </c>
      <c r="T4100" s="2"/>
      <c r="U4100" s="2"/>
      <c r="V4100" s="2">
        <v>4</v>
      </c>
      <c r="W4100" s="2">
        <v>4</v>
      </c>
      <c r="X4100" s="2">
        <v>4</v>
      </c>
      <c r="Y4100" s="2"/>
      <c r="Z4100" s="2"/>
      <c r="AA4100" s="2">
        <v>5</v>
      </c>
      <c r="AB4100" s="2">
        <v>6</v>
      </c>
      <c r="AC4100" s="2" t="s">
        <v>13071</v>
      </c>
      <c r="AD4100" s="2" t="s">
        <v>59</v>
      </c>
      <c r="AE4100" s="2" t="s">
        <v>1113</v>
      </c>
      <c r="AF4100" s="2" t="s">
        <v>1438</v>
      </c>
      <c r="AG4100" s="2"/>
      <c r="AH4100" s="2"/>
      <c r="AI4100" s="2">
        <v>4</v>
      </c>
      <c r="AJ4100" s="2">
        <v>4</v>
      </c>
      <c r="AK4100" s="2">
        <v>4</v>
      </c>
      <c r="AL4100" s="2"/>
      <c r="AM4100" s="2"/>
      <c r="AN4100" s="2">
        <v>4</v>
      </c>
      <c r="AO4100" s="2">
        <v>4</v>
      </c>
      <c r="AP4100" s="2">
        <v>4</v>
      </c>
      <c r="AQ4100" s="2"/>
      <c r="AR4100" s="2"/>
      <c r="AS4100" s="2">
        <v>5</v>
      </c>
      <c r="AT4100" s="2">
        <v>5</v>
      </c>
      <c r="AU4100" s="2">
        <v>3</v>
      </c>
      <c r="AV4100" s="2">
        <v>3</v>
      </c>
      <c r="AW4100" s="2">
        <v>3</v>
      </c>
      <c r="AX4100" s="2">
        <v>4</v>
      </c>
      <c r="AY4100" s="2">
        <v>4</v>
      </c>
      <c r="AZ4100" s="2">
        <v>4</v>
      </c>
      <c r="BA4100" s="2">
        <v>2</v>
      </c>
      <c r="BB4100" s="2">
        <v>2</v>
      </c>
      <c r="BC4100" s="2">
        <v>3</v>
      </c>
      <c r="BD4100" s="2">
        <v>3</v>
      </c>
      <c r="BE4100" s="1">
        <f t="shared" si="389"/>
        <v>3</v>
      </c>
      <c r="BF4100" s="2">
        <v>2</v>
      </c>
      <c r="BG4100" s="2">
        <v>2</v>
      </c>
      <c r="BH4100" s="2">
        <v>4</v>
      </c>
      <c r="BI4100" s="2">
        <v>3</v>
      </c>
      <c r="BJ4100" s="2">
        <v>3</v>
      </c>
      <c r="BK4100" s="2">
        <v>3</v>
      </c>
      <c r="BL4100" s="1">
        <f t="shared" si="390"/>
        <v>3</v>
      </c>
      <c r="BM4100" s="1">
        <f t="shared" si="385"/>
        <v>4</v>
      </c>
      <c r="BN4100" s="1">
        <f t="shared" si="386"/>
        <v>2.3333333333333335</v>
      </c>
      <c r="BO4100" s="1">
        <f t="shared" si="387"/>
        <v>2.3333333333333335</v>
      </c>
      <c r="BP4100" s="1">
        <f t="shared" si="388"/>
        <v>3.3333333333333335</v>
      </c>
    </row>
    <row r="4101" spans="1:68">
      <c r="A4101" s="1">
        <v>2</v>
      </c>
      <c r="B4101" s="1">
        <v>4100</v>
      </c>
      <c r="C4101" s="2">
        <v>2</v>
      </c>
      <c r="D4101" s="2">
        <v>35</v>
      </c>
      <c r="E4101" s="2">
        <v>2</v>
      </c>
      <c r="I4101" s="2">
        <v>3</v>
      </c>
      <c r="J4101" s="2">
        <v>4</v>
      </c>
      <c r="K4101" s="2" t="s">
        <v>13072</v>
      </c>
      <c r="L4101" s="2" t="s">
        <v>162</v>
      </c>
      <c r="M4101" s="2" t="s">
        <v>35</v>
      </c>
      <c r="N4101" s="2" t="s">
        <v>3874</v>
      </c>
      <c r="O4101" s="2"/>
      <c r="P4101" s="2"/>
      <c r="Q4101" s="2">
        <v>4</v>
      </c>
      <c r="R4101" s="2">
        <v>5</v>
      </c>
      <c r="S4101" s="2">
        <v>4</v>
      </c>
      <c r="T4101" s="2"/>
      <c r="U4101" s="2"/>
      <c r="V4101" s="2">
        <v>5</v>
      </c>
      <c r="W4101" s="2">
        <v>5</v>
      </c>
      <c r="X4101" s="2">
        <v>5</v>
      </c>
      <c r="Y4101" s="2"/>
      <c r="Z4101" s="2"/>
      <c r="AA4101" s="2">
        <v>6</v>
      </c>
      <c r="AB4101" s="2">
        <v>7</v>
      </c>
      <c r="AC4101" s="2" t="s">
        <v>13073</v>
      </c>
      <c r="AD4101" s="2" t="s">
        <v>1486</v>
      </c>
      <c r="AE4101" s="2" t="s">
        <v>38</v>
      </c>
      <c r="AF4101" s="2" t="s">
        <v>105</v>
      </c>
      <c r="AG4101" s="2"/>
      <c r="AH4101" s="2"/>
      <c r="AI4101" s="2">
        <v>5</v>
      </c>
      <c r="AJ4101" s="2">
        <v>3</v>
      </c>
      <c r="AK4101" s="2">
        <v>2</v>
      </c>
      <c r="AL4101" s="2"/>
      <c r="AM4101" s="2"/>
      <c r="AN4101" s="2">
        <v>4</v>
      </c>
      <c r="AO4101" s="2">
        <v>3</v>
      </c>
      <c r="AP4101" s="2">
        <v>4</v>
      </c>
      <c r="AQ4101" s="2"/>
      <c r="AR4101" s="2"/>
      <c r="AS4101" s="2">
        <v>2</v>
      </c>
      <c r="AT4101" s="2">
        <v>1</v>
      </c>
      <c r="AU4101" s="2">
        <v>2</v>
      </c>
      <c r="AV4101" s="2">
        <v>2</v>
      </c>
      <c r="AW4101" s="2">
        <v>2</v>
      </c>
      <c r="AX4101" s="2">
        <v>3</v>
      </c>
      <c r="AY4101" s="2">
        <v>4</v>
      </c>
      <c r="AZ4101" s="2">
        <v>5</v>
      </c>
      <c r="BA4101" s="2">
        <v>4</v>
      </c>
      <c r="BB4101" s="2">
        <v>3</v>
      </c>
      <c r="BC4101" s="2">
        <v>4</v>
      </c>
      <c r="BD4101" s="2">
        <v>4</v>
      </c>
      <c r="BE4101" s="1">
        <f t="shared" si="389"/>
        <v>2</v>
      </c>
      <c r="BF4101" s="2">
        <v>2</v>
      </c>
      <c r="BG4101" s="2">
        <v>2</v>
      </c>
      <c r="BH4101" s="2">
        <v>4</v>
      </c>
      <c r="BI4101" s="2">
        <v>4</v>
      </c>
      <c r="BJ4101" s="2">
        <v>4</v>
      </c>
      <c r="BK4101" s="2">
        <v>4</v>
      </c>
      <c r="BL4101" s="1">
        <f t="shared" si="390"/>
        <v>2</v>
      </c>
      <c r="BM4101" s="1">
        <f t="shared" si="385"/>
        <v>4</v>
      </c>
      <c r="BN4101" s="1">
        <f t="shared" si="386"/>
        <v>3.6666666666666665</v>
      </c>
      <c r="BO4101" s="1">
        <f t="shared" si="387"/>
        <v>2</v>
      </c>
      <c r="BP4101" s="1">
        <f t="shared" si="388"/>
        <v>4</v>
      </c>
    </row>
    <row r="4102" spans="1:68">
      <c r="A4102" s="1">
        <v>2</v>
      </c>
      <c r="B4102" s="1">
        <v>4101</v>
      </c>
      <c r="C4102" s="2">
        <v>2</v>
      </c>
      <c r="D4102" s="2">
        <v>30</v>
      </c>
      <c r="E4102" s="2">
        <v>1</v>
      </c>
      <c r="I4102" s="2">
        <v>3</v>
      </c>
      <c r="J4102" s="2">
        <v>4</v>
      </c>
      <c r="K4102" s="2" t="s">
        <v>13074</v>
      </c>
      <c r="L4102" s="2" t="s">
        <v>527</v>
      </c>
      <c r="M4102" s="2" t="s">
        <v>7796</v>
      </c>
      <c r="N4102" s="2" t="s">
        <v>5560</v>
      </c>
      <c r="O4102" s="2"/>
      <c r="P4102" s="2"/>
      <c r="Q4102" s="2">
        <v>4</v>
      </c>
      <c r="R4102" s="2">
        <v>4</v>
      </c>
      <c r="S4102" s="2">
        <v>5</v>
      </c>
      <c r="T4102" s="2"/>
      <c r="U4102" s="2"/>
      <c r="V4102" s="2">
        <v>4</v>
      </c>
      <c r="W4102" s="2">
        <v>4</v>
      </c>
      <c r="X4102" s="2">
        <v>4</v>
      </c>
      <c r="Y4102" s="2"/>
      <c r="Z4102" s="2"/>
      <c r="AA4102" s="2">
        <v>7</v>
      </c>
      <c r="AB4102" s="2">
        <v>7</v>
      </c>
      <c r="AC4102" s="2" t="s">
        <v>13075</v>
      </c>
      <c r="AD4102" s="2" t="s">
        <v>295</v>
      </c>
      <c r="AE4102" s="2" t="s">
        <v>1184</v>
      </c>
      <c r="AF4102" s="2" t="s">
        <v>1792</v>
      </c>
      <c r="AG4102" s="2"/>
      <c r="AH4102" s="2"/>
      <c r="AI4102" s="2">
        <v>5</v>
      </c>
      <c r="AJ4102" s="2">
        <v>5</v>
      </c>
      <c r="AK4102" s="2">
        <v>5</v>
      </c>
      <c r="AL4102" s="2"/>
      <c r="AM4102" s="2"/>
      <c r="AN4102" s="2">
        <v>4</v>
      </c>
      <c r="AO4102" s="2">
        <v>5</v>
      </c>
      <c r="AP4102" s="2">
        <v>4</v>
      </c>
      <c r="AQ4102" s="2"/>
      <c r="AR4102" s="2"/>
      <c r="AS4102" s="2">
        <v>7</v>
      </c>
      <c r="AT4102" s="2">
        <v>6</v>
      </c>
      <c r="AU4102" s="2">
        <v>2</v>
      </c>
      <c r="AV4102" s="2">
        <v>2</v>
      </c>
      <c r="AW4102" s="2">
        <v>2</v>
      </c>
      <c r="AX4102" s="2">
        <v>3</v>
      </c>
      <c r="AY4102" s="2">
        <v>3</v>
      </c>
      <c r="AZ4102" s="2">
        <v>3</v>
      </c>
      <c r="BA4102" s="2">
        <v>5</v>
      </c>
      <c r="BB4102" s="2">
        <v>4</v>
      </c>
      <c r="BC4102" s="2">
        <v>5</v>
      </c>
      <c r="BD4102" s="2">
        <v>3</v>
      </c>
      <c r="BE4102" s="1">
        <f t="shared" si="389"/>
        <v>3</v>
      </c>
      <c r="BF4102" s="2">
        <v>4</v>
      </c>
      <c r="BG4102" s="2">
        <v>2</v>
      </c>
      <c r="BH4102" s="2">
        <v>4</v>
      </c>
      <c r="BI4102" s="2">
        <v>4</v>
      </c>
      <c r="BJ4102" s="2">
        <v>2</v>
      </c>
      <c r="BK4102" s="2">
        <v>3</v>
      </c>
      <c r="BL4102" s="1">
        <f t="shared" si="390"/>
        <v>2</v>
      </c>
      <c r="BM4102" s="1">
        <f t="shared" si="385"/>
        <v>3</v>
      </c>
      <c r="BN4102" s="1">
        <f t="shared" si="386"/>
        <v>4.666666666666667</v>
      </c>
      <c r="BO4102" s="1">
        <f t="shared" si="387"/>
        <v>3</v>
      </c>
      <c r="BP4102" s="1">
        <f t="shared" si="388"/>
        <v>3.3333333333333335</v>
      </c>
    </row>
    <row r="4103" spans="1:68">
      <c r="A4103" s="1">
        <v>2</v>
      </c>
      <c r="B4103" s="1">
        <v>4102</v>
      </c>
      <c r="C4103" s="2">
        <v>1</v>
      </c>
      <c r="D4103" s="2">
        <v>35</v>
      </c>
      <c r="E4103" s="2">
        <v>1</v>
      </c>
      <c r="I4103" s="2">
        <v>3</v>
      </c>
      <c r="J4103" s="2">
        <v>6</v>
      </c>
      <c r="K4103" s="2" t="s">
        <v>13076</v>
      </c>
      <c r="L4103" s="2" t="s">
        <v>28</v>
      </c>
      <c r="M4103" s="2" t="s">
        <v>6708</v>
      </c>
      <c r="N4103" s="2" t="s">
        <v>1</v>
      </c>
      <c r="O4103" s="2"/>
      <c r="P4103" s="2"/>
      <c r="Q4103" s="2">
        <v>5</v>
      </c>
      <c r="R4103" s="2">
        <v>5</v>
      </c>
      <c r="S4103" s="2">
        <v>4</v>
      </c>
      <c r="T4103" s="2"/>
      <c r="U4103" s="2"/>
      <c r="V4103" s="2">
        <v>4</v>
      </c>
      <c r="W4103" s="2">
        <v>5</v>
      </c>
      <c r="X4103" s="2">
        <v>4</v>
      </c>
      <c r="Y4103" s="2"/>
      <c r="Z4103" s="2"/>
      <c r="AA4103" s="2">
        <v>6</v>
      </c>
      <c r="AB4103" s="2">
        <v>6</v>
      </c>
      <c r="AC4103" s="2" t="s">
        <v>13077</v>
      </c>
      <c r="AD4103" s="2" t="s">
        <v>38</v>
      </c>
      <c r="AE4103" s="2" t="s">
        <v>1054</v>
      </c>
      <c r="AF4103" s="2" t="s">
        <v>105</v>
      </c>
      <c r="AG4103" s="2"/>
      <c r="AH4103" s="2"/>
      <c r="AI4103" s="2">
        <v>2</v>
      </c>
      <c r="AJ4103" s="2">
        <v>3</v>
      </c>
      <c r="AK4103" s="2">
        <v>1</v>
      </c>
      <c r="AL4103" s="2"/>
      <c r="AM4103" s="2"/>
      <c r="AN4103" s="2">
        <v>2</v>
      </c>
      <c r="AO4103" s="2">
        <v>3</v>
      </c>
      <c r="AP4103" s="2">
        <v>1</v>
      </c>
      <c r="AQ4103" s="2"/>
      <c r="AR4103" s="2"/>
      <c r="AS4103" s="2">
        <v>3</v>
      </c>
      <c r="AT4103" s="2">
        <v>3</v>
      </c>
      <c r="AU4103" s="2">
        <v>4</v>
      </c>
      <c r="AV4103" s="2">
        <v>4</v>
      </c>
      <c r="AW4103" s="2">
        <v>5</v>
      </c>
      <c r="AX4103" s="2">
        <v>4</v>
      </c>
      <c r="AY4103" s="2">
        <v>3</v>
      </c>
      <c r="AZ4103" s="2">
        <v>4</v>
      </c>
      <c r="BA4103" s="2">
        <v>2</v>
      </c>
      <c r="BB4103" s="2">
        <v>3</v>
      </c>
      <c r="BC4103" s="2">
        <v>2</v>
      </c>
      <c r="BD4103" s="2">
        <v>2</v>
      </c>
      <c r="BE4103" s="1">
        <f t="shared" si="389"/>
        <v>4</v>
      </c>
      <c r="BF4103" s="2">
        <v>2</v>
      </c>
      <c r="BG4103" s="2">
        <v>3</v>
      </c>
      <c r="BH4103" s="2">
        <v>4</v>
      </c>
      <c r="BI4103" s="2">
        <v>3</v>
      </c>
      <c r="BJ4103" s="2">
        <v>4</v>
      </c>
      <c r="BK4103" s="2">
        <v>2</v>
      </c>
      <c r="BL4103" s="1">
        <f t="shared" si="390"/>
        <v>4.333333333333333</v>
      </c>
      <c r="BM4103" s="1">
        <f t="shared" si="385"/>
        <v>3.6666666666666665</v>
      </c>
      <c r="BN4103" s="1">
        <f t="shared" si="386"/>
        <v>2.3333333333333335</v>
      </c>
      <c r="BO4103" s="1">
        <f t="shared" si="387"/>
        <v>3</v>
      </c>
      <c r="BP4103" s="1">
        <f t="shared" si="388"/>
        <v>3.6666666666666665</v>
      </c>
    </row>
    <row r="4104" spans="1:68">
      <c r="A4104" s="1">
        <v>2</v>
      </c>
      <c r="B4104" s="1">
        <v>4103</v>
      </c>
      <c r="C4104" s="2">
        <v>2</v>
      </c>
      <c r="D4104" s="2">
        <v>32</v>
      </c>
      <c r="E4104" s="2">
        <v>1</v>
      </c>
      <c r="I4104" s="2">
        <v>3</v>
      </c>
      <c r="J4104" s="2">
        <v>6</v>
      </c>
      <c r="K4104" s="2" t="s">
        <v>13078</v>
      </c>
      <c r="L4104" s="2" t="s">
        <v>235</v>
      </c>
      <c r="M4104" s="2" t="s">
        <v>13079</v>
      </c>
      <c r="N4104" s="2" t="s">
        <v>7652</v>
      </c>
      <c r="O4104" s="2"/>
      <c r="P4104" s="2"/>
      <c r="Q4104" s="2">
        <v>5</v>
      </c>
      <c r="R4104" s="2">
        <v>5</v>
      </c>
      <c r="S4104" s="2">
        <v>5</v>
      </c>
      <c r="T4104" s="2"/>
      <c r="U4104" s="2"/>
      <c r="V4104" s="2">
        <v>5</v>
      </c>
      <c r="W4104" s="2">
        <v>3</v>
      </c>
      <c r="X4104" s="2">
        <v>5</v>
      </c>
      <c r="Y4104" s="2"/>
      <c r="Z4104" s="2"/>
      <c r="AA4104" s="2">
        <v>7</v>
      </c>
      <c r="AB4104" s="2">
        <v>7</v>
      </c>
      <c r="AC4104" s="2" t="s">
        <v>13080</v>
      </c>
      <c r="AD4104" s="2" t="s">
        <v>119</v>
      </c>
      <c r="AE4104" s="2" t="s">
        <v>13081</v>
      </c>
      <c r="AF4104" s="2" t="s">
        <v>13082</v>
      </c>
      <c r="AG4104" s="2"/>
      <c r="AH4104" s="2"/>
      <c r="AI4104" s="2">
        <v>5</v>
      </c>
      <c r="AJ4104" s="2">
        <v>5</v>
      </c>
      <c r="AK4104" s="2">
        <v>5</v>
      </c>
      <c r="AL4104" s="2"/>
      <c r="AM4104" s="2"/>
      <c r="AN4104" s="2">
        <v>5</v>
      </c>
      <c r="AO4104" s="2">
        <v>5</v>
      </c>
      <c r="AP4104" s="2">
        <v>5</v>
      </c>
      <c r="AQ4104" s="2"/>
      <c r="AR4104" s="2"/>
      <c r="AS4104" s="2">
        <v>1</v>
      </c>
      <c r="AT4104" s="2">
        <v>4</v>
      </c>
      <c r="AU4104" s="2">
        <v>3</v>
      </c>
      <c r="AV4104" s="2">
        <v>3</v>
      </c>
      <c r="AW4104" s="2">
        <v>3</v>
      </c>
      <c r="AX4104" s="2">
        <v>4</v>
      </c>
      <c r="AY4104" s="2">
        <v>3</v>
      </c>
      <c r="AZ4104" s="2">
        <v>3</v>
      </c>
      <c r="BA4104" s="2">
        <v>3</v>
      </c>
      <c r="BB4104" s="2">
        <v>2</v>
      </c>
      <c r="BC4104" s="2">
        <v>1</v>
      </c>
      <c r="BD4104" s="2">
        <v>3</v>
      </c>
      <c r="BE4104" s="1">
        <f t="shared" si="389"/>
        <v>3</v>
      </c>
      <c r="BF4104" s="2">
        <v>3</v>
      </c>
      <c r="BG4104" s="2">
        <v>3</v>
      </c>
      <c r="BH4104" s="2">
        <v>3</v>
      </c>
      <c r="BI4104" s="2">
        <v>3</v>
      </c>
      <c r="BJ4104" s="2">
        <v>3</v>
      </c>
      <c r="BK4104" s="2">
        <v>2</v>
      </c>
      <c r="BL4104" s="1">
        <f t="shared" si="390"/>
        <v>3</v>
      </c>
      <c r="BM4104" s="1">
        <f t="shared" si="385"/>
        <v>3.3333333333333335</v>
      </c>
      <c r="BN4104" s="1">
        <f t="shared" si="386"/>
        <v>2</v>
      </c>
      <c r="BO4104" s="1">
        <f t="shared" si="387"/>
        <v>3</v>
      </c>
      <c r="BP4104" s="1">
        <f t="shared" si="388"/>
        <v>3</v>
      </c>
    </row>
    <row r="4105" spans="1:68">
      <c r="A4105" s="1">
        <v>2</v>
      </c>
      <c r="B4105" s="1">
        <v>4104</v>
      </c>
      <c r="C4105" s="2">
        <v>1</v>
      </c>
      <c r="D4105" s="2">
        <v>33</v>
      </c>
      <c r="E4105" s="2">
        <v>1</v>
      </c>
      <c r="I4105" s="2">
        <v>3</v>
      </c>
      <c r="J4105" s="2">
        <v>2</v>
      </c>
      <c r="K4105" s="2" t="s">
        <v>13083</v>
      </c>
      <c r="L4105" s="2" t="s">
        <v>20</v>
      </c>
      <c r="M4105" s="2" t="s">
        <v>3064</v>
      </c>
      <c r="N4105" s="2" t="s">
        <v>13084</v>
      </c>
      <c r="O4105" s="2" t="s">
        <v>3050</v>
      </c>
      <c r="P4105" s="2" t="s">
        <v>966</v>
      </c>
      <c r="Q4105" s="2">
        <v>5</v>
      </c>
      <c r="R4105" s="2">
        <v>5</v>
      </c>
      <c r="S4105" s="2">
        <v>5</v>
      </c>
      <c r="T4105" s="2">
        <v>5</v>
      </c>
      <c r="U4105" s="2">
        <v>5</v>
      </c>
      <c r="V4105" s="2">
        <v>5</v>
      </c>
      <c r="W4105" s="2">
        <v>5</v>
      </c>
      <c r="X4105" s="2">
        <v>5</v>
      </c>
      <c r="Y4105" s="2">
        <v>5</v>
      </c>
      <c r="Z4105" s="2">
        <v>5</v>
      </c>
      <c r="AA4105" s="2">
        <v>7</v>
      </c>
      <c r="AB4105" s="2">
        <v>7</v>
      </c>
      <c r="AC4105" s="2" t="s">
        <v>13085</v>
      </c>
      <c r="AD4105" s="2" t="s">
        <v>66</v>
      </c>
      <c r="AE4105" s="2" t="s">
        <v>7</v>
      </c>
      <c r="AF4105" s="2" t="s">
        <v>79</v>
      </c>
      <c r="AG4105" s="2" t="s">
        <v>5327</v>
      </c>
      <c r="AH4105" s="2" t="s">
        <v>38</v>
      </c>
      <c r="AI4105" s="2">
        <v>5</v>
      </c>
      <c r="AJ4105" s="2">
        <v>5</v>
      </c>
      <c r="AK4105" s="2">
        <v>5</v>
      </c>
      <c r="AL4105" s="2">
        <v>5</v>
      </c>
      <c r="AM4105" s="2">
        <v>5</v>
      </c>
      <c r="AN4105" s="2">
        <v>5</v>
      </c>
      <c r="AO4105" s="2">
        <v>5</v>
      </c>
      <c r="AP4105" s="2">
        <v>5</v>
      </c>
      <c r="AQ4105" s="2">
        <v>5</v>
      </c>
      <c r="AR4105" s="2">
        <v>5</v>
      </c>
      <c r="AS4105" s="2">
        <v>7</v>
      </c>
      <c r="AT4105" s="2">
        <v>1</v>
      </c>
      <c r="AU4105" s="2">
        <v>5</v>
      </c>
      <c r="AV4105" s="2">
        <v>5</v>
      </c>
      <c r="AW4105" s="2">
        <v>3</v>
      </c>
      <c r="AX4105" s="2">
        <v>4</v>
      </c>
      <c r="AY4105" s="2">
        <v>4</v>
      </c>
      <c r="AZ4105" s="2">
        <v>4</v>
      </c>
      <c r="BA4105" s="2">
        <v>4</v>
      </c>
      <c r="BB4105" s="2">
        <v>3</v>
      </c>
      <c r="BC4105" s="2">
        <v>5</v>
      </c>
      <c r="BD4105" s="2">
        <v>4</v>
      </c>
      <c r="BE4105" s="1">
        <f t="shared" si="389"/>
        <v>2</v>
      </c>
      <c r="BF4105" s="2">
        <v>2</v>
      </c>
      <c r="BG4105" s="2">
        <v>2</v>
      </c>
      <c r="BH4105" s="2">
        <v>4</v>
      </c>
      <c r="BI4105" s="2">
        <v>3</v>
      </c>
      <c r="BJ4105" s="2">
        <v>2</v>
      </c>
      <c r="BK4105" s="2">
        <v>3</v>
      </c>
      <c r="BL4105" s="1">
        <f t="shared" si="390"/>
        <v>4.333333333333333</v>
      </c>
      <c r="BM4105" s="1">
        <f t="shared" si="385"/>
        <v>4</v>
      </c>
      <c r="BN4105" s="1">
        <f t="shared" si="386"/>
        <v>4</v>
      </c>
      <c r="BO4105" s="1">
        <f t="shared" si="387"/>
        <v>2</v>
      </c>
      <c r="BP4105" s="1">
        <f t="shared" si="388"/>
        <v>3</v>
      </c>
    </row>
    <row r="4106" spans="1:68">
      <c r="A4106" s="1">
        <v>2</v>
      </c>
      <c r="B4106" s="1">
        <v>4105</v>
      </c>
      <c r="C4106" s="2">
        <v>2</v>
      </c>
      <c r="D4106" s="2">
        <v>35</v>
      </c>
      <c r="E4106" s="2">
        <v>2</v>
      </c>
      <c r="I4106" s="2">
        <v>3</v>
      </c>
      <c r="J4106" s="2">
        <v>6</v>
      </c>
      <c r="K4106" s="2" t="s">
        <v>13086</v>
      </c>
      <c r="L4106" s="2" t="s">
        <v>243</v>
      </c>
      <c r="M4106" s="2" t="s">
        <v>282</v>
      </c>
      <c r="N4106" s="2" t="s">
        <v>28</v>
      </c>
      <c r="O4106" s="2" t="s">
        <v>136</v>
      </c>
      <c r="P4106" s="2" t="s">
        <v>4806</v>
      </c>
      <c r="Q4106" s="2">
        <v>4</v>
      </c>
      <c r="R4106" s="2">
        <v>4</v>
      </c>
      <c r="S4106" s="2">
        <v>5</v>
      </c>
      <c r="T4106" s="2">
        <v>3</v>
      </c>
      <c r="U4106" s="2">
        <v>2</v>
      </c>
      <c r="V4106" s="2">
        <v>4</v>
      </c>
      <c r="W4106" s="2">
        <v>4</v>
      </c>
      <c r="X4106" s="2">
        <v>5</v>
      </c>
      <c r="Y4106" s="2">
        <v>3</v>
      </c>
      <c r="Z4106" s="2">
        <v>2</v>
      </c>
      <c r="AA4106" s="2">
        <v>6</v>
      </c>
      <c r="AB4106" s="2">
        <v>6</v>
      </c>
      <c r="AC4106" s="2" t="s">
        <v>13087</v>
      </c>
      <c r="AD4106" s="2" t="s">
        <v>38</v>
      </c>
      <c r="AE4106" s="2" t="s">
        <v>206</v>
      </c>
      <c r="AF4106" s="2" t="s">
        <v>155</v>
      </c>
      <c r="AG4106" s="2" t="s">
        <v>79</v>
      </c>
      <c r="AH4106" s="2" t="s">
        <v>87</v>
      </c>
      <c r="AI4106" s="2">
        <v>5</v>
      </c>
      <c r="AJ4106" s="2">
        <v>5</v>
      </c>
      <c r="AK4106" s="2">
        <v>3</v>
      </c>
      <c r="AL4106" s="2">
        <v>4</v>
      </c>
      <c r="AM4106" s="2">
        <v>3</v>
      </c>
      <c r="AN4106" s="2">
        <v>5</v>
      </c>
      <c r="AO4106" s="2">
        <v>5</v>
      </c>
      <c r="AP4106" s="2">
        <v>3</v>
      </c>
      <c r="AQ4106" s="2">
        <v>4</v>
      </c>
      <c r="AR4106" s="2">
        <v>4</v>
      </c>
      <c r="AS4106" s="2">
        <v>6</v>
      </c>
      <c r="AT4106" s="2">
        <v>6</v>
      </c>
      <c r="AU4106" s="2">
        <v>3</v>
      </c>
      <c r="AV4106" s="2">
        <v>3</v>
      </c>
      <c r="AW4106" s="2">
        <v>3</v>
      </c>
      <c r="AX4106" s="2">
        <v>3</v>
      </c>
      <c r="AY4106" s="2">
        <v>3</v>
      </c>
      <c r="AZ4106" s="2">
        <v>5</v>
      </c>
      <c r="BA4106" s="2">
        <v>5</v>
      </c>
      <c r="BB4106" s="2">
        <v>4</v>
      </c>
      <c r="BC4106" s="2">
        <v>5</v>
      </c>
      <c r="BD4106" s="2">
        <v>3</v>
      </c>
      <c r="BE4106" s="1">
        <f t="shared" si="389"/>
        <v>3</v>
      </c>
      <c r="BF4106" s="2">
        <v>2</v>
      </c>
      <c r="BG4106" s="2">
        <v>3</v>
      </c>
      <c r="BH4106" s="2">
        <v>4</v>
      </c>
      <c r="BI4106" s="2">
        <v>4</v>
      </c>
      <c r="BJ4106" s="2">
        <v>4</v>
      </c>
      <c r="BK4106" s="2">
        <v>4</v>
      </c>
      <c r="BL4106" s="1">
        <f t="shared" si="390"/>
        <v>3</v>
      </c>
      <c r="BM4106" s="1">
        <f t="shared" si="385"/>
        <v>3.6666666666666665</v>
      </c>
      <c r="BN4106" s="1">
        <f t="shared" si="386"/>
        <v>4.666666666666667</v>
      </c>
      <c r="BO4106" s="1">
        <f t="shared" si="387"/>
        <v>2.6666666666666665</v>
      </c>
      <c r="BP4106" s="1">
        <f t="shared" si="388"/>
        <v>4</v>
      </c>
    </row>
    <row r="4107" spans="1:68">
      <c r="A4107" s="1">
        <v>2</v>
      </c>
      <c r="B4107" s="1">
        <v>4106</v>
      </c>
      <c r="C4107" s="2">
        <v>2</v>
      </c>
      <c r="D4107" s="2">
        <v>34</v>
      </c>
      <c r="E4107" s="2">
        <v>2</v>
      </c>
      <c r="I4107" s="2">
        <v>3</v>
      </c>
      <c r="J4107" s="2">
        <v>3</v>
      </c>
      <c r="K4107" s="2" t="s">
        <v>13088</v>
      </c>
      <c r="L4107" s="2" t="s">
        <v>368</v>
      </c>
      <c r="M4107" s="2" t="s">
        <v>1474</v>
      </c>
      <c r="N4107" s="2" t="s">
        <v>13089</v>
      </c>
      <c r="O4107" s="2" t="s">
        <v>1</v>
      </c>
      <c r="P4107" s="2"/>
      <c r="Q4107" s="2">
        <v>4</v>
      </c>
      <c r="R4107" s="2">
        <v>4</v>
      </c>
      <c r="S4107" s="2">
        <v>4</v>
      </c>
      <c r="T4107" s="2">
        <v>4</v>
      </c>
      <c r="U4107" s="2"/>
      <c r="V4107" s="2">
        <v>4</v>
      </c>
      <c r="W4107" s="2">
        <v>5</v>
      </c>
      <c r="X4107" s="2">
        <v>4</v>
      </c>
      <c r="Y4107" s="2">
        <v>5</v>
      </c>
      <c r="Z4107" s="2"/>
      <c r="AA4107" s="2">
        <v>6</v>
      </c>
      <c r="AB4107" s="2">
        <v>6</v>
      </c>
      <c r="AC4107" s="2" t="s">
        <v>13090</v>
      </c>
      <c r="AD4107" s="2" t="s">
        <v>134</v>
      </c>
      <c r="AE4107" s="2" t="s">
        <v>560</v>
      </c>
      <c r="AF4107" s="2" t="s">
        <v>260</v>
      </c>
      <c r="AG4107" s="2"/>
      <c r="AH4107" s="2"/>
      <c r="AI4107" s="2">
        <v>3</v>
      </c>
      <c r="AJ4107" s="2">
        <v>3</v>
      </c>
      <c r="AK4107" s="2">
        <v>3</v>
      </c>
      <c r="AL4107" s="2"/>
      <c r="AM4107" s="2"/>
      <c r="AN4107" s="2">
        <v>3</v>
      </c>
      <c r="AO4107" s="2">
        <v>4</v>
      </c>
      <c r="AP4107" s="2">
        <v>3</v>
      </c>
      <c r="AQ4107" s="2"/>
      <c r="AR4107" s="2"/>
      <c r="AS4107" s="2">
        <v>3</v>
      </c>
      <c r="AT4107" s="2">
        <v>3</v>
      </c>
      <c r="AU4107" s="2">
        <v>4</v>
      </c>
      <c r="AV4107" s="2">
        <v>3</v>
      </c>
      <c r="AW4107" s="2">
        <v>4</v>
      </c>
      <c r="AX4107" s="2">
        <v>4</v>
      </c>
      <c r="AY4107" s="2">
        <v>5</v>
      </c>
      <c r="AZ4107" s="2">
        <v>5</v>
      </c>
      <c r="BA4107" s="2">
        <v>4</v>
      </c>
      <c r="BB4107" s="2">
        <v>5</v>
      </c>
      <c r="BC4107" s="2">
        <v>5</v>
      </c>
      <c r="BD4107" s="2">
        <v>5</v>
      </c>
      <c r="BE4107" s="1">
        <f t="shared" si="389"/>
        <v>1</v>
      </c>
      <c r="BF4107" s="2">
        <v>5</v>
      </c>
      <c r="BG4107" s="2">
        <v>5</v>
      </c>
      <c r="BH4107" s="2">
        <v>4</v>
      </c>
      <c r="BI4107" s="2">
        <v>4</v>
      </c>
      <c r="BJ4107" s="2">
        <v>4</v>
      </c>
      <c r="BK4107" s="2">
        <v>3</v>
      </c>
      <c r="BL4107" s="1">
        <f t="shared" si="390"/>
        <v>3.6666666666666665</v>
      </c>
      <c r="BM4107" s="1">
        <f t="shared" si="385"/>
        <v>4.666666666666667</v>
      </c>
      <c r="BN4107" s="1">
        <f t="shared" si="386"/>
        <v>4.666666666666667</v>
      </c>
      <c r="BO4107" s="1">
        <f t="shared" si="387"/>
        <v>3.6666666666666665</v>
      </c>
      <c r="BP4107" s="1">
        <f t="shared" si="388"/>
        <v>4</v>
      </c>
    </row>
    <row r="4108" spans="1:68">
      <c r="A4108" s="1">
        <v>2</v>
      </c>
      <c r="B4108" s="1">
        <v>4107</v>
      </c>
      <c r="C4108" s="2">
        <v>2</v>
      </c>
      <c r="D4108" s="2">
        <v>31</v>
      </c>
      <c r="E4108" s="2">
        <v>2</v>
      </c>
      <c r="I4108" s="2">
        <v>3</v>
      </c>
      <c r="J4108" s="2">
        <v>1</v>
      </c>
      <c r="K4108" s="2" t="s">
        <v>13091</v>
      </c>
      <c r="L4108" s="2" t="s">
        <v>19</v>
      </c>
      <c r="M4108" s="2" t="s">
        <v>4</v>
      </c>
      <c r="N4108" s="2" t="s">
        <v>1198</v>
      </c>
      <c r="O4108" s="2" t="s">
        <v>81</v>
      </c>
      <c r="P4108" s="2"/>
      <c r="Q4108" s="2">
        <v>5</v>
      </c>
      <c r="R4108" s="2">
        <v>4</v>
      </c>
      <c r="S4108" s="2">
        <v>3</v>
      </c>
      <c r="T4108" s="2">
        <v>3</v>
      </c>
      <c r="U4108" s="2"/>
      <c r="V4108" s="2">
        <v>5</v>
      </c>
      <c r="W4108" s="2">
        <v>4</v>
      </c>
      <c r="X4108" s="2">
        <v>3</v>
      </c>
      <c r="Y4108" s="2">
        <v>3</v>
      </c>
      <c r="Z4108" s="2"/>
      <c r="AA4108" s="2">
        <v>7</v>
      </c>
      <c r="AB4108" s="2">
        <v>6</v>
      </c>
      <c r="AC4108" s="2" t="s">
        <v>13092</v>
      </c>
      <c r="AD4108" s="2" t="s">
        <v>78</v>
      </c>
      <c r="AE4108" s="2" t="s">
        <v>1438</v>
      </c>
      <c r="AF4108" s="2" t="s">
        <v>227</v>
      </c>
      <c r="AG4108" s="2" t="s">
        <v>4327</v>
      </c>
      <c r="AH4108" s="2"/>
      <c r="AI4108" s="2">
        <v>4</v>
      </c>
      <c r="AJ4108" s="2">
        <v>3</v>
      </c>
      <c r="AK4108" s="2">
        <v>5</v>
      </c>
      <c r="AL4108" s="2">
        <v>3</v>
      </c>
      <c r="AM4108" s="2"/>
      <c r="AN4108" s="2">
        <v>4</v>
      </c>
      <c r="AO4108" s="2">
        <v>3</v>
      </c>
      <c r="AP4108" s="2">
        <v>5</v>
      </c>
      <c r="AQ4108" s="2">
        <v>4</v>
      </c>
      <c r="AR4108" s="2"/>
      <c r="AS4108" s="2">
        <v>1</v>
      </c>
      <c r="AT4108" s="2">
        <v>2</v>
      </c>
      <c r="AU4108" s="2">
        <v>3</v>
      </c>
      <c r="AV4108" s="2">
        <v>4</v>
      </c>
      <c r="AW4108" s="2">
        <v>4</v>
      </c>
      <c r="AX4108" s="2">
        <v>5</v>
      </c>
      <c r="AY4108" s="2">
        <v>4</v>
      </c>
      <c r="AZ4108" s="2">
        <v>4</v>
      </c>
      <c r="BA4108" s="2">
        <v>3</v>
      </c>
      <c r="BB4108" s="2">
        <v>3</v>
      </c>
      <c r="BC4108" s="2">
        <v>4</v>
      </c>
      <c r="BD4108" s="2">
        <v>2</v>
      </c>
      <c r="BE4108" s="1">
        <f t="shared" si="389"/>
        <v>4</v>
      </c>
      <c r="BF4108" s="2">
        <v>3</v>
      </c>
      <c r="BG4108" s="2">
        <v>3</v>
      </c>
      <c r="BH4108" s="2">
        <v>4</v>
      </c>
      <c r="BI4108" s="2">
        <v>4</v>
      </c>
      <c r="BJ4108" s="2">
        <v>3</v>
      </c>
      <c r="BK4108" s="2">
        <v>4</v>
      </c>
      <c r="BL4108" s="1">
        <f t="shared" si="390"/>
        <v>3.6666666666666665</v>
      </c>
      <c r="BM4108" s="1">
        <f t="shared" si="385"/>
        <v>4.333333333333333</v>
      </c>
      <c r="BN4108" s="1">
        <f t="shared" si="386"/>
        <v>3.3333333333333335</v>
      </c>
      <c r="BO4108" s="1">
        <f t="shared" si="387"/>
        <v>3.3333333333333335</v>
      </c>
      <c r="BP4108" s="1">
        <f t="shared" si="388"/>
        <v>3.6666666666666665</v>
      </c>
    </row>
    <row r="4109" spans="1:68">
      <c r="A4109" s="1">
        <v>2</v>
      </c>
      <c r="B4109" s="1">
        <v>4108</v>
      </c>
      <c r="C4109" s="2">
        <v>1</v>
      </c>
      <c r="D4109" s="2">
        <v>32</v>
      </c>
      <c r="E4109" s="2">
        <v>1</v>
      </c>
      <c r="I4109" s="2">
        <v>3</v>
      </c>
      <c r="J4109" s="2">
        <v>4</v>
      </c>
      <c r="K4109" s="2" t="s">
        <v>13093</v>
      </c>
      <c r="L4109" s="2" t="s">
        <v>3</v>
      </c>
      <c r="M4109" s="2" t="s">
        <v>4</v>
      </c>
      <c r="N4109" s="2" t="s">
        <v>230</v>
      </c>
      <c r="O4109" s="2"/>
      <c r="P4109" s="2"/>
      <c r="Q4109" s="2">
        <v>4</v>
      </c>
      <c r="R4109" s="2">
        <v>4</v>
      </c>
      <c r="S4109" s="2">
        <v>4</v>
      </c>
      <c r="T4109" s="2"/>
      <c r="U4109" s="2"/>
      <c r="V4109" s="2">
        <v>4</v>
      </c>
      <c r="W4109" s="2">
        <v>4</v>
      </c>
      <c r="X4109" s="2">
        <v>4</v>
      </c>
      <c r="Y4109" s="2"/>
      <c r="Z4109" s="2"/>
      <c r="AA4109" s="2">
        <v>6</v>
      </c>
      <c r="AB4109" s="2">
        <v>6</v>
      </c>
      <c r="AC4109" s="2" t="s">
        <v>13094</v>
      </c>
      <c r="AD4109" s="2" t="s">
        <v>8</v>
      </c>
      <c r="AE4109" s="2" t="s">
        <v>38</v>
      </c>
      <c r="AF4109" s="2" t="s">
        <v>206</v>
      </c>
      <c r="AG4109" s="2"/>
      <c r="AH4109" s="2"/>
      <c r="AI4109" s="2">
        <v>4</v>
      </c>
      <c r="AJ4109" s="2">
        <v>4</v>
      </c>
      <c r="AK4109" s="2">
        <v>4</v>
      </c>
      <c r="AL4109" s="2"/>
      <c r="AM4109" s="2"/>
      <c r="AN4109" s="2">
        <v>4</v>
      </c>
      <c r="AO4109" s="2">
        <v>4</v>
      </c>
      <c r="AP4109" s="2">
        <v>4</v>
      </c>
      <c r="AQ4109" s="2"/>
      <c r="AR4109" s="2"/>
      <c r="AS4109" s="2">
        <v>2</v>
      </c>
      <c r="AT4109" s="2">
        <v>2</v>
      </c>
      <c r="AU4109" s="2">
        <v>4</v>
      </c>
      <c r="AV4109" s="2">
        <v>4</v>
      </c>
      <c r="AW4109" s="2">
        <v>4</v>
      </c>
      <c r="AX4109" s="2">
        <v>4</v>
      </c>
      <c r="AY4109" s="2">
        <v>4</v>
      </c>
      <c r="AZ4109" s="2">
        <v>4</v>
      </c>
      <c r="BA4109" s="2">
        <v>3</v>
      </c>
      <c r="BB4109" s="2">
        <v>3</v>
      </c>
      <c r="BC4109" s="2">
        <v>4</v>
      </c>
      <c r="BD4109" s="2">
        <v>3</v>
      </c>
      <c r="BE4109" s="1">
        <f t="shared" si="389"/>
        <v>3</v>
      </c>
      <c r="BF4109" s="2">
        <v>3</v>
      </c>
      <c r="BG4109" s="2">
        <v>3</v>
      </c>
      <c r="BH4109" s="2">
        <v>3</v>
      </c>
      <c r="BI4109" s="2">
        <v>4</v>
      </c>
      <c r="BJ4109" s="2">
        <v>2</v>
      </c>
      <c r="BK4109" s="2">
        <v>4</v>
      </c>
      <c r="BL4109" s="1">
        <f t="shared" si="390"/>
        <v>4</v>
      </c>
      <c r="BM4109" s="1">
        <f t="shared" si="385"/>
        <v>4</v>
      </c>
      <c r="BN4109" s="1">
        <f t="shared" si="386"/>
        <v>3.3333333333333335</v>
      </c>
      <c r="BO4109" s="1">
        <f t="shared" si="387"/>
        <v>3</v>
      </c>
      <c r="BP4109" s="1">
        <f t="shared" si="388"/>
        <v>3</v>
      </c>
    </row>
    <row r="4110" spans="1:68">
      <c r="A4110" s="1">
        <v>2</v>
      </c>
      <c r="B4110" s="1">
        <v>4109</v>
      </c>
      <c r="C4110" s="2">
        <v>2</v>
      </c>
      <c r="D4110" s="2">
        <v>32</v>
      </c>
      <c r="E4110" s="2">
        <v>2</v>
      </c>
      <c r="I4110" s="2">
        <v>3</v>
      </c>
      <c r="J4110" s="2">
        <v>6</v>
      </c>
      <c r="K4110" s="2" t="s">
        <v>13095</v>
      </c>
      <c r="L4110" s="2" t="s">
        <v>271</v>
      </c>
      <c r="M4110" s="2" t="s">
        <v>3564</v>
      </c>
      <c r="N4110" s="2" t="s">
        <v>28</v>
      </c>
      <c r="O4110" s="2" t="s">
        <v>324</v>
      </c>
      <c r="P4110" s="2" t="s">
        <v>243</v>
      </c>
      <c r="Q4110" s="2">
        <v>5</v>
      </c>
      <c r="R4110" s="2">
        <v>4</v>
      </c>
      <c r="S4110" s="2">
        <v>4</v>
      </c>
      <c r="T4110" s="2">
        <v>5</v>
      </c>
      <c r="U4110" s="2">
        <v>5</v>
      </c>
      <c r="V4110" s="2">
        <v>5</v>
      </c>
      <c r="W4110" s="2">
        <v>4</v>
      </c>
      <c r="X4110" s="2">
        <v>4</v>
      </c>
      <c r="Y4110" s="2">
        <v>5</v>
      </c>
      <c r="Z4110" s="2">
        <v>5</v>
      </c>
      <c r="AA4110" s="2">
        <v>7</v>
      </c>
      <c r="AB4110" s="2">
        <v>7</v>
      </c>
      <c r="AC4110" s="2" t="s">
        <v>13096</v>
      </c>
      <c r="AD4110" s="2" t="s">
        <v>38</v>
      </c>
      <c r="AE4110" s="2" t="s">
        <v>80</v>
      </c>
      <c r="AF4110" s="2" t="s">
        <v>9</v>
      </c>
      <c r="AG4110" s="2" t="s">
        <v>511</v>
      </c>
      <c r="AH4110" s="2"/>
      <c r="AI4110" s="2">
        <v>4</v>
      </c>
      <c r="AJ4110" s="2">
        <v>4</v>
      </c>
      <c r="AK4110" s="2">
        <v>5</v>
      </c>
      <c r="AL4110" s="2">
        <v>5</v>
      </c>
      <c r="AM4110" s="2"/>
      <c r="AN4110" s="2">
        <v>4</v>
      </c>
      <c r="AO4110" s="2">
        <v>4</v>
      </c>
      <c r="AP4110" s="2">
        <v>4</v>
      </c>
      <c r="AQ4110" s="2">
        <v>5</v>
      </c>
      <c r="AR4110" s="2"/>
      <c r="AS4110" s="2">
        <v>1</v>
      </c>
      <c r="AT4110" s="2">
        <v>2</v>
      </c>
      <c r="AU4110" s="2">
        <v>3</v>
      </c>
      <c r="AV4110" s="2">
        <v>3</v>
      </c>
      <c r="AW4110" s="2">
        <v>4</v>
      </c>
      <c r="AX4110" s="2">
        <v>5</v>
      </c>
      <c r="AY4110" s="2">
        <v>5</v>
      </c>
      <c r="AZ4110" s="2">
        <v>5</v>
      </c>
      <c r="BA4110" s="2">
        <v>2</v>
      </c>
      <c r="BB4110" s="2">
        <v>2</v>
      </c>
      <c r="BC4110" s="2">
        <v>4</v>
      </c>
      <c r="BD4110" s="2">
        <v>3</v>
      </c>
      <c r="BE4110" s="1">
        <f t="shared" si="389"/>
        <v>3</v>
      </c>
      <c r="BF4110" s="2">
        <v>3</v>
      </c>
      <c r="BG4110" s="2">
        <v>2</v>
      </c>
      <c r="BH4110" s="2">
        <v>5</v>
      </c>
      <c r="BI4110" s="2">
        <v>5</v>
      </c>
      <c r="BJ4110" s="2">
        <v>3</v>
      </c>
      <c r="BK4110" s="2">
        <v>4</v>
      </c>
      <c r="BL4110" s="1">
        <f t="shared" si="390"/>
        <v>3.3333333333333335</v>
      </c>
      <c r="BM4110" s="1">
        <f t="shared" si="385"/>
        <v>5</v>
      </c>
      <c r="BN4110" s="1">
        <f t="shared" si="386"/>
        <v>2.6666666666666665</v>
      </c>
      <c r="BO4110" s="1">
        <f t="shared" si="387"/>
        <v>2.6666666666666665</v>
      </c>
      <c r="BP4110" s="1">
        <f t="shared" si="388"/>
        <v>4.333333333333333</v>
      </c>
    </row>
    <row r="4111" spans="1:68">
      <c r="A4111" s="1">
        <v>2</v>
      </c>
      <c r="B4111" s="1">
        <v>4110</v>
      </c>
      <c r="C4111" s="2">
        <v>2</v>
      </c>
      <c r="D4111" s="2">
        <v>30</v>
      </c>
      <c r="E4111" s="2">
        <v>1</v>
      </c>
      <c r="I4111" s="2">
        <v>3</v>
      </c>
      <c r="J4111" s="2">
        <v>5</v>
      </c>
      <c r="K4111" s="2" t="s">
        <v>13097</v>
      </c>
      <c r="L4111" s="2" t="s">
        <v>2790</v>
      </c>
      <c r="M4111" s="2" t="s">
        <v>13098</v>
      </c>
      <c r="N4111" s="2" t="s">
        <v>4567</v>
      </c>
      <c r="O4111" s="2"/>
      <c r="P4111" s="2"/>
      <c r="Q4111" s="2">
        <v>4</v>
      </c>
      <c r="R4111" s="2">
        <v>4</v>
      </c>
      <c r="S4111" s="2">
        <v>3</v>
      </c>
      <c r="T4111" s="2"/>
      <c r="U4111" s="2"/>
      <c r="V4111" s="2">
        <v>4</v>
      </c>
      <c r="W4111" s="2">
        <v>4</v>
      </c>
      <c r="X4111" s="2">
        <v>3</v>
      </c>
      <c r="Y4111" s="2"/>
      <c r="Z4111" s="2"/>
      <c r="AA4111" s="2">
        <v>2</v>
      </c>
      <c r="AB4111" s="2">
        <v>4</v>
      </c>
      <c r="AC4111" s="2" t="s">
        <v>13099</v>
      </c>
      <c r="AD4111" s="2" t="s">
        <v>66</v>
      </c>
      <c r="AE4111" s="2" t="s">
        <v>2503</v>
      </c>
      <c r="AF4111" s="2" t="s">
        <v>1127</v>
      </c>
      <c r="AG4111" s="2"/>
      <c r="AH4111" s="2"/>
      <c r="AI4111" s="2">
        <v>4</v>
      </c>
      <c r="AJ4111" s="2">
        <v>4</v>
      </c>
      <c r="AK4111" s="2">
        <v>5</v>
      </c>
      <c r="AL4111" s="2"/>
      <c r="AM4111" s="2"/>
      <c r="AN4111" s="2">
        <v>4</v>
      </c>
      <c r="AO4111" s="2">
        <v>4</v>
      </c>
      <c r="AP4111" s="2">
        <v>5</v>
      </c>
      <c r="AQ4111" s="2"/>
      <c r="AR4111" s="2"/>
      <c r="AS4111" s="2">
        <v>2</v>
      </c>
      <c r="AT4111" s="2">
        <v>3</v>
      </c>
      <c r="AU4111" s="2">
        <v>3</v>
      </c>
      <c r="AV4111" s="2">
        <v>3</v>
      </c>
      <c r="AW4111" s="2">
        <v>3</v>
      </c>
      <c r="AX4111" s="2">
        <v>4</v>
      </c>
      <c r="AY4111" s="2">
        <v>3</v>
      </c>
      <c r="AZ4111" s="2">
        <v>4</v>
      </c>
      <c r="BA4111" s="2">
        <v>3</v>
      </c>
      <c r="BB4111" s="2">
        <v>3</v>
      </c>
      <c r="BC4111" s="2">
        <v>4</v>
      </c>
      <c r="BD4111" s="2">
        <v>4</v>
      </c>
      <c r="BE4111" s="1">
        <f t="shared" si="389"/>
        <v>2</v>
      </c>
      <c r="BF4111" s="2">
        <v>3</v>
      </c>
      <c r="BG4111" s="2">
        <v>3</v>
      </c>
      <c r="BH4111" s="2">
        <v>3</v>
      </c>
      <c r="BI4111" s="2">
        <v>3</v>
      </c>
      <c r="BJ4111" s="2">
        <v>3</v>
      </c>
      <c r="BK4111" s="2">
        <v>3</v>
      </c>
      <c r="BL4111" s="1">
        <f t="shared" si="390"/>
        <v>3</v>
      </c>
      <c r="BM4111" s="1">
        <f t="shared" si="385"/>
        <v>3.6666666666666665</v>
      </c>
      <c r="BN4111" s="1">
        <f t="shared" si="386"/>
        <v>3.3333333333333335</v>
      </c>
      <c r="BO4111" s="1">
        <f t="shared" si="387"/>
        <v>2.6666666666666665</v>
      </c>
      <c r="BP4111" s="1">
        <f t="shared" si="388"/>
        <v>3</v>
      </c>
    </row>
    <row r="4112" spans="1:68">
      <c r="A4112" s="1">
        <v>2</v>
      </c>
      <c r="B4112" s="1">
        <v>4111</v>
      </c>
      <c r="C4112" s="2">
        <v>1</v>
      </c>
      <c r="D4112" s="2">
        <v>30</v>
      </c>
      <c r="E4112" s="2">
        <v>1</v>
      </c>
      <c r="I4112" s="2">
        <v>3</v>
      </c>
      <c r="J4112" s="2">
        <v>5</v>
      </c>
      <c r="K4112" s="2" t="s">
        <v>13100</v>
      </c>
      <c r="L4112" s="2" t="s">
        <v>1318</v>
      </c>
      <c r="M4112" s="2" t="s">
        <v>284</v>
      </c>
      <c r="N4112" s="2" t="s">
        <v>13101</v>
      </c>
      <c r="O4112" s="2"/>
      <c r="P4112" s="2"/>
      <c r="Q4112" s="2">
        <v>4</v>
      </c>
      <c r="R4112" s="2">
        <v>5</v>
      </c>
      <c r="S4112" s="2">
        <v>5</v>
      </c>
      <c r="T4112" s="2"/>
      <c r="U4112" s="2"/>
      <c r="V4112" s="2">
        <v>4</v>
      </c>
      <c r="W4112" s="2">
        <v>4</v>
      </c>
      <c r="X4112" s="2">
        <v>5</v>
      </c>
      <c r="Y4112" s="2"/>
      <c r="Z4112" s="2"/>
      <c r="AA4112" s="2">
        <v>7</v>
      </c>
      <c r="AB4112" s="2">
        <v>7</v>
      </c>
      <c r="AC4112" s="2" t="s">
        <v>13102</v>
      </c>
      <c r="AD4112" s="2" t="s">
        <v>13103</v>
      </c>
      <c r="AE4112" s="2" t="s">
        <v>60</v>
      </c>
      <c r="AF4112" s="2" t="s">
        <v>3464</v>
      </c>
      <c r="AG4112" s="2"/>
      <c r="AH4112" s="2"/>
      <c r="AI4112" s="2">
        <v>3</v>
      </c>
      <c r="AJ4112" s="2">
        <v>4</v>
      </c>
      <c r="AK4112" s="2">
        <v>3</v>
      </c>
      <c r="AL4112" s="2"/>
      <c r="AM4112" s="2"/>
      <c r="AN4112" s="2">
        <v>3</v>
      </c>
      <c r="AO4112" s="2">
        <v>4</v>
      </c>
      <c r="AP4112" s="2">
        <v>3</v>
      </c>
      <c r="AQ4112" s="2"/>
      <c r="AR4112" s="2"/>
      <c r="AS4112" s="2">
        <v>5</v>
      </c>
      <c r="AT4112" s="2">
        <v>4</v>
      </c>
      <c r="AU4112" s="2">
        <v>5</v>
      </c>
      <c r="AV4112" s="2">
        <v>5</v>
      </c>
      <c r="AW4112" s="2">
        <v>5</v>
      </c>
      <c r="AX4112" s="2">
        <v>5</v>
      </c>
      <c r="AY4112" s="2">
        <v>5</v>
      </c>
      <c r="AZ4112" s="2">
        <v>5</v>
      </c>
      <c r="BA4112" s="2">
        <v>2</v>
      </c>
      <c r="BB4112" s="2">
        <v>2</v>
      </c>
      <c r="BC4112" s="2">
        <v>4</v>
      </c>
      <c r="BD4112" s="2">
        <v>4</v>
      </c>
      <c r="BE4112" s="1">
        <f t="shared" si="389"/>
        <v>2</v>
      </c>
      <c r="BF4112" s="2">
        <v>2</v>
      </c>
      <c r="BG4112" s="2">
        <v>4</v>
      </c>
      <c r="BH4112" s="2">
        <v>4</v>
      </c>
      <c r="BI4112" s="2">
        <v>4</v>
      </c>
      <c r="BJ4112" s="2">
        <v>3</v>
      </c>
      <c r="BK4112" s="2">
        <v>5</v>
      </c>
      <c r="BL4112" s="1">
        <f t="shared" si="390"/>
        <v>5</v>
      </c>
      <c r="BM4112" s="1">
        <f t="shared" si="385"/>
        <v>5</v>
      </c>
      <c r="BN4112" s="1">
        <f t="shared" si="386"/>
        <v>2.6666666666666665</v>
      </c>
      <c r="BO4112" s="1">
        <f t="shared" si="387"/>
        <v>2.6666666666666665</v>
      </c>
      <c r="BP4112" s="1">
        <f t="shared" si="388"/>
        <v>3.6666666666666665</v>
      </c>
    </row>
    <row r="4113" spans="1:68">
      <c r="A4113" s="1">
        <v>2</v>
      </c>
      <c r="B4113" s="1">
        <v>4112</v>
      </c>
      <c r="C4113" s="2">
        <v>2</v>
      </c>
      <c r="D4113" s="2">
        <v>32</v>
      </c>
      <c r="E4113" s="2">
        <v>2</v>
      </c>
      <c r="I4113" s="2">
        <v>3</v>
      </c>
      <c r="J4113" s="2">
        <v>6</v>
      </c>
      <c r="K4113" s="2" t="s">
        <v>13104</v>
      </c>
      <c r="L4113" s="2" t="s">
        <v>13105</v>
      </c>
      <c r="M4113" s="2" t="s">
        <v>572</v>
      </c>
      <c r="N4113" s="2" t="s">
        <v>75</v>
      </c>
      <c r="O4113" s="2"/>
      <c r="P4113" s="2"/>
      <c r="Q4113" s="2">
        <v>3</v>
      </c>
      <c r="R4113" s="2">
        <v>3</v>
      </c>
      <c r="S4113" s="2">
        <v>3</v>
      </c>
      <c r="T4113" s="2"/>
      <c r="U4113" s="2"/>
      <c r="V4113" s="2">
        <v>4</v>
      </c>
      <c r="W4113" s="2">
        <v>4</v>
      </c>
      <c r="X4113" s="2">
        <v>4</v>
      </c>
      <c r="Y4113" s="2"/>
      <c r="Z4113" s="2"/>
      <c r="AA4113" s="2">
        <v>5</v>
      </c>
      <c r="AB4113" s="2">
        <v>5</v>
      </c>
      <c r="AC4113" s="2" t="s">
        <v>13106</v>
      </c>
      <c r="AD4113" s="2" t="s">
        <v>89</v>
      </c>
      <c r="AE4113" s="2" t="s">
        <v>9</v>
      </c>
      <c r="AF4113" s="2" t="s">
        <v>377</v>
      </c>
      <c r="AG4113" s="2"/>
      <c r="AH4113" s="2"/>
      <c r="AI4113" s="2">
        <v>4</v>
      </c>
      <c r="AJ4113" s="2">
        <v>4</v>
      </c>
      <c r="AK4113" s="2">
        <v>4</v>
      </c>
      <c r="AL4113" s="2"/>
      <c r="AM4113" s="2"/>
      <c r="AN4113" s="2">
        <v>3</v>
      </c>
      <c r="AO4113" s="2">
        <v>4</v>
      </c>
      <c r="AP4113" s="2">
        <v>4</v>
      </c>
      <c r="AQ4113" s="2"/>
      <c r="AR4113" s="2"/>
      <c r="AS4113" s="2">
        <v>5</v>
      </c>
      <c r="AT4113" s="2">
        <v>5</v>
      </c>
      <c r="AU4113" s="2">
        <v>3</v>
      </c>
      <c r="AV4113" s="2">
        <v>3</v>
      </c>
      <c r="AW4113" s="2">
        <v>2</v>
      </c>
      <c r="AX4113" s="2">
        <v>4</v>
      </c>
      <c r="AY4113" s="2">
        <v>4</v>
      </c>
      <c r="AZ4113" s="2">
        <v>5</v>
      </c>
      <c r="BA4113" s="2">
        <v>4</v>
      </c>
      <c r="BB4113" s="2">
        <v>4</v>
      </c>
      <c r="BC4113" s="2">
        <v>5</v>
      </c>
      <c r="BD4113" s="2">
        <v>3</v>
      </c>
      <c r="BE4113" s="1">
        <f t="shared" si="389"/>
        <v>3</v>
      </c>
      <c r="BF4113" s="2">
        <v>3</v>
      </c>
      <c r="BG4113" s="2">
        <v>2</v>
      </c>
      <c r="BH4113" s="2">
        <v>3</v>
      </c>
      <c r="BI4113" s="2">
        <v>3</v>
      </c>
      <c r="BJ4113" s="2">
        <v>2</v>
      </c>
      <c r="BK4113" s="2">
        <v>3</v>
      </c>
      <c r="BL4113" s="1">
        <f t="shared" si="390"/>
        <v>2.6666666666666665</v>
      </c>
      <c r="BM4113" s="1">
        <f t="shared" si="385"/>
        <v>4.333333333333333</v>
      </c>
      <c r="BN4113" s="1">
        <f t="shared" si="386"/>
        <v>4.333333333333333</v>
      </c>
      <c r="BO4113" s="1">
        <f t="shared" si="387"/>
        <v>2.6666666666666665</v>
      </c>
      <c r="BP4113" s="1">
        <f t="shared" si="388"/>
        <v>2.6666666666666665</v>
      </c>
    </row>
    <row r="4114" spans="1:68">
      <c r="A4114" s="1">
        <v>2</v>
      </c>
      <c r="B4114" s="1">
        <v>4113</v>
      </c>
      <c r="C4114" s="2">
        <v>2</v>
      </c>
      <c r="D4114" s="2">
        <v>34</v>
      </c>
      <c r="E4114" s="2">
        <v>1</v>
      </c>
      <c r="I4114" s="2">
        <v>3</v>
      </c>
      <c r="J4114" s="2">
        <v>4</v>
      </c>
      <c r="K4114" s="2" t="s">
        <v>13107</v>
      </c>
      <c r="L4114" s="2" t="s">
        <v>1</v>
      </c>
      <c r="M4114" s="2" t="s">
        <v>74</v>
      </c>
      <c r="N4114" s="2" t="s">
        <v>807</v>
      </c>
      <c r="O4114" s="2"/>
      <c r="P4114" s="2"/>
      <c r="Q4114" s="2">
        <v>4</v>
      </c>
      <c r="R4114" s="2">
        <v>4</v>
      </c>
      <c r="S4114" s="2">
        <v>5</v>
      </c>
      <c r="T4114" s="2"/>
      <c r="U4114" s="2"/>
      <c r="V4114" s="2">
        <v>4</v>
      </c>
      <c r="W4114" s="2">
        <v>4</v>
      </c>
      <c r="X4114" s="2">
        <v>5</v>
      </c>
      <c r="Y4114" s="2"/>
      <c r="Z4114" s="2"/>
      <c r="AA4114" s="2">
        <v>5</v>
      </c>
      <c r="AB4114" s="2">
        <v>5</v>
      </c>
      <c r="AC4114" s="2" t="s">
        <v>13108</v>
      </c>
      <c r="AD4114" s="2" t="s">
        <v>555</v>
      </c>
      <c r="AE4114" s="2" t="s">
        <v>4944</v>
      </c>
      <c r="AF4114" s="2" t="s">
        <v>13109</v>
      </c>
      <c r="AG4114" s="2"/>
      <c r="AH4114" s="2"/>
      <c r="AI4114" s="2">
        <v>3</v>
      </c>
      <c r="AJ4114" s="2">
        <v>3</v>
      </c>
      <c r="AK4114" s="2">
        <v>4</v>
      </c>
      <c r="AL4114" s="2"/>
      <c r="AM4114" s="2"/>
      <c r="AN4114" s="2">
        <v>3</v>
      </c>
      <c r="AO4114" s="2">
        <v>4</v>
      </c>
      <c r="AP4114" s="2">
        <v>5</v>
      </c>
      <c r="AQ4114" s="2"/>
      <c r="AR4114" s="2"/>
      <c r="AS4114" s="2">
        <v>3</v>
      </c>
      <c r="AT4114" s="2">
        <v>2</v>
      </c>
      <c r="AU4114" s="2">
        <v>2</v>
      </c>
      <c r="AV4114" s="2">
        <v>2</v>
      </c>
      <c r="AW4114" s="2">
        <v>2</v>
      </c>
      <c r="AX4114" s="2">
        <v>4</v>
      </c>
      <c r="AY4114" s="2">
        <v>4</v>
      </c>
      <c r="AZ4114" s="2">
        <v>4</v>
      </c>
      <c r="BA4114" s="2">
        <v>3</v>
      </c>
      <c r="BB4114" s="2">
        <v>3</v>
      </c>
      <c r="BC4114" s="2">
        <v>4</v>
      </c>
      <c r="BD4114" s="2">
        <v>4</v>
      </c>
      <c r="BE4114" s="1">
        <f t="shared" si="389"/>
        <v>2</v>
      </c>
      <c r="BF4114" s="2">
        <v>3</v>
      </c>
      <c r="BG4114" s="2">
        <v>3</v>
      </c>
      <c r="BH4114" s="2">
        <v>3</v>
      </c>
      <c r="BI4114" s="2">
        <v>3</v>
      </c>
      <c r="BJ4114" s="2">
        <v>3</v>
      </c>
      <c r="BK4114" s="2">
        <v>3</v>
      </c>
      <c r="BL4114" s="1">
        <f t="shared" si="390"/>
        <v>2</v>
      </c>
      <c r="BM4114" s="1">
        <f t="shared" si="385"/>
        <v>4</v>
      </c>
      <c r="BN4114" s="1">
        <f t="shared" si="386"/>
        <v>3.3333333333333335</v>
      </c>
      <c r="BO4114" s="1">
        <f t="shared" si="387"/>
        <v>2.6666666666666665</v>
      </c>
      <c r="BP4114" s="1">
        <f t="shared" si="388"/>
        <v>3</v>
      </c>
    </row>
    <row r="4115" spans="1:68">
      <c r="A4115" s="1">
        <v>2</v>
      </c>
      <c r="B4115" s="1">
        <v>4114</v>
      </c>
      <c r="C4115" s="2">
        <v>2</v>
      </c>
      <c r="D4115" s="2">
        <v>38</v>
      </c>
      <c r="E4115" s="2">
        <v>2</v>
      </c>
      <c r="I4115" s="2">
        <v>3</v>
      </c>
      <c r="J4115" s="2">
        <v>6</v>
      </c>
      <c r="K4115" s="2" t="s">
        <v>13110</v>
      </c>
      <c r="L4115" s="2" t="s">
        <v>19</v>
      </c>
      <c r="M4115" s="2" t="s">
        <v>20</v>
      </c>
      <c r="N4115" s="2" t="s">
        <v>143</v>
      </c>
      <c r="O4115" s="2"/>
      <c r="P4115" s="2"/>
      <c r="Q4115" s="2">
        <v>2</v>
      </c>
      <c r="R4115" s="2">
        <v>3</v>
      </c>
      <c r="S4115" s="2">
        <v>3</v>
      </c>
      <c r="T4115" s="2"/>
      <c r="U4115" s="2"/>
      <c r="V4115" s="2">
        <v>3</v>
      </c>
      <c r="W4115" s="2">
        <v>4</v>
      </c>
      <c r="X4115" s="2">
        <v>2</v>
      </c>
      <c r="Y4115" s="2"/>
      <c r="Z4115" s="2"/>
      <c r="AA4115" s="2">
        <v>4</v>
      </c>
      <c r="AB4115" s="2">
        <v>5</v>
      </c>
      <c r="AC4115" s="2" t="s">
        <v>13111</v>
      </c>
      <c r="AD4115" s="2" t="s">
        <v>657</v>
      </c>
      <c r="AE4115" s="2" t="s">
        <v>105</v>
      </c>
      <c r="AF4115" s="2" t="s">
        <v>8</v>
      </c>
      <c r="AG4115" s="2"/>
      <c r="AH4115" s="2"/>
      <c r="AI4115" s="2">
        <v>3</v>
      </c>
      <c r="AJ4115" s="2">
        <v>3</v>
      </c>
      <c r="AK4115" s="2">
        <v>4</v>
      </c>
      <c r="AL4115" s="2"/>
      <c r="AM4115" s="2"/>
      <c r="AN4115" s="2">
        <v>3</v>
      </c>
      <c r="AO4115" s="2">
        <v>2</v>
      </c>
      <c r="AP4115" s="2">
        <v>3</v>
      </c>
      <c r="AQ4115" s="2"/>
      <c r="AR4115" s="2"/>
      <c r="AS4115" s="2">
        <v>5</v>
      </c>
      <c r="AT4115" s="2">
        <v>4</v>
      </c>
      <c r="AU4115" s="2">
        <v>3</v>
      </c>
      <c r="AV4115" s="2">
        <v>2</v>
      </c>
      <c r="AW4115" s="2">
        <v>3</v>
      </c>
      <c r="AX4115" s="2">
        <v>3</v>
      </c>
      <c r="AY4115" s="2">
        <v>3</v>
      </c>
      <c r="AZ4115" s="2">
        <v>4</v>
      </c>
      <c r="BA4115" s="2">
        <v>4</v>
      </c>
      <c r="BB4115" s="2">
        <v>2</v>
      </c>
      <c r="BC4115" s="2">
        <v>5</v>
      </c>
      <c r="BD4115" s="2">
        <v>3</v>
      </c>
      <c r="BE4115" s="1">
        <f t="shared" si="389"/>
        <v>3</v>
      </c>
      <c r="BF4115" s="2">
        <v>3</v>
      </c>
      <c r="BG4115" s="2">
        <v>3</v>
      </c>
      <c r="BH4115" s="2">
        <v>3</v>
      </c>
      <c r="BI4115" s="2">
        <v>2</v>
      </c>
      <c r="BJ4115" s="2">
        <v>3</v>
      </c>
      <c r="BK4115" s="2">
        <v>3</v>
      </c>
      <c r="BL4115" s="1">
        <f t="shared" si="390"/>
        <v>2.6666666666666665</v>
      </c>
      <c r="BM4115" s="1">
        <f t="shared" si="385"/>
        <v>3.3333333333333335</v>
      </c>
      <c r="BN4115" s="1">
        <f t="shared" si="386"/>
        <v>3.6666666666666665</v>
      </c>
      <c r="BO4115" s="1">
        <f t="shared" si="387"/>
        <v>3</v>
      </c>
      <c r="BP4115" s="1">
        <f t="shared" si="388"/>
        <v>2.6666666666666665</v>
      </c>
    </row>
    <row r="4116" spans="1:68">
      <c r="A4116" s="1">
        <v>2</v>
      </c>
      <c r="B4116" s="1">
        <v>4115</v>
      </c>
      <c r="C4116" s="2">
        <v>2</v>
      </c>
      <c r="D4116" s="2">
        <v>39</v>
      </c>
      <c r="E4116" s="2">
        <v>2</v>
      </c>
      <c r="I4116" s="2">
        <v>3</v>
      </c>
      <c r="J4116" s="2">
        <v>1</v>
      </c>
      <c r="K4116" s="2" t="s">
        <v>13112</v>
      </c>
      <c r="L4116" s="2" t="s">
        <v>284</v>
      </c>
      <c r="M4116" s="2" t="s">
        <v>74</v>
      </c>
      <c r="N4116" s="2" t="s">
        <v>9469</v>
      </c>
      <c r="O4116" s="2"/>
      <c r="P4116" s="2"/>
      <c r="Q4116" s="2">
        <v>5</v>
      </c>
      <c r="R4116" s="2">
        <v>5</v>
      </c>
      <c r="S4116" s="2">
        <v>4</v>
      </c>
      <c r="T4116" s="2"/>
      <c r="U4116" s="2"/>
      <c r="V4116" s="2">
        <v>5</v>
      </c>
      <c r="W4116" s="2">
        <v>5</v>
      </c>
      <c r="X4116" s="2">
        <v>4</v>
      </c>
      <c r="Y4116" s="2"/>
      <c r="Z4116" s="2"/>
      <c r="AA4116" s="2">
        <v>6</v>
      </c>
      <c r="AB4116" s="2">
        <v>6</v>
      </c>
      <c r="AC4116" s="2" t="s">
        <v>13113</v>
      </c>
      <c r="AD4116" s="2" t="s">
        <v>570</v>
      </c>
      <c r="AE4116" s="2" t="s">
        <v>78</v>
      </c>
      <c r="AF4116" s="2" t="s">
        <v>7</v>
      </c>
      <c r="AG4116" s="2"/>
      <c r="AH4116" s="2"/>
      <c r="AI4116" s="2">
        <v>5</v>
      </c>
      <c r="AJ4116" s="2">
        <v>4</v>
      </c>
      <c r="AK4116" s="2">
        <v>3</v>
      </c>
      <c r="AL4116" s="2"/>
      <c r="AM4116" s="2"/>
      <c r="AN4116" s="2">
        <v>5</v>
      </c>
      <c r="AO4116" s="2">
        <v>4</v>
      </c>
      <c r="AP4116" s="2">
        <v>3</v>
      </c>
      <c r="AQ4116" s="2"/>
      <c r="AR4116" s="2"/>
      <c r="AS4116" s="2">
        <v>1</v>
      </c>
      <c r="AT4116" s="2">
        <v>1</v>
      </c>
      <c r="AU4116" s="2">
        <v>4</v>
      </c>
      <c r="AV4116" s="2">
        <v>4</v>
      </c>
      <c r="AW4116" s="2">
        <v>4</v>
      </c>
      <c r="AX4116" s="2">
        <v>4</v>
      </c>
      <c r="AY4116" s="2">
        <v>5</v>
      </c>
      <c r="AZ4116" s="2">
        <v>4</v>
      </c>
      <c r="BA4116" s="2">
        <v>3</v>
      </c>
      <c r="BB4116" s="2">
        <v>4</v>
      </c>
      <c r="BC4116" s="2">
        <v>4</v>
      </c>
      <c r="BD4116" s="2">
        <v>5</v>
      </c>
      <c r="BE4116" s="1">
        <f t="shared" si="389"/>
        <v>1</v>
      </c>
      <c r="BF4116" s="2">
        <v>2</v>
      </c>
      <c r="BG4116" s="2">
        <v>2</v>
      </c>
      <c r="BH4116" s="2">
        <v>3</v>
      </c>
      <c r="BI4116" s="2">
        <v>3</v>
      </c>
      <c r="BJ4116" s="2">
        <v>2</v>
      </c>
      <c r="BK4116" s="2">
        <v>3</v>
      </c>
      <c r="BL4116" s="1">
        <f t="shared" si="390"/>
        <v>4</v>
      </c>
      <c r="BM4116" s="1">
        <f t="shared" si="385"/>
        <v>4.333333333333333</v>
      </c>
      <c r="BN4116" s="1">
        <f t="shared" si="386"/>
        <v>3.6666666666666665</v>
      </c>
      <c r="BO4116" s="1">
        <f t="shared" si="387"/>
        <v>1.6666666666666667</v>
      </c>
      <c r="BP4116" s="1">
        <f t="shared" si="388"/>
        <v>2.6666666666666665</v>
      </c>
    </row>
    <row r="4117" spans="1:68">
      <c r="A4117" s="1">
        <v>2</v>
      </c>
      <c r="B4117" s="1">
        <v>4116</v>
      </c>
      <c r="C4117" s="2">
        <v>2</v>
      </c>
      <c r="D4117" s="2">
        <v>37</v>
      </c>
      <c r="E4117" s="2">
        <v>1</v>
      </c>
      <c r="I4117" s="2">
        <v>3</v>
      </c>
      <c r="J4117" s="2">
        <v>6</v>
      </c>
      <c r="K4117" s="2" t="s">
        <v>13114</v>
      </c>
      <c r="L4117" s="2" t="s">
        <v>3048</v>
      </c>
      <c r="M4117" s="2" t="s">
        <v>7</v>
      </c>
      <c r="N4117" s="2" t="s">
        <v>81</v>
      </c>
      <c r="O4117" s="2" t="s">
        <v>2</v>
      </c>
      <c r="P4117" s="2"/>
      <c r="Q4117" s="2">
        <v>5</v>
      </c>
      <c r="R4117" s="2">
        <v>5</v>
      </c>
      <c r="S4117" s="2">
        <v>4</v>
      </c>
      <c r="T4117" s="2">
        <v>4</v>
      </c>
      <c r="U4117" s="2"/>
      <c r="V4117" s="2">
        <v>5</v>
      </c>
      <c r="W4117" s="2">
        <v>4</v>
      </c>
      <c r="X4117" s="2">
        <v>2</v>
      </c>
      <c r="Y4117" s="2">
        <v>2</v>
      </c>
      <c r="Z4117" s="2"/>
      <c r="AA4117" s="2">
        <v>6</v>
      </c>
      <c r="AB4117" s="2">
        <v>7</v>
      </c>
      <c r="AC4117" s="2" t="s">
        <v>13115</v>
      </c>
      <c r="AD4117" s="2" t="s">
        <v>1143</v>
      </c>
      <c r="AE4117" s="2" t="s">
        <v>78</v>
      </c>
      <c r="AF4117" s="2" t="s">
        <v>9768</v>
      </c>
      <c r="AG4117" s="2" t="s">
        <v>121</v>
      </c>
      <c r="AH4117" s="2"/>
      <c r="AI4117" s="2">
        <v>5</v>
      </c>
      <c r="AJ4117" s="2">
        <v>5</v>
      </c>
      <c r="AK4117" s="2">
        <v>4</v>
      </c>
      <c r="AL4117" s="2">
        <v>4</v>
      </c>
      <c r="AM4117" s="2"/>
      <c r="AN4117" s="2">
        <v>5</v>
      </c>
      <c r="AO4117" s="2">
        <v>5</v>
      </c>
      <c r="AP4117" s="2">
        <v>5</v>
      </c>
      <c r="AQ4117" s="2">
        <v>5</v>
      </c>
      <c r="AR4117" s="2"/>
      <c r="AS4117" s="2">
        <v>1</v>
      </c>
      <c r="AT4117" s="2">
        <v>1</v>
      </c>
      <c r="AU4117" s="2">
        <v>3</v>
      </c>
      <c r="AV4117" s="2">
        <v>4</v>
      </c>
      <c r="AW4117" s="2">
        <v>4</v>
      </c>
      <c r="AX4117" s="2">
        <v>5</v>
      </c>
      <c r="AY4117" s="2">
        <v>5</v>
      </c>
      <c r="AZ4117" s="2">
        <v>5</v>
      </c>
      <c r="BA4117" s="2">
        <v>5</v>
      </c>
      <c r="BB4117" s="2">
        <v>4</v>
      </c>
      <c r="BC4117" s="2">
        <v>5</v>
      </c>
      <c r="BD4117" s="2">
        <v>4</v>
      </c>
      <c r="BE4117" s="1">
        <f t="shared" si="389"/>
        <v>2</v>
      </c>
      <c r="BF4117" s="2">
        <v>3</v>
      </c>
      <c r="BG4117" s="2">
        <v>2</v>
      </c>
      <c r="BH4117" s="2">
        <v>2</v>
      </c>
      <c r="BI4117" s="2">
        <v>2</v>
      </c>
      <c r="BJ4117" s="2">
        <v>1</v>
      </c>
      <c r="BK4117" s="2">
        <v>2</v>
      </c>
      <c r="BL4117" s="1">
        <f t="shared" si="390"/>
        <v>3.6666666666666665</v>
      </c>
      <c r="BM4117" s="1">
        <f t="shared" si="385"/>
        <v>5</v>
      </c>
      <c r="BN4117" s="1">
        <f t="shared" si="386"/>
        <v>4.666666666666667</v>
      </c>
      <c r="BO4117" s="1">
        <f t="shared" si="387"/>
        <v>2.3333333333333335</v>
      </c>
      <c r="BP4117" s="1">
        <f t="shared" si="388"/>
        <v>1.6666666666666667</v>
      </c>
    </row>
    <row r="4118" spans="1:68">
      <c r="A4118" s="1">
        <v>2</v>
      </c>
      <c r="B4118" s="1">
        <v>4117</v>
      </c>
      <c r="C4118" s="2">
        <v>1</v>
      </c>
      <c r="D4118" s="2">
        <v>31</v>
      </c>
      <c r="E4118" s="2">
        <v>1</v>
      </c>
      <c r="I4118" s="2">
        <v>3</v>
      </c>
      <c r="J4118" s="2">
        <v>1</v>
      </c>
      <c r="K4118" s="2" t="s">
        <v>13116</v>
      </c>
      <c r="L4118" s="2" t="s">
        <v>162</v>
      </c>
      <c r="M4118" s="2" t="s">
        <v>4</v>
      </c>
      <c r="N4118" s="2" t="s">
        <v>225</v>
      </c>
      <c r="O4118" s="2" t="s">
        <v>4536</v>
      </c>
      <c r="P4118" s="2"/>
      <c r="Q4118" s="2">
        <v>3</v>
      </c>
      <c r="R4118" s="2">
        <v>3</v>
      </c>
      <c r="S4118" s="2">
        <v>3</v>
      </c>
      <c r="T4118" s="2">
        <v>3</v>
      </c>
      <c r="U4118" s="2"/>
      <c r="V4118" s="2">
        <v>3</v>
      </c>
      <c r="W4118" s="2">
        <v>4</v>
      </c>
      <c r="X4118" s="2">
        <v>3</v>
      </c>
      <c r="Y4118" s="2">
        <v>2</v>
      </c>
      <c r="Z4118" s="2"/>
      <c r="AA4118" s="2">
        <v>6</v>
      </c>
      <c r="AB4118" s="2">
        <v>5</v>
      </c>
      <c r="AC4118" s="2" t="s">
        <v>13117</v>
      </c>
      <c r="AD4118" s="2" t="s">
        <v>26</v>
      </c>
      <c r="AE4118" s="2" t="s">
        <v>104</v>
      </c>
      <c r="AF4118" s="2" t="s">
        <v>9</v>
      </c>
      <c r="AG4118" s="2" t="s">
        <v>162</v>
      </c>
      <c r="AH4118" s="2"/>
      <c r="AI4118" s="2">
        <v>3</v>
      </c>
      <c r="AJ4118" s="2">
        <v>2</v>
      </c>
      <c r="AK4118" s="2">
        <v>3</v>
      </c>
      <c r="AL4118" s="2">
        <v>4</v>
      </c>
      <c r="AM4118" s="2"/>
      <c r="AN4118" s="2">
        <v>2</v>
      </c>
      <c r="AO4118" s="2">
        <v>3</v>
      </c>
      <c r="AP4118" s="2">
        <v>4</v>
      </c>
      <c r="AQ4118" s="2">
        <v>3</v>
      </c>
      <c r="AR4118" s="2"/>
      <c r="AS4118" s="2">
        <v>5</v>
      </c>
      <c r="AT4118" s="2">
        <v>5</v>
      </c>
      <c r="AU4118" s="2">
        <v>2</v>
      </c>
      <c r="AV4118" s="2">
        <v>3</v>
      </c>
      <c r="AW4118" s="2">
        <v>4</v>
      </c>
      <c r="AX4118" s="2">
        <v>3</v>
      </c>
      <c r="AY4118" s="2">
        <v>3</v>
      </c>
      <c r="AZ4118" s="2">
        <v>4</v>
      </c>
      <c r="BA4118" s="2">
        <v>3</v>
      </c>
      <c r="BB4118" s="2">
        <v>3</v>
      </c>
      <c r="BC4118" s="2">
        <v>4</v>
      </c>
      <c r="BD4118" s="2">
        <v>4</v>
      </c>
      <c r="BE4118" s="1">
        <f t="shared" si="389"/>
        <v>2</v>
      </c>
      <c r="BF4118" s="2">
        <v>3</v>
      </c>
      <c r="BG4118" s="2">
        <v>3</v>
      </c>
      <c r="BH4118" s="2">
        <v>2</v>
      </c>
      <c r="BI4118" s="2">
        <v>2</v>
      </c>
      <c r="BJ4118" s="2">
        <v>3</v>
      </c>
      <c r="BK4118" s="2">
        <v>3</v>
      </c>
      <c r="BL4118" s="1">
        <f t="shared" si="390"/>
        <v>3</v>
      </c>
      <c r="BM4118" s="1">
        <f t="shared" si="385"/>
        <v>3.3333333333333335</v>
      </c>
      <c r="BN4118" s="1">
        <f t="shared" si="386"/>
        <v>3.3333333333333335</v>
      </c>
      <c r="BO4118" s="1">
        <f t="shared" si="387"/>
        <v>2.6666666666666665</v>
      </c>
      <c r="BP4118" s="1">
        <f t="shared" si="388"/>
        <v>2.3333333333333335</v>
      </c>
    </row>
    <row r="4119" spans="1:68">
      <c r="A4119" s="1">
        <v>2</v>
      </c>
      <c r="B4119" s="1">
        <v>4118</v>
      </c>
      <c r="C4119" s="2">
        <v>2</v>
      </c>
      <c r="D4119" s="2">
        <v>34</v>
      </c>
      <c r="E4119" s="2">
        <v>1</v>
      </c>
      <c r="I4119" s="2">
        <v>3</v>
      </c>
      <c r="J4119" s="2">
        <v>3</v>
      </c>
      <c r="K4119" s="2" t="s">
        <v>13118</v>
      </c>
      <c r="L4119" s="2" t="s">
        <v>3</v>
      </c>
      <c r="M4119" s="2" t="s">
        <v>13119</v>
      </c>
      <c r="N4119" s="2" t="s">
        <v>13120</v>
      </c>
      <c r="O4119" s="2"/>
      <c r="P4119" s="2"/>
      <c r="Q4119" s="2">
        <v>5</v>
      </c>
      <c r="R4119" s="2">
        <v>5</v>
      </c>
      <c r="S4119" s="2">
        <v>5</v>
      </c>
      <c r="T4119" s="2"/>
      <c r="U4119" s="2"/>
      <c r="V4119" s="2">
        <v>5</v>
      </c>
      <c r="W4119" s="2">
        <v>5</v>
      </c>
      <c r="X4119" s="2">
        <v>5</v>
      </c>
      <c r="Y4119" s="2"/>
      <c r="Z4119" s="2"/>
      <c r="AA4119" s="2">
        <v>7</v>
      </c>
      <c r="AB4119" s="2">
        <v>7</v>
      </c>
      <c r="AC4119" s="2" t="s">
        <v>13121</v>
      </c>
      <c r="AD4119" s="2" t="s">
        <v>492</v>
      </c>
      <c r="AE4119" s="2" t="s">
        <v>780</v>
      </c>
      <c r="AF4119" s="2" t="s">
        <v>177</v>
      </c>
      <c r="AG4119" s="2"/>
      <c r="AH4119" s="2"/>
      <c r="AI4119" s="2">
        <v>5</v>
      </c>
      <c r="AJ4119" s="2">
        <v>5</v>
      </c>
      <c r="AK4119" s="2">
        <v>5</v>
      </c>
      <c r="AL4119" s="2"/>
      <c r="AM4119" s="2"/>
      <c r="AN4119" s="2">
        <v>5</v>
      </c>
      <c r="AO4119" s="2">
        <v>5</v>
      </c>
      <c r="AP4119" s="2">
        <v>5</v>
      </c>
      <c r="AQ4119" s="2"/>
      <c r="AR4119" s="2"/>
      <c r="AS4119" s="2">
        <v>7</v>
      </c>
      <c r="AT4119" s="2">
        <v>7</v>
      </c>
      <c r="AU4119" s="2">
        <v>5</v>
      </c>
      <c r="AV4119" s="2">
        <v>5</v>
      </c>
      <c r="AW4119" s="2">
        <v>5</v>
      </c>
      <c r="AX4119" s="2">
        <v>4</v>
      </c>
      <c r="AY4119" s="2">
        <v>5</v>
      </c>
      <c r="AZ4119" s="2">
        <v>5</v>
      </c>
      <c r="BA4119" s="2">
        <v>2</v>
      </c>
      <c r="BB4119" s="2">
        <v>2</v>
      </c>
      <c r="BC4119" s="2">
        <v>4</v>
      </c>
      <c r="BD4119" s="2">
        <v>1</v>
      </c>
      <c r="BE4119" s="1">
        <f t="shared" si="389"/>
        <v>5</v>
      </c>
      <c r="BF4119" s="2">
        <v>4</v>
      </c>
      <c r="BG4119" s="2">
        <v>5</v>
      </c>
      <c r="BH4119" s="2">
        <v>5</v>
      </c>
      <c r="BI4119" s="2">
        <v>5</v>
      </c>
      <c r="BJ4119" s="2">
        <v>5</v>
      </c>
      <c r="BK4119" s="2">
        <v>4</v>
      </c>
      <c r="BL4119" s="1">
        <f t="shared" si="390"/>
        <v>5</v>
      </c>
      <c r="BM4119" s="1">
        <f t="shared" si="385"/>
        <v>4.666666666666667</v>
      </c>
      <c r="BN4119" s="1">
        <f t="shared" si="386"/>
        <v>2.6666666666666665</v>
      </c>
      <c r="BO4119" s="1">
        <f t="shared" si="387"/>
        <v>4.666666666666667</v>
      </c>
      <c r="BP4119" s="1">
        <f t="shared" si="388"/>
        <v>5</v>
      </c>
    </row>
    <row r="4120" spans="1:68">
      <c r="A4120" s="1">
        <v>2</v>
      </c>
      <c r="B4120" s="1">
        <v>4119</v>
      </c>
      <c r="C4120" s="2">
        <v>2</v>
      </c>
      <c r="D4120" s="2">
        <v>34</v>
      </c>
      <c r="E4120" s="2">
        <v>2</v>
      </c>
      <c r="I4120" s="2">
        <v>3</v>
      </c>
      <c r="J4120" s="2">
        <v>4</v>
      </c>
      <c r="K4120" s="2" t="s">
        <v>13122</v>
      </c>
      <c r="L4120" s="2" t="s">
        <v>35</v>
      </c>
      <c r="M4120" s="2" t="s">
        <v>1085</v>
      </c>
      <c r="N4120" s="2" t="s">
        <v>1612</v>
      </c>
      <c r="O4120" s="2"/>
      <c r="P4120" s="2"/>
      <c r="Q4120" s="2">
        <v>4</v>
      </c>
      <c r="R4120" s="2">
        <v>4</v>
      </c>
      <c r="S4120" s="2">
        <v>3</v>
      </c>
      <c r="T4120" s="2"/>
      <c r="U4120" s="2"/>
      <c r="V4120" s="2">
        <v>4</v>
      </c>
      <c r="W4120" s="2">
        <v>4</v>
      </c>
      <c r="X4120" s="2">
        <v>4</v>
      </c>
      <c r="Y4120" s="2"/>
      <c r="Z4120" s="2"/>
      <c r="AA4120" s="2">
        <v>4</v>
      </c>
      <c r="AB4120" s="2">
        <v>6</v>
      </c>
      <c r="AC4120" s="2" t="s">
        <v>13123</v>
      </c>
      <c r="AD4120" s="2" t="s">
        <v>38</v>
      </c>
      <c r="AE4120" s="2" t="s">
        <v>105</v>
      </c>
      <c r="AF4120" s="2" t="s">
        <v>558</v>
      </c>
      <c r="AG4120" s="2"/>
      <c r="AH4120" s="2"/>
      <c r="AI4120" s="2">
        <v>4</v>
      </c>
      <c r="AJ4120" s="2">
        <v>4</v>
      </c>
      <c r="AK4120" s="2">
        <v>4</v>
      </c>
      <c r="AL4120" s="2"/>
      <c r="AM4120" s="2"/>
      <c r="AN4120" s="2">
        <v>4</v>
      </c>
      <c r="AO4120" s="2">
        <v>3</v>
      </c>
      <c r="AP4120" s="2">
        <v>4</v>
      </c>
      <c r="AQ4120" s="2"/>
      <c r="AR4120" s="2"/>
      <c r="AS4120" s="2">
        <v>1</v>
      </c>
      <c r="AT4120" s="2">
        <v>4</v>
      </c>
      <c r="AU4120" s="2">
        <v>3</v>
      </c>
      <c r="AV4120" s="2">
        <v>4</v>
      </c>
      <c r="AW4120" s="2">
        <v>3</v>
      </c>
      <c r="AX4120" s="2">
        <v>4</v>
      </c>
      <c r="AY4120" s="2">
        <v>4</v>
      </c>
      <c r="AZ4120" s="2">
        <v>4</v>
      </c>
      <c r="BA4120" s="2">
        <v>3</v>
      </c>
      <c r="BB4120" s="2">
        <v>3</v>
      </c>
      <c r="BC4120" s="2">
        <v>4</v>
      </c>
      <c r="BD4120" s="2">
        <v>4</v>
      </c>
      <c r="BE4120" s="1">
        <f t="shared" si="389"/>
        <v>2</v>
      </c>
      <c r="BF4120" s="2">
        <v>3</v>
      </c>
      <c r="BG4120" s="2">
        <v>3</v>
      </c>
      <c r="BH4120" s="2">
        <v>3</v>
      </c>
      <c r="BI4120" s="2">
        <v>4</v>
      </c>
      <c r="BJ4120" s="2">
        <v>3</v>
      </c>
      <c r="BK4120" s="2">
        <v>3</v>
      </c>
      <c r="BL4120" s="1">
        <f t="shared" si="390"/>
        <v>3.3333333333333335</v>
      </c>
      <c r="BM4120" s="1">
        <f t="shared" ref="BM4120:BM4183" si="391">AVERAGE(AX4120:AZ4120)</f>
        <v>4</v>
      </c>
      <c r="BN4120" s="1">
        <f t="shared" ref="BN4120:BN4183" si="392">AVERAGE(BA4120:BC4120)</f>
        <v>3.3333333333333335</v>
      </c>
      <c r="BO4120" s="1">
        <f t="shared" ref="BO4120:BO4183" si="393">AVERAGE(BE4120:BG4120)</f>
        <v>2.6666666666666665</v>
      </c>
      <c r="BP4120" s="1">
        <f t="shared" ref="BP4120:BP4183" si="394">AVERAGE(BH4120:BJ4120)</f>
        <v>3.3333333333333335</v>
      </c>
    </row>
    <row r="4121" spans="1:68">
      <c r="A4121" s="1">
        <v>2</v>
      </c>
      <c r="B4121" s="1">
        <v>4120</v>
      </c>
      <c r="C4121" s="2">
        <v>1</v>
      </c>
      <c r="D4121" s="2">
        <v>31</v>
      </c>
      <c r="E4121" s="2">
        <v>1</v>
      </c>
      <c r="I4121" s="2">
        <v>3</v>
      </c>
      <c r="J4121" s="2">
        <v>6</v>
      </c>
      <c r="K4121" s="2" t="s">
        <v>13124</v>
      </c>
      <c r="L4121" s="2" t="s">
        <v>1342</v>
      </c>
      <c r="M4121" s="2" t="s">
        <v>19</v>
      </c>
      <c r="N4121" s="2" t="s">
        <v>83</v>
      </c>
      <c r="O4121" s="2"/>
      <c r="P4121" s="2"/>
      <c r="Q4121" s="2">
        <v>4</v>
      </c>
      <c r="R4121" s="2">
        <v>4</v>
      </c>
      <c r="S4121" s="2">
        <v>4</v>
      </c>
      <c r="T4121" s="2"/>
      <c r="U4121" s="2"/>
      <c r="V4121" s="2">
        <v>4</v>
      </c>
      <c r="W4121" s="2">
        <v>4</v>
      </c>
      <c r="X4121" s="2">
        <v>4</v>
      </c>
      <c r="Y4121" s="2"/>
      <c r="Z4121" s="2"/>
      <c r="AA4121" s="2">
        <v>6</v>
      </c>
      <c r="AB4121" s="2">
        <v>5</v>
      </c>
      <c r="AC4121" s="2" t="s">
        <v>13125</v>
      </c>
      <c r="AD4121" s="2" t="s">
        <v>2119</v>
      </c>
      <c r="AE4121" s="2" t="s">
        <v>13126</v>
      </c>
      <c r="AF4121" s="2" t="s">
        <v>529</v>
      </c>
      <c r="AG4121" s="2" t="s">
        <v>52</v>
      </c>
      <c r="AH4121" s="2"/>
      <c r="AI4121" s="2">
        <v>5</v>
      </c>
      <c r="AJ4121" s="2">
        <v>5</v>
      </c>
      <c r="AK4121" s="2">
        <v>5</v>
      </c>
      <c r="AL4121" s="2">
        <v>5</v>
      </c>
      <c r="AM4121" s="2"/>
      <c r="AN4121" s="2">
        <v>5</v>
      </c>
      <c r="AO4121" s="2">
        <v>5</v>
      </c>
      <c r="AP4121" s="2">
        <v>4</v>
      </c>
      <c r="AQ4121" s="2">
        <v>5</v>
      </c>
      <c r="AR4121" s="2"/>
      <c r="AS4121" s="2">
        <v>1</v>
      </c>
      <c r="AT4121" s="2">
        <v>1</v>
      </c>
      <c r="AU4121" s="2">
        <v>3</v>
      </c>
      <c r="AV4121" s="2">
        <v>4</v>
      </c>
      <c r="AW4121" s="2">
        <v>3</v>
      </c>
      <c r="AX4121" s="2">
        <v>3</v>
      </c>
      <c r="AY4121" s="2">
        <v>3</v>
      </c>
      <c r="AZ4121" s="2">
        <v>4</v>
      </c>
      <c r="BA4121" s="2">
        <v>4</v>
      </c>
      <c r="BB4121" s="2">
        <v>4</v>
      </c>
      <c r="BC4121" s="2">
        <v>5</v>
      </c>
      <c r="BD4121" s="2">
        <v>4</v>
      </c>
      <c r="BE4121" s="1">
        <f t="shared" si="389"/>
        <v>2</v>
      </c>
      <c r="BF4121" s="2">
        <v>3</v>
      </c>
      <c r="BG4121" s="2">
        <v>3</v>
      </c>
      <c r="BH4121" s="2">
        <v>3</v>
      </c>
      <c r="BI4121" s="2">
        <v>4</v>
      </c>
      <c r="BJ4121" s="2">
        <v>3</v>
      </c>
      <c r="BK4121" s="2">
        <v>2</v>
      </c>
      <c r="BL4121" s="1">
        <f t="shared" si="390"/>
        <v>3.3333333333333335</v>
      </c>
      <c r="BM4121" s="1">
        <f t="shared" si="391"/>
        <v>3.3333333333333335</v>
      </c>
      <c r="BN4121" s="1">
        <f t="shared" si="392"/>
        <v>4.333333333333333</v>
      </c>
      <c r="BO4121" s="1">
        <f t="shared" si="393"/>
        <v>2.6666666666666665</v>
      </c>
      <c r="BP4121" s="1">
        <f t="shared" si="394"/>
        <v>3.3333333333333335</v>
      </c>
    </row>
    <row r="4122" spans="1:68">
      <c r="A4122" s="1">
        <v>2</v>
      </c>
      <c r="B4122" s="1">
        <v>4121</v>
      </c>
      <c r="C4122" s="2">
        <v>2</v>
      </c>
      <c r="D4122" s="2">
        <v>34</v>
      </c>
      <c r="E4122" s="2">
        <v>2</v>
      </c>
      <c r="I4122" s="2">
        <v>3</v>
      </c>
      <c r="J4122" s="2">
        <v>6</v>
      </c>
      <c r="K4122" s="2" t="s">
        <v>13127</v>
      </c>
      <c r="L4122" s="2" t="s">
        <v>74</v>
      </c>
      <c r="M4122" s="2" t="s">
        <v>28</v>
      </c>
      <c r="N4122" s="2" t="s">
        <v>1872</v>
      </c>
      <c r="O4122" s="2"/>
      <c r="P4122" s="2"/>
      <c r="Q4122" s="2">
        <v>4</v>
      </c>
      <c r="R4122" s="2">
        <v>4</v>
      </c>
      <c r="S4122" s="2">
        <v>5</v>
      </c>
      <c r="T4122" s="2"/>
      <c r="U4122" s="2"/>
      <c r="V4122" s="2">
        <v>4</v>
      </c>
      <c r="W4122" s="2">
        <v>4</v>
      </c>
      <c r="X4122" s="2">
        <v>4</v>
      </c>
      <c r="Y4122" s="2"/>
      <c r="Z4122" s="2"/>
      <c r="AA4122" s="2">
        <v>7</v>
      </c>
      <c r="AB4122" s="2">
        <v>6</v>
      </c>
      <c r="AC4122" s="2" t="s">
        <v>13128</v>
      </c>
      <c r="AD4122" s="2" t="s">
        <v>7</v>
      </c>
      <c r="AE4122" s="2" t="s">
        <v>22</v>
      </c>
      <c r="AF4122" s="2" t="s">
        <v>780</v>
      </c>
      <c r="AG4122" s="2"/>
      <c r="AH4122" s="2"/>
      <c r="AI4122" s="2">
        <v>4</v>
      </c>
      <c r="AJ4122" s="2">
        <v>5</v>
      </c>
      <c r="AK4122" s="2">
        <v>4</v>
      </c>
      <c r="AL4122" s="2"/>
      <c r="AM4122" s="2"/>
      <c r="AN4122" s="2">
        <v>4</v>
      </c>
      <c r="AO4122" s="2">
        <v>4</v>
      </c>
      <c r="AP4122" s="2">
        <v>4</v>
      </c>
      <c r="AQ4122" s="2"/>
      <c r="AR4122" s="2"/>
      <c r="AS4122" s="2">
        <v>1</v>
      </c>
      <c r="AT4122" s="2">
        <v>3</v>
      </c>
      <c r="AU4122" s="2">
        <v>3</v>
      </c>
      <c r="AV4122" s="2">
        <v>2</v>
      </c>
      <c r="AW4122" s="2">
        <v>4</v>
      </c>
      <c r="AX4122" s="2">
        <v>5</v>
      </c>
      <c r="AY4122" s="2">
        <v>4</v>
      </c>
      <c r="AZ4122" s="2">
        <v>4</v>
      </c>
      <c r="BA4122" s="2">
        <v>2</v>
      </c>
      <c r="BB4122" s="2">
        <v>2</v>
      </c>
      <c r="BC4122" s="2">
        <v>2</v>
      </c>
      <c r="BD4122" s="2">
        <v>1</v>
      </c>
      <c r="BE4122" s="1">
        <f t="shared" si="389"/>
        <v>5</v>
      </c>
      <c r="BF4122" s="2">
        <v>3</v>
      </c>
      <c r="BG4122" s="2">
        <v>4</v>
      </c>
      <c r="BH4122" s="2">
        <v>5</v>
      </c>
      <c r="BI4122" s="2">
        <v>5</v>
      </c>
      <c r="BJ4122" s="2">
        <v>4</v>
      </c>
      <c r="BK4122" s="2">
        <v>4</v>
      </c>
      <c r="BL4122" s="1">
        <f t="shared" si="390"/>
        <v>3</v>
      </c>
      <c r="BM4122" s="1">
        <f t="shared" si="391"/>
        <v>4.333333333333333</v>
      </c>
      <c r="BN4122" s="1">
        <f t="shared" si="392"/>
        <v>2</v>
      </c>
      <c r="BO4122" s="1">
        <f t="shared" si="393"/>
        <v>4</v>
      </c>
      <c r="BP4122" s="1">
        <f t="shared" si="394"/>
        <v>4.666666666666667</v>
      </c>
    </row>
    <row r="4123" spans="1:68">
      <c r="A4123" s="1">
        <v>2</v>
      </c>
      <c r="B4123" s="1">
        <v>4122</v>
      </c>
      <c r="C4123" s="2">
        <v>1</v>
      </c>
      <c r="D4123" s="2">
        <v>37</v>
      </c>
      <c r="E4123" s="2">
        <v>1</v>
      </c>
      <c r="I4123" s="2">
        <v>3</v>
      </c>
      <c r="J4123" s="2">
        <v>3</v>
      </c>
      <c r="K4123" s="2" t="s">
        <v>13129</v>
      </c>
      <c r="L4123" s="2" t="s">
        <v>19</v>
      </c>
      <c r="M4123" s="2" t="s">
        <v>75</v>
      </c>
      <c r="N4123" s="2" t="s">
        <v>807</v>
      </c>
      <c r="O4123" s="2"/>
      <c r="P4123" s="2"/>
      <c r="Q4123" s="2">
        <v>4</v>
      </c>
      <c r="R4123" s="2">
        <v>3</v>
      </c>
      <c r="S4123" s="2">
        <v>4</v>
      </c>
      <c r="T4123" s="2"/>
      <c r="U4123" s="2"/>
      <c r="V4123" s="2">
        <v>3</v>
      </c>
      <c r="W4123" s="2">
        <v>3</v>
      </c>
      <c r="X4123" s="2">
        <v>4</v>
      </c>
      <c r="Y4123" s="2"/>
      <c r="Z4123" s="2"/>
      <c r="AA4123" s="2">
        <v>5</v>
      </c>
      <c r="AB4123" s="2">
        <v>5</v>
      </c>
      <c r="AC4123" s="2" t="s">
        <v>13130</v>
      </c>
      <c r="AD4123" s="2" t="s">
        <v>78</v>
      </c>
      <c r="AE4123" s="2" t="s">
        <v>2138</v>
      </c>
      <c r="AF4123" s="2" t="s">
        <v>59</v>
      </c>
      <c r="AG4123" s="2"/>
      <c r="AH4123" s="2"/>
      <c r="AI4123" s="2">
        <v>4</v>
      </c>
      <c r="AJ4123" s="2">
        <v>3</v>
      </c>
      <c r="AK4123" s="2">
        <v>3</v>
      </c>
      <c r="AL4123" s="2"/>
      <c r="AM4123" s="2"/>
      <c r="AN4123" s="2">
        <v>3</v>
      </c>
      <c r="AO4123" s="2">
        <v>4</v>
      </c>
      <c r="AP4123" s="2">
        <v>3</v>
      </c>
      <c r="AQ4123" s="2"/>
      <c r="AR4123" s="2"/>
      <c r="AS4123" s="2">
        <v>5</v>
      </c>
      <c r="AT4123" s="2">
        <v>4</v>
      </c>
      <c r="AU4123" s="2">
        <v>3</v>
      </c>
      <c r="AV4123" s="2">
        <v>4</v>
      </c>
      <c r="AW4123" s="2">
        <v>3</v>
      </c>
      <c r="AX4123" s="2">
        <v>3</v>
      </c>
      <c r="AY4123" s="2">
        <v>4</v>
      </c>
      <c r="AZ4123" s="2">
        <v>4</v>
      </c>
      <c r="BA4123" s="2">
        <v>3</v>
      </c>
      <c r="BB4123" s="2">
        <v>4</v>
      </c>
      <c r="BC4123" s="2">
        <v>3</v>
      </c>
      <c r="BD4123" s="2">
        <v>3</v>
      </c>
      <c r="BE4123" s="1">
        <f t="shared" si="389"/>
        <v>3</v>
      </c>
      <c r="BF4123" s="2">
        <v>3</v>
      </c>
      <c r="BG4123" s="2">
        <v>4</v>
      </c>
      <c r="BH4123" s="2">
        <v>4</v>
      </c>
      <c r="BI4123" s="2">
        <v>3</v>
      </c>
      <c r="BJ4123" s="2">
        <v>4</v>
      </c>
      <c r="BK4123" s="2">
        <v>2</v>
      </c>
      <c r="BL4123" s="1">
        <f t="shared" si="390"/>
        <v>3.3333333333333335</v>
      </c>
      <c r="BM4123" s="1">
        <f t="shared" si="391"/>
        <v>3.6666666666666665</v>
      </c>
      <c r="BN4123" s="1">
        <f t="shared" si="392"/>
        <v>3.3333333333333335</v>
      </c>
      <c r="BO4123" s="1">
        <f t="shared" si="393"/>
        <v>3.3333333333333335</v>
      </c>
      <c r="BP4123" s="1">
        <f t="shared" si="394"/>
        <v>3.6666666666666665</v>
      </c>
    </row>
    <row r="4124" spans="1:68">
      <c r="A4124" s="1">
        <v>2</v>
      </c>
      <c r="B4124" s="1">
        <v>4123</v>
      </c>
      <c r="C4124" s="2">
        <v>1</v>
      </c>
      <c r="D4124" s="2">
        <v>39</v>
      </c>
      <c r="E4124" s="2">
        <v>1</v>
      </c>
      <c r="I4124" s="2">
        <v>3</v>
      </c>
      <c r="J4124" s="2">
        <v>6</v>
      </c>
      <c r="K4124" s="2" t="s">
        <v>13131</v>
      </c>
      <c r="L4124" s="2" t="s">
        <v>1</v>
      </c>
      <c r="M4124" s="2" t="s">
        <v>66</v>
      </c>
      <c r="N4124" s="2" t="s">
        <v>89</v>
      </c>
      <c r="O4124" s="2"/>
      <c r="P4124" s="2"/>
      <c r="Q4124" s="2">
        <v>3</v>
      </c>
      <c r="R4124" s="2">
        <v>4</v>
      </c>
      <c r="S4124" s="2">
        <v>5</v>
      </c>
      <c r="T4124" s="2"/>
      <c r="U4124" s="2"/>
      <c r="V4124" s="2">
        <v>3</v>
      </c>
      <c r="W4124" s="2">
        <v>4</v>
      </c>
      <c r="X4124" s="2">
        <v>4</v>
      </c>
      <c r="Y4124" s="2"/>
      <c r="Z4124" s="2"/>
      <c r="AA4124" s="2">
        <v>6</v>
      </c>
      <c r="AB4124" s="2">
        <v>6</v>
      </c>
      <c r="AC4124" s="2" t="s">
        <v>13132</v>
      </c>
      <c r="AD4124" s="2" t="s">
        <v>529</v>
      </c>
      <c r="AE4124" s="2" t="s">
        <v>38</v>
      </c>
      <c r="AF4124" s="2" t="s">
        <v>105</v>
      </c>
      <c r="AG4124" s="2"/>
      <c r="AH4124" s="2"/>
      <c r="AI4124" s="2">
        <v>4</v>
      </c>
      <c r="AJ4124" s="2">
        <v>4</v>
      </c>
      <c r="AK4124" s="2">
        <v>4</v>
      </c>
      <c r="AL4124" s="2"/>
      <c r="AM4124" s="2"/>
      <c r="AN4124" s="2">
        <v>4</v>
      </c>
      <c r="AO4124" s="2">
        <v>4</v>
      </c>
      <c r="AP4124" s="2">
        <v>4</v>
      </c>
      <c r="AQ4124" s="2"/>
      <c r="AR4124" s="2"/>
      <c r="AS4124" s="2">
        <v>5</v>
      </c>
      <c r="AT4124" s="2">
        <v>5</v>
      </c>
      <c r="AU4124" s="2">
        <v>3</v>
      </c>
      <c r="AV4124" s="2">
        <v>3</v>
      </c>
      <c r="AW4124" s="2">
        <v>3</v>
      </c>
      <c r="AX4124" s="2">
        <v>5</v>
      </c>
      <c r="AY4124" s="2">
        <v>5</v>
      </c>
      <c r="AZ4124" s="2">
        <v>5</v>
      </c>
      <c r="BA4124" s="2">
        <v>3</v>
      </c>
      <c r="BB4124" s="2">
        <v>3</v>
      </c>
      <c r="BC4124" s="2">
        <v>3</v>
      </c>
      <c r="BD4124" s="2">
        <v>4</v>
      </c>
      <c r="BE4124" s="1">
        <f t="shared" si="389"/>
        <v>2</v>
      </c>
      <c r="BF4124" s="2">
        <v>3</v>
      </c>
      <c r="BG4124" s="2">
        <v>3</v>
      </c>
      <c r="BH4124" s="2">
        <v>3</v>
      </c>
      <c r="BI4124" s="2">
        <v>3</v>
      </c>
      <c r="BJ4124" s="2">
        <v>3</v>
      </c>
      <c r="BK4124" s="2">
        <v>2</v>
      </c>
      <c r="BL4124" s="1">
        <f t="shared" si="390"/>
        <v>3</v>
      </c>
      <c r="BM4124" s="1">
        <f t="shared" si="391"/>
        <v>5</v>
      </c>
      <c r="BN4124" s="1">
        <f t="shared" si="392"/>
        <v>3</v>
      </c>
      <c r="BO4124" s="1">
        <f t="shared" si="393"/>
        <v>2.6666666666666665</v>
      </c>
      <c r="BP4124" s="1">
        <f t="shared" si="394"/>
        <v>3</v>
      </c>
    </row>
    <row r="4125" spans="1:68">
      <c r="A4125" s="1">
        <v>2</v>
      </c>
      <c r="B4125" s="1">
        <v>4124</v>
      </c>
      <c r="C4125" s="2">
        <v>1</v>
      </c>
      <c r="D4125" s="2">
        <v>37</v>
      </c>
      <c r="E4125" s="2">
        <v>1</v>
      </c>
      <c r="I4125" s="2">
        <v>3</v>
      </c>
      <c r="J4125" s="2">
        <v>1</v>
      </c>
      <c r="K4125" s="2" t="s">
        <v>13133</v>
      </c>
      <c r="L4125" s="2" t="s">
        <v>28</v>
      </c>
      <c r="M4125" s="2" t="s">
        <v>144</v>
      </c>
      <c r="N4125" s="2" t="s">
        <v>1874</v>
      </c>
      <c r="O4125" s="2" t="s">
        <v>216</v>
      </c>
      <c r="P4125" s="2"/>
      <c r="Q4125" s="2">
        <v>3</v>
      </c>
      <c r="R4125" s="2">
        <v>4</v>
      </c>
      <c r="S4125" s="2">
        <v>3</v>
      </c>
      <c r="T4125" s="2">
        <v>4</v>
      </c>
      <c r="U4125" s="2"/>
      <c r="V4125" s="2">
        <v>3</v>
      </c>
      <c r="W4125" s="2">
        <v>3</v>
      </c>
      <c r="X4125" s="2">
        <v>3</v>
      </c>
      <c r="Y4125" s="2">
        <v>3</v>
      </c>
      <c r="Z4125" s="2"/>
      <c r="AA4125" s="2">
        <v>5</v>
      </c>
      <c r="AB4125" s="2">
        <v>5</v>
      </c>
      <c r="AC4125" s="2" t="s">
        <v>13134</v>
      </c>
      <c r="AD4125" s="2" t="s">
        <v>59</v>
      </c>
      <c r="AE4125" s="2" t="s">
        <v>7307</v>
      </c>
      <c r="AF4125" s="2" t="s">
        <v>37</v>
      </c>
      <c r="AG4125" s="2"/>
      <c r="AH4125" s="2"/>
      <c r="AI4125" s="2">
        <v>4</v>
      </c>
      <c r="AJ4125" s="2">
        <v>4</v>
      </c>
      <c r="AK4125" s="2">
        <v>5</v>
      </c>
      <c r="AL4125" s="2"/>
      <c r="AM4125" s="2"/>
      <c r="AN4125" s="2">
        <v>5</v>
      </c>
      <c r="AO4125" s="2">
        <v>4</v>
      </c>
      <c r="AP4125" s="2">
        <v>5</v>
      </c>
      <c r="AQ4125" s="2"/>
      <c r="AR4125" s="2"/>
      <c r="AS4125" s="2">
        <v>1</v>
      </c>
      <c r="AT4125" s="2">
        <v>1</v>
      </c>
      <c r="AU4125" s="2">
        <v>3</v>
      </c>
      <c r="AV4125" s="2">
        <v>3</v>
      </c>
      <c r="AW4125" s="2">
        <v>2</v>
      </c>
      <c r="AX4125" s="2">
        <v>4</v>
      </c>
      <c r="AY4125" s="2">
        <v>3</v>
      </c>
      <c r="AZ4125" s="2">
        <v>4</v>
      </c>
      <c r="BA4125" s="2">
        <v>3</v>
      </c>
      <c r="BB4125" s="2">
        <v>3</v>
      </c>
      <c r="BC4125" s="2">
        <v>3</v>
      </c>
      <c r="BD4125" s="2">
        <v>3</v>
      </c>
      <c r="BE4125" s="1">
        <f t="shared" si="389"/>
        <v>3</v>
      </c>
      <c r="BF4125" s="2">
        <v>3</v>
      </c>
      <c r="BG4125" s="2">
        <v>2</v>
      </c>
      <c r="BH4125" s="2">
        <v>3</v>
      </c>
      <c r="BI4125" s="2">
        <v>3</v>
      </c>
      <c r="BJ4125" s="2">
        <v>3</v>
      </c>
      <c r="BK4125" s="2">
        <v>2</v>
      </c>
      <c r="BL4125" s="1">
        <f t="shared" si="390"/>
        <v>2.6666666666666665</v>
      </c>
      <c r="BM4125" s="1">
        <f t="shared" si="391"/>
        <v>3.6666666666666665</v>
      </c>
      <c r="BN4125" s="1">
        <f t="shared" si="392"/>
        <v>3</v>
      </c>
      <c r="BO4125" s="1">
        <f t="shared" si="393"/>
        <v>2.6666666666666665</v>
      </c>
      <c r="BP4125" s="1">
        <f t="shared" si="394"/>
        <v>3</v>
      </c>
    </row>
    <row r="4126" spans="1:68">
      <c r="A4126" s="1">
        <v>2</v>
      </c>
      <c r="B4126" s="1">
        <v>4125</v>
      </c>
      <c r="C4126" s="2">
        <v>1</v>
      </c>
      <c r="D4126" s="2">
        <v>30</v>
      </c>
      <c r="E4126" s="2">
        <v>1</v>
      </c>
      <c r="I4126" s="2">
        <v>3</v>
      </c>
      <c r="J4126" s="2">
        <v>3</v>
      </c>
      <c r="K4126" s="2" t="s">
        <v>13135</v>
      </c>
      <c r="L4126" s="2" t="s">
        <v>28</v>
      </c>
      <c r="M4126" s="2" t="s">
        <v>13136</v>
      </c>
      <c r="N4126" s="2" t="s">
        <v>13137</v>
      </c>
      <c r="O4126" s="2"/>
      <c r="P4126" s="2"/>
      <c r="Q4126" s="2">
        <v>3</v>
      </c>
      <c r="R4126" s="2">
        <v>4</v>
      </c>
      <c r="S4126" s="2">
        <v>3</v>
      </c>
      <c r="T4126" s="2"/>
      <c r="U4126" s="2"/>
      <c r="V4126" s="2">
        <v>3</v>
      </c>
      <c r="W4126" s="2">
        <v>4</v>
      </c>
      <c r="X4126" s="2">
        <v>3</v>
      </c>
      <c r="Y4126" s="2"/>
      <c r="Z4126" s="2"/>
      <c r="AA4126" s="2">
        <v>5</v>
      </c>
      <c r="AB4126" s="2">
        <v>5</v>
      </c>
      <c r="AC4126" s="2" t="s">
        <v>13138</v>
      </c>
      <c r="AD4126" s="2" t="s">
        <v>13139</v>
      </c>
      <c r="AE4126" s="2" t="s">
        <v>37</v>
      </c>
      <c r="AF4126" s="2" t="s">
        <v>13140</v>
      </c>
      <c r="AG4126" s="2"/>
      <c r="AH4126" s="2"/>
      <c r="AI4126" s="2">
        <v>3</v>
      </c>
      <c r="AJ4126" s="2">
        <v>4</v>
      </c>
      <c r="AK4126" s="2">
        <v>3</v>
      </c>
      <c r="AL4126" s="2"/>
      <c r="AM4126" s="2"/>
      <c r="AN4126" s="2">
        <v>3</v>
      </c>
      <c r="AO4126" s="2">
        <v>4</v>
      </c>
      <c r="AP4126" s="2">
        <v>3</v>
      </c>
      <c r="AQ4126" s="2"/>
      <c r="AR4126" s="2"/>
      <c r="AS4126" s="2">
        <v>5</v>
      </c>
      <c r="AT4126" s="2">
        <v>6</v>
      </c>
      <c r="AU4126" s="2">
        <v>4</v>
      </c>
      <c r="AV4126" s="2">
        <v>3</v>
      </c>
      <c r="AW4126" s="2">
        <v>4</v>
      </c>
      <c r="AX4126" s="2">
        <v>3</v>
      </c>
      <c r="AY4126" s="2">
        <v>4</v>
      </c>
      <c r="AZ4126" s="2">
        <v>3</v>
      </c>
      <c r="BA4126" s="2">
        <v>4</v>
      </c>
      <c r="BB4126" s="2">
        <v>3</v>
      </c>
      <c r="BC4126" s="2">
        <v>4</v>
      </c>
      <c r="BD4126" s="2">
        <v>3</v>
      </c>
      <c r="BE4126" s="1">
        <f t="shared" si="389"/>
        <v>3</v>
      </c>
      <c r="BF4126" s="2">
        <v>4</v>
      </c>
      <c r="BG4126" s="2">
        <v>3</v>
      </c>
      <c r="BH4126" s="2">
        <v>4</v>
      </c>
      <c r="BI4126" s="2">
        <v>3</v>
      </c>
      <c r="BJ4126" s="2">
        <v>4</v>
      </c>
      <c r="BK4126" s="2">
        <v>3</v>
      </c>
      <c r="BL4126" s="1">
        <f t="shared" si="390"/>
        <v>3.6666666666666665</v>
      </c>
      <c r="BM4126" s="1">
        <f t="shared" si="391"/>
        <v>3.3333333333333335</v>
      </c>
      <c r="BN4126" s="1">
        <f t="shared" si="392"/>
        <v>3.6666666666666665</v>
      </c>
      <c r="BO4126" s="1">
        <f t="shared" si="393"/>
        <v>3.3333333333333335</v>
      </c>
      <c r="BP4126" s="1">
        <f t="shared" si="394"/>
        <v>3.6666666666666665</v>
      </c>
    </row>
    <row r="4127" spans="1:68">
      <c r="A4127" s="1">
        <v>2</v>
      </c>
      <c r="B4127" s="1">
        <v>4126</v>
      </c>
      <c r="C4127" s="2">
        <v>2</v>
      </c>
      <c r="D4127" s="2">
        <v>35</v>
      </c>
      <c r="E4127" s="2">
        <v>1</v>
      </c>
      <c r="I4127" s="2">
        <v>3</v>
      </c>
      <c r="J4127" s="2">
        <v>6</v>
      </c>
      <c r="K4127" s="2" t="s">
        <v>13141</v>
      </c>
      <c r="L4127" s="2" t="s">
        <v>28</v>
      </c>
      <c r="M4127" s="2" t="s">
        <v>74</v>
      </c>
      <c r="N4127" s="2" t="s">
        <v>1</v>
      </c>
      <c r="O4127" s="2"/>
      <c r="P4127" s="2"/>
      <c r="Q4127" s="2">
        <v>2</v>
      </c>
      <c r="R4127" s="2">
        <v>3</v>
      </c>
      <c r="S4127" s="2">
        <v>3</v>
      </c>
      <c r="T4127" s="2"/>
      <c r="U4127" s="2"/>
      <c r="V4127" s="2">
        <v>3</v>
      </c>
      <c r="W4127" s="2">
        <v>3</v>
      </c>
      <c r="X4127" s="2">
        <v>3</v>
      </c>
      <c r="Y4127" s="2"/>
      <c r="Z4127" s="2"/>
      <c r="AA4127" s="2">
        <v>5</v>
      </c>
      <c r="AB4127" s="2">
        <v>7</v>
      </c>
      <c r="AC4127" s="2" t="s">
        <v>13142</v>
      </c>
      <c r="AD4127" s="2" t="s">
        <v>1438</v>
      </c>
      <c r="AE4127" s="2" t="s">
        <v>7</v>
      </c>
      <c r="AF4127" s="2" t="s">
        <v>401</v>
      </c>
      <c r="AG4127" s="2"/>
      <c r="AH4127" s="2"/>
      <c r="AI4127" s="2">
        <v>4</v>
      </c>
      <c r="AJ4127" s="2">
        <v>5</v>
      </c>
      <c r="AK4127" s="2">
        <v>5</v>
      </c>
      <c r="AL4127" s="2"/>
      <c r="AM4127" s="2"/>
      <c r="AN4127" s="2">
        <v>4</v>
      </c>
      <c r="AO4127" s="2">
        <v>5</v>
      </c>
      <c r="AP4127" s="2">
        <v>5</v>
      </c>
      <c r="AQ4127" s="2"/>
      <c r="AR4127" s="2"/>
      <c r="AS4127" s="2">
        <v>1</v>
      </c>
      <c r="AT4127" s="2">
        <v>1</v>
      </c>
      <c r="AU4127" s="2">
        <v>2</v>
      </c>
      <c r="AV4127" s="2">
        <v>2</v>
      </c>
      <c r="AW4127" s="2">
        <v>3</v>
      </c>
      <c r="AX4127" s="2">
        <v>3</v>
      </c>
      <c r="AY4127" s="2">
        <v>2</v>
      </c>
      <c r="AZ4127" s="2">
        <v>4</v>
      </c>
      <c r="BA4127" s="2">
        <v>5</v>
      </c>
      <c r="BB4127" s="2">
        <v>4</v>
      </c>
      <c r="BC4127" s="2">
        <v>5</v>
      </c>
      <c r="BD4127" s="2">
        <v>4</v>
      </c>
      <c r="BE4127" s="1">
        <f t="shared" si="389"/>
        <v>2</v>
      </c>
      <c r="BF4127" s="2">
        <v>2</v>
      </c>
      <c r="BG4127" s="2">
        <v>2</v>
      </c>
      <c r="BH4127" s="2">
        <v>3</v>
      </c>
      <c r="BI4127" s="2">
        <v>3</v>
      </c>
      <c r="BJ4127" s="2">
        <v>4</v>
      </c>
      <c r="BK4127" s="2">
        <v>1</v>
      </c>
      <c r="BL4127" s="1">
        <f t="shared" si="390"/>
        <v>2.3333333333333335</v>
      </c>
      <c r="BM4127" s="1">
        <f t="shared" si="391"/>
        <v>3</v>
      </c>
      <c r="BN4127" s="1">
        <f t="shared" si="392"/>
        <v>4.666666666666667</v>
      </c>
      <c r="BO4127" s="1">
        <f t="shared" si="393"/>
        <v>2</v>
      </c>
      <c r="BP4127" s="1">
        <f t="shared" si="394"/>
        <v>3.3333333333333335</v>
      </c>
    </row>
    <row r="4128" spans="1:68">
      <c r="A4128" s="1">
        <v>2</v>
      </c>
      <c r="B4128" s="1">
        <v>4127</v>
      </c>
      <c r="C4128" s="2">
        <v>2</v>
      </c>
      <c r="D4128" s="2">
        <v>30</v>
      </c>
      <c r="E4128" s="2">
        <v>1</v>
      </c>
      <c r="I4128" s="2">
        <v>3</v>
      </c>
      <c r="J4128" s="2">
        <v>6</v>
      </c>
      <c r="K4128" s="2" t="s">
        <v>13143</v>
      </c>
      <c r="L4128" s="2" t="s">
        <v>235</v>
      </c>
      <c r="M4128" s="2" t="s">
        <v>4</v>
      </c>
      <c r="N4128" s="2" t="s">
        <v>301</v>
      </c>
      <c r="O4128" s="2"/>
      <c r="P4128" s="2"/>
      <c r="Q4128" s="2">
        <v>4</v>
      </c>
      <c r="R4128" s="2">
        <v>3</v>
      </c>
      <c r="S4128" s="2">
        <v>4</v>
      </c>
      <c r="T4128" s="2"/>
      <c r="U4128" s="2"/>
      <c r="V4128" s="2">
        <v>3</v>
      </c>
      <c r="W4128" s="2">
        <v>3</v>
      </c>
      <c r="X4128" s="2">
        <v>4</v>
      </c>
      <c r="Y4128" s="2"/>
      <c r="Z4128" s="2"/>
      <c r="AA4128" s="2">
        <v>5</v>
      </c>
      <c r="AB4128" s="2">
        <v>5</v>
      </c>
      <c r="AC4128" s="2" t="s">
        <v>13144</v>
      </c>
      <c r="AD4128" s="2" t="s">
        <v>60</v>
      </c>
      <c r="AE4128" s="2" t="s">
        <v>105</v>
      </c>
      <c r="AF4128" s="2" t="s">
        <v>509</v>
      </c>
      <c r="AG4128" s="2"/>
      <c r="AH4128" s="2"/>
      <c r="AI4128" s="2">
        <v>4</v>
      </c>
      <c r="AJ4128" s="2">
        <v>4</v>
      </c>
      <c r="AK4128" s="2">
        <v>5</v>
      </c>
      <c r="AL4128" s="2"/>
      <c r="AM4128" s="2"/>
      <c r="AN4128" s="2">
        <v>3</v>
      </c>
      <c r="AO4128" s="2">
        <v>4</v>
      </c>
      <c r="AP4128" s="2">
        <v>4</v>
      </c>
      <c r="AQ4128" s="2"/>
      <c r="AR4128" s="2"/>
      <c r="AS4128" s="2">
        <v>1</v>
      </c>
      <c r="AT4128" s="2">
        <v>1</v>
      </c>
      <c r="AU4128" s="2">
        <v>2</v>
      </c>
      <c r="AV4128" s="2">
        <v>2</v>
      </c>
      <c r="AW4128" s="2">
        <v>2</v>
      </c>
      <c r="AX4128" s="2">
        <v>3</v>
      </c>
      <c r="AY4128" s="2">
        <v>3</v>
      </c>
      <c r="AZ4128" s="2">
        <v>3</v>
      </c>
      <c r="BA4128" s="2">
        <v>3</v>
      </c>
      <c r="BB4128" s="2">
        <v>3</v>
      </c>
      <c r="BC4128" s="2">
        <v>4</v>
      </c>
      <c r="BD4128" s="2">
        <v>4</v>
      </c>
      <c r="BE4128" s="1">
        <f t="shared" si="389"/>
        <v>2</v>
      </c>
      <c r="BF4128" s="2">
        <v>2</v>
      </c>
      <c r="BG4128" s="2">
        <v>2</v>
      </c>
      <c r="BH4128" s="2">
        <v>5</v>
      </c>
      <c r="BI4128" s="2">
        <v>4</v>
      </c>
      <c r="BJ4128" s="2">
        <v>4</v>
      </c>
      <c r="BK4128" s="2">
        <v>4</v>
      </c>
      <c r="BL4128" s="1">
        <f t="shared" si="390"/>
        <v>2</v>
      </c>
      <c r="BM4128" s="1">
        <f t="shared" si="391"/>
        <v>3</v>
      </c>
      <c r="BN4128" s="1">
        <f t="shared" si="392"/>
        <v>3.3333333333333335</v>
      </c>
      <c r="BO4128" s="1">
        <f t="shared" si="393"/>
        <v>2</v>
      </c>
      <c r="BP4128" s="1">
        <f t="shared" si="394"/>
        <v>4.333333333333333</v>
      </c>
    </row>
    <row r="4129" spans="1:68">
      <c r="A4129" s="1">
        <v>2</v>
      </c>
      <c r="B4129" s="1">
        <v>4128</v>
      </c>
      <c r="C4129" s="2">
        <v>2</v>
      </c>
      <c r="D4129" s="2">
        <v>35</v>
      </c>
      <c r="E4129" s="2">
        <v>1</v>
      </c>
      <c r="I4129" s="2">
        <v>3</v>
      </c>
      <c r="J4129" s="2">
        <v>3</v>
      </c>
      <c r="K4129" s="2" t="s">
        <v>13145</v>
      </c>
      <c r="L4129" s="2" t="s">
        <v>83</v>
      </c>
      <c r="M4129" s="2" t="s">
        <v>4385</v>
      </c>
      <c r="N4129" s="2" t="s">
        <v>19</v>
      </c>
      <c r="O4129" s="2"/>
      <c r="P4129" s="2"/>
      <c r="Q4129" s="2">
        <v>4</v>
      </c>
      <c r="R4129" s="2">
        <v>4</v>
      </c>
      <c r="S4129" s="2">
        <v>3</v>
      </c>
      <c r="T4129" s="2"/>
      <c r="U4129" s="2"/>
      <c r="V4129" s="2">
        <v>4</v>
      </c>
      <c r="W4129" s="2">
        <v>3</v>
      </c>
      <c r="X4129" s="2">
        <v>3</v>
      </c>
      <c r="Y4129" s="2"/>
      <c r="Z4129" s="2"/>
      <c r="AA4129" s="2">
        <v>6</v>
      </c>
      <c r="AB4129" s="2">
        <v>5</v>
      </c>
      <c r="AC4129" s="2" t="s">
        <v>13146</v>
      </c>
      <c r="AD4129" s="2" t="s">
        <v>66</v>
      </c>
      <c r="AE4129" s="2" t="s">
        <v>155</v>
      </c>
      <c r="AF4129" s="2" t="s">
        <v>560</v>
      </c>
      <c r="AG4129" s="2"/>
      <c r="AH4129" s="2"/>
      <c r="AI4129" s="2">
        <v>4</v>
      </c>
      <c r="AJ4129" s="2">
        <v>5</v>
      </c>
      <c r="AK4129" s="2">
        <v>5</v>
      </c>
      <c r="AL4129" s="2"/>
      <c r="AM4129" s="2"/>
      <c r="AN4129" s="2">
        <v>5</v>
      </c>
      <c r="AO4129" s="2">
        <v>5</v>
      </c>
      <c r="AP4129" s="2">
        <v>4</v>
      </c>
      <c r="AQ4129" s="2"/>
      <c r="AR4129" s="2"/>
      <c r="AS4129" s="2">
        <v>7</v>
      </c>
      <c r="AT4129" s="2">
        <v>7</v>
      </c>
      <c r="AU4129" s="2">
        <v>3</v>
      </c>
      <c r="AV4129" s="2">
        <v>4</v>
      </c>
      <c r="AW4129" s="2">
        <v>4</v>
      </c>
      <c r="AX4129" s="2">
        <v>4</v>
      </c>
      <c r="AY4129" s="2">
        <v>4</v>
      </c>
      <c r="AZ4129" s="2">
        <v>4</v>
      </c>
      <c r="BA4129" s="2">
        <v>4</v>
      </c>
      <c r="BB4129" s="2">
        <v>3</v>
      </c>
      <c r="BC4129" s="2">
        <v>4</v>
      </c>
      <c r="BD4129" s="2">
        <v>3</v>
      </c>
      <c r="BE4129" s="1">
        <f t="shared" si="389"/>
        <v>3</v>
      </c>
      <c r="BF4129" s="2">
        <v>2</v>
      </c>
      <c r="BG4129" s="2">
        <v>4</v>
      </c>
      <c r="BH4129" s="2">
        <v>3</v>
      </c>
      <c r="BI4129" s="2">
        <v>3</v>
      </c>
      <c r="BJ4129" s="2">
        <v>2</v>
      </c>
      <c r="BK4129" s="2">
        <v>2</v>
      </c>
      <c r="BL4129" s="1">
        <f t="shared" si="390"/>
        <v>3.6666666666666665</v>
      </c>
      <c r="BM4129" s="1">
        <f t="shared" si="391"/>
        <v>4</v>
      </c>
      <c r="BN4129" s="1">
        <f t="shared" si="392"/>
        <v>3.6666666666666665</v>
      </c>
      <c r="BO4129" s="1">
        <f t="shared" si="393"/>
        <v>3</v>
      </c>
      <c r="BP4129" s="1">
        <f t="shared" si="394"/>
        <v>2.6666666666666665</v>
      </c>
    </row>
    <row r="4130" spans="1:68">
      <c r="A4130" s="1">
        <v>2</v>
      </c>
      <c r="B4130" s="1">
        <v>4129</v>
      </c>
      <c r="C4130" s="2">
        <v>2</v>
      </c>
      <c r="D4130" s="2">
        <v>33</v>
      </c>
      <c r="E4130" s="2">
        <v>2</v>
      </c>
      <c r="I4130" s="2">
        <v>3</v>
      </c>
      <c r="J4130" s="2">
        <v>5</v>
      </c>
      <c r="K4130" s="2" t="s">
        <v>13147</v>
      </c>
      <c r="L4130" s="2" t="s">
        <v>38</v>
      </c>
      <c r="M4130" s="2" t="s">
        <v>509</v>
      </c>
      <c r="N4130" s="2" t="s">
        <v>2957</v>
      </c>
      <c r="O4130" s="2" t="s">
        <v>225</v>
      </c>
      <c r="P4130" s="2" t="s">
        <v>1133</v>
      </c>
      <c r="Q4130" s="2">
        <v>5</v>
      </c>
      <c r="R4130" s="2">
        <v>5</v>
      </c>
      <c r="S4130" s="2">
        <v>4</v>
      </c>
      <c r="T4130" s="2">
        <v>3</v>
      </c>
      <c r="U4130" s="2">
        <v>4</v>
      </c>
      <c r="V4130" s="2">
        <v>4</v>
      </c>
      <c r="W4130" s="2">
        <v>4</v>
      </c>
      <c r="X4130" s="2">
        <v>3</v>
      </c>
      <c r="Y4130" s="2">
        <v>3</v>
      </c>
      <c r="Z4130" s="2">
        <v>4</v>
      </c>
      <c r="AA4130" s="2">
        <v>5</v>
      </c>
      <c r="AB4130" s="2">
        <v>6</v>
      </c>
      <c r="AC4130" s="2" t="s">
        <v>13148</v>
      </c>
      <c r="AD4130" s="2" t="s">
        <v>509</v>
      </c>
      <c r="AE4130" s="2" t="s">
        <v>105</v>
      </c>
      <c r="AF4130" s="2" t="s">
        <v>38</v>
      </c>
      <c r="AG4130" s="2"/>
      <c r="AH4130" s="2"/>
      <c r="AI4130" s="2">
        <v>5</v>
      </c>
      <c r="AJ4130" s="2">
        <v>5</v>
      </c>
      <c r="AK4130" s="2">
        <v>4</v>
      </c>
      <c r="AL4130" s="2"/>
      <c r="AM4130" s="2"/>
      <c r="AN4130" s="2">
        <v>5</v>
      </c>
      <c r="AO4130" s="2">
        <v>5</v>
      </c>
      <c r="AP4130" s="2">
        <v>4</v>
      </c>
      <c r="AQ4130" s="2"/>
      <c r="AR4130" s="2"/>
      <c r="AS4130" s="2">
        <v>1</v>
      </c>
      <c r="AT4130" s="2">
        <v>1</v>
      </c>
      <c r="AU4130" s="2">
        <v>2</v>
      </c>
      <c r="AV4130" s="2">
        <v>2</v>
      </c>
      <c r="AW4130" s="2">
        <v>3</v>
      </c>
      <c r="AX4130" s="2">
        <v>4</v>
      </c>
      <c r="AY4130" s="2">
        <v>4</v>
      </c>
      <c r="AZ4130" s="2">
        <v>4</v>
      </c>
      <c r="BA4130" s="2">
        <v>4</v>
      </c>
      <c r="BB4130" s="2">
        <v>3</v>
      </c>
      <c r="BC4130" s="2">
        <v>4</v>
      </c>
      <c r="BD4130" s="2">
        <v>2</v>
      </c>
      <c r="BE4130" s="1">
        <f t="shared" si="389"/>
        <v>4</v>
      </c>
      <c r="BF4130" s="2">
        <v>4</v>
      </c>
      <c r="BG4130" s="2">
        <v>3</v>
      </c>
      <c r="BH4130" s="2">
        <v>2</v>
      </c>
      <c r="BI4130" s="2">
        <v>2</v>
      </c>
      <c r="BJ4130" s="2">
        <v>2</v>
      </c>
      <c r="BK4130" s="2">
        <v>3</v>
      </c>
      <c r="BL4130" s="1">
        <f t="shared" si="390"/>
        <v>2.3333333333333335</v>
      </c>
      <c r="BM4130" s="1">
        <f t="shared" si="391"/>
        <v>4</v>
      </c>
      <c r="BN4130" s="1">
        <f t="shared" si="392"/>
        <v>3.6666666666666665</v>
      </c>
      <c r="BO4130" s="1">
        <f t="shared" si="393"/>
        <v>3.6666666666666665</v>
      </c>
      <c r="BP4130" s="1">
        <f t="shared" si="394"/>
        <v>2</v>
      </c>
    </row>
    <row r="4131" spans="1:68">
      <c r="A4131" s="1">
        <v>2</v>
      </c>
      <c r="B4131" s="1">
        <v>4130</v>
      </c>
      <c r="C4131" s="2">
        <v>1</v>
      </c>
      <c r="D4131" s="2">
        <v>30</v>
      </c>
      <c r="E4131" s="2">
        <v>1</v>
      </c>
      <c r="I4131" s="2">
        <v>3</v>
      </c>
      <c r="J4131" s="2">
        <v>6</v>
      </c>
      <c r="K4131" s="2" t="s">
        <v>13149</v>
      </c>
      <c r="L4131" s="2" t="s">
        <v>4</v>
      </c>
      <c r="M4131" s="2" t="s">
        <v>136</v>
      </c>
      <c r="N4131" s="2" t="s">
        <v>19</v>
      </c>
      <c r="O4131" s="2" t="s">
        <v>1</v>
      </c>
      <c r="P4131" s="2"/>
      <c r="Q4131" s="2">
        <v>4</v>
      </c>
      <c r="R4131" s="2">
        <v>4</v>
      </c>
      <c r="S4131" s="2">
        <v>5</v>
      </c>
      <c r="T4131" s="2">
        <v>4</v>
      </c>
      <c r="U4131" s="2"/>
      <c r="V4131" s="2">
        <v>4</v>
      </c>
      <c r="W4131" s="2">
        <v>4</v>
      </c>
      <c r="X4131" s="2">
        <v>5</v>
      </c>
      <c r="Y4131" s="2">
        <v>5</v>
      </c>
      <c r="Z4131" s="2"/>
      <c r="AA4131" s="2">
        <v>7</v>
      </c>
      <c r="AB4131" s="2">
        <v>7</v>
      </c>
      <c r="AC4131" s="2" t="s">
        <v>13150</v>
      </c>
      <c r="AD4131" s="2" t="s">
        <v>38</v>
      </c>
      <c r="AE4131" s="2" t="s">
        <v>22</v>
      </c>
      <c r="AF4131" s="2" t="s">
        <v>2154</v>
      </c>
      <c r="AG4131" s="2"/>
      <c r="AH4131" s="2"/>
      <c r="AI4131" s="2">
        <v>5</v>
      </c>
      <c r="AJ4131" s="2">
        <v>5</v>
      </c>
      <c r="AK4131" s="2">
        <v>5</v>
      </c>
      <c r="AL4131" s="2"/>
      <c r="AM4131" s="2"/>
      <c r="AN4131" s="2">
        <v>5</v>
      </c>
      <c r="AO4131" s="2">
        <v>5</v>
      </c>
      <c r="AP4131" s="2">
        <v>5</v>
      </c>
      <c r="AQ4131" s="2"/>
      <c r="AR4131" s="2"/>
      <c r="AS4131" s="2">
        <v>1</v>
      </c>
      <c r="AT4131" s="2">
        <v>1</v>
      </c>
      <c r="AU4131" s="2">
        <v>1</v>
      </c>
      <c r="AV4131" s="2">
        <v>1</v>
      </c>
      <c r="AW4131" s="2">
        <v>1</v>
      </c>
      <c r="AX4131" s="2">
        <v>1</v>
      </c>
      <c r="AY4131" s="2">
        <v>1</v>
      </c>
      <c r="AZ4131" s="2">
        <v>1</v>
      </c>
      <c r="BA4131" s="2">
        <v>5</v>
      </c>
      <c r="BB4131" s="2">
        <v>5</v>
      </c>
      <c r="BC4131" s="2">
        <v>5</v>
      </c>
      <c r="BD4131" s="2">
        <v>4</v>
      </c>
      <c r="BE4131" s="1">
        <f t="shared" si="389"/>
        <v>2</v>
      </c>
      <c r="BF4131" s="2">
        <v>2</v>
      </c>
      <c r="BG4131" s="2">
        <v>1</v>
      </c>
      <c r="BH4131" s="2">
        <v>2</v>
      </c>
      <c r="BI4131" s="2">
        <v>2</v>
      </c>
      <c r="BJ4131" s="2">
        <v>4</v>
      </c>
      <c r="BK4131" s="2">
        <v>2</v>
      </c>
      <c r="BL4131" s="1">
        <f t="shared" si="390"/>
        <v>1</v>
      </c>
      <c r="BM4131" s="1">
        <f t="shared" si="391"/>
        <v>1</v>
      </c>
      <c r="BN4131" s="1">
        <f t="shared" si="392"/>
        <v>5</v>
      </c>
      <c r="BO4131" s="1">
        <f t="shared" si="393"/>
        <v>1.6666666666666667</v>
      </c>
      <c r="BP4131" s="1">
        <f t="shared" si="394"/>
        <v>2.6666666666666665</v>
      </c>
    </row>
    <row r="4132" spans="1:68">
      <c r="A4132" s="1">
        <v>2</v>
      </c>
      <c r="B4132" s="1">
        <v>4131</v>
      </c>
      <c r="C4132" s="2">
        <v>2</v>
      </c>
      <c r="D4132" s="2">
        <v>34</v>
      </c>
      <c r="E4132" s="2">
        <v>1</v>
      </c>
      <c r="I4132" s="2">
        <v>3</v>
      </c>
      <c r="J4132" s="2">
        <v>6</v>
      </c>
      <c r="K4132" s="2" t="s">
        <v>13151</v>
      </c>
      <c r="L4132" s="2" t="s">
        <v>28</v>
      </c>
      <c r="M4132" s="2" t="s">
        <v>275</v>
      </c>
      <c r="N4132" s="2" t="s">
        <v>5794</v>
      </c>
      <c r="O4132" s="2" t="s">
        <v>807</v>
      </c>
      <c r="P4132" s="2"/>
      <c r="Q4132" s="2">
        <v>4</v>
      </c>
      <c r="R4132" s="2">
        <v>4</v>
      </c>
      <c r="S4132" s="2">
        <v>2</v>
      </c>
      <c r="T4132" s="2">
        <v>4</v>
      </c>
      <c r="U4132" s="2"/>
      <c r="V4132" s="2">
        <v>4</v>
      </c>
      <c r="W4132" s="2">
        <v>4</v>
      </c>
      <c r="X4132" s="2">
        <v>3</v>
      </c>
      <c r="Y4132" s="2">
        <v>4</v>
      </c>
      <c r="Z4132" s="2"/>
      <c r="AA4132" s="2">
        <v>6</v>
      </c>
      <c r="AB4132" s="2">
        <v>6</v>
      </c>
      <c r="AC4132" s="2" t="s">
        <v>13152</v>
      </c>
      <c r="AD4132" s="2" t="s">
        <v>370</v>
      </c>
      <c r="AE4132" s="2" t="s">
        <v>560</v>
      </c>
      <c r="AF4132" s="2" t="s">
        <v>22</v>
      </c>
      <c r="AG4132" s="2" t="s">
        <v>374</v>
      </c>
      <c r="AH4132" s="2"/>
      <c r="AI4132" s="2">
        <v>3</v>
      </c>
      <c r="AJ4132" s="2">
        <v>2</v>
      </c>
      <c r="AK4132" s="2">
        <v>4</v>
      </c>
      <c r="AL4132" s="2">
        <v>4</v>
      </c>
      <c r="AM4132" s="2"/>
      <c r="AN4132" s="2">
        <v>3</v>
      </c>
      <c r="AO4132" s="2">
        <v>2</v>
      </c>
      <c r="AP4132" s="2">
        <v>4</v>
      </c>
      <c r="AQ4132" s="2">
        <v>4</v>
      </c>
      <c r="AR4132" s="2"/>
      <c r="AS4132" s="2">
        <v>1</v>
      </c>
      <c r="AT4132" s="2">
        <v>3</v>
      </c>
      <c r="AU4132" s="2">
        <v>3</v>
      </c>
      <c r="AV4132" s="2">
        <v>3</v>
      </c>
      <c r="AW4132" s="2">
        <v>4</v>
      </c>
      <c r="AX4132" s="2">
        <v>4</v>
      </c>
      <c r="AY4132" s="2">
        <v>3</v>
      </c>
      <c r="AZ4132" s="2">
        <v>4</v>
      </c>
      <c r="BA4132" s="2">
        <v>4</v>
      </c>
      <c r="BB4132" s="2">
        <v>3</v>
      </c>
      <c r="BC4132" s="2">
        <v>4</v>
      </c>
      <c r="BD4132" s="2">
        <v>2</v>
      </c>
      <c r="BE4132" s="1">
        <f t="shared" si="389"/>
        <v>4</v>
      </c>
      <c r="BF4132" s="2">
        <v>5</v>
      </c>
      <c r="BG4132" s="2">
        <v>4</v>
      </c>
      <c r="BH4132" s="2">
        <v>4</v>
      </c>
      <c r="BI4132" s="2">
        <v>4</v>
      </c>
      <c r="BJ4132" s="2">
        <v>2</v>
      </c>
      <c r="BK4132" s="2">
        <v>3</v>
      </c>
      <c r="BL4132" s="1">
        <f t="shared" si="390"/>
        <v>3.3333333333333335</v>
      </c>
      <c r="BM4132" s="1">
        <f t="shared" si="391"/>
        <v>3.6666666666666665</v>
      </c>
      <c r="BN4132" s="1">
        <f t="shared" si="392"/>
        <v>3.6666666666666665</v>
      </c>
      <c r="BO4132" s="1">
        <f t="shared" si="393"/>
        <v>4.333333333333333</v>
      </c>
      <c r="BP4132" s="1">
        <f t="shared" si="394"/>
        <v>3.3333333333333335</v>
      </c>
    </row>
    <row r="4133" spans="1:68">
      <c r="A4133" s="1">
        <v>2</v>
      </c>
      <c r="B4133" s="1">
        <v>4132</v>
      </c>
      <c r="C4133" s="2">
        <v>1</v>
      </c>
      <c r="D4133" s="2">
        <v>32</v>
      </c>
      <c r="E4133" s="2">
        <v>1</v>
      </c>
      <c r="I4133" s="2">
        <v>3</v>
      </c>
      <c r="J4133" s="2">
        <v>6</v>
      </c>
      <c r="K4133" s="2" t="s">
        <v>13153</v>
      </c>
      <c r="L4133" s="2" t="s">
        <v>293</v>
      </c>
      <c r="M4133" s="2" t="s">
        <v>38</v>
      </c>
      <c r="N4133" s="2" t="s">
        <v>771</v>
      </c>
      <c r="O4133" s="2" t="s">
        <v>74</v>
      </c>
      <c r="P4133" s="2" t="s">
        <v>1</v>
      </c>
      <c r="Q4133" s="2">
        <v>4</v>
      </c>
      <c r="R4133" s="2">
        <v>4</v>
      </c>
      <c r="S4133" s="2">
        <v>5</v>
      </c>
      <c r="T4133" s="2">
        <v>4</v>
      </c>
      <c r="U4133" s="2">
        <v>4</v>
      </c>
      <c r="V4133" s="2">
        <v>4</v>
      </c>
      <c r="W4133" s="2">
        <v>3</v>
      </c>
      <c r="X4133" s="2">
        <v>5</v>
      </c>
      <c r="Y4133" s="2">
        <v>4</v>
      </c>
      <c r="Z4133" s="2">
        <v>4</v>
      </c>
      <c r="AA4133" s="2">
        <v>6</v>
      </c>
      <c r="AB4133" s="2">
        <v>6</v>
      </c>
      <c r="AC4133" s="2" t="s">
        <v>13154</v>
      </c>
      <c r="AD4133" s="2" t="s">
        <v>293</v>
      </c>
      <c r="AE4133" s="2" t="s">
        <v>38</v>
      </c>
      <c r="AF4133" s="2" t="s">
        <v>22</v>
      </c>
      <c r="AG4133" s="2"/>
      <c r="AH4133" s="2"/>
      <c r="AI4133" s="2">
        <v>4</v>
      </c>
      <c r="AJ4133" s="2">
        <v>4</v>
      </c>
      <c r="AK4133" s="2">
        <v>3</v>
      </c>
      <c r="AL4133" s="2"/>
      <c r="AM4133" s="2"/>
      <c r="AN4133" s="2">
        <v>4</v>
      </c>
      <c r="AO4133" s="2">
        <v>4</v>
      </c>
      <c r="AP4133" s="2">
        <v>3</v>
      </c>
      <c r="AQ4133" s="2"/>
      <c r="AR4133" s="2"/>
      <c r="AS4133" s="2">
        <v>2</v>
      </c>
      <c r="AT4133" s="2">
        <v>4</v>
      </c>
      <c r="AU4133" s="2">
        <v>4</v>
      </c>
      <c r="AV4133" s="2">
        <v>4</v>
      </c>
      <c r="AW4133" s="2">
        <v>4</v>
      </c>
      <c r="AX4133" s="2">
        <v>5</v>
      </c>
      <c r="AY4133" s="2">
        <v>4</v>
      </c>
      <c r="AZ4133" s="2">
        <v>5</v>
      </c>
      <c r="BA4133" s="2">
        <v>4</v>
      </c>
      <c r="BB4133" s="2">
        <v>2</v>
      </c>
      <c r="BC4133" s="2">
        <v>3</v>
      </c>
      <c r="BD4133" s="2">
        <v>1</v>
      </c>
      <c r="BE4133" s="1">
        <f t="shared" si="389"/>
        <v>5</v>
      </c>
      <c r="BF4133" s="2">
        <v>4</v>
      </c>
      <c r="BG4133" s="2">
        <v>4</v>
      </c>
      <c r="BH4133" s="2">
        <v>3</v>
      </c>
      <c r="BI4133" s="2">
        <v>4</v>
      </c>
      <c r="BJ4133" s="2">
        <v>2</v>
      </c>
      <c r="BK4133" s="2">
        <v>3</v>
      </c>
      <c r="BL4133" s="1">
        <f t="shared" si="390"/>
        <v>4</v>
      </c>
      <c r="BM4133" s="1">
        <f t="shared" si="391"/>
        <v>4.666666666666667</v>
      </c>
      <c r="BN4133" s="1">
        <f t="shared" si="392"/>
        <v>3</v>
      </c>
      <c r="BO4133" s="1">
        <f t="shared" si="393"/>
        <v>4.333333333333333</v>
      </c>
      <c r="BP4133" s="1">
        <f t="shared" si="394"/>
        <v>3</v>
      </c>
    </row>
    <row r="4134" spans="1:68">
      <c r="A4134" s="1">
        <v>2</v>
      </c>
      <c r="B4134" s="1">
        <v>4133</v>
      </c>
      <c r="C4134" s="2">
        <v>1</v>
      </c>
      <c r="D4134" s="2">
        <v>35</v>
      </c>
      <c r="E4134" s="2">
        <v>1</v>
      </c>
      <c r="I4134" s="2">
        <v>3</v>
      </c>
      <c r="J4134" s="2">
        <v>6</v>
      </c>
      <c r="K4134" s="2" t="s">
        <v>13155</v>
      </c>
      <c r="L4134" s="2" t="s">
        <v>83</v>
      </c>
      <c r="M4134" s="2" t="s">
        <v>1278</v>
      </c>
      <c r="N4134" s="2" t="s">
        <v>3050</v>
      </c>
      <c r="O4134" s="2"/>
      <c r="P4134" s="2"/>
      <c r="Q4134" s="2">
        <v>4</v>
      </c>
      <c r="R4134" s="2">
        <v>4</v>
      </c>
      <c r="S4134" s="2">
        <v>4</v>
      </c>
      <c r="T4134" s="2"/>
      <c r="U4134" s="2"/>
      <c r="V4134" s="2">
        <v>4</v>
      </c>
      <c r="W4134" s="2">
        <v>3</v>
      </c>
      <c r="X4134" s="2">
        <v>3</v>
      </c>
      <c r="Y4134" s="2"/>
      <c r="Z4134" s="2"/>
      <c r="AA4134" s="2">
        <v>5</v>
      </c>
      <c r="AB4134" s="2">
        <v>5</v>
      </c>
      <c r="AC4134" s="2" t="s">
        <v>13156</v>
      </c>
      <c r="AD4134" s="2" t="s">
        <v>59</v>
      </c>
      <c r="AE4134" s="2" t="s">
        <v>3516</v>
      </c>
      <c r="AF4134" s="2" t="s">
        <v>13157</v>
      </c>
      <c r="AG4134" s="2"/>
      <c r="AH4134" s="2"/>
      <c r="AI4134" s="2">
        <v>5</v>
      </c>
      <c r="AJ4134" s="2">
        <v>4</v>
      </c>
      <c r="AK4134" s="2">
        <v>4</v>
      </c>
      <c r="AL4134" s="2"/>
      <c r="AM4134" s="2"/>
      <c r="AN4134" s="2">
        <v>5</v>
      </c>
      <c r="AO4134" s="2">
        <v>4</v>
      </c>
      <c r="AP4134" s="2">
        <v>4</v>
      </c>
      <c r="AQ4134" s="2"/>
      <c r="AR4134" s="2"/>
      <c r="AS4134" s="2">
        <v>1</v>
      </c>
      <c r="AT4134" s="2">
        <v>5</v>
      </c>
      <c r="AU4134" s="2">
        <v>3</v>
      </c>
      <c r="AV4134" s="2">
        <v>4</v>
      </c>
      <c r="AW4134" s="2">
        <v>4</v>
      </c>
      <c r="AX4134" s="2">
        <v>3</v>
      </c>
      <c r="AY4134" s="2">
        <v>4</v>
      </c>
      <c r="AZ4134" s="2">
        <v>4</v>
      </c>
      <c r="BA4134" s="2">
        <v>2</v>
      </c>
      <c r="BB4134" s="2">
        <v>2</v>
      </c>
      <c r="BC4134" s="2">
        <v>2</v>
      </c>
      <c r="BD4134" s="2">
        <v>3</v>
      </c>
      <c r="BE4134" s="1">
        <f t="shared" si="389"/>
        <v>3</v>
      </c>
      <c r="BF4134" s="2">
        <v>3</v>
      </c>
      <c r="BG4134" s="2">
        <v>4</v>
      </c>
      <c r="BH4134" s="2">
        <v>3</v>
      </c>
      <c r="BI4134" s="2">
        <v>3</v>
      </c>
      <c r="BJ4134" s="2">
        <v>2</v>
      </c>
      <c r="BK4134" s="2">
        <v>3</v>
      </c>
      <c r="BL4134" s="1">
        <f t="shared" si="390"/>
        <v>3.6666666666666665</v>
      </c>
      <c r="BM4134" s="1">
        <f t="shared" si="391"/>
        <v>3.6666666666666665</v>
      </c>
      <c r="BN4134" s="1">
        <f t="shared" si="392"/>
        <v>2</v>
      </c>
      <c r="BO4134" s="1">
        <f t="shared" si="393"/>
        <v>3.3333333333333335</v>
      </c>
      <c r="BP4134" s="1">
        <f t="shared" si="394"/>
        <v>2.6666666666666665</v>
      </c>
    </row>
    <row r="4135" spans="1:68">
      <c r="A4135" s="1">
        <v>2</v>
      </c>
      <c r="B4135" s="1">
        <v>4134</v>
      </c>
      <c r="C4135" s="2">
        <v>2</v>
      </c>
      <c r="D4135" s="2">
        <v>38</v>
      </c>
      <c r="E4135" s="2">
        <v>1</v>
      </c>
      <c r="I4135" s="2">
        <v>3</v>
      </c>
      <c r="J4135" s="2">
        <v>6</v>
      </c>
      <c r="K4135" s="2" t="s">
        <v>13158</v>
      </c>
      <c r="L4135" s="2" t="s">
        <v>4</v>
      </c>
      <c r="M4135" s="2" t="s">
        <v>1</v>
      </c>
      <c r="N4135" s="2" t="s">
        <v>153</v>
      </c>
      <c r="O4135" s="2" t="s">
        <v>2004</v>
      </c>
      <c r="P4135" s="2" t="s">
        <v>307</v>
      </c>
      <c r="Q4135" s="2">
        <v>4</v>
      </c>
      <c r="R4135" s="2">
        <v>4</v>
      </c>
      <c r="S4135" s="2">
        <v>2</v>
      </c>
      <c r="T4135" s="2">
        <v>4</v>
      </c>
      <c r="U4135" s="2">
        <v>3</v>
      </c>
      <c r="V4135" s="2">
        <v>5</v>
      </c>
      <c r="W4135" s="2">
        <v>4</v>
      </c>
      <c r="X4135" s="2">
        <v>2</v>
      </c>
      <c r="Y4135" s="2">
        <v>5</v>
      </c>
      <c r="Z4135" s="2">
        <v>3</v>
      </c>
      <c r="AA4135" s="2">
        <v>7</v>
      </c>
      <c r="AB4135" s="2">
        <v>6</v>
      </c>
      <c r="AC4135" s="2" t="s">
        <v>13159</v>
      </c>
      <c r="AD4135" s="2" t="s">
        <v>155</v>
      </c>
      <c r="AE4135" s="2" t="s">
        <v>207</v>
      </c>
      <c r="AF4135" s="2" t="s">
        <v>9</v>
      </c>
      <c r="AG4135" s="2" t="s">
        <v>902</v>
      </c>
      <c r="AH4135" s="2" t="s">
        <v>509</v>
      </c>
      <c r="AI4135" s="2">
        <v>4</v>
      </c>
      <c r="AJ4135" s="2">
        <v>5</v>
      </c>
      <c r="AK4135" s="2">
        <v>4</v>
      </c>
      <c r="AL4135" s="2">
        <v>4</v>
      </c>
      <c r="AM4135" s="2">
        <v>4</v>
      </c>
      <c r="AN4135" s="2">
        <v>4</v>
      </c>
      <c r="AO4135" s="2">
        <v>4</v>
      </c>
      <c r="AP4135" s="2">
        <v>5</v>
      </c>
      <c r="AQ4135" s="2">
        <v>5</v>
      </c>
      <c r="AR4135" s="2">
        <v>3</v>
      </c>
      <c r="AS4135" s="2">
        <v>1</v>
      </c>
      <c r="AT4135" s="2">
        <v>7</v>
      </c>
      <c r="AU4135" s="2">
        <v>4</v>
      </c>
      <c r="AV4135" s="2">
        <v>3</v>
      </c>
      <c r="AW4135" s="2">
        <v>4</v>
      </c>
      <c r="AX4135" s="2">
        <v>4</v>
      </c>
      <c r="AY4135" s="2">
        <v>4</v>
      </c>
      <c r="AZ4135" s="2">
        <v>5</v>
      </c>
      <c r="BA4135" s="2">
        <v>2</v>
      </c>
      <c r="BB4135" s="2">
        <v>1</v>
      </c>
      <c r="BC4135" s="2">
        <v>2</v>
      </c>
      <c r="BD4135" s="2">
        <v>3</v>
      </c>
      <c r="BE4135" s="1">
        <f t="shared" si="389"/>
        <v>3</v>
      </c>
      <c r="BF4135" s="2">
        <v>3</v>
      </c>
      <c r="BG4135" s="2">
        <v>3</v>
      </c>
      <c r="BH4135" s="2">
        <v>4</v>
      </c>
      <c r="BI4135" s="2">
        <v>4</v>
      </c>
      <c r="BJ4135" s="2">
        <v>3</v>
      </c>
      <c r="BK4135" s="2">
        <v>4</v>
      </c>
      <c r="BL4135" s="1">
        <f t="shared" si="390"/>
        <v>3.6666666666666665</v>
      </c>
      <c r="BM4135" s="1">
        <f t="shared" si="391"/>
        <v>4.333333333333333</v>
      </c>
      <c r="BN4135" s="1">
        <f t="shared" si="392"/>
        <v>1.6666666666666667</v>
      </c>
      <c r="BO4135" s="1">
        <f t="shared" si="393"/>
        <v>3</v>
      </c>
      <c r="BP4135" s="1">
        <f t="shared" si="394"/>
        <v>3.6666666666666665</v>
      </c>
    </row>
    <row r="4136" spans="1:68">
      <c r="A4136" s="1">
        <v>2</v>
      </c>
      <c r="B4136" s="1">
        <v>4135</v>
      </c>
      <c r="C4136" s="2">
        <v>1</v>
      </c>
      <c r="D4136" s="2">
        <v>31</v>
      </c>
      <c r="E4136" s="2">
        <v>1</v>
      </c>
      <c r="I4136" s="2">
        <v>3</v>
      </c>
      <c r="J4136" s="2">
        <v>6</v>
      </c>
      <c r="K4136" s="2" t="s">
        <v>13160</v>
      </c>
      <c r="L4136" s="2" t="s">
        <v>28</v>
      </c>
      <c r="M4136" s="2" t="s">
        <v>327</v>
      </c>
      <c r="N4136" s="2" t="s">
        <v>1255</v>
      </c>
      <c r="O4136" s="2" t="s">
        <v>670</v>
      </c>
      <c r="P4136" s="2"/>
      <c r="Q4136" s="2">
        <v>5</v>
      </c>
      <c r="R4136" s="2">
        <v>5</v>
      </c>
      <c r="S4136" s="2">
        <v>5</v>
      </c>
      <c r="T4136" s="2">
        <v>5</v>
      </c>
      <c r="U4136" s="2"/>
      <c r="V4136" s="2">
        <v>4</v>
      </c>
      <c r="W4136" s="2">
        <v>5</v>
      </c>
      <c r="X4136" s="2">
        <v>3</v>
      </c>
      <c r="Y4136" s="2">
        <v>4</v>
      </c>
      <c r="Z4136" s="2"/>
      <c r="AA4136" s="2">
        <v>7</v>
      </c>
      <c r="AB4136" s="2">
        <v>7</v>
      </c>
      <c r="AC4136" s="2" t="s">
        <v>13161</v>
      </c>
      <c r="AD4136" s="2" t="s">
        <v>10476</v>
      </c>
      <c r="AE4136" s="2" t="s">
        <v>134</v>
      </c>
      <c r="AF4136" s="2" t="s">
        <v>31</v>
      </c>
      <c r="AG4136" s="2"/>
      <c r="AH4136" s="2"/>
      <c r="AI4136" s="2">
        <v>3</v>
      </c>
      <c r="AJ4136" s="2">
        <v>2</v>
      </c>
      <c r="AK4136" s="2">
        <v>3</v>
      </c>
      <c r="AL4136" s="2"/>
      <c r="AM4136" s="2"/>
      <c r="AN4136" s="2">
        <v>3</v>
      </c>
      <c r="AO4136" s="2">
        <v>4</v>
      </c>
      <c r="AP4136" s="2">
        <v>2</v>
      </c>
      <c r="AQ4136" s="2"/>
      <c r="AR4136" s="2"/>
      <c r="AS4136" s="2">
        <v>5</v>
      </c>
      <c r="AT4136" s="2">
        <v>6</v>
      </c>
      <c r="AU4136" s="2">
        <v>3</v>
      </c>
      <c r="AV4136" s="2">
        <v>4</v>
      </c>
      <c r="AW4136" s="2">
        <v>3</v>
      </c>
      <c r="AX4136" s="2">
        <v>4</v>
      </c>
      <c r="AY4136" s="2">
        <v>4</v>
      </c>
      <c r="AZ4136" s="2">
        <v>4</v>
      </c>
      <c r="BA4136" s="2">
        <v>2</v>
      </c>
      <c r="BB4136" s="2">
        <v>2</v>
      </c>
      <c r="BC4136" s="2">
        <v>3</v>
      </c>
      <c r="BD4136" s="2">
        <v>4</v>
      </c>
      <c r="BE4136" s="1">
        <f t="shared" si="389"/>
        <v>2</v>
      </c>
      <c r="BF4136" s="2">
        <v>3</v>
      </c>
      <c r="BG4136" s="2">
        <v>3</v>
      </c>
      <c r="BH4136" s="2">
        <v>4</v>
      </c>
      <c r="BI4136" s="2">
        <v>4</v>
      </c>
      <c r="BJ4136" s="2">
        <v>3</v>
      </c>
      <c r="BK4136" s="2">
        <v>2</v>
      </c>
      <c r="BL4136" s="1">
        <f t="shared" si="390"/>
        <v>3.3333333333333335</v>
      </c>
      <c r="BM4136" s="1">
        <f t="shared" si="391"/>
        <v>4</v>
      </c>
      <c r="BN4136" s="1">
        <f t="shared" si="392"/>
        <v>2.3333333333333335</v>
      </c>
      <c r="BO4136" s="1">
        <f t="shared" si="393"/>
        <v>2.6666666666666665</v>
      </c>
      <c r="BP4136" s="1">
        <f t="shared" si="394"/>
        <v>3.6666666666666665</v>
      </c>
    </row>
    <row r="4137" spans="1:68">
      <c r="A4137" s="1">
        <v>2</v>
      </c>
      <c r="B4137" s="1">
        <v>4136</v>
      </c>
      <c r="C4137" s="2">
        <v>2</v>
      </c>
      <c r="D4137" s="2">
        <v>37</v>
      </c>
      <c r="E4137" s="2">
        <v>1</v>
      </c>
      <c r="I4137" s="2">
        <v>3</v>
      </c>
      <c r="J4137" s="2">
        <v>6</v>
      </c>
      <c r="K4137" s="2" t="s">
        <v>13162</v>
      </c>
      <c r="L4137" s="2" t="s">
        <v>13163</v>
      </c>
      <c r="M4137" s="2" t="s">
        <v>13164</v>
      </c>
      <c r="N4137" s="2" t="s">
        <v>13165</v>
      </c>
      <c r="O4137" s="2"/>
      <c r="P4137" s="2"/>
      <c r="Q4137" s="2">
        <v>3</v>
      </c>
      <c r="R4137" s="2">
        <v>2</v>
      </c>
      <c r="S4137" s="2">
        <v>4</v>
      </c>
      <c r="T4137" s="2"/>
      <c r="U4137" s="2"/>
      <c r="V4137" s="2">
        <v>5</v>
      </c>
      <c r="W4137" s="2">
        <v>3</v>
      </c>
      <c r="X4137" s="2">
        <v>4</v>
      </c>
      <c r="Y4137" s="2"/>
      <c r="Z4137" s="2"/>
      <c r="AA4137" s="2">
        <v>6</v>
      </c>
      <c r="AB4137" s="2">
        <v>6</v>
      </c>
      <c r="AC4137" s="2" t="s">
        <v>13166</v>
      </c>
      <c r="AD4137" s="2" t="s">
        <v>280</v>
      </c>
      <c r="AE4137" s="2" t="s">
        <v>13167</v>
      </c>
      <c r="AF4137" s="2" t="s">
        <v>13168</v>
      </c>
      <c r="AG4137" s="2"/>
      <c r="AH4137" s="2"/>
      <c r="AI4137" s="2">
        <v>4</v>
      </c>
      <c r="AJ4137" s="2">
        <v>4</v>
      </c>
      <c r="AK4137" s="2">
        <v>5</v>
      </c>
      <c r="AL4137" s="2"/>
      <c r="AM4137" s="2"/>
      <c r="AN4137" s="2">
        <v>4</v>
      </c>
      <c r="AO4137" s="2">
        <v>4</v>
      </c>
      <c r="AP4137" s="2">
        <v>4</v>
      </c>
      <c r="AQ4137" s="2"/>
      <c r="AR4137" s="2"/>
      <c r="AS4137" s="2">
        <v>1</v>
      </c>
      <c r="AT4137" s="2">
        <v>3</v>
      </c>
      <c r="AU4137" s="2">
        <v>3</v>
      </c>
      <c r="AV4137" s="2">
        <v>4</v>
      </c>
      <c r="AW4137" s="2">
        <v>4</v>
      </c>
      <c r="AX4137" s="2">
        <v>4</v>
      </c>
      <c r="AY4137" s="2">
        <v>3</v>
      </c>
      <c r="AZ4137" s="2">
        <v>3</v>
      </c>
      <c r="BA4137" s="2">
        <v>2</v>
      </c>
      <c r="BB4137" s="2">
        <v>2</v>
      </c>
      <c r="BC4137" s="2">
        <v>3</v>
      </c>
      <c r="BD4137" s="2">
        <v>2</v>
      </c>
      <c r="BE4137" s="1">
        <f t="shared" si="389"/>
        <v>4</v>
      </c>
      <c r="BF4137" s="2">
        <v>4</v>
      </c>
      <c r="BG4137" s="2">
        <v>4</v>
      </c>
      <c r="BH4137" s="2">
        <v>3</v>
      </c>
      <c r="BI4137" s="2">
        <v>3</v>
      </c>
      <c r="BJ4137" s="2">
        <v>3</v>
      </c>
      <c r="BK4137" s="2">
        <v>3</v>
      </c>
      <c r="BL4137" s="1">
        <f t="shared" si="390"/>
        <v>3.6666666666666665</v>
      </c>
      <c r="BM4137" s="1">
        <f t="shared" si="391"/>
        <v>3.3333333333333335</v>
      </c>
      <c r="BN4137" s="1">
        <f t="shared" si="392"/>
        <v>2.3333333333333335</v>
      </c>
      <c r="BO4137" s="1">
        <f t="shared" si="393"/>
        <v>4</v>
      </c>
      <c r="BP4137" s="1">
        <f t="shared" si="394"/>
        <v>3</v>
      </c>
    </row>
    <row r="4138" spans="1:68">
      <c r="A4138" s="1">
        <v>2</v>
      </c>
      <c r="B4138" s="1">
        <v>4137</v>
      </c>
      <c r="C4138" s="2">
        <v>1</v>
      </c>
      <c r="D4138" s="2">
        <v>33</v>
      </c>
      <c r="E4138" s="2">
        <v>1</v>
      </c>
      <c r="I4138" s="2">
        <v>3</v>
      </c>
      <c r="J4138" s="2">
        <v>6</v>
      </c>
      <c r="K4138" s="2" t="s">
        <v>13169</v>
      </c>
      <c r="L4138" s="2" t="s">
        <v>335</v>
      </c>
      <c r="M4138" s="2" t="s">
        <v>1796</v>
      </c>
      <c r="N4138" s="2" t="s">
        <v>13170</v>
      </c>
      <c r="O4138" s="2"/>
      <c r="P4138" s="2"/>
      <c r="Q4138" s="2">
        <v>5</v>
      </c>
      <c r="R4138" s="2">
        <v>4</v>
      </c>
      <c r="S4138" s="2">
        <v>4</v>
      </c>
      <c r="T4138" s="2"/>
      <c r="U4138" s="2"/>
      <c r="V4138" s="2">
        <v>5</v>
      </c>
      <c r="W4138" s="2">
        <v>4</v>
      </c>
      <c r="X4138" s="2">
        <v>4</v>
      </c>
      <c r="Y4138" s="2"/>
      <c r="Z4138" s="2"/>
      <c r="AA4138" s="2">
        <v>6</v>
      </c>
      <c r="AB4138" s="2">
        <v>6</v>
      </c>
      <c r="AC4138" s="2" t="s">
        <v>13171</v>
      </c>
      <c r="AD4138" s="2" t="s">
        <v>382</v>
      </c>
      <c r="AE4138" s="2" t="s">
        <v>2310</v>
      </c>
      <c r="AF4138" s="2" t="s">
        <v>13172</v>
      </c>
      <c r="AG4138" s="2"/>
      <c r="AH4138" s="2"/>
      <c r="AI4138" s="2">
        <v>4</v>
      </c>
      <c r="AJ4138" s="2">
        <v>5</v>
      </c>
      <c r="AK4138" s="2">
        <v>4</v>
      </c>
      <c r="AL4138" s="2"/>
      <c r="AM4138" s="2"/>
      <c r="AN4138" s="2">
        <v>4</v>
      </c>
      <c r="AO4138" s="2">
        <v>3</v>
      </c>
      <c r="AP4138" s="2">
        <v>4</v>
      </c>
      <c r="AQ4138" s="2"/>
      <c r="AR4138" s="2"/>
      <c r="AS4138" s="2">
        <v>6</v>
      </c>
      <c r="AT4138" s="2">
        <v>4</v>
      </c>
      <c r="AU4138" s="2">
        <v>3</v>
      </c>
      <c r="AV4138" s="2">
        <v>3</v>
      </c>
      <c r="AW4138" s="2">
        <v>3</v>
      </c>
      <c r="AX4138" s="2">
        <v>5</v>
      </c>
      <c r="AY4138" s="2">
        <v>5</v>
      </c>
      <c r="AZ4138" s="2">
        <v>5</v>
      </c>
      <c r="BA4138" s="2">
        <v>3</v>
      </c>
      <c r="BB4138" s="2">
        <v>3</v>
      </c>
      <c r="BC4138" s="2">
        <v>3</v>
      </c>
      <c r="BD4138" s="2">
        <v>3</v>
      </c>
      <c r="BE4138" s="1">
        <f t="shared" si="389"/>
        <v>3</v>
      </c>
      <c r="BF4138" s="2">
        <v>3</v>
      </c>
      <c r="BG4138" s="2">
        <v>3</v>
      </c>
      <c r="BH4138" s="2">
        <v>3</v>
      </c>
      <c r="BI4138" s="2">
        <v>4</v>
      </c>
      <c r="BJ4138" s="2">
        <v>3</v>
      </c>
      <c r="BK4138" s="2">
        <v>2</v>
      </c>
      <c r="BL4138" s="1">
        <f t="shared" si="390"/>
        <v>3</v>
      </c>
      <c r="BM4138" s="1">
        <f t="shared" si="391"/>
        <v>5</v>
      </c>
      <c r="BN4138" s="1">
        <f t="shared" si="392"/>
        <v>3</v>
      </c>
      <c r="BO4138" s="1">
        <f t="shared" si="393"/>
        <v>3</v>
      </c>
      <c r="BP4138" s="1">
        <f t="shared" si="394"/>
        <v>3.3333333333333335</v>
      </c>
    </row>
    <row r="4139" spans="1:68">
      <c r="A4139" s="1">
        <v>2</v>
      </c>
      <c r="B4139" s="1">
        <v>4138</v>
      </c>
      <c r="C4139" s="2">
        <v>1</v>
      </c>
      <c r="D4139" s="2">
        <v>30</v>
      </c>
      <c r="E4139" s="2">
        <v>1</v>
      </c>
      <c r="I4139" s="2">
        <v>3</v>
      </c>
      <c r="J4139" s="2">
        <v>2</v>
      </c>
      <c r="K4139" s="2" t="s">
        <v>13173</v>
      </c>
      <c r="L4139" s="2" t="s">
        <v>4</v>
      </c>
      <c r="M4139" s="2" t="s">
        <v>169</v>
      </c>
      <c r="N4139" s="2" t="s">
        <v>301</v>
      </c>
      <c r="O4139" s="2" t="s">
        <v>19</v>
      </c>
      <c r="P4139" s="2" t="s">
        <v>13174</v>
      </c>
      <c r="Q4139" s="2">
        <v>5</v>
      </c>
      <c r="R4139" s="2">
        <v>4</v>
      </c>
      <c r="S4139" s="2">
        <v>5</v>
      </c>
      <c r="T4139" s="2">
        <v>5</v>
      </c>
      <c r="U4139" s="2">
        <v>5</v>
      </c>
      <c r="V4139" s="2">
        <v>5</v>
      </c>
      <c r="W4139" s="2">
        <v>5</v>
      </c>
      <c r="X4139" s="2">
        <v>5</v>
      </c>
      <c r="Y4139" s="2">
        <v>4</v>
      </c>
      <c r="Z4139" s="2">
        <v>3</v>
      </c>
      <c r="AA4139" s="2">
        <v>7</v>
      </c>
      <c r="AB4139" s="2">
        <v>6</v>
      </c>
      <c r="AC4139" s="2" t="s">
        <v>13175</v>
      </c>
      <c r="AD4139" s="2" t="s">
        <v>132</v>
      </c>
      <c r="AE4139" s="2" t="s">
        <v>7</v>
      </c>
      <c r="AF4139" s="2" t="s">
        <v>921</v>
      </c>
      <c r="AG4139" s="2" t="s">
        <v>3091</v>
      </c>
      <c r="AH4139" s="2" t="s">
        <v>13176</v>
      </c>
      <c r="AI4139" s="2">
        <v>4</v>
      </c>
      <c r="AJ4139" s="2">
        <v>5</v>
      </c>
      <c r="AK4139" s="2">
        <v>5</v>
      </c>
      <c r="AL4139" s="2">
        <v>4</v>
      </c>
      <c r="AM4139" s="2">
        <v>4</v>
      </c>
      <c r="AN4139" s="2">
        <v>5</v>
      </c>
      <c r="AO4139" s="2">
        <v>5</v>
      </c>
      <c r="AP4139" s="2">
        <v>5</v>
      </c>
      <c r="AQ4139" s="2">
        <v>5</v>
      </c>
      <c r="AR4139" s="2">
        <v>3</v>
      </c>
      <c r="AS4139" s="2">
        <v>2</v>
      </c>
      <c r="AT4139" s="2">
        <v>1</v>
      </c>
      <c r="AU4139" s="2">
        <v>4</v>
      </c>
      <c r="AV4139" s="2">
        <v>4</v>
      </c>
      <c r="AW4139" s="2">
        <v>5</v>
      </c>
      <c r="AX4139" s="2">
        <v>5</v>
      </c>
      <c r="AY4139" s="2">
        <v>4</v>
      </c>
      <c r="AZ4139" s="2">
        <v>3</v>
      </c>
      <c r="BA4139" s="2">
        <v>3</v>
      </c>
      <c r="BB4139" s="2">
        <v>2</v>
      </c>
      <c r="BC4139" s="2">
        <v>5</v>
      </c>
      <c r="BD4139" s="2">
        <v>4</v>
      </c>
      <c r="BE4139" s="1">
        <f t="shared" si="389"/>
        <v>2</v>
      </c>
      <c r="BF4139" s="2">
        <v>3</v>
      </c>
      <c r="BG4139" s="2">
        <v>5</v>
      </c>
      <c r="BH4139" s="2">
        <v>5</v>
      </c>
      <c r="BI4139" s="2">
        <v>4</v>
      </c>
      <c r="BJ4139" s="2">
        <v>3</v>
      </c>
      <c r="BK4139" s="2">
        <v>4</v>
      </c>
      <c r="BL4139" s="1">
        <f t="shared" si="390"/>
        <v>4.333333333333333</v>
      </c>
      <c r="BM4139" s="1">
        <f t="shared" si="391"/>
        <v>4</v>
      </c>
      <c r="BN4139" s="1">
        <f t="shared" si="392"/>
        <v>3.3333333333333335</v>
      </c>
      <c r="BO4139" s="1">
        <f t="shared" si="393"/>
        <v>3.3333333333333335</v>
      </c>
      <c r="BP4139" s="1">
        <f t="shared" si="394"/>
        <v>4</v>
      </c>
    </row>
    <row r="4140" spans="1:68">
      <c r="A4140" s="1">
        <v>2</v>
      </c>
      <c r="B4140" s="1">
        <v>4139</v>
      </c>
      <c r="C4140" s="2">
        <v>1</v>
      </c>
      <c r="D4140" s="2">
        <v>36</v>
      </c>
      <c r="E4140" s="2">
        <v>2</v>
      </c>
      <c r="I4140" s="2">
        <v>3</v>
      </c>
      <c r="J4140" s="2">
        <v>1</v>
      </c>
      <c r="K4140" s="2" t="s">
        <v>13177</v>
      </c>
      <c r="L4140" s="2" t="s">
        <v>224</v>
      </c>
      <c r="M4140" s="2" t="s">
        <v>1</v>
      </c>
      <c r="N4140" s="2" t="s">
        <v>179</v>
      </c>
      <c r="O4140" s="2"/>
      <c r="P4140" s="2"/>
      <c r="Q4140" s="2">
        <v>4</v>
      </c>
      <c r="R4140" s="2">
        <v>4</v>
      </c>
      <c r="S4140" s="2">
        <v>3</v>
      </c>
      <c r="T4140" s="2"/>
      <c r="U4140" s="2"/>
      <c r="V4140" s="2">
        <v>4</v>
      </c>
      <c r="W4140" s="2">
        <v>4</v>
      </c>
      <c r="X4140" s="2">
        <v>3</v>
      </c>
      <c r="Y4140" s="2"/>
      <c r="Z4140" s="2"/>
      <c r="AA4140" s="2">
        <v>5</v>
      </c>
      <c r="AB4140" s="2">
        <v>5</v>
      </c>
      <c r="AC4140" s="2" t="s">
        <v>13178</v>
      </c>
      <c r="AD4140" s="2" t="s">
        <v>66</v>
      </c>
      <c r="AE4140" s="2" t="s">
        <v>105</v>
      </c>
      <c r="AF4140" s="2" t="s">
        <v>4615</v>
      </c>
      <c r="AG4140" s="2"/>
      <c r="AH4140" s="2"/>
      <c r="AI4140" s="2">
        <v>4</v>
      </c>
      <c r="AJ4140" s="2">
        <v>3</v>
      </c>
      <c r="AK4140" s="2">
        <v>4</v>
      </c>
      <c r="AL4140" s="2"/>
      <c r="AM4140" s="2"/>
      <c r="AN4140" s="2">
        <v>4</v>
      </c>
      <c r="AO4140" s="2">
        <v>4</v>
      </c>
      <c r="AP4140" s="2">
        <v>3</v>
      </c>
      <c r="AQ4140" s="2"/>
      <c r="AR4140" s="2"/>
      <c r="AS4140" s="2">
        <v>5</v>
      </c>
      <c r="AT4140" s="2">
        <v>5</v>
      </c>
      <c r="AU4140" s="2">
        <v>3</v>
      </c>
      <c r="AV4140" s="2">
        <v>4</v>
      </c>
      <c r="AW4140" s="2">
        <v>4</v>
      </c>
      <c r="AX4140" s="2">
        <v>3</v>
      </c>
      <c r="AY4140" s="2">
        <v>4</v>
      </c>
      <c r="AZ4140" s="2">
        <v>3</v>
      </c>
      <c r="BA4140" s="2">
        <v>3</v>
      </c>
      <c r="BB4140" s="2">
        <v>4</v>
      </c>
      <c r="BC4140" s="2">
        <v>3</v>
      </c>
      <c r="BD4140" s="2">
        <v>4</v>
      </c>
      <c r="BE4140" s="1">
        <f t="shared" si="389"/>
        <v>2</v>
      </c>
      <c r="BF4140" s="2">
        <v>4</v>
      </c>
      <c r="BG4140" s="2">
        <v>3</v>
      </c>
      <c r="BH4140" s="2">
        <v>4</v>
      </c>
      <c r="BI4140" s="2">
        <v>3</v>
      </c>
      <c r="BJ4140" s="2">
        <v>3</v>
      </c>
      <c r="BK4140" s="2">
        <v>2</v>
      </c>
      <c r="BL4140" s="1">
        <f t="shared" si="390"/>
        <v>3.6666666666666665</v>
      </c>
      <c r="BM4140" s="1">
        <f t="shared" si="391"/>
        <v>3.3333333333333335</v>
      </c>
      <c r="BN4140" s="1">
        <f t="shared" si="392"/>
        <v>3.3333333333333335</v>
      </c>
      <c r="BO4140" s="1">
        <f t="shared" si="393"/>
        <v>3</v>
      </c>
      <c r="BP4140" s="1">
        <f t="shared" si="394"/>
        <v>3.3333333333333335</v>
      </c>
    </row>
    <row r="4141" spans="1:68">
      <c r="A4141" s="1">
        <v>2</v>
      </c>
      <c r="B4141" s="1">
        <v>4140</v>
      </c>
      <c r="C4141" s="2">
        <v>2</v>
      </c>
      <c r="D4141" s="2">
        <v>33</v>
      </c>
      <c r="E4141" s="2">
        <v>1</v>
      </c>
      <c r="I4141" s="2">
        <v>3</v>
      </c>
      <c r="J4141" s="2">
        <v>5</v>
      </c>
      <c r="K4141" s="2" t="s">
        <v>13179</v>
      </c>
      <c r="L4141" s="2" t="s">
        <v>98</v>
      </c>
      <c r="M4141" s="2" t="s">
        <v>1066</v>
      </c>
      <c r="N4141" s="2" t="s">
        <v>70</v>
      </c>
      <c r="O4141" s="2"/>
      <c r="P4141" s="2"/>
      <c r="Q4141" s="2">
        <v>5</v>
      </c>
      <c r="R4141" s="2">
        <v>4</v>
      </c>
      <c r="S4141" s="2">
        <v>5</v>
      </c>
      <c r="T4141" s="2"/>
      <c r="U4141" s="2"/>
      <c r="V4141" s="2">
        <v>5</v>
      </c>
      <c r="W4141" s="2">
        <v>5</v>
      </c>
      <c r="X4141" s="2">
        <v>5</v>
      </c>
      <c r="Y4141" s="2"/>
      <c r="Z4141" s="2"/>
      <c r="AA4141" s="2">
        <v>6</v>
      </c>
      <c r="AB4141" s="2">
        <v>7</v>
      </c>
      <c r="AC4141" s="2" t="s">
        <v>13180</v>
      </c>
      <c r="AD4141" s="2" t="s">
        <v>861</v>
      </c>
      <c r="AE4141" s="2" t="s">
        <v>22</v>
      </c>
      <c r="AF4141" s="2" t="s">
        <v>38</v>
      </c>
      <c r="AG4141" s="2"/>
      <c r="AH4141" s="2"/>
      <c r="AI4141" s="2">
        <v>4</v>
      </c>
      <c r="AJ4141" s="2">
        <v>5</v>
      </c>
      <c r="AK4141" s="2">
        <v>5</v>
      </c>
      <c r="AL4141" s="2"/>
      <c r="AM4141" s="2"/>
      <c r="AN4141" s="2">
        <v>4</v>
      </c>
      <c r="AO4141" s="2">
        <v>5</v>
      </c>
      <c r="AP4141" s="2">
        <v>5</v>
      </c>
      <c r="AQ4141" s="2"/>
      <c r="AR4141" s="2"/>
      <c r="AS4141" s="2">
        <v>1</v>
      </c>
      <c r="AT4141" s="2">
        <v>4</v>
      </c>
      <c r="AU4141" s="2">
        <v>5</v>
      </c>
      <c r="AV4141" s="2">
        <v>4</v>
      </c>
      <c r="AW4141" s="2">
        <v>5</v>
      </c>
      <c r="AX4141" s="2">
        <v>5</v>
      </c>
      <c r="AY4141" s="2">
        <v>5</v>
      </c>
      <c r="AZ4141" s="2">
        <v>5</v>
      </c>
      <c r="BA4141" s="2">
        <v>3</v>
      </c>
      <c r="BB4141" s="2">
        <v>3</v>
      </c>
      <c r="BC4141" s="2">
        <v>4</v>
      </c>
      <c r="BD4141" s="2">
        <v>4</v>
      </c>
      <c r="BE4141" s="1">
        <f t="shared" si="389"/>
        <v>2</v>
      </c>
      <c r="BF4141" s="2">
        <v>3</v>
      </c>
      <c r="BG4141" s="2">
        <v>3</v>
      </c>
      <c r="BH4141" s="2">
        <v>4</v>
      </c>
      <c r="BI4141" s="2">
        <v>4</v>
      </c>
      <c r="BJ4141" s="2">
        <v>3</v>
      </c>
      <c r="BK4141" s="2">
        <v>3</v>
      </c>
      <c r="BL4141" s="1">
        <f t="shared" si="390"/>
        <v>4.666666666666667</v>
      </c>
      <c r="BM4141" s="1">
        <f t="shared" si="391"/>
        <v>5</v>
      </c>
      <c r="BN4141" s="1">
        <f t="shared" si="392"/>
        <v>3.3333333333333335</v>
      </c>
      <c r="BO4141" s="1">
        <f t="shared" si="393"/>
        <v>2.6666666666666665</v>
      </c>
      <c r="BP4141" s="1">
        <f t="shared" si="394"/>
        <v>3.6666666666666665</v>
      </c>
    </row>
    <row r="4142" spans="1:68">
      <c r="A4142" s="1">
        <v>2</v>
      </c>
      <c r="B4142" s="1">
        <v>4141</v>
      </c>
      <c r="C4142" s="2">
        <v>2</v>
      </c>
      <c r="D4142" s="2">
        <v>33</v>
      </c>
      <c r="E4142" s="2">
        <v>1</v>
      </c>
      <c r="I4142" s="2">
        <v>3</v>
      </c>
      <c r="J4142" s="2">
        <v>6</v>
      </c>
      <c r="K4142" s="2" t="s">
        <v>13181</v>
      </c>
      <c r="L4142" s="2" t="s">
        <v>1333</v>
      </c>
      <c r="M4142" s="2" t="s">
        <v>417</v>
      </c>
      <c r="N4142" s="2" t="s">
        <v>301</v>
      </c>
      <c r="O4142" s="2"/>
      <c r="P4142" s="2"/>
      <c r="Q4142" s="2">
        <v>4</v>
      </c>
      <c r="R4142" s="2">
        <v>3</v>
      </c>
      <c r="S4142" s="2">
        <v>5</v>
      </c>
      <c r="T4142" s="2"/>
      <c r="U4142" s="2"/>
      <c r="V4142" s="2">
        <v>4</v>
      </c>
      <c r="W4142" s="2">
        <v>4</v>
      </c>
      <c r="X4142" s="2">
        <v>5</v>
      </c>
      <c r="Y4142" s="2"/>
      <c r="Z4142" s="2"/>
      <c r="AA4142" s="2">
        <v>6</v>
      </c>
      <c r="AB4142" s="2">
        <v>5</v>
      </c>
      <c r="AC4142" s="2" t="s">
        <v>13182</v>
      </c>
      <c r="AD4142" s="2" t="s">
        <v>22</v>
      </c>
      <c r="AE4142" s="2" t="s">
        <v>377</v>
      </c>
      <c r="AF4142" s="2" t="s">
        <v>38</v>
      </c>
      <c r="AG4142" s="2"/>
      <c r="AH4142" s="2"/>
      <c r="AI4142" s="2">
        <v>4</v>
      </c>
      <c r="AJ4142" s="2">
        <v>4</v>
      </c>
      <c r="AK4142" s="2">
        <v>5</v>
      </c>
      <c r="AL4142" s="2"/>
      <c r="AM4142" s="2"/>
      <c r="AN4142" s="2">
        <v>4</v>
      </c>
      <c r="AO4142" s="2">
        <v>5</v>
      </c>
      <c r="AP4142" s="2">
        <v>5</v>
      </c>
      <c r="AQ4142" s="2"/>
      <c r="AR4142" s="2"/>
      <c r="AS4142" s="2">
        <v>6</v>
      </c>
      <c r="AT4142" s="2">
        <v>3</v>
      </c>
      <c r="AU4142" s="2">
        <v>2</v>
      </c>
      <c r="AV4142" s="2">
        <v>3</v>
      </c>
      <c r="AW4142" s="2">
        <v>3</v>
      </c>
      <c r="AX4142" s="2">
        <v>3</v>
      </c>
      <c r="AY4142" s="2">
        <v>3</v>
      </c>
      <c r="AZ4142" s="2">
        <v>4</v>
      </c>
      <c r="BA4142" s="2">
        <v>3</v>
      </c>
      <c r="BB4142" s="2">
        <v>3</v>
      </c>
      <c r="BC4142" s="2">
        <v>4</v>
      </c>
      <c r="BD4142" s="2">
        <v>4</v>
      </c>
      <c r="BE4142" s="1">
        <f t="shared" si="389"/>
        <v>2</v>
      </c>
      <c r="BF4142" s="2">
        <v>3</v>
      </c>
      <c r="BG4142" s="2">
        <v>2</v>
      </c>
      <c r="BH4142" s="2">
        <v>3</v>
      </c>
      <c r="BI4142" s="2">
        <v>3</v>
      </c>
      <c r="BJ4142" s="2">
        <v>2</v>
      </c>
      <c r="BK4142" s="2">
        <v>2</v>
      </c>
      <c r="BL4142" s="1">
        <f t="shared" si="390"/>
        <v>2.6666666666666665</v>
      </c>
      <c r="BM4142" s="1">
        <f t="shared" si="391"/>
        <v>3.3333333333333335</v>
      </c>
      <c r="BN4142" s="1">
        <f t="shared" si="392"/>
        <v>3.3333333333333335</v>
      </c>
      <c r="BO4142" s="1">
        <f t="shared" si="393"/>
        <v>2.3333333333333335</v>
      </c>
      <c r="BP4142" s="1">
        <f t="shared" si="394"/>
        <v>2.6666666666666665</v>
      </c>
    </row>
    <row r="4143" spans="1:68">
      <c r="A4143" s="1">
        <v>2</v>
      </c>
      <c r="B4143" s="1">
        <v>4142</v>
      </c>
      <c r="C4143" s="2">
        <v>2</v>
      </c>
      <c r="D4143" s="2">
        <v>31</v>
      </c>
      <c r="E4143" s="2">
        <v>2</v>
      </c>
      <c r="I4143" s="2">
        <v>3</v>
      </c>
      <c r="J4143" s="2">
        <v>6</v>
      </c>
      <c r="K4143" s="2" t="s">
        <v>13183</v>
      </c>
      <c r="L4143" s="2" t="s">
        <v>20</v>
      </c>
      <c r="M4143" s="2" t="s">
        <v>28</v>
      </c>
      <c r="N4143" s="2" t="s">
        <v>13184</v>
      </c>
      <c r="O4143" s="2"/>
      <c r="P4143" s="2"/>
      <c r="Q4143" s="2">
        <v>4</v>
      </c>
      <c r="R4143" s="2">
        <v>5</v>
      </c>
      <c r="S4143" s="2">
        <v>5</v>
      </c>
      <c r="T4143" s="2"/>
      <c r="U4143" s="2"/>
      <c r="V4143" s="2">
        <v>4</v>
      </c>
      <c r="W4143" s="2">
        <v>5</v>
      </c>
      <c r="X4143" s="2">
        <v>5</v>
      </c>
      <c r="Y4143" s="2"/>
      <c r="Z4143" s="2"/>
      <c r="AA4143" s="2">
        <v>7</v>
      </c>
      <c r="AB4143" s="2">
        <v>7</v>
      </c>
      <c r="AC4143" s="2" t="s">
        <v>13185</v>
      </c>
      <c r="AD4143" s="2" t="s">
        <v>142</v>
      </c>
      <c r="AE4143" s="2" t="s">
        <v>22</v>
      </c>
      <c r="AF4143" s="2" t="s">
        <v>38</v>
      </c>
      <c r="AG4143" s="2"/>
      <c r="AH4143" s="2"/>
      <c r="AI4143" s="2">
        <v>4</v>
      </c>
      <c r="AJ4143" s="2">
        <v>5</v>
      </c>
      <c r="AK4143" s="2">
        <v>5</v>
      </c>
      <c r="AL4143" s="2"/>
      <c r="AM4143" s="2"/>
      <c r="AN4143" s="2">
        <v>4</v>
      </c>
      <c r="AO4143" s="2">
        <v>4</v>
      </c>
      <c r="AP4143" s="2">
        <v>5</v>
      </c>
      <c r="AQ4143" s="2"/>
      <c r="AR4143" s="2"/>
      <c r="AS4143" s="2">
        <v>1</v>
      </c>
      <c r="AT4143" s="2">
        <v>4</v>
      </c>
      <c r="AU4143" s="2">
        <v>4</v>
      </c>
      <c r="AV4143" s="2">
        <v>4</v>
      </c>
      <c r="AW4143" s="2">
        <v>5</v>
      </c>
      <c r="AX4143" s="2">
        <v>4</v>
      </c>
      <c r="AY4143" s="2">
        <v>5</v>
      </c>
      <c r="AZ4143" s="2">
        <v>5</v>
      </c>
      <c r="BA4143" s="2">
        <v>2</v>
      </c>
      <c r="BB4143" s="2">
        <v>2</v>
      </c>
      <c r="BC4143" s="2">
        <v>2</v>
      </c>
      <c r="BD4143" s="2">
        <v>1</v>
      </c>
      <c r="BE4143" s="1">
        <f t="shared" si="389"/>
        <v>5</v>
      </c>
      <c r="BF4143" s="2">
        <v>3</v>
      </c>
      <c r="BG4143" s="2">
        <v>4</v>
      </c>
      <c r="BH4143" s="2">
        <v>4</v>
      </c>
      <c r="BI4143" s="2">
        <v>4</v>
      </c>
      <c r="BJ4143" s="2">
        <v>4</v>
      </c>
      <c r="BK4143" s="2">
        <v>3</v>
      </c>
      <c r="BL4143" s="1">
        <f t="shared" si="390"/>
        <v>4.333333333333333</v>
      </c>
      <c r="BM4143" s="1">
        <f t="shared" si="391"/>
        <v>4.666666666666667</v>
      </c>
      <c r="BN4143" s="1">
        <f t="shared" si="392"/>
        <v>2</v>
      </c>
      <c r="BO4143" s="1">
        <f t="shared" si="393"/>
        <v>4</v>
      </c>
      <c r="BP4143" s="1">
        <f t="shared" si="394"/>
        <v>4</v>
      </c>
    </row>
    <row r="4144" spans="1:68">
      <c r="A4144" s="1">
        <v>2</v>
      </c>
      <c r="B4144" s="1">
        <v>4143</v>
      </c>
      <c r="C4144" s="2">
        <v>1</v>
      </c>
      <c r="D4144" s="2">
        <v>34</v>
      </c>
      <c r="E4144" s="2">
        <v>1</v>
      </c>
      <c r="I4144" s="2">
        <v>3</v>
      </c>
      <c r="J4144" s="2">
        <v>6</v>
      </c>
      <c r="K4144" s="2" t="s">
        <v>13186</v>
      </c>
      <c r="L4144" s="2" t="s">
        <v>28</v>
      </c>
      <c r="M4144" s="2" t="s">
        <v>1</v>
      </c>
      <c r="N4144" s="2" t="s">
        <v>83</v>
      </c>
      <c r="O4144" s="2"/>
      <c r="P4144" s="2"/>
      <c r="Q4144" s="2">
        <v>4</v>
      </c>
      <c r="R4144" s="2">
        <v>4</v>
      </c>
      <c r="S4144" s="2">
        <v>3</v>
      </c>
      <c r="T4144" s="2"/>
      <c r="U4144" s="2"/>
      <c r="V4144" s="2">
        <v>4</v>
      </c>
      <c r="W4144" s="2">
        <v>3</v>
      </c>
      <c r="X4144" s="2">
        <v>3</v>
      </c>
      <c r="Y4144" s="2"/>
      <c r="Z4144" s="2"/>
      <c r="AA4144" s="2">
        <v>5</v>
      </c>
      <c r="AB4144" s="2">
        <v>5</v>
      </c>
      <c r="AC4144" s="2" t="s">
        <v>13187</v>
      </c>
      <c r="AD4144" s="2" t="s">
        <v>1213</v>
      </c>
      <c r="AE4144" s="2" t="s">
        <v>38</v>
      </c>
      <c r="AF4144" s="2" t="s">
        <v>401</v>
      </c>
      <c r="AG4144" s="2"/>
      <c r="AH4144" s="2"/>
      <c r="AI4144" s="2">
        <v>4</v>
      </c>
      <c r="AJ4144" s="2">
        <v>5</v>
      </c>
      <c r="AK4144" s="2">
        <v>4</v>
      </c>
      <c r="AL4144" s="2"/>
      <c r="AM4144" s="2"/>
      <c r="AN4144" s="2">
        <v>4</v>
      </c>
      <c r="AO4144" s="2">
        <v>4</v>
      </c>
      <c r="AP4144" s="2">
        <v>4</v>
      </c>
      <c r="AQ4144" s="2"/>
      <c r="AR4144" s="2"/>
      <c r="AS4144" s="2">
        <v>4</v>
      </c>
      <c r="AT4144" s="2">
        <v>4</v>
      </c>
      <c r="AU4144" s="2">
        <v>3</v>
      </c>
      <c r="AV4144" s="2">
        <v>3</v>
      </c>
      <c r="AW4144" s="2">
        <v>3</v>
      </c>
      <c r="AX4144" s="2">
        <v>4</v>
      </c>
      <c r="AY4144" s="2">
        <v>4</v>
      </c>
      <c r="AZ4144" s="2">
        <v>4</v>
      </c>
      <c r="BA4144" s="2">
        <v>4</v>
      </c>
      <c r="BB4144" s="2">
        <v>2</v>
      </c>
      <c r="BC4144" s="2">
        <v>4</v>
      </c>
      <c r="BD4144" s="2">
        <v>1</v>
      </c>
      <c r="BE4144" s="1">
        <f t="shared" si="389"/>
        <v>5</v>
      </c>
      <c r="BF4144" s="2">
        <v>4</v>
      </c>
      <c r="BG4144" s="2">
        <v>3</v>
      </c>
      <c r="BH4144" s="2">
        <v>3</v>
      </c>
      <c r="BI4144" s="2">
        <v>3</v>
      </c>
      <c r="BJ4144" s="2">
        <v>2</v>
      </c>
      <c r="BK4144" s="2">
        <v>3</v>
      </c>
      <c r="BL4144" s="1">
        <f t="shared" si="390"/>
        <v>3</v>
      </c>
      <c r="BM4144" s="1">
        <f t="shared" si="391"/>
        <v>4</v>
      </c>
      <c r="BN4144" s="1">
        <f t="shared" si="392"/>
        <v>3.3333333333333335</v>
      </c>
      <c r="BO4144" s="1">
        <f t="shared" si="393"/>
        <v>4</v>
      </c>
      <c r="BP4144" s="1">
        <f t="shared" si="394"/>
        <v>2.6666666666666665</v>
      </c>
    </row>
    <row r="4145" spans="1:68">
      <c r="A4145" s="1">
        <v>2</v>
      </c>
      <c r="B4145" s="1">
        <v>4144</v>
      </c>
      <c r="C4145" s="2">
        <v>2</v>
      </c>
      <c r="D4145" s="2">
        <v>33</v>
      </c>
      <c r="E4145" s="2">
        <v>2</v>
      </c>
      <c r="I4145" s="2">
        <v>3</v>
      </c>
      <c r="J4145" s="2">
        <v>4</v>
      </c>
      <c r="K4145" s="2" t="s">
        <v>13188</v>
      </c>
      <c r="L4145" s="2" t="s">
        <v>4</v>
      </c>
      <c r="M4145" s="2" t="s">
        <v>19</v>
      </c>
      <c r="N4145" s="2" t="s">
        <v>111</v>
      </c>
      <c r="O4145" s="2" t="s">
        <v>499</v>
      </c>
      <c r="P4145" s="2"/>
      <c r="Q4145" s="2">
        <v>1</v>
      </c>
      <c r="R4145" s="2">
        <v>2</v>
      </c>
      <c r="S4145" s="2">
        <v>3</v>
      </c>
      <c r="T4145" s="2">
        <v>1</v>
      </c>
      <c r="U4145" s="2"/>
      <c r="V4145" s="2">
        <v>1</v>
      </c>
      <c r="W4145" s="2">
        <v>1</v>
      </c>
      <c r="X4145" s="2">
        <v>2</v>
      </c>
      <c r="Y4145" s="2">
        <v>2</v>
      </c>
      <c r="Z4145" s="2"/>
      <c r="AA4145" s="2">
        <v>7</v>
      </c>
      <c r="AB4145" s="2">
        <v>7</v>
      </c>
      <c r="AC4145" s="2" t="s">
        <v>13189</v>
      </c>
      <c r="AD4145" s="2" t="s">
        <v>22</v>
      </c>
      <c r="AE4145" s="2" t="s">
        <v>38</v>
      </c>
      <c r="AF4145" s="2" t="s">
        <v>118</v>
      </c>
      <c r="AG4145" s="2"/>
      <c r="AH4145" s="2"/>
      <c r="AI4145" s="2">
        <v>2</v>
      </c>
      <c r="AJ4145" s="2">
        <v>2</v>
      </c>
      <c r="AK4145" s="2">
        <v>2</v>
      </c>
      <c r="AL4145" s="2"/>
      <c r="AM4145" s="2"/>
      <c r="AN4145" s="2">
        <v>2</v>
      </c>
      <c r="AO4145" s="2">
        <v>3</v>
      </c>
      <c r="AP4145" s="2">
        <v>2</v>
      </c>
      <c r="AQ4145" s="2"/>
      <c r="AR4145" s="2"/>
      <c r="AS4145" s="2">
        <v>1</v>
      </c>
      <c r="AT4145" s="2">
        <v>4</v>
      </c>
      <c r="AU4145" s="2">
        <v>4</v>
      </c>
      <c r="AV4145" s="2">
        <v>5</v>
      </c>
      <c r="AW4145" s="2">
        <v>5</v>
      </c>
      <c r="AX4145" s="2">
        <v>4</v>
      </c>
      <c r="AY4145" s="2">
        <v>4</v>
      </c>
      <c r="AZ4145" s="2">
        <v>5</v>
      </c>
      <c r="BA4145" s="2">
        <v>1</v>
      </c>
      <c r="BB4145" s="2">
        <v>1</v>
      </c>
      <c r="BC4145" s="2">
        <v>3</v>
      </c>
      <c r="BD4145" s="2">
        <v>1</v>
      </c>
      <c r="BE4145" s="1">
        <f t="shared" si="389"/>
        <v>5</v>
      </c>
      <c r="BF4145" s="2">
        <v>4</v>
      </c>
      <c r="BG4145" s="2">
        <v>5</v>
      </c>
      <c r="BH4145" s="2">
        <v>5</v>
      </c>
      <c r="BI4145" s="2">
        <v>4</v>
      </c>
      <c r="BJ4145" s="2">
        <v>4</v>
      </c>
      <c r="BK4145" s="2">
        <v>3</v>
      </c>
      <c r="BL4145" s="1">
        <f t="shared" si="390"/>
        <v>4.666666666666667</v>
      </c>
      <c r="BM4145" s="1">
        <f t="shared" si="391"/>
        <v>4.333333333333333</v>
      </c>
      <c r="BN4145" s="1">
        <f t="shared" si="392"/>
        <v>1.6666666666666667</v>
      </c>
      <c r="BO4145" s="1">
        <f t="shared" si="393"/>
        <v>4.666666666666667</v>
      </c>
      <c r="BP4145" s="1">
        <f t="shared" si="394"/>
        <v>4.333333333333333</v>
      </c>
    </row>
    <row r="4146" spans="1:68">
      <c r="A4146" s="1">
        <v>2</v>
      </c>
      <c r="B4146" s="1">
        <v>4145</v>
      </c>
      <c r="C4146" s="2">
        <v>1</v>
      </c>
      <c r="D4146" s="2">
        <v>33</v>
      </c>
      <c r="E4146" s="2">
        <v>1</v>
      </c>
      <c r="I4146" s="2">
        <v>3</v>
      </c>
      <c r="J4146" s="2">
        <v>6</v>
      </c>
      <c r="K4146" s="2" t="s">
        <v>13190</v>
      </c>
      <c r="L4146" s="2" t="s">
        <v>235</v>
      </c>
      <c r="M4146" s="2" t="s">
        <v>48</v>
      </c>
      <c r="N4146" s="2" t="s">
        <v>284</v>
      </c>
      <c r="O4146" s="2" t="s">
        <v>627</v>
      </c>
      <c r="P4146" s="2" t="s">
        <v>13191</v>
      </c>
      <c r="Q4146" s="2">
        <v>4</v>
      </c>
      <c r="R4146" s="2">
        <v>4</v>
      </c>
      <c r="S4146" s="2">
        <v>3</v>
      </c>
      <c r="T4146" s="2">
        <v>4</v>
      </c>
      <c r="U4146" s="2">
        <v>3</v>
      </c>
      <c r="V4146" s="2">
        <v>4</v>
      </c>
      <c r="W4146" s="2">
        <v>3</v>
      </c>
      <c r="X4146" s="2">
        <v>4</v>
      </c>
      <c r="Y4146" s="2">
        <v>3</v>
      </c>
      <c r="Z4146" s="2">
        <v>4</v>
      </c>
      <c r="AA4146" s="2">
        <v>6</v>
      </c>
      <c r="AB4146" s="2">
        <v>6</v>
      </c>
      <c r="AC4146" s="2" t="s">
        <v>13192</v>
      </c>
      <c r="AD4146" s="2" t="s">
        <v>5437</v>
      </c>
      <c r="AE4146" s="2" t="s">
        <v>15</v>
      </c>
      <c r="AF4146" s="2" t="s">
        <v>281</v>
      </c>
      <c r="AG4146" s="2" t="s">
        <v>52</v>
      </c>
      <c r="AH4146" s="2" t="s">
        <v>1549</v>
      </c>
      <c r="AI4146" s="2">
        <v>4</v>
      </c>
      <c r="AJ4146" s="2">
        <v>3</v>
      </c>
      <c r="AK4146" s="2">
        <v>4</v>
      </c>
      <c r="AL4146" s="2">
        <v>3</v>
      </c>
      <c r="AM4146" s="2">
        <v>4</v>
      </c>
      <c r="AN4146" s="2">
        <v>4</v>
      </c>
      <c r="AO4146" s="2">
        <v>3</v>
      </c>
      <c r="AP4146" s="2">
        <v>4</v>
      </c>
      <c r="AQ4146" s="2">
        <v>3</v>
      </c>
      <c r="AR4146" s="2">
        <v>4</v>
      </c>
      <c r="AS4146" s="2">
        <v>6</v>
      </c>
      <c r="AT4146" s="2">
        <v>6</v>
      </c>
      <c r="AU4146" s="2">
        <v>4</v>
      </c>
      <c r="AV4146" s="2">
        <v>3</v>
      </c>
      <c r="AW4146" s="2">
        <v>4</v>
      </c>
      <c r="AX4146" s="2">
        <v>3</v>
      </c>
      <c r="AY4146" s="2">
        <v>4</v>
      </c>
      <c r="AZ4146" s="2">
        <v>3</v>
      </c>
      <c r="BA4146" s="2">
        <v>4</v>
      </c>
      <c r="BB4146" s="2">
        <v>3</v>
      </c>
      <c r="BC4146" s="2">
        <v>4</v>
      </c>
      <c r="BD4146" s="2">
        <v>3</v>
      </c>
      <c r="BE4146" s="1">
        <f t="shared" si="389"/>
        <v>3</v>
      </c>
      <c r="BF4146" s="2">
        <v>4</v>
      </c>
      <c r="BG4146" s="2">
        <v>3</v>
      </c>
      <c r="BH4146" s="2">
        <v>4</v>
      </c>
      <c r="BI4146" s="2">
        <v>3</v>
      </c>
      <c r="BJ4146" s="2">
        <v>4</v>
      </c>
      <c r="BK4146" s="2">
        <v>2</v>
      </c>
      <c r="BL4146" s="1">
        <f t="shared" si="390"/>
        <v>3.6666666666666665</v>
      </c>
      <c r="BM4146" s="1">
        <f t="shared" si="391"/>
        <v>3.3333333333333335</v>
      </c>
      <c r="BN4146" s="1">
        <f t="shared" si="392"/>
        <v>3.6666666666666665</v>
      </c>
      <c r="BO4146" s="1">
        <f t="shared" si="393"/>
        <v>3.3333333333333335</v>
      </c>
      <c r="BP4146" s="1">
        <f t="shared" si="394"/>
        <v>3.6666666666666665</v>
      </c>
    </row>
    <row r="4147" spans="1:68">
      <c r="A4147" s="1">
        <v>2</v>
      </c>
      <c r="B4147" s="1">
        <v>4146</v>
      </c>
      <c r="C4147" s="2">
        <v>2</v>
      </c>
      <c r="D4147" s="2">
        <v>36</v>
      </c>
      <c r="E4147" s="2">
        <v>1</v>
      </c>
      <c r="I4147" s="2">
        <v>3</v>
      </c>
      <c r="J4147" s="2">
        <v>6</v>
      </c>
      <c r="K4147" s="2" t="s">
        <v>13193</v>
      </c>
      <c r="L4147" s="2" t="s">
        <v>83</v>
      </c>
      <c r="M4147" s="2" t="s">
        <v>456</v>
      </c>
      <c r="N4147" s="2" t="s">
        <v>435</v>
      </c>
      <c r="O4147" s="2"/>
      <c r="P4147" s="2"/>
      <c r="Q4147" s="2">
        <v>4</v>
      </c>
      <c r="R4147" s="2">
        <v>4</v>
      </c>
      <c r="S4147" s="2">
        <v>4</v>
      </c>
      <c r="T4147" s="2"/>
      <c r="U4147" s="2"/>
      <c r="V4147" s="2">
        <v>4</v>
      </c>
      <c r="W4147" s="2">
        <v>5</v>
      </c>
      <c r="X4147" s="2">
        <v>3</v>
      </c>
      <c r="Y4147" s="2"/>
      <c r="Z4147" s="2"/>
      <c r="AA4147" s="2">
        <v>6</v>
      </c>
      <c r="AB4147" s="2">
        <v>6</v>
      </c>
      <c r="AC4147" s="2" t="s">
        <v>13194</v>
      </c>
      <c r="AD4147" s="2" t="s">
        <v>38</v>
      </c>
      <c r="AE4147" s="2" t="s">
        <v>26</v>
      </c>
      <c r="AF4147" s="2" t="s">
        <v>105</v>
      </c>
      <c r="AG4147" s="2"/>
      <c r="AH4147" s="2"/>
      <c r="AI4147" s="2">
        <v>5</v>
      </c>
      <c r="AJ4147" s="2">
        <v>4</v>
      </c>
      <c r="AK4147" s="2">
        <v>5</v>
      </c>
      <c r="AL4147" s="2"/>
      <c r="AM4147" s="2"/>
      <c r="AN4147" s="2">
        <v>4</v>
      </c>
      <c r="AO4147" s="2">
        <v>4</v>
      </c>
      <c r="AP4147" s="2">
        <v>5</v>
      </c>
      <c r="AQ4147" s="2"/>
      <c r="AR4147" s="2"/>
      <c r="AS4147" s="2">
        <v>2</v>
      </c>
      <c r="AT4147" s="2">
        <v>6</v>
      </c>
      <c r="AU4147" s="2">
        <v>2</v>
      </c>
      <c r="AV4147" s="2">
        <v>1</v>
      </c>
      <c r="AW4147" s="2">
        <v>2</v>
      </c>
      <c r="AX4147" s="2">
        <v>2</v>
      </c>
      <c r="AY4147" s="2">
        <v>2</v>
      </c>
      <c r="AZ4147" s="2">
        <v>3</v>
      </c>
      <c r="BA4147" s="2">
        <v>4</v>
      </c>
      <c r="BB4147" s="2">
        <v>4</v>
      </c>
      <c r="BC4147" s="2">
        <v>5</v>
      </c>
      <c r="BD4147" s="2">
        <v>5</v>
      </c>
      <c r="BE4147" s="1">
        <f t="shared" si="389"/>
        <v>1</v>
      </c>
      <c r="BF4147" s="2">
        <v>2</v>
      </c>
      <c r="BG4147" s="2">
        <v>3</v>
      </c>
      <c r="BH4147" s="2">
        <v>4</v>
      </c>
      <c r="BI4147" s="2">
        <v>5</v>
      </c>
      <c r="BJ4147" s="2">
        <v>5</v>
      </c>
      <c r="BK4147" s="2">
        <v>2</v>
      </c>
      <c r="BL4147" s="1">
        <f t="shared" si="390"/>
        <v>1.6666666666666667</v>
      </c>
      <c r="BM4147" s="1">
        <f t="shared" si="391"/>
        <v>2.3333333333333335</v>
      </c>
      <c r="BN4147" s="1">
        <f t="shared" si="392"/>
        <v>4.333333333333333</v>
      </c>
      <c r="BO4147" s="1">
        <f t="shared" si="393"/>
        <v>2</v>
      </c>
      <c r="BP4147" s="1">
        <f t="shared" si="394"/>
        <v>4.666666666666667</v>
      </c>
    </row>
    <row r="4148" spans="1:68">
      <c r="A4148" s="1">
        <v>2</v>
      </c>
      <c r="B4148" s="1">
        <v>4147</v>
      </c>
      <c r="C4148" s="2">
        <v>1</v>
      </c>
      <c r="D4148" s="2">
        <v>38</v>
      </c>
      <c r="E4148" s="2">
        <v>1</v>
      </c>
      <c r="I4148" s="2">
        <v>3</v>
      </c>
      <c r="J4148" s="2">
        <v>5</v>
      </c>
      <c r="K4148" s="2" t="s">
        <v>13195</v>
      </c>
      <c r="L4148" s="2" t="s">
        <v>2</v>
      </c>
      <c r="M4148" s="2" t="s">
        <v>13196</v>
      </c>
      <c r="N4148" s="2" t="s">
        <v>104</v>
      </c>
      <c r="O4148" s="2" t="s">
        <v>1967</v>
      </c>
      <c r="P4148" s="2" t="s">
        <v>67</v>
      </c>
      <c r="Q4148" s="2">
        <v>4</v>
      </c>
      <c r="R4148" s="2">
        <v>4</v>
      </c>
      <c r="S4148" s="2">
        <v>3</v>
      </c>
      <c r="T4148" s="2">
        <v>3</v>
      </c>
      <c r="U4148" s="2">
        <v>4</v>
      </c>
      <c r="V4148" s="2">
        <v>4</v>
      </c>
      <c r="W4148" s="2">
        <v>5</v>
      </c>
      <c r="X4148" s="2">
        <v>4</v>
      </c>
      <c r="Y4148" s="2">
        <v>3</v>
      </c>
      <c r="Z4148" s="2">
        <v>4</v>
      </c>
      <c r="AA4148" s="2">
        <v>6</v>
      </c>
      <c r="AB4148" s="2">
        <v>6</v>
      </c>
      <c r="AC4148" s="2" t="s">
        <v>13197</v>
      </c>
      <c r="AD4148" s="2" t="s">
        <v>38</v>
      </c>
      <c r="AE4148" s="2" t="s">
        <v>22</v>
      </c>
      <c r="AF4148" s="2" t="s">
        <v>67</v>
      </c>
      <c r="AG4148" s="2" t="s">
        <v>395</v>
      </c>
      <c r="AH4148" s="2" t="s">
        <v>104</v>
      </c>
      <c r="AI4148" s="2">
        <v>2</v>
      </c>
      <c r="AJ4148" s="2">
        <v>3</v>
      </c>
      <c r="AK4148" s="2">
        <v>3</v>
      </c>
      <c r="AL4148" s="2">
        <v>4</v>
      </c>
      <c r="AM4148" s="2">
        <v>4</v>
      </c>
      <c r="AN4148" s="2">
        <v>4</v>
      </c>
      <c r="AO4148" s="2">
        <v>3</v>
      </c>
      <c r="AP4148" s="2">
        <v>5</v>
      </c>
      <c r="AQ4148" s="2">
        <v>4</v>
      </c>
      <c r="AR4148" s="2">
        <v>4</v>
      </c>
      <c r="AS4148" s="2">
        <v>6</v>
      </c>
      <c r="AT4148" s="2">
        <v>7</v>
      </c>
      <c r="AU4148" s="2">
        <v>5</v>
      </c>
      <c r="AV4148" s="2">
        <v>4</v>
      </c>
      <c r="AW4148" s="2">
        <v>4</v>
      </c>
      <c r="AX4148" s="2">
        <v>4</v>
      </c>
      <c r="AY4148" s="2">
        <v>5</v>
      </c>
      <c r="AZ4148" s="2">
        <v>4</v>
      </c>
      <c r="BA4148" s="2">
        <v>4</v>
      </c>
      <c r="BB4148" s="2">
        <v>2</v>
      </c>
      <c r="BC4148" s="2">
        <v>3</v>
      </c>
      <c r="BD4148" s="2">
        <v>4</v>
      </c>
      <c r="BE4148" s="1">
        <f t="shared" si="389"/>
        <v>2</v>
      </c>
      <c r="BF4148" s="2">
        <v>3</v>
      </c>
      <c r="BG4148" s="2">
        <v>4</v>
      </c>
      <c r="BH4148" s="2">
        <v>3</v>
      </c>
      <c r="BI4148" s="2">
        <v>3</v>
      </c>
      <c r="BJ4148" s="2">
        <v>2</v>
      </c>
      <c r="BK4148" s="2">
        <v>3</v>
      </c>
      <c r="BL4148" s="1">
        <f t="shared" si="390"/>
        <v>4.333333333333333</v>
      </c>
      <c r="BM4148" s="1">
        <f t="shared" si="391"/>
        <v>4.333333333333333</v>
      </c>
      <c r="BN4148" s="1">
        <f t="shared" si="392"/>
        <v>3</v>
      </c>
      <c r="BO4148" s="1">
        <f t="shared" si="393"/>
        <v>3</v>
      </c>
      <c r="BP4148" s="1">
        <f t="shared" si="394"/>
        <v>2.6666666666666665</v>
      </c>
    </row>
    <row r="4149" spans="1:68">
      <c r="A4149" s="1">
        <v>2</v>
      </c>
      <c r="B4149" s="1">
        <v>4148</v>
      </c>
      <c r="C4149" s="2">
        <v>2</v>
      </c>
      <c r="D4149" s="2">
        <v>39</v>
      </c>
      <c r="E4149" s="2">
        <v>2</v>
      </c>
      <c r="I4149" s="2">
        <v>3</v>
      </c>
      <c r="J4149" s="2">
        <v>5</v>
      </c>
      <c r="K4149" s="2" t="s">
        <v>13198</v>
      </c>
      <c r="L4149" s="2" t="s">
        <v>499</v>
      </c>
      <c r="M4149" s="2" t="s">
        <v>1277</v>
      </c>
      <c r="N4149" s="2" t="s">
        <v>806</v>
      </c>
      <c r="O4149" s="2"/>
      <c r="P4149" s="2"/>
      <c r="Q4149" s="2">
        <v>4</v>
      </c>
      <c r="R4149" s="2">
        <v>3</v>
      </c>
      <c r="S4149" s="2">
        <v>4</v>
      </c>
      <c r="T4149" s="2"/>
      <c r="U4149" s="2"/>
      <c r="V4149" s="2">
        <v>4</v>
      </c>
      <c r="W4149" s="2">
        <v>4</v>
      </c>
      <c r="X4149" s="2">
        <v>4</v>
      </c>
      <c r="Y4149" s="2"/>
      <c r="Z4149" s="2"/>
      <c r="AA4149" s="2">
        <v>6</v>
      </c>
      <c r="AB4149" s="2">
        <v>5</v>
      </c>
      <c r="AC4149" s="2" t="s">
        <v>13199</v>
      </c>
      <c r="AD4149" s="2" t="s">
        <v>3134</v>
      </c>
      <c r="AE4149" s="2" t="s">
        <v>11527</v>
      </c>
      <c r="AF4149" s="2" t="s">
        <v>2815</v>
      </c>
      <c r="AG4149" s="2"/>
      <c r="AH4149" s="2"/>
      <c r="AI4149" s="2">
        <v>4</v>
      </c>
      <c r="AJ4149" s="2">
        <v>4</v>
      </c>
      <c r="AK4149" s="2">
        <v>4</v>
      </c>
      <c r="AL4149" s="2"/>
      <c r="AM4149" s="2"/>
      <c r="AN4149" s="2">
        <v>4</v>
      </c>
      <c r="AO4149" s="2">
        <v>3</v>
      </c>
      <c r="AP4149" s="2">
        <v>4</v>
      </c>
      <c r="AQ4149" s="2"/>
      <c r="AR4149" s="2"/>
      <c r="AS4149" s="2">
        <v>6</v>
      </c>
      <c r="AT4149" s="2">
        <v>5</v>
      </c>
      <c r="AU4149" s="2">
        <v>4</v>
      </c>
      <c r="AV4149" s="2">
        <v>4</v>
      </c>
      <c r="AW4149" s="2">
        <v>4</v>
      </c>
      <c r="AX4149" s="2">
        <v>3</v>
      </c>
      <c r="AY4149" s="2">
        <v>4</v>
      </c>
      <c r="AZ4149" s="2">
        <v>4</v>
      </c>
      <c r="BA4149" s="2">
        <v>4</v>
      </c>
      <c r="BB4149" s="2">
        <v>3</v>
      </c>
      <c r="BC4149" s="2">
        <v>3</v>
      </c>
      <c r="BD4149" s="2">
        <v>3</v>
      </c>
      <c r="BE4149" s="1">
        <f t="shared" si="389"/>
        <v>3</v>
      </c>
      <c r="BF4149" s="2">
        <v>3</v>
      </c>
      <c r="BG4149" s="2">
        <v>4</v>
      </c>
      <c r="BH4149" s="2">
        <v>4</v>
      </c>
      <c r="BI4149" s="2">
        <v>3</v>
      </c>
      <c r="BJ4149" s="2">
        <v>4</v>
      </c>
      <c r="BK4149" s="2">
        <v>3</v>
      </c>
      <c r="BL4149" s="1">
        <f t="shared" si="390"/>
        <v>4</v>
      </c>
      <c r="BM4149" s="1">
        <f t="shared" si="391"/>
        <v>3.6666666666666665</v>
      </c>
      <c r="BN4149" s="1">
        <f t="shared" si="392"/>
        <v>3.3333333333333335</v>
      </c>
      <c r="BO4149" s="1">
        <f t="shared" si="393"/>
        <v>3.3333333333333335</v>
      </c>
      <c r="BP4149" s="1">
        <f t="shared" si="394"/>
        <v>3.6666666666666665</v>
      </c>
    </row>
    <row r="4150" spans="1:68">
      <c r="A4150" s="1">
        <v>2</v>
      </c>
      <c r="B4150" s="1">
        <v>4149</v>
      </c>
      <c r="C4150" s="2">
        <v>1</v>
      </c>
      <c r="D4150" s="2">
        <v>38</v>
      </c>
      <c r="E4150" s="2">
        <v>1</v>
      </c>
      <c r="I4150" s="2">
        <v>3</v>
      </c>
      <c r="J4150" s="2">
        <v>6</v>
      </c>
      <c r="K4150" s="2" t="s">
        <v>13200</v>
      </c>
      <c r="L4150" s="2" t="s">
        <v>173</v>
      </c>
      <c r="M4150" s="2" t="s">
        <v>74</v>
      </c>
      <c r="N4150" s="2" t="s">
        <v>172</v>
      </c>
      <c r="O4150" s="2"/>
      <c r="P4150" s="2"/>
      <c r="Q4150" s="2">
        <v>4</v>
      </c>
      <c r="R4150" s="2">
        <v>3</v>
      </c>
      <c r="S4150" s="2">
        <v>4</v>
      </c>
      <c r="T4150" s="2"/>
      <c r="U4150" s="2"/>
      <c r="V4150" s="2">
        <v>4</v>
      </c>
      <c r="W4150" s="2">
        <v>3</v>
      </c>
      <c r="X4150" s="2">
        <v>4</v>
      </c>
      <c r="Y4150" s="2"/>
      <c r="Z4150" s="2"/>
      <c r="AA4150" s="2">
        <v>6</v>
      </c>
      <c r="AB4150" s="2">
        <v>5</v>
      </c>
      <c r="AC4150" s="2" t="s">
        <v>13201</v>
      </c>
      <c r="AD4150" s="2" t="s">
        <v>114</v>
      </c>
      <c r="AE4150" s="2" t="s">
        <v>22</v>
      </c>
      <c r="AF4150" s="2" t="s">
        <v>38</v>
      </c>
      <c r="AG4150" s="2"/>
      <c r="AH4150" s="2"/>
      <c r="AI4150" s="2">
        <v>5</v>
      </c>
      <c r="AJ4150" s="2">
        <v>3</v>
      </c>
      <c r="AK4150" s="2">
        <v>4</v>
      </c>
      <c r="AL4150" s="2"/>
      <c r="AM4150" s="2"/>
      <c r="AN4150" s="2">
        <v>4</v>
      </c>
      <c r="AO4150" s="2">
        <v>3</v>
      </c>
      <c r="AP4150" s="2">
        <v>4</v>
      </c>
      <c r="AQ4150" s="2"/>
      <c r="AR4150" s="2"/>
      <c r="AS4150" s="2">
        <v>2</v>
      </c>
      <c r="AT4150" s="2">
        <v>1</v>
      </c>
      <c r="AU4150" s="2">
        <v>2</v>
      </c>
      <c r="AV4150" s="2">
        <v>2</v>
      </c>
      <c r="AW4150" s="2">
        <v>3</v>
      </c>
      <c r="AX4150" s="2">
        <v>3</v>
      </c>
      <c r="AY4150" s="2">
        <v>4</v>
      </c>
      <c r="AZ4150" s="2">
        <v>3</v>
      </c>
      <c r="BA4150" s="2">
        <v>3</v>
      </c>
      <c r="BB4150" s="2">
        <v>2</v>
      </c>
      <c r="BC4150" s="2">
        <v>3</v>
      </c>
      <c r="BD4150" s="2">
        <v>4</v>
      </c>
      <c r="BE4150" s="1">
        <f t="shared" si="389"/>
        <v>2</v>
      </c>
      <c r="BF4150" s="2">
        <v>2</v>
      </c>
      <c r="BG4150" s="2">
        <v>2</v>
      </c>
      <c r="BH4150" s="2">
        <v>3</v>
      </c>
      <c r="BI4150" s="2">
        <v>3</v>
      </c>
      <c r="BJ4150" s="2">
        <v>2</v>
      </c>
      <c r="BK4150" s="2">
        <v>3</v>
      </c>
      <c r="BL4150" s="1">
        <f t="shared" si="390"/>
        <v>2.3333333333333335</v>
      </c>
      <c r="BM4150" s="1">
        <f t="shared" si="391"/>
        <v>3.3333333333333335</v>
      </c>
      <c r="BN4150" s="1">
        <f t="shared" si="392"/>
        <v>2.6666666666666665</v>
      </c>
      <c r="BO4150" s="1">
        <f t="shared" si="393"/>
        <v>2</v>
      </c>
      <c r="BP4150" s="1">
        <f t="shared" si="394"/>
        <v>2.6666666666666665</v>
      </c>
    </row>
    <row r="4151" spans="1:68">
      <c r="A4151" s="1">
        <v>2</v>
      </c>
      <c r="B4151" s="1">
        <v>4150</v>
      </c>
      <c r="C4151" s="2">
        <v>1</v>
      </c>
      <c r="D4151" s="2">
        <v>31</v>
      </c>
      <c r="E4151" s="2">
        <v>1</v>
      </c>
      <c r="I4151" s="2">
        <v>3</v>
      </c>
      <c r="J4151" s="2">
        <v>5</v>
      </c>
      <c r="K4151" s="2" t="s">
        <v>13202</v>
      </c>
      <c r="L4151" s="2" t="s">
        <v>2</v>
      </c>
      <c r="M4151" s="2" t="s">
        <v>431</v>
      </c>
      <c r="N4151" s="2" t="s">
        <v>81</v>
      </c>
      <c r="O4151" s="2"/>
      <c r="P4151" s="2"/>
      <c r="Q4151" s="2">
        <v>4</v>
      </c>
      <c r="R4151" s="2">
        <v>3</v>
      </c>
      <c r="S4151" s="2">
        <v>3</v>
      </c>
      <c r="T4151" s="2"/>
      <c r="U4151" s="2"/>
      <c r="V4151" s="2">
        <v>3</v>
      </c>
      <c r="W4151" s="2">
        <v>4</v>
      </c>
      <c r="X4151" s="2">
        <v>4</v>
      </c>
      <c r="Y4151" s="2"/>
      <c r="Z4151" s="2"/>
      <c r="AA4151" s="2">
        <v>5</v>
      </c>
      <c r="AB4151" s="2">
        <v>5</v>
      </c>
      <c r="AC4151" s="2" t="s">
        <v>13203</v>
      </c>
      <c r="AD4151" s="2" t="s">
        <v>22</v>
      </c>
      <c r="AE4151" s="2" t="s">
        <v>134</v>
      </c>
      <c r="AF4151" s="2" t="s">
        <v>441</v>
      </c>
      <c r="AG4151" s="2"/>
      <c r="AH4151" s="2"/>
      <c r="AI4151" s="2">
        <v>4</v>
      </c>
      <c r="AJ4151" s="2">
        <v>3</v>
      </c>
      <c r="AK4151" s="2">
        <v>3</v>
      </c>
      <c r="AL4151" s="2"/>
      <c r="AM4151" s="2"/>
      <c r="AN4151" s="2">
        <v>3</v>
      </c>
      <c r="AO4151" s="2">
        <v>4</v>
      </c>
      <c r="AP4151" s="2">
        <v>4</v>
      </c>
      <c r="AQ4151" s="2"/>
      <c r="AR4151" s="2"/>
      <c r="AS4151" s="2">
        <v>5</v>
      </c>
      <c r="AT4151" s="2">
        <v>5</v>
      </c>
      <c r="AU4151" s="2">
        <v>3</v>
      </c>
      <c r="AV4151" s="2">
        <v>4</v>
      </c>
      <c r="AW4151" s="2">
        <v>4</v>
      </c>
      <c r="AX4151" s="2">
        <v>3</v>
      </c>
      <c r="AY4151" s="2">
        <v>3</v>
      </c>
      <c r="AZ4151" s="2">
        <v>4</v>
      </c>
      <c r="BA4151" s="2">
        <v>3</v>
      </c>
      <c r="BB4151" s="2">
        <v>3</v>
      </c>
      <c r="BC4151" s="2">
        <v>4</v>
      </c>
      <c r="BD4151" s="2">
        <v>3</v>
      </c>
      <c r="BE4151" s="1">
        <f t="shared" si="389"/>
        <v>3</v>
      </c>
      <c r="BF4151" s="2">
        <v>4</v>
      </c>
      <c r="BG4151" s="2">
        <v>3</v>
      </c>
      <c r="BH4151" s="2">
        <v>4</v>
      </c>
      <c r="BI4151" s="2">
        <v>3</v>
      </c>
      <c r="BJ4151" s="2">
        <v>4</v>
      </c>
      <c r="BK4151" s="2">
        <v>3</v>
      </c>
      <c r="BL4151" s="1">
        <f t="shared" si="390"/>
        <v>3.6666666666666665</v>
      </c>
      <c r="BM4151" s="1">
        <f t="shared" si="391"/>
        <v>3.3333333333333335</v>
      </c>
      <c r="BN4151" s="1">
        <f t="shared" si="392"/>
        <v>3.3333333333333335</v>
      </c>
      <c r="BO4151" s="1">
        <f t="shared" si="393"/>
        <v>3.3333333333333335</v>
      </c>
      <c r="BP4151" s="1">
        <f t="shared" si="394"/>
        <v>3.6666666666666665</v>
      </c>
    </row>
    <row r="4152" spans="1:68">
      <c r="A4152" s="1">
        <v>2</v>
      </c>
      <c r="B4152" s="1">
        <v>4151</v>
      </c>
      <c r="C4152" s="2">
        <v>2</v>
      </c>
      <c r="D4152" s="2">
        <v>31</v>
      </c>
      <c r="E4152" s="2">
        <v>1</v>
      </c>
      <c r="I4152" s="2">
        <v>3</v>
      </c>
      <c r="J4152" s="2">
        <v>6</v>
      </c>
      <c r="K4152" s="2" t="s">
        <v>13204</v>
      </c>
      <c r="L4152" s="2" t="s">
        <v>4</v>
      </c>
      <c r="M4152" s="2" t="s">
        <v>19</v>
      </c>
      <c r="N4152" s="2" t="s">
        <v>1</v>
      </c>
      <c r="O4152" s="2" t="s">
        <v>298</v>
      </c>
      <c r="P4152" s="2" t="s">
        <v>83</v>
      </c>
      <c r="Q4152" s="2">
        <v>4</v>
      </c>
      <c r="R4152" s="2">
        <v>3</v>
      </c>
      <c r="S4152" s="2">
        <v>3</v>
      </c>
      <c r="T4152" s="2">
        <v>3</v>
      </c>
      <c r="U4152" s="2">
        <v>4</v>
      </c>
      <c r="V4152" s="2">
        <v>4</v>
      </c>
      <c r="W4152" s="2">
        <v>4</v>
      </c>
      <c r="X4152" s="2">
        <v>4</v>
      </c>
      <c r="Y4152" s="2">
        <v>4</v>
      </c>
      <c r="Z4152" s="2">
        <v>3</v>
      </c>
      <c r="AA4152" s="2">
        <v>6</v>
      </c>
      <c r="AB4152" s="2">
        <v>5</v>
      </c>
      <c r="AC4152" s="2" t="s">
        <v>13205</v>
      </c>
      <c r="AD4152" s="2" t="s">
        <v>32</v>
      </c>
      <c r="AE4152" s="2" t="s">
        <v>11</v>
      </c>
      <c r="AF4152" s="2" t="s">
        <v>1593</v>
      </c>
      <c r="AG4152" s="2" t="s">
        <v>7</v>
      </c>
      <c r="AH4152" s="2" t="s">
        <v>26</v>
      </c>
      <c r="AI4152" s="2">
        <v>3</v>
      </c>
      <c r="AJ4152" s="2">
        <v>3</v>
      </c>
      <c r="AK4152" s="2">
        <v>3</v>
      </c>
      <c r="AL4152" s="2">
        <v>2</v>
      </c>
      <c r="AM4152" s="2">
        <v>3</v>
      </c>
      <c r="AN4152" s="2">
        <v>3</v>
      </c>
      <c r="AO4152" s="2">
        <v>3</v>
      </c>
      <c r="AP4152" s="2">
        <v>4</v>
      </c>
      <c r="AQ4152" s="2">
        <v>3</v>
      </c>
      <c r="AR4152" s="2">
        <v>3</v>
      </c>
      <c r="AS4152" s="2">
        <v>2</v>
      </c>
      <c r="AT4152" s="2">
        <v>3</v>
      </c>
      <c r="AU4152" s="2">
        <v>3</v>
      </c>
      <c r="AV4152" s="2">
        <v>3</v>
      </c>
      <c r="AW4152" s="2">
        <v>4</v>
      </c>
      <c r="AX4152" s="2">
        <v>3</v>
      </c>
      <c r="AY4152" s="2">
        <v>3</v>
      </c>
      <c r="AZ4152" s="2">
        <v>4</v>
      </c>
      <c r="BA4152" s="2">
        <v>2</v>
      </c>
      <c r="BB4152" s="2">
        <v>2</v>
      </c>
      <c r="BC4152" s="2">
        <v>3</v>
      </c>
      <c r="BD4152" s="2">
        <v>3</v>
      </c>
      <c r="BE4152" s="1">
        <f t="shared" si="389"/>
        <v>3</v>
      </c>
      <c r="BF4152" s="2">
        <v>2</v>
      </c>
      <c r="BG4152" s="2">
        <v>3</v>
      </c>
      <c r="BH4152" s="2">
        <v>3</v>
      </c>
      <c r="BI4152" s="2">
        <v>3</v>
      </c>
      <c r="BJ4152" s="2">
        <v>3</v>
      </c>
      <c r="BK4152" s="2">
        <v>3</v>
      </c>
      <c r="BL4152" s="1">
        <f t="shared" si="390"/>
        <v>3.3333333333333335</v>
      </c>
      <c r="BM4152" s="1">
        <f t="shared" si="391"/>
        <v>3.3333333333333335</v>
      </c>
      <c r="BN4152" s="1">
        <f t="shared" si="392"/>
        <v>2.3333333333333335</v>
      </c>
      <c r="BO4152" s="1">
        <f t="shared" si="393"/>
        <v>2.6666666666666665</v>
      </c>
      <c r="BP4152" s="1">
        <f t="shared" si="394"/>
        <v>3</v>
      </c>
    </row>
    <row r="4153" spans="1:68">
      <c r="A4153" s="1">
        <v>2</v>
      </c>
      <c r="B4153" s="1">
        <v>4152</v>
      </c>
      <c r="C4153" s="2">
        <v>2</v>
      </c>
      <c r="D4153" s="2">
        <v>33</v>
      </c>
      <c r="E4153" s="2">
        <v>1</v>
      </c>
      <c r="I4153" s="2">
        <v>3</v>
      </c>
      <c r="J4153" s="2">
        <v>6</v>
      </c>
      <c r="K4153" s="2" t="s">
        <v>13206</v>
      </c>
      <c r="L4153" s="2" t="s">
        <v>19</v>
      </c>
      <c r="M4153" s="2" t="s">
        <v>4</v>
      </c>
      <c r="N4153" s="2" t="s">
        <v>1</v>
      </c>
      <c r="O4153" s="2" t="s">
        <v>89</v>
      </c>
      <c r="P4153" s="2"/>
      <c r="Q4153" s="2">
        <v>4</v>
      </c>
      <c r="R4153" s="2">
        <v>4</v>
      </c>
      <c r="S4153" s="2">
        <v>4</v>
      </c>
      <c r="T4153" s="2">
        <v>3</v>
      </c>
      <c r="U4153" s="2"/>
      <c r="V4153" s="2">
        <v>4</v>
      </c>
      <c r="W4153" s="2">
        <v>4</v>
      </c>
      <c r="X4153" s="2">
        <v>4</v>
      </c>
      <c r="Y4153" s="2">
        <v>2</v>
      </c>
      <c r="Z4153" s="2"/>
      <c r="AA4153" s="2">
        <v>6</v>
      </c>
      <c r="AB4153" s="2">
        <v>5</v>
      </c>
      <c r="AC4153" s="2" t="s">
        <v>13207</v>
      </c>
      <c r="AD4153" s="2" t="s">
        <v>22</v>
      </c>
      <c r="AE4153" s="2" t="s">
        <v>105</v>
      </c>
      <c r="AF4153" s="2" t="s">
        <v>570</v>
      </c>
      <c r="AG4153" s="2" t="s">
        <v>66</v>
      </c>
      <c r="AH4153" s="2"/>
      <c r="AI4153" s="2">
        <v>4</v>
      </c>
      <c r="AJ4153" s="2">
        <v>5</v>
      </c>
      <c r="AK4153" s="2">
        <v>4</v>
      </c>
      <c r="AL4153" s="2">
        <v>3</v>
      </c>
      <c r="AM4153" s="2"/>
      <c r="AN4153" s="2">
        <v>5</v>
      </c>
      <c r="AO4153" s="2">
        <v>5</v>
      </c>
      <c r="AP4153" s="2">
        <v>5</v>
      </c>
      <c r="AQ4153" s="2">
        <v>4</v>
      </c>
      <c r="AR4153" s="2"/>
      <c r="AS4153" s="2">
        <v>1</v>
      </c>
      <c r="AT4153" s="2">
        <v>2</v>
      </c>
      <c r="AU4153" s="2">
        <v>2</v>
      </c>
      <c r="AV4153" s="2">
        <v>2</v>
      </c>
      <c r="AW4153" s="2">
        <v>4</v>
      </c>
      <c r="AX4153" s="2">
        <v>3</v>
      </c>
      <c r="AY4153" s="2">
        <v>3</v>
      </c>
      <c r="AZ4153" s="2">
        <v>3</v>
      </c>
      <c r="BA4153" s="2">
        <v>4</v>
      </c>
      <c r="BB4153" s="2">
        <v>3</v>
      </c>
      <c r="BC4153" s="2">
        <v>4</v>
      </c>
      <c r="BD4153" s="2">
        <v>1</v>
      </c>
      <c r="BE4153" s="1">
        <f t="shared" si="389"/>
        <v>5</v>
      </c>
      <c r="BF4153" s="2">
        <v>3</v>
      </c>
      <c r="BG4153" s="2">
        <v>4</v>
      </c>
      <c r="BH4153" s="2">
        <v>3</v>
      </c>
      <c r="BI4153" s="2">
        <v>4</v>
      </c>
      <c r="BJ4153" s="2">
        <v>3</v>
      </c>
      <c r="BK4153" s="2">
        <v>3</v>
      </c>
      <c r="BL4153" s="1">
        <f t="shared" si="390"/>
        <v>2.6666666666666665</v>
      </c>
      <c r="BM4153" s="1">
        <f t="shared" si="391"/>
        <v>3</v>
      </c>
      <c r="BN4153" s="1">
        <f t="shared" si="392"/>
        <v>3.6666666666666665</v>
      </c>
      <c r="BO4153" s="1">
        <f t="shared" si="393"/>
        <v>4</v>
      </c>
      <c r="BP4153" s="1">
        <f t="shared" si="394"/>
        <v>3.3333333333333335</v>
      </c>
    </row>
    <row r="4154" spans="1:68">
      <c r="A4154" s="1">
        <v>2</v>
      </c>
      <c r="B4154" s="1">
        <v>4153</v>
      </c>
      <c r="C4154" s="2">
        <v>1</v>
      </c>
      <c r="D4154" s="2">
        <v>33</v>
      </c>
      <c r="E4154" s="2">
        <v>1</v>
      </c>
      <c r="I4154" s="2">
        <v>3</v>
      </c>
      <c r="J4154" s="2">
        <v>1</v>
      </c>
      <c r="K4154" s="2" t="s">
        <v>13208</v>
      </c>
      <c r="L4154" s="2" t="s">
        <v>13209</v>
      </c>
      <c r="M4154" s="2" t="s">
        <v>19</v>
      </c>
      <c r="N4154" s="2" t="s">
        <v>74</v>
      </c>
      <c r="O4154" s="2"/>
      <c r="P4154" s="2"/>
      <c r="Q4154" s="2">
        <v>4</v>
      </c>
      <c r="R4154" s="2">
        <v>4</v>
      </c>
      <c r="S4154" s="2">
        <v>5</v>
      </c>
      <c r="T4154" s="2"/>
      <c r="U4154" s="2"/>
      <c r="V4154" s="2">
        <v>4</v>
      </c>
      <c r="W4154" s="2">
        <v>4</v>
      </c>
      <c r="X4154" s="2">
        <v>5</v>
      </c>
      <c r="Y4154" s="2"/>
      <c r="Z4154" s="2"/>
      <c r="AA4154" s="2">
        <v>6</v>
      </c>
      <c r="AB4154" s="2">
        <v>6</v>
      </c>
      <c r="AC4154" s="2" t="s">
        <v>13210</v>
      </c>
      <c r="AD4154" s="2" t="s">
        <v>103</v>
      </c>
      <c r="AE4154" s="2" t="s">
        <v>26</v>
      </c>
      <c r="AF4154" s="2" t="s">
        <v>857</v>
      </c>
      <c r="AG4154" s="2"/>
      <c r="AH4154" s="2"/>
      <c r="AI4154" s="2">
        <v>4</v>
      </c>
      <c r="AJ4154" s="2">
        <v>4</v>
      </c>
      <c r="AK4154" s="2">
        <v>3</v>
      </c>
      <c r="AL4154" s="2"/>
      <c r="AM4154" s="2"/>
      <c r="AN4154" s="2">
        <v>4</v>
      </c>
      <c r="AO4154" s="2">
        <v>4</v>
      </c>
      <c r="AP4154" s="2">
        <v>3</v>
      </c>
      <c r="AQ4154" s="2"/>
      <c r="AR4154" s="2"/>
      <c r="AS4154" s="2">
        <v>6</v>
      </c>
      <c r="AT4154" s="2">
        <v>5</v>
      </c>
      <c r="AU4154" s="2">
        <v>4</v>
      </c>
      <c r="AV4154" s="2">
        <v>5</v>
      </c>
      <c r="AW4154" s="2">
        <v>4</v>
      </c>
      <c r="AX4154" s="2">
        <v>4</v>
      </c>
      <c r="AY4154" s="2">
        <v>5</v>
      </c>
      <c r="AZ4154" s="2">
        <v>4</v>
      </c>
      <c r="BA4154" s="2">
        <v>2</v>
      </c>
      <c r="BB4154" s="2">
        <v>2</v>
      </c>
      <c r="BC4154" s="2">
        <v>2</v>
      </c>
      <c r="BD4154" s="2">
        <v>2</v>
      </c>
      <c r="BE4154" s="1">
        <f t="shared" si="389"/>
        <v>4</v>
      </c>
      <c r="BF4154" s="2">
        <v>3</v>
      </c>
      <c r="BG4154" s="2">
        <v>3</v>
      </c>
      <c r="BH4154" s="2">
        <v>4</v>
      </c>
      <c r="BI4154" s="2">
        <v>4</v>
      </c>
      <c r="BJ4154" s="2">
        <v>4</v>
      </c>
      <c r="BK4154" s="2">
        <v>3</v>
      </c>
      <c r="BL4154" s="1">
        <f t="shared" si="390"/>
        <v>4.333333333333333</v>
      </c>
      <c r="BM4154" s="1">
        <f t="shared" si="391"/>
        <v>4.333333333333333</v>
      </c>
      <c r="BN4154" s="1">
        <f t="shared" si="392"/>
        <v>2</v>
      </c>
      <c r="BO4154" s="1">
        <f t="shared" si="393"/>
        <v>3.3333333333333335</v>
      </c>
      <c r="BP4154" s="1">
        <f t="shared" si="394"/>
        <v>4</v>
      </c>
    </row>
    <row r="4155" spans="1:68">
      <c r="A4155" s="1">
        <v>2</v>
      </c>
      <c r="B4155" s="1">
        <v>4154</v>
      </c>
      <c r="C4155" s="2">
        <v>2</v>
      </c>
      <c r="D4155" s="2">
        <v>33</v>
      </c>
      <c r="E4155" s="2">
        <v>2</v>
      </c>
      <c r="I4155" s="2">
        <v>3</v>
      </c>
      <c r="J4155" s="2">
        <v>5</v>
      </c>
      <c r="K4155" s="2" t="s">
        <v>13211</v>
      </c>
      <c r="L4155" s="2" t="s">
        <v>4</v>
      </c>
      <c r="M4155" s="2" t="s">
        <v>4661</v>
      </c>
      <c r="N4155" s="2" t="s">
        <v>19</v>
      </c>
      <c r="O4155" s="2"/>
      <c r="P4155" s="2"/>
      <c r="Q4155" s="2">
        <v>5</v>
      </c>
      <c r="R4155" s="2">
        <v>5</v>
      </c>
      <c r="S4155" s="2">
        <v>5</v>
      </c>
      <c r="T4155" s="2"/>
      <c r="U4155" s="2"/>
      <c r="V4155" s="2">
        <v>4</v>
      </c>
      <c r="W4155" s="2">
        <v>5</v>
      </c>
      <c r="X4155" s="2">
        <v>4</v>
      </c>
      <c r="Y4155" s="2"/>
      <c r="Z4155" s="2"/>
      <c r="AA4155" s="2">
        <v>7</v>
      </c>
      <c r="AB4155" s="2">
        <v>6</v>
      </c>
      <c r="AC4155" s="2" t="s">
        <v>13212</v>
      </c>
      <c r="AD4155" s="2" t="s">
        <v>1910</v>
      </c>
      <c r="AE4155" s="2" t="s">
        <v>115</v>
      </c>
      <c r="AF4155" s="2" t="s">
        <v>105</v>
      </c>
      <c r="AG4155" s="2"/>
      <c r="AH4155" s="2"/>
      <c r="AI4155" s="2">
        <v>4</v>
      </c>
      <c r="AJ4155" s="2">
        <v>5</v>
      </c>
      <c r="AK4155" s="2">
        <v>3</v>
      </c>
      <c r="AL4155" s="2"/>
      <c r="AM4155" s="2"/>
      <c r="AN4155" s="2">
        <v>4</v>
      </c>
      <c r="AO4155" s="2">
        <v>4</v>
      </c>
      <c r="AP4155" s="2">
        <v>4</v>
      </c>
      <c r="AQ4155" s="2"/>
      <c r="AR4155" s="2"/>
      <c r="AS4155" s="2">
        <v>1</v>
      </c>
      <c r="AT4155" s="2">
        <v>1</v>
      </c>
      <c r="AU4155" s="2">
        <v>4</v>
      </c>
      <c r="AV4155" s="2">
        <v>4</v>
      </c>
      <c r="AW4155" s="2">
        <v>5</v>
      </c>
      <c r="AX4155" s="2">
        <v>4</v>
      </c>
      <c r="AY4155" s="2">
        <v>3</v>
      </c>
      <c r="AZ4155" s="2">
        <v>4</v>
      </c>
      <c r="BA4155" s="2">
        <v>2</v>
      </c>
      <c r="BB4155" s="2">
        <v>2</v>
      </c>
      <c r="BC4155" s="2">
        <v>4</v>
      </c>
      <c r="BD4155" s="2">
        <v>3</v>
      </c>
      <c r="BE4155" s="1">
        <f t="shared" si="389"/>
        <v>3</v>
      </c>
      <c r="BF4155" s="2">
        <v>1</v>
      </c>
      <c r="BG4155" s="2">
        <v>2</v>
      </c>
      <c r="BH4155" s="2">
        <v>4</v>
      </c>
      <c r="BI4155" s="2">
        <v>4</v>
      </c>
      <c r="BJ4155" s="2">
        <v>3</v>
      </c>
      <c r="BK4155" s="2">
        <v>3</v>
      </c>
      <c r="BL4155" s="1">
        <f t="shared" si="390"/>
        <v>4.333333333333333</v>
      </c>
      <c r="BM4155" s="1">
        <f t="shared" si="391"/>
        <v>3.6666666666666665</v>
      </c>
      <c r="BN4155" s="1">
        <f t="shared" si="392"/>
        <v>2.6666666666666665</v>
      </c>
      <c r="BO4155" s="1">
        <f t="shared" si="393"/>
        <v>2</v>
      </c>
      <c r="BP4155" s="1">
        <f t="shared" si="394"/>
        <v>3.6666666666666665</v>
      </c>
    </row>
    <row r="4156" spans="1:68">
      <c r="A4156" s="1">
        <v>2</v>
      </c>
      <c r="B4156" s="1">
        <v>4155</v>
      </c>
      <c r="C4156" s="2">
        <v>2</v>
      </c>
      <c r="D4156" s="2">
        <v>30</v>
      </c>
      <c r="E4156" s="2">
        <v>1</v>
      </c>
      <c r="I4156" s="2">
        <v>3</v>
      </c>
      <c r="J4156" s="2">
        <v>6</v>
      </c>
      <c r="K4156" s="2" t="s">
        <v>13213</v>
      </c>
      <c r="L4156" s="2" t="s">
        <v>4</v>
      </c>
      <c r="M4156" s="2" t="s">
        <v>476</v>
      </c>
      <c r="N4156" s="2" t="s">
        <v>1318</v>
      </c>
      <c r="O4156" s="2" t="s">
        <v>74</v>
      </c>
      <c r="P4156" s="2" t="s">
        <v>324</v>
      </c>
      <c r="Q4156" s="2">
        <v>5</v>
      </c>
      <c r="R4156" s="2">
        <v>5</v>
      </c>
      <c r="S4156" s="2">
        <v>5</v>
      </c>
      <c r="T4156" s="2">
        <v>5</v>
      </c>
      <c r="U4156" s="2">
        <v>4</v>
      </c>
      <c r="V4156" s="2">
        <v>5</v>
      </c>
      <c r="W4156" s="2">
        <v>4</v>
      </c>
      <c r="X4156" s="2">
        <v>5</v>
      </c>
      <c r="Y4156" s="2">
        <v>5</v>
      </c>
      <c r="Z4156" s="2">
        <v>4</v>
      </c>
      <c r="AA4156" s="2">
        <v>7</v>
      </c>
      <c r="AB4156" s="2">
        <v>7</v>
      </c>
      <c r="AC4156" s="2" t="s">
        <v>13214</v>
      </c>
      <c r="AD4156" s="2" t="s">
        <v>962</v>
      </c>
      <c r="AE4156" s="2" t="s">
        <v>105</v>
      </c>
      <c r="AF4156" s="2" t="s">
        <v>1854</v>
      </c>
      <c r="AG4156" s="2" t="s">
        <v>402</v>
      </c>
      <c r="AH4156" s="2" t="s">
        <v>207</v>
      </c>
      <c r="AI4156" s="2">
        <v>5</v>
      </c>
      <c r="AJ4156" s="2">
        <v>5</v>
      </c>
      <c r="AK4156" s="2">
        <v>5</v>
      </c>
      <c r="AL4156" s="2">
        <v>5</v>
      </c>
      <c r="AM4156" s="2">
        <v>4</v>
      </c>
      <c r="AN4156" s="2">
        <v>5</v>
      </c>
      <c r="AO4156" s="2">
        <v>5</v>
      </c>
      <c r="AP4156" s="2">
        <v>5</v>
      </c>
      <c r="AQ4156" s="2">
        <v>5</v>
      </c>
      <c r="AR4156" s="2">
        <v>4</v>
      </c>
      <c r="AS4156" s="2">
        <v>1</v>
      </c>
      <c r="AT4156" s="2">
        <v>5</v>
      </c>
      <c r="AU4156" s="2">
        <v>4</v>
      </c>
      <c r="AV4156" s="2">
        <v>3</v>
      </c>
      <c r="AW4156" s="2">
        <v>4</v>
      </c>
      <c r="AX4156" s="2">
        <v>5</v>
      </c>
      <c r="AY4156" s="2">
        <v>5</v>
      </c>
      <c r="AZ4156" s="2">
        <v>5</v>
      </c>
      <c r="BA4156" s="2">
        <v>2</v>
      </c>
      <c r="BB4156" s="2">
        <v>2</v>
      </c>
      <c r="BC4156" s="2">
        <v>3</v>
      </c>
      <c r="BD4156" s="2">
        <v>2</v>
      </c>
      <c r="BE4156" s="1">
        <f t="shared" si="389"/>
        <v>4</v>
      </c>
      <c r="BF4156" s="2">
        <v>4</v>
      </c>
      <c r="BG4156" s="2">
        <v>4</v>
      </c>
      <c r="BH4156" s="2">
        <v>4</v>
      </c>
      <c r="BI4156" s="2">
        <v>4</v>
      </c>
      <c r="BJ4156" s="2">
        <v>4</v>
      </c>
      <c r="BK4156" s="2">
        <v>3</v>
      </c>
      <c r="BL4156" s="1">
        <f t="shared" si="390"/>
        <v>3.6666666666666665</v>
      </c>
      <c r="BM4156" s="1">
        <f t="shared" si="391"/>
        <v>5</v>
      </c>
      <c r="BN4156" s="1">
        <f t="shared" si="392"/>
        <v>2.3333333333333335</v>
      </c>
      <c r="BO4156" s="1">
        <f t="shared" si="393"/>
        <v>4</v>
      </c>
      <c r="BP4156" s="1">
        <f t="shared" si="394"/>
        <v>4</v>
      </c>
    </row>
    <row r="4157" spans="1:68">
      <c r="A4157" s="1">
        <v>2</v>
      </c>
      <c r="B4157" s="1">
        <v>4156</v>
      </c>
      <c r="C4157" s="2">
        <v>2</v>
      </c>
      <c r="D4157" s="2">
        <v>31</v>
      </c>
      <c r="E4157" s="2">
        <v>2</v>
      </c>
      <c r="I4157" s="2">
        <v>3</v>
      </c>
      <c r="J4157" s="2">
        <v>1</v>
      </c>
      <c r="K4157" s="2" t="s">
        <v>13215</v>
      </c>
      <c r="L4157" s="2" t="s">
        <v>19</v>
      </c>
      <c r="M4157" s="2" t="s">
        <v>669</v>
      </c>
      <c r="N4157" s="2" t="s">
        <v>99</v>
      </c>
      <c r="O4157" s="2" t="s">
        <v>3696</v>
      </c>
      <c r="P4157" s="2"/>
      <c r="Q4157" s="2">
        <v>4</v>
      </c>
      <c r="R4157" s="2">
        <v>5</v>
      </c>
      <c r="S4157" s="2">
        <v>4</v>
      </c>
      <c r="T4157" s="2">
        <v>5</v>
      </c>
      <c r="U4157" s="2"/>
      <c r="V4157" s="2">
        <v>5</v>
      </c>
      <c r="W4157" s="2">
        <v>5</v>
      </c>
      <c r="X4157" s="2">
        <v>5</v>
      </c>
      <c r="Y4157" s="2">
        <v>5</v>
      </c>
      <c r="Z4157" s="2"/>
      <c r="AA4157" s="2">
        <v>5</v>
      </c>
      <c r="AB4157" s="2">
        <v>6</v>
      </c>
      <c r="AC4157" s="2" t="s">
        <v>13216</v>
      </c>
      <c r="AD4157" s="2" t="s">
        <v>561</v>
      </c>
      <c r="AE4157" s="2" t="s">
        <v>105</v>
      </c>
      <c r="AF4157" s="2" t="s">
        <v>13217</v>
      </c>
      <c r="AG4157" s="2"/>
      <c r="AH4157" s="2"/>
      <c r="AI4157" s="2">
        <v>4</v>
      </c>
      <c r="AJ4157" s="2">
        <v>4</v>
      </c>
      <c r="AK4157" s="2">
        <v>5</v>
      </c>
      <c r="AL4157" s="2"/>
      <c r="AM4157" s="2"/>
      <c r="AN4157" s="2">
        <v>4</v>
      </c>
      <c r="AO4157" s="2">
        <v>5</v>
      </c>
      <c r="AP4157" s="2">
        <v>5</v>
      </c>
      <c r="AQ4157" s="2"/>
      <c r="AR4157" s="2"/>
      <c r="AS4157" s="2">
        <v>1</v>
      </c>
      <c r="AT4157" s="2">
        <v>3</v>
      </c>
      <c r="AU4157" s="2">
        <v>2</v>
      </c>
      <c r="AV4157" s="2">
        <v>2</v>
      </c>
      <c r="AW4157" s="2">
        <v>3</v>
      </c>
      <c r="AX4157" s="2">
        <v>4</v>
      </c>
      <c r="AY4157" s="2">
        <v>4</v>
      </c>
      <c r="AZ4157" s="2">
        <v>4</v>
      </c>
      <c r="BA4157" s="2">
        <v>3</v>
      </c>
      <c r="BB4157" s="2">
        <v>2</v>
      </c>
      <c r="BC4157" s="2">
        <v>4</v>
      </c>
      <c r="BD4157" s="2">
        <v>3</v>
      </c>
      <c r="BE4157" s="1">
        <f t="shared" si="389"/>
        <v>3</v>
      </c>
      <c r="BF4157" s="2">
        <v>3</v>
      </c>
      <c r="BG4157" s="2">
        <v>3</v>
      </c>
      <c r="BH4157" s="2">
        <v>4</v>
      </c>
      <c r="BI4157" s="2">
        <v>3</v>
      </c>
      <c r="BJ4157" s="2">
        <v>1</v>
      </c>
      <c r="BK4157" s="2">
        <v>3</v>
      </c>
      <c r="BL4157" s="1">
        <f t="shared" si="390"/>
        <v>2.3333333333333335</v>
      </c>
      <c r="BM4157" s="1">
        <f t="shared" si="391"/>
        <v>4</v>
      </c>
      <c r="BN4157" s="1">
        <f t="shared" si="392"/>
        <v>3</v>
      </c>
      <c r="BO4157" s="1">
        <f t="shared" si="393"/>
        <v>3</v>
      </c>
      <c r="BP4157" s="1">
        <f t="shared" si="394"/>
        <v>2.6666666666666665</v>
      </c>
    </row>
    <row r="4158" spans="1:68">
      <c r="A4158" s="1">
        <v>2</v>
      </c>
      <c r="B4158" s="1">
        <v>4157</v>
      </c>
      <c r="C4158" s="2">
        <v>2</v>
      </c>
      <c r="D4158" s="2">
        <v>32</v>
      </c>
      <c r="E4158" s="2">
        <v>1</v>
      </c>
      <c r="I4158" s="2">
        <v>3</v>
      </c>
      <c r="J4158" s="2">
        <v>5</v>
      </c>
      <c r="K4158" s="2" t="s">
        <v>13218</v>
      </c>
      <c r="L4158" s="2" t="s">
        <v>157</v>
      </c>
      <c r="M4158" s="2" t="s">
        <v>13219</v>
      </c>
      <c r="N4158" s="2" t="s">
        <v>10078</v>
      </c>
      <c r="O4158" s="2" t="s">
        <v>13220</v>
      </c>
      <c r="P4158" s="2"/>
      <c r="Q4158" s="2">
        <v>4</v>
      </c>
      <c r="R4158" s="2">
        <v>5</v>
      </c>
      <c r="S4158" s="2">
        <v>5</v>
      </c>
      <c r="T4158" s="2">
        <v>4</v>
      </c>
      <c r="U4158" s="2"/>
      <c r="V4158" s="2">
        <v>4</v>
      </c>
      <c r="W4158" s="2">
        <v>4</v>
      </c>
      <c r="X4158" s="2">
        <v>4</v>
      </c>
      <c r="Y4158" s="2">
        <v>3</v>
      </c>
      <c r="Z4158" s="2"/>
      <c r="AA4158" s="2">
        <v>6</v>
      </c>
      <c r="AB4158" s="2">
        <v>5</v>
      </c>
      <c r="AC4158" s="2" t="s">
        <v>13221</v>
      </c>
      <c r="AD4158" s="2" t="s">
        <v>13222</v>
      </c>
      <c r="AE4158" s="2" t="s">
        <v>13223</v>
      </c>
      <c r="AF4158" s="2" t="s">
        <v>13224</v>
      </c>
      <c r="AG4158" s="2" t="s">
        <v>13225</v>
      </c>
      <c r="AH4158" s="2"/>
      <c r="AI4158" s="2">
        <v>5</v>
      </c>
      <c r="AJ4158" s="2">
        <v>4</v>
      </c>
      <c r="AK4158" s="2">
        <v>5</v>
      </c>
      <c r="AL4158" s="2">
        <v>5</v>
      </c>
      <c r="AM4158" s="2"/>
      <c r="AN4158" s="2">
        <v>4</v>
      </c>
      <c r="AO4158" s="2">
        <v>3</v>
      </c>
      <c r="AP4158" s="2">
        <v>5</v>
      </c>
      <c r="AQ4158" s="2">
        <v>5</v>
      </c>
      <c r="AR4158" s="2"/>
      <c r="AS4158" s="2">
        <v>6</v>
      </c>
      <c r="AT4158" s="2">
        <v>6</v>
      </c>
      <c r="AU4158" s="2">
        <v>3</v>
      </c>
      <c r="AV4158" s="2">
        <v>4</v>
      </c>
      <c r="AW4158" s="2">
        <v>3</v>
      </c>
      <c r="AX4158" s="2">
        <v>5</v>
      </c>
      <c r="AY4158" s="2">
        <v>5</v>
      </c>
      <c r="AZ4158" s="2">
        <v>5</v>
      </c>
      <c r="BA4158" s="2">
        <v>2</v>
      </c>
      <c r="BB4158" s="2">
        <v>2</v>
      </c>
      <c r="BC4158" s="2">
        <v>3</v>
      </c>
      <c r="BD4158" s="2">
        <v>4</v>
      </c>
      <c r="BE4158" s="1">
        <f t="shared" si="389"/>
        <v>2</v>
      </c>
      <c r="BF4158" s="2">
        <v>3</v>
      </c>
      <c r="BG4158" s="2">
        <v>3</v>
      </c>
      <c r="BH4158" s="2">
        <v>4</v>
      </c>
      <c r="BI4158" s="2">
        <v>4</v>
      </c>
      <c r="BJ4158" s="2">
        <v>3</v>
      </c>
      <c r="BK4158" s="2">
        <v>3</v>
      </c>
      <c r="BL4158" s="1">
        <f t="shared" si="390"/>
        <v>3.3333333333333335</v>
      </c>
      <c r="BM4158" s="1">
        <f t="shared" si="391"/>
        <v>5</v>
      </c>
      <c r="BN4158" s="1">
        <f t="shared" si="392"/>
        <v>2.3333333333333335</v>
      </c>
      <c r="BO4158" s="1">
        <f t="shared" si="393"/>
        <v>2.6666666666666665</v>
      </c>
      <c r="BP4158" s="1">
        <f t="shared" si="394"/>
        <v>3.6666666666666665</v>
      </c>
    </row>
    <row r="4159" spans="1:68">
      <c r="A4159" s="1">
        <v>2</v>
      </c>
      <c r="B4159" s="1">
        <v>4158</v>
      </c>
      <c r="C4159" s="2">
        <v>1</v>
      </c>
      <c r="D4159" s="2">
        <v>37</v>
      </c>
      <c r="E4159" s="2">
        <v>1</v>
      </c>
      <c r="I4159" s="2">
        <v>3</v>
      </c>
      <c r="J4159" s="2">
        <v>5</v>
      </c>
      <c r="K4159" s="2" t="s">
        <v>13226</v>
      </c>
      <c r="L4159" s="2" t="s">
        <v>456</v>
      </c>
      <c r="M4159" s="2" t="s">
        <v>13227</v>
      </c>
      <c r="N4159" s="2" t="s">
        <v>13228</v>
      </c>
      <c r="O4159" s="2"/>
      <c r="P4159" s="2"/>
      <c r="Q4159" s="2">
        <v>4</v>
      </c>
      <c r="R4159" s="2">
        <v>4</v>
      </c>
      <c r="S4159" s="2">
        <v>3</v>
      </c>
      <c r="T4159" s="2"/>
      <c r="U4159" s="2"/>
      <c r="V4159" s="2">
        <v>4</v>
      </c>
      <c r="W4159" s="2">
        <v>4</v>
      </c>
      <c r="X4159" s="2">
        <v>3</v>
      </c>
      <c r="Y4159" s="2"/>
      <c r="Z4159" s="2"/>
      <c r="AA4159" s="2">
        <v>5</v>
      </c>
      <c r="AB4159" s="2">
        <v>5</v>
      </c>
      <c r="AC4159" s="2" t="s">
        <v>13229</v>
      </c>
      <c r="AD4159" s="2" t="s">
        <v>956</v>
      </c>
      <c r="AE4159" s="2" t="s">
        <v>310</v>
      </c>
      <c r="AF4159" s="2" t="s">
        <v>562</v>
      </c>
      <c r="AG4159" s="2"/>
      <c r="AH4159" s="2"/>
      <c r="AI4159" s="2">
        <v>5</v>
      </c>
      <c r="AJ4159" s="2">
        <v>5</v>
      </c>
      <c r="AK4159" s="2">
        <v>5</v>
      </c>
      <c r="AL4159" s="2"/>
      <c r="AM4159" s="2"/>
      <c r="AN4159" s="2">
        <v>5</v>
      </c>
      <c r="AO4159" s="2">
        <v>4</v>
      </c>
      <c r="AP4159" s="2">
        <v>5</v>
      </c>
      <c r="AQ4159" s="2"/>
      <c r="AR4159" s="2"/>
      <c r="AS4159" s="2">
        <v>1</v>
      </c>
      <c r="AT4159" s="2">
        <v>4</v>
      </c>
      <c r="AU4159" s="2">
        <v>3</v>
      </c>
      <c r="AV4159" s="2">
        <v>4</v>
      </c>
      <c r="AW4159" s="2">
        <v>4</v>
      </c>
      <c r="AX4159" s="2">
        <v>5</v>
      </c>
      <c r="AY4159" s="2">
        <v>4</v>
      </c>
      <c r="AZ4159" s="2">
        <v>4</v>
      </c>
      <c r="BA4159" s="2">
        <v>2</v>
      </c>
      <c r="BB4159" s="2">
        <v>2</v>
      </c>
      <c r="BC4159" s="2">
        <v>3</v>
      </c>
      <c r="BD4159" s="2">
        <v>4</v>
      </c>
      <c r="BE4159" s="1">
        <f t="shared" si="389"/>
        <v>2</v>
      </c>
      <c r="BF4159" s="2">
        <v>2</v>
      </c>
      <c r="BG4159" s="2">
        <v>2</v>
      </c>
      <c r="BH4159" s="2">
        <v>4</v>
      </c>
      <c r="BI4159" s="2">
        <v>3</v>
      </c>
      <c r="BJ4159" s="2">
        <v>2</v>
      </c>
      <c r="BK4159" s="2">
        <v>2</v>
      </c>
      <c r="BL4159" s="1">
        <f t="shared" si="390"/>
        <v>3.6666666666666665</v>
      </c>
      <c r="BM4159" s="1">
        <f t="shared" si="391"/>
        <v>4.333333333333333</v>
      </c>
      <c r="BN4159" s="1">
        <f t="shared" si="392"/>
        <v>2.3333333333333335</v>
      </c>
      <c r="BO4159" s="1">
        <f t="shared" si="393"/>
        <v>2</v>
      </c>
      <c r="BP4159" s="1">
        <f t="shared" si="394"/>
        <v>3</v>
      </c>
    </row>
    <row r="4160" spans="1:68">
      <c r="A4160" s="1">
        <v>2</v>
      </c>
      <c r="B4160" s="1">
        <v>4159</v>
      </c>
      <c r="C4160" s="2">
        <v>2</v>
      </c>
      <c r="D4160" s="2">
        <v>32</v>
      </c>
      <c r="E4160" s="2">
        <v>1</v>
      </c>
      <c r="I4160" s="2">
        <v>3</v>
      </c>
      <c r="J4160" s="2">
        <v>6</v>
      </c>
      <c r="K4160" s="2" t="s">
        <v>13230</v>
      </c>
      <c r="L4160" s="2" t="s">
        <v>83</v>
      </c>
      <c r="M4160" s="2" t="s">
        <v>19</v>
      </c>
      <c r="N4160" s="2" t="s">
        <v>2159</v>
      </c>
      <c r="O4160" s="2"/>
      <c r="P4160" s="2"/>
      <c r="Q4160" s="2">
        <v>4</v>
      </c>
      <c r="R4160" s="2">
        <v>4</v>
      </c>
      <c r="S4160" s="2">
        <v>4</v>
      </c>
      <c r="T4160" s="2"/>
      <c r="U4160" s="2"/>
      <c r="V4160" s="2">
        <v>4</v>
      </c>
      <c r="W4160" s="2">
        <v>4</v>
      </c>
      <c r="X4160" s="2">
        <v>3</v>
      </c>
      <c r="Y4160" s="2"/>
      <c r="Z4160" s="2"/>
      <c r="AA4160" s="2">
        <v>6</v>
      </c>
      <c r="AB4160" s="2">
        <v>5</v>
      </c>
      <c r="AC4160" s="2" t="s">
        <v>13231</v>
      </c>
      <c r="AD4160" s="2" t="s">
        <v>38</v>
      </c>
      <c r="AE4160" s="2" t="s">
        <v>60</v>
      </c>
      <c r="AF4160" s="2" t="s">
        <v>105</v>
      </c>
      <c r="AG4160" s="2" t="s">
        <v>1641</v>
      </c>
      <c r="AH4160" s="2"/>
      <c r="AI4160" s="2">
        <v>5</v>
      </c>
      <c r="AJ4160" s="2">
        <v>4</v>
      </c>
      <c r="AK4160" s="2">
        <v>4</v>
      </c>
      <c r="AL4160" s="2">
        <v>4</v>
      </c>
      <c r="AM4160" s="2"/>
      <c r="AN4160" s="2">
        <v>4</v>
      </c>
      <c r="AO4160" s="2">
        <v>3</v>
      </c>
      <c r="AP4160" s="2">
        <v>3</v>
      </c>
      <c r="AQ4160" s="2">
        <v>4</v>
      </c>
      <c r="AR4160" s="2"/>
      <c r="AS4160" s="2">
        <v>2</v>
      </c>
      <c r="AT4160" s="2">
        <v>1</v>
      </c>
      <c r="AU4160" s="2">
        <v>2</v>
      </c>
      <c r="AV4160" s="2">
        <v>2</v>
      </c>
      <c r="AW4160" s="2">
        <v>2</v>
      </c>
      <c r="AX4160" s="2">
        <v>3</v>
      </c>
      <c r="AY4160" s="2">
        <v>3</v>
      </c>
      <c r="AZ4160" s="2">
        <v>3</v>
      </c>
      <c r="BA4160" s="2">
        <v>4</v>
      </c>
      <c r="BB4160" s="2">
        <v>4</v>
      </c>
      <c r="BC4160" s="2">
        <v>4</v>
      </c>
      <c r="BD4160" s="2">
        <v>3</v>
      </c>
      <c r="BE4160" s="1">
        <f t="shared" si="389"/>
        <v>3</v>
      </c>
      <c r="BF4160" s="2">
        <v>2</v>
      </c>
      <c r="BG4160" s="2">
        <v>1</v>
      </c>
      <c r="BH4160" s="2">
        <v>2</v>
      </c>
      <c r="BI4160" s="2">
        <v>2</v>
      </c>
      <c r="BJ4160" s="2">
        <v>2</v>
      </c>
      <c r="BK4160" s="2">
        <v>3</v>
      </c>
      <c r="BL4160" s="1">
        <f t="shared" si="390"/>
        <v>2</v>
      </c>
      <c r="BM4160" s="1">
        <f t="shared" si="391"/>
        <v>3</v>
      </c>
      <c r="BN4160" s="1">
        <f t="shared" si="392"/>
        <v>4</v>
      </c>
      <c r="BO4160" s="1">
        <f t="shared" si="393"/>
        <v>2</v>
      </c>
      <c r="BP4160" s="1">
        <f t="shared" si="394"/>
        <v>2</v>
      </c>
    </row>
    <row r="4161" spans="1:68">
      <c r="A4161" s="1">
        <v>2</v>
      </c>
      <c r="B4161" s="1">
        <v>4160</v>
      </c>
      <c r="C4161" s="2">
        <v>2</v>
      </c>
      <c r="D4161" s="2">
        <v>36</v>
      </c>
      <c r="E4161" s="2">
        <v>1</v>
      </c>
      <c r="I4161" s="2">
        <v>3</v>
      </c>
      <c r="J4161" s="2">
        <v>6</v>
      </c>
      <c r="K4161" s="2" t="s">
        <v>13232</v>
      </c>
      <c r="L4161" s="2" t="s">
        <v>28</v>
      </c>
      <c r="M4161" s="2" t="s">
        <v>1544</v>
      </c>
      <c r="N4161" s="2" t="s">
        <v>173</v>
      </c>
      <c r="O4161" s="2"/>
      <c r="P4161" s="2"/>
      <c r="Q4161" s="2">
        <v>5</v>
      </c>
      <c r="R4161" s="2">
        <v>5</v>
      </c>
      <c r="S4161" s="2">
        <v>5</v>
      </c>
      <c r="T4161" s="2"/>
      <c r="U4161" s="2"/>
      <c r="V4161" s="2">
        <v>5</v>
      </c>
      <c r="W4161" s="2">
        <v>5</v>
      </c>
      <c r="X4161" s="2">
        <v>5</v>
      </c>
      <c r="Y4161" s="2"/>
      <c r="Z4161" s="2"/>
      <c r="AA4161" s="2">
        <v>7</v>
      </c>
      <c r="AB4161" s="2">
        <v>7</v>
      </c>
      <c r="AC4161" s="2" t="s">
        <v>13233</v>
      </c>
      <c r="AD4161" s="2" t="s">
        <v>26</v>
      </c>
      <c r="AE4161" s="2" t="s">
        <v>104</v>
      </c>
      <c r="AF4161" s="2" t="s">
        <v>526</v>
      </c>
      <c r="AG4161" s="2" t="s">
        <v>105</v>
      </c>
      <c r="AH4161" s="2"/>
      <c r="AI4161" s="2">
        <v>5</v>
      </c>
      <c r="AJ4161" s="2">
        <v>5</v>
      </c>
      <c r="AK4161" s="2">
        <v>5</v>
      </c>
      <c r="AL4161" s="2">
        <v>5</v>
      </c>
      <c r="AM4161" s="2"/>
      <c r="AN4161" s="2">
        <v>5</v>
      </c>
      <c r="AO4161" s="2">
        <v>5</v>
      </c>
      <c r="AP4161" s="2">
        <v>5</v>
      </c>
      <c r="AQ4161" s="2">
        <v>5</v>
      </c>
      <c r="AR4161" s="2"/>
      <c r="AS4161" s="2">
        <v>1</v>
      </c>
      <c r="AT4161" s="2">
        <v>1</v>
      </c>
      <c r="AU4161" s="2">
        <v>3</v>
      </c>
      <c r="AV4161" s="2">
        <v>4</v>
      </c>
      <c r="AW4161" s="2">
        <v>5</v>
      </c>
      <c r="AX4161" s="2">
        <v>5</v>
      </c>
      <c r="AY4161" s="2">
        <v>5</v>
      </c>
      <c r="AZ4161" s="2">
        <v>5</v>
      </c>
      <c r="BA4161" s="2">
        <v>1</v>
      </c>
      <c r="BB4161" s="2">
        <v>1</v>
      </c>
      <c r="BC4161" s="2">
        <v>1</v>
      </c>
      <c r="BD4161" s="2">
        <v>3</v>
      </c>
      <c r="BE4161" s="1">
        <f t="shared" si="389"/>
        <v>3</v>
      </c>
      <c r="BF4161" s="2">
        <v>3</v>
      </c>
      <c r="BG4161" s="2">
        <v>4</v>
      </c>
      <c r="BH4161" s="2">
        <v>5</v>
      </c>
      <c r="BI4161" s="2">
        <v>5</v>
      </c>
      <c r="BJ4161" s="2">
        <v>5</v>
      </c>
      <c r="BK4161" s="2">
        <v>4</v>
      </c>
      <c r="BL4161" s="1">
        <f t="shared" si="390"/>
        <v>4</v>
      </c>
      <c r="BM4161" s="1">
        <f t="shared" si="391"/>
        <v>5</v>
      </c>
      <c r="BN4161" s="1">
        <f t="shared" si="392"/>
        <v>1</v>
      </c>
      <c r="BO4161" s="1">
        <f t="shared" si="393"/>
        <v>3.3333333333333335</v>
      </c>
      <c r="BP4161" s="1">
        <f t="shared" si="394"/>
        <v>5</v>
      </c>
    </row>
    <row r="4162" spans="1:68">
      <c r="A4162" s="1">
        <v>2</v>
      </c>
      <c r="B4162" s="1">
        <v>4161</v>
      </c>
      <c r="C4162" s="2">
        <v>2</v>
      </c>
      <c r="D4162" s="2">
        <v>39</v>
      </c>
      <c r="E4162" s="2">
        <v>2</v>
      </c>
      <c r="I4162" s="2">
        <v>3</v>
      </c>
      <c r="J4162" s="2">
        <v>5</v>
      </c>
      <c r="K4162" s="2" t="s">
        <v>13234</v>
      </c>
      <c r="L4162" s="2" t="s">
        <v>3051</v>
      </c>
      <c r="M4162" s="2" t="s">
        <v>3463</v>
      </c>
      <c r="N4162" s="2" t="s">
        <v>1342</v>
      </c>
      <c r="O4162" s="2" t="s">
        <v>172</v>
      </c>
      <c r="P4162" s="2"/>
      <c r="Q4162" s="2">
        <v>5</v>
      </c>
      <c r="R4162" s="2">
        <v>4</v>
      </c>
      <c r="S4162" s="2">
        <v>4</v>
      </c>
      <c r="T4162" s="2">
        <v>5</v>
      </c>
      <c r="U4162" s="2"/>
      <c r="V4162" s="2">
        <v>5</v>
      </c>
      <c r="W4162" s="2">
        <v>4</v>
      </c>
      <c r="X4162" s="2">
        <v>4</v>
      </c>
      <c r="Y4162" s="2">
        <v>4</v>
      </c>
      <c r="Z4162" s="2"/>
      <c r="AA4162" s="2">
        <v>7</v>
      </c>
      <c r="AB4162" s="2">
        <v>7</v>
      </c>
      <c r="AC4162" s="2" t="s">
        <v>13235</v>
      </c>
      <c r="AD4162" s="2" t="s">
        <v>3062</v>
      </c>
      <c r="AE4162" s="2" t="s">
        <v>519</v>
      </c>
      <c r="AF4162" s="2" t="s">
        <v>2013</v>
      </c>
      <c r="AG4162" s="2" t="s">
        <v>13236</v>
      </c>
      <c r="AH4162" s="2"/>
      <c r="AI4162" s="2">
        <v>5</v>
      </c>
      <c r="AJ4162" s="2">
        <v>4</v>
      </c>
      <c r="AK4162" s="2">
        <v>5</v>
      </c>
      <c r="AL4162" s="2">
        <v>4</v>
      </c>
      <c r="AM4162" s="2"/>
      <c r="AN4162" s="2">
        <v>5</v>
      </c>
      <c r="AO4162" s="2">
        <v>5</v>
      </c>
      <c r="AP4162" s="2">
        <v>4</v>
      </c>
      <c r="AQ4162" s="2">
        <v>4</v>
      </c>
      <c r="AR4162" s="2"/>
      <c r="AS4162" s="2">
        <v>7</v>
      </c>
      <c r="AT4162" s="2">
        <v>7</v>
      </c>
      <c r="AU4162" s="2">
        <v>4</v>
      </c>
      <c r="AV4162" s="2">
        <v>4</v>
      </c>
      <c r="AW4162" s="2">
        <v>4</v>
      </c>
      <c r="AX4162" s="2">
        <v>4</v>
      </c>
      <c r="AY4162" s="2">
        <v>3</v>
      </c>
      <c r="AZ4162" s="2">
        <v>4</v>
      </c>
      <c r="BA4162" s="2">
        <v>2</v>
      </c>
      <c r="BB4162" s="2">
        <v>2</v>
      </c>
      <c r="BC4162" s="2">
        <v>2</v>
      </c>
      <c r="BD4162" s="2">
        <v>2</v>
      </c>
      <c r="BE4162" s="1">
        <f t="shared" si="389"/>
        <v>4</v>
      </c>
      <c r="BF4162" s="2">
        <v>4</v>
      </c>
      <c r="BG4162" s="2">
        <v>4</v>
      </c>
      <c r="BH4162" s="2">
        <v>4</v>
      </c>
      <c r="BI4162" s="2">
        <v>4</v>
      </c>
      <c r="BJ4162" s="2">
        <v>4</v>
      </c>
      <c r="BK4162" s="2">
        <v>3</v>
      </c>
      <c r="BL4162" s="1">
        <f t="shared" si="390"/>
        <v>4</v>
      </c>
      <c r="BM4162" s="1">
        <f t="shared" si="391"/>
        <v>3.6666666666666665</v>
      </c>
      <c r="BN4162" s="1">
        <f t="shared" si="392"/>
        <v>2</v>
      </c>
      <c r="BO4162" s="1">
        <f t="shared" si="393"/>
        <v>4</v>
      </c>
      <c r="BP4162" s="1">
        <f t="shared" si="394"/>
        <v>4</v>
      </c>
    </row>
    <row r="4163" spans="1:68">
      <c r="A4163" s="1">
        <v>2</v>
      </c>
      <c r="B4163" s="1">
        <v>4162</v>
      </c>
      <c r="C4163" s="2">
        <v>2</v>
      </c>
      <c r="D4163" s="2">
        <v>37</v>
      </c>
      <c r="E4163" s="2">
        <v>1</v>
      </c>
      <c r="I4163" s="2">
        <v>3</v>
      </c>
      <c r="J4163" s="2">
        <v>2</v>
      </c>
      <c r="K4163" s="2" t="s">
        <v>13237</v>
      </c>
      <c r="L4163" s="2" t="s">
        <v>271</v>
      </c>
      <c r="M4163" s="2" t="s">
        <v>243</v>
      </c>
      <c r="N4163" s="2" t="s">
        <v>35</v>
      </c>
      <c r="O4163" s="2"/>
      <c r="P4163" s="2"/>
      <c r="Q4163" s="2">
        <v>5</v>
      </c>
      <c r="R4163" s="2">
        <v>4</v>
      </c>
      <c r="S4163" s="2">
        <v>5</v>
      </c>
      <c r="T4163" s="2"/>
      <c r="U4163" s="2"/>
      <c r="V4163" s="2">
        <v>5</v>
      </c>
      <c r="W4163" s="2">
        <v>4</v>
      </c>
      <c r="X4163" s="2">
        <v>4</v>
      </c>
      <c r="Y4163" s="2"/>
      <c r="Z4163" s="2"/>
      <c r="AA4163" s="2">
        <v>6</v>
      </c>
      <c r="AB4163" s="2">
        <v>6</v>
      </c>
      <c r="AC4163" s="2" t="s">
        <v>13238</v>
      </c>
      <c r="AD4163" s="2" t="s">
        <v>1851</v>
      </c>
      <c r="AE4163" s="2" t="s">
        <v>504</v>
      </c>
      <c r="AF4163" s="2" t="s">
        <v>260</v>
      </c>
      <c r="AG4163" s="2"/>
      <c r="AH4163" s="2"/>
      <c r="AI4163" s="2">
        <v>4</v>
      </c>
      <c r="AJ4163" s="2">
        <v>3</v>
      </c>
      <c r="AK4163" s="2">
        <v>4</v>
      </c>
      <c r="AL4163" s="2"/>
      <c r="AM4163" s="2"/>
      <c r="AN4163" s="2">
        <v>5</v>
      </c>
      <c r="AO4163" s="2">
        <v>4</v>
      </c>
      <c r="AP4163" s="2">
        <v>4</v>
      </c>
      <c r="AQ4163" s="2"/>
      <c r="AR4163" s="2"/>
      <c r="AS4163" s="2">
        <v>6</v>
      </c>
      <c r="AT4163" s="2">
        <v>4</v>
      </c>
      <c r="AU4163" s="2">
        <v>4</v>
      </c>
      <c r="AV4163" s="2">
        <v>3</v>
      </c>
      <c r="AW4163" s="2">
        <v>4</v>
      </c>
      <c r="AX4163" s="2">
        <v>5</v>
      </c>
      <c r="AY4163" s="2">
        <v>4</v>
      </c>
      <c r="AZ4163" s="2">
        <v>5</v>
      </c>
      <c r="BA4163" s="2">
        <v>2</v>
      </c>
      <c r="BB4163" s="2">
        <v>2</v>
      </c>
      <c r="BC4163" s="2">
        <v>2</v>
      </c>
      <c r="BD4163" s="2">
        <v>3</v>
      </c>
      <c r="BE4163" s="1">
        <f t="shared" ref="BE4163:BE4226" si="395">6-BD4163</f>
        <v>3</v>
      </c>
      <c r="BF4163" s="2">
        <v>3</v>
      </c>
      <c r="BG4163" s="2">
        <v>4</v>
      </c>
      <c r="BH4163" s="2">
        <v>4</v>
      </c>
      <c r="BI4163" s="2">
        <v>4</v>
      </c>
      <c r="BJ4163" s="2">
        <v>4</v>
      </c>
      <c r="BK4163" s="2">
        <v>4</v>
      </c>
      <c r="BL4163" s="1">
        <f t="shared" ref="BL4163:BL4226" si="396">AVERAGE(AU4163:AW4163)</f>
        <v>3.6666666666666665</v>
      </c>
      <c r="BM4163" s="1">
        <f t="shared" si="391"/>
        <v>4.666666666666667</v>
      </c>
      <c r="BN4163" s="1">
        <f t="shared" si="392"/>
        <v>2</v>
      </c>
      <c r="BO4163" s="1">
        <f t="shared" si="393"/>
        <v>3.3333333333333335</v>
      </c>
      <c r="BP4163" s="1">
        <f t="shared" si="394"/>
        <v>4</v>
      </c>
    </row>
    <row r="4164" spans="1:68">
      <c r="A4164" s="1">
        <v>2</v>
      </c>
      <c r="B4164" s="1">
        <v>4163</v>
      </c>
      <c r="C4164" s="2">
        <v>2</v>
      </c>
      <c r="D4164" s="2">
        <v>32</v>
      </c>
      <c r="E4164" s="2">
        <v>1</v>
      </c>
      <c r="I4164" s="2">
        <v>3</v>
      </c>
      <c r="J4164" s="2">
        <v>2</v>
      </c>
      <c r="K4164" s="2" t="s">
        <v>13239</v>
      </c>
      <c r="L4164" s="2" t="s">
        <v>19</v>
      </c>
      <c r="M4164" s="2" t="s">
        <v>1</v>
      </c>
      <c r="N4164" s="2" t="s">
        <v>157</v>
      </c>
      <c r="O4164" s="2" t="s">
        <v>1132</v>
      </c>
      <c r="P4164" s="2" t="s">
        <v>496</v>
      </c>
      <c r="Q4164" s="2">
        <v>5</v>
      </c>
      <c r="R4164" s="2">
        <v>4</v>
      </c>
      <c r="S4164" s="2">
        <v>3</v>
      </c>
      <c r="T4164" s="2">
        <v>4</v>
      </c>
      <c r="U4164" s="2">
        <v>4</v>
      </c>
      <c r="V4164" s="2">
        <v>5</v>
      </c>
      <c r="W4164" s="2">
        <v>3</v>
      </c>
      <c r="X4164" s="2">
        <v>3</v>
      </c>
      <c r="Y4164" s="2">
        <v>4</v>
      </c>
      <c r="Z4164" s="2">
        <v>4</v>
      </c>
      <c r="AA4164" s="2">
        <v>7</v>
      </c>
      <c r="AB4164" s="2">
        <v>5</v>
      </c>
      <c r="AC4164" s="2" t="s">
        <v>13240</v>
      </c>
      <c r="AD4164" s="2" t="s">
        <v>89</v>
      </c>
      <c r="AE4164" s="2" t="s">
        <v>105</v>
      </c>
      <c r="AF4164" s="2" t="s">
        <v>59</v>
      </c>
      <c r="AG4164" s="2" t="s">
        <v>504</v>
      </c>
      <c r="AH4164" s="2" t="s">
        <v>176</v>
      </c>
      <c r="AI4164" s="2">
        <v>5</v>
      </c>
      <c r="AJ4164" s="2">
        <v>5</v>
      </c>
      <c r="AK4164" s="2">
        <v>5</v>
      </c>
      <c r="AL4164" s="2">
        <v>4</v>
      </c>
      <c r="AM4164" s="2">
        <v>5</v>
      </c>
      <c r="AN4164" s="2">
        <v>5</v>
      </c>
      <c r="AO4164" s="2">
        <v>5</v>
      </c>
      <c r="AP4164" s="2">
        <v>4</v>
      </c>
      <c r="AQ4164" s="2">
        <v>4</v>
      </c>
      <c r="AR4164" s="2">
        <v>4</v>
      </c>
      <c r="AS4164" s="2">
        <v>1</v>
      </c>
      <c r="AT4164" s="2">
        <v>5</v>
      </c>
      <c r="AU4164" s="2">
        <v>2</v>
      </c>
      <c r="AV4164" s="2">
        <v>2</v>
      </c>
      <c r="AW4164" s="2">
        <v>2</v>
      </c>
      <c r="AX4164" s="2">
        <v>4</v>
      </c>
      <c r="AY4164" s="2">
        <v>3</v>
      </c>
      <c r="AZ4164" s="2">
        <v>4</v>
      </c>
      <c r="BA4164" s="2">
        <v>4</v>
      </c>
      <c r="BB4164" s="2">
        <v>3</v>
      </c>
      <c r="BC4164" s="2">
        <v>5</v>
      </c>
      <c r="BD4164" s="2">
        <v>5</v>
      </c>
      <c r="BE4164" s="1">
        <f t="shared" si="395"/>
        <v>1</v>
      </c>
      <c r="BF4164" s="2">
        <v>2</v>
      </c>
      <c r="BG4164" s="2">
        <v>2</v>
      </c>
      <c r="BH4164" s="2">
        <v>4</v>
      </c>
      <c r="BI4164" s="2">
        <v>4</v>
      </c>
      <c r="BJ4164" s="2">
        <v>4</v>
      </c>
      <c r="BK4164" s="2">
        <v>2</v>
      </c>
      <c r="BL4164" s="1">
        <f t="shared" si="396"/>
        <v>2</v>
      </c>
      <c r="BM4164" s="1">
        <f t="shared" si="391"/>
        <v>3.6666666666666665</v>
      </c>
      <c r="BN4164" s="1">
        <f t="shared" si="392"/>
        <v>4</v>
      </c>
      <c r="BO4164" s="1">
        <f t="shared" si="393"/>
        <v>1.6666666666666667</v>
      </c>
      <c r="BP4164" s="1">
        <f t="shared" si="394"/>
        <v>4</v>
      </c>
    </row>
    <row r="4165" spans="1:68">
      <c r="A4165" s="1">
        <v>2</v>
      </c>
      <c r="B4165" s="1">
        <v>4164</v>
      </c>
      <c r="C4165" s="2">
        <v>1</v>
      </c>
      <c r="D4165" s="2">
        <v>34</v>
      </c>
      <c r="E4165" s="2">
        <v>1</v>
      </c>
      <c r="I4165" s="2">
        <v>3</v>
      </c>
      <c r="J4165" s="2">
        <v>5</v>
      </c>
      <c r="K4165" s="2" t="s">
        <v>13241</v>
      </c>
      <c r="L4165" s="2" t="s">
        <v>99</v>
      </c>
      <c r="M4165" s="2" t="s">
        <v>83</v>
      </c>
      <c r="N4165" s="2" t="s">
        <v>3254</v>
      </c>
      <c r="O4165" s="2"/>
      <c r="P4165" s="2"/>
      <c r="Q4165" s="2">
        <v>4</v>
      </c>
      <c r="R4165" s="2">
        <v>4</v>
      </c>
      <c r="S4165" s="2">
        <v>5</v>
      </c>
      <c r="T4165" s="2"/>
      <c r="U4165" s="2"/>
      <c r="V4165" s="2">
        <v>5</v>
      </c>
      <c r="W4165" s="2">
        <v>4</v>
      </c>
      <c r="X4165" s="2">
        <v>5</v>
      </c>
      <c r="Y4165" s="2"/>
      <c r="Z4165" s="2"/>
      <c r="AA4165" s="2">
        <v>7</v>
      </c>
      <c r="AB4165" s="2">
        <v>6</v>
      </c>
      <c r="AC4165" s="2" t="s">
        <v>13242</v>
      </c>
      <c r="AD4165" s="2" t="s">
        <v>206</v>
      </c>
      <c r="AE4165" s="2" t="s">
        <v>377</v>
      </c>
      <c r="AF4165" s="2" t="s">
        <v>509</v>
      </c>
      <c r="AG4165" s="2"/>
      <c r="AH4165" s="2"/>
      <c r="AI4165" s="2">
        <v>4</v>
      </c>
      <c r="AJ4165" s="2">
        <v>5</v>
      </c>
      <c r="AK4165" s="2">
        <v>5</v>
      </c>
      <c r="AL4165" s="2"/>
      <c r="AM4165" s="2"/>
      <c r="AN4165" s="2">
        <v>4</v>
      </c>
      <c r="AO4165" s="2">
        <v>5</v>
      </c>
      <c r="AP4165" s="2">
        <v>4</v>
      </c>
      <c r="AQ4165" s="2"/>
      <c r="AR4165" s="2"/>
      <c r="AS4165" s="2">
        <v>1</v>
      </c>
      <c r="AT4165" s="2">
        <v>5</v>
      </c>
      <c r="AU4165" s="2">
        <v>3</v>
      </c>
      <c r="AV4165" s="2">
        <v>4</v>
      </c>
      <c r="AW4165" s="2">
        <v>3</v>
      </c>
      <c r="AX4165" s="2">
        <v>5</v>
      </c>
      <c r="AY4165" s="2">
        <v>4</v>
      </c>
      <c r="AZ4165" s="2">
        <v>4</v>
      </c>
      <c r="BA4165" s="2">
        <v>3</v>
      </c>
      <c r="BB4165" s="2">
        <v>3</v>
      </c>
      <c r="BC4165" s="2">
        <v>5</v>
      </c>
      <c r="BD4165" s="2">
        <v>2</v>
      </c>
      <c r="BE4165" s="1">
        <f t="shared" si="395"/>
        <v>4</v>
      </c>
      <c r="BF4165" s="2">
        <v>2</v>
      </c>
      <c r="BG4165" s="2">
        <v>3</v>
      </c>
      <c r="BH4165" s="2">
        <v>3</v>
      </c>
      <c r="BI4165" s="2">
        <v>3</v>
      </c>
      <c r="BJ4165" s="2">
        <v>2</v>
      </c>
      <c r="BK4165" s="2">
        <v>4</v>
      </c>
      <c r="BL4165" s="1">
        <f t="shared" si="396"/>
        <v>3.3333333333333335</v>
      </c>
      <c r="BM4165" s="1">
        <f t="shared" si="391"/>
        <v>4.333333333333333</v>
      </c>
      <c r="BN4165" s="1">
        <f t="shared" si="392"/>
        <v>3.6666666666666665</v>
      </c>
      <c r="BO4165" s="1">
        <f t="shared" si="393"/>
        <v>3</v>
      </c>
      <c r="BP4165" s="1">
        <f t="shared" si="394"/>
        <v>2.6666666666666665</v>
      </c>
    </row>
    <row r="4166" spans="1:68">
      <c r="A4166" s="1">
        <v>2</v>
      </c>
      <c r="B4166" s="1">
        <v>4165</v>
      </c>
      <c r="C4166" s="2">
        <v>2</v>
      </c>
      <c r="D4166" s="2">
        <v>30</v>
      </c>
      <c r="E4166" s="2">
        <v>1</v>
      </c>
      <c r="I4166" s="2">
        <v>3</v>
      </c>
      <c r="J4166" s="2">
        <v>1</v>
      </c>
      <c r="K4166" s="2" t="s">
        <v>13243</v>
      </c>
      <c r="L4166" s="2" t="s">
        <v>84</v>
      </c>
      <c r="M4166" s="2" t="s">
        <v>400</v>
      </c>
      <c r="N4166" s="2" t="s">
        <v>4</v>
      </c>
      <c r="O4166" s="2" t="s">
        <v>2175</v>
      </c>
      <c r="P4166" s="2"/>
      <c r="Q4166" s="2">
        <v>5</v>
      </c>
      <c r="R4166" s="2">
        <v>5</v>
      </c>
      <c r="S4166" s="2">
        <v>5</v>
      </c>
      <c r="T4166" s="2">
        <v>5</v>
      </c>
      <c r="U4166" s="2"/>
      <c r="V4166" s="2">
        <v>4</v>
      </c>
      <c r="W4166" s="2">
        <v>4</v>
      </c>
      <c r="X4166" s="2">
        <v>4</v>
      </c>
      <c r="Y4166" s="2">
        <v>4</v>
      </c>
      <c r="Z4166" s="2"/>
      <c r="AA4166" s="2">
        <v>6</v>
      </c>
      <c r="AB4166" s="2">
        <v>7</v>
      </c>
      <c r="AC4166" s="2" t="s">
        <v>13244</v>
      </c>
      <c r="AD4166" s="2" t="s">
        <v>22</v>
      </c>
      <c r="AE4166" s="2" t="s">
        <v>38</v>
      </c>
      <c r="AF4166" s="2" t="s">
        <v>105</v>
      </c>
      <c r="AG4166" s="2" t="s">
        <v>444</v>
      </c>
      <c r="AH4166" s="2"/>
      <c r="AI4166" s="2">
        <v>5</v>
      </c>
      <c r="AJ4166" s="2">
        <v>5</v>
      </c>
      <c r="AK4166" s="2">
        <v>4</v>
      </c>
      <c r="AL4166" s="2">
        <v>4</v>
      </c>
      <c r="AM4166" s="2"/>
      <c r="AN4166" s="2">
        <v>4</v>
      </c>
      <c r="AO4166" s="2">
        <v>4</v>
      </c>
      <c r="AP4166" s="2">
        <v>5</v>
      </c>
      <c r="AQ4166" s="2">
        <v>4</v>
      </c>
      <c r="AR4166" s="2"/>
      <c r="AS4166" s="2">
        <v>6</v>
      </c>
      <c r="AT4166" s="2">
        <v>7</v>
      </c>
      <c r="AU4166" s="2">
        <v>4</v>
      </c>
      <c r="AV4166" s="2">
        <v>5</v>
      </c>
      <c r="AW4166" s="2">
        <v>5</v>
      </c>
      <c r="AX4166" s="2">
        <v>2</v>
      </c>
      <c r="AY4166" s="2">
        <v>3</v>
      </c>
      <c r="AZ4166" s="2">
        <v>3</v>
      </c>
      <c r="BA4166" s="2">
        <v>5</v>
      </c>
      <c r="BB4166" s="2">
        <v>5</v>
      </c>
      <c r="BC4166" s="2">
        <v>5</v>
      </c>
      <c r="BD4166" s="2">
        <v>4</v>
      </c>
      <c r="BE4166" s="1">
        <f t="shared" si="395"/>
        <v>2</v>
      </c>
      <c r="BF4166" s="2">
        <v>2</v>
      </c>
      <c r="BG4166" s="2">
        <v>2</v>
      </c>
      <c r="BH4166" s="2">
        <v>3</v>
      </c>
      <c r="BI4166" s="2">
        <v>4</v>
      </c>
      <c r="BJ4166" s="2">
        <v>4</v>
      </c>
      <c r="BK4166" s="2">
        <v>1</v>
      </c>
      <c r="BL4166" s="1">
        <f t="shared" si="396"/>
        <v>4.666666666666667</v>
      </c>
      <c r="BM4166" s="1">
        <f t="shared" si="391"/>
        <v>2.6666666666666665</v>
      </c>
      <c r="BN4166" s="1">
        <f t="shared" si="392"/>
        <v>5</v>
      </c>
      <c r="BO4166" s="1">
        <f t="shared" si="393"/>
        <v>2</v>
      </c>
      <c r="BP4166" s="1">
        <f t="shared" si="394"/>
        <v>3.6666666666666665</v>
      </c>
    </row>
    <row r="4167" spans="1:68">
      <c r="A4167" s="1">
        <v>2</v>
      </c>
      <c r="B4167" s="1">
        <v>4166</v>
      </c>
      <c r="C4167" s="2">
        <v>1</v>
      </c>
      <c r="D4167" s="2">
        <v>35</v>
      </c>
      <c r="E4167" s="2">
        <v>1</v>
      </c>
      <c r="I4167" s="2">
        <v>3</v>
      </c>
      <c r="J4167" s="2">
        <v>5</v>
      </c>
      <c r="K4167" s="2" t="s">
        <v>13245</v>
      </c>
      <c r="L4167" s="2" t="s">
        <v>169</v>
      </c>
      <c r="M4167" s="2" t="s">
        <v>13246</v>
      </c>
      <c r="N4167" s="2" t="s">
        <v>874</v>
      </c>
      <c r="O4167" s="2"/>
      <c r="P4167" s="2"/>
      <c r="Q4167" s="2">
        <v>4</v>
      </c>
      <c r="R4167" s="2">
        <v>5</v>
      </c>
      <c r="S4167" s="2">
        <v>3</v>
      </c>
      <c r="T4167" s="2"/>
      <c r="U4167" s="2"/>
      <c r="V4167" s="2">
        <v>4</v>
      </c>
      <c r="W4167" s="2">
        <v>5</v>
      </c>
      <c r="X4167" s="2">
        <v>3</v>
      </c>
      <c r="Y4167" s="2"/>
      <c r="Z4167" s="2"/>
      <c r="AA4167" s="2">
        <v>6</v>
      </c>
      <c r="AB4167" s="2">
        <v>7</v>
      </c>
      <c r="AC4167" s="2" t="s">
        <v>13247</v>
      </c>
      <c r="AD4167" s="2" t="s">
        <v>529</v>
      </c>
      <c r="AE4167" s="2" t="s">
        <v>13248</v>
      </c>
      <c r="AF4167" s="2" t="s">
        <v>14</v>
      </c>
      <c r="AG4167" s="2"/>
      <c r="AH4167" s="2"/>
      <c r="AI4167" s="2">
        <v>5</v>
      </c>
      <c r="AJ4167" s="2">
        <v>5</v>
      </c>
      <c r="AK4167" s="2">
        <v>5</v>
      </c>
      <c r="AL4167" s="2"/>
      <c r="AM4167" s="2"/>
      <c r="AN4167" s="2">
        <v>5</v>
      </c>
      <c r="AO4167" s="2">
        <v>5</v>
      </c>
      <c r="AP4167" s="2">
        <v>5</v>
      </c>
      <c r="AQ4167" s="2"/>
      <c r="AR4167" s="2"/>
      <c r="AS4167" s="2">
        <v>1</v>
      </c>
      <c r="AT4167" s="2">
        <v>3</v>
      </c>
      <c r="AU4167" s="2">
        <v>4</v>
      </c>
      <c r="AV4167" s="2">
        <v>4</v>
      </c>
      <c r="AW4167" s="2">
        <v>3</v>
      </c>
      <c r="AX4167" s="2">
        <v>4</v>
      </c>
      <c r="AY4167" s="2">
        <v>5</v>
      </c>
      <c r="AZ4167" s="2">
        <v>4</v>
      </c>
      <c r="BA4167" s="2">
        <v>3</v>
      </c>
      <c r="BB4167" s="2">
        <v>3</v>
      </c>
      <c r="BC4167" s="2">
        <v>4</v>
      </c>
      <c r="BD4167" s="2">
        <v>3</v>
      </c>
      <c r="BE4167" s="1">
        <f t="shared" si="395"/>
        <v>3</v>
      </c>
      <c r="BF4167" s="2">
        <v>3</v>
      </c>
      <c r="BG4167" s="2">
        <v>3</v>
      </c>
      <c r="BH4167" s="2">
        <v>3</v>
      </c>
      <c r="BI4167" s="2">
        <v>3</v>
      </c>
      <c r="BJ4167" s="2">
        <v>2</v>
      </c>
      <c r="BK4167" s="2">
        <v>3</v>
      </c>
      <c r="BL4167" s="1">
        <f t="shared" si="396"/>
        <v>3.6666666666666665</v>
      </c>
      <c r="BM4167" s="1">
        <f t="shared" si="391"/>
        <v>4.333333333333333</v>
      </c>
      <c r="BN4167" s="1">
        <f t="shared" si="392"/>
        <v>3.3333333333333335</v>
      </c>
      <c r="BO4167" s="1">
        <f t="shared" si="393"/>
        <v>3</v>
      </c>
      <c r="BP4167" s="1">
        <f t="shared" si="394"/>
        <v>2.6666666666666665</v>
      </c>
    </row>
    <row r="4168" spans="1:68">
      <c r="A4168" s="1">
        <v>2</v>
      </c>
      <c r="B4168" s="1">
        <v>4167</v>
      </c>
      <c r="C4168" s="2">
        <v>2</v>
      </c>
      <c r="D4168" s="2">
        <v>31</v>
      </c>
      <c r="E4168" s="2">
        <v>2</v>
      </c>
      <c r="I4168" s="2">
        <v>3</v>
      </c>
      <c r="J4168" s="2">
        <v>1</v>
      </c>
      <c r="K4168" s="2" t="s">
        <v>13249</v>
      </c>
      <c r="L4168" s="2" t="s">
        <v>74</v>
      </c>
      <c r="M4168" s="2" t="s">
        <v>19</v>
      </c>
      <c r="N4168" s="2" t="s">
        <v>28</v>
      </c>
      <c r="O4168" s="2"/>
      <c r="P4168" s="2"/>
      <c r="Q4168" s="2">
        <v>5</v>
      </c>
      <c r="R4168" s="2">
        <v>4</v>
      </c>
      <c r="S4168" s="2">
        <v>4</v>
      </c>
      <c r="T4168" s="2"/>
      <c r="U4168" s="2"/>
      <c r="V4168" s="2">
        <v>4</v>
      </c>
      <c r="W4168" s="2">
        <v>3</v>
      </c>
      <c r="X4168" s="2">
        <v>4</v>
      </c>
      <c r="Y4168" s="2"/>
      <c r="Z4168" s="2"/>
      <c r="AA4168" s="2">
        <v>6</v>
      </c>
      <c r="AB4168" s="2">
        <v>6</v>
      </c>
      <c r="AC4168" s="2" t="s">
        <v>13250</v>
      </c>
      <c r="AD4168" s="2" t="s">
        <v>38</v>
      </c>
      <c r="AE4168" s="2" t="s">
        <v>105</v>
      </c>
      <c r="AF4168" s="2" t="s">
        <v>4157</v>
      </c>
      <c r="AG4168" s="2"/>
      <c r="AH4168" s="2"/>
      <c r="AI4168" s="2">
        <v>4</v>
      </c>
      <c r="AJ4168" s="2">
        <v>3</v>
      </c>
      <c r="AK4168" s="2">
        <v>4</v>
      </c>
      <c r="AL4168" s="2"/>
      <c r="AM4168" s="2"/>
      <c r="AN4168" s="2">
        <v>4</v>
      </c>
      <c r="AO4168" s="2">
        <v>4</v>
      </c>
      <c r="AP4168" s="2">
        <v>5</v>
      </c>
      <c r="AQ4168" s="2"/>
      <c r="AR4168" s="2"/>
      <c r="AS4168" s="2">
        <v>2</v>
      </c>
      <c r="AT4168" s="2">
        <v>3</v>
      </c>
      <c r="AU4168" s="2">
        <v>4</v>
      </c>
      <c r="AV4168" s="2">
        <v>4</v>
      </c>
      <c r="AW4168" s="2">
        <v>4</v>
      </c>
      <c r="AX4168" s="2">
        <v>5</v>
      </c>
      <c r="AY4168" s="2">
        <v>3</v>
      </c>
      <c r="AZ4168" s="2">
        <v>5</v>
      </c>
      <c r="BA4168" s="2">
        <v>5</v>
      </c>
      <c r="BB4168" s="2">
        <v>5</v>
      </c>
      <c r="BC4168" s="2">
        <v>5</v>
      </c>
      <c r="BD4168" s="2">
        <v>3</v>
      </c>
      <c r="BE4168" s="1">
        <f t="shared" si="395"/>
        <v>3</v>
      </c>
      <c r="BF4168" s="2">
        <v>4</v>
      </c>
      <c r="BG4168" s="2">
        <v>4</v>
      </c>
      <c r="BH4168" s="2">
        <v>5</v>
      </c>
      <c r="BI4168" s="2">
        <v>3</v>
      </c>
      <c r="BJ4168" s="2">
        <v>2</v>
      </c>
      <c r="BK4168" s="2">
        <v>4</v>
      </c>
      <c r="BL4168" s="1">
        <f t="shared" si="396"/>
        <v>4</v>
      </c>
      <c r="BM4168" s="1">
        <f t="shared" si="391"/>
        <v>4.333333333333333</v>
      </c>
      <c r="BN4168" s="1">
        <f t="shared" si="392"/>
        <v>5</v>
      </c>
      <c r="BO4168" s="1">
        <f t="shared" si="393"/>
        <v>3.6666666666666665</v>
      </c>
      <c r="BP4168" s="1">
        <f t="shared" si="394"/>
        <v>3.3333333333333335</v>
      </c>
    </row>
    <row r="4169" spans="1:68">
      <c r="A4169" s="1">
        <v>2</v>
      </c>
      <c r="B4169" s="1">
        <v>4168</v>
      </c>
      <c r="C4169" s="2">
        <v>2</v>
      </c>
      <c r="D4169" s="2">
        <v>33</v>
      </c>
      <c r="E4169" s="2">
        <v>1</v>
      </c>
      <c r="I4169" s="2">
        <v>3</v>
      </c>
      <c r="J4169" s="2">
        <v>4</v>
      </c>
      <c r="K4169" s="2" t="s">
        <v>13251</v>
      </c>
      <c r="L4169" s="2" t="s">
        <v>457</v>
      </c>
      <c r="M4169" s="2" t="s">
        <v>144</v>
      </c>
      <c r="N4169" s="2" t="s">
        <v>1431</v>
      </c>
      <c r="O4169" s="2" t="s">
        <v>99</v>
      </c>
      <c r="P4169" s="2" t="s">
        <v>19</v>
      </c>
      <c r="Q4169" s="2">
        <v>4</v>
      </c>
      <c r="R4169" s="2">
        <v>4</v>
      </c>
      <c r="S4169" s="2">
        <v>4</v>
      </c>
      <c r="T4169" s="2">
        <v>4</v>
      </c>
      <c r="U4169" s="2">
        <v>5</v>
      </c>
      <c r="V4169" s="2">
        <v>4</v>
      </c>
      <c r="W4169" s="2">
        <v>4</v>
      </c>
      <c r="X4169" s="2">
        <v>3</v>
      </c>
      <c r="Y4169" s="2">
        <v>4</v>
      </c>
      <c r="Z4169" s="2">
        <v>4</v>
      </c>
      <c r="AA4169" s="2">
        <v>5</v>
      </c>
      <c r="AB4169" s="2">
        <v>5</v>
      </c>
      <c r="AC4169" s="2" t="s">
        <v>13252</v>
      </c>
      <c r="AD4169" s="2" t="s">
        <v>1611</v>
      </c>
      <c r="AE4169" s="2" t="s">
        <v>89</v>
      </c>
      <c r="AF4169" s="2" t="s">
        <v>1913</v>
      </c>
      <c r="AG4169" s="2" t="s">
        <v>142</v>
      </c>
      <c r="AH4169" s="2"/>
      <c r="AI4169" s="2">
        <v>4</v>
      </c>
      <c r="AJ4169" s="2">
        <v>4</v>
      </c>
      <c r="AK4169" s="2">
        <v>4</v>
      </c>
      <c r="AL4169" s="2">
        <v>4</v>
      </c>
      <c r="AM4169" s="2"/>
      <c r="AN4169" s="2">
        <v>4</v>
      </c>
      <c r="AO4169" s="2">
        <v>3</v>
      </c>
      <c r="AP4169" s="2">
        <v>4</v>
      </c>
      <c r="AQ4169" s="2">
        <v>4</v>
      </c>
      <c r="AR4169" s="2"/>
      <c r="AS4169" s="2">
        <v>2</v>
      </c>
      <c r="AT4169" s="2">
        <v>3</v>
      </c>
      <c r="AU4169" s="2">
        <v>3</v>
      </c>
      <c r="AV4169" s="2">
        <v>4</v>
      </c>
      <c r="AW4169" s="2">
        <v>4</v>
      </c>
      <c r="AX4169" s="2">
        <v>4</v>
      </c>
      <c r="AY4169" s="2">
        <v>4</v>
      </c>
      <c r="AZ4169" s="2">
        <v>5</v>
      </c>
      <c r="BA4169" s="2">
        <v>4</v>
      </c>
      <c r="BB4169" s="2">
        <v>4</v>
      </c>
      <c r="BC4169" s="2">
        <v>5</v>
      </c>
      <c r="BD4169" s="2">
        <v>4</v>
      </c>
      <c r="BE4169" s="1">
        <f t="shared" si="395"/>
        <v>2</v>
      </c>
      <c r="BF4169" s="2">
        <v>3</v>
      </c>
      <c r="BG4169" s="2">
        <v>3</v>
      </c>
      <c r="BH4169" s="2">
        <v>3</v>
      </c>
      <c r="BI4169" s="2">
        <v>3</v>
      </c>
      <c r="BJ4169" s="2">
        <v>4</v>
      </c>
      <c r="BK4169" s="2">
        <v>3</v>
      </c>
      <c r="BL4169" s="1">
        <f t="shared" si="396"/>
        <v>3.6666666666666665</v>
      </c>
      <c r="BM4169" s="1">
        <f t="shared" si="391"/>
        <v>4.333333333333333</v>
      </c>
      <c r="BN4169" s="1">
        <f t="shared" si="392"/>
        <v>4.333333333333333</v>
      </c>
      <c r="BO4169" s="1">
        <f t="shared" si="393"/>
        <v>2.6666666666666665</v>
      </c>
      <c r="BP4169" s="1">
        <f t="shared" si="394"/>
        <v>3.3333333333333335</v>
      </c>
    </row>
    <row r="4170" spans="1:68">
      <c r="A4170" s="1">
        <v>2</v>
      </c>
      <c r="B4170" s="1">
        <v>4169</v>
      </c>
      <c r="C4170" s="2">
        <v>2</v>
      </c>
      <c r="D4170" s="2">
        <v>35</v>
      </c>
      <c r="E4170" s="2">
        <v>1</v>
      </c>
      <c r="I4170" s="2">
        <v>3</v>
      </c>
      <c r="J4170" s="2">
        <v>5</v>
      </c>
      <c r="K4170" s="2" t="s">
        <v>13253</v>
      </c>
      <c r="L4170" s="2" t="s">
        <v>19</v>
      </c>
      <c r="M4170" s="2" t="s">
        <v>28</v>
      </c>
      <c r="N4170" s="2" t="s">
        <v>99</v>
      </c>
      <c r="O4170" s="2"/>
      <c r="P4170" s="2"/>
      <c r="Q4170" s="2">
        <v>4</v>
      </c>
      <c r="R4170" s="2">
        <v>5</v>
      </c>
      <c r="S4170" s="2">
        <v>5</v>
      </c>
      <c r="T4170" s="2"/>
      <c r="U4170" s="2"/>
      <c r="V4170" s="2">
        <v>4</v>
      </c>
      <c r="W4170" s="2">
        <v>5</v>
      </c>
      <c r="X4170" s="2">
        <v>5</v>
      </c>
      <c r="Y4170" s="2"/>
      <c r="Z4170" s="2"/>
      <c r="AA4170" s="2">
        <v>6</v>
      </c>
      <c r="AB4170" s="2">
        <v>6</v>
      </c>
      <c r="AC4170" s="2" t="s">
        <v>13254</v>
      </c>
      <c r="AD4170" s="2" t="s">
        <v>60</v>
      </c>
      <c r="AE4170" s="2" t="s">
        <v>105</v>
      </c>
      <c r="AF4170" s="2" t="s">
        <v>360</v>
      </c>
      <c r="AG4170" s="2"/>
      <c r="AH4170" s="2"/>
      <c r="AI4170" s="2">
        <v>4</v>
      </c>
      <c r="AJ4170" s="2">
        <v>5</v>
      </c>
      <c r="AK4170" s="2">
        <v>5</v>
      </c>
      <c r="AL4170" s="2"/>
      <c r="AM4170" s="2"/>
      <c r="AN4170" s="2">
        <v>5</v>
      </c>
      <c r="AO4170" s="2">
        <v>5</v>
      </c>
      <c r="AP4170" s="2">
        <v>4</v>
      </c>
      <c r="AQ4170" s="2"/>
      <c r="AR4170" s="2"/>
      <c r="AS4170" s="2">
        <v>7</v>
      </c>
      <c r="AT4170" s="2">
        <v>1</v>
      </c>
      <c r="AU4170" s="2">
        <v>4</v>
      </c>
      <c r="AV4170" s="2">
        <v>5</v>
      </c>
      <c r="AW4170" s="2">
        <v>4</v>
      </c>
      <c r="AX4170" s="2">
        <v>4</v>
      </c>
      <c r="AY4170" s="2">
        <v>5</v>
      </c>
      <c r="AZ4170" s="2">
        <v>4</v>
      </c>
      <c r="BA4170" s="2">
        <v>5</v>
      </c>
      <c r="BB4170" s="2">
        <v>4</v>
      </c>
      <c r="BC4170" s="2">
        <v>4</v>
      </c>
      <c r="BD4170" s="2">
        <v>5</v>
      </c>
      <c r="BE4170" s="1">
        <f t="shared" si="395"/>
        <v>1</v>
      </c>
      <c r="BF4170" s="2">
        <v>4</v>
      </c>
      <c r="BG4170" s="2">
        <v>4</v>
      </c>
      <c r="BH4170" s="2">
        <v>5</v>
      </c>
      <c r="BI4170" s="2">
        <v>4</v>
      </c>
      <c r="BJ4170" s="2">
        <v>5</v>
      </c>
      <c r="BK4170" s="2">
        <v>3</v>
      </c>
      <c r="BL4170" s="1">
        <f t="shared" si="396"/>
        <v>4.333333333333333</v>
      </c>
      <c r="BM4170" s="1">
        <f t="shared" si="391"/>
        <v>4.333333333333333</v>
      </c>
      <c r="BN4170" s="1">
        <f t="shared" si="392"/>
        <v>4.333333333333333</v>
      </c>
      <c r="BO4170" s="1">
        <f t="shared" si="393"/>
        <v>3</v>
      </c>
      <c r="BP4170" s="1">
        <f t="shared" si="394"/>
        <v>4.666666666666667</v>
      </c>
    </row>
    <row r="4171" spans="1:68">
      <c r="A4171" s="1">
        <v>2</v>
      </c>
      <c r="B4171" s="1">
        <v>4170</v>
      </c>
      <c r="C4171" s="2">
        <v>1</v>
      </c>
      <c r="D4171" s="2">
        <v>34</v>
      </c>
      <c r="E4171" s="2">
        <v>1</v>
      </c>
      <c r="I4171" s="2">
        <v>3</v>
      </c>
      <c r="J4171" s="2">
        <v>4</v>
      </c>
      <c r="K4171" s="2" t="s">
        <v>13255</v>
      </c>
      <c r="L4171" s="2" t="s">
        <v>431</v>
      </c>
      <c r="M4171" s="2" t="s">
        <v>172</v>
      </c>
      <c r="N4171" s="2" t="s">
        <v>13256</v>
      </c>
      <c r="O4171" s="2" t="s">
        <v>3431</v>
      </c>
      <c r="P4171" s="2"/>
      <c r="Q4171" s="2">
        <v>4</v>
      </c>
      <c r="R4171" s="2">
        <v>5</v>
      </c>
      <c r="S4171" s="2">
        <v>4</v>
      </c>
      <c r="T4171" s="2">
        <v>3</v>
      </c>
      <c r="U4171" s="2"/>
      <c r="V4171" s="2">
        <v>4</v>
      </c>
      <c r="W4171" s="2">
        <v>5</v>
      </c>
      <c r="X4171" s="2">
        <v>4</v>
      </c>
      <c r="Y4171" s="2">
        <v>3</v>
      </c>
      <c r="Z4171" s="2"/>
      <c r="AA4171" s="2">
        <v>6</v>
      </c>
      <c r="AB4171" s="2">
        <v>6</v>
      </c>
      <c r="AC4171" s="2" t="s">
        <v>13257</v>
      </c>
      <c r="AD4171" s="2" t="s">
        <v>1438</v>
      </c>
      <c r="AE4171" s="2" t="s">
        <v>947</v>
      </c>
      <c r="AF4171" s="2" t="s">
        <v>1967</v>
      </c>
      <c r="AG4171" s="2"/>
      <c r="AH4171" s="2"/>
      <c r="AI4171" s="2">
        <v>3</v>
      </c>
      <c r="AJ4171" s="2">
        <v>4</v>
      </c>
      <c r="AK4171" s="2">
        <v>3</v>
      </c>
      <c r="AL4171" s="2"/>
      <c r="AM4171" s="2"/>
      <c r="AN4171" s="2">
        <v>3</v>
      </c>
      <c r="AO4171" s="2">
        <v>4</v>
      </c>
      <c r="AP4171" s="2">
        <v>3</v>
      </c>
      <c r="AQ4171" s="2"/>
      <c r="AR4171" s="2"/>
      <c r="AS4171" s="2">
        <v>3</v>
      </c>
      <c r="AT4171" s="2">
        <v>3</v>
      </c>
      <c r="AU4171" s="2">
        <v>2</v>
      </c>
      <c r="AV4171" s="2">
        <v>2</v>
      </c>
      <c r="AW4171" s="2">
        <v>3</v>
      </c>
      <c r="AX4171" s="2">
        <v>2</v>
      </c>
      <c r="AY4171" s="2">
        <v>3</v>
      </c>
      <c r="AZ4171" s="2">
        <v>4</v>
      </c>
      <c r="BA4171" s="2">
        <v>3</v>
      </c>
      <c r="BB4171" s="2">
        <v>2</v>
      </c>
      <c r="BC4171" s="2">
        <v>4</v>
      </c>
      <c r="BD4171" s="2">
        <v>4</v>
      </c>
      <c r="BE4171" s="1">
        <f t="shared" si="395"/>
        <v>2</v>
      </c>
      <c r="BF4171" s="2">
        <v>3</v>
      </c>
      <c r="BG4171" s="2">
        <v>2</v>
      </c>
      <c r="BH4171" s="2">
        <v>4</v>
      </c>
      <c r="BI4171" s="2">
        <v>4</v>
      </c>
      <c r="BJ4171" s="2">
        <v>4</v>
      </c>
      <c r="BK4171" s="2">
        <v>3</v>
      </c>
      <c r="BL4171" s="1">
        <f t="shared" si="396"/>
        <v>2.3333333333333335</v>
      </c>
      <c r="BM4171" s="1">
        <f t="shared" si="391"/>
        <v>3</v>
      </c>
      <c r="BN4171" s="1">
        <f t="shared" si="392"/>
        <v>3</v>
      </c>
      <c r="BO4171" s="1">
        <f t="shared" si="393"/>
        <v>2.3333333333333335</v>
      </c>
      <c r="BP4171" s="1">
        <f t="shared" si="394"/>
        <v>4</v>
      </c>
    </row>
    <row r="4172" spans="1:68">
      <c r="A4172" s="1">
        <v>2</v>
      </c>
      <c r="B4172" s="1">
        <v>4171</v>
      </c>
      <c r="C4172" s="2">
        <v>2</v>
      </c>
      <c r="D4172" s="2">
        <v>30</v>
      </c>
      <c r="E4172" s="2">
        <v>1</v>
      </c>
      <c r="I4172" s="2">
        <v>3</v>
      </c>
      <c r="J4172" s="2">
        <v>1</v>
      </c>
      <c r="K4172" s="2" t="s">
        <v>13258</v>
      </c>
      <c r="L4172" s="2" t="s">
        <v>28</v>
      </c>
      <c r="M4172" s="2" t="s">
        <v>807</v>
      </c>
      <c r="N4172" s="2" t="s">
        <v>172</v>
      </c>
      <c r="O4172" s="2" t="s">
        <v>1</v>
      </c>
      <c r="P4172" s="2"/>
      <c r="Q4172" s="2">
        <v>4</v>
      </c>
      <c r="R4172" s="2">
        <v>4</v>
      </c>
      <c r="S4172" s="2">
        <v>3</v>
      </c>
      <c r="T4172" s="2">
        <v>4</v>
      </c>
      <c r="U4172" s="2"/>
      <c r="V4172" s="2">
        <v>4</v>
      </c>
      <c r="W4172" s="2">
        <v>4</v>
      </c>
      <c r="X4172" s="2">
        <v>4</v>
      </c>
      <c r="Y4172" s="2">
        <v>4</v>
      </c>
      <c r="Z4172" s="2"/>
      <c r="AA4172" s="2">
        <v>5</v>
      </c>
      <c r="AB4172" s="2">
        <v>5</v>
      </c>
      <c r="AC4172" s="2" t="s">
        <v>13259</v>
      </c>
      <c r="AD4172" s="2" t="s">
        <v>59</v>
      </c>
      <c r="AE4172" s="2" t="s">
        <v>105</v>
      </c>
      <c r="AF4172" s="2" t="s">
        <v>360</v>
      </c>
      <c r="AG4172" s="2"/>
      <c r="AH4172" s="2"/>
      <c r="AI4172" s="2">
        <v>4</v>
      </c>
      <c r="AJ4172" s="2">
        <v>4</v>
      </c>
      <c r="AK4172" s="2">
        <v>4</v>
      </c>
      <c r="AL4172" s="2"/>
      <c r="AM4172" s="2"/>
      <c r="AN4172" s="2">
        <v>4</v>
      </c>
      <c r="AO4172" s="2">
        <v>4</v>
      </c>
      <c r="AP4172" s="2">
        <v>4</v>
      </c>
      <c r="AQ4172" s="2"/>
      <c r="AR4172" s="2"/>
      <c r="AS4172" s="2">
        <v>1</v>
      </c>
      <c r="AT4172" s="2">
        <v>2</v>
      </c>
      <c r="AU4172" s="2">
        <v>3</v>
      </c>
      <c r="AV4172" s="2">
        <v>3</v>
      </c>
      <c r="AW4172" s="2">
        <v>4</v>
      </c>
      <c r="AX4172" s="2">
        <v>4</v>
      </c>
      <c r="AY4172" s="2">
        <v>3</v>
      </c>
      <c r="AZ4172" s="2">
        <v>4</v>
      </c>
      <c r="BA4172" s="2">
        <v>3</v>
      </c>
      <c r="BB4172" s="2">
        <v>2</v>
      </c>
      <c r="BC4172" s="2">
        <v>4</v>
      </c>
      <c r="BD4172" s="2">
        <v>4</v>
      </c>
      <c r="BE4172" s="1">
        <f t="shared" si="395"/>
        <v>2</v>
      </c>
      <c r="BF4172" s="2">
        <v>3</v>
      </c>
      <c r="BG4172" s="2">
        <v>2</v>
      </c>
      <c r="BH4172" s="2">
        <v>3</v>
      </c>
      <c r="BI4172" s="2">
        <v>3</v>
      </c>
      <c r="BJ4172" s="2">
        <v>3</v>
      </c>
      <c r="BK4172" s="2">
        <v>3</v>
      </c>
      <c r="BL4172" s="1">
        <f t="shared" si="396"/>
        <v>3.3333333333333335</v>
      </c>
      <c r="BM4172" s="1">
        <f t="shared" si="391"/>
        <v>3.6666666666666665</v>
      </c>
      <c r="BN4172" s="1">
        <f t="shared" si="392"/>
        <v>3</v>
      </c>
      <c r="BO4172" s="1">
        <f t="shared" si="393"/>
        <v>2.3333333333333335</v>
      </c>
      <c r="BP4172" s="1">
        <f t="shared" si="394"/>
        <v>3</v>
      </c>
    </row>
    <row r="4173" spans="1:68">
      <c r="A4173" s="1">
        <v>2</v>
      </c>
      <c r="B4173" s="1">
        <v>4172</v>
      </c>
      <c r="C4173" s="2">
        <v>1</v>
      </c>
      <c r="D4173" s="2">
        <v>35</v>
      </c>
      <c r="E4173" s="2">
        <v>1</v>
      </c>
      <c r="I4173" s="2">
        <v>3</v>
      </c>
      <c r="J4173" s="2">
        <v>1</v>
      </c>
      <c r="K4173" s="2" t="s">
        <v>13260</v>
      </c>
      <c r="L4173" s="2" t="s">
        <v>13261</v>
      </c>
      <c r="M4173" s="2" t="s">
        <v>13262</v>
      </c>
      <c r="N4173" s="2" t="s">
        <v>4</v>
      </c>
      <c r="O4173" s="2" t="s">
        <v>670</v>
      </c>
      <c r="P4173" s="2" t="s">
        <v>1046</v>
      </c>
      <c r="Q4173" s="2">
        <v>3</v>
      </c>
      <c r="R4173" s="2">
        <v>4</v>
      </c>
      <c r="S4173" s="2">
        <v>5</v>
      </c>
      <c r="T4173" s="2">
        <v>3</v>
      </c>
      <c r="U4173" s="2">
        <v>5</v>
      </c>
      <c r="V4173" s="2">
        <v>4</v>
      </c>
      <c r="W4173" s="2">
        <v>4</v>
      </c>
      <c r="X4173" s="2">
        <v>5</v>
      </c>
      <c r="Y4173" s="2">
        <v>5</v>
      </c>
      <c r="Z4173" s="2">
        <v>5</v>
      </c>
      <c r="AA4173" s="2">
        <v>7</v>
      </c>
      <c r="AB4173" s="2">
        <v>7</v>
      </c>
      <c r="AC4173" s="2" t="s">
        <v>13263</v>
      </c>
      <c r="AD4173" s="2" t="s">
        <v>260</v>
      </c>
      <c r="AE4173" s="2" t="s">
        <v>292</v>
      </c>
      <c r="AF4173" s="2" t="s">
        <v>13264</v>
      </c>
      <c r="AG4173" s="2" t="s">
        <v>764</v>
      </c>
      <c r="AH4173" s="2" t="s">
        <v>22</v>
      </c>
      <c r="AI4173" s="2">
        <v>4</v>
      </c>
      <c r="AJ4173" s="2">
        <v>5</v>
      </c>
      <c r="AK4173" s="2">
        <v>5</v>
      </c>
      <c r="AL4173" s="2">
        <v>5</v>
      </c>
      <c r="AM4173" s="2">
        <v>5</v>
      </c>
      <c r="AN4173" s="2">
        <v>5</v>
      </c>
      <c r="AO4173" s="2">
        <v>4</v>
      </c>
      <c r="AP4173" s="2">
        <v>5</v>
      </c>
      <c r="AQ4173" s="2">
        <v>4</v>
      </c>
      <c r="AR4173" s="2">
        <v>5</v>
      </c>
      <c r="AS4173" s="2">
        <v>7</v>
      </c>
      <c r="AT4173" s="2">
        <v>7</v>
      </c>
      <c r="AU4173" s="2">
        <v>3</v>
      </c>
      <c r="AV4173" s="2">
        <v>3</v>
      </c>
      <c r="AW4173" s="2">
        <v>5</v>
      </c>
      <c r="AX4173" s="2">
        <v>4</v>
      </c>
      <c r="AY4173" s="2">
        <v>5</v>
      </c>
      <c r="AZ4173" s="2">
        <v>5</v>
      </c>
      <c r="BA4173" s="2">
        <v>1</v>
      </c>
      <c r="BB4173" s="2">
        <v>1</v>
      </c>
      <c r="BC4173" s="2">
        <v>1</v>
      </c>
      <c r="BD4173" s="2">
        <v>3</v>
      </c>
      <c r="BE4173" s="1">
        <f t="shared" si="395"/>
        <v>3</v>
      </c>
      <c r="BF4173" s="2">
        <v>3</v>
      </c>
      <c r="BG4173" s="2">
        <v>4</v>
      </c>
      <c r="BH4173" s="2">
        <v>3</v>
      </c>
      <c r="BI4173" s="2">
        <v>3</v>
      </c>
      <c r="BJ4173" s="2">
        <v>3</v>
      </c>
      <c r="BK4173" s="2">
        <v>1</v>
      </c>
      <c r="BL4173" s="1">
        <f t="shared" si="396"/>
        <v>3.6666666666666665</v>
      </c>
      <c r="BM4173" s="1">
        <f t="shared" si="391"/>
        <v>4.666666666666667</v>
      </c>
      <c r="BN4173" s="1">
        <f t="shared" si="392"/>
        <v>1</v>
      </c>
      <c r="BO4173" s="1">
        <f t="shared" si="393"/>
        <v>3.3333333333333335</v>
      </c>
      <c r="BP4173" s="1">
        <f t="shared" si="394"/>
        <v>3</v>
      </c>
    </row>
    <row r="4174" spans="1:68">
      <c r="A4174" s="1">
        <v>2</v>
      </c>
      <c r="B4174" s="1">
        <v>4173</v>
      </c>
      <c r="C4174" s="2">
        <v>1</v>
      </c>
      <c r="D4174" s="2">
        <v>38</v>
      </c>
      <c r="E4174" s="2">
        <v>1</v>
      </c>
      <c r="I4174" s="2">
        <v>3</v>
      </c>
      <c r="J4174" s="2">
        <v>4</v>
      </c>
      <c r="K4174" s="2" t="s">
        <v>13265</v>
      </c>
      <c r="L4174" s="2" t="s">
        <v>13266</v>
      </c>
      <c r="M4174" s="2" t="s">
        <v>7411</v>
      </c>
      <c r="N4174" s="2" t="s">
        <v>235</v>
      </c>
      <c r="O4174" s="2"/>
      <c r="P4174" s="2"/>
      <c r="Q4174" s="2">
        <v>4</v>
      </c>
      <c r="R4174" s="2">
        <v>3</v>
      </c>
      <c r="S4174" s="2">
        <v>4</v>
      </c>
      <c r="T4174" s="2"/>
      <c r="U4174" s="2"/>
      <c r="V4174" s="2">
        <v>3</v>
      </c>
      <c r="W4174" s="2">
        <v>4</v>
      </c>
      <c r="X4174" s="2">
        <v>3</v>
      </c>
      <c r="Y4174" s="2"/>
      <c r="Z4174" s="2"/>
      <c r="AA4174" s="2">
        <v>5</v>
      </c>
      <c r="AB4174" s="2">
        <v>5</v>
      </c>
      <c r="AC4174" s="2" t="s">
        <v>13267</v>
      </c>
      <c r="AD4174" s="2" t="s">
        <v>11624</v>
      </c>
      <c r="AE4174" s="2" t="s">
        <v>2032</v>
      </c>
      <c r="AF4174" s="2" t="s">
        <v>13268</v>
      </c>
      <c r="AG4174" s="2"/>
      <c r="AH4174" s="2"/>
      <c r="AI4174" s="2">
        <v>3</v>
      </c>
      <c r="AJ4174" s="2">
        <v>4</v>
      </c>
      <c r="AK4174" s="2">
        <v>3</v>
      </c>
      <c r="AL4174" s="2"/>
      <c r="AM4174" s="2"/>
      <c r="AN4174" s="2">
        <v>4</v>
      </c>
      <c r="AO4174" s="2">
        <v>4</v>
      </c>
      <c r="AP4174" s="2">
        <v>3</v>
      </c>
      <c r="AQ4174" s="2"/>
      <c r="AR4174" s="2"/>
      <c r="AS4174" s="2">
        <v>5</v>
      </c>
      <c r="AT4174" s="2">
        <v>5</v>
      </c>
      <c r="AU4174" s="2">
        <v>4</v>
      </c>
      <c r="AV4174" s="2">
        <v>3</v>
      </c>
      <c r="AW4174" s="2">
        <v>3</v>
      </c>
      <c r="AX4174" s="2">
        <v>3</v>
      </c>
      <c r="AY4174" s="2">
        <v>3</v>
      </c>
      <c r="AZ4174" s="2">
        <v>4</v>
      </c>
      <c r="BA4174" s="2">
        <v>2</v>
      </c>
      <c r="BB4174" s="2">
        <v>2</v>
      </c>
      <c r="BC4174" s="2">
        <v>3</v>
      </c>
      <c r="BD4174" s="2">
        <v>4</v>
      </c>
      <c r="BE4174" s="1">
        <f t="shared" si="395"/>
        <v>2</v>
      </c>
      <c r="BF4174" s="2">
        <v>3</v>
      </c>
      <c r="BG4174" s="2">
        <v>3</v>
      </c>
      <c r="BH4174" s="2">
        <v>3</v>
      </c>
      <c r="BI4174" s="2">
        <v>3</v>
      </c>
      <c r="BJ4174" s="2">
        <v>2</v>
      </c>
      <c r="BK4174" s="2">
        <v>3</v>
      </c>
      <c r="BL4174" s="1">
        <f t="shared" si="396"/>
        <v>3.3333333333333335</v>
      </c>
      <c r="BM4174" s="1">
        <f t="shared" si="391"/>
        <v>3.3333333333333335</v>
      </c>
      <c r="BN4174" s="1">
        <f t="shared" si="392"/>
        <v>2.3333333333333335</v>
      </c>
      <c r="BO4174" s="1">
        <f t="shared" si="393"/>
        <v>2.6666666666666665</v>
      </c>
      <c r="BP4174" s="1">
        <f t="shared" si="394"/>
        <v>2.6666666666666665</v>
      </c>
    </row>
    <row r="4175" spans="1:68">
      <c r="A4175" s="1">
        <v>2</v>
      </c>
      <c r="B4175" s="1">
        <v>4174</v>
      </c>
      <c r="C4175" s="2">
        <v>2</v>
      </c>
      <c r="D4175" s="2">
        <v>35</v>
      </c>
      <c r="E4175" s="2">
        <v>1</v>
      </c>
      <c r="I4175" s="2">
        <v>3</v>
      </c>
      <c r="J4175" s="2">
        <v>6</v>
      </c>
      <c r="K4175" s="2" t="s">
        <v>13269</v>
      </c>
      <c r="L4175" s="2" t="s">
        <v>1220</v>
      </c>
      <c r="M4175" s="2" t="s">
        <v>13270</v>
      </c>
      <c r="N4175" s="2" t="s">
        <v>527</v>
      </c>
      <c r="O4175" s="2" t="s">
        <v>276</v>
      </c>
      <c r="P4175" s="2"/>
      <c r="Q4175" s="2">
        <v>4</v>
      </c>
      <c r="R4175" s="2">
        <v>3</v>
      </c>
      <c r="S4175" s="2">
        <v>3</v>
      </c>
      <c r="T4175" s="2">
        <v>3</v>
      </c>
      <c r="U4175" s="2"/>
      <c r="V4175" s="2">
        <v>4</v>
      </c>
      <c r="W4175" s="2">
        <v>4</v>
      </c>
      <c r="X4175" s="2">
        <v>3</v>
      </c>
      <c r="Y4175" s="2">
        <v>3</v>
      </c>
      <c r="Z4175" s="2"/>
      <c r="AA4175" s="2">
        <v>5</v>
      </c>
      <c r="AB4175" s="2">
        <v>5</v>
      </c>
      <c r="AC4175" s="2" t="s">
        <v>13271</v>
      </c>
      <c r="AD4175" s="2" t="s">
        <v>279</v>
      </c>
      <c r="AE4175" s="2" t="s">
        <v>713</v>
      </c>
      <c r="AF4175" s="2" t="s">
        <v>295</v>
      </c>
      <c r="AG4175" s="2"/>
      <c r="AH4175" s="2"/>
      <c r="AI4175" s="2">
        <v>3</v>
      </c>
      <c r="AJ4175" s="2">
        <v>4</v>
      </c>
      <c r="AK4175" s="2">
        <v>4</v>
      </c>
      <c r="AL4175" s="2"/>
      <c r="AM4175" s="2"/>
      <c r="AN4175" s="2">
        <v>3</v>
      </c>
      <c r="AO4175" s="2">
        <v>4</v>
      </c>
      <c r="AP4175" s="2">
        <v>4</v>
      </c>
      <c r="AQ4175" s="2"/>
      <c r="AR4175" s="2"/>
      <c r="AS4175" s="2">
        <v>5</v>
      </c>
      <c r="AT4175" s="2">
        <v>5</v>
      </c>
      <c r="AU4175" s="2">
        <v>2</v>
      </c>
      <c r="AV4175" s="2">
        <v>2</v>
      </c>
      <c r="AW4175" s="2">
        <v>2</v>
      </c>
      <c r="AX4175" s="2">
        <v>4</v>
      </c>
      <c r="AY4175" s="2">
        <v>4</v>
      </c>
      <c r="AZ4175" s="2">
        <v>4</v>
      </c>
      <c r="BA4175" s="2">
        <v>3</v>
      </c>
      <c r="BB4175" s="2">
        <v>3</v>
      </c>
      <c r="BC4175" s="2">
        <v>4</v>
      </c>
      <c r="BD4175" s="2">
        <v>3</v>
      </c>
      <c r="BE4175" s="1">
        <f t="shared" si="395"/>
        <v>3</v>
      </c>
      <c r="BF4175" s="2">
        <v>3</v>
      </c>
      <c r="BG4175" s="2">
        <v>2</v>
      </c>
      <c r="BH4175" s="2">
        <v>4</v>
      </c>
      <c r="BI4175" s="2">
        <v>3</v>
      </c>
      <c r="BJ4175" s="2">
        <v>3</v>
      </c>
      <c r="BK4175" s="2">
        <v>3</v>
      </c>
      <c r="BL4175" s="1">
        <f t="shared" si="396"/>
        <v>2</v>
      </c>
      <c r="BM4175" s="1">
        <f t="shared" si="391"/>
        <v>4</v>
      </c>
      <c r="BN4175" s="1">
        <f t="shared" si="392"/>
        <v>3.3333333333333335</v>
      </c>
      <c r="BO4175" s="1">
        <f t="shared" si="393"/>
        <v>2.6666666666666665</v>
      </c>
      <c r="BP4175" s="1">
        <f t="shared" si="394"/>
        <v>3.3333333333333335</v>
      </c>
    </row>
    <row r="4176" spans="1:68">
      <c r="A4176" s="1">
        <v>2</v>
      </c>
      <c r="B4176" s="1">
        <v>4175</v>
      </c>
      <c r="C4176" s="2">
        <v>1</v>
      </c>
      <c r="D4176" s="2">
        <v>35</v>
      </c>
      <c r="E4176" s="2">
        <v>1</v>
      </c>
      <c r="I4176" s="2">
        <v>3</v>
      </c>
      <c r="J4176" s="2">
        <v>4</v>
      </c>
      <c r="K4176" s="2" t="s">
        <v>13272</v>
      </c>
      <c r="L4176" s="2" t="s">
        <v>3</v>
      </c>
      <c r="M4176" s="2" t="s">
        <v>99</v>
      </c>
      <c r="N4176" s="2" t="s">
        <v>19</v>
      </c>
      <c r="O4176" s="2"/>
      <c r="P4176" s="2"/>
      <c r="Q4176" s="2">
        <v>2</v>
      </c>
      <c r="R4176" s="2">
        <v>4</v>
      </c>
      <c r="S4176" s="2">
        <v>2</v>
      </c>
      <c r="T4176" s="2"/>
      <c r="U4176" s="2"/>
      <c r="V4176" s="2">
        <v>3</v>
      </c>
      <c r="W4176" s="2">
        <v>5</v>
      </c>
      <c r="X4176" s="2">
        <v>3</v>
      </c>
      <c r="Y4176" s="2"/>
      <c r="Z4176" s="2"/>
      <c r="AA4176" s="2">
        <v>6</v>
      </c>
      <c r="AB4176" s="2">
        <v>7</v>
      </c>
      <c r="AC4176" s="2" t="s">
        <v>13273</v>
      </c>
      <c r="AD4176" s="2" t="s">
        <v>342</v>
      </c>
      <c r="AE4176" s="2" t="s">
        <v>7</v>
      </c>
      <c r="AF4176" s="2" t="s">
        <v>395</v>
      </c>
      <c r="AG4176" s="2"/>
      <c r="AH4176" s="2"/>
      <c r="AI4176" s="2">
        <v>4</v>
      </c>
      <c r="AJ4176" s="2">
        <v>3</v>
      </c>
      <c r="AK4176" s="2">
        <v>4</v>
      </c>
      <c r="AL4176" s="2"/>
      <c r="AM4176" s="2"/>
      <c r="AN4176" s="2">
        <v>3</v>
      </c>
      <c r="AO4176" s="2">
        <v>4</v>
      </c>
      <c r="AP4176" s="2">
        <v>4</v>
      </c>
      <c r="AQ4176" s="2"/>
      <c r="AR4176" s="2"/>
      <c r="AS4176" s="2">
        <v>6</v>
      </c>
      <c r="AT4176" s="2">
        <v>5</v>
      </c>
      <c r="AU4176" s="2">
        <v>2</v>
      </c>
      <c r="AV4176" s="2">
        <v>3</v>
      </c>
      <c r="AW4176" s="2">
        <v>5</v>
      </c>
      <c r="AX4176" s="2">
        <v>2</v>
      </c>
      <c r="AY4176" s="2">
        <v>2</v>
      </c>
      <c r="AZ4176" s="2">
        <v>3</v>
      </c>
      <c r="BA4176" s="2">
        <v>4</v>
      </c>
      <c r="BB4176" s="2">
        <v>3</v>
      </c>
      <c r="BC4176" s="2">
        <v>4</v>
      </c>
      <c r="BD4176" s="2">
        <v>4</v>
      </c>
      <c r="BE4176" s="1">
        <f t="shared" si="395"/>
        <v>2</v>
      </c>
      <c r="BF4176" s="2">
        <v>2</v>
      </c>
      <c r="BG4176" s="2">
        <v>3</v>
      </c>
      <c r="BH4176" s="2">
        <v>1</v>
      </c>
      <c r="BI4176" s="2">
        <v>3</v>
      </c>
      <c r="BJ4176" s="2">
        <v>2</v>
      </c>
      <c r="BK4176" s="2">
        <v>3</v>
      </c>
      <c r="BL4176" s="1">
        <f t="shared" si="396"/>
        <v>3.3333333333333335</v>
      </c>
      <c r="BM4176" s="1">
        <f t="shared" si="391"/>
        <v>2.3333333333333335</v>
      </c>
      <c r="BN4176" s="1">
        <f t="shared" si="392"/>
        <v>3.6666666666666665</v>
      </c>
      <c r="BO4176" s="1">
        <f t="shared" si="393"/>
        <v>2.3333333333333335</v>
      </c>
      <c r="BP4176" s="1">
        <f t="shared" si="394"/>
        <v>2</v>
      </c>
    </row>
    <row r="4177" spans="1:68">
      <c r="A4177" s="1">
        <v>2</v>
      </c>
      <c r="B4177" s="1">
        <v>4176</v>
      </c>
      <c r="C4177" s="2">
        <v>2</v>
      </c>
      <c r="D4177" s="2">
        <v>39</v>
      </c>
      <c r="E4177" s="2">
        <v>2</v>
      </c>
      <c r="I4177" s="2">
        <v>3</v>
      </c>
      <c r="J4177" s="2">
        <v>3</v>
      </c>
      <c r="K4177" s="2" t="s">
        <v>13274</v>
      </c>
      <c r="L4177" s="2" t="s">
        <v>83</v>
      </c>
      <c r="M4177" s="2" t="s">
        <v>19</v>
      </c>
      <c r="N4177" s="2" t="s">
        <v>368</v>
      </c>
      <c r="O4177" s="2"/>
      <c r="P4177" s="2"/>
      <c r="Q4177" s="2">
        <v>5</v>
      </c>
      <c r="R4177" s="2">
        <v>5</v>
      </c>
      <c r="S4177" s="2">
        <v>5</v>
      </c>
      <c r="T4177" s="2"/>
      <c r="U4177" s="2"/>
      <c r="V4177" s="2">
        <v>4</v>
      </c>
      <c r="W4177" s="2">
        <v>4</v>
      </c>
      <c r="X4177" s="2">
        <v>4</v>
      </c>
      <c r="Y4177" s="2"/>
      <c r="Z4177" s="2"/>
      <c r="AA4177" s="2">
        <v>7</v>
      </c>
      <c r="AB4177" s="2">
        <v>7</v>
      </c>
      <c r="AC4177" s="2" t="s">
        <v>13275</v>
      </c>
      <c r="AD4177" s="2" t="s">
        <v>38</v>
      </c>
      <c r="AE4177" s="2" t="s">
        <v>78</v>
      </c>
      <c r="AF4177" s="2" t="s">
        <v>105</v>
      </c>
      <c r="AG4177" s="2"/>
      <c r="AH4177" s="2"/>
      <c r="AI4177" s="2">
        <v>5</v>
      </c>
      <c r="AJ4177" s="2">
        <v>5</v>
      </c>
      <c r="AK4177" s="2">
        <v>4</v>
      </c>
      <c r="AL4177" s="2"/>
      <c r="AM4177" s="2"/>
      <c r="AN4177" s="2">
        <v>5</v>
      </c>
      <c r="AO4177" s="2">
        <v>5</v>
      </c>
      <c r="AP4177" s="2">
        <v>4</v>
      </c>
      <c r="AQ4177" s="2"/>
      <c r="AR4177" s="2"/>
      <c r="AS4177" s="2">
        <v>1</v>
      </c>
      <c r="AT4177" s="2">
        <v>1</v>
      </c>
      <c r="AU4177" s="2">
        <v>3</v>
      </c>
      <c r="AV4177" s="2">
        <v>3</v>
      </c>
      <c r="AW4177" s="2">
        <v>2</v>
      </c>
      <c r="AX4177" s="2">
        <v>4</v>
      </c>
      <c r="AY4177" s="2">
        <v>4</v>
      </c>
      <c r="AZ4177" s="2">
        <v>4</v>
      </c>
      <c r="BA4177" s="2">
        <v>3</v>
      </c>
      <c r="BB4177" s="2">
        <v>3</v>
      </c>
      <c r="BC4177" s="2">
        <v>4</v>
      </c>
      <c r="BD4177" s="2">
        <v>4</v>
      </c>
      <c r="BE4177" s="1">
        <f t="shared" si="395"/>
        <v>2</v>
      </c>
      <c r="BF4177" s="2">
        <v>2</v>
      </c>
      <c r="BG4177" s="2">
        <v>2</v>
      </c>
      <c r="BH4177" s="2">
        <v>3</v>
      </c>
      <c r="BI4177" s="2">
        <v>3</v>
      </c>
      <c r="BJ4177" s="2">
        <v>2</v>
      </c>
      <c r="BK4177" s="2">
        <v>3</v>
      </c>
      <c r="BL4177" s="1">
        <f t="shared" si="396"/>
        <v>2.6666666666666665</v>
      </c>
      <c r="BM4177" s="1">
        <f t="shared" si="391"/>
        <v>4</v>
      </c>
      <c r="BN4177" s="1">
        <f t="shared" si="392"/>
        <v>3.3333333333333335</v>
      </c>
      <c r="BO4177" s="1">
        <f t="shared" si="393"/>
        <v>2</v>
      </c>
      <c r="BP4177" s="1">
        <f t="shared" si="394"/>
        <v>2.6666666666666665</v>
      </c>
    </row>
    <row r="4178" spans="1:68">
      <c r="A4178" s="1">
        <v>2</v>
      </c>
      <c r="B4178" s="1">
        <v>4177</v>
      </c>
      <c r="C4178" s="2">
        <v>2</v>
      </c>
      <c r="D4178" s="2">
        <v>39</v>
      </c>
      <c r="E4178" s="2">
        <v>2</v>
      </c>
      <c r="I4178" s="2">
        <v>3</v>
      </c>
      <c r="J4178" s="2">
        <v>6</v>
      </c>
      <c r="K4178" s="2" t="s">
        <v>13276</v>
      </c>
      <c r="L4178" s="2" t="s">
        <v>162</v>
      </c>
      <c r="M4178" s="2" t="s">
        <v>958</v>
      </c>
      <c r="N4178" s="2" t="s">
        <v>234</v>
      </c>
      <c r="O4178" s="2" t="s">
        <v>83</v>
      </c>
      <c r="P4178" s="2" t="s">
        <v>19</v>
      </c>
      <c r="Q4178" s="2">
        <v>5</v>
      </c>
      <c r="R4178" s="2">
        <v>4</v>
      </c>
      <c r="S4178" s="2">
        <v>5</v>
      </c>
      <c r="T4178" s="2">
        <v>4</v>
      </c>
      <c r="U4178" s="2">
        <v>5</v>
      </c>
      <c r="V4178" s="2">
        <v>4</v>
      </c>
      <c r="W4178" s="2">
        <v>5</v>
      </c>
      <c r="X4178" s="2">
        <v>4</v>
      </c>
      <c r="Y4178" s="2">
        <v>5</v>
      </c>
      <c r="Z4178" s="2">
        <v>4</v>
      </c>
      <c r="AA4178" s="2">
        <v>7</v>
      </c>
      <c r="AB4178" s="2">
        <v>7</v>
      </c>
      <c r="AC4178" s="2" t="s">
        <v>13277</v>
      </c>
      <c r="AD4178" s="2" t="s">
        <v>60</v>
      </c>
      <c r="AE4178" s="2" t="s">
        <v>66</v>
      </c>
      <c r="AF4178" s="2" t="s">
        <v>3290</v>
      </c>
      <c r="AG4178" s="2"/>
      <c r="AH4178" s="2"/>
      <c r="AI4178" s="2">
        <v>5</v>
      </c>
      <c r="AJ4178" s="2">
        <v>4</v>
      </c>
      <c r="AK4178" s="2">
        <v>5</v>
      </c>
      <c r="AL4178" s="2"/>
      <c r="AM4178" s="2"/>
      <c r="AN4178" s="2">
        <v>5</v>
      </c>
      <c r="AO4178" s="2">
        <v>4</v>
      </c>
      <c r="AP4178" s="2">
        <v>5</v>
      </c>
      <c r="AQ4178" s="2"/>
      <c r="AR4178" s="2"/>
      <c r="AS4178" s="2">
        <v>1</v>
      </c>
      <c r="AT4178" s="2">
        <v>2</v>
      </c>
      <c r="AU4178" s="2">
        <v>3</v>
      </c>
      <c r="AV4178" s="2">
        <v>3</v>
      </c>
      <c r="AW4178" s="2">
        <v>5</v>
      </c>
      <c r="AX4178" s="2">
        <v>4</v>
      </c>
      <c r="AY4178" s="2">
        <v>5</v>
      </c>
      <c r="AZ4178" s="2">
        <v>5</v>
      </c>
      <c r="BA4178" s="2">
        <v>4</v>
      </c>
      <c r="BB4178" s="2">
        <v>3</v>
      </c>
      <c r="BC4178" s="2">
        <v>5</v>
      </c>
      <c r="BD4178" s="2">
        <v>3</v>
      </c>
      <c r="BE4178" s="1">
        <f t="shared" si="395"/>
        <v>3</v>
      </c>
      <c r="BF4178" s="2">
        <v>3</v>
      </c>
      <c r="BG4178" s="2">
        <v>3</v>
      </c>
      <c r="BH4178" s="2">
        <v>2</v>
      </c>
      <c r="BI4178" s="2">
        <v>2</v>
      </c>
      <c r="BJ4178" s="2">
        <v>4</v>
      </c>
      <c r="BK4178" s="2">
        <v>2</v>
      </c>
      <c r="BL4178" s="1">
        <f t="shared" si="396"/>
        <v>3.6666666666666665</v>
      </c>
      <c r="BM4178" s="1">
        <f t="shared" si="391"/>
        <v>4.666666666666667</v>
      </c>
      <c r="BN4178" s="1">
        <f t="shared" si="392"/>
        <v>4</v>
      </c>
      <c r="BO4178" s="1">
        <f t="shared" si="393"/>
        <v>3</v>
      </c>
      <c r="BP4178" s="1">
        <f t="shared" si="394"/>
        <v>2.6666666666666665</v>
      </c>
    </row>
    <row r="4179" spans="1:68">
      <c r="A4179" s="1">
        <v>2</v>
      </c>
      <c r="B4179" s="1">
        <v>4178</v>
      </c>
      <c r="C4179" s="2">
        <v>2</v>
      </c>
      <c r="D4179" s="2">
        <v>30</v>
      </c>
      <c r="E4179" s="2">
        <v>2</v>
      </c>
      <c r="I4179" s="2">
        <v>3</v>
      </c>
      <c r="J4179" s="2">
        <v>1</v>
      </c>
      <c r="K4179" s="2" t="s">
        <v>13278</v>
      </c>
      <c r="L4179" s="2" t="s">
        <v>284</v>
      </c>
      <c r="M4179" s="2" t="s">
        <v>19</v>
      </c>
      <c r="N4179" s="2" t="s">
        <v>2776</v>
      </c>
      <c r="O4179" s="2"/>
      <c r="P4179" s="2"/>
      <c r="Q4179" s="2">
        <v>4</v>
      </c>
      <c r="R4179" s="2">
        <v>4</v>
      </c>
      <c r="S4179" s="2">
        <v>4</v>
      </c>
      <c r="T4179" s="2"/>
      <c r="U4179" s="2"/>
      <c r="V4179" s="2">
        <v>4</v>
      </c>
      <c r="W4179" s="2">
        <v>5</v>
      </c>
      <c r="X4179" s="2">
        <v>4</v>
      </c>
      <c r="Y4179" s="2"/>
      <c r="Z4179" s="2"/>
      <c r="AA4179" s="2">
        <v>6</v>
      </c>
      <c r="AB4179" s="2">
        <v>6</v>
      </c>
      <c r="AC4179" s="2" t="s">
        <v>13279</v>
      </c>
      <c r="AD4179" s="2" t="s">
        <v>6255</v>
      </c>
      <c r="AE4179" s="2" t="s">
        <v>763</v>
      </c>
      <c r="AF4179" s="2" t="s">
        <v>13280</v>
      </c>
      <c r="AG4179" s="2"/>
      <c r="AH4179" s="2"/>
      <c r="AI4179" s="2">
        <v>3</v>
      </c>
      <c r="AJ4179" s="2">
        <v>3</v>
      </c>
      <c r="AK4179" s="2">
        <v>4</v>
      </c>
      <c r="AL4179" s="2"/>
      <c r="AM4179" s="2"/>
      <c r="AN4179" s="2">
        <v>3</v>
      </c>
      <c r="AO4179" s="2">
        <v>3</v>
      </c>
      <c r="AP4179" s="2">
        <v>4</v>
      </c>
      <c r="AQ4179" s="2"/>
      <c r="AR4179" s="2"/>
      <c r="AS4179" s="2">
        <v>2</v>
      </c>
      <c r="AT4179" s="2">
        <v>2</v>
      </c>
      <c r="AU4179" s="2">
        <v>2</v>
      </c>
      <c r="AV4179" s="2">
        <v>2</v>
      </c>
      <c r="AW4179" s="2">
        <v>2</v>
      </c>
      <c r="AX4179" s="2">
        <v>3</v>
      </c>
      <c r="AY4179" s="2">
        <v>4</v>
      </c>
      <c r="AZ4179" s="2">
        <v>5</v>
      </c>
      <c r="BA4179" s="2">
        <v>2</v>
      </c>
      <c r="BB4179" s="2">
        <v>2</v>
      </c>
      <c r="BC4179" s="2">
        <v>2</v>
      </c>
      <c r="BD4179" s="2">
        <v>3</v>
      </c>
      <c r="BE4179" s="1">
        <f t="shared" si="395"/>
        <v>3</v>
      </c>
      <c r="BF4179" s="2">
        <v>4</v>
      </c>
      <c r="BG4179" s="2">
        <v>3</v>
      </c>
      <c r="BH4179" s="2">
        <v>4</v>
      </c>
      <c r="BI4179" s="2">
        <v>4</v>
      </c>
      <c r="BJ4179" s="2">
        <v>4</v>
      </c>
      <c r="BK4179" s="2">
        <v>2</v>
      </c>
      <c r="BL4179" s="1">
        <f t="shared" si="396"/>
        <v>2</v>
      </c>
      <c r="BM4179" s="1">
        <f t="shared" si="391"/>
        <v>4</v>
      </c>
      <c r="BN4179" s="1">
        <f t="shared" si="392"/>
        <v>2</v>
      </c>
      <c r="BO4179" s="1">
        <f t="shared" si="393"/>
        <v>3.3333333333333335</v>
      </c>
      <c r="BP4179" s="1">
        <f t="shared" si="394"/>
        <v>4</v>
      </c>
    </row>
    <row r="4180" spans="1:68">
      <c r="A4180" s="1">
        <v>2</v>
      </c>
      <c r="B4180" s="1">
        <v>4179</v>
      </c>
      <c r="C4180" s="2">
        <v>1</v>
      </c>
      <c r="D4180" s="2">
        <v>33</v>
      </c>
      <c r="E4180" s="2">
        <v>2</v>
      </c>
      <c r="I4180" s="2">
        <v>3</v>
      </c>
      <c r="J4180" s="2">
        <v>2</v>
      </c>
      <c r="K4180" s="2" t="s">
        <v>13281</v>
      </c>
      <c r="L4180" s="2" t="s">
        <v>3</v>
      </c>
      <c r="M4180" s="2" t="s">
        <v>20</v>
      </c>
      <c r="N4180" s="2" t="s">
        <v>4</v>
      </c>
      <c r="O4180" s="2" t="s">
        <v>126</v>
      </c>
      <c r="P4180" s="2"/>
      <c r="Q4180" s="2">
        <v>3</v>
      </c>
      <c r="R4180" s="2">
        <v>4</v>
      </c>
      <c r="S4180" s="2">
        <v>4</v>
      </c>
      <c r="T4180" s="2">
        <v>4</v>
      </c>
      <c r="U4180" s="2"/>
      <c r="V4180" s="2">
        <v>3</v>
      </c>
      <c r="W4180" s="2">
        <v>4</v>
      </c>
      <c r="X4180" s="2">
        <v>4</v>
      </c>
      <c r="Y4180" s="2">
        <v>4</v>
      </c>
      <c r="Z4180" s="2"/>
      <c r="AA4180" s="2">
        <v>5</v>
      </c>
      <c r="AB4180" s="2">
        <v>4</v>
      </c>
      <c r="AC4180" s="2" t="s">
        <v>13282</v>
      </c>
      <c r="AD4180" s="2" t="s">
        <v>38</v>
      </c>
      <c r="AE4180" s="2" t="s">
        <v>926</v>
      </c>
      <c r="AF4180" s="2" t="s">
        <v>207</v>
      </c>
      <c r="AG4180" s="2"/>
      <c r="AH4180" s="2"/>
      <c r="AI4180" s="2">
        <v>5</v>
      </c>
      <c r="AJ4180" s="2">
        <v>4</v>
      </c>
      <c r="AK4180" s="2">
        <v>5</v>
      </c>
      <c r="AL4180" s="2"/>
      <c r="AM4180" s="2"/>
      <c r="AN4180" s="2">
        <v>5</v>
      </c>
      <c r="AO4180" s="2">
        <v>4</v>
      </c>
      <c r="AP4180" s="2">
        <v>5</v>
      </c>
      <c r="AQ4180" s="2"/>
      <c r="AR4180" s="2"/>
      <c r="AS4180" s="2">
        <v>1</v>
      </c>
      <c r="AT4180" s="2">
        <v>4</v>
      </c>
      <c r="AU4180" s="2">
        <v>4</v>
      </c>
      <c r="AV4180" s="2">
        <v>4</v>
      </c>
      <c r="AW4180" s="2">
        <v>4</v>
      </c>
      <c r="AX4180" s="2">
        <v>5</v>
      </c>
      <c r="AY4180" s="2">
        <v>5</v>
      </c>
      <c r="AZ4180" s="2">
        <v>5</v>
      </c>
      <c r="BA4180" s="2">
        <v>1</v>
      </c>
      <c r="BB4180" s="2">
        <v>1</v>
      </c>
      <c r="BC4180" s="2">
        <v>2</v>
      </c>
      <c r="BD4180" s="2">
        <v>2</v>
      </c>
      <c r="BE4180" s="1">
        <f t="shared" si="395"/>
        <v>4</v>
      </c>
      <c r="BF4180" s="2">
        <v>4</v>
      </c>
      <c r="BG4180" s="2">
        <v>5</v>
      </c>
      <c r="BH4180" s="2">
        <v>5</v>
      </c>
      <c r="BI4180" s="2">
        <v>5</v>
      </c>
      <c r="BJ4180" s="2">
        <v>3</v>
      </c>
      <c r="BK4180" s="2">
        <v>4</v>
      </c>
      <c r="BL4180" s="1">
        <f t="shared" si="396"/>
        <v>4</v>
      </c>
      <c r="BM4180" s="1">
        <f t="shared" si="391"/>
        <v>5</v>
      </c>
      <c r="BN4180" s="1">
        <f t="shared" si="392"/>
        <v>1.3333333333333333</v>
      </c>
      <c r="BO4180" s="1">
        <f t="shared" si="393"/>
        <v>4.333333333333333</v>
      </c>
      <c r="BP4180" s="1">
        <f t="shared" si="394"/>
        <v>4.333333333333333</v>
      </c>
    </row>
    <row r="4181" spans="1:68">
      <c r="A4181" s="1">
        <v>2</v>
      </c>
      <c r="B4181" s="1">
        <v>4180</v>
      </c>
      <c r="C4181" s="2">
        <v>1</v>
      </c>
      <c r="D4181" s="2">
        <v>30</v>
      </c>
      <c r="E4181" s="2">
        <v>1</v>
      </c>
      <c r="I4181" s="2">
        <v>3</v>
      </c>
      <c r="J4181" s="2">
        <v>1</v>
      </c>
      <c r="K4181" s="2" t="s">
        <v>13283</v>
      </c>
      <c r="L4181" s="2" t="s">
        <v>1750</v>
      </c>
      <c r="M4181" s="2" t="s">
        <v>355</v>
      </c>
      <c r="N4181" s="2" t="s">
        <v>761</v>
      </c>
      <c r="O4181" s="2" t="s">
        <v>172</v>
      </c>
      <c r="P4181" s="2" t="s">
        <v>177</v>
      </c>
      <c r="Q4181" s="2">
        <v>5</v>
      </c>
      <c r="R4181" s="2">
        <v>3</v>
      </c>
      <c r="S4181" s="2">
        <v>4</v>
      </c>
      <c r="T4181" s="2">
        <v>4</v>
      </c>
      <c r="U4181" s="2">
        <v>3</v>
      </c>
      <c r="V4181" s="2">
        <v>5</v>
      </c>
      <c r="W4181" s="2">
        <v>5</v>
      </c>
      <c r="X4181" s="2">
        <v>5</v>
      </c>
      <c r="Y4181" s="2">
        <v>5</v>
      </c>
      <c r="Z4181" s="2">
        <v>3</v>
      </c>
      <c r="AA4181" s="2">
        <v>7</v>
      </c>
      <c r="AB4181" s="2">
        <v>7</v>
      </c>
      <c r="AC4181" s="2" t="s">
        <v>13284</v>
      </c>
      <c r="AD4181" s="2" t="s">
        <v>683</v>
      </c>
      <c r="AE4181" s="2" t="s">
        <v>114</v>
      </c>
      <c r="AF4181" s="2" t="s">
        <v>924</v>
      </c>
      <c r="AG4181" s="2" t="s">
        <v>38</v>
      </c>
      <c r="AH4181" s="2" t="s">
        <v>13285</v>
      </c>
      <c r="AI4181" s="2">
        <v>5</v>
      </c>
      <c r="AJ4181" s="2">
        <v>5</v>
      </c>
      <c r="AK4181" s="2">
        <v>3</v>
      </c>
      <c r="AL4181" s="2">
        <v>4</v>
      </c>
      <c r="AM4181" s="2">
        <v>4</v>
      </c>
      <c r="AN4181" s="2">
        <v>5</v>
      </c>
      <c r="AO4181" s="2">
        <v>5</v>
      </c>
      <c r="AP4181" s="2">
        <v>2</v>
      </c>
      <c r="AQ4181" s="2">
        <v>5</v>
      </c>
      <c r="AR4181" s="2">
        <v>4</v>
      </c>
      <c r="AS4181" s="2">
        <v>1</v>
      </c>
      <c r="AT4181" s="2">
        <v>6</v>
      </c>
      <c r="AU4181" s="2">
        <v>4</v>
      </c>
      <c r="AV4181" s="2">
        <v>3</v>
      </c>
      <c r="AW4181" s="2">
        <v>3</v>
      </c>
      <c r="AX4181" s="2">
        <v>3</v>
      </c>
      <c r="AY4181" s="2">
        <v>4</v>
      </c>
      <c r="AZ4181" s="2">
        <v>4</v>
      </c>
      <c r="BA4181" s="2">
        <v>2</v>
      </c>
      <c r="BB4181" s="2">
        <v>3</v>
      </c>
      <c r="BC4181" s="2">
        <v>2</v>
      </c>
      <c r="BD4181" s="2">
        <v>4</v>
      </c>
      <c r="BE4181" s="1">
        <f t="shared" si="395"/>
        <v>2</v>
      </c>
      <c r="BF4181" s="2">
        <v>1</v>
      </c>
      <c r="BG4181" s="2">
        <v>3</v>
      </c>
      <c r="BH4181" s="2">
        <v>2</v>
      </c>
      <c r="BI4181" s="2">
        <v>2</v>
      </c>
      <c r="BJ4181" s="2">
        <v>4</v>
      </c>
      <c r="BK4181" s="2">
        <v>2</v>
      </c>
      <c r="BL4181" s="1">
        <f t="shared" si="396"/>
        <v>3.3333333333333335</v>
      </c>
      <c r="BM4181" s="1">
        <f t="shared" si="391"/>
        <v>3.6666666666666665</v>
      </c>
      <c r="BN4181" s="1">
        <f t="shared" si="392"/>
        <v>2.3333333333333335</v>
      </c>
      <c r="BO4181" s="1">
        <f t="shared" si="393"/>
        <v>2</v>
      </c>
      <c r="BP4181" s="1">
        <f t="shared" si="394"/>
        <v>2.6666666666666665</v>
      </c>
    </row>
    <row r="4182" spans="1:68">
      <c r="A4182" s="1">
        <v>2</v>
      </c>
      <c r="B4182" s="1">
        <v>4181</v>
      </c>
      <c r="C4182" s="2">
        <v>1</v>
      </c>
      <c r="D4182" s="2">
        <v>34</v>
      </c>
      <c r="E4182" s="2">
        <v>2</v>
      </c>
      <c r="I4182" s="2">
        <v>3</v>
      </c>
      <c r="J4182" s="2">
        <v>6</v>
      </c>
      <c r="K4182" s="2" t="s">
        <v>13286</v>
      </c>
      <c r="L4182" s="2" t="s">
        <v>19</v>
      </c>
      <c r="M4182" s="2" t="s">
        <v>75</v>
      </c>
      <c r="N4182" s="2" t="s">
        <v>99</v>
      </c>
      <c r="O4182" s="2"/>
      <c r="P4182" s="2"/>
      <c r="Q4182" s="2">
        <v>3</v>
      </c>
      <c r="R4182" s="2">
        <v>4</v>
      </c>
      <c r="S4182" s="2">
        <v>5</v>
      </c>
      <c r="T4182" s="2"/>
      <c r="U4182" s="2"/>
      <c r="V4182" s="2">
        <v>4</v>
      </c>
      <c r="W4182" s="2">
        <v>4</v>
      </c>
      <c r="X4182" s="2">
        <v>4</v>
      </c>
      <c r="Y4182" s="2"/>
      <c r="Z4182" s="2"/>
      <c r="AA4182" s="2">
        <v>6</v>
      </c>
      <c r="AB4182" s="2">
        <v>6</v>
      </c>
      <c r="AC4182" s="2" t="s">
        <v>13287</v>
      </c>
      <c r="AD4182" s="2" t="s">
        <v>1138</v>
      </c>
      <c r="AE4182" s="2" t="s">
        <v>78</v>
      </c>
      <c r="AF4182" s="2" t="s">
        <v>952</v>
      </c>
      <c r="AG4182" s="2"/>
      <c r="AH4182" s="2"/>
      <c r="AI4182" s="2">
        <v>3</v>
      </c>
      <c r="AJ4182" s="2">
        <v>3</v>
      </c>
      <c r="AK4182" s="2">
        <v>4</v>
      </c>
      <c r="AL4182" s="2"/>
      <c r="AM4182" s="2"/>
      <c r="AN4182" s="2">
        <v>3</v>
      </c>
      <c r="AO4182" s="2">
        <v>3</v>
      </c>
      <c r="AP4182" s="2">
        <v>4</v>
      </c>
      <c r="AQ4182" s="2"/>
      <c r="AR4182" s="2"/>
      <c r="AS4182" s="2">
        <v>1</v>
      </c>
      <c r="AT4182" s="2">
        <v>1</v>
      </c>
      <c r="AU4182" s="2">
        <v>3</v>
      </c>
      <c r="AV4182" s="2">
        <v>4</v>
      </c>
      <c r="AW4182" s="2">
        <v>3</v>
      </c>
      <c r="AX4182" s="2">
        <v>4</v>
      </c>
      <c r="AY4182" s="2">
        <v>4</v>
      </c>
      <c r="AZ4182" s="2">
        <v>4</v>
      </c>
      <c r="BA4182" s="2">
        <v>2</v>
      </c>
      <c r="BB4182" s="2">
        <v>1</v>
      </c>
      <c r="BC4182" s="2">
        <v>2</v>
      </c>
      <c r="BD4182" s="2">
        <v>3</v>
      </c>
      <c r="BE4182" s="1">
        <f t="shared" si="395"/>
        <v>3</v>
      </c>
      <c r="BF4182" s="2">
        <v>4</v>
      </c>
      <c r="BG4182" s="2">
        <v>3</v>
      </c>
      <c r="BH4182" s="2">
        <v>3</v>
      </c>
      <c r="BI4182" s="2">
        <v>3</v>
      </c>
      <c r="BJ4182" s="2">
        <v>3</v>
      </c>
      <c r="BK4182" s="2">
        <v>3</v>
      </c>
      <c r="BL4182" s="1">
        <f t="shared" si="396"/>
        <v>3.3333333333333335</v>
      </c>
      <c r="BM4182" s="1">
        <f t="shared" si="391"/>
        <v>4</v>
      </c>
      <c r="BN4182" s="1">
        <f t="shared" si="392"/>
        <v>1.6666666666666667</v>
      </c>
      <c r="BO4182" s="1">
        <f t="shared" si="393"/>
        <v>3.3333333333333335</v>
      </c>
      <c r="BP4182" s="1">
        <f t="shared" si="394"/>
        <v>3</v>
      </c>
    </row>
    <row r="4183" spans="1:68">
      <c r="A4183" s="1">
        <v>2</v>
      </c>
      <c r="B4183" s="1">
        <v>4182</v>
      </c>
      <c r="C4183" s="2">
        <v>2</v>
      </c>
      <c r="D4183" s="2">
        <v>36</v>
      </c>
      <c r="E4183" s="2">
        <v>1</v>
      </c>
      <c r="I4183" s="2">
        <v>3</v>
      </c>
      <c r="J4183" s="2">
        <v>6</v>
      </c>
      <c r="K4183" s="2" t="s">
        <v>13288</v>
      </c>
      <c r="L4183" s="2" t="s">
        <v>4</v>
      </c>
      <c r="M4183" s="2" t="s">
        <v>1</v>
      </c>
      <c r="N4183" s="2" t="s">
        <v>19</v>
      </c>
      <c r="O4183" s="2"/>
      <c r="P4183" s="2"/>
      <c r="Q4183" s="2">
        <v>1</v>
      </c>
      <c r="R4183" s="2">
        <v>1</v>
      </c>
      <c r="S4183" s="2">
        <v>1</v>
      </c>
      <c r="T4183" s="2"/>
      <c r="U4183" s="2"/>
      <c r="V4183" s="2">
        <v>1</v>
      </c>
      <c r="W4183" s="2">
        <v>1</v>
      </c>
      <c r="X4183" s="2">
        <v>1</v>
      </c>
      <c r="Y4183" s="2"/>
      <c r="Z4183" s="2"/>
      <c r="AA4183" s="2">
        <v>7</v>
      </c>
      <c r="AB4183" s="2">
        <v>6</v>
      </c>
      <c r="AC4183" s="2" t="s">
        <v>13289</v>
      </c>
      <c r="AD4183" s="2" t="s">
        <v>7</v>
      </c>
      <c r="AE4183" s="2" t="s">
        <v>66</v>
      </c>
      <c r="AF4183" s="2" t="s">
        <v>176</v>
      </c>
      <c r="AG4183" s="2"/>
      <c r="AH4183" s="2"/>
      <c r="AI4183" s="2">
        <v>4</v>
      </c>
      <c r="AJ4183" s="2">
        <v>5</v>
      </c>
      <c r="AK4183" s="2">
        <v>4</v>
      </c>
      <c r="AL4183" s="2"/>
      <c r="AM4183" s="2"/>
      <c r="AN4183" s="2">
        <v>4</v>
      </c>
      <c r="AO4183" s="2">
        <v>5</v>
      </c>
      <c r="AP4183" s="2">
        <v>4</v>
      </c>
      <c r="AQ4183" s="2"/>
      <c r="AR4183" s="2"/>
      <c r="AS4183" s="2">
        <v>2</v>
      </c>
      <c r="AT4183" s="2">
        <v>4</v>
      </c>
      <c r="AU4183" s="2">
        <v>2</v>
      </c>
      <c r="AV4183" s="2">
        <v>2</v>
      </c>
      <c r="AW4183" s="2">
        <v>3</v>
      </c>
      <c r="AX4183" s="2">
        <v>3</v>
      </c>
      <c r="AY4183" s="2">
        <v>2</v>
      </c>
      <c r="AZ4183" s="2">
        <v>3</v>
      </c>
      <c r="BA4183" s="2">
        <v>3</v>
      </c>
      <c r="BB4183" s="2">
        <v>3</v>
      </c>
      <c r="BC4183" s="2">
        <v>3</v>
      </c>
      <c r="BD4183" s="2">
        <v>2</v>
      </c>
      <c r="BE4183" s="1">
        <f t="shared" si="395"/>
        <v>4</v>
      </c>
      <c r="BF4183" s="2">
        <v>3</v>
      </c>
      <c r="BG4183" s="2">
        <v>2</v>
      </c>
      <c r="BH4183" s="2">
        <v>2</v>
      </c>
      <c r="BI4183" s="2">
        <v>2</v>
      </c>
      <c r="BJ4183" s="2">
        <v>2</v>
      </c>
      <c r="BK4183" s="2">
        <v>2</v>
      </c>
      <c r="BL4183" s="1">
        <f t="shared" si="396"/>
        <v>2.3333333333333335</v>
      </c>
      <c r="BM4183" s="1">
        <f t="shared" si="391"/>
        <v>2.6666666666666665</v>
      </c>
      <c r="BN4183" s="1">
        <f t="shared" si="392"/>
        <v>3</v>
      </c>
      <c r="BO4183" s="1">
        <f t="shared" si="393"/>
        <v>3</v>
      </c>
      <c r="BP4183" s="1">
        <f t="shared" si="394"/>
        <v>2</v>
      </c>
    </row>
    <row r="4184" spans="1:68">
      <c r="A4184" s="1">
        <v>2</v>
      </c>
      <c r="B4184" s="1">
        <v>4183</v>
      </c>
      <c r="C4184" s="2">
        <v>2</v>
      </c>
      <c r="D4184" s="2">
        <v>35</v>
      </c>
      <c r="E4184" s="2">
        <v>1</v>
      </c>
      <c r="I4184" s="2">
        <v>3</v>
      </c>
      <c r="J4184" s="2">
        <v>4</v>
      </c>
      <c r="K4184" s="2" t="s">
        <v>13290</v>
      </c>
      <c r="L4184" s="2" t="s">
        <v>1</v>
      </c>
      <c r="M4184" s="2" t="s">
        <v>19</v>
      </c>
      <c r="N4184" s="2" t="s">
        <v>1069</v>
      </c>
      <c r="O4184" s="2" t="s">
        <v>499</v>
      </c>
      <c r="P4184" s="2"/>
      <c r="Q4184" s="2">
        <v>5</v>
      </c>
      <c r="R4184" s="2">
        <v>5</v>
      </c>
      <c r="S4184" s="2">
        <v>5</v>
      </c>
      <c r="T4184" s="2">
        <v>3</v>
      </c>
      <c r="U4184" s="2"/>
      <c r="V4184" s="2">
        <v>3</v>
      </c>
      <c r="W4184" s="2">
        <v>4</v>
      </c>
      <c r="X4184" s="2">
        <v>3</v>
      </c>
      <c r="Y4184" s="2">
        <v>3</v>
      </c>
      <c r="Z4184" s="2"/>
      <c r="AA4184" s="2">
        <v>7</v>
      </c>
      <c r="AB4184" s="2">
        <v>7</v>
      </c>
      <c r="AC4184" s="2" t="s">
        <v>13291</v>
      </c>
      <c r="AD4184" s="2" t="s">
        <v>22</v>
      </c>
      <c r="AE4184" s="2" t="s">
        <v>2501</v>
      </c>
      <c r="AF4184" s="2" t="s">
        <v>38</v>
      </c>
      <c r="AG4184" s="2" t="s">
        <v>7</v>
      </c>
      <c r="AH4184" s="2"/>
      <c r="AI4184" s="2">
        <v>5</v>
      </c>
      <c r="AJ4184" s="2">
        <v>5</v>
      </c>
      <c r="AK4184" s="2">
        <v>5</v>
      </c>
      <c r="AL4184" s="2">
        <v>4</v>
      </c>
      <c r="AM4184" s="2"/>
      <c r="AN4184" s="2">
        <v>5</v>
      </c>
      <c r="AO4184" s="2">
        <v>5</v>
      </c>
      <c r="AP4184" s="2">
        <v>4</v>
      </c>
      <c r="AQ4184" s="2">
        <v>5</v>
      </c>
      <c r="AR4184" s="2"/>
      <c r="AS4184" s="2">
        <v>7</v>
      </c>
      <c r="AT4184" s="2">
        <v>7</v>
      </c>
      <c r="AU4184" s="2">
        <v>4</v>
      </c>
      <c r="AV4184" s="2">
        <v>5</v>
      </c>
      <c r="AW4184" s="2">
        <v>4</v>
      </c>
      <c r="AX4184" s="2">
        <v>3</v>
      </c>
      <c r="AY4184" s="2">
        <v>5</v>
      </c>
      <c r="AZ4184" s="2">
        <v>4</v>
      </c>
      <c r="BA4184" s="2">
        <v>4</v>
      </c>
      <c r="BB4184" s="2">
        <v>2</v>
      </c>
      <c r="BC4184" s="2">
        <v>4</v>
      </c>
      <c r="BD4184" s="2">
        <v>4</v>
      </c>
      <c r="BE4184" s="1">
        <f t="shared" si="395"/>
        <v>2</v>
      </c>
      <c r="BF4184" s="2">
        <v>3</v>
      </c>
      <c r="BG4184" s="2">
        <v>3</v>
      </c>
      <c r="BH4184" s="2">
        <v>3</v>
      </c>
      <c r="BI4184" s="2">
        <v>4</v>
      </c>
      <c r="BJ4184" s="2">
        <v>4</v>
      </c>
      <c r="BK4184" s="2">
        <v>4</v>
      </c>
      <c r="BL4184" s="1">
        <f t="shared" si="396"/>
        <v>4.333333333333333</v>
      </c>
      <c r="BM4184" s="1">
        <f t="shared" ref="BM4184:BM4247" si="397">AVERAGE(AX4184:AZ4184)</f>
        <v>4</v>
      </c>
      <c r="BN4184" s="1">
        <f t="shared" ref="BN4184:BN4247" si="398">AVERAGE(BA4184:BC4184)</f>
        <v>3.3333333333333335</v>
      </c>
      <c r="BO4184" s="1">
        <f t="shared" ref="BO4184:BO4247" si="399">AVERAGE(BE4184:BG4184)</f>
        <v>2.6666666666666665</v>
      </c>
      <c r="BP4184" s="1">
        <f t="shared" ref="BP4184:BP4247" si="400">AVERAGE(BH4184:BJ4184)</f>
        <v>3.6666666666666665</v>
      </c>
    </row>
    <row r="4185" spans="1:68">
      <c r="A4185" s="1">
        <v>2</v>
      </c>
      <c r="B4185" s="1">
        <v>4184</v>
      </c>
      <c r="C4185" s="2">
        <v>1</v>
      </c>
      <c r="D4185" s="2">
        <v>37</v>
      </c>
      <c r="E4185" s="2">
        <v>1</v>
      </c>
      <c r="I4185" s="2">
        <v>3</v>
      </c>
      <c r="J4185" s="2">
        <v>5</v>
      </c>
      <c r="K4185" s="2" t="s">
        <v>13292</v>
      </c>
      <c r="L4185" s="2" t="s">
        <v>19</v>
      </c>
      <c r="M4185" s="2" t="s">
        <v>3209</v>
      </c>
      <c r="N4185" s="2" t="s">
        <v>99</v>
      </c>
      <c r="O4185" s="2"/>
      <c r="P4185" s="2"/>
      <c r="Q4185" s="2">
        <v>4</v>
      </c>
      <c r="R4185" s="2">
        <v>5</v>
      </c>
      <c r="S4185" s="2">
        <v>4</v>
      </c>
      <c r="T4185" s="2"/>
      <c r="U4185" s="2"/>
      <c r="V4185" s="2">
        <v>4</v>
      </c>
      <c r="W4185" s="2">
        <v>4</v>
      </c>
      <c r="X4185" s="2">
        <v>4</v>
      </c>
      <c r="Y4185" s="2"/>
      <c r="Z4185" s="2"/>
      <c r="AA4185" s="2">
        <v>5</v>
      </c>
      <c r="AB4185" s="2">
        <v>5</v>
      </c>
      <c r="AC4185" s="2" t="s">
        <v>13293</v>
      </c>
      <c r="AD4185" s="2" t="s">
        <v>78</v>
      </c>
      <c r="AE4185" s="2" t="s">
        <v>175</v>
      </c>
      <c r="AF4185" s="2" t="s">
        <v>13294</v>
      </c>
      <c r="AG4185" s="2"/>
      <c r="AH4185" s="2"/>
      <c r="AI4185" s="2">
        <v>4</v>
      </c>
      <c r="AJ4185" s="2">
        <v>3</v>
      </c>
      <c r="AK4185" s="2">
        <v>5</v>
      </c>
      <c r="AL4185" s="2"/>
      <c r="AM4185" s="2"/>
      <c r="AN4185" s="2">
        <v>4</v>
      </c>
      <c r="AO4185" s="2">
        <v>3</v>
      </c>
      <c r="AP4185" s="2">
        <v>5</v>
      </c>
      <c r="AQ4185" s="2"/>
      <c r="AR4185" s="2"/>
      <c r="AS4185" s="2">
        <v>1</v>
      </c>
      <c r="AT4185" s="2">
        <v>4</v>
      </c>
      <c r="AU4185" s="2">
        <v>3</v>
      </c>
      <c r="AV4185" s="2">
        <v>4</v>
      </c>
      <c r="AW4185" s="2">
        <v>4</v>
      </c>
      <c r="AX4185" s="2">
        <v>3</v>
      </c>
      <c r="AY4185" s="2">
        <v>4</v>
      </c>
      <c r="AZ4185" s="2">
        <v>3</v>
      </c>
      <c r="BA4185" s="2">
        <v>3</v>
      </c>
      <c r="BB4185" s="2">
        <v>2</v>
      </c>
      <c r="BC4185" s="2">
        <v>3</v>
      </c>
      <c r="BD4185" s="2">
        <v>4</v>
      </c>
      <c r="BE4185" s="1">
        <f t="shared" si="395"/>
        <v>2</v>
      </c>
      <c r="BF4185" s="2">
        <v>3</v>
      </c>
      <c r="BG4185" s="2">
        <v>3</v>
      </c>
      <c r="BH4185" s="2">
        <v>4</v>
      </c>
      <c r="BI4185" s="2">
        <v>3</v>
      </c>
      <c r="BJ4185" s="2">
        <v>3</v>
      </c>
      <c r="BK4185" s="2">
        <v>3</v>
      </c>
      <c r="BL4185" s="1">
        <f t="shared" si="396"/>
        <v>3.6666666666666665</v>
      </c>
      <c r="BM4185" s="1">
        <f t="shared" si="397"/>
        <v>3.3333333333333335</v>
      </c>
      <c r="BN4185" s="1">
        <f t="shared" si="398"/>
        <v>2.6666666666666665</v>
      </c>
      <c r="BO4185" s="1">
        <f t="shared" si="399"/>
        <v>2.6666666666666665</v>
      </c>
      <c r="BP4185" s="1">
        <f t="shared" si="400"/>
        <v>3.3333333333333335</v>
      </c>
    </row>
    <row r="4186" spans="1:68">
      <c r="A4186" s="1">
        <v>2</v>
      </c>
      <c r="B4186" s="1">
        <v>4185</v>
      </c>
      <c r="C4186" s="2">
        <v>2</v>
      </c>
      <c r="D4186" s="2">
        <v>34</v>
      </c>
      <c r="E4186" s="2">
        <v>2</v>
      </c>
      <c r="I4186" s="2">
        <v>3</v>
      </c>
      <c r="J4186" s="2">
        <v>6</v>
      </c>
      <c r="K4186" s="2" t="s">
        <v>13295</v>
      </c>
      <c r="L4186" s="2" t="s">
        <v>1679</v>
      </c>
      <c r="M4186" s="2" t="s">
        <v>1278</v>
      </c>
      <c r="N4186" s="2" t="s">
        <v>13296</v>
      </c>
      <c r="O4186" s="2"/>
      <c r="P4186" s="2"/>
      <c r="Q4186" s="2">
        <v>4</v>
      </c>
      <c r="R4186" s="2">
        <v>4</v>
      </c>
      <c r="S4186" s="2">
        <v>5</v>
      </c>
      <c r="T4186" s="2"/>
      <c r="U4186" s="2"/>
      <c r="V4186" s="2">
        <v>5</v>
      </c>
      <c r="W4186" s="2">
        <v>5</v>
      </c>
      <c r="X4186" s="2">
        <v>4</v>
      </c>
      <c r="Y4186" s="2"/>
      <c r="Z4186" s="2"/>
      <c r="AA4186" s="2">
        <v>6</v>
      </c>
      <c r="AB4186" s="2">
        <v>7</v>
      </c>
      <c r="AC4186" s="2" t="s">
        <v>13297</v>
      </c>
      <c r="AD4186" s="2" t="s">
        <v>2013</v>
      </c>
      <c r="AE4186" s="2" t="s">
        <v>13298</v>
      </c>
      <c r="AF4186" s="2" t="s">
        <v>3062</v>
      </c>
      <c r="AG4186" s="2"/>
      <c r="AH4186" s="2"/>
      <c r="AI4186" s="2">
        <v>4</v>
      </c>
      <c r="AJ4186" s="2">
        <v>5</v>
      </c>
      <c r="AK4186" s="2">
        <v>5</v>
      </c>
      <c r="AL4186" s="2"/>
      <c r="AM4186" s="2"/>
      <c r="AN4186" s="2">
        <v>4</v>
      </c>
      <c r="AO4186" s="2">
        <v>4</v>
      </c>
      <c r="AP4186" s="2">
        <v>5</v>
      </c>
      <c r="AQ4186" s="2"/>
      <c r="AR4186" s="2"/>
      <c r="AS4186" s="2">
        <v>1</v>
      </c>
      <c r="AT4186" s="2">
        <v>1</v>
      </c>
      <c r="AU4186" s="2">
        <v>3</v>
      </c>
      <c r="AV4186" s="2">
        <v>4</v>
      </c>
      <c r="AW4186" s="2">
        <v>3</v>
      </c>
      <c r="AX4186" s="2">
        <v>5</v>
      </c>
      <c r="AY4186" s="2">
        <v>4</v>
      </c>
      <c r="AZ4186" s="2">
        <v>5</v>
      </c>
      <c r="BA4186" s="2">
        <v>4</v>
      </c>
      <c r="BB4186" s="2">
        <v>4</v>
      </c>
      <c r="BC4186" s="2">
        <v>3</v>
      </c>
      <c r="BD4186" s="2">
        <v>3</v>
      </c>
      <c r="BE4186" s="1">
        <f t="shared" si="395"/>
        <v>3</v>
      </c>
      <c r="BF4186" s="2">
        <v>2</v>
      </c>
      <c r="BG4186" s="2">
        <v>4</v>
      </c>
      <c r="BH4186" s="2">
        <v>3</v>
      </c>
      <c r="BI4186" s="2">
        <v>2</v>
      </c>
      <c r="BJ4186" s="2">
        <v>2</v>
      </c>
      <c r="BK4186" s="2">
        <v>4</v>
      </c>
      <c r="BL4186" s="1">
        <f t="shared" si="396"/>
        <v>3.3333333333333335</v>
      </c>
      <c r="BM4186" s="1">
        <f t="shared" si="397"/>
        <v>4.666666666666667</v>
      </c>
      <c r="BN4186" s="1">
        <f t="shared" si="398"/>
        <v>3.6666666666666665</v>
      </c>
      <c r="BO4186" s="1">
        <f t="shared" si="399"/>
        <v>3</v>
      </c>
      <c r="BP4186" s="1">
        <f t="shared" si="400"/>
        <v>2.3333333333333335</v>
      </c>
    </row>
    <row r="4187" spans="1:68">
      <c r="A4187" s="1">
        <v>2</v>
      </c>
      <c r="B4187" s="1">
        <v>4186</v>
      </c>
      <c r="C4187" s="2">
        <v>1</v>
      </c>
      <c r="D4187" s="2">
        <v>31</v>
      </c>
      <c r="E4187" s="2">
        <v>1</v>
      </c>
      <c r="I4187" s="2">
        <v>3</v>
      </c>
      <c r="J4187" s="2">
        <v>4</v>
      </c>
      <c r="K4187" s="2" t="s">
        <v>13299</v>
      </c>
      <c r="L4187" s="2" t="s">
        <v>99</v>
      </c>
      <c r="M4187" s="2" t="s">
        <v>98</v>
      </c>
      <c r="N4187" s="2" t="s">
        <v>19</v>
      </c>
      <c r="O4187" s="2"/>
      <c r="P4187" s="2"/>
      <c r="Q4187" s="2">
        <v>5</v>
      </c>
      <c r="R4187" s="2">
        <v>5</v>
      </c>
      <c r="S4187" s="2">
        <v>4</v>
      </c>
      <c r="T4187" s="2"/>
      <c r="U4187" s="2"/>
      <c r="V4187" s="2">
        <v>4</v>
      </c>
      <c r="W4187" s="2">
        <v>5</v>
      </c>
      <c r="X4187" s="2">
        <v>5</v>
      </c>
      <c r="Y4187" s="2"/>
      <c r="Z4187" s="2"/>
      <c r="AA4187" s="2">
        <v>6</v>
      </c>
      <c r="AB4187" s="2">
        <v>7</v>
      </c>
      <c r="AC4187" s="2" t="s">
        <v>13300</v>
      </c>
      <c r="AD4187" s="2" t="s">
        <v>59</v>
      </c>
      <c r="AE4187" s="2" t="s">
        <v>374</v>
      </c>
      <c r="AF4187" s="2" t="s">
        <v>1726</v>
      </c>
      <c r="AG4187" s="2"/>
      <c r="AH4187" s="2"/>
      <c r="AI4187" s="2">
        <v>5</v>
      </c>
      <c r="AJ4187" s="2">
        <v>4</v>
      </c>
      <c r="AK4187" s="2">
        <v>5</v>
      </c>
      <c r="AL4187" s="2"/>
      <c r="AM4187" s="2"/>
      <c r="AN4187" s="2">
        <v>4</v>
      </c>
      <c r="AO4187" s="2">
        <v>5</v>
      </c>
      <c r="AP4187" s="2">
        <v>5</v>
      </c>
      <c r="AQ4187" s="2"/>
      <c r="AR4187" s="2"/>
      <c r="AS4187" s="2">
        <v>6</v>
      </c>
      <c r="AT4187" s="2">
        <v>6</v>
      </c>
      <c r="AU4187" s="2">
        <v>3</v>
      </c>
      <c r="AV4187" s="2">
        <v>2</v>
      </c>
      <c r="AW4187" s="2">
        <v>2</v>
      </c>
      <c r="AX4187" s="2">
        <v>3</v>
      </c>
      <c r="AY4187" s="2">
        <v>2</v>
      </c>
      <c r="AZ4187" s="2">
        <v>4</v>
      </c>
      <c r="BA4187" s="2">
        <v>2</v>
      </c>
      <c r="BB4187" s="2">
        <v>2</v>
      </c>
      <c r="BC4187" s="2">
        <v>4</v>
      </c>
      <c r="BD4187" s="2">
        <v>3</v>
      </c>
      <c r="BE4187" s="1">
        <f t="shared" si="395"/>
        <v>3</v>
      </c>
      <c r="BF4187" s="2">
        <v>2</v>
      </c>
      <c r="BG4187" s="2">
        <v>3</v>
      </c>
      <c r="BH4187" s="2">
        <v>3</v>
      </c>
      <c r="BI4187" s="2">
        <v>3</v>
      </c>
      <c r="BJ4187" s="2">
        <v>3</v>
      </c>
      <c r="BK4187" s="2">
        <v>4</v>
      </c>
      <c r="BL4187" s="1">
        <f t="shared" si="396"/>
        <v>2.3333333333333335</v>
      </c>
      <c r="BM4187" s="1">
        <f t="shared" si="397"/>
        <v>3</v>
      </c>
      <c r="BN4187" s="1">
        <f t="shared" si="398"/>
        <v>2.6666666666666665</v>
      </c>
      <c r="BO4187" s="1">
        <f t="shared" si="399"/>
        <v>2.6666666666666665</v>
      </c>
      <c r="BP4187" s="1">
        <f t="shared" si="400"/>
        <v>3</v>
      </c>
    </row>
    <row r="4188" spans="1:68">
      <c r="A4188" s="1">
        <v>2</v>
      </c>
      <c r="B4188" s="1">
        <v>4187</v>
      </c>
      <c r="C4188" s="2">
        <v>2</v>
      </c>
      <c r="D4188" s="2">
        <v>31</v>
      </c>
      <c r="E4188" s="2">
        <v>2</v>
      </c>
      <c r="I4188" s="2">
        <v>3</v>
      </c>
      <c r="J4188" s="2">
        <v>4</v>
      </c>
      <c r="K4188" s="2" t="s">
        <v>13301</v>
      </c>
      <c r="L4188" s="2" t="s">
        <v>4</v>
      </c>
      <c r="M4188" s="2" t="s">
        <v>1</v>
      </c>
      <c r="N4188" s="2" t="s">
        <v>234</v>
      </c>
      <c r="O4188" s="2" t="s">
        <v>83</v>
      </c>
      <c r="P4188" s="2"/>
      <c r="Q4188" s="2">
        <v>5</v>
      </c>
      <c r="R4188" s="2">
        <v>5</v>
      </c>
      <c r="S4188" s="2">
        <v>3</v>
      </c>
      <c r="T4188" s="2">
        <v>4</v>
      </c>
      <c r="U4188" s="2"/>
      <c r="V4188" s="2">
        <v>4</v>
      </c>
      <c r="W4188" s="2">
        <v>5</v>
      </c>
      <c r="X4188" s="2">
        <v>2</v>
      </c>
      <c r="Y4188" s="2">
        <v>3</v>
      </c>
      <c r="Z4188" s="2"/>
      <c r="AA4188" s="2">
        <v>6</v>
      </c>
      <c r="AB4188" s="2">
        <v>6</v>
      </c>
      <c r="AC4188" s="2" t="s">
        <v>13302</v>
      </c>
      <c r="AD4188" s="2" t="s">
        <v>38</v>
      </c>
      <c r="AE4188" s="2" t="s">
        <v>22</v>
      </c>
      <c r="AF4188" s="2" t="s">
        <v>105</v>
      </c>
      <c r="AG4188" s="2" t="s">
        <v>1054</v>
      </c>
      <c r="AH4188" s="2"/>
      <c r="AI4188" s="2">
        <v>5</v>
      </c>
      <c r="AJ4188" s="2">
        <v>4</v>
      </c>
      <c r="AK4188" s="2">
        <v>4</v>
      </c>
      <c r="AL4188" s="2">
        <v>5</v>
      </c>
      <c r="AM4188" s="2"/>
      <c r="AN4188" s="2">
        <v>5</v>
      </c>
      <c r="AO4188" s="2">
        <v>4</v>
      </c>
      <c r="AP4188" s="2">
        <v>4</v>
      </c>
      <c r="AQ4188" s="2">
        <v>5</v>
      </c>
      <c r="AR4188" s="2"/>
      <c r="AS4188" s="2">
        <v>1</v>
      </c>
      <c r="AT4188" s="2">
        <v>1</v>
      </c>
      <c r="AU4188" s="2">
        <v>3</v>
      </c>
      <c r="AV4188" s="2">
        <v>2</v>
      </c>
      <c r="AW4188" s="2">
        <v>3</v>
      </c>
      <c r="AX4188" s="2">
        <v>4</v>
      </c>
      <c r="AY4188" s="2">
        <v>5</v>
      </c>
      <c r="AZ4188" s="2">
        <v>4</v>
      </c>
      <c r="BA4188" s="2">
        <v>1</v>
      </c>
      <c r="BB4188" s="2">
        <v>1</v>
      </c>
      <c r="BC4188" s="2">
        <v>2</v>
      </c>
      <c r="BD4188" s="2">
        <v>1</v>
      </c>
      <c r="BE4188" s="1">
        <f t="shared" si="395"/>
        <v>5</v>
      </c>
      <c r="BF4188" s="2">
        <v>4</v>
      </c>
      <c r="BG4188" s="2">
        <v>4</v>
      </c>
      <c r="BH4188" s="2">
        <v>4</v>
      </c>
      <c r="BI4188" s="2">
        <v>4</v>
      </c>
      <c r="BJ4188" s="2">
        <v>4</v>
      </c>
      <c r="BK4188" s="2">
        <v>3</v>
      </c>
      <c r="BL4188" s="1">
        <f t="shared" si="396"/>
        <v>2.6666666666666665</v>
      </c>
      <c r="BM4188" s="1">
        <f t="shared" si="397"/>
        <v>4.333333333333333</v>
      </c>
      <c r="BN4188" s="1">
        <f t="shared" si="398"/>
        <v>1.3333333333333333</v>
      </c>
      <c r="BO4188" s="1">
        <f t="shared" si="399"/>
        <v>4.333333333333333</v>
      </c>
      <c r="BP4188" s="1">
        <f t="shared" si="400"/>
        <v>4</v>
      </c>
    </row>
    <row r="4189" spans="1:68">
      <c r="A4189" s="1">
        <v>2</v>
      </c>
      <c r="B4189" s="1">
        <v>4188</v>
      </c>
      <c r="C4189" s="2">
        <v>2</v>
      </c>
      <c r="D4189" s="2">
        <v>31</v>
      </c>
      <c r="E4189" s="2">
        <v>1</v>
      </c>
      <c r="I4189" s="2">
        <v>3</v>
      </c>
      <c r="J4189" s="2">
        <v>4</v>
      </c>
      <c r="K4189" s="2" t="s">
        <v>13303</v>
      </c>
      <c r="L4189" s="2" t="s">
        <v>818</v>
      </c>
      <c r="M4189" s="2" t="s">
        <v>216</v>
      </c>
      <c r="N4189" s="2" t="s">
        <v>13304</v>
      </c>
      <c r="O4189" s="2" t="s">
        <v>13305</v>
      </c>
      <c r="P4189" s="2"/>
      <c r="Q4189" s="2">
        <v>5</v>
      </c>
      <c r="R4189" s="2">
        <v>4</v>
      </c>
      <c r="S4189" s="2">
        <v>4</v>
      </c>
      <c r="T4189" s="2">
        <v>5</v>
      </c>
      <c r="U4189" s="2"/>
      <c r="V4189" s="2">
        <v>5</v>
      </c>
      <c r="W4189" s="2">
        <v>4</v>
      </c>
      <c r="X4189" s="2">
        <v>4</v>
      </c>
      <c r="Y4189" s="2">
        <v>5</v>
      </c>
      <c r="Z4189" s="2"/>
      <c r="AA4189" s="2">
        <v>7</v>
      </c>
      <c r="AB4189" s="2">
        <v>7</v>
      </c>
      <c r="AC4189" s="2" t="s">
        <v>13306</v>
      </c>
      <c r="AD4189" s="2" t="s">
        <v>7954</v>
      </c>
      <c r="AE4189" s="2" t="s">
        <v>12071</v>
      </c>
      <c r="AF4189" s="2" t="s">
        <v>67</v>
      </c>
      <c r="AG4189" s="2" t="s">
        <v>13307</v>
      </c>
      <c r="AH4189" s="2"/>
      <c r="AI4189" s="2">
        <v>5</v>
      </c>
      <c r="AJ4189" s="2">
        <v>5</v>
      </c>
      <c r="AK4189" s="2">
        <v>3</v>
      </c>
      <c r="AL4189" s="2">
        <v>3</v>
      </c>
      <c r="AM4189" s="2"/>
      <c r="AN4189" s="2">
        <v>4</v>
      </c>
      <c r="AO4189" s="2">
        <v>4</v>
      </c>
      <c r="AP4189" s="2">
        <v>3</v>
      </c>
      <c r="AQ4189" s="2">
        <v>4</v>
      </c>
      <c r="AR4189" s="2"/>
      <c r="AS4189" s="2">
        <v>5</v>
      </c>
      <c r="AT4189" s="2">
        <v>5</v>
      </c>
      <c r="AU4189" s="2">
        <v>4</v>
      </c>
      <c r="AV4189" s="2">
        <v>5</v>
      </c>
      <c r="AW4189" s="2">
        <v>5</v>
      </c>
      <c r="AX4189" s="2">
        <v>4</v>
      </c>
      <c r="AY4189" s="2">
        <v>4</v>
      </c>
      <c r="AZ4189" s="2">
        <v>5</v>
      </c>
      <c r="BA4189" s="2">
        <v>3</v>
      </c>
      <c r="BB4189" s="2">
        <v>4</v>
      </c>
      <c r="BC4189" s="2">
        <v>4</v>
      </c>
      <c r="BD4189" s="2">
        <v>4</v>
      </c>
      <c r="BE4189" s="1">
        <f t="shared" si="395"/>
        <v>2</v>
      </c>
      <c r="BF4189" s="2">
        <v>2</v>
      </c>
      <c r="BG4189" s="2">
        <v>1</v>
      </c>
      <c r="BH4189" s="2">
        <v>2</v>
      </c>
      <c r="BI4189" s="2">
        <v>3</v>
      </c>
      <c r="BJ4189" s="2">
        <v>3</v>
      </c>
      <c r="BK4189" s="2">
        <v>3</v>
      </c>
      <c r="BL4189" s="1">
        <f t="shared" si="396"/>
        <v>4.666666666666667</v>
      </c>
      <c r="BM4189" s="1">
        <f t="shared" si="397"/>
        <v>4.333333333333333</v>
      </c>
      <c r="BN4189" s="1">
        <f t="shared" si="398"/>
        <v>3.6666666666666665</v>
      </c>
      <c r="BO4189" s="1">
        <f t="shared" si="399"/>
        <v>1.6666666666666667</v>
      </c>
      <c r="BP4189" s="1">
        <f t="shared" si="400"/>
        <v>2.6666666666666665</v>
      </c>
    </row>
    <row r="4190" spans="1:68">
      <c r="A4190" s="1">
        <v>2</v>
      </c>
      <c r="B4190" s="1">
        <v>4189</v>
      </c>
      <c r="C4190" s="2">
        <v>2</v>
      </c>
      <c r="D4190" s="2">
        <v>36</v>
      </c>
      <c r="E4190" s="2">
        <v>1</v>
      </c>
      <c r="I4190" s="2">
        <v>3</v>
      </c>
      <c r="J4190" s="2">
        <v>6</v>
      </c>
      <c r="K4190" s="2" t="s">
        <v>13308</v>
      </c>
      <c r="L4190" s="2" t="s">
        <v>126</v>
      </c>
      <c r="M4190" s="2" t="s">
        <v>123</v>
      </c>
      <c r="N4190" s="2" t="s">
        <v>172</v>
      </c>
      <c r="O4190" s="2" t="s">
        <v>225</v>
      </c>
      <c r="P4190" s="2" t="s">
        <v>4</v>
      </c>
      <c r="Q4190" s="2">
        <v>4</v>
      </c>
      <c r="R4190" s="2">
        <v>4</v>
      </c>
      <c r="S4190" s="2">
        <v>4</v>
      </c>
      <c r="T4190" s="2">
        <v>3</v>
      </c>
      <c r="U4190" s="2">
        <v>3</v>
      </c>
      <c r="V4190" s="2">
        <v>4</v>
      </c>
      <c r="W4190" s="2">
        <v>4</v>
      </c>
      <c r="X4190" s="2">
        <v>3</v>
      </c>
      <c r="Y4190" s="2">
        <v>3</v>
      </c>
      <c r="Z4190" s="2">
        <v>3</v>
      </c>
      <c r="AA4190" s="2">
        <v>5</v>
      </c>
      <c r="AB4190" s="2">
        <v>5</v>
      </c>
      <c r="AC4190" s="2" t="s">
        <v>13309</v>
      </c>
      <c r="AD4190" s="2" t="s">
        <v>38</v>
      </c>
      <c r="AE4190" s="2" t="s">
        <v>60</v>
      </c>
      <c r="AF4190" s="2" t="s">
        <v>105</v>
      </c>
      <c r="AG4190" s="2" t="s">
        <v>395</v>
      </c>
      <c r="AH4190" s="2" t="s">
        <v>1143</v>
      </c>
      <c r="AI4190" s="2">
        <v>4</v>
      </c>
      <c r="AJ4190" s="2">
        <v>3</v>
      </c>
      <c r="AK4190" s="2">
        <v>4</v>
      </c>
      <c r="AL4190" s="2">
        <v>4</v>
      </c>
      <c r="AM4190" s="2">
        <v>4</v>
      </c>
      <c r="AN4190" s="2">
        <v>4</v>
      </c>
      <c r="AO4190" s="2">
        <v>4</v>
      </c>
      <c r="AP4190" s="2">
        <v>4</v>
      </c>
      <c r="AQ4190" s="2">
        <v>4</v>
      </c>
      <c r="AR4190" s="2">
        <v>4</v>
      </c>
      <c r="AS4190" s="2">
        <v>6</v>
      </c>
      <c r="AT4190" s="2">
        <v>6</v>
      </c>
      <c r="AU4190" s="2">
        <v>3</v>
      </c>
      <c r="AV4190" s="2">
        <v>3</v>
      </c>
      <c r="AW4190" s="2">
        <v>3</v>
      </c>
      <c r="AX4190" s="2">
        <v>5</v>
      </c>
      <c r="AY4190" s="2">
        <v>4</v>
      </c>
      <c r="AZ4190" s="2">
        <v>4</v>
      </c>
      <c r="BA4190" s="2">
        <v>3</v>
      </c>
      <c r="BB4190" s="2">
        <v>3</v>
      </c>
      <c r="BC4190" s="2">
        <v>3</v>
      </c>
      <c r="BD4190" s="2">
        <v>2</v>
      </c>
      <c r="BE4190" s="1">
        <f t="shared" si="395"/>
        <v>4</v>
      </c>
      <c r="BF4190" s="2">
        <v>3</v>
      </c>
      <c r="BG4190" s="2">
        <v>3</v>
      </c>
      <c r="BH4190" s="2">
        <v>3</v>
      </c>
      <c r="BI4190" s="2">
        <v>4</v>
      </c>
      <c r="BJ4190" s="2">
        <v>3</v>
      </c>
      <c r="BK4190" s="2">
        <v>3</v>
      </c>
      <c r="BL4190" s="1">
        <f t="shared" si="396"/>
        <v>3</v>
      </c>
      <c r="BM4190" s="1">
        <f t="shared" si="397"/>
        <v>4.333333333333333</v>
      </c>
      <c r="BN4190" s="1">
        <f t="shared" si="398"/>
        <v>3</v>
      </c>
      <c r="BO4190" s="1">
        <f t="shared" si="399"/>
        <v>3.3333333333333335</v>
      </c>
      <c r="BP4190" s="1">
        <f t="shared" si="400"/>
        <v>3.3333333333333335</v>
      </c>
    </row>
    <row r="4191" spans="1:68">
      <c r="A4191" s="1">
        <v>2</v>
      </c>
      <c r="B4191" s="1">
        <v>4190</v>
      </c>
      <c r="C4191" s="2">
        <v>2</v>
      </c>
      <c r="D4191" s="2">
        <v>34</v>
      </c>
      <c r="E4191" s="2">
        <v>2</v>
      </c>
      <c r="I4191" s="2">
        <v>3</v>
      </c>
      <c r="J4191" s="2">
        <v>4</v>
      </c>
      <c r="K4191" s="2" t="s">
        <v>13310</v>
      </c>
      <c r="L4191" s="2" t="s">
        <v>1</v>
      </c>
      <c r="M4191" s="2" t="s">
        <v>153</v>
      </c>
      <c r="N4191" s="2" t="s">
        <v>396</v>
      </c>
      <c r="O4191" s="2" t="s">
        <v>19</v>
      </c>
      <c r="P4191" s="2"/>
      <c r="Q4191" s="2">
        <v>4</v>
      </c>
      <c r="R4191" s="2">
        <v>5</v>
      </c>
      <c r="S4191" s="2">
        <v>3</v>
      </c>
      <c r="T4191" s="2">
        <v>4</v>
      </c>
      <c r="U4191" s="2"/>
      <c r="V4191" s="2">
        <v>4</v>
      </c>
      <c r="W4191" s="2">
        <v>5</v>
      </c>
      <c r="X4191" s="2">
        <v>3</v>
      </c>
      <c r="Y4191" s="2">
        <v>5</v>
      </c>
      <c r="Z4191" s="2"/>
      <c r="AA4191" s="2">
        <v>6</v>
      </c>
      <c r="AB4191" s="2">
        <v>6</v>
      </c>
      <c r="AC4191" s="2" t="s">
        <v>13311</v>
      </c>
      <c r="AD4191" s="2" t="s">
        <v>3327</v>
      </c>
      <c r="AE4191" s="2" t="s">
        <v>526</v>
      </c>
      <c r="AF4191" s="2" t="s">
        <v>7</v>
      </c>
      <c r="AG4191" s="2"/>
      <c r="AH4191" s="2"/>
      <c r="AI4191" s="2">
        <v>4</v>
      </c>
      <c r="AJ4191" s="2">
        <v>5</v>
      </c>
      <c r="AK4191" s="2">
        <v>5</v>
      </c>
      <c r="AL4191" s="2"/>
      <c r="AM4191" s="2"/>
      <c r="AN4191" s="2">
        <v>4</v>
      </c>
      <c r="AO4191" s="2">
        <v>5</v>
      </c>
      <c r="AP4191" s="2">
        <v>5</v>
      </c>
      <c r="AQ4191" s="2"/>
      <c r="AR4191" s="2"/>
      <c r="AS4191" s="2">
        <v>6</v>
      </c>
      <c r="AT4191" s="2">
        <v>3</v>
      </c>
      <c r="AU4191" s="2">
        <v>2</v>
      </c>
      <c r="AV4191" s="2">
        <v>2</v>
      </c>
      <c r="AW4191" s="2">
        <v>5</v>
      </c>
      <c r="AX4191" s="2">
        <v>4</v>
      </c>
      <c r="AY4191" s="2">
        <v>4</v>
      </c>
      <c r="AZ4191" s="2">
        <v>4</v>
      </c>
      <c r="BA4191" s="2">
        <v>5</v>
      </c>
      <c r="BB4191" s="2">
        <v>5</v>
      </c>
      <c r="BC4191" s="2">
        <v>5</v>
      </c>
      <c r="BD4191" s="2">
        <v>3</v>
      </c>
      <c r="BE4191" s="1">
        <f t="shared" si="395"/>
        <v>3</v>
      </c>
      <c r="BF4191" s="2">
        <v>3</v>
      </c>
      <c r="BG4191" s="2">
        <v>2</v>
      </c>
      <c r="BH4191" s="2">
        <v>4</v>
      </c>
      <c r="BI4191" s="2">
        <v>4</v>
      </c>
      <c r="BJ4191" s="2">
        <v>3</v>
      </c>
      <c r="BK4191" s="2">
        <v>3</v>
      </c>
      <c r="BL4191" s="1">
        <f t="shared" si="396"/>
        <v>3</v>
      </c>
      <c r="BM4191" s="1">
        <f t="shared" si="397"/>
        <v>4</v>
      </c>
      <c r="BN4191" s="1">
        <f t="shared" si="398"/>
        <v>5</v>
      </c>
      <c r="BO4191" s="1">
        <f t="shared" si="399"/>
        <v>2.6666666666666665</v>
      </c>
      <c r="BP4191" s="1">
        <f t="shared" si="400"/>
        <v>3.6666666666666665</v>
      </c>
    </row>
    <row r="4192" spans="1:68">
      <c r="A4192" s="1">
        <v>2</v>
      </c>
      <c r="B4192" s="1">
        <v>4191</v>
      </c>
      <c r="C4192" s="2">
        <v>1</v>
      </c>
      <c r="D4192" s="2">
        <v>34</v>
      </c>
      <c r="E4192" s="2">
        <v>1</v>
      </c>
      <c r="I4192" s="2">
        <v>3</v>
      </c>
      <c r="J4192" s="2">
        <v>1</v>
      </c>
      <c r="K4192" s="2" t="s">
        <v>13312</v>
      </c>
      <c r="L4192" s="2" t="s">
        <v>761</v>
      </c>
      <c r="M4192" s="2" t="s">
        <v>19</v>
      </c>
      <c r="N4192" s="2" t="s">
        <v>4</v>
      </c>
      <c r="O4192" s="2"/>
      <c r="P4192" s="2"/>
      <c r="Q4192" s="2">
        <v>4</v>
      </c>
      <c r="R4192" s="2">
        <v>3</v>
      </c>
      <c r="S4192" s="2">
        <v>3</v>
      </c>
      <c r="T4192" s="2"/>
      <c r="U4192" s="2"/>
      <c r="V4192" s="2">
        <v>4</v>
      </c>
      <c r="W4192" s="2">
        <v>3</v>
      </c>
      <c r="X4192" s="2">
        <v>3</v>
      </c>
      <c r="Y4192" s="2"/>
      <c r="Z4192" s="2"/>
      <c r="AA4192" s="2">
        <v>5</v>
      </c>
      <c r="AB4192" s="2">
        <v>5</v>
      </c>
      <c r="AC4192" s="2" t="s">
        <v>13313</v>
      </c>
      <c r="AD4192" s="2" t="s">
        <v>504</v>
      </c>
      <c r="AE4192" s="2" t="s">
        <v>95</v>
      </c>
      <c r="AF4192" s="2" t="s">
        <v>2719</v>
      </c>
      <c r="AG4192" s="2"/>
      <c r="AH4192" s="2"/>
      <c r="AI4192" s="2">
        <v>4</v>
      </c>
      <c r="AJ4192" s="2">
        <v>3</v>
      </c>
      <c r="AK4192" s="2">
        <v>4</v>
      </c>
      <c r="AL4192" s="2"/>
      <c r="AM4192" s="2"/>
      <c r="AN4192" s="2">
        <v>4</v>
      </c>
      <c r="AO4192" s="2">
        <v>3</v>
      </c>
      <c r="AP4192" s="2">
        <v>3</v>
      </c>
      <c r="AQ4192" s="2"/>
      <c r="AR4192" s="2"/>
      <c r="AS4192" s="2">
        <v>3</v>
      </c>
      <c r="AT4192" s="2">
        <v>2</v>
      </c>
      <c r="AU4192" s="2">
        <v>3</v>
      </c>
      <c r="AV4192" s="2">
        <v>4</v>
      </c>
      <c r="AW4192" s="2">
        <v>3</v>
      </c>
      <c r="AX4192" s="2">
        <v>3</v>
      </c>
      <c r="AY4192" s="2">
        <v>4</v>
      </c>
      <c r="AZ4192" s="2">
        <v>3</v>
      </c>
      <c r="BA4192" s="2">
        <v>2</v>
      </c>
      <c r="BB4192" s="2">
        <v>2</v>
      </c>
      <c r="BC4192" s="2">
        <v>3</v>
      </c>
      <c r="BD4192" s="2">
        <v>4</v>
      </c>
      <c r="BE4192" s="1">
        <f t="shared" si="395"/>
        <v>2</v>
      </c>
      <c r="BF4192" s="2">
        <v>2</v>
      </c>
      <c r="BG4192" s="2">
        <v>2</v>
      </c>
      <c r="BH4192" s="2">
        <v>4</v>
      </c>
      <c r="BI4192" s="2">
        <v>3</v>
      </c>
      <c r="BJ4192" s="2">
        <v>3</v>
      </c>
      <c r="BK4192" s="2">
        <v>3</v>
      </c>
      <c r="BL4192" s="1">
        <f t="shared" si="396"/>
        <v>3.3333333333333335</v>
      </c>
      <c r="BM4192" s="1">
        <f t="shared" si="397"/>
        <v>3.3333333333333335</v>
      </c>
      <c r="BN4192" s="1">
        <f t="shared" si="398"/>
        <v>2.3333333333333335</v>
      </c>
      <c r="BO4192" s="1">
        <f t="shared" si="399"/>
        <v>2</v>
      </c>
      <c r="BP4192" s="1">
        <f t="shared" si="400"/>
        <v>3.3333333333333335</v>
      </c>
    </row>
    <row r="4193" spans="1:68">
      <c r="A4193" s="1">
        <v>2</v>
      </c>
      <c r="B4193" s="1">
        <v>4192</v>
      </c>
      <c r="C4193" s="2">
        <v>1</v>
      </c>
      <c r="D4193" s="2">
        <v>33</v>
      </c>
      <c r="E4193" s="2">
        <v>1</v>
      </c>
      <c r="I4193" s="2">
        <v>3</v>
      </c>
      <c r="J4193" s="2">
        <v>3</v>
      </c>
      <c r="K4193" s="2" t="s">
        <v>13314</v>
      </c>
      <c r="L4193" s="2" t="s">
        <v>28</v>
      </c>
      <c r="M4193" s="2" t="s">
        <v>99</v>
      </c>
      <c r="N4193" s="2" t="s">
        <v>172</v>
      </c>
      <c r="O4193" s="2" t="s">
        <v>225</v>
      </c>
      <c r="P4193" s="2" t="s">
        <v>771</v>
      </c>
      <c r="Q4193" s="2">
        <v>4</v>
      </c>
      <c r="R4193" s="2">
        <v>3</v>
      </c>
      <c r="S4193" s="2">
        <v>4</v>
      </c>
      <c r="T4193" s="2">
        <v>4</v>
      </c>
      <c r="U4193" s="2">
        <v>3</v>
      </c>
      <c r="V4193" s="2">
        <v>4</v>
      </c>
      <c r="W4193" s="2">
        <v>4</v>
      </c>
      <c r="X4193" s="2">
        <v>3</v>
      </c>
      <c r="Y4193" s="2">
        <v>4</v>
      </c>
      <c r="Z4193" s="2">
        <v>4</v>
      </c>
      <c r="AA4193" s="2">
        <v>5</v>
      </c>
      <c r="AB4193" s="2">
        <v>5</v>
      </c>
      <c r="AC4193" s="2" t="s">
        <v>13315</v>
      </c>
      <c r="AD4193" s="2" t="s">
        <v>350</v>
      </c>
      <c r="AE4193" s="2" t="s">
        <v>22</v>
      </c>
      <c r="AF4193" s="2" t="s">
        <v>66</v>
      </c>
      <c r="AG4193" s="2"/>
      <c r="AH4193" s="2"/>
      <c r="AI4193" s="2">
        <v>5</v>
      </c>
      <c r="AJ4193" s="2">
        <v>5</v>
      </c>
      <c r="AK4193" s="2">
        <v>4</v>
      </c>
      <c r="AL4193" s="2"/>
      <c r="AM4193" s="2"/>
      <c r="AN4193" s="2">
        <v>4</v>
      </c>
      <c r="AO4193" s="2">
        <v>5</v>
      </c>
      <c r="AP4193" s="2">
        <v>4</v>
      </c>
      <c r="AQ4193" s="2"/>
      <c r="AR4193" s="2"/>
      <c r="AS4193" s="2">
        <v>6</v>
      </c>
      <c r="AT4193" s="2">
        <v>3</v>
      </c>
      <c r="AU4193" s="2">
        <v>3</v>
      </c>
      <c r="AV4193" s="2">
        <v>3</v>
      </c>
      <c r="AW4193" s="2">
        <v>3</v>
      </c>
      <c r="AX4193" s="2">
        <v>4</v>
      </c>
      <c r="AY4193" s="2">
        <v>4</v>
      </c>
      <c r="AZ4193" s="2">
        <v>4</v>
      </c>
      <c r="BA4193" s="2">
        <v>4</v>
      </c>
      <c r="BB4193" s="2">
        <v>3</v>
      </c>
      <c r="BC4193" s="2">
        <v>5</v>
      </c>
      <c r="BD4193" s="2">
        <v>3</v>
      </c>
      <c r="BE4193" s="1">
        <f t="shared" si="395"/>
        <v>3</v>
      </c>
      <c r="BF4193" s="2">
        <v>4</v>
      </c>
      <c r="BG4193" s="2">
        <v>3</v>
      </c>
      <c r="BH4193" s="2">
        <v>4</v>
      </c>
      <c r="BI4193" s="2">
        <v>4</v>
      </c>
      <c r="BJ4193" s="2">
        <v>3</v>
      </c>
      <c r="BK4193" s="2">
        <v>3</v>
      </c>
      <c r="BL4193" s="1">
        <f t="shared" si="396"/>
        <v>3</v>
      </c>
      <c r="BM4193" s="1">
        <f t="shared" si="397"/>
        <v>4</v>
      </c>
      <c r="BN4193" s="1">
        <f t="shared" si="398"/>
        <v>4</v>
      </c>
      <c r="BO4193" s="1">
        <f t="shared" si="399"/>
        <v>3.3333333333333335</v>
      </c>
      <c r="BP4193" s="1">
        <f t="shared" si="400"/>
        <v>3.6666666666666665</v>
      </c>
    </row>
    <row r="4194" spans="1:68">
      <c r="A4194" s="1">
        <v>2</v>
      </c>
      <c r="B4194" s="1">
        <v>4193</v>
      </c>
      <c r="C4194" s="2">
        <v>1</v>
      </c>
      <c r="D4194" s="2">
        <v>38</v>
      </c>
      <c r="E4194" s="2">
        <v>1</v>
      </c>
      <c r="I4194" s="2">
        <v>3</v>
      </c>
      <c r="J4194" s="2">
        <v>6</v>
      </c>
      <c r="K4194" s="2" t="s">
        <v>13316</v>
      </c>
      <c r="L4194" s="2" t="s">
        <v>1066</v>
      </c>
      <c r="M4194" s="2" t="s">
        <v>8842</v>
      </c>
      <c r="N4194" s="2" t="s">
        <v>1</v>
      </c>
      <c r="O4194" s="2" t="s">
        <v>179</v>
      </c>
      <c r="P4194" s="2" t="s">
        <v>243</v>
      </c>
      <c r="Q4194" s="2">
        <v>4</v>
      </c>
      <c r="R4194" s="2">
        <v>4</v>
      </c>
      <c r="S4194" s="2">
        <v>4</v>
      </c>
      <c r="T4194" s="2">
        <v>4</v>
      </c>
      <c r="U4194" s="2">
        <v>4</v>
      </c>
      <c r="V4194" s="2">
        <v>4</v>
      </c>
      <c r="W4194" s="2">
        <v>4</v>
      </c>
      <c r="X4194" s="2">
        <v>5</v>
      </c>
      <c r="Y4194" s="2">
        <v>4</v>
      </c>
      <c r="Z4194" s="2">
        <v>4</v>
      </c>
      <c r="AA4194" s="2">
        <v>7</v>
      </c>
      <c r="AB4194" s="2">
        <v>7</v>
      </c>
      <c r="AC4194" s="2" t="s">
        <v>13317</v>
      </c>
      <c r="AD4194" s="2" t="s">
        <v>22</v>
      </c>
      <c r="AE4194" s="2" t="s">
        <v>415</v>
      </c>
      <c r="AF4194" s="2" t="s">
        <v>119</v>
      </c>
      <c r="AG4194" s="2" t="s">
        <v>7</v>
      </c>
      <c r="AH4194" s="2" t="s">
        <v>79</v>
      </c>
      <c r="AI4194" s="2">
        <v>4</v>
      </c>
      <c r="AJ4194" s="2">
        <v>3</v>
      </c>
      <c r="AK4194" s="2">
        <v>4</v>
      </c>
      <c r="AL4194" s="2">
        <v>5</v>
      </c>
      <c r="AM4194" s="2">
        <v>4</v>
      </c>
      <c r="AN4194" s="2">
        <v>4</v>
      </c>
      <c r="AO4194" s="2">
        <v>3</v>
      </c>
      <c r="AP4194" s="2">
        <v>5</v>
      </c>
      <c r="AQ4194" s="2">
        <v>4</v>
      </c>
      <c r="AR4194" s="2">
        <v>5</v>
      </c>
      <c r="AS4194" s="2">
        <v>1</v>
      </c>
      <c r="AT4194" s="2">
        <v>1</v>
      </c>
      <c r="AU4194" s="2">
        <v>4</v>
      </c>
      <c r="AV4194" s="2">
        <v>5</v>
      </c>
      <c r="AW4194" s="2">
        <v>5</v>
      </c>
      <c r="AX4194" s="2">
        <v>4</v>
      </c>
      <c r="AY4194" s="2">
        <v>5</v>
      </c>
      <c r="AZ4194" s="2">
        <v>4</v>
      </c>
      <c r="BA4194" s="2">
        <v>4</v>
      </c>
      <c r="BB4194" s="2">
        <v>3</v>
      </c>
      <c r="BC4194" s="2">
        <v>5</v>
      </c>
      <c r="BD4194" s="2">
        <v>5</v>
      </c>
      <c r="BE4194" s="1">
        <f t="shared" si="395"/>
        <v>1</v>
      </c>
      <c r="BF4194" s="2">
        <v>3</v>
      </c>
      <c r="BG4194" s="2">
        <v>3</v>
      </c>
      <c r="BH4194" s="2">
        <v>5</v>
      </c>
      <c r="BI4194" s="2">
        <v>5</v>
      </c>
      <c r="BJ4194" s="2">
        <v>5</v>
      </c>
      <c r="BK4194" s="2">
        <v>2</v>
      </c>
      <c r="BL4194" s="1">
        <f t="shared" si="396"/>
        <v>4.666666666666667</v>
      </c>
      <c r="BM4194" s="1">
        <f t="shared" si="397"/>
        <v>4.333333333333333</v>
      </c>
      <c r="BN4194" s="1">
        <f t="shared" si="398"/>
        <v>4</v>
      </c>
      <c r="BO4194" s="1">
        <f t="shared" si="399"/>
        <v>2.3333333333333335</v>
      </c>
      <c r="BP4194" s="1">
        <f t="shared" si="400"/>
        <v>5</v>
      </c>
    </row>
    <row r="4195" spans="1:68">
      <c r="A4195" s="1">
        <v>2</v>
      </c>
      <c r="B4195" s="1">
        <v>4194</v>
      </c>
      <c r="C4195" s="2">
        <v>1</v>
      </c>
      <c r="D4195" s="2">
        <v>37</v>
      </c>
      <c r="E4195" s="2">
        <v>1</v>
      </c>
      <c r="I4195" s="2">
        <v>3</v>
      </c>
      <c r="J4195" s="2">
        <v>6</v>
      </c>
      <c r="K4195" s="2" t="s">
        <v>13318</v>
      </c>
      <c r="L4195" s="2" t="s">
        <v>157</v>
      </c>
      <c r="M4195" s="2" t="s">
        <v>19</v>
      </c>
      <c r="N4195" s="2" t="s">
        <v>1</v>
      </c>
      <c r="O4195" s="2" t="s">
        <v>173</v>
      </c>
      <c r="P4195" s="2" t="s">
        <v>74</v>
      </c>
      <c r="Q4195" s="2">
        <v>3</v>
      </c>
      <c r="R4195" s="2">
        <v>4</v>
      </c>
      <c r="S4195" s="2">
        <v>4</v>
      </c>
      <c r="T4195" s="2">
        <v>4</v>
      </c>
      <c r="U4195" s="2">
        <v>4</v>
      </c>
      <c r="V4195" s="2">
        <v>3</v>
      </c>
      <c r="W4195" s="2">
        <v>4</v>
      </c>
      <c r="X4195" s="2">
        <v>4</v>
      </c>
      <c r="Y4195" s="2">
        <v>5</v>
      </c>
      <c r="Z4195" s="2">
        <v>5</v>
      </c>
      <c r="AA4195" s="2">
        <v>6</v>
      </c>
      <c r="AB4195" s="2">
        <v>6</v>
      </c>
      <c r="AC4195" s="2" t="s">
        <v>13319</v>
      </c>
      <c r="AD4195" s="2" t="s">
        <v>227</v>
      </c>
      <c r="AE4195" s="2" t="s">
        <v>134</v>
      </c>
      <c r="AF4195" s="2" t="s">
        <v>105</v>
      </c>
      <c r="AG4195" s="2" t="s">
        <v>1095</v>
      </c>
      <c r="AH4195" s="2" t="s">
        <v>177</v>
      </c>
      <c r="AI4195" s="2">
        <v>4</v>
      </c>
      <c r="AJ4195" s="2">
        <v>4</v>
      </c>
      <c r="AK4195" s="2">
        <v>3</v>
      </c>
      <c r="AL4195" s="2">
        <v>3</v>
      </c>
      <c r="AM4195" s="2">
        <v>3</v>
      </c>
      <c r="AN4195" s="2">
        <v>3</v>
      </c>
      <c r="AO4195" s="2">
        <v>4</v>
      </c>
      <c r="AP4195" s="2">
        <v>4</v>
      </c>
      <c r="AQ4195" s="2">
        <v>3</v>
      </c>
      <c r="AR4195" s="2">
        <v>3</v>
      </c>
      <c r="AS4195" s="2">
        <v>1</v>
      </c>
      <c r="AT4195" s="2">
        <v>1</v>
      </c>
      <c r="AU4195" s="2">
        <v>3</v>
      </c>
      <c r="AV4195" s="2">
        <v>3</v>
      </c>
      <c r="AW4195" s="2">
        <v>3</v>
      </c>
      <c r="AX4195" s="2">
        <v>3</v>
      </c>
      <c r="AY4195" s="2">
        <v>4</v>
      </c>
      <c r="AZ4195" s="2">
        <v>4</v>
      </c>
      <c r="BA4195" s="2">
        <v>2</v>
      </c>
      <c r="BB4195" s="2">
        <v>2</v>
      </c>
      <c r="BC4195" s="2">
        <v>3</v>
      </c>
      <c r="BD4195" s="2">
        <v>3</v>
      </c>
      <c r="BE4195" s="1">
        <f t="shared" si="395"/>
        <v>3</v>
      </c>
      <c r="BF4195" s="2">
        <v>3</v>
      </c>
      <c r="BG4195" s="2">
        <v>3</v>
      </c>
      <c r="BH4195" s="2">
        <v>4</v>
      </c>
      <c r="BI4195" s="2">
        <v>4</v>
      </c>
      <c r="BJ4195" s="2">
        <v>4</v>
      </c>
      <c r="BK4195" s="2">
        <v>3</v>
      </c>
      <c r="BL4195" s="1">
        <f t="shared" si="396"/>
        <v>3</v>
      </c>
      <c r="BM4195" s="1">
        <f t="shared" si="397"/>
        <v>3.6666666666666665</v>
      </c>
      <c r="BN4195" s="1">
        <f t="shared" si="398"/>
        <v>2.3333333333333335</v>
      </c>
      <c r="BO4195" s="1">
        <f t="shared" si="399"/>
        <v>3</v>
      </c>
      <c r="BP4195" s="1">
        <f t="shared" si="400"/>
        <v>4</v>
      </c>
    </row>
    <row r="4196" spans="1:68">
      <c r="A4196" s="1">
        <v>2</v>
      </c>
      <c r="B4196" s="1">
        <v>4195</v>
      </c>
      <c r="C4196" s="2">
        <v>1</v>
      </c>
      <c r="D4196" s="2">
        <v>32</v>
      </c>
      <c r="E4196" s="2">
        <v>1</v>
      </c>
      <c r="I4196" s="2">
        <v>3</v>
      </c>
      <c r="J4196" s="2">
        <v>1</v>
      </c>
      <c r="K4196" s="2" t="s">
        <v>13320</v>
      </c>
      <c r="L4196" s="2" t="s">
        <v>13321</v>
      </c>
      <c r="M4196" s="2" t="s">
        <v>13322</v>
      </c>
      <c r="N4196" s="2" t="s">
        <v>99</v>
      </c>
      <c r="O4196" s="2"/>
      <c r="P4196" s="2"/>
      <c r="Q4196" s="2">
        <v>4</v>
      </c>
      <c r="R4196" s="2">
        <v>4</v>
      </c>
      <c r="S4196" s="2">
        <v>3</v>
      </c>
      <c r="T4196" s="2"/>
      <c r="U4196" s="2"/>
      <c r="V4196" s="2">
        <v>5</v>
      </c>
      <c r="W4196" s="2">
        <v>4</v>
      </c>
      <c r="X4196" s="2">
        <v>4</v>
      </c>
      <c r="Y4196" s="2"/>
      <c r="Z4196" s="2"/>
      <c r="AA4196" s="2">
        <v>6</v>
      </c>
      <c r="AB4196" s="2">
        <v>6</v>
      </c>
      <c r="AC4196" s="2" t="s">
        <v>13323</v>
      </c>
      <c r="AD4196" s="2" t="s">
        <v>59</v>
      </c>
      <c r="AE4196" s="2" t="s">
        <v>105</v>
      </c>
      <c r="AF4196" s="2" t="s">
        <v>13324</v>
      </c>
      <c r="AG4196" s="2"/>
      <c r="AH4196" s="2"/>
      <c r="AI4196" s="2">
        <v>4</v>
      </c>
      <c r="AJ4196" s="2">
        <v>5</v>
      </c>
      <c r="AK4196" s="2">
        <v>4</v>
      </c>
      <c r="AL4196" s="2"/>
      <c r="AM4196" s="2"/>
      <c r="AN4196" s="2">
        <v>5</v>
      </c>
      <c r="AO4196" s="2">
        <v>5</v>
      </c>
      <c r="AP4196" s="2">
        <v>5</v>
      </c>
      <c r="AQ4196" s="2"/>
      <c r="AR4196" s="2"/>
      <c r="AS4196" s="2">
        <v>1</v>
      </c>
      <c r="AT4196" s="2">
        <v>1</v>
      </c>
      <c r="AU4196" s="2">
        <v>5</v>
      </c>
      <c r="AV4196" s="2">
        <v>5</v>
      </c>
      <c r="AW4196" s="2">
        <v>5</v>
      </c>
      <c r="AX4196" s="2">
        <v>5</v>
      </c>
      <c r="AY4196" s="2">
        <v>5</v>
      </c>
      <c r="AZ4196" s="2">
        <v>5</v>
      </c>
      <c r="BA4196" s="2">
        <v>1</v>
      </c>
      <c r="BB4196" s="2">
        <v>1</v>
      </c>
      <c r="BC4196" s="2">
        <v>1</v>
      </c>
      <c r="BD4196" s="2">
        <v>3</v>
      </c>
      <c r="BE4196" s="1">
        <f t="shared" si="395"/>
        <v>3</v>
      </c>
      <c r="BF4196" s="2">
        <v>3</v>
      </c>
      <c r="BG4196" s="2">
        <v>4</v>
      </c>
      <c r="BH4196" s="2">
        <v>5</v>
      </c>
      <c r="BI4196" s="2">
        <v>4</v>
      </c>
      <c r="BJ4196" s="2">
        <v>4</v>
      </c>
      <c r="BK4196" s="2">
        <v>3</v>
      </c>
      <c r="BL4196" s="1">
        <f t="shared" si="396"/>
        <v>5</v>
      </c>
      <c r="BM4196" s="1">
        <f t="shared" si="397"/>
        <v>5</v>
      </c>
      <c r="BN4196" s="1">
        <f t="shared" si="398"/>
        <v>1</v>
      </c>
      <c r="BO4196" s="1">
        <f t="shared" si="399"/>
        <v>3.3333333333333335</v>
      </c>
      <c r="BP4196" s="1">
        <f t="shared" si="400"/>
        <v>4.333333333333333</v>
      </c>
    </row>
    <row r="4197" spans="1:68">
      <c r="A4197" s="1">
        <v>2</v>
      </c>
      <c r="B4197" s="1">
        <v>4196</v>
      </c>
      <c r="C4197" s="2">
        <v>2</v>
      </c>
      <c r="D4197" s="2">
        <v>31</v>
      </c>
      <c r="E4197" s="2">
        <v>2</v>
      </c>
      <c r="I4197" s="2">
        <v>3</v>
      </c>
      <c r="J4197" s="2">
        <v>6</v>
      </c>
      <c r="K4197" s="2" t="s">
        <v>13325</v>
      </c>
      <c r="L4197" s="2" t="s">
        <v>13326</v>
      </c>
      <c r="M4197" s="2" t="s">
        <v>13327</v>
      </c>
      <c r="N4197" s="2" t="s">
        <v>13328</v>
      </c>
      <c r="O4197" s="2" t="s">
        <v>13329</v>
      </c>
      <c r="P4197" s="2" t="s">
        <v>13330</v>
      </c>
      <c r="Q4197" s="2">
        <v>5</v>
      </c>
      <c r="R4197" s="2">
        <v>5</v>
      </c>
      <c r="S4197" s="2">
        <v>5</v>
      </c>
      <c r="T4197" s="2">
        <v>5</v>
      </c>
      <c r="U4197" s="2">
        <v>4</v>
      </c>
      <c r="V4197" s="2">
        <v>5</v>
      </c>
      <c r="W4197" s="2">
        <v>5</v>
      </c>
      <c r="X4197" s="2">
        <v>5</v>
      </c>
      <c r="Y4197" s="2">
        <v>4</v>
      </c>
      <c r="Z4197" s="2">
        <v>4</v>
      </c>
      <c r="AA4197" s="2">
        <v>7</v>
      </c>
      <c r="AB4197" s="2">
        <v>6</v>
      </c>
      <c r="AC4197" s="2" t="s">
        <v>13331</v>
      </c>
      <c r="AD4197" s="2" t="s">
        <v>15</v>
      </c>
      <c r="AE4197" s="2" t="s">
        <v>13332</v>
      </c>
      <c r="AF4197" s="2" t="s">
        <v>13333</v>
      </c>
      <c r="AG4197" s="2" t="s">
        <v>13334</v>
      </c>
      <c r="AH4197" s="2" t="s">
        <v>13335</v>
      </c>
      <c r="AI4197" s="2">
        <v>5</v>
      </c>
      <c r="AJ4197" s="2">
        <v>4</v>
      </c>
      <c r="AK4197" s="2">
        <v>5</v>
      </c>
      <c r="AL4197" s="2">
        <v>4</v>
      </c>
      <c r="AM4197" s="2">
        <v>4</v>
      </c>
      <c r="AN4197" s="2">
        <v>5</v>
      </c>
      <c r="AO4197" s="2">
        <v>4</v>
      </c>
      <c r="AP4197" s="2">
        <v>5</v>
      </c>
      <c r="AQ4197" s="2">
        <v>4</v>
      </c>
      <c r="AR4197" s="2">
        <v>4</v>
      </c>
      <c r="AS4197" s="2">
        <v>1</v>
      </c>
      <c r="AT4197" s="2">
        <v>2</v>
      </c>
      <c r="AU4197" s="2">
        <v>4</v>
      </c>
      <c r="AV4197" s="2">
        <v>4</v>
      </c>
      <c r="AW4197" s="2">
        <v>4</v>
      </c>
      <c r="AX4197" s="2">
        <v>5</v>
      </c>
      <c r="AY4197" s="2">
        <v>3</v>
      </c>
      <c r="AZ4197" s="2">
        <v>3</v>
      </c>
      <c r="BA4197" s="2">
        <v>4</v>
      </c>
      <c r="BB4197" s="2">
        <v>4</v>
      </c>
      <c r="BC4197" s="2">
        <v>5</v>
      </c>
      <c r="BD4197" s="2">
        <v>4</v>
      </c>
      <c r="BE4197" s="1">
        <f t="shared" si="395"/>
        <v>2</v>
      </c>
      <c r="BF4197" s="2">
        <v>2</v>
      </c>
      <c r="BG4197" s="2">
        <v>2</v>
      </c>
      <c r="BH4197" s="2">
        <v>3</v>
      </c>
      <c r="BI4197" s="2">
        <v>4</v>
      </c>
      <c r="BJ4197" s="2">
        <v>3</v>
      </c>
      <c r="BK4197" s="2">
        <v>4</v>
      </c>
      <c r="BL4197" s="1">
        <f t="shared" si="396"/>
        <v>4</v>
      </c>
      <c r="BM4197" s="1">
        <f t="shared" si="397"/>
        <v>3.6666666666666665</v>
      </c>
      <c r="BN4197" s="1">
        <f t="shared" si="398"/>
        <v>4.333333333333333</v>
      </c>
      <c r="BO4197" s="1">
        <f t="shared" si="399"/>
        <v>2</v>
      </c>
      <c r="BP4197" s="1">
        <f t="shared" si="400"/>
        <v>3.3333333333333335</v>
      </c>
    </row>
    <row r="4198" spans="1:68">
      <c r="A4198" s="1">
        <v>2</v>
      </c>
      <c r="B4198" s="1">
        <v>4197</v>
      </c>
      <c r="C4198" s="2">
        <v>2</v>
      </c>
      <c r="D4198" s="2">
        <v>36</v>
      </c>
      <c r="E4198" s="2">
        <v>1</v>
      </c>
      <c r="I4198" s="2">
        <v>3</v>
      </c>
      <c r="J4198" s="2">
        <v>5</v>
      </c>
      <c r="K4198" s="2" t="s">
        <v>13336</v>
      </c>
      <c r="L4198" s="2" t="s">
        <v>19</v>
      </c>
      <c r="M4198" s="2" t="s">
        <v>859</v>
      </c>
      <c r="N4198" s="2" t="s">
        <v>6981</v>
      </c>
      <c r="O4198" s="2" t="s">
        <v>1198</v>
      </c>
      <c r="P4198" s="2"/>
      <c r="Q4198" s="2">
        <v>3</v>
      </c>
      <c r="R4198" s="2">
        <v>4</v>
      </c>
      <c r="S4198" s="2">
        <v>4</v>
      </c>
      <c r="T4198" s="2">
        <v>3</v>
      </c>
      <c r="U4198" s="2"/>
      <c r="V4198" s="2">
        <v>4</v>
      </c>
      <c r="W4198" s="2">
        <v>5</v>
      </c>
      <c r="X4198" s="2">
        <v>4</v>
      </c>
      <c r="Y4198" s="2">
        <v>4</v>
      </c>
      <c r="Z4198" s="2"/>
      <c r="AA4198" s="2">
        <v>5</v>
      </c>
      <c r="AB4198" s="2">
        <v>5</v>
      </c>
      <c r="AC4198" s="2" t="s">
        <v>13337</v>
      </c>
      <c r="AD4198" s="2" t="s">
        <v>962</v>
      </c>
      <c r="AE4198" s="2" t="s">
        <v>374</v>
      </c>
      <c r="AF4198" s="2" t="s">
        <v>22</v>
      </c>
      <c r="AG4198" s="2" t="s">
        <v>1143</v>
      </c>
      <c r="AH4198" s="2" t="s">
        <v>857</v>
      </c>
      <c r="AI4198" s="2">
        <v>5</v>
      </c>
      <c r="AJ4198" s="2">
        <v>5</v>
      </c>
      <c r="AK4198" s="2">
        <v>5</v>
      </c>
      <c r="AL4198" s="2">
        <v>4</v>
      </c>
      <c r="AM4198" s="2">
        <v>4</v>
      </c>
      <c r="AN4198" s="2">
        <v>4</v>
      </c>
      <c r="AO4198" s="2">
        <v>5</v>
      </c>
      <c r="AP4198" s="2">
        <v>4</v>
      </c>
      <c r="AQ4198" s="2">
        <v>5</v>
      </c>
      <c r="AR4198" s="2">
        <v>5</v>
      </c>
      <c r="AS4198" s="2">
        <v>1</v>
      </c>
      <c r="AT4198" s="2">
        <v>1</v>
      </c>
      <c r="AU4198" s="2">
        <v>4</v>
      </c>
      <c r="AV4198" s="2">
        <v>3</v>
      </c>
      <c r="AW4198" s="2">
        <v>4</v>
      </c>
      <c r="AX4198" s="2">
        <v>4</v>
      </c>
      <c r="AY4198" s="2">
        <v>2</v>
      </c>
      <c r="AZ4198" s="2">
        <v>4</v>
      </c>
      <c r="BA4198" s="2">
        <v>4</v>
      </c>
      <c r="BB4198" s="2">
        <v>4</v>
      </c>
      <c r="BC4198" s="2">
        <v>5</v>
      </c>
      <c r="BD4198" s="2">
        <v>4</v>
      </c>
      <c r="BE4198" s="1">
        <f t="shared" si="395"/>
        <v>2</v>
      </c>
      <c r="BF4198" s="2">
        <v>3</v>
      </c>
      <c r="BG4198" s="2">
        <v>2</v>
      </c>
      <c r="BH4198" s="2">
        <v>3</v>
      </c>
      <c r="BI4198" s="2">
        <v>2</v>
      </c>
      <c r="BJ4198" s="2">
        <v>3</v>
      </c>
      <c r="BK4198" s="2">
        <v>1</v>
      </c>
      <c r="BL4198" s="1">
        <f t="shared" si="396"/>
        <v>3.6666666666666665</v>
      </c>
      <c r="BM4198" s="1">
        <f t="shared" si="397"/>
        <v>3.3333333333333335</v>
      </c>
      <c r="BN4198" s="1">
        <f t="shared" si="398"/>
        <v>4.333333333333333</v>
      </c>
      <c r="BO4198" s="1">
        <f t="shared" si="399"/>
        <v>2.3333333333333335</v>
      </c>
      <c r="BP4198" s="1">
        <f t="shared" si="400"/>
        <v>2.6666666666666665</v>
      </c>
    </row>
    <row r="4199" spans="1:68">
      <c r="A4199" s="1">
        <v>2</v>
      </c>
      <c r="B4199" s="1">
        <v>4198</v>
      </c>
      <c r="C4199" s="2">
        <v>2</v>
      </c>
      <c r="D4199" s="2">
        <v>31</v>
      </c>
      <c r="E4199" s="2">
        <v>2</v>
      </c>
      <c r="I4199" s="2">
        <v>3</v>
      </c>
      <c r="J4199" s="2">
        <v>2</v>
      </c>
      <c r="K4199" s="2" t="s">
        <v>13338</v>
      </c>
      <c r="L4199" s="2" t="s">
        <v>4</v>
      </c>
      <c r="M4199" s="2" t="s">
        <v>301</v>
      </c>
      <c r="N4199" s="2" t="s">
        <v>1069</v>
      </c>
      <c r="O4199" s="2"/>
      <c r="P4199" s="2"/>
      <c r="Q4199" s="2">
        <v>5</v>
      </c>
      <c r="R4199" s="2">
        <v>5</v>
      </c>
      <c r="S4199" s="2">
        <v>5</v>
      </c>
      <c r="T4199" s="2"/>
      <c r="U4199" s="2"/>
      <c r="V4199" s="2">
        <v>5</v>
      </c>
      <c r="W4199" s="2">
        <v>4</v>
      </c>
      <c r="X4199" s="2">
        <v>2</v>
      </c>
      <c r="Y4199" s="2"/>
      <c r="Z4199" s="2"/>
      <c r="AA4199" s="2">
        <v>6</v>
      </c>
      <c r="AB4199" s="2">
        <v>6</v>
      </c>
      <c r="AC4199" s="2" t="s">
        <v>13339</v>
      </c>
      <c r="AD4199" s="2" t="s">
        <v>38</v>
      </c>
      <c r="AE4199" s="2" t="s">
        <v>37</v>
      </c>
      <c r="AF4199" s="2" t="s">
        <v>318</v>
      </c>
      <c r="AG4199" s="2"/>
      <c r="AH4199" s="2"/>
      <c r="AI4199" s="2">
        <v>5</v>
      </c>
      <c r="AJ4199" s="2">
        <v>5</v>
      </c>
      <c r="AK4199" s="2">
        <v>3</v>
      </c>
      <c r="AL4199" s="2"/>
      <c r="AM4199" s="2"/>
      <c r="AN4199" s="2">
        <v>5</v>
      </c>
      <c r="AO4199" s="2">
        <v>4</v>
      </c>
      <c r="AP4199" s="2">
        <v>2</v>
      </c>
      <c r="AQ4199" s="2"/>
      <c r="AR4199" s="2"/>
      <c r="AS4199" s="2">
        <v>1</v>
      </c>
      <c r="AT4199" s="2">
        <v>1</v>
      </c>
      <c r="AU4199" s="2">
        <v>3</v>
      </c>
      <c r="AV4199" s="2">
        <v>3</v>
      </c>
      <c r="AW4199" s="2">
        <v>3</v>
      </c>
      <c r="AX4199" s="2">
        <v>5</v>
      </c>
      <c r="AY4199" s="2">
        <v>5</v>
      </c>
      <c r="AZ4199" s="2">
        <v>4</v>
      </c>
      <c r="BA4199" s="2">
        <v>2</v>
      </c>
      <c r="BB4199" s="2">
        <v>2</v>
      </c>
      <c r="BC4199" s="2">
        <v>2</v>
      </c>
      <c r="BD4199" s="2">
        <v>3</v>
      </c>
      <c r="BE4199" s="1">
        <f t="shared" si="395"/>
        <v>3</v>
      </c>
      <c r="BF4199" s="2">
        <v>3</v>
      </c>
      <c r="BG4199" s="2">
        <v>2</v>
      </c>
      <c r="BH4199" s="2">
        <v>1</v>
      </c>
      <c r="BI4199" s="2">
        <v>2</v>
      </c>
      <c r="BJ4199" s="2">
        <v>2</v>
      </c>
      <c r="BK4199" s="2">
        <v>3</v>
      </c>
      <c r="BL4199" s="1">
        <f t="shared" si="396"/>
        <v>3</v>
      </c>
      <c r="BM4199" s="1">
        <f t="shared" si="397"/>
        <v>4.666666666666667</v>
      </c>
      <c r="BN4199" s="1">
        <f t="shared" si="398"/>
        <v>2</v>
      </c>
      <c r="BO4199" s="1">
        <f t="shared" si="399"/>
        <v>2.6666666666666665</v>
      </c>
      <c r="BP4199" s="1">
        <f t="shared" si="400"/>
        <v>1.6666666666666667</v>
      </c>
    </row>
    <row r="4200" spans="1:68">
      <c r="A4200" s="1">
        <v>2</v>
      </c>
      <c r="B4200" s="1">
        <v>4199</v>
      </c>
      <c r="C4200" s="2">
        <v>2</v>
      </c>
      <c r="D4200" s="2">
        <v>30</v>
      </c>
      <c r="E4200" s="2">
        <v>2</v>
      </c>
      <c r="I4200" s="2">
        <v>3</v>
      </c>
      <c r="J4200" s="2">
        <v>6</v>
      </c>
      <c r="K4200" s="2" t="s">
        <v>13340</v>
      </c>
      <c r="L4200" s="2" t="s">
        <v>1034</v>
      </c>
      <c r="M4200" s="2" t="s">
        <v>747</v>
      </c>
      <c r="N4200" s="2" t="s">
        <v>298</v>
      </c>
      <c r="O4200" s="2"/>
      <c r="P4200" s="2"/>
      <c r="Q4200" s="2">
        <v>5</v>
      </c>
      <c r="R4200" s="2">
        <v>4</v>
      </c>
      <c r="S4200" s="2">
        <v>5</v>
      </c>
      <c r="T4200" s="2"/>
      <c r="U4200" s="2"/>
      <c r="V4200" s="2">
        <v>5</v>
      </c>
      <c r="W4200" s="2">
        <v>5</v>
      </c>
      <c r="X4200" s="2">
        <v>5</v>
      </c>
      <c r="Y4200" s="2"/>
      <c r="Z4200" s="2"/>
      <c r="AA4200" s="2">
        <v>6</v>
      </c>
      <c r="AB4200" s="2">
        <v>7</v>
      </c>
      <c r="AC4200" s="2" t="s">
        <v>13341</v>
      </c>
      <c r="AD4200" s="2" t="s">
        <v>1165</v>
      </c>
      <c r="AE4200" s="2" t="s">
        <v>26</v>
      </c>
      <c r="AF4200" s="2" t="s">
        <v>67</v>
      </c>
      <c r="AG4200" s="2"/>
      <c r="AH4200" s="2"/>
      <c r="AI4200" s="2">
        <v>4</v>
      </c>
      <c r="AJ4200" s="2">
        <v>5</v>
      </c>
      <c r="AK4200" s="2">
        <v>3</v>
      </c>
      <c r="AL4200" s="2"/>
      <c r="AM4200" s="2"/>
      <c r="AN4200" s="2">
        <v>5</v>
      </c>
      <c r="AO4200" s="2">
        <v>4</v>
      </c>
      <c r="AP4200" s="2">
        <v>4</v>
      </c>
      <c r="AQ4200" s="2"/>
      <c r="AR4200" s="2"/>
      <c r="AS4200" s="2">
        <v>2</v>
      </c>
      <c r="AT4200" s="2">
        <v>5</v>
      </c>
      <c r="AU4200" s="2">
        <v>3</v>
      </c>
      <c r="AV4200" s="2">
        <v>2</v>
      </c>
      <c r="AW4200" s="2">
        <v>2</v>
      </c>
      <c r="AX4200" s="2">
        <v>4</v>
      </c>
      <c r="AY4200" s="2">
        <v>3</v>
      </c>
      <c r="AZ4200" s="2">
        <v>4</v>
      </c>
      <c r="BA4200" s="2">
        <v>3</v>
      </c>
      <c r="BB4200" s="2">
        <v>2</v>
      </c>
      <c r="BC4200" s="2">
        <v>4</v>
      </c>
      <c r="BD4200" s="2">
        <v>4</v>
      </c>
      <c r="BE4200" s="1">
        <f t="shared" si="395"/>
        <v>2</v>
      </c>
      <c r="BF4200" s="2">
        <v>3</v>
      </c>
      <c r="BG4200" s="2">
        <v>2</v>
      </c>
      <c r="BH4200" s="2">
        <v>4</v>
      </c>
      <c r="BI4200" s="2">
        <v>4</v>
      </c>
      <c r="BJ4200" s="2">
        <v>4</v>
      </c>
      <c r="BK4200" s="2">
        <v>5</v>
      </c>
      <c r="BL4200" s="1">
        <f t="shared" si="396"/>
        <v>2.3333333333333335</v>
      </c>
      <c r="BM4200" s="1">
        <f t="shared" si="397"/>
        <v>3.6666666666666665</v>
      </c>
      <c r="BN4200" s="1">
        <f t="shared" si="398"/>
        <v>3</v>
      </c>
      <c r="BO4200" s="1">
        <f t="shared" si="399"/>
        <v>2.3333333333333335</v>
      </c>
      <c r="BP4200" s="1">
        <f t="shared" si="400"/>
        <v>4</v>
      </c>
    </row>
    <row r="4201" spans="1:68">
      <c r="A4201" s="1">
        <v>2</v>
      </c>
      <c r="B4201" s="1">
        <v>4200</v>
      </c>
      <c r="C4201" s="2">
        <v>2</v>
      </c>
      <c r="D4201" s="2">
        <v>38</v>
      </c>
      <c r="E4201" s="2">
        <v>2</v>
      </c>
      <c r="I4201" s="2">
        <v>3</v>
      </c>
      <c r="J4201" s="2">
        <v>1</v>
      </c>
      <c r="K4201" s="2" t="s">
        <v>13342</v>
      </c>
      <c r="L4201" s="2" t="s">
        <v>28</v>
      </c>
      <c r="M4201" s="2" t="s">
        <v>173</v>
      </c>
      <c r="N4201" s="2" t="s">
        <v>1</v>
      </c>
      <c r="O4201" s="2" t="s">
        <v>814</v>
      </c>
      <c r="P4201" s="2"/>
      <c r="Q4201" s="2">
        <v>5</v>
      </c>
      <c r="R4201" s="2">
        <v>5</v>
      </c>
      <c r="S4201" s="2">
        <v>4</v>
      </c>
      <c r="T4201" s="2">
        <v>4</v>
      </c>
      <c r="U4201" s="2"/>
      <c r="V4201" s="2">
        <v>4</v>
      </c>
      <c r="W4201" s="2">
        <v>4</v>
      </c>
      <c r="X4201" s="2">
        <v>4</v>
      </c>
      <c r="Y4201" s="2">
        <v>4</v>
      </c>
      <c r="Z4201" s="2"/>
      <c r="AA4201" s="2">
        <v>5</v>
      </c>
      <c r="AB4201" s="2">
        <v>6</v>
      </c>
      <c r="AC4201" s="2" t="s">
        <v>13343</v>
      </c>
      <c r="AD4201" s="2" t="s">
        <v>26</v>
      </c>
      <c r="AE4201" s="2" t="s">
        <v>227</v>
      </c>
      <c r="AF4201" s="2" t="s">
        <v>104</v>
      </c>
      <c r="AG4201" s="2"/>
      <c r="AH4201" s="2"/>
      <c r="AI4201" s="2">
        <v>3</v>
      </c>
      <c r="AJ4201" s="2">
        <v>3</v>
      </c>
      <c r="AK4201" s="2">
        <v>2</v>
      </c>
      <c r="AL4201" s="2"/>
      <c r="AM4201" s="2"/>
      <c r="AN4201" s="2">
        <v>3</v>
      </c>
      <c r="AO4201" s="2">
        <v>3</v>
      </c>
      <c r="AP4201" s="2">
        <v>2</v>
      </c>
      <c r="AQ4201" s="2"/>
      <c r="AR4201" s="2"/>
      <c r="AS4201" s="2">
        <v>1</v>
      </c>
      <c r="AT4201" s="2">
        <v>1</v>
      </c>
      <c r="AU4201" s="2">
        <v>2</v>
      </c>
      <c r="AV4201" s="2">
        <v>2</v>
      </c>
      <c r="AW4201" s="2">
        <v>3</v>
      </c>
      <c r="AX4201" s="2">
        <v>4</v>
      </c>
      <c r="AY4201" s="2">
        <v>4</v>
      </c>
      <c r="AZ4201" s="2">
        <v>5</v>
      </c>
      <c r="BA4201" s="2">
        <v>1</v>
      </c>
      <c r="BB4201" s="2">
        <v>1</v>
      </c>
      <c r="BC4201" s="2">
        <v>4</v>
      </c>
      <c r="BD4201" s="2">
        <v>3</v>
      </c>
      <c r="BE4201" s="1">
        <f t="shared" si="395"/>
        <v>3</v>
      </c>
      <c r="BF4201" s="2">
        <v>2</v>
      </c>
      <c r="BG4201" s="2">
        <v>2</v>
      </c>
      <c r="BH4201" s="2">
        <v>4</v>
      </c>
      <c r="BI4201" s="2">
        <v>4</v>
      </c>
      <c r="BJ4201" s="2">
        <v>3</v>
      </c>
      <c r="BK4201" s="2">
        <v>3</v>
      </c>
      <c r="BL4201" s="1">
        <f t="shared" si="396"/>
        <v>2.3333333333333335</v>
      </c>
      <c r="BM4201" s="1">
        <f t="shared" si="397"/>
        <v>4.333333333333333</v>
      </c>
      <c r="BN4201" s="1">
        <f t="shared" si="398"/>
        <v>2</v>
      </c>
      <c r="BO4201" s="1">
        <f t="shared" si="399"/>
        <v>2.3333333333333335</v>
      </c>
      <c r="BP4201" s="1">
        <f t="shared" si="400"/>
        <v>3.6666666666666665</v>
      </c>
    </row>
    <row r="4202" spans="1:68">
      <c r="A4202" s="1">
        <v>2</v>
      </c>
      <c r="B4202" s="1">
        <v>4201</v>
      </c>
      <c r="C4202" s="2">
        <v>2</v>
      </c>
      <c r="D4202" s="2">
        <v>30</v>
      </c>
      <c r="E4202" s="2">
        <v>1</v>
      </c>
      <c r="I4202" s="2">
        <v>3</v>
      </c>
      <c r="J4202" s="2">
        <v>1</v>
      </c>
      <c r="K4202" s="2" t="s">
        <v>13344</v>
      </c>
      <c r="L4202" s="2" t="s">
        <v>243</v>
      </c>
      <c r="M4202" s="2" t="s">
        <v>4</v>
      </c>
      <c r="N4202" s="2" t="s">
        <v>985</v>
      </c>
      <c r="O4202" s="2" t="s">
        <v>225</v>
      </c>
      <c r="P4202" s="2" t="s">
        <v>368</v>
      </c>
      <c r="Q4202" s="2">
        <v>4</v>
      </c>
      <c r="R4202" s="2">
        <v>5</v>
      </c>
      <c r="S4202" s="2">
        <v>4</v>
      </c>
      <c r="T4202" s="2">
        <v>4</v>
      </c>
      <c r="U4202" s="2">
        <v>4</v>
      </c>
      <c r="V4202" s="2">
        <v>5</v>
      </c>
      <c r="W4202" s="2">
        <v>4</v>
      </c>
      <c r="X4202" s="2">
        <v>4</v>
      </c>
      <c r="Y4202" s="2">
        <v>4</v>
      </c>
      <c r="Z4202" s="2">
        <v>5</v>
      </c>
      <c r="AA4202" s="2">
        <v>6</v>
      </c>
      <c r="AB4202" s="2">
        <v>6</v>
      </c>
      <c r="AC4202" s="2" t="s">
        <v>13345</v>
      </c>
      <c r="AD4202" s="2" t="s">
        <v>13346</v>
      </c>
      <c r="AE4202" s="2" t="s">
        <v>87</v>
      </c>
      <c r="AF4202" s="2" t="s">
        <v>105</v>
      </c>
      <c r="AG4202" s="2" t="s">
        <v>6040</v>
      </c>
      <c r="AH4202" s="2" t="s">
        <v>155</v>
      </c>
      <c r="AI4202" s="2">
        <v>5</v>
      </c>
      <c r="AJ4202" s="2">
        <v>3</v>
      </c>
      <c r="AK4202" s="2">
        <v>5</v>
      </c>
      <c r="AL4202" s="2">
        <v>5</v>
      </c>
      <c r="AM4202" s="2">
        <v>5</v>
      </c>
      <c r="AN4202" s="2">
        <v>5</v>
      </c>
      <c r="AO4202" s="2">
        <v>3</v>
      </c>
      <c r="AP4202" s="2">
        <v>5</v>
      </c>
      <c r="AQ4202" s="2">
        <v>4</v>
      </c>
      <c r="AR4202" s="2">
        <v>4</v>
      </c>
      <c r="AS4202" s="2">
        <v>1</v>
      </c>
      <c r="AT4202" s="2">
        <v>5</v>
      </c>
      <c r="AU4202" s="2">
        <v>3</v>
      </c>
      <c r="AV4202" s="2">
        <v>3</v>
      </c>
      <c r="AW4202" s="2">
        <v>3</v>
      </c>
      <c r="AX4202" s="2">
        <v>4</v>
      </c>
      <c r="AY4202" s="2">
        <v>3</v>
      </c>
      <c r="AZ4202" s="2">
        <v>4</v>
      </c>
      <c r="BA4202" s="2">
        <v>4</v>
      </c>
      <c r="BB4202" s="2">
        <v>4</v>
      </c>
      <c r="BC4202" s="2">
        <v>3</v>
      </c>
      <c r="BD4202" s="2">
        <v>4</v>
      </c>
      <c r="BE4202" s="1">
        <f t="shared" si="395"/>
        <v>2</v>
      </c>
      <c r="BF4202" s="2">
        <v>3</v>
      </c>
      <c r="BG4202" s="2">
        <v>4</v>
      </c>
      <c r="BH4202" s="2">
        <v>3</v>
      </c>
      <c r="BI4202" s="2">
        <v>3</v>
      </c>
      <c r="BJ4202" s="2">
        <v>3</v>
      </c>
      <c r="BK4202" s="2">
        <v>2</v>
      </c>
      <c r="BL4202" s="1">
        <f t="shared" si="396"/>
        <v>3</v>
      </c>
      <c r="BM4202" s="1">
        <f t="shared" si="397"/>
        <v>3.6666666666666665</v>
      </c>
      <c r="BN4202" s="1">
        <f t="shared" si="398"/>
        <v>3.6666666666666665</v>
      </c>
      <c r="BO4202" s="1">
        <f t="shared" si="399"/>
        <v>3</v>
      </c>
      <c r="BP4202" s="1">
        <f t="shared" si="400"/>
        <v>3</v>
      </c>
    </row>
    <row r="4203" spans="1:68">
      <c r="A4203" s="1">
        <v>2</v>
      </c>
      <c r="B4203" s="1">
        <v>4202</v>
      </c>
      <c r="C4203" s="2">
        <v>2</v>
      </c>
      <c r="D4203" s="2">
        <v>33</v>
      </c>
      <c r="E4203" s="2">
        <v>2</v>
      </c>
      <c r="I4203" s="2">
        <v>3</v>
      </c>
      <c r="J4203" s="2">
        <v>1</v>
      </c>
      <c r="K4203" s="2" t="s">
        <v>13347</v>
      </c>
      <c r="L4203" s="2" t="s">
        <v>28</v>
      </c>
      <c r="M4203" s="2" t="s">
        <v>74</v>
      </c>
      <c r="N4203" s="2" t="s">
        <v>13256</v>
      </c>
      <c r="O4203" s="2"/>
      <c r="P4203" s="2"/>
      <c r="Q4203" s="2">
        <v>5</v>
      </c>
      <c r="R4203" s="2">
        <v>5</v>
      </c>
      <c r="S4203" s="2">
        <v>5</v>
      </c>
      <c r="T4203" s="2"/>
      <c r="U4203" s="2"/>
      <c r="V4203" s="2">
        <v>5</v>
      </c>
      <c r="W4203" s="2">
        <v>5</v>
      </c>
      <c r="X4203" s="2">
        <v>5</v>
      </c>
      <c r="Y4203" s="2"/>
      <c r="Z4203" s="2"/>
      <c r="AA4203" s="2">
        <v>7</v>
      </c>
      <c r="AB4203" s="2">
        <v>7</v>
      </c>
      <c r="AC4203" s="2" t="s">
        <v>13348</v>
      </c>
      <c r="AD4203" s="2" t="s">
        <v>1770</v>
      </c>
      <c r="AE4203" s="2" t="s">
        <v>13349</v>
      </c>
      <c r="AF4203" s="2" t="s">
        <v>13350</v>
      </c>
      <c r="AG4203" s="2"/>
      <c r="AH4203" s="2"/>
      <c r="AI4203" s="2">
        <v>5</v>
      </c>
      <c r="AJ4203" s="2">
        <v>5</v>
      </c>
      <c r="AK4203" s="2">
        <v>5</v>
      </c>
      <c r="AL4203" s="2"/>
      <c r="AM4203" s="2"/>
      <c r="AN4203" s="2">
        <v>5</v>
      </c>
      <c r="AO4203" s="2">
        <v>5</v>
      </c>
      <c r="AP4203" s="2">
        <v>5</v>
      </c>
      <c r="AQ4203" s="2"/>
      <c r="AR4203" s="2"/>
      <c r="AS4203" s="2">
        <v>1</v>
      </c>
      <c r="AT4203" s="2">
        <v>1</v>
      </c>
      <c r="AU4203" s="2">
        <v>5</v>
      </c>
      <c r="AV4203" s="2">
        <v>5</v>
      </c>
      <c r="AW4203" s="2">
        <v>5</v>
      </c>
      <c r="AX4203" s="2">
        <v>5</v>
      </c>
      <c r="AY4203" s="2">
        <v>5</v>
      </c>
      <c r="AZ4203" s="2">
        <v>5</v>
      </c>
      <c r="BA4203" s="2">
        <v>5</v>
      </c>
      <c r="BB4203" s="2">
        <v>2</v>
      </c>
      <c r="BC4203" s="2">
        <v>4</v>
      </c>
      <c r="BD4203" s="2">
        <v>3</v>
      </c>
      <c r="BE4203" s="1">
        <f t="shared" si="395"/>
        <v>3</v>
      </c>
      <c r="BF4203" s="2">
        <v>4</v>
      </c>
      <c r="BG4203" s="2">
        <v>3</v>
      </c>
      <c r="BH4203" s="2">
        <v>5</v>
      </c>
      <c r="BI4203" s="2">
        <v>5</v>
      </c>
      <c r="BJ4203" s="2">
        <v>3</v>
      </c>
      <c r="BK4203" s="2">
        <v>3</v>
      </c>
      <c r="BL4203" s="1">
        <f t="shared" si="396"/>
        <v>5</v>
      </c>
      <c r="BM4203" s="1">
        <f t="shared" si="397"/>
        <v>5</v>
      </c>
      <c r="BN4203" s="1">
        <f t="shared" si="398"/>
        <v>3.6666666666666665</v>
      </c>
      <c r="BO4203" s="1">
        <f t="shared" si="399"/>
        <v>3.3333333333333335</v>
      </c>
      <c r="BP4203" s="1">
        <f t="shared" si="400"/>
        <v>4.333333333333333</v>
      </c>
    </row>
    <row r="4204" spans="1:68">
      <c r="A4204" s="1">
        <v>2</v>
      </c>
      <c r="B4204" s="1">
        <v>4203</v>
      </c>
      <c r="C4204" s="2">
        <v>2</v>
      </c>
      <c r="D4204" s="2">
        <v>36</v>
      </c>
      <c r="E4204" s="2">
        <v>1</v>
      </c>
      <c r="I4204" s="2">
        <v>3</v>
      </c>
      <c r="J4204" s="2">
        <v>4</v>
      </c>
      <c r="K4204" s="2" t="s">
        <v>13351</v>
      </c>
      <c r="L4204" s="2" t="s">
        <v>689</v>
      </c>
      <c r="M4204" s="2" t="s">
        <v>13352</v>
      </c>
      <c r="N4204" s="2" t="s">
        <v>284</v>
      </c>
      <c r="O4204" s="2"/>
      <c r="P4204" s="2"/>
      <c r="Q4204" s="2">
        <v>2</v>
      </c>
      <c r="R4204" s="2">
        <v>3</v>
      </c>
      <c r="S4204" s="2">
        <v>2</v>
      </c>
      <c r="T4204" s="2"/>
      <c r="U4204" s="2"/>
      <c r="V4204" s="2">
        <v>5</v>
      </c>
      <c r="W4204" s="2">
        <v>4</v>
      </c>
      <c r="X4204" s="2">
        <v>5</v>
      </c>
      <c r="Y4204" s="2"/>
      <c r="Z4204" s="2"/>
      <c r="AA4204" s="2">
        <v>6</v>
      </c>
      <c r="AB4204" s="2">
        <v>7</v>
      </c>
      <c r="AC4204" s="2" t="s">
        <v>13353</v>
      </c>
      <c r="AD4204" s="2" t="s">
        <v>38</v>
      </c>
      <c r="AE4204" s="2" t="s">
        <v>127</v>
      </c>
      <c r="AF4204" s="2" t="s">
        <v>121</v>
      </c>
      <c r="AG4204" s="2"/>
      <c r="AH4204" s="2"/>
      <c r="AI4204" s="2">
        <v>5</v>
      </c>
      <c r="AJ4204" s="2">
        <v>5</v>
      </c>
      <c r="AK4204" s="2">
        <v>3</v>
      </c>
      <c r="AL4204" s="2"/>
      <c r="AM4204" s="2"/>
      <c r="AN4204" s="2">
        <v>5</v>
      </c>
      <c r="AO4204" s="2">
        <v>5</v>
      </c>
      <c r="AP4204" s="2">
        <v>5</v>
      </c>
      <c r="AQ4204" s="2"/>
      <c r="AR4204" s="2"/>
      <c r="AS4204" s="2">
        <v>1</v>
      </c>
      <c r="AT4204" s="2">
        <v>1</v>
      </c>
      <c r="AU4204" s="2">
        <v>3</v>
      </c>
      <c r="AV4204" s="2">
        <v>3</v>
      </c>
      <c r="AW4204" s="2">
        <v>2</v>
      </c>
      <c r="AX4204" s="2">
        <v>5</v>
      </c>
      <c r="AY4204" s="2">
        <v>5</v>
      </c>
      <c r="AZ4204" s="2">
        <v>5</v>
      </c>
      <c r="BA4204" s="2">
        <v>3</v>
      </c>
      <c r="BB4204" s="2">
        <v>4</v>
      </c>
      <c r="BC4204" s="2">
        <v>5</v>
      </c>
      <c r="BD4204" s="2">
        <v>5</v>
      </c>
      <c r="BE4204" s="1">
        <f t="shared" si="395"/>
        <v>1</v>
      </c>
      <c r="BF4204" s="2">
        <v>1</v>
      </c>
      <c r="BG4204" s="2">
        <v>2</v>
      </c>
      <c r="BH4204" s="2">
        <v>5</v>
      </c>
      <c r="BI4204" s="2">
        <v>5</v>
      </c>
      <c r="BJ4204" s="2">
        <v>5</v>
      </c>
      <c r="BK4204" s="2">
        <v>1</v>
      </c>
      <c r="BL4204" s="1">
        <f t="shared" si="396"/>
        <v>2.6666666666666665</v>
      </c>
      <c r="BM4204" s="1">
        <f t="shared" si="397"/>
        <v>5</v>
      </c>
      <c r="BN4204" s="1">
        <f t="shared" si="398"/>
        <v>4</v>
      </c>
      <c r="BO4204" s="1">
        <f t="shared" si="399"/>
        <v>1.3333333333333333</v>
      </c>
      <c r="BP4204" s="1">
        <f t="shared" si="400"/>
        <v>5</v>
      </c>
    </row>
    <row r="4205" spans="1:68">
      <c r="A4205" s="1">
        <v>2</v>
      </c>
      <c r="B4205" s="1">
        <v>4204</v>
      </c>
      <c r="C4205" s="2">
        <v>1</v>
      </c>
      <c r="D4205" s="2">
        <v>30</v>
      </c>
      <c r="E4205" s="2">
        <v>1</v>
      </c>
      <c r="I4205" s="2">
        <v>3</v>
      </c>
      <c r="J4205" s="2">
        <v>3</v>
      </c>
      <c r="K4205" s="2" t="s">
        <v>13354</v>
      </c>
      <c r="L4205" s="2" t="s">
        <v>224</v>
      </c>
      <c r="M4205" s="2" t="s">
        <v>1</v>
      </c>
      <c r="N4205" s="2" t="s">
        <v>19</v>
      </c>
      <c r="O4205" s="2"/>
      <c r="P4205" s="2"/>
      <c r="Q4205" s="2">
        <v>2</v>
      </c>
      <c r="R4205" s="2">
        <v>1</v>
      </c>
      <c r="S4205" s="2">
        <v>2</v>
      </c>
      <c r="T4205" s="2"/>
      <c r="U4205" s="2"/>
      <c r="V4205" s="2">
        <v>2</v>
      </c>
      <c r="W4205" s="2">
        <v>3</v>
      </c>
      <c r="X4205" s="2">
        <v>2</v>
      </c>
      <c r="Y4205" s="2"/>
      <c r="Z4205" s="2"/>
      <c r="AA4205" s="2">
        <v>5</v>
      </c>
      <c r="AB4205" s="2">
        <v>5</v>
      </c>
      <c r="AC4205" s="2" t="s">
        <v>13355</v>
      </c>
      <c r="AD4205" s="2" t="s">
        <v>13356</v>
      </c>
      <c r="AE4205" s="2" t="s">
        <v>4288</v>
      </c>
      <c r="AF4205" s="2" t="s">
        <v>13357</v>
      </c>
      <c r="AG4205" s="2"/>
      <c r="AH4205" s="2"/>
      <c r="AI4205" s="2">
        <v>3</v>
      </c>
      <c r="AJ4205" s="2">
        <v>2</v>
      </c>
      <c r="AK4205" s="2">
        <v>3</v>
      </c>
      <c r="AL4205" s="2"/>
      <c r="AM4205" s="2"/>
      <c r="AN4205" s="2">
        <v>3</v>
      </c>
      <c r="AO4205" s="2">
        <v>4</v>
      </c>
      <c r="AP4205" s="2">
        <v>4</v>
      </c>
      <c r="AQ4205" s="2"/>
      <c r="AR4205" s="2"/>
      <c r="AS4205" s="2">
        <v>6</v>
      </c>
      <c r="AT4205" s="2">
        <v>7</v>
      </c>
      <c r="AU4205" s="2">
        <v>3</v>
      </c>
      <c r="AV4205" s="2">
        <v>4</v>
      </c>
      <c r="AW4205" s="2">
        <v>4</v>
      </c>
      <c r="AX4205" s="2">
        <v>4</v>
      </c>
      <c r="AY4205" s="2">
        <v>3</v>
      </c>
      <c r="AZ4205" s="2">
        <v>4</v>
      </c>
      <c r="BA4205" s="2">
        <v>4</v>
      </c>
      <c r="BB4205" s="2">
        <v>3</v>
      </c>
      <c r="BC4205" s="2">
        <v>5</v>
      </c>
      <c r="BD4205" s="2">
        <v>4</v>
      </c>
      <c r="BE4205" s="1">
        <f t="shared" si="395"/>
        <v>2</v>
      </c>
      <c r="BF4205" s="2">
        <v>3</v>
      </c>
      <c r="BG4205" s="2">
        <v>2</v>
      </c>
      <c r="BH4205" s="2">
        <v>2</v>
      </c>
      <c r="BI4205" s="2">
        <v>3</v>
      </c>
      <c r="BJ4205" s="2">
        <v>3</v>
      </c>
      <c r="BK4205" s="2">
        <v>3</v>
      </c>
      <c r="BL4205" s="1">
        <f t="shared" si="396"/>
        <v>3.6666666666666665</v>
      </c>
      <c r="BM4205" s="1">
        <f t="shared" si="397"/>
        <v>3.6666666666666665</v>
      </c>
      <c r="BN4205" s="1">
        <f t="shared" si="398"/>
        <v>4</v>
      </c>
      <c r="BO4205" s="1">
        <f t="shared" si="399"/>
        <v>2.3333333333333335</v>
      </c>
      <c r="BP4205" s="1">
        <f t="shared" si="400"/>
        <v>2.6666666666666665</v>
      </c>
    </row>
    <row r="4206" spans="1:68">
      <c r="A4206" s="1">
        <v>2</v>
      </c>
      <c r="B4206" s="1">
        <v>4205</v>
      </c>
      <c r="C4206" s="2">
        <v>1</v>
      </c>
      <c r="D4206" s="2">
        <v>38</v>
      </c>
      <c r="E4206" s="2">
        <v>1</v>
      </c>
      <c r="I4206" s="2">
        <v>3</v>
      </c>
      <c r="J4206" s="2">
        <v>5</v>
      </c>
      <c r="K4206" s="2" t="s">
        <v>13358</v>
      </c>
      <c r="L4206" s="2" t="s">
        <v>4</v>
      </c>
      <c r="M4206" s="2" t="s">
        <v>974</v>
      </c>
      <c r="N4206" s="2" t="s">
        <v>19</v>
      </c>
      <c r="O4206" s="2" t="s">
        <v>9791</v>
      </c>
      <c r="P4206" s="2" t="s">
        <v>111</v>
      </c>
      <c r="Q4206" s="2">
        <v>5</v>
      </c>
      <c r="R4206" s="2">
        <v>5</v>
      </c>
      <c r="S4206" s="2">
        <v>3</v>
      </c>
      <c r="T4206" s="2">
        <v>5</v>
      </c>
      <c r="U4206" s="2">
        <v>3</v>
      </c>
      <c r="V4206" s="2">
        <v>5</v>
      </c>
      <c r="W4206" s="2">
        <v>5</v>
      </c>
      <c r="X4206" s="2">
        <v>4</v>
      </c>
      <c r="Y4206" s="2">
        <v>5</v>
      </c>
      <c r="Z4206" s="2">
        <v>5</v>
      </c>
      <c r="AA4206" s="2">
        <v>7</v>
      </c>
      <c r="AB4206" s="2">
        <v>6</v>
      </c>
      <c r="AC4206" s="2" t="s">
        <v>13359</v>
      </c>
      <c r="AD4206" s="2" t="s">
        <v>666</v>
      </c>
      <c r="AE4206" s="2" t="s">
        <v>1854</v>
      </c>
      <c r="AF4206" s="2" t="s">
        <v>1467</v>
      </c>
      <c r="AG4206" s="2" t="s">
        <v>66</v>
      </c>
      <c r="AH4206" s="2" t="s">
        <v>22</v>
      </c>
      <c r="AI4206" s="2">
        <v>5</v>
      </c>
      <c r="AJ4206" s="2">
        <v>5</v>
      </c>
      <c r="AK4206" s="2">
        <v>5</v>
      </c>
      <c r="AL4206" s="2">
        <v>4</v>
      </c>
      <c r="AM4206" s="2">
        <v>5</v>
      </c>
      <c r="AN4206" s="2">
        <v>5</v>
      </c>
      <c r="AO4206" s="2">
        <v>5</v>
      </c>
      <c r="AP4206" s="2">
        <v>5</v>
      </c>
      <c r="AQ4206" s="2">
        <v>4</v>
      </c>
      <c r="AR4206" s="2">
        <v>5</v>
      </c>
      <c r="AS4206" s="2">
        <v>4</v>
      </c>
      <c r="AT4206" s="2">
        <v>7</v>
      </c>
      <c r="AU4206" s="2">
        <v>5</v>
      </c>
      <c r="AV4206" s="2">
        <v>5</v>
      </c>
      <c r="AW4206" s="2">
        <v>5</v>
      </c>
      <c r="AX4206" s="2">
        <v>4</v>
      </c>
      <c r="AY4206" s="2">
        <v>5</v>
      </c>
      <c r="AZ4206" s="2">
        <v>5</v>
      </c>
      <c r="BA4206" s="2">
        <v>5</v>
      </c>
      <c r="BB4206" s="2">
        <v>4</v>
      </c>
      <c r="BC4206" s="2">
        <v>5</v>
      </c>
      <c r="BD4206" s="2">
        <v>4</v>
      </c>
      <c r="BE4206" s="1">
        <f t="shared" si="395"/>
        <v>2</v>
      </c>
      <c r="BF4206" s="2">
        <v>2</v>
      </c>
      <c r="BG4206" s="2">
        <v>3</v>
      </c>
      <c r="BH4206" s="2">
        <v>4</v>
      </c>
      <c r="BI4206" s="2">
        <v>5</v>
      </c>
      <c r="BJ4206" s="2">
        <v>3</v>
      </c>
      <c r="BK4206" s="2">
        <v>5</v>
      </c>
      <c r="BL4206" s="1">
        <f t="shared" si="396"/>
        <v>5</v>
      </c>
      <c r="BM4206" s="1">
        <f t="shared" si="397"/>
        <v>4.666666666666667</v>
      </c>
      <c r="BN4206" s="1">
        <f t="shared" si="398"/>
        <v>4.666666666666667</v>
      </c>
      <c r="BO4206" s="1">
        <f t="shared" si="399"/>
        <v>2.3333333333333335</v>
      </c>
      <c r="BP4206" s="1">
        <f t="shared" si="400"/>
        <v>4</v>
      </c>
    </row>
    <row r="4207" spans="1:68">
      <c r="A4207" s="1">
        <v>2</v>
      </c>
      <c r="B4207" s="1">
        <v>4206</v>
      </c>
      <c r="C4207" s="2">
        <v>2</v>
      </c>
      <c r="D4207" s="2">
        <v>35</v>
      </c>
      <c r="E4207" s="2">
        <v>2</v>
      </c>
      <c r="I4207" s="2">
        <v>3</v>
      </c>
      <c r="J4207" s="2">
        <v>4</v>
      </c>
      <c r="K4207" s="2" t="s">
        <v>13360</v>
      </c>
      <c r="L4207" s="2" t="s">
        <v>28</v>
      </c>
      <c r="M4207" s="2" t="s">
        <v>13361</v>
      </c>
      <c r="N4207" s="2" t="s">
        <v>173</v>
      </c>
      <c r="O4207" s="2" t="s">
        <v>74</v>
      </c>
      <c r="P4207" s="2" t="s">
        <v>8490</v>
      </c>
      <c r="Q4207" s="2">
        <v>5</v>
      </c>
      <c r="R4207" s="2">
        <v>5</v>
      </c>
      <c r="S4207" s="2">
        <v>4</v>
      </c>
      <c r="T4207" s="2">
        <v>4</v>
      </c>
      <c r="U4207" s="2">
        <v>5</v>
      </c>
      <c r="V4207" s="2">
        <v>5</v>
      </c>
      <c r="W4207" s="2">
        <v>4</v>
      </c>
      <c r="X4207" s="2">
        <v>4</v>
      </c>
      <c r="Y4207" s="2">
        <v>4</v>
      </c>
      <c r="Z4207" s="2">
        <v>5</v>
      </c>
      <c r="AA4207" s="2">
        <v>6</v>
      </c>
      <c r="AB4207" s="2">
        <v>6</v>
      </c>
      <c r="AC4207" s="2" t="s">
        <v>13362</v>
      </c>
      <c r="AD4207" s="2" t="s">
        <v>666</v>
      </c>
      <c r="AE4207" s="2" t="s">
        <v>1851</v>
      </c>
      <c r="AF4207" s="2" t="s">
        <v>392</v>
      </c>
      <c r="AG4207" s="2" t="s">
        <v>13363</v>
      </c>
      <c r="AH4207" s="2" t="s">
        <v>936</v>
      </c>
      <c r="AI4207" s="2">
        <v>1</v>
      </c>
      <c r="AJ4207" s="2">
        <v>1</v>
      </c>
      <c r="AK4207" s="2">
        <v>3</v>
      </c>
      <c r="AL4207" s="2">
        <v>2</v>
      </c>
      <c r="AM4207" s="2">
        <v>2</v>
      </c>
      <c r="AN4207" s="2">
        <v>1</v>
      </c>
      <c r="AO4207" s="2">
        <v>2</v>
      </c>
      <c r="AP4207" s="2">
        <v>2</v>
      </c>
      <c r="AQ4207" s="2">
        <v>2</v>
      </c>
      <c r="AR4207" s="2">
        <v>2</v>
      </c>
      <c r="AS4207" s="2">
        <v>1</v>
      </c>
      <c r="AT4207" s="2">
        <v>1</v>
      </c>
      <c r="AU4207" s="2">
        <v>2</v>
      </c>
      <c r="AV4207" s="2">
        <v>2</v>
      </c>
      <c r="AW4207" s="2">
        <v>2</v>
      </c>
      <c r="AX4207" s="2">
        <v>4</v>
      </c>
      <c r="AY4207" s="2">
        <v>4</v>
      </c>
      <c r="AZ4207" s="2">
        <v>5</v>
      </c>
      <c r="BA4207" s="2">
        <v>2</v>
      </c>
      <c r="BB4207" s="2">
        <v>3</v>
      </c>
      <c r="BC4207" s="2">
        <v>2</v>
      </c>
      <c r="BD4207" s="2">
        <v>2</v>
      </c>
      <c r="BE4207" s="1">
        <f t="shared" si="395"/>
        <v>4</v>
      </c>
      <c r="BF4207" s="2">
        <v>3</v>
      </c>
      <c r="BG4207" s="2">
        <v>4</v>
      </c>
      <c r="BH4207" s="2">
        <v>4</v>
      </c>
      <c r="BI4207" s="2">
        <v>5</v>
      </c>
      <c r="BJ4207" s="2">
        <v>4</v>
      </c>
      <c r="BK4207" s="2">
        <v>4</v>
      </c>
      <c r="BL4207" s="1">
        <f t="shared" si="396"/>
        <v>2</v>
      </c>
      <c r="BM4207" s="1">
        <f t="shared" si="397"/>
        <v>4.333333333333333</v>
      </c>
      <c r="BN4207" s="1">
        <f t="shared" si="398"/>
        <v>2.3333333333333335</v>
      </c>
      <c r="BO4207" s="1">
        <f t="shared" si="399"/>
        <v>3.6666666666666665</v>
      </c>
      <c r="BP4207" s="1">
        <f t="shared" si="400"/>
        <v>4.333333333333333</v>
      </c>
    </row>
    <row r="4208" spans="1:68">
      <c r="A4208" s="1">
        <v>2</v>
      </c>
      <c r="B4208" s="1">
        <v>4207</v>
      </c>
      <c r="C4208" s="2">
        <v>1</v>
      </c>
      <c r="D4208" s="2">
        <v>36</v>
      </c>
      <c r="E4208" s="2">
        <v>1</v>
      </c>
      <c r="I4208" s="2">
        <v>3</v>
      </c>
      <c r="J4208" s="2">
        <v>1</v>
      </c>
      <c r="K4208" s="2" t="s">
        <v>13364</v>
      </c>
      <c r="L4208" s="2" t="s">
        <v>173</v>
      </c>
      <c r="M4208" s="2" t="s">
        <v>74</v>
      </c>
      <c r="N4208" s="2" t="s">
        <v>19</v>
      </c>
      <c r="O4208" s="2"/>
      <c r="P4208" s="2"/>
      <c r="Q4208" s="2">
        <v>4</v>
      </c>
      <c r="R4208" s="2">
        <v>4</v>
      </c>
      <c r="S4208" s="2">
        <v>4</v>
      </c>
      <c r="T4208" s="2"/>
      <c r="U4208" s="2"/>
      <c r="V4208" s="2">
        <v>4</v>
      </c>
      <c r="W4208" s="2">
        <v>3</v>
      </c>
      <c r="X4208" s="2">
        <v>3</v>
      </c>
      <c r="Y4208" s="2"/>
      <c r="Z4208" s="2"/>
      <c r="AA4208" s="2">
        <v>5</v>
      </c>
      <c r="AB4208" s="2">
        <v>5</v>
      </c>
      <c r="AC4208" s="2" t="s">
        <v>13365</v>
      </c>
      <c r="AD4208" s="2" t="s">
        <v>13366</v>
      </c>
      <c r="AE4208" s="2" t="s">
        <v>13367</v>
      </c>
      <c r="AF4208" s="2" t="s">
        <v>176</v>
      </c>
      <c r="AG4208" s="2"/>
      <c r="AH4208" s="2"/>
      <c r="AI4208" s="2">
        <v>3</v>
      </c>
      <c r="AJ4208" s="2">
        <v>2</v>
      </c>
      <c r="AK4208" s="2">
        <v>3</v>
      </c>
      <c r="AL4208" s="2"/>
      <c r="AM4208" s="2"/>
      <c r="AN4208" s="2">
        <v>3</v>
      </c>
      <c r="AO4208" s="2">
        <v>2</v>
      </c>
      <c r="AP4208" s="2">
        <v>3</v>
      </c>
      <c r="AQ4208" s="2"/>
      <c r="AR4208" s="2"/>
      <c r="AS4208" s="2">
        <v>5</v>
      </c>
      <c r="AT4208" s="2">
        <v>4</v>
      </c>
      <c r="AU4208" s="2">
        <v>2</v>
      </c>
      <c r="AV4208" s="2">
        <v>2</v>
      </c>
      <c r="AW4208" s="2">
        <v>2</v>
      </c>
      <c r="AX4208" s="2">
        <v>3</v>
      </c>
      <c r="AY4208" s="2">
        <v>3</v>
      </c>
      <c r="AZ4208" s="2">
        <v>4</v>
      </c>
      <c r="BA4208" s="2">
        <v>3</v>
      </c>
      <c r="BB4208" s="2">
        <v>3</v>
      </c>
      <c r="BC4208" s="2">
        <v>3</v>
      </c>
      <c r="BD4208" s="2">
        <v>4</v>
      </c>
      <c r="BE4208" s="1">
        <f t="shared" si="395"/>
        <v>2</v>
      </c>
      <c r="BF4208" s="2">
        <v>2</v>
      </c>
      <c r="BG4208" s="2">
        <v>3</v>
      </c>
      <c r="BH4208" s="2">
        <v>3</v>
      </c>
      <c r="BI4208" s="2">
        <v>3</v>
      </c>
      <c r="BJ4208" s="2">
        <v>3</v>
      </c>
      <c r="BK4208" s="2">
        <v>2</v>
      </c>
      <c r="BL4208" s="1">
        <f t="shared" si="396"/>
        <v>2</v>
      </c>
      <c r="BM4208" s="1">
        <f t="shared" si="397"/>
        <v>3.3333333333333335</v>
      </c>
      <c r="BN4208" s="1">
        <f t="shared" si="398"/>
        <v>3</v>
      </c>
      <c r="BO4208" s="1">
        <f t="shared" si="399"/>
        <v>2.3333333333333335</v>
      </c>
      <c r="BP4208" s="1">
        <f t="shared" si="400"/>
        <v>3</v>
      </c>
    </row>
    <row r="4209" spans="1:68">
      <c r="A4209" s="1">
        <v>2</v>
      </c>
      <c r="B4209" s="1">
        <v>4208</v>
      </c>
      <c r="C4209" s="2">
        <v>1</v>
      </c>
      <c r="D4209" s="2">
        <v>32</v>
      </c>
      <c r="E4209" s="2">
        <v>1</v>
      </c>
      <c r="I4209" s="2">
        <v>3</v>
      </c>
      <c r="J4209" s="2">
        <v>5</v>
      </c>
      <c r="K4209" s="2" t="s">
        <v>13368</v>
      </c>
      <c r="L4209" s="2" t="s">
        <v>19</v>
      </c>
      <c r="M4209" s="2" t="s">
        <v>3431</v>
      </c>
      <c r="N4209" s="2" t="s">
        <v>74</v>
      </c>
      <c r="O4209" s="2"/>
      <c r="P4209" s="2"/>
      <c r="Q4209" s="2">
        <v>3</v>
      </c>
      <c r="R4209" s="2">
        <v>4</v>
      </c>
      <c r="S4209" s="2">
        <v>5</v>
      </c>
      <c r="T4209" s="2"/>
      <c r="U4209" s="2"/>
      <c r="V4209" s="2">
        <v>3</v>
      </c>
      <c r="W4209" s="2">
        <v>5</v>
      </c>
      <c r="X4209" s="2">
        <v>5</v>
      </c>
      <c r="Y4209" s="2"/>
      <c r="Z4209" s="2"/>
      <c r="AA4209" s="2">
        <v>4</v>
      </c>
      <c r="AB4209" s="2">
        <v>5</v>
      </c>
      <c r="AC4209" s="2" t="s">
        <v>13369</v>
      </c>
      <c r="AD4209" s="2" t="s">
        <v>37</v>
      </c>
      <c r="AE4209" s="2" t="s">
        <v>89</v>
      </c>
      <c r="AF4209" s="2" t="s">
        <v>59</v>
      </c>
      <c r="AG4209" s="2"/>
      <c r="AH4209" s="2"/>
      <c r="AI4209" s="2">
        <v>4</v>
      </c>
      <c r="AJ4209" s="2">
        <v>4</v>
      </c>
      <c r="AK4209" s="2">
        <v>5</v>
      </c>
      <c r="AL4209" s="2"/>
      <c r="AM4209" s="2"/>
      <c r="AN4209" s="2">
        <v>4</v>
      </c>
      <c r="AO4209" s="2">
        <v>4</v>
      </c>
      <c r="AP4209" s="2">
        <v>4</v>
      </c>
      <c r="AQ4209" s="2"/>
      <c r="AR4209" s="2"/>
      <c r="AS4209" s="2">
        <v>1</v>
      </c>
      <c r="AT4209" s="2">
        <v>4</v>
      </c>
      <c r="AU4209" s="2">
        <v>4</v>
      </c>
      <c r="AV4209" s="2">
        <v>5</v>
      </c>
      <c r="AW4209" s="2">
        <v>5</v>
      </c>
      <c r="AX4209" s="2">
        <v>4</v>
      </c>
      <c r="AY4209" s="2">
        <v>4</v>
      </c>
      <c r="AZ4209" s="2">
        <v>5</v>
      </c>
      <c r="BA4209" s="2">
        <v>1</v>
      </c>
      <c r="BB4209" s="2">
        <v>1</v>
      </c>
      <c r="BC4209" s="2">
        <v>3</v>
      </c>
      <c r="BD4209" s="2">
        <v>4</v>
      </c>
      <c r="BE4209" s="1">
        <f t="shared" si="395"/>
        <v>2</v>
      </c>
      <c r="BF4209" s="2">
        <v>2</v>
      </c>
      <c r="BG4209" s="2">
        <v>1</v>
      </c>
      <c r="BH4209" s="2">
        <v>3</v>
      </c>
      <c r="BI4209" s="2">
        <v>3</v>
      </c>
      <c r="BJ4209" s="2">
        <v>5</v>
      </c>
      <c r="BK4209" s="2">
        <v>3</v>
      </c>
      <c r="BL4209" s="1">
        <f t="shared" si="396"/>
        <v>4.666666666666667</v>
      </c>
      <c r="BM4209" s="1">
        <f t="shared" si="397"/>
        <v>4.333333333333333</v>
      </c>
      <c r="BN4209" s="1">
        <f t="shared" si="398"/>
        <v>1.6666666666666667</v>
      </c>
      <c r="BO4209" s="1">
        <f t="shared" si="399"/>
        <v>1.6666666666666667</v>
      </c>
      <c r="BP4209" s="1">
        <f t="shared" si="400"/>
        <v>3.6666666666666665</v>
      </c>
    </row>
    <row r="4210" spans="1:68">
      <c r="A4210" s="1">
        <v>2</v>
      </c>
      <c r="B4210" s="1">
        <v>4209</v>
      </c>
      <c r="C4210" s="2">
        <v>1</v>
      </c>
      <c r="D4210" s="2">
        <v>33</v>
      </c>
      <c r="E4210" s="2">
        <v>1</v>
      </c>
      <c r="I4210" s="2">
        <v>3</v>
      </c>
      <c r="J4210" s="2">
        <v>3</v>
      </c>
      <c r="K4210" s="2" t="s">
        <v>13370</v>
      </c>
      <c r="L4210" s="2" t="s">
        <v>224</v>
      </c>
      <c r="M4210" s="2" t="s">
        <v>1</v>
      </c>
      <c r="N4210" s="2" t="s">
        <v>4</v>
      </c>
      <c r="O4210" s="2" t="s">
        <v>19</v>
      </c>
      <c r="P4210" s="2"/>
      <c r="Q4210" s="2">
        <v>5</v>
      </c>
      <c r="R4210" s="2">
        <v>5</v>
      </c>
      <c r="S4210" s="2">
        <v>4</v>
      </c>
      <c r="T4210" s="2">
        <v>5</v>
      </c>
      <c r="U4210" s="2"/>
      <c r="V4210" s="2">
        <v>5</v>
      </c>
      <c r="W4210" s="2">
        <v>4</v>
      </c>
      <c r="X4210" s="2">
        <v>4</v>
      </c>
      <c r="Y4210" s="2">
        <v>4</v>
      </c>
      <c r="Z4210" s="2"/>
      <c r="AA4210" s="2">
        <v>6</v>
      </c>
      <c r="AB4210" s="2">
        <v>7</v>
      </c>
      <c r="AC4210" s="2" t="s">
        <v>13371</v>
      </c>
      <c r="AD4210" s="2" t="s">
        <v>105</v>
      </c>
      <c r="AE4210" s="2" t="s">
        <v>38</v>
      </c>
      <c r="AF4210" s="2" t="s">
        <v>1486</v>
      </c>
      <c r="AG4210" s="2" t="s">
        <v>9424</v>
      </c>
      <c r="AH4210" s="2"/>
      <c r="AI4210" s="2">
        <v>3</v>
      </c>
      <c r="AJ4210" s="2">
        <v>4</v>
      </c>
      <c r="AK4210" s="2">
        <v>3</v>
      </c>
      <c r="AL4210" s="2">
        <v>4</v>
      </c>
      <c r="AM4210" s="2"/>
      <c r="AN4210" s="2">
        <v>3</v>
      </c>
      <c r="AO4210" s="2">
        <v>4</v>
      </c>
      <c r="AP4210" s="2">
        <v>3</v>
      </c>
      <c r="AQ4210" s="2">
        <v>3</v>
      </c>
      <c r="AR4210" s="2"/>
      <c r="AS4210" s="2">
        <v>2</v>
      </c>
      <c r="AT4210" s="2">
        <v>1</v>
      </c>
      <c r="AU4210" s="2">
        <v>4</v>
      </c>
      <c r="AV4210" s="2">
        <v>5</v>
      </c>
      <c r="AW4210" s="2">
        <v>4</v>
      </c>
      <c r="AX4210" s="2">
        <v>4</v>
      </c>
      <c r="AY4210" s="2">
        <v>5</v>
      </c>
      <c r="AZ4210" s="2">
        <v>5</v>
      </c>
      <c r="BA4210" s="2">
        <v>2</v>
      </c>
      <c r="BB4210" s="2">
        <v>1</v>
      </c>
      <c r="BC4210" s="2">
        <v>3</v>
      </c>
      <c r="BD4210" s="2">
        <v>2</v>
      </c>
      <c r="BE4210" s="1">
        <f t="shared" si="395"/>
        <v>4</v>
      </c>
      <c r="BF4210" s="2">
        <v>3</v>
      </c>
      <c r="BG4210" s="2">
        <v>4</v>
      </c>
      <c r="BH4210" s="2">
        <v>4</v>
      </c>
      <c r="BI4210" s="2">
        <v>4</v>
      </c>
      <c r="BJ4210" s="2">
        <v>4</v>
      </c>
      <c r="BK4210" s="2">
        <v>3</v>
      </c>
      <c r="BL4210" s="1">
        <f t="shared" si="396"/>
        <v>4.333333333333333</v>
      </c>
      <c r="BM4210" s="1">
        <f t="shared" si="397"/>
        <v>4.666666666666667</v>
      </c>
      <c r="BN4210" s="1">
        <f t="shared" si="398"/>
        <v>2</v>
      </c>
      <c r="BO4210" s="1">
        <f t="shared" si="399"/>
        <v>3.6666666666666665</v>
      </c>
      <c r="BP4210" s="1">
        <f t="shared" si="400"/>
        <v>4</v>
      </c>
    </row>
    <row r="4211" spans="1:68">
      <c r="A4211" s="1">
        <v>2</v>
      </c>
      <c r="B4211" s="1">
        <v>4210</v>
      </c>
      <c r="C4211" s="2">
        <v>1</v>
      </c>
      <c r="D4211" s="2">
        <v>37</v>
      </c>
      <c r="E4211" s="2">
        <v>1</v>
      </c>
      <c r="I4211" s="2">
        <v>3</v>
      </c>
      <c r="J4211" s="2">
        <v>6</v>
      </c>
      <c r="K4211" s="2" t="s">
        <v>13372</v>
      </c>
      <c r="L4211" s="2" t="s">
        <v>28</v>
      </c>
      <c r="M4211" s="2" t="s">
        <v>83</v>
      </c>
      <c r="N4211" s="2" t="s">
        <v>421</v>
      </c>
      <c r="O4211" s="2"/>
      <c r="P4211" s="2"/>
      <c r="Q4211" s="2">
        <v>2</v>
      </c>
      <c r="R4211" s="2">
        <v>3</v>
      </c>
      <c r="S4211" s="2">
        <v>3</v>
      </c>
      <c r="T4211" s="2"/>
      <c r="U4211" s="2"/>
      <c r="V4211" s="2">
        <v>2</v>
      </c>
      <c r="W4211" s="2">
        <v>2</v>
      </c>
      <c r="X4211" s="2">
        <v>3</v>
      </c>
      <c r="Y4211" s="2"/>
      <c r="Z4211" s="2"/>
      <c r="AA4211" s="2">
        <v>4</v>
      </c>
      <c r="AB4211" s="2">
        <v>4</v>
      </c>
      <c r="AC4211" s="2" t="s">
        <v>13373</v>
      </c>
      <c r="AD4211" s="2" t="s">
        <v>22</v>
      </c>
      <c r="AE4211" s="2" t="s">
        <v>5176</v>
      </c>
      <c r="AF4211" s="2" t="s">
        <v>13374</v>
      </c>
      <c r="AG4211" s="2"/>
      <c r="AH4211" s="2"/>
      <c r="AI4211" s="2">
        <v>1</v>
      </c>
      <c r="AJ4211" s="2">
        <v>1</v>
      </c>
      <c r="AK4211" s="2">
        <v>2</v>
      </c>
      <c r="AL4211" s="2"/>
      <c r="AM4211" s="2"/>
      <c r="AN4211" s="2">
        <v>1</v>
      </c>
      <c r="AO4211" s="2">
        <v>1</v>
      </c>
      <c r="AP4211" s="2">
        <v>2</v>
      </c>
      <c r="AQ4211" s="2"/>
      <c r="AR4211" s="2"/>
      <c r="AS4211" s="2">
        <v>1</v>
      </c>
      <c r="AT4211" s="2">
        <v>1</v>
      </c>
      <c r="AU4211" s="2">
        <v>3</v>
      </c>
      <c r="AV4211" s="2">
        <v>3</v>
      </c>
      <c r="AW4211" s="2">
        <v>3</v>
      </c>
      <c r="AX4211" s="2">
        <v>4</v>
      </c>
      <c r="AY4211" s="2">
        <v>4</v>
      </c>
      <c r="AZ4211" s="2">
        <v>4</v>
      </c>
      <c r="BA4211" s="2">
        <v>3</v>
      </c>
      <c r="BB4211" s="2">
        <v>3</v>
      </c>
      <c r="BC4211" s="2">
        <v>4</v>
      </c>
      <c r="BD4211" s="2">
        <v>2</v>
      </c>
      <c r="BE4211" s="1">
        <f t="shared" si="395"/>
        <v>4</v>
      </c>
      <c r="BF4211" s="2">
        <v>2</v>
      </c>
      <c r="BG4211" s="2">
        <v>3</v>
      </c>
      <c r="BH4211" s="2">
        <v>3</v>
      </c>
      <c r="BI4211" s="2">
        <v>3</v>
      </c>
      <c r="BJ4211" s="2">
        <v>3</v>
      </c>
      <c r="BK4211" s="2">
        <v>2</v>
      </c>
      <c r="BL4211" s="1">
        <f t="shared" si="396"/>
        <v>3</v>
      </c>
      <c r="BM4211" s="1">
        <f t="shared" si="397"/>
        <v>4</v>
      </c>
      <c r="BN4211" s="1">
        <f t="shared" si="398"/>
        <v>3.3333333333333335</v>
      </c>
      <c r="BO4211" s="1">
        <f t="shared" si="399"/>
        <v>3</v>
      </c>
      <c r="BP4211" s="1">
        <f t="shared" si="400"/>
        <v>3</v>
      </c>
    </row>
    <row r="4212" spans="1:68">
      <c r="A4212" s="1">
        <v>2</v>
      </c>
      <c r="B4212" s="1">
        <v>4211</v>
      </c>
      <c r="C4212" s="2">
        <v>1</v>
      </c>
      <c r="D4212" s="2">
        <v>38</v>
      </c>
      <c r="E4212" s="2">
        <v>1</v>
      </c>
      <c r="I4212" s="2">
        <v>3</v>
      </c>
      <c r="J4212" s="2">
        <v>6</v>
      </c>
      <c r="K4212" s="2" t="s">
        <v>13375</v>
      </c>
      <c r="L4212" s="2" t="s">
        <v>13376</v>
      </c>
      <c r="M4212" s="2" t="s">
        <v>502</v>
      </c>
      <c r="N4212" s="2" t="s">
        <v>13377</v>
      </c>
      <c r="O4212" s="2"/>
      <c r="P4212" s="2"/>
      <c r="Q4212" s="2">
        <v>4</v>
      </c>
      <c r="R4212" s="2">
        <v>4</v>
      </c>
      <c r="S4212" s="2">
        <v>4</v>
      </c>
      <c r="T4212" s="2"/>
      <c r="U4212" s="2"/>
      <c r="V4212" s="2">
        <v>3</v>
      </c>
      <c r="W4212" s="2">
        <v>3</v>
      </c>
      <c r="X4212" s="2">
        <v>3</v>
      </c>
      <c r="Y4212" s="2"/>
      <c r="Z4212" s="2"/>
      <c r="AA4212" s="2">
        <v>6</v>
      </c>
      <c r="AB4212" s="2">
        <v>6</v>
      </c>
      <c r="AC4212" s="2" t="s">
        <v>13378</v>
      </c>
      <c r="AD4212" s="2" t="s">
        <v>132</v>
      </c>
      <c r="AE4212" s="2" t="s">
        <v>298</v>
      </c>
      <c r="AF4212" s="2" t="s">
        <v>395</v>
      </c>
      <c r="AG4212" s="2"/>
      <c r="AH4212" s="2"/>
      <c r="AI4212" s="2">
        <v>4</v>
      </c>
      <c r="AJ4212" s="2">
        <v>3</v>
      </c>
      <c r="AK4212" s="2">
        <v>4</v>
      </c>
      <c r="AL4212" s="2"/>
      <c r="AM4212" s="2"/>
      <c r="AN4212" s="2">
        <v>4</v>
      </c>
      <c r="AO4212" s="2">
        <v>3</v>
      </c>
      <c r="AP4212" s="2">
        <v>4</v>
      </c>
      <c r="AQ4212" s="2"/>
      <c r="AR4212" s="2"/>
      <c r="AS4212" s="2">
        <v>2</v>
      </c>
      <c r="AT4212" s="2">
        <v>4</v>
      </c>
      <c r="AU4212" s="2">
        <v>2</v>
      </c>
      <c r="AV4212" s="2">
        <v>3</v>
      </c>
      <c r="AW4212" s="2">
        <v>3</v>
      </c>
      <c r="AX4212" s="2">
        <v>2</v>
      </c>
      <c r="AY4212" s="2">
        <v>3</v>
      </c>
      <c r="AZ4212" s="2">
        <v>3</v>
      </c>
      <c r="BA4212" s="2">
        <v>3</v>
      </c>
      <c r="BB4212" s="2">
        <v>3</v>
      </c>
      <c r="BC4212" s="2">
        <v>3</v>
      </c>
      <c r="BD4212" s="2">
        <v>3</v>
      </c>
      <c r="BE4212" s="1">
        <f t="shared" si="395"/>
        <v>3</v>
      </c>
      <c r="BF4212" s="2">
        <v>2</v>
      </c>
      <c r="BG4212" s="2">
        <v>3</v>
      </c>
      <c r="BH4212" s="2">
        <v>3</v>
      </c>
      <c r="BI4212" s="2">
        <v>3</v>
      </c>
      <c r="BJ4212" s="2">
        <v>3</v>
      </c>
      <c r="BK4212" s="2">
        <v>3</v>
      </c>
      <c r="BL4212" s="1">
        <f t="shared" si="396"/>
        <v>2.6666666666666665</v>
      </c>
      <c r="BM4212" s="1">
        <f t="shared" si="397"/>
        <v>2.6666666666666665</v>
      </c>
      <c r="BN4212" s="1">
        <f t="shared" si="398"/>
        <v>3</v>
      </c>
      <c r="BO4212" s="1">
        <f t="shared" si="399"/>
        <v>2.6666666666666665</v>
      </c>
      <c r="BP4212" s="1">
        <f t="shared" si="400"/>
        <v>3</v>
      </c>
    </row>
    <row r="4213" spans="1:68">
      <c r="A4213" s="1">
        <v>2</v>
      </c>
      <c r="B4213" s="1">
        <v>4212</v>
      </c>
      <c r="C4213" s="2">
        <v>2</v>
      </c>
      <c r="D4213" s="2">
        <v>33</v>
      </c>
      <c r="E4213" s="2">
        <v>1</v>
      </c>
      <c r="I4213" s="2">
        <v>3</v>
      </c>
      <c r="J4213" s="2">
        <v>6</v>
      </c>
      <c r="K4213" s="2" t="s">
        <v>13379</v>
      </c>
      <c r="L4213" s="2" t="s">
        <v>9819</v>
      </c>
      <c r="M4213" s="2" t="s">
        <v>74</v>
      </c>
      <c r="N4213" s="2" t="s">
        <v>19</v>
      </c>
      <c r="O4213" s="2" t="s">
        <v>1116</v>
      </c>
      <c r="P4213" s="2"/>
      <c r="Q4213" s="2">
        <v>4</v>
      </c>
      <c r="R4213" s="2">
        <v>4</v>
      </c>
      <c r="S4213" s="2">
        <v>4</v>
      </c>
      <c r="T4213" s="2">
        <v>3</v>
      </c>
      <c r="U4213" s="2"/>
      <c r="V4213" s="2">
        <v>4</v>
      </c>
      <c r="W4213" s="2">
        <v>4</v>
      </c>
      <c r="X4213" s="2">
        <v>4</v>
      </c>
      <c r="Y4213" s="2">
        <v>3</v>
      </c>
      <c r="Z4213" s="2"/>
      <c r="AA4213" s="2">
        <v>6</v>
      </c>
      <c r="AB4213" s="2">
        <v>6</v>
      </c>
      <c r="AC4213" s="2" t="s">
        <v>13380</v>
      </c>
      <c r="AD4213" s="2" t="s">
        <v>22</v>
      </c>
      <c r="AE4213" s="2" t="s">
        <v>374</v>
      </c>
      <c r="AF4213" s="2" t="s">
        <v>1546</v>
      </c>
      <c r="AG4213" s="2" t="s">
        <v>509</v>
      </c>
      <c r="AH4213" s="2"/>
      <c r="AI4213" s="2">
        <v>5</v>
      </c>
      <c r="AJ4213" s="2">
        <v>5</v>
      </c>
      <c r="AK4213" s="2">
        <v>4</v>
      </c>
      <c r="AL4213" s="2">
        <v>5</v>
      </c>
      <c r="AM4213" s="2"/>
      <c r="AN4213" s="2">
        <v>5</v>
      </c>
      <c r="AO4213" s="2">
        <v>5</v>
      </c>
      <c r="AP4213" s="2">
        <v>5</v>
      </c>
      <c r="AQ4213" s="2">
        <v>5</v>
      </c>
      <c r="AR4213" s="2"/>
      <c r="AS4213" s="2">
        <v>1</v>
      </c>
      <c r="AT4213" s="2">
        <v>3</v>
      </c>
      <c r="AU4213" s="2">
        <v>2</v>
      </c>
      <c r="AV4213" s="2">
        <v>2</v>
      </c>
      <c r="AW4213" s="2">
        <v>2</v>
      </c>
      <c r="AX4213" s="2">
        <v>4</v>
      </c>
      <c r="AY4213" s="2">
        <v>3</v>
      </c>
      <c r="AZ4213" s="2">
        <v>4</v>
      </c>
      <c r="BA4213" s="2">
        <v>4</v>
      </c>
      <c r="BB4213" s="2">
        <v>4</v>
      </c>
      <c r="BC4213" s="2">
        <v>4</v>
      </c>
      <c r="BD4213" s="2">
        <v>4</v>
      </c>
      <c r="BE4213" s="1">
        <f t="shared" si="395"/>
        <v>2</v>
      </c>
      <c r="BF4213" s="2">
        <v>2</v>
      </c>
      <c r="BG4213" s="2">
        <v>4</v>
      </c>
      <c r="BH4213" s="2">
        <v>4</v>
      </c>
      <c r="BI4213" s="2">
        <v>4</v>
      </c>
      <c r="BJ4213" s="2">
        <v>2</v>
      </c>
      <c r="BK4213" s="2">
        <v>2</v>
      </c>
      <c r="BL4213" s="1">
        <f t="shared" si="396"/>
        <v>2</v>
      </c>
      <c r="BM4213" s="1">
        <f t="shared" si="397"/>
        <v>3.6666666666666665</v>
      </c>
      <c r="BN4213" s="1">
        <f t="shared" si="398"/>
        <v>4</v>
      </c>
      <c r="BO4213" s="1">
        <f t="shared" si="399"/>
        <v>2.6666666666666665</v>
      </c>
      <c r="BP4213" s="1">
        <f t="shared" si="400"/>
        <v>3.3333333333333335</v>
      </c>
    </row>
    <row r="4214" spans="1:68">
      <c r="A4214" s="1">
        <v>2</v>
      </c>
      <c r="B4214" s="1">
        <v>4213</v>
      </c>
      <c r="C4214" s="2">
        <v>2</v>
      </c>
      <c r="D4214" s="2">
        <v>31</v>
      </c>
      <c r="E4214" s="2">
        <v>1</v>
      </c>
      <c r="I4214" s="2">
        <v>3</v>
      </c>
      <c r="J4214" s="2">
        <v>6</v>
      </c>
      <c r="K4214" s="2" t="s">
        <v>13381</v>
      </c>
      <c r="L4214" s="2" t="s">
        <v>1679</v>
      </c>
      <c r="M4214" s="2" t="s">
        <v>3463</v>
      </c>
      <c r="N4214" s="2" t="s">
        <v>13382</v>
      </c>
      <c r="O4214" s="2"/>
      <c r="P4214" s="2"/>
      <c r="Q4214" s="2">
        <v>4</v>
      </c>
      <c r="R4214" s="2">
        <v>5</v>
      </c>
      <c r="S4214" s="2">
        <v>5</v>
      </c>
      <c r="T4214" s="2"/>
      <c r="U4214" s="2"/>
      <c r="V4214" s="2">
        <v>4</v>
      </c>
      <c r="W4214" s="2">
        <v>5</v>
      </c>
      <c r="X4214" s="2">
        <v>5</v>
      </c>
      <c r="Y4214" s="2"/>
      <c r="Z4214" s="2"/>
      <c r="AA4214" s="2">
        <v>7</v>
      </c>
      <c r="AB4214" s="2">
        <v>7</v>
      </c>
      <c r="AC4214" s="2" t="s">
        <v>13383</v>
      </c>
      <c r="AD4214" s="2" t="s">
        <v>13384</v>
      </c>
      <c r="AE4214" s="2" t="s">
        <v>13385</v>
      </c>
      <c r="AF4214" s="2" t="s">
        <v>13386</v>
      </c>
      <c r="AG4214" s="2"/>
      <c r="AH4214" s="2"/>
      <c r="AI4214" s="2">
        <v>4</v>
      </c>
      <c r="AJ4214" s="2">
        <v>5</v>
      </c>
      <c r="AK4214" s="2">
        <v>5</v>
      </c>
      <c r="AL4214" s="2"/>
      <c r="AM4214" s="2"/>
      <c r="AN4214" s="2">
        <v>5</v>
      </c>
      <c r="AO4214" s="2">
        <v>5</v>
      </c>
      <c r="AP4214" s="2">
        <v>5</v>
      </c>
      <c r="AQ4214" s="2"/>
      <c r="AR4214" s="2"/>
      <c r="AS4214" s="2">
        <v>1</v>
      </c>
      <c r="AT4214" s="2">
        <v>4</v>
      </c>
      <c r="AU4214" s="2">
        <v>2</v>
      </c>
      <c r="AV4214" s="2">
        <v>2</v>
      </c>
      <c r="AW4214" s="2">
        <v>3</v>
      </c>
      <c r="AX4214" s="2">
        <v>4</v>
      </c>
      <c r="AY4214" s="2">
        <v>4</v>
      </c>
      <c r="AZ4214" s="2">
        <v>4</v>
      </c>
      <c r="BA4214" s="2">
        <v>3</v>
      </c>
      <c r="BB4214" s="2">
        <v>3</v>
      </c>
      <c r="BC4214" s="2">
        <v>4</v>
      </c>
      <c r="BD4214" s="2">
        <v>3</v>
      </c>
      <c r="BE4214" s="1">
        <f t="shared" si="395"/>
        <v>3</v>
      </c>
      <c r="BF4214" s="2">
        <v>3</v>
      </c>
      <c r="BG4214" s="2">
        <v>4</v>
      </c>
      <c r="BH4214" s="2">
        <v>4</v>
      </c>
      <c r="BI4214" s="2">
        <v>4</v>
      </c>
      <c r="BJ4214" s="2">
        <v>3</v>
      </c>
      <c r="BK4214" s="2">
        <v>2</v>
      </c>
      <c r="BL4214" s="1">
        <f t="shared" si="396"/>
        <v>2.3333333333333335</v>
      </c>
      <c r="BM4214" s="1">
        <f t="shared" si="397"/>
        <v>4</v>
      </c>
      <c r="BN4214" s="1">
        <f t="shared" si="398"/>
        <v>3.3333333333333335</v>
      </c>
      <c r="BO4214" s="1">
        <f t="shared" si="399"/>
        <v>3.3333333333333335</v>
      </c>
      <c r="BP4214" s="1">
        <f t="shared" si="400"/>
        <v>3.6666666666666665</v>
      </c>
    </row>
    <row r="4215" spans="1:68">
      <c r="A4215" s="1">
        <v>2</v>
      </c>
      <c r="B4215" s="1">
        <v>4214</v>
      </c>
      <c r="C4215" s="2">
        <v>2</v>
      </c>
      <c r="D4215" s="2">
        <v>36</v>
      </c>
      <c r="E4215" s="2">
        <v>2</v>
      </c>
      <c r="I4215" s="2">
        <v>3</v>
      </c>
      <c r="J4215" s="2">
        <v>6</v>
      </c>
      <c r="K4215" s="2" t="s">
        <v>13387</v>
      </c>
      <c r="L4215" s="2" t="s">
        <v>4</v>
      </c>
      <c r="M4215" s="2" t="s">
        <v>70</v>
      </c>
      <c r="N4215" s="2" t="s">
        <v>74</v>
      </c>
      <c r="O4215" s="2"/>
      <c r="P4215" s="2"/>
      <c r="Q4215" s="2">
        <v>4</v>
      </c>
      <c r="R4215" s="2">
        <v>5</v>
      </c>
      <c r="S4215" s="2">
        <v>4</v>
      </c>
      <c r="T4215" s="2"/>
      <c r="U4215" s="2"/>
      <c r="V4215" s="2">
        <v>4</v>
      </c>
      <c r="W4215" s="2">
        <v>5</v>
      </c>
      <c r="X4215" s="2">
        <v>4</v>
      </c>
      <c r="Y4215" s="2"/>
      <c r="Z4215" s="2"/>
      <c r="AA4215" s="2">
        <v>6</v>
      </c>
      <c r="AB4215" s="2">
        <v>7</v>
      </c>
      <c r="AC4215" s="2" t="s">
        <v>13388</v>
      </c>
      <c r="AD4215" s="2" t="s">
        <v>38</v>
      </c>
      <c r="AE4215" s="2" t="s">
        <v>134</v>
      </c>
      <c r="AF4215" s="2" t="s">
        <v>7</v>
      </c>
      <c r="AG4215" s="2"/>
      <c r="AH4215" s="2"/>
      <c r="AI4215" s="2">
        <v>5</v>
      </c>
      <c r="AJ4215" s="2">
        <v>5</v>
      </c>
      <c r="AK4215" s="2">
        <v>3</v>
      </c>
      <c r="AL4215" s="2"/>
      <c r="AM4215" s="2"/>
      <c r="AN4215" s="2">
        <v>5</v>
      </c>
      <c r="AO4215" s="2">
        <v>5</v>
      </c>
      <c r="AP4215" s="2">
        <v>4</v>
      </c>
      <c r="AQ4215" s="2"/>
      <c r="AR4215" s="2"/>
      <c r="AS4215" s="2">
        <v>1</v>
      </c>
      <c r="AT4215" s="2">
        <v>4</v>
      </c>
      <c r="AU4215" s="2">
        <v>2</v>
      </c>
      <c r="AV4215" s="2">
        <v>2</v>
      </c>
      <c r="AW4215" s="2">
        <v>4</v>
      </c>
      <c r="AX4215" s="2">
        <v>3</v>
      </c>
      <c r="AY4215" s="2">
        <v>4</v>
      </c>
      <c r="AZ4215" s="2">
        <v>4</v>
      </c>
      <c r="BA4215" s="2">
        <v>3</v>
      </c>
      <c r="BB4215" s="2">
        <v>3</v>
      </c>
      <c r="BC4215" s="2">
        <v>5</v>
      </c>
      <c r="BD4215" s="2">
        <v>3</v>
      </c>
      <c r="BE4215" s="1">
        <f t="shared" si="395"/>
        <v>3</v>
      </c>
      <c r="BF4215" s="2">
        <v>4</v>
      </c>
      <c r="BG4215" s="2">
        <v>1</v>
      </c>
      <c r="BH4215" s="2">
        <v>2</v>
      </c>
      <c r="BI4215" s="2">
        <v>3</v>
      </c>
      <c r="BJ4215" s="2">
        <v>4</v>
      </c>
      <c r="BK4215" s="2">
        <v>4</v>
      </c>
      <c r="BL4215" s="1">
        <f t="shared" si="396"/>
        <v>2.6666666666666665</v>
      </c>
      <c r="BM4215" s="1">
        <f t="shared" si="397"/>
        <v>3.6666666666666665</v>
      </c>
      <c r="BN4215" s="1">
        <f t="shared" si="398"/>
        <v>3.6666666666666665</v>
      </c>
      <c r="BO4215" s="1">
        <f t="shared" si="399"/>
        <v>2.6666666666666665</v>
      </c>
      <c r="BP4215" s="1">
        <f t="shared" si="400"/>
        <v>3</v>
      </c>
    </row>
    <row r="4216" spans="1:68">
      <c r="A4216" s="1">
        <v>2</v>
      </c>
      <c r="B4216" s="1">
        <v>4215</v>
      </c>
      <c r="C4216" s="2">
        <v>1</v>
      </c>
      <c r="D4216" s="2">
        <v>32</v>
      </c>
      <c r="E4216" s="2">
        <v>1</v>
      </c>
      <c r="I4216" s="2">
        <v>3</v>
      </c>
      <c r="J4216" s="2">
        <v>5</v>
      </c>
      <c r="K4216" s="2" t="s">
        <v>13389</v>
      </c>
      <c r="L4216" s="2" t="s">
        <v>275</v>
      </c>
      <c r="M4216" s="2" t="s">
        <v>28</v>
      </c>
      <c r="N4216" s="2" t="s">
        <v>76</v>
      </c>
      <c r="O4216" s="2"/>
      <c r="P4216" s="2"/>
      <c r="Q4216" s="2">
        <v>3</v>
      </c>
      <c r="R4216" s="2">
        <v>3</v>
      </c>
      <c r="S4216" s="2">
        <v>4</v>
      </c>
      <c r="T4216" s="2"/>
      <c r="U4216" s="2"/>
      <c r="V4216" s="2">
        <v>3</v>
      </c>
      <c r="W4216" s="2">
        <v>4</v>
      </c>
      <c r="X4216" s="2">
        <v>3</v>
      </c>
      <c r="Y4216" s="2"/>
      <c r="Z4216" s="2"/>
      <c r="AA4216" s="2">
        <v>4</v>
      </c>
      <c r="AB4216" s="2">
        <v>5</v>
      </c>
      <c r="AC4216" s="2" t="s">
        <v>13390</v>
      </c>
      <c r="AD4216" s="2" t="s">
        <v>342</v>
      </c>
      <c r="AE4216" s="2" t="s">
        <v>9308</v>
      </c>
      <c r="AF4216" s="2" t="s">
        <v>2703</v>
      </c>
      <c r="AG4216" s="2"/>
      <c r="AH4216" s="2"/>
      <c r="AI4216" s="2">
        <v>3</v>
      </c>
      <c r="AJ4216" s="2">
        <v>4</v>
      </c>
      <c r="AK4216" s="2">
        <v>4</v>
      </c>
      <c r="AL4216" s="2"/>
      <c r="AM4216" s="2"/>
      <c r="AN4216" s="2">
        <v>2</v>
      </c>
      <c r="AO4216" s="2">
        <v>4</v>
      </c>
      <c r="AP4216" s="2">
        <v>4</v>
      </c>
      <c r="AQ4216" s="2"/>
      <c r="AR4216" s="2"/>
      <c r="AS4216" s="2">
        <v>5</v>
      </c>
      <c r="AT4216" s="2">
        <v>4</v>
      </c>
      <c r="AU4216" s="2">
        <v>3</v>
      </c>
      <c r="AV4216" s="2">
        <v>4</v>
      </c>
      <c r="AW4216" s="2">
        <v>4</v>
      </c>
      <c r="AX4216" s="2">
        <v>3</v>
      </c>
      <c r="AY4216" s="2">
        <v>3</v>
      </c>
      <c r="AZ4216" s="2">
        <v>4</v>
      </c>
      <c r="BA4216" s="2">
        <v>4</v>
      </c>
      <c r="BB4216" s="2">
        <v>4</v>
      </c>
      <c r="BC4216" s="2">
        <v>3</v>
      </c>
      <c r="BD4216" s="2">
        <v>4</v>
      </c>
      <c r="BE4216" s="1">
        <f t="shared" si="395"/>
        <v>2</v>
      </c>
      <c r="BF4216" s="2">
        <v>4</v>
      </c>
      <c r="BG4216" s="2">
        <v>3</v>
      </c>
      <c r="BH4216" s="2">
        <v>4</v>
      </c>
      <c r="BI4216" s="2">
        <v>4</v>
      </c>
      <c r="BJ4216" s="2">
        <v>3</v>
      </c>
      <c r="BK4216" s="2">
        <v>2</v>
      </c>
      <c r="BL4216" s="1">
        <f t="shared" si="396"/>
        <v>3.6666666666666665</v>
      </c>
      <c r="BM4216" s="1">
        <f t="shared" si="397"/>
        <v>3.3333333333333335</v>
      </c>
      <c r="BN4216" s="1">
        <f t="shared" si="398"/>
        <v>3.6666666666666665</v>
      </c>
      <c r="BO4216" s="1">
        <f t="shared" si="399"/>
        <v>3</v>
      </c>
      <c r="BP4216" s="1">
        <f t="shared" si="400"/>
        <v>3.6666666666666665</v>
      </c>
    </row>
    <row r="4217" spans="1:68">
      <c r="A4217" s="1">
        <v>2</v>
      </c>
      <c r="B4217" s="1">
        <v>4216</v>
      </c>
      <c r="C4217" s="2">
        <v>2</v>
      </c>
      <c r="D4217" s="2">
        <v>34</v>
      </c>
      <c r="E4217" s="2">
        <v>2</v>
      </c>
      <c r="I4217" s="2">
        <v>3</v>
      </c>
      <c r="J4217" s="2">
        <v>5</v>
      </c>
      <c r="K4217" s="2" t="s">
        <v>13391</v>
      </c>
      <c r="L4217" s="2" t="s">
        <v>20</v>
      </c>
      <c r="M4217" s="2" t="s">
        <v>4</v>
      </c>
      <c r="N4217" s="2" t="s">
        <v>173</v>
      </c>
      <c r="O4217" s="2" t="s">
        <v>1639</v>
      </c>
      <c r="P4217" s="2" t="s">
        <v>13392</v>
      </c>
      <c r="Q4217" s="2">
        <v>5</v>
      </c>
      <c r="R4217" s="2">
        <v>5</v>
      </c>
      <c r="S4217" s="2">
        <v>5</v>
      </c>
      <c r="T4217" s="2">
        <v>5</v>
      </c>
      <c r="U4217" s="2">
        <v>4</v>
      </c>
      <c r="V4217" s="2">
        <v>5</v>
      </c>
      <c r="W4217" s="2">
        <v>5</v>
      </c>
      <c r="X4217" s="2">
        <v>5</v>
      </c>
      <c r="Y4217" s="2">
        <v>5</v>
      </c>
      <c r="Z4217" s="2">
        <v>4</v>
      </c>
      <c r="AA4217" s="2">
        <v>7</v>
      </c>
      <c r="AB4217" s="2">
        <v>7</v>
      </c>
      <c r="AC4217" s="2" t="s">
        <v>13393</v>
      </c>
      <c r="AD4217" s="2" t="s">
        <v>11070</v>
      </c>
      <c r="AE4217" s="2" t="s">
        <v>360</v>
      </c>
      <c r="AF4217" s="2" t="s">
        <v>1438</v>
      </c>
      <c r="AG4217" s="2" t="s">
        <v>79</v>
      </c>
      <c r="AH4217" s="2" t="s">
        <v>105</v>
      </c>
      <c r="AI4217" s="2">
        <v>5</v>
      </c>
      <c r="AJ4217" s="2">
        <v>5</v>
      </c>
      <c r="AK4217" s="2">
        <v>5</v>
      </c>
      <c r="AL4217" s="2">
        <v>4</v>
      </c>
      <c r="AM4217" s="2">
        <v>5</v>
      </c>
      <c r="AN4217" s="2">
        <v>5</v>
      </c>
      <c r="AO4217" s="2">
        <v>5</v>
      </c>
      <c r="AP4217" s="2">
        <v>5</v>
      </c>
      <c r="AQ4217" s="2">
        <v>4</v>
      </c>
      <c r="AR4217" s="2">
        <v>5</v>
      </c>
      <c r="AS4217" s="2">
        <v>1</v>
      </c>
      <c r="AT4217" s="2">
        <v>5</v>
      </c>
      <c r="AU4217" s="2">
        <v>4</v>
      </c>
      <c r="AV4217" s="2">
        <v>4</v>
      </c>
      <c r="AW4217" s="2">
        <v>4</v>
      </c>
      <c r="AX4217" s="2">
        <v>3</v>
      </c>
      <c r="AY4217" s="2">
        <v>4</v>
      </c>
      <c r="AZ4217" s="2">
        <v>4</v>
      </c>
      <c r="BA4217" s="2">
        <v>3</v>
      </c>
      <c r="BB4217" s="2">
        <v>2</v>
      </c>
      <c r="BC4217" s="2">
        <v>3</v>
      </c>
      <c r="BD4217" s="2">
        <v>5</v>
      </c>
      <c r="BE4217" s="1">
        <f t="shared" si="395"/>
        <v>1</v>
      </c>
      <c r="BF4217" s="2">
        <v>2</v>
      </c>
      <c r="BG4217" s="2">
        <v>3</v>
      </c>
      <c r="BH4217" s="2">
        <v>4</v>
      </c>
      <c r="BI4217" s="2">
        <v>4</v>
      </c>
      <c r="BJ4217" s="2">
        <v>4</v>
      </c>
      <c r="BK4217" s="2">
        <v>2</v>
      </c>
      <c r="BL4217" s="1">
        <f t="shared" si="396"/>
        <v>4</v>
      </c>
      <c r="BM4217" s="1">
        <f t="shared" si="397"/>
        <v>3.6666666666666665</v>
      </c>
      <c r="BN4217" s="1">
        <f t="shared" si="398"/>
        <v>2.6666666666666665</v>
      </c>
      <c r="BO4217" s="1">
        <f t="shared" si="399"/>
        <v>2</v>
      </c>
      <c r="BP4217" s="1">
        <f t="shared" si="400"/>
        <v>4</v>
      </c>
    </row>
    <row r="4218" spans="1:68">
      <c r="A4218" s="1">
        <v>2</v>
      </c>
      <c r="B4218" s="1">
        <v>4217</v>
      </c>
      <c r="C4218" s="2">
        <v>1</v>
      </c>
      <c r="D4218" s="2">
        <v>39</v>
      </c>
      <c r="E4218" s="2">
        <v>1</v>
      </c>
      <c r="I4218" s="2">
        <v>3</v>
      </c>
      <c r="J4218" s="2">
        <v>5</v>
      </c>
      <c r="K4218" s="2" t="s">
        <v>13394</v>
      </c>
      <c r="L4218" s="2" t="s">
        <v>111</v>
      </c>
      <c r="M4218" s="2" t="s">
        <v>282</v>
      </c>
      <c r="N4218" s="2" t="s">
        <v>224</v>
      </c>
      <c r="O4218" s="2" t="s">
        <v>1</v>
      </c>
      <c r="P4218" s="2" t="s">
        <v>19</v>
      </c>
      <c r="Q4218" s="2">
        <v>4</v>
      </c>
      <c r="R4218" s="2">
        <v>4</v>
      </c>
      <c r="S4218" s="2">
        <v>4</v>
      </c>
      <c r="T4218" s="2">
        <v>4</v>
      </c>
      <c r="U4218" s="2">
        <v>3</v>
      </c>
      <c r="V4218" s="2">
        <v>4</v>
      </c>
      <c r="W4218" s="2">
        <v>4</v>
      </c>
      <c r="X4218" s="2">
        <v>4</v>
      </c>
      <c r="Y4218" s="2">
        <v>3</v>
      </c>
      <c r="Z4218" s="2">
        <v>3</v>
      </c>
      <c r="AA4218" s="2">
        <v>6</v>
      </c>
      <c r="AB4218" s="2">
        <v>7</v>
      </c>
      <c r="AC4218" s="2" t="s">
        <v>13395</v>
      </c>
      <c r="AD4218" s="2" t="s">
        <v>26</v>
      </c>
      <c r="AE4218" s="2" t="s">
        <v>7</v>
      </c>
      <c r="AF4218" s="2" t="s">
        <v>22</v>
      </c>
      <c r="AG4218" s="2" t="s">
        <v>67</v>
      </c>
      <c r="AH4218" s="2" t="s">
        <v>409</v>
      </c>
      <c r="AI4218" s="2">
        <v>4</v>
      </c>
      <c r="AJ4218" s="2">
        <v>3</v>
      </c>
      <c r="AK4218" s="2">
        <v>3</v>
      </c>
      <c r="AL4218" s="2">
        <v>4</v>
      </c>
      <c r="AM4218" s="2">
        <v>3</v>
      </c>
      <c r="AN4218" s="2">
        <v>3</v>
      </c>
      <c r="AO4218" s="2">
        <v>3</v>
      </c>
      <c r="AP4218" s="2">
        <v>3</v>
      </c>
      <c r="AQ4218" s="2">
        <v>3</v>
      </c>
      <c r="AR4218" s="2">
        <v>3</v>
      </c>
      <c r="AS4218" s="2">
        <v>4</v>
      </c>
      <c r="AT4218" s="2">
        <v>4</v>
      </c>
      <c r="AU4218" s="2">
        <v>3</v>
      </c>
      <c r="AV4218" s="2">
        <v>2</v>
      </c>
      <c r="AW4218" s="2">
        <v>4</v>
      </c>
      <c r="AX4218" s="2">
        <v>3</v>
      </c>
      <c r="AY4218" s="2">
        <v>4</v>
      </c>
      <c r="AZ4218" s="2">
        <v>3</v>
      </c>
      <c r="BA4218" s="2">
        <v>4</v>
      </c>
      <c r="BB4218" s="2">
        <v>2</v>
      </c>
      <c r="BC4218" s="2">
        <v>3</v>
      </c>
      <c r="BD4218" s="2">
        <v>3</v>
      </c>
      <c r="BE4218" s="1">
        <f t="shared" si="395"/>
        <v>3</v>
      </c>
      <c r="BF4218" s="2">
        <v>3</v>
      </c>
      <c r="BG4218" s="2">
        <v>3</v>
      </c>
      <c r="BH4218" s="2">
        <v>3</v>
      </c>
      <c r="BI4218" s="2">
        <v>4</v>
      </c>
      <c r="BJ4218" s="2">
        <v>3</v>
      </c>
      <c r="BK4218" s="2">
        <v>3</v>
      </c>
      <c r="BL4218" s="1">
        <f t="shared" si="396"/>
        <v>3</v>
      </c>
      <c r="BM4218" s="1">
        <f t="shared" si="397"/>
        <v>3.3333333333333335</v>
      </c>
      <c r="BN4218" s="1">
        <f t="shared" si="398"/>
        <v>3</v>
      </c>
      <c r="BO4218" s="1">
        <f t="shared" si="399"/>
        <v>3</v>
      </c>
      <c r="BP4218" s="1">
        <f t="shared" si="400"/>
        <v>3.3333333333333335</v>
      </c>
    </row>
    <row r="4219" spans="1:68">
      <c r="A4219" s="1">
        <v>2</v>
      </c>
      <c r="B4219" s="1">
        <v>4218</v>
      </c>
      <c r="C4219" s="2">
        <v>1</v>
      </c>
      <c r="D4219" s="2">
        <v>34</v>
      </c>
      <c r="E4219" s="2">
        <v>2</v>
      </c>
      <c r="I4219" s="2">
        <v>3</v>
      </c>
      <c r="J4219" s="2">
        <v>5</v>
      </c>
      <c r="K4219" s="2" t="s">
        <v>13396</v>
      </c>
      <c r="L4219" s="2" t="s">
        <v>235</v>
      </c>
      <c r="M4219" s="2" t="s">
        <v>13</v>
      </c>
      <c r="N4219" s="2" t="s">
        <v>295</v>
      </c>
      <c r="O4219" s="2"/>
      <c r="P4219" s="2"/>
      <c r="Q4219" s="2">
        <v>3</v>
      </c>
      <c r="R4219" s="2">
        <v>2</v>
      </c>
      <c r="S4219" s="2">
        <v>1</v>
      </c>
      <c r="T4219" s="2"/>
      <c r="U4219" s="2"/>
      <c r="V4219" s="2">
        <v>2</v>
      </c>
      <c r="W4219" s="2">
        <v>3</v>
      </c>
      <c r="X4219" s="2">
        <v>4</v>
      </c>
      <c r="Y4219" s="2"/>
      <c r="Z4219" s="2"/>
      <c r="AA4219" s="2">
        <v>3</v>
      </c>
      <c r="AB4219" s="2">
        <v>6</v>
      </c>
      <c r="AC4219" s="2" t="s">
        <v>13397</v>
      </c>
      <c r="AD4219" s="2" t="s">
        <v>14</v>
      </c>
      <c r="AE4219" s="2" t="s">
        <v>13398</v>
      </c>
      <c r="AF4219" s="2" t="s">
        <v>529</v>
      </c>
      <c r="AG4219" s="2" t="s">
        <v>295</v>
      </c>
      <c r="AH4219" s="2" t="s">
        <v>11906</v>
      </c>
      <c r="AI4219" s="2">
        <v>1</v>
      </c>
      <c r="AJ4219" s="2">
        <v>2</v>
      </c>
      <c r="AK4219" s="2">
        <v>2</v>
      </c>
      <c r="AL4219" s="2">
        <v>2</v>
      </c>
      <c r="AM4219" s="2">
        <v>4</v>
      </c>
      <c r="AN4219" s="2">
        <v>2</v>
      </c>
      <c r="AO4219" s="2">
        <v>1</v>
      </c>
      <c r="AP4219" s="2">
        <v>2</v>
      </c>
      <c r="AQ4219" s="2">
        <v>3</v>
      </c>
      <c r="AR4219" s="2">
        <v>2</v>
      </c>
      <c r="AS4219" s="2">
        <v>6</v>
      </c>
      <c r="AT4219" s="2">
        <v>4</v>
      </c>
      <c r="AU4219" s="2">
        <v>1</v>
      </c>
      <c r="AV4219" s="2">
        <v>3</v>
      </c>
      <c r="AW4219" s="2">
        <v>3</v>
      </c>
      <c r="AX4219" s="2">
        <v>2</v>
      </c>
      <c r="AY4219" s="2">
        <v>3</v>
      </c>
      <c r="AZ4219" s="2">
        <v>3</v>
      </c>
      <c r="BA4219" s="2">
        <v>3</v>
      </c>
      <c r="BB4219" s="2">
        <v>2</v>
      </c>
      <c r="BC4219" s="2">
        <v>2</v>
      </c>
      <c r="BD4219" s="2">
        <v>3</v>
      </c>
      <c r="BE4219" s="1">
        <f t="shared" si="395"/>
        <v>3</v>
      </c>
      <c r="BF4219" s="2">
        <v>2</v>
      </c>
      <c r="BG4219" s="2">
        <v>3</v>
      </c>
      <c r="BH4219" s="2">
        <v>3</v>
      </c>
      <c r="BI4219" s="2">
        <v>3</v>
      </c>
      <c r="BJ4219" s="2">
        <v>2</v>
      </c>
      <c r="BK4219" s="2">
        <v>2</v>
      </c>
      <c r="BL4219" s="1">
        <f t="shared" si="396"/>
        <v>2.3333333333333335</v>
      </c>
      <c r="BM4219" s="1">
        <f t="shared" si="397"/>
        <v>2.6666666666666665</v>
      </c>
      <c r="BN4219" s="1">
        <f t="shared" si="398"/>
        <v>2.3333333333333335</v>
      </c>
      <c r="BO4219" s="1">
        <f t="shared" si="399"/>
        <v>2.6666666666666665</v>
      </c>
      <c r="BP4219" s="1">
        <f t="shared" si="400"/>
        <v>2.6666666666666665</v>
      </c>
    </row>
    <row r="4220" spans="1:68">
      <c r="A4220" s="1">
        <v>2</v>
      </c>
      <c r="B4220" s="1">
        <v>4219</v>
      </c>
      <c r="C4220" s="2">
        <v>1</v>
      </c>
      <c r="D4220" s="2">
        <v>34</v>
      </c>
      <c r="E4220" s="2">
        <v>1</v>
      </c>
      <c r="I4220" s="2">
        <v>3</v>
      </c>
      <c r="J4220" s="2">
        <v>1</v>
      </c>
      <c r="K4220" s="2" t="s">
        <v>13399</v>
      </c>
      <c r="L4220" s="2" t="s">
        <v>489</v>
      </c>
      <c r="M4220" s="2" t="s">
        <v>13400</v>
      </c>
      <c r="N4220" s="2" t="s">
        <v>155</v>
      </c>
      <c r="O4220" s="2" t="s">
        <v>1318</v>
      </c>
      <c r="P4220" s="2" t="s">
        <v>761</v>
      </c>
      <c r="Q4220" s="2">
        <v>4</v>
      </c>
      <c r="R4220" s="2">
        <v>5</v>
      </c>
      <c r="S4220" s="2">
        <v>4</v>
      </c>
      <c r="T4220" s="2">
        <v>3</v>
      </c>
      <c r="U4220" s="2">
        <v>3</v>
      </c>
      <c r="V4220" s="2">
        <v>4</v>
      </c>
      <c r="W4220" s="2">
        <v>3</v>
      </c>
      <c r="X4220" s="2">
        <v>4</v>
      </c>
      <c r="Y4220" s="2">
        <v>4</v>
      </c>
      <c r="Z4220" s="2">
        <v>5</v>
      </c>
      <c r="AA4220" s="2">
        <v>6</v>
      </c>
      <c r="AB4220" s="2">
        <v>5</v>
      </c>
      <c r="AC4220" s="2" t="s">
        <v>13401</v>
      </c>
      <c r="AD4220" s="2" t="s">
        <v>155</v>
      </c>
      <c r="AE4220" s="2" t="s">
        <v>604</v>
      </c>
      <c r="AF4220" s="2" t="s">
        <v>370</v>
      </c>
      <c r="AG4220" s="2" t="s">
        <v>1003</v>
      </c>
      <c r="AH4220" s="2" t="s">
        <v>585</v>
      </c>
      <c r="AI4220" s="2">
        <v>4</v>
      </c>
      <c r="AJ4220" s="2">
        <v>3</v>
      </c>
      <c r="AK4220" s="2">
        <v>3</v>
      </c>
      <c r="AL4220" s="2">
        <v>3</v>
      </c>
      <c r="AM4220" s="2">
        <v>3</v>
      </c>
      <c r="AN4220" s="2">
        <v>4</v>
      </c>
      <c r="AO4220" s="2">
        <v>3</v>
      </c>
      <c r="AP4220" s="2">
        <v>4</v>
      </c>
      <c r="AQ4220" s="2">
        <v>4</v>
      </c>
      <c r="AR4220" s="2">
        <v>3</v>
      </c>
      <c r="AS4220" s="2">
        <v>5</v>
      </c>
      <c r="AT4220" s="2">
        <v>5</v>
      </c>
      <c r="AU4220" s="2">
        <v>3</v>
      </c>
      <c r="AV4220" s="2">
        <v>4</v>
      </c>
      <c r="AW4220" s="2">
        <v>3</v>
      </c>
      <c r="AX4220" s="2">
        <v>3</v>
      </c>
      <c r="AY4220" s="2">
        <v>4</v>
      </c>
      <c r="AZ4220" s="2">
        <v>3</v>
      </c>
      <c r="BA4220" s="2">
        <v>4</v>
      </c>
      <c r="BB4220" s="2">
        <v>4</v>
      </c>
      <c r="BC4220" s="2">
        <v>3</v>
      </c>
      <c r="BD4220" s="2">
        <v>3</v>
      </c>
      <c r="BE4220" s="1">
        <f t="shared" si="395"/>
        <v>3</v>
      </c>
      <c r="BF4220" s="2">
        <v>4</v>
      </c>
      <c r="BG4220" s="2">
        <v>3</v>
      </c>
      <c r="BH4220" s="2">
        <v>3</v>
      </c>
      <c r="BI4220" s="2">
        <v>4</v>
      </c>
      <c r="BJ4220" s="2">
        <v>4</v>
      </c>
      <c r="BK4220" s="2">
        <v>3</v>
      </c>
      <c r="BL4220" s="1">
        <f t="shared" si="396"/>
        <v>3.3333333333333335</v>
      </c>
      <c r="BM4220" s="1">
        <f t="shared" si="397"/>
        <v>3.3333333333333335</v>
      </c>
      <c r="BN4220" s="1">
        <f t="shared" si="398"/>
        <v>3.6666666666666665</v>
      </c>
      <c r="BO4220" s="1">
        <f t="shared" si="399"/>
        <v>3.3333333333333335</v>
      </c>
      <c r="BP4220" s="1">
        <f t="shared" si="400"/>
        <v>3.6666666666666665</v>
      </c>
    </row>
    <row r="4221" spans="1:68">
      <c r="A4221" s="1">
        <v>2</v>
      </c>
      <c r="B4221" s="1">
        <v>4220</v>
      </c>
      <c r="C4221" s="2">
        <v>1</v>
      </c>
      <c r="D4221" s="2">
        <v>36</v>
      </c>
      <c r="E4221" s="2">
        <v>1</v>
      </c>
      <c r="I4221" s="2">
        <v>3</v>
      </c>
      <c r="J4221" s="2">
        <v>3</v>
      </c>
      <c r="K4221" s="2" t="s">
        <v>13402</v>
      </c>
      <c r="L4221" s="2" t="s">
        <v>177</v>
      </c>
      <c r="M4221" s="2" t="s">
        <v>91</v>
      </c>
      <c r="N4221" s="2" t="s">
        <v>108</v>
      </c>
      <c r="O4221" s="2"/>
      <c r="P4221" s="2"/>
      <c r="Q4221" s="2">
        <v>4</v>
      </c>
      <c r="R4221" s="2">
        <v>5</v>
      </c>
      <c r="S4221" s="2">
        <v>5</v>
      </c>
      <c r="T4221" s="2"/>
      <c r="U4221" s="2"/>
      <c r="V4221" s="2">
        <v>3</v>
      </c>
      <c r="W4221" s="2">
        <v>4</v>
      </c>
      <c r="X4221" s="2">
        <v>5</v>
      </c>
      <c r="Y4221" s="2"/>
      <c r="Z4221" s="2"/>
      <c r="AA4221" s="2">
        <v>6</v>
      </c>
      <c r="AB4221" s="2">
        <v>5</v>
      </c>
      <c r="AC4221" s="2" t="s">
        <v>13403</v>
      </c>
      <c r="AD4221" s="2" t="s">
        <v>22</v>
      </c>
      <c r="AE4221" s="2" t="s">
        <v>1716</v>
      </c>
      <c r="AF4221" s="2" t="s">
        <v>38</v>
      </c>
      <c r="AG4221" s="2"/>
      <c r="AH4221" s="2"/>
      <c r="AI4221" s="2">
        <v>5</v>
      </c>
      <c r="AJ4221" s="2">
        <v>4</v>
      </c>
      <c r="AK4221" s="2">
        <v>5</v>
      </c>
      <c r="AL4221" s="2"/>
      <c r="AM4221" s="2"/>
      <c r="AN4221" s="2">
        <v>4</v>
      </c>
      <c r="AO4221" s="2">
        <v>3</v>
      </c>
      <c r="AP4221" s="2">
        <v>5</v>
      </c>
      <c r="AQ4221" s="2"/>
      <c r="AR4221" s="2"/>
      <c r="AS4221" s="2">
        <v>3</v>
      </c>
      <c r="AT4221" s="2">
        <v>5</v>
      </c>
      <c r="AU4221" s="2">
        <v>3</v>
      </c>
      <c r="AV4221" s="2">
        <v>2</v>
      </c>
      <c r="AW4221" s="2">
        <v>4</v>
      </c>
      <c r="AX4221" s="2">
        <v>4</v>
      </c>
      <c r="AY4221" s="2">
        <v>2</v>
      </c>
      <c r="AZ4221" s="2">
        <v>5</v>
      </c>
      <c r="BA4221" s="2">
        <v>4</v>
      </c>
      <c r="BB4221" s="2">
        <v>4</v>
      </c>
      <c r="BC4221" s="2">
        <v>5</v>
      </c>
      <c r="BD4221" s="2">
        <v>5</v>
      </c>
      <c r="BE4221" s="1">
        <f t="shared" si="395"/>
        <v>1</v>
      </c>
      <c r="BF4221" s="2">
        <v>2</v>
      </c>
      <c r="BG4221" s="2">
        <v>2</v>
      </c>
      <c r="BH4221" s="2">
        <v>4</v>
      </c>
      <c r="BI4221" s="2">
        <v>4</v>
      </c>
      <c r="BJ4221" s="2">
        <v>4</v>
      </c>
      <c r="BK4221" s="2">
        <v>2</v>
      </c>
      <c r="BL4221" s="1">
        <f t="shared" si="396"/>
        <v>3</v>
      </c>
      <c r="BM4221" s="1">
        <f t="shared" si="397"/>
        <v>3.6666666666666665</v>
      </c>
      <c r="BN4221" s="1">
        <f t="shared" si="398"/>
        <v>4.333333333333333</v>
      </c>
      <c r="BO4221" s="1">
        <f t="shared" si="399"/>
        <v>1.6666666666666667</v>
      </c>
      <c r="BP4221" s="1">
        <f t="shared" si="400"/>
        <v>4</v>
      </c>
    </row>
    <row r="4222" spans="1:68">
      <c r="A4222" s="1">
        <v>2</v>
      </c>
      <c r="B4222" s="1">
        <v>4221</v>
      </c>
      <c r="C4222" s="2">
        <v>1</v>
      </c>
      <c r="D4222" s="2">
        <v>35</v>
      </c>
      <c r="E4222" s="2">
        <v>1</v>
      </c>
      <c r="I4222" s="2">
        <v>3</v>
      </c>
      <c r="J4222" s="2">
        <v>4</v>
      </c>
      <c r="K4222" s="2" t="s">
        <v>13404</v>
      </c>
      <c r="L4222" s="2" t="s">
        <v>8</v>
      </c>
      <c r="M4222" s="2" t="s">
        <v>509</v>
      </c>
      <c r="N4222" s="2" t="s">
        <v>216</v>
      </c>
      <c r="O4222" s="2" t="s">
        <v>74</v>
      </c>
      <c r="P4222" s="2"/>
      <c r="Q4222" s="2">
        <v>5</v>
      </c>
      <c r="R4222" s="2">
        <v>5</v>
      </c>
      <c r="S4222" s="2">
        <v>4</v>
      </c>
      <c r="T4222" s="2">
        <v>4</v>
      </c>
      <c r="U4222" s="2"/>
      <c r="V4222" s="2">
        <v>4</v>
      </c>
      <c r="W4222" s="2">
        <v>4</v>
      </c>
      <c r="X4222" s="2">
        <v>3</v>
      </c>
      <c r="Y4222" s="2">
        <v>4</v>
      </c>
      <c r="Z4222" s="2"/>
      <c r="AA4222" s="2">
        <v>6</v>
      </c>
      <c r="AB4222" s="2">
        <v>6</v>
      </c>
      <c r="AC4222" s="2" t="s">
        <v>13405</v>
      </c>
      <c r="AD4222" s="2" t="s">
        <v>9</v>
      </c>
      <c r="AE4222" s="2" t="s">
        <v>13406</v>
      </c>
      <c r="AF4222" s="2" t="s">
        <v>902</v>
      </c>
      <c r="AG4222" s="2" t="s">
        <v>38</v>
      </c>
      <c r="AH4222" s="2" t="s">
        <v>176</v>
      </c>
      <c r="AI4222" s="2">
        <v>5</v>
      </c>
      <c r="AJ4222" s="2">
        <v>5</v>
      </c>
      <c r="AK4222" s="2">
        <v>4</v>
      </c>
      <c r="AL4222" s="2">
        <v>2</v>
      </c>
      <c r="AM4222" s="2">
        <v>2</v>
      </c>
      <c r="AN4222" s="2">
        <v>5</v>
      </c>
      <c r="AO4222" s="2">
        <v>5</v>
      </c>
      <c r="AP4222" s="2">
        <v>4</v>
      </c>
      <c r="AQ4222" s="2">
        <v>3</v>
      </c>
      <c r="AR4222" s="2">
        <v>3</v>
      </c>
      <c r="AS4222" s="2">
        <v>2</v>
      </c>
      <c r="AT4222" s="2">
        <v>1</v>
      </c>
      <c r="AU4222" s="2">
        <v>3</v>
      </c>
      <c r="AV4222" s="2">
        <v>4</v>
      </c>
      <c r="AW4222" s="2">
        <v>3</v>
      </c>
      <c r="AX4222" s="2">
        <v>5</v>
      </c>
      <c r="AY4222" s="2">
        <v>4</v>
      </c>
      <c r="AZ4222" s="2">
        <v>5</v>
      </c>
      <c r="BA4222" s="2">
        <v>2</v>
      </c>
      <c r="BB4222" s="2">
        <v>2</v>
      </c>
      <c r="BC4222" s="2">
        <v>5</v>
      </c>
      <c r="BD4222" s="2">
        <v>5</v>
      </c>
      <c r="BE4222" s="1">
        <f t="shared" si="395"/>
        <v>1</v>
      </c>
      <c r="BF4222" s="2">
        <v>1</v>
      </c>
      <c r="BG4222" s="2">
        <v>2</v>
      </c>
      <c r="BH4222" s="2">
        <v>2</v>
      </c>
      <c r="BI4222" s="2">
        <v>4</v>
      </c>
      <c r="BJ4222" s="2">
        <v>4</v>
      </c>
      <c r="BK4222" s="2">
        <v>3</v>
      </c>
      <c r="BL4222" s="1">
        <f t="shared" si="396"/>
        <v>3.3333333333333335</v>
      </c>
      <c r="BM4222" s="1">
        <f t="shared" si="397"/>
        <v>4.666666666666667</v>
      </c>
      <c r="BN4222" s="1">
        <f t="shared" si="398"/>
        <v>3</v>
      </c>
      <c r="BO4222" s="1">
        <f t="shared" si="399"/>
        <v>1.3333333333333333</v>
      </c>
      <c r="BP4222" s="1">
        <f t="shared" si="400"/>
        <v>3.3333333333333335</v>
      </c>
    </row>
    <row r="4223" spans="1:68">
      <c r="A4223" s="1">
        <v>2</v>
      </c>
      <c r="B4223" s="1">
        <v>4222</v>
      </c>
      <c r="C4223" s="2">
        <v>2</v>
      </c>
      <c r="D4223" s="2">
        <v>34</v>
      </c>
      <c r="E4223" s="2">
        <v>2</v>
      </c>
      <c r="I4223" s="2">
        <v>3</v>
      </c>
      <c r="J4223" s="2">
        <v>5</v>
      </c>
      <c r="K4223" s="2" t="s">
        <v>13407</v>
      </c>
      <c r="L4223" s="2" t="s">
        <v>19</v>
      </c>
      <c r="M4223" s="2" t="s">
        <v>368</v>
      </c>
      <c r="N4223" s="2" t="s">
        <v>2009</v>
      </c>
      <c r="O4223" s="2" t="s">
        <v>5682</v>
      </c>
      <c r="P4223" s="2" t="s">
        <v>13408</v>
      </c>
      <c r="Q4223" s="2">
        <v>4</v>
      </c>
      <c r="R4223" s="2">
        <v>4</v>
      </c>
      <c r="S4223" s="2">
        <v>4</v>
      </c>
      <c r="T4223" s="2">
        <v>4</v>
      </c>
      <c r="U4223" s="2">
        <v>5</v>
      </c>
      <c r="V4223" s="2">
        <v>4</v>
      </c>
      <c r="W4223" s="2">
        <v>5</v>
      </c>
      <c r="X4223" s="2">
        <v>4</v>
      </c>
      <c r="Y4223" s="2">
        <v>5</v>
      </c>
      <c r="Z4223" s="2">
        <v>5</v>
      </c>
      <c r="AA4223" s="2">
        <v>7</v>
      </c>
      <c r="AB4223" s="2">
        <v>7</v>
      </c>
      <c r="AC4223" s="2" t="s">
        <v>13409</v>
      </c>
      <c r="AD4223" s="2" t="s">
        <v>59</v>
      </c>
      <c r="AE4223" s="2" t="s">
        <v>402</v>
      </c>
      <c r="AF4223" s="2" t="s">
        <v>501</v>
      </c>
      <c r="AG4223" s="2" t="s">
        <v>13157</v>
      </c>
      <c r="AH4223" s="2" t="s">
        <v>2523</v>
      </c>
      <c r="AI4223" s="2">
        <v>3</v>
      </c>
      <c r="AJ4223" s="2">
        <v>4</v>
      </c>
      <c r="AK4223" s="2">
        <v>3</v>
      </c>
      <c r="AL4223" s="2">
        <v>4</v>
      </c>
      <c r="AM4223" s="2">
        <v>3</v>
      </c>
      <c r="AN4223" s="2">
        <v>4</v>
      </c>
      <c r="AO4223" s="2">
        <v>4</v>
      </c>
      <c r="AP4223" s="2">
        <v>4</v>
      </c>
      <c r="AQ4223" s="2">
        <v>3</v>
      </c>
      <c r="AR4223" s="2">
        <v>4</v>
      </c>
      <c r="AS4223" s="2">
        <v>3</v>
      </c>
      <c r="AT4223" s="2">
        <v>2</v>
      </c>
      <c r="AU4223" s="2">
        <v>2</v>
      </c>
      <c r="AV4223" s="2">
        <v>2</v>
      </c>
      <c r="AW4223" s="2">
        <v>4</v>
      </c>
      <c r="AX4223" s="2">
        <v>5</v>
      </c>
      <c r="AY4223" s="2">
        <v>4</v>
      </c>
      <c r="AZ4223" s="2">
        <v>5</v>
      </c>
      <c r="BA4223" s="2">
        <v>2</v>
      </c>
      <c r="BB4223" s="2">
        <v>1</v>
      </c>
      <c r="BC4223" s="2">
        <v>4</v>
      </c>
      <c r="BD4223" s="2">
        <v>3</v>
      </c>
      <c r="BE4223" s="1">
        <f t="shared" si="395"/>
        <v>3</v>
      </c>
      <c r="BF4223" s="2">
        <v>4</v>
      </c>
      <c r="BG4223" s="2">
        <v>2</v>
      </c>
      <c r="BH4223" s="2">
        <v>2</v>
      </c>
      <c r="BI4223" s="2">
        <v>2</v>
      </c>
      <c r="BJ4223" s="2">
        <v>3</v>
      </c>
      <c r="BK4223" s="2">
        <v>4</v>
      </c>
      <c r="BL4223" s="1">
        <f t="shared" si="396"/>
        <v>2.6666666666666665</v>
      </c>
      <c r="BM4223" s="1">
        <f t="shared" si="397"/>
        <v>4.666666666666667</v>
      </c>
      <c r="BN4223" s="1">
        <f t="shared" si="398"/>
        <v>2.3333333333333335</v>
      </c>
      <c r="BO4223" s="1">
        <f t="shared" si="399"/>
        <v>3</v>
      </c>
      <c r="BP4223" s="1">
        <f t="shared" si="400"/>
        <v>2.3333333333333335</v>
      </c>
    </row>
    <row r="4224" spans="1:68">
      <c r="A4224" s="1">
        <v>2</v>
      </c>
      <c r="B4224" s="1">
        <v>4223</v>
      </c>
      <c r="C4224" s="2">
        <v>2</v>
      </c>
      <c r="D4224" s="2">
        <v>37</v>
      </c>
      <c r="E4224" s="2">
        <v>1</v>
      </c>
      <c r="I4224" s="2">
        <v>3</v>
      </c>
      <c r="J4224" s="2">
        <v>5</v>
      </c>
      <c r="K4224" s="2" t="s">
        <v>13410</v>
      </c>
      <c r="L4224" s="2" t="s">
        <v>11300</v>
      </c>
      <c r="M4224" s="2" t="s">
        <v>75</v>
      </c>
      <c r="N4224" s="2" t="s">
        <v>1</v>
      </c>
      <c r="O4224" s="2" t="s">
        <v>19</v>
      </c>
      <c r="P4224" s="2" t="s">
        <v>26</v>
      </c>
      <c r="Q4224" s="2">
        <v>4</v>
      </c>
      <c r="R4224" s="2">
        <v>4</v>
      </c>
      <c r="S4224" s="2">
        <v>4</v>
      </c>
      <c r="T4224" s="2">
        <v>4</v>
      </c>
      <c r="U4224" s="2">
        <v>3</v>
      </c>
      <c r="V4224" s="2">
        <v>4</v>
      </c>
      <c r="W4224" s="2">
        <v>4</v>
      </c>
      <c r="X4224" s="2">
        <v>4</v>
      </c>
      <c r="Y4224" s="2">
        <v>4</v>
      </c>
      <c r="Z4224" s="2">
        <v>2</v>
      </c>
      <c r="AA4224" s="2">
        <v>7</v>
      </c>
      <c r="AB4224" s="2">
        <v>7</v>
      </c>
      <c r="AC4224" s="2" t="s">
        <v>13411</v>
      </c>
      <c r="AD4224" s="2" t="s">
        <v>38</v>
      </c>
      <c r="AE4224" s="2" t="s">
        <v>105</v>
      </c>
      <c r="AF4224" s="2" t="s">
        <v>1238</v>
      </c>
      <c r="AG4224" s="2" t="s">
        <v>377</v>
      </c>
      <c r="AH4224" s="2" t="s">
        <v>768</v>
      </c>
      <c r="AI4224" s="2">
        <v>5</v>
      </c>
      <c r="AJ4224" s="2">
        <v>5</v>
      </c>
      <c r="AK4224" s="2">
        <v>5</v>
      </c>
      <c r="AL4224" s="2">
        <v>5</v>
      </c>
      <c r="AM4224" s="2">
        <v>5</v>
      </c>
      <c r="AN4224" s="2">
        <v>5</v>
      </c>
      <c r="AO4224" s="2">
        <v>5</v>
      </c>
      <c r="AP4224" s="2">
        <v>4</v>
      </c>
      <c r="AQ4224" s="2">
        <v>5</v>
      </c>
      <c r="AR4224" s="2">
        <v>5</v>
      </c>
      <c r="AS4224" s="2">
        <v>1</v>
      </c>
      <c r="AT4224" s="2">
        <v>1</v>
      </c>
      <c r="AU4224" s="2">
        <v>2</v>
      </c>
      <c r="AV4224" s="2">
        <v>2</v>
      </c>
      <c r="AW4224" s="2">
        <v>2</v>
      </c>
      <c r="AX4224" s="2">
        <v>4</v>
      </c>
      <c r="AY4224" s="2">
        <v>4</v>
      </c>
      <c r="AZ4224" s="2">
        <v>4</v>
      </c>
      <c r="BA4224" s="2">
        <v>2</v>
      </c>
      <c r="BB4224" s="2">
        <v>3</v>
      </c>
      <c r="BC4224" s="2">
        <v>2</v>
      </c>
      <c r="BD4224" s="2">
        <v>3</v>
      </c>
      <c r="BE4224" s="1">
        <f t="shared" si="395"/>
        <v>3</v>
      </c>
      <c r="BF4224" s="2">
        <v>2</v>
      </c>
      <c r="BG4224" s="2">
        <v>2</v>
      </c>
      <c r="BH4224" s="2">
        <v>2</v>
      </c>
      <c r="BI4224" s="2">
        <v>3</v>
      </c>
      <c r="BJ4224" s="2">
        <v>2</v>
      </c>
      <c r="BK4224" s="2">
        <v>2</v>
      </c>
      <c r="BL4224" s="1">
        <f t="shared" si="396"/>
        <v>2</v>
      </c>
      <c r="BM4224" s="1">
        <f t="shared" si="397"/>
        <v>4</v>
      </c>
      <c r="BN4224" s="1">
        <f t="shared" si="398"/>
        <v>2.3333333333333335</v>
      </c>
      <c r="BO4224" s="1">
        <f t="shared" si="399"/>
        <v>2.3333333333333335</v>
      </c>
      <c r="BP4224" s="1">
        <f t="shared" si="400"/>
        <v>2.3333333333333335</v>
      </c>
    </row>
    <row r="4225" spans="1:68">
      <c r="A4225" s="1">
        <v>2</v>
      </c>
      <c r="B4225" s="1">
        <v>4224</v>
      </c>
      <c r="C4225" s="2">
        <v>1</v>
      </c>
      <c r="D4225" s="2">
        <v>33</v>
      </c>
      <c r="E4225" s="2">
        <v>1</v>
      </c>
      <c r="I4225" s="2">
        <v>3</v>
      </c>
      <c r="J4225" s="2">
        <v>4</v>
      </c>
      <c r="K4225" s="2" t="s">
        <v>13412</v>
      </c>
      <c r="L4225" s="2" t="s">
        <v>4406</v>
      </c>
      <c r="M4225" s="2" t="s">
        <v>1278</v>
      </c>
      <c r="N4225" s="2" t="s">
        <v>9405</v>
      </c>
      <c r="O4225" s="2"/>
      <c r="P4225" s="2"/>
      <c r="Q4225" s="2">
        <v>4</v>
      </c>
      <c r="R4225" s="2">
        <v>3</v>
      </c>
      <c r="S4225" s="2">
        <v>4</v>
      </c>
      <c r="T4225" s="2"/>
      <c r="U4225" s="2"/>
      <c r="V4225" s="2">
        <v>4</v>
      </c>
      <c r="W4225" s="2">
        <v>4</v>
      </c>
      <c r="X4225" s="2">
        <v>3</v>
      </c>
      <c r="Y4225" s="2"/>
      <c r="Z4225" s="2"/>
      <c r="AA4225" s="2">
        <v>5</v>
      </c>
      <c r="AB4225" s="2">
        <v>5</v>
      </c>
      <c r="AC4225" s="2" t="s">
        <v>13413</v>
      </c>
      <c r="AD4225" s="2" t="s">
        <v>38</v>
      </c>
      <c r="AE4225" s="2" t="s">
        <v>60</v>
      </c>
      <c r="AF4225" s="2" t="s">
        <v>118</v>
      </c>
      <c r="AG4225" s="2"/>
      <c r="AH4225" s="2"/>
      <c r="AI4225" s="2">
        <v>4</v>
      </c>
      <c r="AJ4225" s="2">
        <v>3</v>
      </c>
      <c r="AK4225" s="2">
        <v>4</v>
      </c>
      <c r="AL4225" s="2"/>
      <c r="AM4225" s="2"/>
      <c r="AN4225" s="2">
        <v>3</v>
      </c>
      <c r="AO4225" s="2">
        <v>4</v>
      </c>
      <c r="AP4225" s="2">
        <v>4</v>
      </c>
      <c r="AQ4225" s="2"/>
      <c r="AR4225" s="2"/>
      <c r="AS4225" s="2">
        <v>5</v>
      </c>
      <c r="AT4225" s="2">
        <v>4</v>
      </c>
      <c r="AU4225" s="2">
        <v>2</v>
      </c>
      <c r="AV4225" s="2">
        <v>3</v>
      </c>
      <c r="AW4225" s="2">
        <v>3</v>
      </c>
      <c r="AX4225" s="2">
        <v>4</v>
      </c>
      <c r="AY4225" s="2">
        <v>3</v>
      </c>
      <c r="AZ4225" s="2">
        <v>4</v>
      </c>
      <c r="BA4225" s="2">
        <v>3</v>
      </c>
      <c r="BB4225" s="2">
        <v>3</v>
      </c>
      <c r="BC4225" s="2">
        <v>4</v>
      </c>
      <c r="BD4225" s="2">
        <v>4</v>
      </c>
      <c r="BE4225" s="1">
        <f t="shared" si="395"/>
        <v>2</v>
      </c>
      <c r="BF4225" s="2">
        <v>2</v>
      </c>
      <c r="BG4225" s="2">
        <v>3</v>
      </c>
      <c r="BH4225" s="2">
        <v>4</v>
      </c>
      <c r="BI4225" s="2">
        <v>4</v>
      </c>
      <c r="BJ4225" s="2">
        <v>3</v>
      </c>
      <c r="BK4225" s="2">
        <v>2</v>
      </c>
      <c r="BL4225" s="1">
        <f t="shared" si="396"/>
        <v>2.6666666666666665</v>
      </c>
      <c r="BM4225" s="1">
        <f t="shared" si="397"/>
        <v>3.6666666666666665</v>
      </c>
      <c r="BN4225" s="1">
        <f t="shared" si="398"/>
        <v>3.3333333333333335</v>
      </c>
      <c r="BO4225" s="1">
        <f t="shared" si="399"/>
        <v>2.3333333333333335</v>
      </c>
      <c r="BP4225" s="1">
        <f t="shared" si="400"/>
        <v>3.6666666666666665</v>
      </c>
    </row>
    <row r="4226" spans="1:68">
      <c r="A4226" s="1">
        <v>2</v>
      </c>
      <c r="B4226" s="1">
        <v>4225</v>
      </c>
      <c r="C4226" s="2">
        <v>1</v>
      </c>
      <c r="D4226" s="2">
        <v>33</v>
      </c>
      <c r="E4226" s="2">
        <v>1</v>
      </c>
      <c r="I4226" s="2">
        <v>3</v>
      </c>
      <c r="J4226" s="2">
        <v>4</v>
      </c>
      <c r="K4226" s="2" t="s">
        <v>13414</v>
      </c>
      <c r="L4226" s="2" t="s">
        <v>20</v>
      </c>
      <c r="M4226" s="2" t="s">
        <v>1</v>
      </c>
      <c r="N4226" s="2" t="s">
        <v>7433</v>
      </c>
      <c r="O4226" s="2"/>
      <c r="P4226" s="2"/>
      <c r="Q4226" s="2">
        <v>3</v>
      </c>
      <c r="R4226" s="2">
        <v>3</v>
      </c>
      <c r="S4226" s="2">
        <v>3</v>
      </c>
      <c r="T4226" s="2"/>
      <c r="U4226" s="2"/>
      <c r="V4226" s="2">
        <v>3</v>
      </c>
      <c r="W4226" s="2">
        <v>4</v>
      </c>
      <c r="X4226" s="2">
        <v>3</v>
      </c>
      <c r="Y4226" s="2"/>
      <c r="Z4226" s="2"/>
      <c r="AA4226" s="2">
        <v>5</v>
      </c>
      <c r="AB4226" s="2">
        <v>6</v>
      </c>
      <c r="AC4226" s="2" t="s">
        <v>13415</v>
      </c>
      <c r="AD4226" s="2" t="s">
        <v>87</v>
      </c>
      <c r="AE4226" s="2" t="s">
        <v>79</v>
      </c>
      <c r="AF4226" s="2" t="s">
        <v>66</v>
      </c>
      <c r="AG4226" s="2"/>
      <c r="AH4226" s="2"/>
      <c r="AI4226" s="2">
        <v>3</v>
      </c>
      <c r="AJ4226" s="2">
        <v>4</v>
      </c>
      <c r="AK4226" s="2">
        <v>3</v>
      </c>
      <c r="AL4226" s="2"/>
      <c r="AM4226" s="2"/>
      <c r="AN4226" s="2">
        <v>3</v>
      </c>
      <c r="AO4226" s="2">
        <v>2</v>
      </c>
      <c r="AP4226" s="2">
        <v>3</v>
      </c>
      <c r="AQ4226" s="2"/>
      <c r="AR4226" s="2"/>
      <c r="AS4226" s="2">
        <v>5</v>
      </c>
      <c r="AT4226" s="2">
        <v>5</v>
      </c>
      <c r="AU4226" s="2">
        <v>3</v>
      </c>
      <c r="AV4226" s="2">
        <v>3</v>
      </c>
      <c r="AW4226" s="2">
        <v>4</v>
      </c>
      <c r="AX4226" s="2">
        <v>5</v>
      </c>
      <c r="AY4226" s="2">
        <v>3</v>
      </c>
      <c r="AZ4226" s="2">
        <v>2</v>
      </c>
      <c r="BA4226" s="2">
        <v>3</v>
      </c>
      <c r="BB4226" s="2">
        <v>4</v>
      </c>
      <c r="BC4226" s="2">
        <v>4</v>
      </c>
      <c r="BD4226" s="2">
        <v>3</v>
      </c>
      <c r="BE4226" s="1">
        <f t="shared" si="395"/>
        <v>3</v>
      </c>
      <c r="BF4226" s="2">
        <v>2</v>
      </c>
      <c r="BG4226" s="2">
        <v>3</v>
      </c>
      <c r="BH4226" s="2">
        <v>4</v>
      </c>
      <c r="BI4226" s="2">
        <v>4</v>
      </c>
      <c r="BJ4226" s="2">
        <v>5</v>
      </c>
      <c r="BK4226" s="2">
        <v>3</v>
      </c>
      <c r="BL4226" s="1">
        <f t="shared" si="396"/>
        <v>3.3333333333333335</v>
      </c>
      <c r="BM4226" s="1">
        <f t="shared" si="397"/>
        <v>3.3333333333333335</v>
      </c>
      <c r="BN4226" s="1">
        <f t="shared" si="398"/>
        <v>3.6666666666666665</v>
      </c>
      <c r="BO4226" s="1">
        <f t="shared" si="399"/>
        <v>2.6666666666666665</v>
      </c>
      <c r="BP4226" s="1">
        <f t="shared" si="400"/>
        <v>4.333333333333333</v>
      </c>
    </row>
    <row r="4227" spans="1:68">
      <c r="A4227" s="1">
        <v>2</v>
      </c>
      <c r="B4227" s="1">
        <v>4226</v>
      </c>
      <c r="C4227" s="2">
        <v>2</v>
      </c>
      <c r="D4227" s="2">
        <v>34</v>
      </c>
      <c r="E4227" s="2">
        <v>2</v>
      </c>
      <c r="I4227" s="2">
        <v>3</v>
      </c>
      <c r="J4227" s="2">
        <v>4</v>
      </c>
      <c r="K4227" s="2" t="s">
        <v>13416</v>
      </c>
      <c r="L4227" s="2" t="s">
        <v>225</v>
      </c>
      <c r="M4227" s="2" t="s">
        <v>3</v>
      </c>
      <c r="N4227" s="2" t="s">
        <v>1300</v>
      </c>
      <c r="O4227" s="2"/>
      <c r="P4227" s="2"/>
      <c r="Q4227" s="2">
        <v>3</v>
      </c>
      <c r="R4227" s="2">
        <v>2</v>
      </c>
      <c r="S4227" s="2">
        <v>3</v>
      </c>
      <c r="T4227" s="2"/>
      <c r="U4227" s="2"/>
      <c r="V4227" s="2">
        <v>4</v>
      </c>
      <c r="W4227" s="2">
        <v>3</v>
      </c>
      <c r="X4227" s="2">
        <v>3</v>
      </c>
      <c r="Y4227" s="2"/>
      <c r="Z4227" s="2"/>
      <c r="AA4227" s="2">
        <v>5</v>
      </c>
      <c r="AB4227" s="2">
        <v>5</v>
      </c>
      <c r="AC4227" s="2" t="s">
        <v>13417</v>
      </c>
      <c r="AD4227" s="2" t="s">
        <v>1192</v>
      </c>
      <c r="AE4227" s="2" t="s">
        <v>38</v>
      </c>
      <c r="AF4227" s="2" t="s">
        <v>127</v>
      </c>
      <c r="AG4227" s="2"/>
      <c r="AH4227" s="2"/>
      <c r="AI4227" s="2">
        <v>4</v>
      </c>
      <c r="AJ4227" s="2">
        <v>5</v>
      </c>
      <c r="AK4227" s="2">
        <v>5</v>
      </c>
      <c r="AL4227" s="2"/>
      <c r="AM4227" s="2"/>
      <c r="AN4227" s="2">
        <v>4</v>
      </c>
      <c r="AO4227" s="2">
        <v>5</v>
      </c>
      <c r="AP4227" s="2">
        <v>5</v>
      </c>
      <c r="AQ4227" s="2"/>
      <c r="AR4227" s="2"/>
      <c r="AS4227" s="2">
        <v>1</v>
      </c>
      <c r="AT4227" s="2">
        <v>1</v>
      </c>
      <c r="AU4227" s="2">
        <v>4</v>
      </c>
      <c r="AV4227" s="2">
        <v>4</v>
      </c>
      <c r="AW4227" s="2">
        <v>3</v>
      </c>
      <c r="AX4227" s="2">
        <v>5</v>
      </c>
      <c r="AY4227" s="2">
        <v>4</v>
      </c>
      <c r="AZ4227" s="2">
        <v>4</v>
      </c>
      <c r="BA4227" s="2">
        <v>3</v>
      </c>
      <c r="BB4227" s="2">
        <v>4</v>
      </c>
      <c r="BC4227" s="2">
        <v>4</v>
      </c>
      <c r="BD4227" s="2">
        <v>2</v>
      </c>
      <c r="BE4227" s="1">
        <f t="shared" ref="BE4227:BE4290" si="401">6-BD4227</f>
        <v>4</v>
      </c>
      <c r="BF4227" s="2">
        <v>3</v>
      </c>
      <c r="BG4227" s="2">
        <v>3</v>
      </c>
      <c r="BH4227" s="2">
        <v>4</v>
      </c>
      <c r="BI4227" s="2">
        <v>2</v>
      </c>
      <c r="BJ4227" s="2">
        <v>3</v>
      </c>
      <c r="BK4227" s="2">
        <v>4</v>
      </c>
      <c r="BL4227" s="1">
        <f t="shared" ref="BL4227:BL4290" si="402">AVERAGE(AU4227:AW4227)</f>
        <v>3.6666666666666665</v>
      </c>
      <c r="BM4227" s="1">
        <f t="shared" si="397"/>
        <v>4.333333333333333</v>
      </c>
      <c r="BN4227" s="1">
        <f t="shared" si="398"/>
        <v>3.6666666666666665</v>
      </c>
      <c r="BO4227" s="1">
        <f t="shared" si="399"/>
        <v>3.3333333333333335</v>
      </c>
      <c r="BP4227" s="1">
        <f t="shared" si="400"/>
        <v>3</v>
      </c>
    </row>
    <row r="4228" spans="1:68">
      <c r="A4228" s="1">
        <v>2</v>
      </c>
      <c r="B4228" s="1">
        <v>4227</v>
      </c>
      <c r="C4228" s="2">
        <v>2</v>
      </c>
      <c r="D4228" s="2">
        <v>35</v>
      </c>
      <c r="E4228" s="2">
        <v>2</v>
      </c>
      <c r="I4228" s="2">
        <v>3</v>
      </c>
      <c r="J4228" s="2">
        <v>4</v>
      </c>
      <c r="K4228" s="2" t="s">
        <v>13418</v>
      </c>
      <c r="L4228" s="2" t="s">
        <v>648</v>
      </c>
      <c r="M4228" s="2" t="s">
        <v>4586</v>
      </c>
      <c r="N4228" s="2" t="s">
        <v>13419</v>
      </c>
      <c r="O4228" s="2"/>
      <c r="P4228" s="2"/>
      <c r="Q4228" s="2">
        <v>3</v>
      </c>
      <c r="R4228" s="2">
        <v>3</v>
      </c>
      <c r="S4228" s="2">
        <v>4</v>
      </c>
      <c r="T4228" s="2"/>
      <c r="U4228" s="2"/>
      <c r="V4228" s="2">
        <v>4</v>
      </c>
      <c r="W4228" s="2">
        <v>4</v>
      </c>
      <c r="X4228" s="2">
        <v>5</v>
      </c>
      <c r="Y4228" s="2"/>
      <c r="Z4228" s="2"/>
      <c r="AA4228" s="2">
        <v>5</v>
      </c>
      <c r="AB4228" s="2">
        <v>3</v>
      </c>
      <c r="AC4228" s="2" t="s">
        <v>13420</v>
      </c>
      <c r="AD4228" s="2" t="s">
        <v>14</v>
      </c>
      <c r="AE4228" s="2" t="s">
        <v>15</v>
      </c>
      <c r="AF4228" s="2" t="s">
        <v>13421</v>
      </c>
      <c r="AG4228" s="2"/>
      <c r="AH4228" s="2"/>
      <c r="AI4228" s="2">
        <v>5</v>
      </c>
      <c r="AJ4228" s="2">
        <v>5</v>
      </c>
      <c r="AK4228" s="2">
        <v>4</v>
      </c>
      <c r="AL4228" s="2"/>
      <c r="AM4228" s="2"/>
      <c r="AN4228" s="2">
        <v>4</v>
      </c>
      <c r="AO4228" s="2">
        <v>4</v>
      </c>
      <c r="AP4228" s="2">
        <v>5</v>
      </c>
      <c r="AQ4228" s="2"/>
      <c r="AR4228" s="2"/>
      <c r="AS4228" s="2">
        <v>2</v>
      </c>
      <c r="AT4228" s="2">
        <v>4</v>
      </c>
      <c r="AU4228" s="2">
        <v>4</v>
      </c>
      <c r="AV4228" s="2">
        <v>4</v>
      </c>
      <c r="AW4228" s="2">
        <v>4</v>
      </c>
      <c r="AX4228" s="2">
        <v>3</v>
      </c>
      <c r="AY4228" s="2">
        <v>3</v>
      </c>
      <c r="AZ4228" s="2">
        <v>4</v>
      </c>
      <c r="BA4228" s="2">
        <v>2</v>
      </c>
      <c r="BB4228" s="2">
        <v>2</v>
      </c>
      <c r="BC4228" s="2">
        <v>5</v>
      </c>
      <c r="BD4228" s="2">
        <v>2</v>
      </c>
      <c r="BE4228" s="1">
        <f t="shared" si="401"/>
        <v>4</v>
      </c>
      <c r="BF4228" s="2">
        <v>5</v>
      </c>
      <c r="BG4228" s="2">
        <v>4</v>
      </c>
      <c r="BH4228" s="2">
        <v>3</v>
      </c>
      <c r="BI4228" s="2">
        <v>3</v>
      </c>
      <c r="BJ4228" s="2">
        <v>4</v>
      </c>
      <c r="BK4228" s="2">
        <v>3</v>
      </c>
      <c r="BL4228" s="1">
        <f t="shared" si="402"/>
        <v>4</v>
      </c>
      <c r="BM4228" s="1">
        <f t="shared" si="397"/>
        <v>3.3333333333333335</v>
      </c>
      <c r="BN4228" s="1">
        <f t="shared" si="398"/>
        <v>3</v>
      </c>
      <c r="BO4228" s="1">
        <f t="shared" si="399"/>
        <v>4.333333333333333</v>
      </c>
      <c r="BP4228" s="1">
        <f t="shared" si="400"/>
        <v>3.3333333333333335</v>
      </c>
    </row>
    <row r="4229" spans="1:68">
      <c r="A4229" s="1">
        <v>2</v>
      </c>
      <c r="B4229" s="1">
        <v>4228</v>
      </c>
      <c r="C4229" s="2">
        <v>2</v>
      </c>
      <c r="D4229" s="2">
        <v>31</v>
      </c>
      <c r="E4229" s="2">
        <v>1</v>
      </c>
      <c r="I4229" s="2">
        <v>3</v>
      </c>
      <c r="J4229" s="2">
        <v>6</v>
      </c>
      <c r="K4229" s="2" t="s">
        <v>13422</v>
      </c>
      <c r="L4229" s="2" t="s">
        <v>19</v>
      </c>
      <c r="M4229" s="2" t="s">
        <v>1</v>
      </c>
      <c r="N4229" s="2" t="s">
        <v>126</v>
      </c>
      <c r="O4229" s="2"/>
      <c r="P4229" s="2"/>
      <c r="Q4229" s="2">
        <v>5</v>
      </c>
      <c r="R4229" s="2">
        <v>5</v>
      </c>
      <c r="S4229" s="2">
        <v>4</v>
      </c>
      <c r="T4229" s="2"/>
      <c r="U4229" s="2"/>
      <c r="V4229" s="2">
        <v>5</v>
      </c>
      <c r="W4229" s="2">
        <v>5</v>
      </c>
      <c r="X4229" s="2">
        <v>4</v>
      </c>
      <c r="Y4229" s="2"/>
      <c r="Z4229" s="2"/>
      <c r="AA4229" s="2">
        <v>6</v>
      </c>
      <c r="AB4229" s="2">
        <v>6</v>
      </c>
      <c r="AC4229" s="2" t="s">
        <v>13423</v>
      </c>
      <c r="AD4229" s="2" t="s">
        <v>105</v>
      </c>
      <c r="AE4229" s="2" t="s">
        <v>38</v>
      </c>
      <c r="AF4229" s="2" t="s">
        <v>1854</v>
      </c>
      <c r="AG4229" s="2"/>
      <c r="AH4229" s="2"/>
      <c r="AI4229" s="2">
        <v>5</v>
      </c>
      <c r="AJ4229" s="2">
        <v>5</v>
      </c>
      <c r="AK4229" s="2">
        <v>4</v>
      </c>
      <c r="AL4229" s="2"/>
      <c r="AM4229" s="2"/>
      <c r="AN4229" s="2">
        <v>5</v>
      </c>
      <c r="AO4229" s="2">
        <v>5</v>
      </c>
      <c r="AP4229" s="2">
        <v>4</v>
      </c>
      <c r="AQ4229" s="2"/>
      <c r="AR4229" s="2"/>
      <c r="AS4229" s="2">
        <v>2</v>
      </c>
      <c r="AT4229" s="2">
        <v>2</v>
      </c>
      <c r="AU4229" s="2">
        <v>2</v>
      </c>
      <c r="AV4229" s="2">
        <v>2</v>
      </c>
      <c r="AW4229" s="2">
        <v>3</v>
      </c>
      <c r="AX4229" s="2">
        <v>4</v>
      </c>
      <c r="AY4229" s="2">
        <v>5</v>
      </c>
      <c r="AZ4229" s="2">
        <v>5</v>
      </c>
      <c r="BA4229" s="2">
        <v>1</v>
      </c>
      <c r="BB4229" s="2">
        <v>2</v>
      </c>
      <c r="BC4229" s="2">
        <v>2</v>
      </c>
      <c r="BD4229" s="2">
        <v>2</v>
      </c>
      <c r="BE4229" s="1">
        <f t="shared" si="401"/>
        <v>4</v>
      </c>
      <c r="BF4229" s="2">
        <v>4</v>
      </c>
      <c r="BG4229" s="2">
        <v>4</v>
      </c>
      <c r="BH4229" s="2">
        <v>3</v>
      </c>
      <c r="BI4229" s="2">
        <v>4</v>
      </c>
      <c r="BJ4229" s="2">
        <v>2</v>
      </c>
      <c r="BK4229" s="2">
        <v>2</v>
      </c>
      <c r="BL4229" s="1">
        <f t="shared" si="402"/>
        <v>2.3333333333333335</v>
      </c>
      <c r="BM4229" s="1">
        <f t="shared" si="397"/>
        <v>4.666666666666667</v>
      </c>
      <c r="BN4229" s="1">
        <f t="shared" si="398"/>
        <v>1.6666666666666667</v>
      </c>
      <c r="BO4229" s="1">
        <f t="shared" si="399"/>
        <v>4</v>
      </c>
      <c r="BP4229" s="1">
        <f t="shared" si="400"/>
        <v>3</v>
      </c>
    </row>
    <row r="4230" spans="1:68">
      <c r="A4230" s="1">
        <v>2</v>
      </c>
      <c r="B4230" s="1">
        <v>4229</v>
      </c>
      <c r="C4230" s="2">
        <v>1</v>
      </c>
      <c r="D4230" s="2">
        <v>34</v>
      </c>
      <c r="E4230" s="2">
        <v>1</v>
      </c>
      <c r="I4230" s="2">
        <v>3</v>
      </c>
      <c r="J4230" s="2">
        <v>1</v>
      </c>
      <c r="K4230" s="2" t="s">
        <v>13424</v>
      </c>
      <c r="L4230" s="2" t="s">
        <v>4</v>
      </c>
      <c r="M4230" s="2" t="s">
        <v>74</v>
      </c>
      <c r="N4230" s="2" t="s">
        <v>1</v>
      </c>
      <c r="O4230" s="2" t="s">
        <v>971</v>
      </c>
      <c r="P4230" s="2" t="s">
        <v>1103</v>
      </c>
      <c r="Q4230" s="2">
        <v>4</v>
      </c>
      <c r="R4230" s="2">
        <v>5</v>
      </c>
      <c r="S4230" s="2">
        <v>4</v>
      </c>
      <c r="T4230" s="2">
        <v>4</v>
      </c>
      <c r="U4230" s="2">
        <v>5</v>
      </c>
      <c r="V4230" s="2">
        <v>4</v>
      </c>
      <c r="W4230" s="2">
        <v>5</v>
      </c>
      <c r="X4230" s="2">
        <v>5</v>
      </c>
      <c r="Y4230" s="2">
        <v>5</v>
      </c>
      <c r="Z4230" s="2">
        <v>4</v>
      </c>
      <c r="AA4230" s="2">
        <v>6</v>
      </c>
      <c r="AB4230" s="2">
        <v>7</v>
      </c>
      <c r="AC4230" s="2" t="s">
        <v>13425</v>
      </c>
      <c r="AD4230" s="2" t="s">
        <v>7</v>
      </c>
      <c r="AE4230" s="2" t="s">
        <v>22</v>
      </c>
      <c r="AF4230" s="2" t="s">
        <v>32</v>
      </c>
      <c r="AG4230" s="2" t="s">
        <v>13426</v>
      </c>
      <c r="AH4230" s="2"/>
      <c r="AI4230" s="2">
        <v>4</v>
      </c>
      <c r="AJ4230" s="2">
        <v>3</v>
      </c>
      <c r="AK4230" s="2">
        <v>3</v>
      </c>
      <c r="AL4230" s="2">
        <v>4</v>
      </c>
      <c r="AM4230" s="2"/>
      <c r="AN4230" s="2">
        <v>3</v>
      </c>
      <c r="AO4230" s="2">
        <v>4</v>
      </c>
      <c r="AP4230" s="2">
        <v>3</v>
      </c>
      <c r="AQ4230" s="2">
        <v>4</v>
      </c>
      <c r="AR4230" s="2"/>
      <c r="AS4230" s="2">
        <v>5</v>
      </c>
      <c r="AT4230" s="2">
        <v>7</v>
      </c>
      <c r="AU4230" s="2">
        <v>3</v>
      </c>
      <c r="AV4230" s="2">
        <v>3</v>
      </c>
      <c r="AW4230" s="2">
        <v>4</v>
      </c>
      <c r="AX4230" s="2">
        <v>4</v>
      </c>
      <c r="AY4230" s="2">
        <v>3</v>
      </c>
      <c r="AZ4230" s="2">
        <v>3</v>
      </c>
      <c r="BA4230" s="2">
        <v>4</v>
      </c>
      <c r="BB4230" s="2">
        <v>4</v>
      </c>
      <c r="BC4230" s="2">
        <v>3</v>
      </c>
      <c r="BD4230" s="2">
        <v>3</v>
      </c>
      <c r="BE4230" s="1">
        <f t="shared" si="401"/>
        <v>3</v>
      </c>
      <c r="BF4230" s="2">
        <v>2</v>
      </c>
      <c r="BG4230" s="2">
        <v>3</v>
      </c>
      <c r="BH4230" s="2">
        <v>3</v>
      </c>
      <c r="BI4230" s="2">
        <v>3</v>
      </c>
      <c r="BJ4230" s="2">
        <v>4</v>
      </c>
      <c r="BK4230" s="2">
        <v>2</v>
      </c>
      <c r="BL4230" s="1">
        <f t="shared" si="402"/>
        <v>3.3333333333333335</v>
      </c>
      <c r="BM4230" s="1">
        <f t="shared" si="397"/>
        <v>3.3333333333333335</v>
      </c>
      <c r="BN4230" s="1">
        <f t="shared" si="398"/>
        <v>3.6666666666666665</v>
      </c>
      <c r="BO4230" s="1">
        <f t="shared" si="399"/>
        <v>2.6666666666666665</v>
      </c>
      <c r="BP4230" s="1">
        <f t="shared" si="400"/>
        <v>3.3333333333333335</v>
      </c>
    </row>
    <row r="4231" spans="1:68">
      <c r="A4231" s="1">
        <v>2</v>
      </c>
      <c r="B4231" s="1">
        <v>4230</v>
      </c>
      <c r="C4231" s="2">
        <v>1</v>
      </c>
      <c r="D4231" s="2">
        <v>39</v>
      </c>
      <c r="E4231" s="2">
        <v>1</v>
      </c>
      <c r="I4231" s="2">
        <v>3</v>
      </c>
      <c r="J4231" s="2">
        <v>4</v>
      </c>
      <c r="K4231" s="2" t="s">
        <v>13427</v>
      </c>
      <c r="L4231" s="2" t="s">
        <v>456</v>
      </c>
      <c r="M4231" s="2" t="s">
        <v>74</v>
      </c>
      <c r="N4231" s="2" t="s">
        <v>95</v>
      </c>
      <c r="O4231" s="2"/>
      <c r="P4231" s="2"/>
      <c r="Q4231" s="2">
        <v>4</v>
      </c>
      <c r="R4231" s="2">
        <v>2</v>
      </c>
      <c r="S4231" s="2">
        <v>3</v>
      </c>
      <c r="T4231" s="2"/>
      <c r="U4231" s="2"/>
      <c r="V4231" s="2">
        <v>4</v>
      </c>
      <c r="W4231" s="2">
        <v>2</v>
      </c>
      <c r="X4231" s="2">
        <v>3</v>
      </c>
      <c r="Y4231" s="2"/>
      <c r="Z4231" s="2"/>
      <c r="AA4231" s="2">
        <v>5</v>
      </c>
      <c r="AB4231" s="2">
        <v>5</v>
      </c>
      <c r="AC4231" s="2" t="s">
        <v>13428</v>
      </c>
      <c r="AD4231" s="2" t="s">
        <v>1192</v>
      </c>
      <c r="AE4231" s="2" t="s">
        <v>78</v>
      </c>
      <c r="AF4231" s="2" t="s">
        <v>155</v>
      </c>
      <c r="AG4231" s="2"/>
      <c r="AH4231" s="2"/>
      <c r="AI4231" s="2">
        <v>3</v>
      </c>
      <c r="AJ4231" s="2">
        <v>2</v>
      </c>
      <c r="AK4231" s="2">
        <v>2</v>
      </c>
      <c r="AL4231" s="2"/>
      <c r="AM4231" s="2"/>
      <c r="AN4231" s="2">
        <v>3</v>
      </c>
      <c r="AO4231" s="2">
        <v>2</v>
      </c>
      <c r="AP4231" s="2">
        <v>2</v>
      </c>
      <c r="AQ4231" s="2"/>
      <c r="AR4231" s="2"/>
      <c r="AS4231" s="2">
        <v>1</v>
      </c>
      <c r="AT4231" s="2">
        <v>4</v>
      </c>
      <c r="AU4231" s="2">
        <v>1</v>
      </c>
      <c r="AV4231" s="2">
        <v>1</v>
      </c>
      <c r="AW4231" s="2">
        <v>1</v>
      </c>
      <c r="AX4231" s="2">
        <v>4</v>
      </c>
      <c r="AY4231" s="2">
        <v>3</v>
      </c>
      <c r="AZ4231" s="2">
        <v>4</v>
      </c>
      <c r="BA4231" s="2">
        <v>2</v>
      </c>
      <c r="BB4231" s="2">
        <v>2</v>
      </c>
      <c r="BC4231" s="2">
        <v>2</v>
      </c>
      <c r="BD4231" s="2">
        <v>5</v>
      </c>
      <c r="BE4231" s="1">
        <f t="shared" si="401"/>
        <v>1</v>
      </c>
      <c r="BF4231" s="2">
        <v>2</v>
      </c>
      <c r="BG4231" s="2">
        <v>1</v>
      </c>
      <c r="BH4231" s="2">
        <v>4</v>
      </c>
      <c r="BI4231" s="2">
        <v>3</v>
      </c>
      <c r="BJ4231" s="2">
        <v>3</v>
      </c>
      <c r="BK4231" s="2">
        <v>2</v>
      </c>
      <c r="BL4231" s="1">
        <f t="shared" si="402"/>
        <v>1</v>
      </c>
      <c r="BM4231" s="1">
        <f t="shared" si="397"/>
        <v>3.6666666666666665</v>
      </c>
      <c r="BN4231" s="1">
        <f t="shared" si="398"/>
        <v>2</v>
      </c>
      <c r="BO4231" s="1">
        <f t="shared" si="399"/>
        <v>1.3333333333333333</v>
      </c>
      <c r="BP4231" s="1">
        <f t="shared" si="400"/>
        <v>3.3333333333333335</v>
      </c>
    </row>
    <row r="4232" spans="1:68">
      <c r="A4232" s="1">
        <v>2</v>
      </c>
      <c r="B4232" s="1">
        <v>4231</v>
      </c>
      <c r="C4232" s="2">
        <v>1</v>
      </c>
      <c r="D4232" s="2">
        <v>32</v>
      </c>
      <c r="E4232" s="2">
        <v>1</v>
      </c>
      <c r="I4232" s="2">
        <v>3</v>
      </c>
      <c r="J4232" s="2">
        <v>4</v>
      </c>
      <c r="K4232" s="2" t="s">
        <v>13429</v>
      </c>
      <c r="L4232" s="2" t="s">
        <v>75</v>
      </c>
      <c r="M4232" s="2" t="s">
        <v>370</v>
      </c>
      <c r="N4232" s="2" t="s">
        <v>298</v>
      </c>
      <c r="O4232" s="2" t="s">
        <v>1</v>
      </c>
      <c r="P4232" s="2" t="s">
        <v>153</v>
      </c>
      <c r="Q4232" s="2">
        <v>4</v>
      </c>
      <c r="R4232" s="2">
        <v>2</v>
      </c>
      <c r="S4232" s="2">
        <v>4</v>
      </c>
      <c r="T4232" s="2">
        <v>5</v>
      </c>
      <c r="U4232" s="2">
        <v>4</v>
      </c>
      <c r="V4232" s="2">
        <v>4</v>
      </c>
      <c r="W4232" s="2">
        <v>2</v>
      </c>
      <c r="X4232" s="2">
        <v>3</v>
      </c>
      <c r="Y4232" s="2">
        <v>5</v>
      </c>
      <c r="Z4232" s="2">
        <v>4</v>
      </c>
      <c r="AA4232" s="2">
        <v>7</v>
      </c>
      <c r="AB4232" s="2">
        <v>7</v>
      </c>
      <c r="AC4232" s="2" t="s">
        <v>13430</v>
      </c>
      <c r="AD4232" s="2" t="s">
        <v>38</v>
      </c>
      <c r="AE4232" s="2" t="s">
        <v>1039</v>
      </c>
      <c r="AF4232" s="2" t="s">
        <v>26</v>
      </c>
      <c r="AG4232" s="2"/>
      <c r="AH4232" s="2"/>
      <c r="AI4232" s="2">
        <v>2</v>
      </c>
      <c r="AJ4232" s="2">
        <v>4</v>
      </c>
      <c r="AK4232" s="2">
        <v>3</v>
      </c>
      <c r="AL4232" s="2"/>
      <c r="AM4232" s="2"/>
      <c r="AN4232" s="2">
        <v>2</v>
      </c>
      <c r="AO4232" s="2">
        <v>3</v>
      </c>
      <c r="AP4232" s="2">
        <v>3</v>
      </c>
      <c r="AQ4232" s="2"/>
      <c r="AR4232" s="2"/>
      <c r="AS4232" s="2">
        <v>2</v>
      </c>
      <c r="AT4232" s="2">
        <v>7</v>
      </c>
      <c r="AU4232" s="2">
        <v>2</v>
      </c>
      <c r="AV4232" s="2">
        <v>2</v>
      </c>
      <c r="AW4232" s="2">
        <v>4</v>
      </c>
      <c r="AX4232" s="2">
        <v>4</v>
      </c>
      <c r="AY4232" s="2">
        <v>3</v>
      </c>
      <c r="AZ4232" s="2">
        <v>5</v>
      </c>
      <c r="BA4232" s="2">
        <v>3</v>
      </c>
      <c r="BB4232" s="2">
        <v>2</v>
      </c>
      <c r="BC4232" s="2">
        <v>4</v>
      </c>
      <c r="BD4232" s="2">
        <v>3</v>
      </c>
      <c r="BE4232" s="1">
        <f t="shared" si="401"/>
        <v>3</v>
      </c>
      <c r="BF4232" s="2">
        <v>3</v>
      </c>
      <c r="BG4232" s="2">
        <v>3</v>
      </c>
      <c r="BH4232" s="2">
        <v>3</v>
      </c>
      <c r="BI4232" s="2">
        <v>4</v>
      </c>
      <c r="BJ4232" s="2">
        <v>3</v>
      </c>
      <c r="BK4232" s="2">
        <v>2</v>
      </c>
      <c r="BL4232" s="1">
        <f t="shared" si="402"/>
        <v>2.6666666666666665</v>
      </c>
      <c r="BM4232" s="1">
        <f t="shared" si="397"/>
        <v>4</v>
      </c>
      <c r="BN4232" s="1">
        <f t="shared" si="398"/>
        <v>3</v>
      </c>
      <c r="BO4232" s="1">
        <f t="shared" si="399"/>
        <v>3</v>
      </c>
      <c r="BP4232" s="1">
        <f t="shared" si="400"/>
        <v>3.3333333333333335</v>
      </c>
    </row>
    <row r="4233" spans="1:68">
      <c r="A4233" s="1">
        <v>2</v>
      </c>
      <c r="B4233" s="1">
        <v>4232</v>
      </c>
      <c r="C4233" s="2">
        <v>1</v>
      </c>
      <c r="D4233" s="2">
        <v>35</v>
      </c>
      <c r="E4233" s="2">
        <v>1</v>
      </c>
      <c r="I4233" s="2">
        <v>3</v>
      </c>
      <c r="J4233" s="2">
        <v>4</v>
      </c>
      <c r="K4233" s="2" t="s">
        <v>13431</v>
      </c>
      <c r="L4233" s="2" t="s">
        <v>19</v>
      </c>
      <c r="M4233" s="2" t="s">
        <v>99</v>
      </c>
      <c r="N4233" s="2" t="s">
        <v>1</v>
      </c>
      <c r="O4233" s="2"/>
      <c r="P4233" s="2"/>
      <c r="Q4233" s="2">
        <v>5</v>
      </c>
      <c r="R4233" s="2">
        <v>5</v>
      </c>
      <c r="S4233" s="2">
        <v>5</v>
      </c>
      <c r="T4233" s="2"/>
      <c r="U4233" s="2"/>
      <c r="V4233" s="2">
        <v>5</v>
      </c>
      <c r="W4233" s="2">
        <v>5</v>
      </c>
      <c r="X4233" s="2">
        <v>5</v>
      </c>
      <c r="Y4233" s="2"/>
      <c r="Z4233" s="2"/>
      <c r="AA4233" s="2">
        <v>7</v>
      </c>
      <c r="AB4233" s="2">
        <v>7</v>
      </c>
      <c r="AC4233" s="2" t="s">
        <v>13432</v>
      </c>
      <c r="AD4233" s="2" t="s">
        <v>22</v>
      </c>
      <c r="AE4233" s="2" t="s">
        <v>38</v>
      </c>
      <c r="AF4233" s="2" t="s">
        <v>127</v>
      </c>
      <c r="AG4233" s="2"/>
      <c r="AH4233" s="2"/>
      <c r="AI4233" s="2">
        <v>4</v>
      </c>
      <c r="AJ4233" s="2">
        <v>5</v>
      </c>
      <c r="AK4233" s="2">
        <v>4</v>
      </c>
      <c r="AL4233" s="2"/>
      <c r="AM4233" s="2"/>
      <c r="AN4233" s="2">
        <v>5</v>
      </c>
      <c r="AO4233" s="2">
        <v>4</v>
      </c>
      <c r="AP4233" s="2">
        <v>4</v>
      </c>
      <c r="AQ4233" s="2"/>
      <c r="AR4233" s="2"/>
      <c r="AS4233" s="2">
        <v>1</v>
      </c>
      <c r="AT4233" s="2">
        <v>1</v>
      </c>
      <c r="AU4233" s="2">
        <v>3</v>
      </c>
      <c r="AV4233" s="2">
        <v>3</v>
      </c>
      <c r="AW4233" s="2">
        <v>3</v>
      </c>
      <c r="AX4233" s="2">
        <v>5</v>
      </c>
      <c r="AY4233" s="2">
        <v>4</v>
      </c>
      <c r="AZ4233" s="2">
        <v>5</v>
      </c>
      <c r="BA4233" s="2">
        <v>1</v>
      </c>
      <c r="BB4233" s="2">
        <v>1</v>
      </c>
      <c r="BC4233" s="2">
        <v>1</v>
      </c>
      <c r="BD4233" s="2">
        <v>3</v>
      </c>
      <c r="BE4233" s="1">
        <f t="shared" si="401"/>
        <v>3</v>
      </c>
      <c r="BF4233" s="2">
        <v>3</v>
      </c>
      <c r="BG4233" s="2">
        <v>5</v>
      </c>
      <c r="BH4233" s="2">
        <v>4</v>
      </c>
      <c r="BI4233" s="2">
        <v>5</v>
      </c>
      <c r="BJ4233" s="2">
        <v>5</v>
      </c>
      <c r="BK4233" s="2">
        <v>3</v>
      </c>
      <c r="BL4233" s="1">
        <f t="shared" si="402"/>
        <v>3</v>
      </c>
      <c r="BM4233" s="1">
        <f t="shared" si="397"/>
        <v>4.666666666666667</v>
      </c>
      <c r="BN4233" s="1">
        <f t="shared" si="398"/>
        <v>1</v>
      </c>
      <c r="BO4233" s="1">
        <f t="shared" si="399"/>
        <v>3.6666666666666665</v>
      </c>
      <c r="BP4233" s="1">
        <f t="shared" si="400"/>
        <v>4.666666666666667</v>
      </c>
    </row>
    <row r="4234" spans="1:68">
      <c r="A4234" s="1">
        <v>2</v>
      </c>
      <c r="B4234" s="1">
        <v>4233</v>
      </c>
      <c r="C4234" s="2">
        <v>1</v>
      </c>
      <c r="D4234" s="2">
        <v>31</v>
      </c>
      <c r="E4234" s="2">
        <v>1</v>
      </c>
      <c r="I4234" s="2">
        <v>3</v>
      </c>
      <c r="J4234" s="2">
        <v>6</v>
      </c>
      <c r="K4234" s="2" t="s">
        <v>13433</v>
      </c>
      <c r="L4234" s="2" t="s">
        <v>19</v>
      </c>
      <c r="M4234" s="2" t="s">
        <v>157</v>
      </c>
      <c r="N4234" s="2" t="s">
        <v>126</v>
      </c>
      <c r="O4234" s="2" t="s">
        <v>775</v>
      </c>
      <c r="P4234" s="2"/>
      <c r="Q4234" s="2">
        <v>3</v>
      </c>
      <c r="R4234" s="2">
        <v>4</v>
      </c>
      <c r="S4234" s="2">
        <v>3</v>
      </c>
      <c r="T4234" s="2">
        <v>3</v>
      </c>
      <c r="U4234" s="2"/>
      <c r="V4234" s="2">
        <v>4</v>
      </c>
      <c r="W4234" s="2">
        <v>4</v>
      </c>
      <c r="X4234" s="2">
        <v>5</v>
      </c>
      <c r="Y4234" s="2">
        <v>5</v>
      </c>
      <c r="Z4234" s="2"/>
      <c r="AA4234" s="2">
        <v>6</v>
      </c>
      <c r="AB4234" s="2">
        <v>6</v>
      </c>
      <c r="AC4234" s="2" t="s">
        <v>13434</v>
      </c>
      <c r="AD4234" s="2" t="s">
        <v>1593</v>
      </c>
      <c r="AE4234" s="2" t="s">
        <v>38</v>
      </c>
      <c r="AF4234" s="2" t="s">
        <v>861</v>
      </c>
      <c r="AG4234" s="2" t="s">
        <v>31</v>
      </c>
      <c r="AH4234" s="2" t="s">
        <v>1434</v>
      </c>
      <c r="AI4234" s="2">
        <v>4</v>
      </c>
      <c r="AJ4234" s="2">
        <v>5</v>
      </c>
      <c r="AK4234" s="2">
        <v>5</v>
      </c>
      <c r="AL4234" s="2">
        <v>4</v>
      </c>
      <c r="AM4234" s="2">
        <v>4</v>
      </c>
      <c r="AN4234" s="2">
        <v>4</v>
      </c>
      <c r="AO4234" s="2">
        <v>5</v>
      </c>
      <c r="AP4234" s="2">
        <v>5</v>
      </c>
      <c r="AQ4234" s="2">
        <v>4</v>
      </c>
      <c r="AR4234" s="2">
        <v>4</v>
      </c>
      <c r="AS4234" s="2">
        <v>1</v>
      </c>
      <c r="AT4234" s="2">
        <v>2</v>
      </c>
      <c r="AU4234" s="2">
        <v>3</v>
      </c>
      <c r="AV4234" s="2">
        <v>3</v>
      </c>
      <c r="AW4234" s="2">
        <v>3</v>
      </c>
      <c r="AX4234" s="2">
        <v>3</v>
      </c>
      <c r="AY4234" s="2">
        <v>3</v>
      </c>
      <c r="AZ4234" s="2">
        <v>3</v>
      </c>
      <c r="BA4234" s="2">
        <v>5</v>
      </c>
      <c r="BB4234" s="2">
        <v>4</v>
      </c>
      <c r="BC4234" s="2">
        <v>4</v>
      </c>
      <c r="BD4234" s="2">
        <v>4</v>
      </c>
      <c r="BE4234" s="1">
        <f t="shared" si="401"/>
        <v>2</v>
      </c>
      <c r="BF4234" s="2">
        <v>2</v>
      </c>
      <c r="BG4234" s="2">
        <v>3</v>
      </c>
      <c r="BH4234" s="2">
        <v>4</v>
      </c>
      <c r="BI4234" s="2">
        <v>1</v>
      </c>
      <c r="BJ4234" s="2">
        <v>3</v>
      </c>
      <c r="BK4234" s="2">
        <v>1</v>
      </c>
      <c r="BL4234" s="1">
        <f t="shared" si="402"/>
        <v>3</v>
      </c>
      <c r="BM4234" s="1">
        <f t="shared" si="397"/>
        <v>3</v>
      </c>
      <c r="BN4234" s="1">
        <f t="shared" si="398"/>
        <v>4.333333333333333</v>
      </c>
      <c r="BO4234" s="1">
        <f t="shared" si="399"/>
        <v>2.3333333333333335</v>
      </c>
      <c r="BP4234" s="1">
        <f t="shared" si="400"/>
        <v>2.6666666666666665</v>
      </c>
    </row>
    <row r="4235" spans="1:68">
      <c r="A4235" s="1">
        <v>2</v>
      </c>
      <c r="B4235" s="1">
        <v>4234</v>
      </c>
      <c r="C4235" s="2">
        <v>2</v>
      </c>
      <c r="D4235" s="2">
        <v>32</v>
      </c>
      <c r="E4235" s="2">
        <v>1</v>
      </c>
      <c r="I4235" s="2">
        <v>3</v>
      </c>
      <c r="J4235" s="2">
        <v>3</v>
      </c>
      <c r="K4235" s="2" t="s">
        <v>13435</v>
      </c>
      <c r="L4235" s="2" t="s">
        <v>370</v>
      </c>
      <c r="M4235" s="2" t="s">
        <v>13436</v>
      </c>
      <c r="N4235" s="2" t="s">
        <v>1077</v>
      </c>
      <c r="O4235" s="2" t="s">
        <v>172</v>
      </c>
      <c r="P4235" s="2" t="s">
        <v>98</v>
      </c>
      <c r="Q4235" s="2">
        <v>2</v>
      </c>
      <c r="R4235" s="2">
        <v>3</v>
      </c>
      <c r="S4235" s="2">
        <v>3</v>
      </c>
      <c r="T4235" s="2">
        <v>3</v>
      </c>
      <c r="U4235" s="2">
        <v>3</v>
      </c>
      <c r="V4235" s="2">
        <v>3</v>
      </c>
      <c r="W4235" s="2">
        <v>3</v>
      </c>
      <c r="X4235" s="2">
        <v>3</v>
      </c>
      <c r="Y4235" s="2">
        <v>3</v>
      </c>
      <c r="Z4235" s="2">
        <v>3</v>
      </c>
      <c r="AA4235" s="2">
        <v>5</v>
      </c>
      <c r="AB4235" s="2">
        <v>5</v>
      </c>
      <c r="AC4235" s="2" t="s">
        <v>13437</v>
      </c>
      <c r="AD4235" s="2" t="s">
        <v>402</v>
      </c>
      <c r="AE4235" s="2" t="s">
        <v>59</v>
      </c>
      <c r="AF4235" s="2" t="s">
        <v>657</v>
      </c>
      <c r="AG4235" s="2" t="s">
        <v>22</v>
      </c>
      <c r="AH4235" s="2" t="s">
        <v>105</v>
      </c>
      <c r="AI4235" s="2">
        <v>4</v>
      </c>
      <c r="AJ4235" s="2">
        <v>4</v>
      </c>
      <c r="AK4235" s="2">
        <v>2</v>
      </c>
      <c r="AL4235" s="2">
        <v>3</v>
      </c>
      <c r="AM4235" s="2">
        <v>4</v>
      </c>
      <c r="AN4235" s="2">
        <v>4</v>
      </c>
      <c r="AO4235" s="2">
        <v>4</v>
      </c>
      <c r="AP4235" s="2">
        <v>3</v>
      </c>
      <c r="AQ4235" s="2">
        <v>3</v>
      </c>
      <c r="AR4235" s="2">
        <v>3</v>
      </c>
      <c r="AS4235" s="2">
        <v>1</v>
      </c>
      <c r="AT4235" s="2">
        <v>1</v>
      </c>
      <c r="AU4235" s="2">
        <v>4</v>
      </c>
      <c r="AV4235" s="2">
        <v>4</v>
      </c>
      <c r="AW4235" s="2">
        <v>4</v>
      </c>
      <c r="AX4235" s="2">
        <v>4</v>
      </c>
      <c r="AY4235" s="2">
        <v>4</v>
      </c>
      <c r="AZ4235" s="2">
        <v>4</v>
      </c>
      <c r="BA4235" s="2">
        <v>2</v>
      </c>
      <c r="BB4235" s="2">
        <v>2</v>
      </c>
      <c r="BC4235" s="2">
        <v>4</v>
      </c>
      <c r="BD4235" s="2">
        <v>3</v>
      </c>
      <c r="BE4235" s="1">
        <f t="shared" si="401"/>
        <v>3</v>
      </c>
      <c r="BF4235" s="2">
        <v>2</v>
      </c>
      <c r="BG4235" s="2">
        <v>2</v>
      </c>
      <c r="BH4235" s="2">
        <v>2</v>
      </c>
      <c r="BI4235" s="2">
        <v>3</v>
      </c>
      <c r="BJ4235" s="2">
        <v>3</v>
      </c>
      <c r="BK4235" s="2">
        <v>3</v>
      </c>
      <c r="BL4235" s="1">
        <f t="shared" si="402"/>
        <v>4</v>
      </c>
      <c r="BM4235" s="1">
        <f t="shared" si="397"/>
        <v>4</v>
      </c>
      <c r="BN4235" s="1">
        <f t="shared" si="398"/>
        <v>2.6666666666666665</v>
      </c>
      <c r="BO4235" s="1">
        <f t="shared" si="399"/>
        <v>2.3333333333333335</v>
      </c>
      <c r="BP4235" s="1">
        <f t="shared" si="400"/>
        <v>2.6666666666666665</v>
      </c>
    </row>
    <row r="4236" spans="1:68">
      <c r="A4236" s="1">
        <v>2</v>
      </c>
      <c r="B4236" s="1">
        <v>4235</v>
      </c>
      <c r="C4236" s="2">
        <v>2</v>
      </c>
      <c r="D4236" s="2">
        <v>31</v>
      </c>
      <c r="E4236" s="2">
        <v>1</v>
      </c>
      <c r="I4236" s="2">
        <v>3</v>
      </c>
      <c r="J4236" s="2">
        <v>6</v>
      </c>
      <c r="K4236" s="2" t="s">
        <v>13438</v>
      </c>
      <c r="L4236" s="2" t="s">
        <v>432</v>
      </c>
      <c r="M4236" s="2" t="s">
        <v>157</v>
      </c>
      <c r="N4236" s="2" t="s">
        <v>1647</v>
      </c>
      <c r="O4236" s="2"/>
      <c r="P4236" s="2"/>
      <c r="Q4236" s="2">
        <v>3</v>
      </c>
      <c r="R4236" s="2">
        <v>2</v>
      </c>
      <c r="S4236" s="2">
        <v>3</v>
      </c>
      <c r="T4236" s="2"/>
      <c r="U4236" s="2"/>
      <c r="V4236" s="2">
        <v>4</v>
      </c>
      <c r="W4236" s="2">
        <v>4</v>
      </c>
      <c r="X4236" s="2">
        <v>4</v>
      </c>
      <c r="Y4236" s="2"/>
      <c r="Z4236" s="2"/>
      <c r="AA4236" s="2">
        <v>5</v>
      </c>
      <c r="AB4236" s="2">
        <v>6</v>
      </c>
      <c r="AC4236" s="2" t="s">
        <v>13439</v>
      </c>
      <c r="AD4236" s="2" t="s">
        <v>283</v>
      </c>
      <c r="AE4236" s="2" t="s">
        <v>350</v>
      </c>
      <c r="AF4236" s="2" t="s">
        <v>105</v>
      </c>
      <c r="AG4236" s="2"/>
      <c r="AH4236" s="2"/>
      <c r="AI4236" s="2">
        <v>3</v>
      </c>
      <c r="AJ4236" s="2">
        <v>4</v>
      </c>
      <c r="AK4236" s="2">
        <v>4</v>
      </c>
      <c r="AL4236" s="2"/>
      <c r="AM4236" s="2"/>
      <c r="AN4236" s="2">
        <v>3</v>
      </c>
      <c r="AO4236" s="2">
        <v>3</v>
      </c>
      <c r="AP4236" s="2">
        <v>3</v>
      </c>
      <c r="AQ4236" s="2"/>
      <c r="AR4236" s="2"/>
      <c r="AS4236" s="2">
        <v>4</v>
      </c>
      <c r="AT4236" s="2">
        <v>4</v>
      </c>
      <c r="AU4236" s="2">
        <v>3</v>
      </c>
      <c r="AV4236" s="2">
        <v>3</v>
      </c>
      <c r="AW4236" s="2">
        <v>3</v>
      </c>
      <c r="AX4236" s="2">
        <v>4</v>
      </c>
      <c r="AY4236" s="2">
        <v>4</v>
      </c>
      <c r="AZ4236" s="2">
        <v>3</v>
      </c>
      <c r="BA4236" s="2">
        <v>2</v>
      </c>
      <c r="BB4236" s="2">
        <v>3</v>
      </c>
      <c r="BC4236" s="2">
        <v>2</v>
      </c>
      <c r="BD4236" s="2">
        <v>3</v>
      </c>
      <c r="BE4236" s="1">
        <f t="shared" si="401"/>
        <v>3</v>
      </c>
      <c r="BF4236" s="2">
        <v>3</v>
      </c>
      <c r="BG4236" s="2">
        <v>3</v>
      </c>
      <c r="BH4236" s="2">
        <v>4</v>
      </c>
      <c r="BI4236" s="2">
        <v>3</v>
      </c>
      <c r="BJ4236" s="2">
        <v>4</v>
      </c>
      <c r="BK4236" s="2">
        <v>4</v>
      </c>
      <c r="BL4236" s="1">
        <f t="shared" si="402"/>
        <v>3</v>
      </c>
      <c r="BM4236" s="1">
        <f t="shared" si="397"/>
        <v>3.6666666666666665</v>
      </c>
      <c r="BN4236" s="1">
        <f t="shared" si="398"/>
        <v>2.3333333333333335</v>
      </c>
      <c r="BO4236" s="1">
        <f t="shared" si="399"/>
        <v>3</v>
      </c>
      <c r="BP4236" s="1">
        <f t="shared" si="400"/>
        <v>3.6666666666666665</v>
      </c>
    </row>
    <row r="4237" spans="1:68">
      <c r="A4237" s="1">
        <v>2</v>
      </c>
      <c r="B4237" s="1">
        <v>4236</v>
      </c>
      <c r="C4237" s="2">
        <v>2</v>
      </c>
      <c r="D4237" s="2">
        <v>31</v>
      </c>
      <c r="E4237" s="2">
        <v>1</v>
      </c>
      <c r="I4237" s="2">
        <v>3</v>
      </c>
      <c r="J4237" s="2">
        <v>6</v>
      </c>
      <c r="K4237" s="2" t="s">
        <v>13440</v>
      </c>
      <c r="L4237" s="2" t="s">
        <v>1277</v>
      </c>
      <c r="M4237" s="2" t="s">
        <v>1278</v>
      </c>
      <c r="N4237" s="2" t="s">
        <v>13441</v>
      </c>
      <c r="O4237" s="2"/>
      <c r="P4237" s="2"/>
      <c r="Q4237" s="2">
        <v>3</v>
      </c>
      <c r="R4237" s="2">
        <v>4</v>
      </c>
      <c r="S4237" s="2">
        <v>3</v>
      </c>
      <c r="T4237" s="2"/>
      <c r="U4237" s="2"/>
      <c r="V4237" s="2">
        <v>3</v>
      </c>
      <c r="W4237" s="2">
        <v>3</v>
      </c>
      <c r="X4237" s="2">
        <v>3</v>
      </c>
      <c r="Y4237" s="2"/>
      <c r="Z4237" s="2"/>
      <c r="AA4237" s="2">
        <v>5</v>
      </c>
      <c r="AB4237" s="2">
        <v>6</v>
      </c>
      <c r="AC4237" s="2" t="s">
        <v>13442</v>
      </c>
      <c r="AD4237" s="2" t="s">
        <v>12686</v>
      </c>
      <c r="AE4237" s="2" t="s">
        <v>11831</v>
      </c>
      <c r="AF4237" s="2" t="s">
        <v>2318</v>
      </c>
      <c r="AG4237" s="2"/>
      <c r="AH4237" s="2"/>
      <c r="AI4237" s="2">
        <v>3</v>
      </c>
      <c r="AJ4237" s="2">
        <v>3</v>
      </c>
      <c r="AK4237" s="2">
        <v>2</v>
      </c>
      <c r="AL4237" s="2"/>
      <c r="AM4237" s="2"/>
      <c r="AN4237" s="2">
        <v>2</v>
      </c>
      <c r="AO4237" s="2">
        <v>3</v>
      </c>
      <c r="AP4237" s="2">
        <v>3</v>
      </c>
      <c r="AQ4237" s="2"/>
      <c r="AR4237" s="2"/>
      <c r="AS4237" s="2">
        <v>2</v>
      </c>
      <c r="AT4237" s="2">
        <v>3</v>
      </c>
      <c r="AU4237" s="2">
        <v>3</v>
      </c>
      <c r="AV4237" s="2">
        <v>3</v>
      </c>
      <c r="AW4237" s="2">
        <v>2</v>
      </c>
      <c r="AX4237" s="2">
        <v>2</v>
      </c>
      <c r="AY4237" s="2">
        <v>4</v>
      </c>
      <c r="AZ4237" s="2">
        <v>3</v>
      </c>
      <c r="BA4237" s="2">
        <v>3</v>
      </c>
      <c r="BB4237" s="2">
        <v>2</v>
      </c>
      <c r="BC4237" s="2">
        <v>3</v>
      </c>
      <c r="BD4237" s="2">
        <v>3</v>
      </c>
      <c r="BE4237" s="1">
        <f t="shared" si="401"/>
        <v>3</v>
      </c>
      <c r="BF4237" s="2">
        <v>2</v>
      </c>
      <c r="BG4237" s="2">
        <v>3</v>
      </c>
      <c r="BH4237" s="2">
        <v>3</v>
      </c>
      <c r="BI4237" s="2">
        <v>3</v>
      </c>
      <c r="BJ4237" s="2">
        <v>3</v>
      </c>
      <c r="BK4237" s="2">
        <v>3</v>
      </c>
      <c r="BL4237" s="1">
        <f t="shared" si="402"/>
        <v>2.6666666666666665</v>
      </c>
      <c r="BM4237" s="1">
        <f t="shared" si="397"/>
        <v>3</v>
      </c>
      <c r="BN4237" s="1">
        <f t="shared" si="398"/>
        <v>2.6666666666666665</v>
      </c>
      <c r="BO4237" s="1">
        <f t="shared" si="399"/>
        <v>2.6666666666666665</v>
      </c>
      <c r="BP4237" s="1">
        <f t="shared" si="400"/>
        <v>3</v>
      </c>
    </row>
    <row r="4238" spans="1:68">
      <c r="A4238" s="1">
        <v>2</v>
      </c>
      <c r="B4238" s="1">
        <v>4237</v>
      </c>
      <c r="C4238" s="2">
        <v>2</v>
      </c>
      <c r="D4238" s="2">
        <v>35</v>
      </c>
      <c r="E4238" s="2">
        <v>1</v>
      </c>
      <c r="I4238" s="2">
        <v>3</v>
      </c>
      <c r="J4238" s="2">
        <v>6</v>
      </c>
      <c r="K4238" s="2" t="s">
        <v>13443</v>
      </c>
      <c r="L4238" s="2" t="s">
        <v>83</v>
      </c>
      <c r="M4238" s="2" t="s">
        <v>19</v>
      </c>
      <c r="N4238" s="2" t="s">
        <v>20</v>
      </c>
      <c r="O4238" s="2" t="s">
        <v>26</v>
      </c>
      <c r="P4238" s="2" t="s">
        <v>99</v>
      </c>
      <c r="Q4238" s="2">
        <v>3</v>
      </c>
      <c r="R4238" s="2">
        <v>4</v>
      </c>
      <c r="S4238" s="2">
        <v>4</v>
      </c>
      <c r="T4238" s="2">
        <v>4</v>
      </c>
      <c r="U4238" s="2">
        <v>5</v>
      </c>
      <c r="V4238" s="2">
        <v>4</v>
      </c>
      <c r="W4238" s="2">
        <v>4</v>
      </c>
      <c r="X4238" s="2">
        <v>4</v>
      </c>
      <c r="Y4238" s="2">
        <v>4</v>
      </c>
      <c r="Z4238" s="2">
        <v>5</v>
      </c>
      <c r="AA4238" s="2">
        <v>7</v>
      </c>
      <c r="AB4238" s="2">
        <v>6</v>
      </c>
      <c r="AC4238" s="2" t="s">
        <v>13444</v>
      </c>
      <c r="AD4238" s="2" t="s">
        <v>89</v>
      </c>
      <c r="AE4238" s="2" t="s">
        <v>1143</v>
      </c>
      <c r="AF4238" s="2" t="s">
        <v>6740</v>
      </c>
      <c r="AG4238" s="2" t="s">
        <v>59</v>
      </c>
      <c r="AH4238" s="2"/>
      <c r="AI4238" s="2">
        <v>5</v>
      </c>
      <c r="AJ4238" s="2">
        <v>4</v>
      </c>
      <c r="AK4238" s="2">
        <v>5</v>
      </c>
      <c r="AL4238" s="2">
        <v>4</v>
      </c>
      <c r="AM4238" s="2"/>
      <c r="AN4238" s="2">
        <v>4</v>
      </c>
      <c r="AO4238" s="2">
        <v>4</v>
      </c>
      <c r="AP4238" s="2">
        <v>5</v>
      </c>
      <c r="AQ4238" s="2">
        <v>4</v>
      </c>
      <c r="AR4238" s="2"/>
      <c r="AS4238" s="2">
        <v>2</v>
      </c>
      <c r="AT4238" s="2">
        <v>5</v>
      </c>
      <c r="AU4238" s="2">
        <v>3</v>
      </c>
      <c r="AV4238" s="2">
        <v>2</v>
      </c>
      <c r="AW4238" s="2">
        <v>4</v>
      </c>
      <c r="AX4238" s="2">
        <v>4</v>
      </c>
      <c r="AY4238" s="2">
        <v>4</v>
      </c>
      <c r="AZ4238" s="2">
        <v>4</v>
      </c>
      <c r="BA4238" s="2">
        <v>4</v>
      </c>
      <c r="BB4238" s="2">
        <v>2</v>
      </c>
      <c r="BC4238" s="2">
        <v>4</v>
      </c>
      <c r="BD4238" s="2">
        <v>2</v>
      </c>
      <c r="BE4238" s="1">
        <f t="shared" si="401"/>
        <v>4</v>
      </c>
      <c r="BF4238" s="2">
        <v>4</v>
      </c>
      <c r="BG4238" s="2">
        <v>4</v>
      </c>
      <c r="BH4238" s="2">
        <v>5</v>
      </c>
      <c r="BI4238" s="2">
        <v>3</v>
      </c>
      <c r="BJ4238" s="2">
        <v>2</v>
      </c>
      <c r="BK4238" s="2">
        <v>3</v>
      </c>
      <c r="BL4238" s="1">
        <f t="shared" si="402"/>
        <v>3</v>
      </c>
      <c r="BM4238" s="1">
        <f t="shared" si="397"/>
        <v>4</v>
      </c>
      <c r="BN4238" s="1">
        <f t="shared" si="398"/>
        <v>3.3333333333333335</v>
      </c>
      <c r="BO4238" s="1">
        <f t="shared" si="399"/>
        <v>4</v>
      </c>
      <c r="BP4238" s="1">
        <f t="shared" si="400"/>
        <v>3.3333333333333335</v>
      </c>
    </row>
    <row r="4239" spans="1:68">
      <c r="A4239" s="1">
        <v>2</v>
      </c>
      <c r="B4239" s="1">
        <v>4238</v>
      </c>
      <c r="C4239" s="2">
        <v>1</v>
      </c>
      <c r="D4239" s="2">
        <v>32</v>
      </c>
      <c r="E4239" s="2">
        <v>1</v>
      </c>
      <c r="I4239" s="2">
        <v>3</v>
      </c>
      <c r="J4239" s="2">
        <v>6</v>
      </c>
      <c r="K4239" s="2" t="s">
        <v>13445</v>
      </c>
      <c r="L4239" s="2" t="s">
        <v>216</v>
      </c>
      <c r="M4239" s="2" t="s">
        <v>13446</v>
      </c>
      <c r="N4239" s="2" t="s">
        <v>13447</v>
      </c>
      <c r="O4239" s="2"/>
      <c r="P4239" s="2"/>
      <c r="Q4239" s="2">
        <v>5</v>
      </c>
      <c r="R4239" s="2">
        <v>4</v>
      </c>
      <c r="S4239" s="2">
        <v>5</v>
      </c>
      <c r="T4239" s="2"/>
      <c r="U4239" s="2"/>
      <c r="V4239" s="2">
        <v>5</v>
      </c>
      <c r="W4239" s="2">
        <v>4</v>
      </c>
      <c r="X4239" s="2">
        <v>2</v>
      </c>
      <c r="Y4239" s="2"/>
      <c r="Z4239" s="2"/>
      <c r="AA4239" s="2">
        <v>7</v>
      </c>
      <c r="AB4239" s="2">
        <v>7</v>
      </c>
      <c r="AC4239" s="2" t="s">
        <v>13448</v>
      </c>
      <c r="AD4239" s="2" t="s">
        <v>2727</v>
      </c>
      <c r="AE4239" s="2" t="s">
        <v>8542</v>
      </c>
      <c r="AF4239" s="2" t="s">
        <v>13449</v>
      </c>
      <c r="AG4239" s="2"/>
      <c r="AH4239" s="2"/>
      <c r="AI4239" s="2">
        <v>5</v>
      </c>
      <c r="AJ4239" s="2">
        <v>5</v>
      </c>
      <c r="AK4239" s="2">
        <v>3</v>
      </c>
      <c r="AL4239" s="2"/>
      <c r="AM4239" s="2"/>
      <c r="AN4239" s="2">
        <v>5</v>
      </c>
      <c r="AO4239" s="2">
        <v>5</v>
      </c>
      <c r="AP4239" s="2">
        <v>2</v>
      </c>
      <c r="AQ4239" s="2"/>
      <c r="AR4239" s="2"/>
      <c r="AS4239" s="2">
        <v>3</v>
      </c>
      <c r="AT4239" s="2">
        <v>4</v>
      </c>
      <c r="AU4239" s="2">
        <v>1</v>
      </c>
      <c r="AV4239" s="2">
        <v>2</v>
      </c>
      <c r="AW4239" s="2">
        <v>1</v>
      </c>
      <c r="AX4239" s="2">
        <v>2</v>
      </c>
      <c r="AY4239" s="2">
        <v>3</v>
      </c>
      <c r="AZ4239" s="2">
        <v>2</v>
      </c>
      <c r="BA4239" s="2">
        <v>5</v>
      </c>
      <c r="BB4239" s="2">
        <v>4</v>
      </c>
      <c r="BC4239" s="2">
        <v>3</v>
      </c>
      <c r="BD4239" s="2">
        <v>1</v>
      </c>
      <c r="BE4239" s="1">
        <f t="shared" si="401"/>
        <v>5</v>
      </c>
      <c r="BF4239" s="2">
        <v>5</v>
      </c>
      <c r="BG4239" s="2">
        <v>5</v>
      </c>
      <c r="BH4239" s="2">
        <v>3</v>
      </c>
      <c r="BI4239" s="2">
        <v>3</v>
      </c>
      <c r="BJ4239" s="2">
        <v>1</v>
      </c>
      <c r="BK4239" s="2">
        <v>3</v>
      </c>
      <c r="BL4239" s="1">
        <f t="shared" si="402"/>
        <v>1.3333333333333333</v>
      </c>
      <c r="BM4239" s="1">
        <f t="shared" si="397"/>
        <v>2.3333333333333335</v>
      </c>
      <c r="BN4239" s="1">
        <f t="shared" si="398"/>
        <v>4</v>
      </c>
      <c r="BO4239" s="1">
        <f t="shared" si="399"/>
        <v>5</v>
      </c>
      <c r="BP4239" s="1">
        <f t="shared" si="400"/>
        <v>2.3333333333333335</v>
      </c>
    </row>
    <row r="4240" spans="1:68">
      <c r="A4240" s="1">
        <v>2</v>
      </c>
      <c r="B4240" s="1">
        <v>4239</v>
      </c>
      <c r="C4240" s="2">
        <v>2</v>
      </c>
      <c r="D4240" s="2">
        <v>33</v>
      </c>
      <c r="E4240" s="2">
        <v>1</v>
      </c>
      <c r="I4240" s="2">
        <v>3</v>
      </c>
      <c r="J4240" s="2">
        <v>6</v>
      </c>
      <c r="K4240" s="2" t="s">
        <v>13450</v>
      </c>
      <c r="L4240" s="2" t="s">
        <v>1180</v>
      </c>
      <c r="M4240" s="2" t="s">
        <v>659</v>
      </c>
      <c r="N4240" s="2" t="s">
        <v>13451</v>
      </c>
      <c r="O4240" s="2" t="s">
        <v>11522</v>
      </c>
      <c r="P4240" s="2" t="s">
        <v>648</v>
      </c>
      <c r="Q4240" s="2">
        <v>4</v>
      </c>
      <c r="R4240" s="2">
        <v>4</v>
      </c>
      <c r="S4240" s="2">
        <v>4</v>
      </c>
      <c r="T4240" s="2">
        <v>3</v>
      </c>
      <c r="U4240" s="2">
        <v>4</v>
      </c>
      <c r="V4240" s="2">
        <v>4</v>
      </c>
      <c r="W4240" s="2">
        <v>4</v>
      </c>
      <c r="X4240" s="2">
        <v>4</v>
      </c>
      <c r="Y4240" s="2">
        <v>4</v>
      </c>
      <c r="Z4240" s="2">
        <v>4</v>
      </c>
      <c r="AA4240" s="2">
        <v>7</v>
      </c>
      <c r="AB4240" s="2">
        <v>7</v>
      </c>
      <c r="AC4240" s="2" t="s">
        <v>13452</v>
      </c>
      <c r="AD4240" s="2" t="s">
        <v>250</v>
      </c>
      <c r="AE4240" s="2" t="s">
        <v>2540</v>
      </c>
      <c r="AF4240" s="2" t="s">
        <v>13453</v>
      </c>
      <c r="AG4240" s="2" t="s">
        <v>13454</v>
      </c>
      <c r="AH4240" s="2" t="s">
        <v>13455</v>
      </c>
      <c r="AI4240" s="2">
        <v>5</v>
      </c>
      <c r="AJ4240" s="2">
        <v>4</v>
      </c>
      <c r="AK4240" s="2">
        <v>5</v>
      </c>
      <c r="AL4240" s="2">
        <v>3</v>
      </c>
      <c r="AM4240" s="2">
        <v>4</v>
      </c>
      <c r="AN4240" s="2">
        <v>5</v>
      </c>
      <c r="AO4240" s="2">
        <v>4</v>
      </c>
      <c r="AP4240" s="2">
        <v>5</v>
      </c>
      <c r="AQ4240" s="2">
        <v>4</v>
      </c>
      <c r="AR4240" s="2">
        <v>4</v>
      </c>
      <c r="AS4240" s="2">
        <v>4</v>
      </c>
      <c r="AT4240" s="2">
        <v>4</v>
      </c>
      <c r="AU4240" s="2">
        <v>3</v>
      </c>
      <c r="AV4240" s="2">
        <v>4</v>
      </c>
      <c r="AW4240" s="2">
        <v>5</v>
      </c>
      <c r="AX4240" s="2">
        <v>4</v>
      </c>
      <c r="AY4240" s="2">
        <v>4</v>
      </c>
      <c r="AZ4240" s="2">
        <v>4</v>
      </c>
      <c r="BA4240" s="2">
        <v>3</v>
      </c>
      <c r="BB4240" s="2">
        <v>2</v>
      </c>
      <c r="BC4240" s="2">
        <v>4</v>
      </c>
      <c r="BD4240" s="2">
        <v>2</v>
      </c>
      <c r="BE4240" s="1">
        <f t="shared" si="401"/>
        <v>4</v>
      </c>
      <c r="BF4240" s="2">
        <v>4</v>
      </c>
      <c r="BG4240" s="2">
        <v>4</v>
      </c>
      <c r="BH4240" s="2">
        <v>4</v>
      </c>
      <c r="BI4240" s="2">
        <v>4</v>
      </c>
      <c r="BJ4240" s="2">
        <v>5</v>
      </c>
      <c r="BK4240" s="2">
        <v>3</v>
      </c>
      <c r="BL4240" s="1">
        <f t="shared" si="402"/>
        <v>4</v>
      </c>
      <c r="BM4240" s="1">
        <f t="shared" si="397"/>
        <v>4</v>
      </c>
      <c r="BN4240" s="1">
        <f t="shared" si="398"/>
        <v>3</v>
      </c>
      <c r="BO4240" s="1">
        <f t="shared" si="399"/>
        <v>4</v>
      </c>
      <c r="BP4240" s="1">
        <f t="shared" si="400"/>
        <v>4.333333333333333</v>
      </c>
    </row>
    <row r="4241" spans="1:68">
      <c r="A4241" s="1">
        <v>2</v>
      </c>
      <c r="B4241" s="1">
        <v>4240</v>
      </c>
      <c r="C4241" s="2">
        <v>1</v>
      </c>
      <c r="D4241" s="2">
        <v>31</v>
      </c>
      <c r="E4241" s="2">
        <v>1</v>
      </c>
      <c r="I4241" s="2">
        <v>3</v>
      </c>
      <c r="J4241" s="2">
        <v>6</v>
      </c>
      <c r="K4241" s="2" t="s">
        <v>13456</v>
      </c>
      <c r="L4241" s="2" t="s">
        <v>1</v>
      </c>
      <c r="M4241" s="2" t="s">
        <v>614</v>
      </c>
      <c r="N4241" s="2" t="s">
        <v>1278</v>
      </c>
      <c r="O4241" s="2" t="s">
        <v>153</v>
      </c>
      <c r="P4241" s="2"/>
      <c r="Q4241" s="2">
        <v>5</v>
      </c>
      <c r="R4241" s="2">
        <v>4</v>
      </c>
      <c r="S4241" s="2">
        <v>5</v>
      </c>
      <c r="T4241" s="2">
        <v>3</v>
      </c>
      <c r="U4241" s="2"/>
      <c r="V4241" s="2">
        <v>5</v>
      </c>
      <c r="W4241" s="2">
        <v>5</v>
      </c>
      <c r="X4241" s="2">
        <v>4</v>
      </c>
      <c r="Y4241" s="2">
        <v>5</v>
      </c>
      <c r="Z4241" s="2"/>
      <c r="AA4241" s="2">
        <v>6</v>
      </c>
      <c r="AB4241" s="2">
        <v>7</v>
      </c>
      <c r="AC4241" s="2" t="s">
        <v>13457</v>
      </c>
      <c r="AD4241" s="2" t="s">
        <v>38</v>
      </c>
      <c r="AE4241" s="2" t="s">
        <v>37</v>
      </c>
      <c r="AF4241" s="2" t="s">
        <v>342</v>
      </c>
      <c r="AG4241" s="2"/>
      <c r="AH4241" s="2"/>
      <c r="AI4241" s="2">
        <v>5</v>
      </c>
      <c r="AJ4241" s="2">
        <v>5</v>
      </c>
      <c r="AK4241" s="2">
        <v>3</v>
      </c>
      <c r="AL4241" s="2"/>
      <c r="AM4241" s="2"/>
      <c r="AN4241" s="2">
        <v>5</v>
      </c>
      <c r="AO4241" s="2">
        <v>5</v>
      </c>
      <c r="AP4241" s="2">
        <v>4</v>
      </c>
      <c r="AQ4241" s="2"/>
      <c r="AR4241" s="2"/>
      <c r="AS4241" s="2">
        <v>1</v>
      </c>
      <c r="AT4241" s="2">
        <v>5</v>
      </c>
      <c r="AU4241" s="2">
        <v>2</v>
      </c>
      <c r="AV4241" s="2">
        <v>3</v>
      </c>
      <c r="AW4241" s="2">
        <v>3</v>
      </c>
      <c r="AX4241" s="2">
        <v>5</v>
      </c>
      <c r="AY4241" s="2">
        <v>5</v>
      </c>
      <c r="AZ4241" s="2">
        <v>5</v>
      </c>
      <c r="BA4241" s="2">
        <v>4</v>
      </c>
      <c r="BB4241" s="2">
        <v>4</v>
      </c>
      <c r="BC4241" s="2">
        <v>5</v>
      </c>
      <c r="BD4241" s="2">
        <v>4</v>
      </c>
      <c r="BE4241" s="1">
        <f t="shared" si="401"/>
        <v>2</v>
      </c>
      <c r="BF4241" s="2">
        <v>2</v>
      </c>
      <c r="BG4241" s="2">
        <v>2</v>
      </c>
      <c r="BH4241" s="2">
        <v>2</v>
      </c>
      <c r="BI4241" s="2">
        <v>1</v>
      </c>
      <c r="BJ4241" s="2">
        <v>1</v>
      </c>
      <c r="BK4241" s="2">
        <v>3</v>
      </c>
      <c r="BL4241" s="1">
        <f t="shared" si="402"/>
        <v>2.6666666666666665</v>
      </c>
      <c r="BM4241" s="1">
        <f t="shared" si="397"/>
        <v>5</v>
      </c>
      <c r="BN4241" s="1">
        <f t="shared" si="398"/>
        <v>4.333333333333333</v>
      </c>
      <c r="BO4241" s="1">
        <f t="shared" si="399"/>
        <v>2</v>
      </c>
      <c r="BP4241" s="1">
        <f t="shared" si="400"/>
        <v>1.3333333333333333</v>
      </c>
    </row>
    <row r="4242" spans="1:68">
      <c r="A4242" s="1">
        <v>2</v>
      </c>
      <c r="B4242" s="1">
        <v>4241</v>
      </c>
      <c r="C4242" s="2">
        <v>1</v>
      </c>
      <c r="D4242" s="2">
        <v>36</v>
      </c>
      <c r="E4242" s="2">
        <v>1</v>
      </c>
      <c r="I4242" s="2">
        <v>3</v>
      </c>
      <c r="J4242" s="2">
        <v>6</v>
      </c>
      <c r="K4242" s="2" t="s">
        <v>13458</v>
      </c>
      <c r="L4242" s="2" t="s">
        <v>19</v>
      </c>
      <c r="M4242" s="2" t="s">
        <v>1</v>
      </c>
      <c r="N4242" s="2" t="s">
        <v>377</v>
      </c>
      <c r="O4242" s="2"/>
      <c r="P4242" s="2"/>
      <c r="Q4242" s="2">
        <v>4</v>
      </c>
      <c r="R4242" s="2">
        <v>4</v>
      </c>
      <c r="S4242" s="2">
        <v>5</v>
      </c>
      <c r="T4242" s="2"/>
      <c r="U4242" s="2"/>
      <c r="V4242" s="2">
        <v>3</v>
      </c>
      <c r="W4242" s="2">
        <v>3</v>
      </c>
      <c r="X4242" s="2">
        <v>4</v>
      </c>
      <c r="Y4242" s="2"/>
      <c r="Z4242" s="2"/>
      <c r="AA4242" s="2">
        <v>4</v>
      </c>
      <c r="AB4242" s="2">
        <v>6</v>
      </c>
      <c r="AC4242" s="2" t="s">
        <v>13459</v>
      </c>
      <c r="AD4242" s="2" t="s">
        <v>7</v>
      </c>
      <c r="AE4242" s="2" t="s">
        <v>105</v>
      </c>
      <c r="AF4242" s="2" t="s">
        <v>59</v>
      </c>
      <c r="AG4242" s="2"/>
      <c r="AH4242" s="2"/>
      <c r="AI4242" s="2">
        <v>4</v>
      </c>
      <c r="AJ4242" s="2">
        <v>5</v>
      </c>
      <c r="AK4242" s="2">
        <v>5</v>
      </c>
      <c r="AL4242" s="2"/>
      <c r="AM4242" s="2"/>
      <c r="AN4242" s="2">
        <v>4</v>
      </c>
      <c r="AO4242" s="2">
        <v>4</v>
      </c>
      <c r="AP4242" s="2">
        <v>4</v>
      </c>
      <c r="AQ4242" s="2"/>
      <c r="AR4242" s="2"/>
      <c r="AS4242" s="2">
        <v>1</v>
      </c>
      <c r="AT4242" s="2">
        <v>6</v>
      </c>
      <c r="AU4242" s="2">
        <v>4</v>
      </c>
      <c r="AV4242" s="2">
        <v>4</v>
      </c>
      <c r="AW4242" s="2">
        <v>4</v>
      </c>
      <c r="AX4242" s="2">
        <v>5</v>
      </c>
      <c r="AY4242" s="2">
        <v>2</v>
      </c>
      <c r="AZ4242" s="2">
        <v>5</v>
      </c>
      <c r="BA4242" s="2">
        <v>2</v>
      </c>
      <c r="BB4242" s="2">
        <v>5</v>
      </c>
      <c r="BC4242" s="2">
        <v>5</v>
      </c>
      <c r="BD4242" s="2">
        <v>4</v>
      </c>
      <c r="BE4242" s="1">
        <f t="shared" si="401"/>
        <v>2</v>
      </c>
      <c r="BF4242" s="2">
        <v>3</v>
      </c>
      <c r="BG4242" s="2">
        <v>3</v>
      </c>
      <c r="BH4242" s="2">
        <v>5</v>
      </c>
      <c r="BI4242" s="2">
        <v>5</v>
      </c>
      <c r="BJ4242" s="2">
        <v>5</v>
      </c>
      <c r="BK4242" s="2">
        <v>3</v>
      </c>
      <c r="BL4242" s="1">
        <f t="shared" si="402"/>
        <v>4</v>
      </c>
      <c r="BM4242" s="1">
        <f t="shared" si="397"/>
        <v>4</v>
      </c>
      <c r="BN4242" s="1">
        <f t="shared" si="398"/>
        <v>4</v>
      </c>
      <c r="BO4242" s="1">
        <f t="shared" si="399"/>
        <v>2.6666666666666665</v>
      </c>
      <c r="BP4242" s="1">
        <f t="shared" si="400"/>
        <v>5</v>
      </c>
    </row>
    <row r="4243" spans="1:68">
      <c r="A4243" s="1">
        <v>2</v>
      </c>
      <c r="B4243" s="1">
        <v>4242</v>
      </c>
      <c r="C4243" s="2">
        <v>1</v>
      </c>
      <c r="D4243" s="2">
        <v>31</v>
      </c>
      <c r="E4243" s="2">
        <v>1</v>
      </c>
      <c r="I4243" s="2">
        <v>3</v>
      </c>
      <c r="J4243" s="2">
        <v>1</v>
      </c>
      <c r="K4243" s="2" t="s">
        <v>13460</v>
      </c>
      <c r="L4243" s="2" t="s">
        <v>1</v>
      </c>
      <c r="M4243" s="2" t="s">
        <v>585</v>
      </c>
      <c r="N4243" s="2" t="s">
        <v>136</v>
      </c>
      <c r="O4243" s="2"/>
      <c r="P4243" s="2"/>
      <c r="Q4243" s="2">
        <v>3</v>
      </c>
      <c r="R4243" s="2">
        <v>4</v>
      </c>
      <c r="S4243" s="2">
        <v>3</v>
      </c>
      <c r="T4243" s="2"/>
      <c r="U4243" s="2"/>
      <c r="V4243" s="2">
        <v>4</v>
      </c>
      <c r="W4243" s="2">
        <v>3</v>
      </c>
      <c r="X4243" s="2">
        <v>4</v>
      </c>
      <c r="Y4243" s="2"/>
      <c r="Z4243" s="2"/>
      <c r="AA4243" s="2">
        <v>5</v>
      </c>
      <c r="AB4243" s="2">
        <v>5</v>
      </c>
      <c r="AC4243" s="2" t="s">
        <v>13461</v>
      </c>
      <c r="AD4243" s="2" t="s">
        <v>66</v>
      </c>
      <c r="AE4243" s="2" t="s">
        <v>1510</v>
      </c>
      <c r="AF4243" s="2" t="s">
        <v>105</v>
      </c>
      <c r="AG4243" s="2"/>
      <c r="AH4243" s="2"/>
      <c r="AI4243" s="2">
        <v>4</v>
      </c>
      <c r="AJ4243" s="2">
        <v>4</v>
      </c>
      <c r="AK4243" s="2">
        <v>5</v>
      </c>
      <c r="AL4243" s="2"/>
      <c r="AM4243" s="2"/>
      <c r="AN4243" s="2">
        <v>3</v>
      </c>
      <c r="AO4243" s="2">
        <v>4</v>
      </c>
      <c r="AP4243" s="2">
        <v>4</v>
      </c>
      <c r="AQ4243" s="2"/>
      <c r="AR4243" s="2"/>
      <c r="AS4243" s="2">
        <v>5</v>
      </c>
      <c r="AT4243" s="2">
        <v>5</v>
      </c>
      <c r="AU4243" s="2">
        <v>3</v>
      </c>
      <c r="AV4243" s="2">
        <v>4</v>
      </c>
      <c r="AW4243" s="2">
        <v>3</v>
      </c>
      <c r="AX4243" s="2">
        <v>2</v>
      </c>
      <c r="AY4243" s="2">
        <v>2</v>
      </c>
      <c r="AZ4243" s="2">
        <v>3</v>
      </c>
      <c r="BA4243" s="2">
        <v>3</v>
      </c>
      <c r="BB4243" s="2">
        <v>2</v>
      </c>
      <c r="BC4243" s="2">
        <v>4</v>
      </c>
      <c r="BD4243" s="2">
        <v>3</v>
      </c>
      <c r="BE4243" s="1">
        <f t="shared" si="401"/>
        <v>3</v>
      </c>
      <c r="BF4243" s="2">
        <v>3</v>
      </c>
      <c r="BG4243" s="2">
        <v>3</v>
      </c>
      <c r="BH4243" s="2">
        <v>4</v>
      </c>
      <c r="BI4243" s="2">
        <v>3</v>
      </c>
      <c r="BJ4243" s="2">
        <v>4</v>
      </c>
      <c r="BK4243" s="2">
        <v>2</v>
      </c>
      <c r="BL4243" s="1">
        <f t="shared" si="402"/>
        <v>3.3333333333333335</v>
      </c>
      <c r="BM4243" s="1">
        <f t="shared" si="397"/>
        <v>2.3333333333333335</v>
      </c>
      <c r="BN4243" s="1">
        <f t="shared" si="398"/>
        <v>3</v>
      </c>
      <c r="BO4243" s="1">
        <f t="shared" si="399"/>
        <v>3</v>
      </c>
      <c r="BP4243" s="1">
        <f t="shared" si="400"/>
        <v>3.6666666666666665</v>
      </c>
    </row>
    <row r="4244" spans="1:68">
      <c r="A4244" s="1">
        <v>2</v>
      </c>
      <c r="B4244" s="1">
        <v>4243</v>
      </c>
      <c r="C4244" s="2">
        <v>1</v>
      </c>
      <c r="D4244" s="2">
        <v>37</v>
      </c>
      <c r="E4244" s="2">
        <v>1</v>
      </c>
      <c r="I4244" s="2">
        <v>3</v>
      </c>
      <c r="J4244" s="2">
        <v>5</v>
      </c>
      <c r="K4244" s="2" t="s">
        <v>13462</v>
      </c>
      <c r="L4244" s="2" t="s">
        <v>4</v>
      </c>
      <c r="M4244" s="2" t="s">
        <v>185</v>
      </c>
      <c r="N4244" s="2" t="s">
        <v>225</v>
      </c>
      <c r="O4244" s="2" t="s">
        <v>355</v>
      </c>
      <c r="P4244" s="2" t="s">
        <v>111</v>
      </c>
      <c r="Q4244" s="2">
        <v>3</v>
      </c>
      <c r="R4244" s="2">
        <v>3</v>
      </c>
      <c r="S4244" s="2">
        <v>4</v>
      </c>
      <c r="T4244" s="2">
        <v>3</v>
      </c>
      <c r="U4244" s="2">
        <v>3</v>
      </c>
      <c r="V4244" s="2">
        <v>3</v>
      </c>
      <c r="W4244" s="2">
        <v>3</v>
      </c>
      <c r="X4244" s="2">
        <v>4</v>
      </c>
      <c r="Y4244" s="2">
        <v>3</v>
      </c>
      <c r="Z4244" s="2">
        <v>3</v>
      </c>
      <c r="AA4244" s="2">
        <v>5</v>
      </c>
      <c r="AB4244" s="2">
        <v>5</v>
      </c>
      <c r="AC4244" s="2" t="s">
        <v>13463</v>
      </c>
      <c r="AD4244" s="2" t="s">
        <v>38</v>
      </c>
      <c r="AE4244" s="2" t="s">
        <v>60</v>
      </c>
      <c r="AF4244" s="2" t="s">
        <v>22</v>
      </c>
      <c r="AG4244" s="2" t="s">
        <v>1192</v>
      </c>
      <c r="AH4244" s="2" t="s">
        <v>119</v>
      </c>
      <c r="AI4244" s="2">
        <v>4</v>
      </c>
      <c r="AJ4244" s="2">
        <v>4</v>
      </c>
      <c r="AK4244" s="2">
        <v>4</v>
      </c>
      <c r="AL4244" s="2">
        <v>3</v>
      </c>
      <c r="AM4244" s="2">
        <v>3</v>
      </c>
      <c r="AN4244" s="2">
        <v>4</v>
      </c>
      <c r="AO4244" s="2">
        <v>4</v>
      </c>
      <c r="AP4244" s="2">
        <v>4</v>
      </c>
      <c r="AQ4244" s="2">
        <v>4</v>
      </c>
      <c r="AR4244" s="2">
        <v>3</v>
      </c>
      <c r="AS4244" s="2">
        <v>1</v>
      </c>
      <c r="AT4244" s="2">
        <v>1</v>
      </c>
      <c r="AU4244" s="2">
        <v>2</v>
      </c>
      <c r="AV4244" s="2">
        <v>3</v>
      </c>
      <c r="AW4244" s="2">
        <v>3</v>
      </c>
      <c r="AX4244" s="2">
        <v>3</v>
      </c>
      <c r="AY4244" s="2">
        <v>4</v>
      </c>
      <c r="AZ4244" s="2">
        <v>4</v>
      </c>
      <c r="BA4244" s="2">
        <v>4</v>
      </c>
      <c r="BB4244" s="2">
        <v>4</v>
      </c>
      <c r="BC4244" s="2">
        <v>5</v>
      </c>
      <c r="BD4244" s="2">
        <v>4</v>
      </c>
      <c r="BE4244" s="1">
        <f t="shared" si="401"/>
        <v>2</v>
      </c>
      <c r="BF4244" s="2">
        <v>2</v>
      </c>
      <c r="BG4244" s="2">
        <v>2</v>
      </c>
      <c r="BH4244" s="2">
        <v>4</v>
      </c>
      <c r="BI4244" s="2">
        <v>3</v>
      </c>
      <c r="BJ4244" s="2">
        <v>3</v>
      </c>
      <c r="BK4244" s="2">
        <v>3</v>
      </c>
      <c r="BL4244" s="1">
        <f t="shared" si="402"/>
        <v>2.6666666666666665</v>
      </c>
      <c r="BM4244" s="1">
        <f t="shared" si="397"/>
        <v>3.6666666666666665</v>
      </c>
      <c r="BN4244" s="1">
        <f t="shared" si="398"/>
        <v>4.333333333333333</v>
      </c>
      <c r="BO4244" s="1">
        <f t="shared" si="399"/>
        <v>2</v>
      </c>
      <c r="BP4244" s="1">
        <f t="shared" si="400"/>
        <v>3.3333333333333335</v>
      </c>
    </row>
    <row r="4245" spans="1:68">
      <c r="A4245" s="1">
        <v>2</v>
      </c>
      <c r="B4245" s="1">
        <v>4244</v>
      </c>
      <c r="C4245" s="2">
        <v>2</v>
      </c>
      <c r="D4245" s="2">
        <v>35</v>
      </c>
      <c r="E4245" s="2">
        <v>1</v>
      </c>
      <c r="I4245" s="2">
        <v>3</v>
      </c>
      <c r="J4245" s="2">
        <v>3</v>
      </c>
      <c r="K4245" s="2" t="s">
        <v>13464</v>
      </c>
      <c r="L4245" s="2" t="s">
        <v>3</v>
      </c>
      <c r="M4245" s="2" t="s">
        <v>13465</v>
      </c>
      <c r="N4245" s="2" t="s">
        <v>19</v>
      </c>
      <c r="O4245" s="2"/>
      <c r="P4245" s="2"/>
      <c r="Q4245" s="2">
        <v>3</v>
      </c>
      <c r="R4245" s="2">
        <v>4</v>
      </c>
      <c r="S4245" s="2">
        <v>3</v>
      </c>
      <c r="T4245" s="2"/>
      <c r="U4245" s="2"/>
      <c r="V4245" s="2">
        <v>3</v>
      </c>
      <c r="W4245" s="2">
        <v>4</v>
      </c>
      <c r="X4245" s="2">
        <v>3</v>
      </c>
      <c r="Y4245" s="2"/>
      <c r="Z4245" s="2"/>
      <c r="AA4245" s="2">
        <v>5</v>
      </c>
      <c r="AB4245" s="2">
        <v>4</v>
      </c>
      <c r="AC4245" s="2" t="s">
        <v>13466</v>
      </c>
      <c r="AD4245" s="2" t="s">
        <v>283</v>
      </c>
      <c r="AE4245" s="2" t="s">
        <v>1467</v>
      </c>
      <c r="AF4245" s="2" t="s">
        <v>66</v>
      </c>
      <c r="AG4245" s="2"/>
      <c r="AH4245" s="2"/>
      <c r="AI4245" s="2">
        <v>3</v>
      </c>
      <c r="AJ4245" s="2">
        <v>4</v>
      </c>
      <c r="AK4245" s="2">
        <v>4</v>
      </c>
      <c r="AL4245" s="2"/>
      <c r="AM4245" s="2"/>
      <c r="AN4245" s="2">
        <v>4</v>
      </c>
      <c r="AO4245" s="2">
        <v>4</v>
      </c>
      <c r="AP4245" s="2">
        <v>3</v>
      </c>
      <c r="AQ4245" s="2"/>
      <c r="AR4245" s="2"/>
      <c r="AS4245" s="2">
        <v>6</v>
      </c>
      <c r="AT4245" s="2">
        <v>6</v>
      </c>
      <c r="AU4245" s="2">
        <v>4</v>
      </c>
      <c r="AV4245" s="2">
        <v>3</v>
      </c>
      <c r="AW4245" s="2">
        <v>4</v>
      </c>
      <c r="AX4245" s="2">
        <v>4</v>
      </c>
      <c r="AY4245" s="2">
        <v>3</v>
      </c>
      <c r="AZ4245" s="2">
        <v>3</v>
      </c>
      <c r="BA4245" s="2">
        <v>3</v>
      </c>
      <c r="BB4245" s="2">
        <v>4</v>
      </c>
      <c r="BC4245" s="2">
        <v>3</v>
      </c>
      <c r="BD4245" s="2">
        <v>3</v>
      </c>
      <c r="BE4245" s="1">
        <f t="shared" si="401"/>
        <v>3</v>
      </c>
      <c r="BF4245" s="2">
        <v>2</v>
      </c>
      <c r="BG4245" s="2">
        <v>4</v>
      </c>
      <c r="BH4245" s="2">
        <v>3</v>
      </c>
      <c r="BI4245" s="2">
        <v>3</v>
      </c>
      <c r="BJ4245" s="2">
        <v>2</v>
      </c>
      <c r="BK4245" s="2">
        <v>3</v>
      </c>
      <c r="BL4245" s="1">
        <f t="shared" si="402"/>
        <v>3.6666666666666665</v>
      </c>
      <c r="BM4245" s="1">
        <f t="shared" si="397"/>
        <v>3.3333333333333335</v>
      </c>
      <c r="BN4245" s="1">
        <f t="shared" si="398"/>
        <v>3.3333333333333335</v>
      </c>
      <c r="BO4245" s="1">
        <f t="shared" si="399"/>
        <v>3</v>
      </c>
      <c r="BP4245" s="1">
        <f t="shared" si="400"/>
        <v>2.6666666666666665</v>
      </c>
    </row>
    <row r="4246" spans="1:68">
      <c r="A4246" s="1">
        <v>2</v>
      </c>
      <c r="B4246" s="1">
        <v>4245</v>
      </c>
      <c r="C4246" s="2">
        <v>2</v>
      </c>
      <c r="D4246" s="2">
        <v>39</v>
      </c>
      <c r="E4246" s="2">
        <v>1</v>
      </c>
      <c r="I4246" s="2">
        <v>3</v>
      </c>
      <c r="J4246" s="2">
        <v>6</v>
      </c>
      <c r="K4246" s="2" t="s">
        <v>13467</v>
      </c>
      <c r="L4246" s="2" t="s">
        <v>669</v>
      </c>
      <c r="M4246" s="2" t="s">
        <v>19</v>
      </c>
      <c r="N4246" s="2" t="s">
        <v>81</v>
      </c>
      <c r="O4246" s="2"/>
      <c r="P4246" s="2"/>
      <c r="Q4246" s="2">
        <v>4</v>
      </c>
      <c r="R4246" s="2">
        <v>3</v>
      </c>
      <c r="S4246" s="2">
        <v>3</v>
      </c>
      <c r="T4246" s="2"/>
      <c r="U4246" s="2"/>
      <c r="V4246" s="2">
        <v>4</v>
      </c>
      <c r="W4246" s="2">
        <v>4</v>
      </c>
      <c r="X4246" s="2">
        <v>3</v>
      </c>
      <c r="Y4246" s="2"/>
      <c r="Z4246" s="2"/>
      <c r="AA4246" s="2">
        <v>6</v>
      </c>
      <c r="AB4246" s="2">
        <v>6</v>
      </c>
      <c r="AC4246" s="2" t="s">
        <v>13468</v>
      </c>
      <c r="AD4246" s="2" t="s">
        <v>1143</v>
      </c>
      <c r="AE4246" s="2" t="s">
        <v>114</v>
      </c>
      <c r="AF4246" s="2" t="s">
        <v>395</v>
      </c>
      <c r="AG4246" s="2"/>
      <c r="AH4246" s="2"/>
      <c r="AI4246" s="2">
        <v>4</v>
      </c>
      <c r="AJ4246" s="2">
        <v>5</v>
      </c>
      <c r="AK4246" s="2">
        <v>5</v>
      </c>
      <c r="AL4246" s="2"/>
      <c r="AM4246" s="2"/>
      <c r="AN4246" s="2">
        <v>4</v>
      </c>
      <c r="AO4246" s="2">
        <v>5</v>
      </c>
      <c r="AP4246" s="2">
        <v>5</v>
      </c>
      <c r="AQ4246" s="2"/>
      <c r="AR4246" s="2"/>
      <c r="AS4246" s="2">
        <v>1</v>
      </c>
      <c r="AT4246" s="2">
        <v>1</v>
      </c>
      <c r="AU4246" s="2">
        <v>2</v>
      </c>
      <c r="AV4246" s="2">
        <v>2</v>
      </c>
      <c r="AW4246" s="2">
        <v>2</v>
      </c>
      <c r="AX4246" s="2">
        <v>3</v>
      </c>
      <c r="AY4246" s="2">
        <v>3</v>
      </c>
      <c r="AZ4246" s="2">
        <v>4</v>
      </c>
      <c r="BA4246" s="2">
        <v>3</v>
      </c>
      <c r="BB4246" s="2">
        <v>3</v>
      </c>
      <c r="BC4246" s="2">
        <v>4</v>
      </c>
      <c r="BD4246" s="2">
        <v>4</v>
      </c>
      <c r="BE4246" s="1">
        <f t="shared" si="401"/>
        <v>2</v>
      </c>
      <c r="BF4246" s="2">
        <v>2</v>
      </c>
      <c r="BG4246" s="2">
        <v>2</v>
      </c>
      <c r="BH4246" s="2">
        <v>3</v>
      </c>
      <c r="BI4246" s="2">
        <v>3</v>
      </c>
      <c r="BJ4246" s="2">
        <v>2</v>
      </c>
      <c r="BK4246" s="2">
        <v>2</v>
      </c>
      <c r="BL4246" s="1">
        <f t="shared" si="402"/>
        <v>2</v>
      </c>
      <c r="BM4246" s="1">
        <f t="shared" si="397"/>
        <v>3.3333333333333335</v>
      </c>
      <c r="BN4246" s="1">
        <f t="shared" si="398"/>
        <v>3.3333333333333335</v>
      </c>
      <c r="BO4246" s="1">
        <f t="shared" si="399"/>
        <v>2</v>
      </c>
      <c r="BP4246" s="1">
        <f t="shared" si="400"/>
        <v>2.6666666666666665</v>
      </c>
    </row>
    <row r="4247" spans="1:68">
      <c r="A4247" s="1">
        <v>2</v>
      </c>
      <c r="B4247" s="1">
        <v>4246</v>
      </c>
      <c r="C4247" s="2">
        <v>1</v>
      </c>
      <c r="D4247" s="2">
        <v>32</v>
      </c>
      <c r="E4247" s="2">
        <v>1</v>
      </c>
      <c r="I4247" s="2">
        <v>3</v>
      </c>
      <c r="J4247" s="2">
        <v>5</v>
      </c>
      <c r="K4247" s="2" t="s">
        <v>13469</v>
      </c>
      <c r="L4247" s="2" t="s">
        <v>1</v>
      </c>
      <c r="M4247" s="2" t="s">
        <v>4</v>
      </c>
      <c r="N4247" s="2" t="s">
        <v>74</v>
      </c>
      <c r="O4247" s="2"/>
      <c r="P4247" s="2"/>
      <c r="Q4247" s="2">
        <v>4</v>
      </c>
      <c r="R4247" s="2">
        <v>4</v>
      </c>
      <c r="S4247" s="2">
        <v>4</v>
      </c>
      <c r="T4247" s="2"/>
      <c r="U4247" s="2"/>
      <c r="V4247" s="2">
        <v>4</v>
      </c>
      <c r="W4247" s="2">
        <v>4</v>
      </c>
      <c r="X4247" s="2">
        <v>4</v>
      </c>
      <c r="Y4247" s="2"/>
      <c r="Z4247" s="2"/>
      <c r="AA4247" s="2">
        <v>6</v>
      </c>
      <c r="AB4247" s="2">
        <v>6</v>
      </c>
      <c r="AC4247" s="2" t="s">
        <v>13470</v>
      </c>
      <c r="AD4247" s="2" t="s">
        <v>7</v>
      </c>
      <c r="AE4247" s="2" t="s">
        <v>103</v>
      </c>
      <c r="AF4247" s="2" t="s">
        <v>22</v>
      </c>
      <c r="AG4247" s="2"/>
      <c r="AH4247" s="2"/>
      <c r="AI4247" s="2">
        <v>4</v>
      </c>
      <c r="AJ4247" s="2">
        <v>4</v>
      </c>
      <c r="AK4247" s="2">
        <v>3</v>
      </c>
      <c r="AL4247" s="2"/>
      <c r="AM4247" s="2"/>
      <c r="AN4247" s="2">
        <v>4</v>
      </c>
      <c r="AO4247" s="2">
        <v>4</v>
      </c>
      <c r="AP4247" s="2">
        <v>3</v>
      </c>
      <c r="AQ4247" s="2"/>
      <c r="AR4247" s="2"/>
      <c r="AS4247" s="2">
        <v>3</v>
      </c>
      <c r="AT4247" s="2">
        <v>3</v>
      </c>
      <c r="AU4247" s="2">
        <v>3</v>
      </c>
      <c r="AV4247" s="2">
        <v>3</v>
      </c>
      <c r="AW4247" s="2">
        <v>3</v>
      </c>
      <c r="AX4247" s="2">
        <v>4</v>
      </c>
      <c r="AY4247" s="2">
        <v>4</v>
      </c>
      <c r="AZ4247" s="2">
        <v>4</v>
      </c>
      <c r="BA4247" s="2">
        <v>3</v>
      </c>
      <c r="BB4247" s="2">
        <v>3</v>
      </c>
      <c r="BC4247" s="2">
        <v>4</v>
      </c>
      <c r="BD4247" s="2">
        <v>4</v>
      </c>
      <c r="BE4247" s="1">
        <f t="shared" si="401"/>
        <v>2</v>
      </c>
      <c r="BF4247" s="2">
        <v>2</v>
      </c>
      <c r="BG4247" s="2">
        <v>3</v>
      </c>
      <c r="BH4247" s="2">
        <v>4</v>
      </c>
      <c r="BI4247" s="2">
        <v>4</v>
      </c>
      <c r="BJ4247" s="2">
        <v>4</v>
      </c>
      <c r="BK4247" s="2">
        <v>2</v>
      </c>
      <c r="BL4247" s="1">
        <f t="shared" si="402"/>
        <v>3</v>
      </c>
      <c r="BM4247" s="1">
        <f t="shared" si="397"/>
        <v>4</v>
      </c>
      <c r="BN4247" s="1">
        <f t="shared" si="398"/>
        <v>3.3333333333333335</v>
      </c>
      <c r="BO4247" s="1">
        <f t="shared" si="399"/>
        <v>2.3333333333333335</v>
      </c>
      <c r="BP4247" s="1">
        <f t="shared" si="400"/>
        <v>4</v>
      </c>
    </row>
    <row r="4248" spans="1:68">
      <c r="A4248" s="1">
        <v>2</v>
      </c>
      <c r="B4248" s="1">
        <v>4247</v>
      </c>
      <c r="C4248" s="2">
        <v>1</v>
      </c>
      <c r="D4248" s="2">
        <v>37</v>
      </c>
      <c r="E4248" s="2">
        <v>1</v>
      </c>
      <c r="I4248" s="2">
        <v>3</v>
      </c>
      <c r="J4248" s="2">
        <v>6</v>
      </c>
      <c r="K4248" s="2" t="s">
        <v>13471</v>
      </c>
      <c r="L4248" s="2" t="s">
        <v>74</v>
      </c>
      <c r="M4248" s="2" t="s">
        <v>172</v>
      </c>
      <c r="N4248" s="2" t="s">
        <v>13472</v>
      </c>
      <c r="O4248" s="2"/>
      <c r="P4248" s="2"/>
      <c r="Q4248" s="2">
        <v>4</v>
      </c>
      <c r="R4248" s="2">
        <v>3</v>
      </c>
      <c r="S4248" s="2">
        <v>5</v>
      </c>
      <c r="T4248" s="2"/>
      <c r="U4248" s="2"/>
      <c r="V4248" s="2">
        <v>3</v>
      </c>
      <c r="W4248" s="2">
        <v>4</v>
      </c>
      <c r="X4248" s="2">
        <v>5</v>
      </c>
      <c r="Y4248" s="2"/>
      <c r="Z4248" s="2"/>
      <c r="AA4248" s="2">
        <v>6</v>
      </c>
      <c r="AB4248" s="2">
        <v>5</v>
      </c>
      <c r="AC4248" s="2" t="s">
        <v>13473</v>
      </c>
      <c r="AD4248" s="2" t="s">
        <v>13474</v>
      </c>
      <c r="AE4248" s="2" t="s">
        <v>13475</v>
      </c>
      <c r="AF4248" s="2" t="s">
        <v>13476</v>
      </c>
      <c r="AG4248" s="2"/>
      <c r="AH4248" s="2"/>
      <c r="AI4248" s="2">
        <v>5</v>
      </c>
      <c r="AJ4248" s="2">
        <v>4</v>
      </c>
      <c r="AK4248" s="2">
        <v>5</v>
      </c>
      <c r="AL4248" s="2"/>
      <c r="AM4248" s="2"/>
      <c r="AN4248" s="2">
        <v>5</v>
      </c>
      <c r="AO4248" s="2">
        <v>5</v>
      </c>
      <c r="AP4248" s="2">
        <v>5</v>
      </c>
      <c r="AQ4248" s="2"/>
      <c r="AR4248" s="2"/>
      <c r="AS4248" s="2">
        <v>2</v>
      </c>
      <c r="AT4248" s="2">
        <v>4</v>
      </c>
      <c r="AU4248" s="2">
        <v>3</v>
      </c>
      <c r="AV4248" s="2">
        <v>3</v>
      </c>
      <c r="AW4248" s="2">
        <v>3</v>
      </c>
      <c r="AX4248" s="2">
        <v>3</v>
      </c>
      <c r="AY4248" s="2">
        <v>3</v>
      </c>
      <c r="AZ4248" s="2">
        <v>4</v>
      </c>
      <c r="BA4248" s="2">
        <v>3</v>
      </c>
      <c r="BB4248" s="2">
        <v>4</v>
      </c>
      <c r="BC4248" s="2">
        <v>4</v>
      </c>
      <c r="BD4248" s="2">
        <v>4</v>
      </c>
      <c r="BE4248" s="1">
        <f t="shared" si="401"/>
        <v>2</v>
      </c>
      <c r="BF4248" s="2">
        <v>2</v>
      </c>
      <c r="BG4248" s="2">
        <v>2</v>
      </c>
      <c r="BH4248" s="2">
        <v>4</v>
      </c>
      <c r="BI4248" s="2">
        <v>3</v>
      </c>
      <c r="BJ4248" s="2">
        <v>2</v>
      </c>
      <c r="BK4248" s="2">
        <v>2</v>
      </c>
      <c r="BL4248" s="1">
        <f t="shared" si="402"/>
        <v>3</v>
      </c>
      <c r="BM4248" s="1">
        <f t="shared" ref="BM4248:BM4311" si="403">AVERAGE(AX4248:AZ4248)</f>
        <v>3.3333333333333335</v>
      </c>
      <c r="BN4248" s="1">
        <f t="shared" ref="BN4248:BN4311" si="404">AVERAGE(BA4248:BC4248)</f>
        <v>3.6666666666666665</v>
      </c>
      <c r="BO4248" s="1">
        <f t="shared" ref="BO4248:BO4311" si="405">AVERAGE(BE4248:BG4248)</f>
        <v>2</v>
      </c>
      <c r="BP4248" s="1">
        <f t="shared" ref="BP4248:BP4311" si="406">AVERAGE(BH4248:BJ4248)</f>
        <v>3</v>
      </c>
    </row>
    <row r="4249" spans="1:68">
      <c r="A4249" s="1">
        <v>2</v>
      </c>
      <c r="B4249" s="1">
        <v>4248</v>
      </c>
      <c r="C4249" s="2">
        <v>2</v>
      </c>
      <c r="D4249" s="2">
        <v>33</v>
      </c>
      <c r="E4249" s="2">
        <v>1</v>
      </c>
      <c r="I4249" s="2">
        <v>3</v>
      </c>
      <c r="J4249" s="2">
        <v>6</v>
      </c>
      <c r="K4249" s="2" t="s">
        <v>13477</v>
      </c>
      <c r="L4249" s="2" t="s">
        <v>456</v>
      </c>
      <c r="M4249" s="2" t="s">
        <v>13478</v>
      </c>
      <c r="N4249" s="2" t="s">
        <v>297</v>
      </c>
      <c r="O4249" s="2" t="s">
        <v>669</v>
      </c>
      <c r="P4249" s="2" t="s">
        <v>225</v>
      </c>
      <c r="Q4249" s="2">
        <v>4</v>
      </c>
      <c r="R4249" s="2">
        <v>4</v>
      </c>
      <c r="S4249" s="2">
        <v>3</v>
      </c>
      <c r="T4249" s="2">
        <v>4</v>
      </c>
      <c r="U4249" s="2">
        <v>4</v>
      </c>
      <c r="V4249" s="2">
        <v>4</v>
      </c>
      <c r="W4249" s="2">
        <v>4</v>
      </c>
      <c r="X4249" s="2">
        <v>3</v>
      </c>
      <c r="Y4249" s="2">
        <v>4</v>
      </c>
      <c r="Z4249" s="2">
        <v>4</v>
      </c>
      <c r="AA4249" s="2">
        <v>7</v>
      </c>
      <c r="AB4249" s="2">
        <v>4</v>
      </c>
      <c r="AC4249" s="2" t="s">
        <v>13479</v>
      </c>
      <c r="AD4249" s="2" t="s">
        <v>13480</v>
      </c>
      <c r="AE4249" s="2" t="s">
        <v>227</v>
      </c>
      <c r="AF4249" s="2" t="s">
        <v>134</v>
      </c>
      <c r="AG4249" s="2" t="s">
        <v>13481</v>
      </c>
      <c r="AH4249" s="2" t="s">
        <v>67</v>
      </c>
      <c r="AI4249" s="2">
        <v>5</v>
      </c>
      <c r="AJ4249" s="2">
        <v>3</v>
      </c>
      <c r="AK4249" s="2">
        <v>4</v>
      </c>
      <c r="AL4249" s="2">
        <v>4</v>
      </c>
      <c r="AM4249" s="2">
        <v>4</v>
      </c>
      <c r="AN4249" s="2">
        <v>5</v>
      </c>
      <c r="AO4249" s="2">
        <v>4</v>
      </c>
      <c r="AP4249" s="2">
        <v>4</v>
      </c>
      <c r="AQ4249" s="2">
        <v>4</v>
      </c>
      <c r="AR4249" s="2">
        <v>3</v>
      </c>
      <c r="AS4249" s="2">
        <v>1</v>
      </c>
      <c r="AT4249" s="2">
        <v>5</v>
      </c>
      <c r="AU4249" s="2">
        <v>2</v>
      </c>
      <c r="AV4249" s="2">
        <v>2</v>
      </c>
      <c r="AW4249" s="2">
        <v>3</v>
      </c>
      <c r="AX4249" s="2">
        <v>2</v>
      </c>
      <c r="AY4249" s="2">
        <v>2</v>
      </c>
      <c r="AZ4249" s="2">
        <v>3</v>
      </c>
      <c r="BA4249" s="2">
        <v>3</v>
      </c>
      <c r="BB4249" s="2">
        <v>2</v>
      </c>
      <c r="BC4249" s="2">
        <v>2</v>
      </c>
      <c r="BD4249" s="2">
        <v>2</v>
      </c>
      <c r="BE4249" s="1">
        <f t="shared" si="401"/>
        <v>4</v>
      </c>
      <c r="BF4249" s="2">
        <v>2</v>
      </c>
      <c r="BG4249" s="2">
        <v>3</v>
      </c>
      <c r="BH4249" s="2">
        <v>3</v>
      </c>
      <c r="BI4249" s="2">
        <v>3</v>
      </c>
      <c r="BJ4249" s="2">
        <v>3</v>
      </c>
      <c r="BK4249" s="2">
        <v>3</v>
      </c>
      <c r="BL4249" s="1">
        <f t="shared" si="402"/>
        <v>2.3333333333333335</v>
      </c>
      <c r="BM4249" s="1">
        <f t="shared" si="403"/>
        <v>2.3333333333333335</v>
      </c>
      <c r="BN4249" s="1">
        <f t="shared" si="404"/>
        <v>2.3333333333333335</v>
      </c>
      <c r="BO4249" s="1">
        <f t="shared" si="405"/>
        <v>3</v>
      </c>
      <c r="BP4249" s="1">
        <f t="shared" si="406"/>
        <v>3</v>
      </c>
    </row>
    <row r="4250" spans="1:68">
      <c r="A4250" s="1">
        <v>2</v>
      </c>
      <c r="B4250" s="1">
        <v>4249</v>
      </c>
      <c r="C4250" s="2">
        <v>2</v>
      </c>
      <c r="D4250" s="2">
        <v>32</v>
      </c>
      <c r="E4250" s="2">
        <v>1</v>
      </c>
      <c r="I4250" s="2">
        <v>3</v>
      </c>
      <c r="J4250" s="2">
        <v>1</v>
      </c>
      <c r="K4250" s="2" t="s">
        <v>13482</v>
      </c>
      <c r="L4250" s="2" t="s">
        <v>76</v>
      </c>
      <c r="M4250" s="2" t="s">
        <v>28</v>
      </c>
      <c r="N4250" s="2" t="s">
        <v>1</v>
      </c>
      <c r="O4250" s="2" t="s">
        <v>4479</v>
      </c>
      <c r="P4250" s="2" t="s">
        <v>74</v>
      </c>
      <c r="Q4250" s="2">
        <v>4</v>
      </c>
      <c r="R4250" s="2">
        <v>5</v>
      </c>
      <c r="S4250" s="2">
        <v>5</v>
      </c>
      <c r="T4250" s="2">
        <v>4</v>
      </c>
      <c r="U4250" s="2">
        <v>4</v>
      </c>
      <c r="V4250" s="2">
        <v>4</v>
      </c>
      <c r="W4250" s="2">
        <v>5</v>
      </c>
      <c r="X4250" s="2">
        <v>5</v>
      </c>
      <c r="Y4250" s="2">
        <v>4</v>
      </c>
      <c r="Z4250" s="2">
        <v>4</v>
      </c>
      <c r="AA4250" s="2">
        <v>6</v>
      </c>
      <c r="AB4250" s="2">
        <v>6</v>
      </c>
      <c r="AC4250" s="2" t="s">
        <v>13483</v>
      </c>
      <c r="AD4250" s="2" t="s">
        <v>2181</v>
      </c>
      <c r="AE4250" s="2" t="s">
        <v>401</v>
      </c>
      <c r="AF4250" s="2" t="s">
        <v>22</v>
      </c>
      <c r="AG4250" s="2" t="s">
        <v>3327</v>
      </c>
      <c r="AH4250" s="2" t="s">
        <v>9175</v>
      </c>
      <c r="AI4250" s="2">
        <v>5</v>
      </c>
      <c r="AJ4250" s="2">
        <v>5</v>
      </c>
      <c r="AK4250" s="2">
        <v>5</v>
      </c>
      <c r="AL4250" s="2">
        <v>5</v>
      </c>
      <c r="AM4250" s="2">
        <v>5</v>
      </c>
      <c r="AN4250" s="2">
        <v>5</v>
      </c>
      <c r="AO4250" s="2">
        <v>5</v>
      </c>
      <c r="AP4250" s="2">
        <v>5</v>
      </c>
      <c r="AQ4250" s="2">
        <v>5</v>
      </c>
      <c r="AR4250" s="2">
        <v>4</v>
      </c>
      <c r="AS4250" s="2">
        <v>1</v>
      </c>
      <c r="AT4250" s="2">
        <v>1</v>
      </c>
      <c r="AU4250" s="2">
        <v>1</v>
      </c>
      <c r="AV4250" s="2">
        <v>1</v>
      </c>
      <c r="AW4250" s="2">
        <v>3</v>
      </c>
      <c r="AX4250" s="2">
        <v>2</v>
      </c>
      <c r="AY4250" s="2">
        <v>2</v>
      </c>
      <c r="AZ4250" s="2">
        <v>3</v>
      </c>
      <c r="BA4250" s="2">
        <v>3</v>
      </c>
      <c r="BB4250" s="2">
        <v>3</v>
      </c>
      <c r="BC4250" s="2">
        <v>4</v>
      </c>
      <c r="BD4250" s="2">
        <v>4</v>
      </c>
      <c r="BE4250" s="1">
        <f t="shared" si="401"/>
        <v>2</v>
      </c>
      <c r="BF4250" s="2">
        <v>1</v>
      </c>
      <c r="BG4250" s="2">
        <v>1</v>
      </c>
      <c r="BH4250" s="2">
        <v>3</v>
      </c>
      <c r="BI4250" s="2">
        <v>2</v>
      </c>
      <c r="BJ4250" s="2">
        <v>1</v>
      </c>
      <c r="BK4250" s="2">
        <v>2</v>
      </c>
      <c r="BL4250" s="1">
        <f t="shared" si="402"/>
        <v>1.6666666666666667</v>
      </c>
      <c r="BM4250" s="1">
        <f t="shared" si="403"/>
        <v>2.3333333333333335</v>
      </c>
      <c r="BN4250" s="1">
        <f t="shared" si="404"/>
        <v>3.3333333333333335</v>
      </c>
      <c r="BO4250" s="1">
        <f t="shared" si="405"/>
        <v>1.3333333333333333</v>
      </c>
      <c r="BP4250" s="1">
        <f t="shared" si="406"/>
        <v>2</v>
      </c>
    </row>
    <row r="4251" spans="1:68">
      <c r="A4251" s="1">
        <v>2</v>
      </c>
      <c r="B4251" s="1">
        <v>4250</v>
      </c>
      <c r="C4251" s="2">
        <v>1</v>
      </c>
      <c r="D4251" s="2">
        <v>33</v>
      </c>
      <c r="E4251" s="2">
        <v>1</v>
      </c>
      <c r="I4251" s="2">
        <v>3</v>
      </c>
      <c r="J4251" s="2">
        <v>6</v>
      </c>
      <c r="K4251" s="2" t="s">
        <v>13484</v>
      </c>
      <c r="L4251" s="2" t="s">
        <v>81</v>
      </c>
      <c r="M4251" s="2" t="s">
        <v>391</v>
      </c>
      <c r="N4251" s="2" t="s">
        <v>157</v>
      </c>
      <c r="O4251" s="2" t="s">
        <v>1077</v>
      </c>
      <c r="P4251" s="2" t="s">
        <v>211</v>
      </c>
      <c r="Q4251" s="2">
        <v>4</v>
      </c>
      <c r="R4251" s="2">
        <v>3</v>
      </c>
      <c r="S4251" s="2">
        <v>4</v>
      </c>
      <c r="T4251" s="2">
        <v>3</v>
      </c>
      <c r="U4251" s="2">
        <v>4</v>
      </c>
      <c r="V4251" s="2">
        <v>4</v>
      </c>
      <c r="W4251" s="2">
        <v>3</v>
      </c>
      <c r="X4251" s="2">
        <v>3</v>
      </c>
      <c r="Y4251" s="2">
        <v>3</v>
      </c>
      <c r="Z4251" s="2">
        <v>4</v>
      </c>
      <c r="AA4251" s="2">
        <v>5</v>
      </c>
      <c r="AB4251" s="2">
        <v>5</v>
      </c>
      <c r="AC4251" s="2" t="s">
        <v>13485</v>
      </c>
      <c r="AD4251" s="2" t="s">
        <v>1222</v>
      </c>
      <c r="AE4251" s="2" t="s">
        <v>13486</v>
      </c>
      <c r="AF4251" s="2" t="s">
        <v>510</v>
      </c>
      <c r="AG4251" s="2" t="s">
        <v>31</v>
      </c>
      <c r="AH4251" s="2" t="s">
        <v>177</v>
      </c>
      <c r="AI4251" s="2">
        <v>4</v>
      </c>
      <c r="AJ4251" s="2">
        <v>5</v>
      </c>
      <c r="AK4251" s="2">
        <v>5</v>
      </c>
      <c r="AL4251" s="2">
        <v>4</v>
      </c>
      <c r="AM4251" s="2">
        <v>3</v>
      </c>
      <c r="AN4251" s="2">
        <v>5</v>
      </c>
      <c r="AO4251" s="2">
        <v>5</v>
      </c>
      <c r="AP4251" s="2">
        <v>5</v>
      </c>
      <c r="AQ4251" s="2">
        <v>4</v>
      </c>
      <c r="AR4251" s="2">
        <v>4</v>
      </c>
      <c r="AS4251" s="2">
        <v>1</v>
      </c>
      <c r="AT4251" s="2">
        <v>6</v>
      </c>
      <c r="AU4251" s="2">
        <v>3</v>
      </c>
      <c r="AV4251" s="2">
        <v>3</v>
      </c>
      <c r="AW4251" s="2">
        <v>3</v>
      </c>
      <c r="AX4251" s="2">
        <v>4</v>
      </c>
      <c r="AY4251" s="2">
        <v>4</v>
      </c>
      <c r="AZ4251" s="2">
        <v>4</v>
      </c>
      <c r="BA4251" s="2">
        <v>2</v>
      </c>
      <c r="BB4251" s="2">
        <v>1</v>
      </c>
      <c r="BC4251" s="2">
        <v>2</v>
      </c>
      <c r="BD4251" s="2">
        <v>4</v>
      </c>
      <c r="BE4251" s="1">
        <f t="shared" si="401"/>
        <v>2</v>
      </c>
      <c r="BF4251" s="2">
        <v>2</v>
      </c>
      <c r="BG4251" s="2">
        <v>2</v>
      </c>
      <c r="BH4251" s="2">
        <v>3</v>
      </c>
      <c r="BI4251" s="2">
        <v>3</v>
      </c>
      <c r="BJ4251" s="2">
        <v>3</v>
      </c>
      <c r="BK4251" s="2">
        <v>3</v>
      </c>
      <c r="BL4251" s="1">
        <f t="shared" si="402"/>
        <v>3</v>
      </c>
      <c r="BM4251" s="1">
        <f t="shared" si="403"/>
        <v>4</v>
      </c>
      <c r="BN4251" s="1">
        <f t="shared" si="404"/>
        <v>1.6666666666666667</v>
      </c>
      <c r="BO4251" s="1">
        <f t="shared" si="405"/>
        <v>2</v>
      </c>
      <c r="BP4251" s="1">
        <f t="shared" si="406"/>
        <v>3</v>
      </c>
    </row>
    <row r="4252" spans="1:68">
      <c r="A4252" s="1">
        <v>2</v>
      </c>
      <c r="B4252" s="1">
        <v>4251</v>
      </c>
      <c r="C4252" s="2">
        <v>2</v>
      </c>
      <c r="D4252" s="2">
        <v>34</v>
      </c>
      <c r="E4252" s="2">
        <v>1</v>
      </c>
      <c r="I4252" s="2">
        <v>3</v>
      </c>
      <c r="J4252" s="2">
        <v>2</v>
      </c>
      <c r="K4252" s="2" t="s">
        <v>13487</v>
      </c>
      <c r="L4252" s="2" t="s">
        <v>3</v>
      </c>
      <c r="M4252" s="2" t="s">
        <v>35</v>
      </c>
      <c r="N4252" s="2" t="s">
        <v>8769</v>
      </c>
      <c r="O4252" s="2"/>
      <c r="P4252" s="2"/>
      <c r="Q4252" s="2">
        <v>4</v>
      </c>
      <c r="R4252" s="2">
        <v>5</v>
      </c>
      <c r="S4252" s="2">
        <v>4</v>
      </c>
      <c r="T4252" s="2"/>
      <c r="U4252" s="2"/>
      <c r="V4252" s="2">
        <v>4</v>
      </c>
      <c r="W4252" s="2">
        <v>4</v>
      </c>
      <c r="X4252" s="2">
        <v>5</v>
      </c>
      <c r="Y4252" s="2"/>
      <c r="Z4252" s="2"/>
      <c r="AA4252" s="2">
        <v>6</v>
      </c>
      <c r="AB4252" s="2">
        <v>5</v>
      </c>
      <c r="AC4252" s="2" t="s">
        <v>13488</v>
      </c>
      <c r="AD4252" s="2" t="s">
        <v>66</v>
      </c>
      <c r="AE4252" s="2" t="s">
        <v>8</v>
      </c>
      <c r="AF4252" s="2" t="s">
        <v>207</v>
      </c>
      <c r="AG4252" s="2"/>
      <c r="AH4252" s="2"/>
      <c r="AI4252" s="2">
        <v>4</v>
      </c>
      <c r="AJ4252" s="2">
        <v>3</v>
      </c>
      <c r="AK4252" s="2">
        <v>4</v>
      </c>
      <c r="AL4252" s="2"/>
      <c r="AM4252" s="2"/>
      <c r="AN4252" s="2">
        <v>4</v>
      </c>
      <c r="AO4252" s="2">
        <v>4</v>
      </c>
      <c r="AP4252" s="2">
        <v>5</v>
      </c>
      <c r="AQ4252" s="2"/>
      <c r="AR4252" s="2"/>
      <c r="AS4252" s="2">
        <v>6</v>
      </c>
      <c r="AT4252" s="2">
        <v>6</v>
      </c>
      <c r="AU4252" s="2">
        <v>5</v>
      </c>
      <c r="AV4252" s="2">
        <v>4</v>
      </c>
      <c r="AW4252" s="2">
        <v>4</v>
      </c>
      <c r="AX4252" s="2">
        <v>5</v>
      </c>
      <c r="AY4252" s="2">
        <v>4</v>
      </c>
      <c r="AZ4252" s="2">
        <v>3</v>
      </c>
      <c r="BA4252" s="2">
        <v>4</v>
      </c>
      <c r="BB4252" s="2">
        <v>5</v>
      </c>
      <c r="BC4252" s="2">
        <v>4</v>
      </c>
      <c r="BD4252" s="2">
        <v>4</v>
      </c>
      <c r="BE4252" s="1">
        <f t="shared" si="401"/>
        <v>2</v>
      </c>
      <c r="BF4252" s="2">
        <v>4</v>
      </c>
      <c r="BG4252" s="2">
        <v>5</v>
      </c>
      <c r="BH4252" s="2">
        <v>4</v>
      </c>
      <c r="BI4252" s="2">
        <v>4</v>
      </c>
      <c r="BJ4252" s="2">
        <v>4</v>
      </c>
      <c r="BK4252" s="2">
        <v>4</v>
      </c>
      <c r="BL4252" s="1">
        <f t="shared" si="402"/>
        <v>4.333333333333333</v>
      </c>
      <c r="BM4252" s="1">
        <f t="shared" si="403"/>
        <v>4</v>
      </c>
      <c r="BN4252" s="1">
        <f t="shared" si="404"/>
        <v>4.333333333333333</v>
      </c>
      <c r="BO4252" s="1">
        <f t="shared" si="405"/>
        <v>3.6666666666666665</v>
      </c>
      <c r="BP4252" s="1">
        <f t="shared" si="406"/>
        <v>4</v>
      </c>
    </row>
    <row r="4253" spans="1:68">
      <c r="A4253" s="1">
        <v>2</v>
      </c>
      <c r="B4253" s="1">
        <v>4252</v>
      </c>
      <c r="C4253" s="2">
        <v>1</v>
      </c>
      <c r="D4253" s="2">
        <v>33</v>
      </c>
      <c r="E4253" s="2">
        <v>1</v>
      </c>
      <c r="I4253" s="2">
        <v>3</v>
      </c>
      <c r="J4253" s="2">
        <v>6</v>
      </c>
      <c r="K4253" s="2" t="s">
        <v>13489</v>
      </c>
      <c r="L4253" s="2" t="s">
        <v>275</v>
      </c>
      <c r="M4253" s="2" t="s">
        <v>19</v>
      </c>
      <c r="N4253" s="2" t="s">
        <v>99</v>
      </c>
      <c r="O4253" s="2"/>
      <c r="P4253" s="2"/>
      <c r="Q4253" s="2">
        <v>4</v>
      </c>
      <c r="R4253" s="2">
        <v>4</v>
      </c>
      <c r="S4253" s="2">
        <v>4</v>
      </c>
      <c r="T4253" s="2"/>
      <c r="U4253" s="2"/>
      <c r="V4253" s="2">
        <v>5</v>
      </c>
      <c r="W4253" s="2">
        <v>4</v>
      </c>
      <c r="X4253" s="2">
        <v>5</v>
      </c>
      <c r="Y4253" s="2"/>
      <c r="Z4253" s="2"/>
      <c r="AA4253" s="2">
        <v>6</v>
      </c>
      <c r="AB4253" s="2">
        <v>7</v>
      </c>
      <c r="AC4253" s="2" t="s">
        <v>13490</v>
      </c>
      <c r="AD4253" s="2" t="s">
        <v>401</v>
      </c>
      <c r="AE4253" s="2" t="s">
        <v>59</v>
      </c>
      <c r="AF4253" s="2" t="s">
        <v>132</v>
      </c>
      <c r="AG4253" s="2"/>
      <c r="AH4253" s="2"/>
      <c r="AI4253" s="2">
        <v>5</v>
      </c>
      <c r="AJ4253" s="2">
        <v>5</v>
      </c>
      <c r="AK4253" s="2">
        <v>3</v>
      </c>
      <c r="AL4253" s="2"/>
      <c r="AM4253" s="2"/>
      <c r="AN4253" s="2">
        <v>5</v>
      </c>
      <c r="AO4253" s="2">
        <v>5</v>
      </c>
      <c r="AP4253" s="2">
        <v>4</v>
      </c>
      <c r="AQ4253" s="2"/>
      <c r="AR4253" s="2"/>
      <c r="AS4253" s="2">
        <v>1</v>
      </c>
      <c r="AT4253" s="2">
        <v>1</v>
      </c>
      <c r="AU4253" s="2">
        <v>3</v>
      </c>
      <c r="AV4253" s="2">
        <v>4</v>
      </c>
      <c r="AW4253" s="2">
        <v>3</v>
      </c>
      <c r="AX4253" s="2">
        <v>3</v>
      </c>
      <c r="AY4253" s="2">
        <v>2</v>
      </c>
      <c r="AZ4253" s="2">
        <v>3</v>
      </c>
      <c r="BA4253" s="2">
        <v>2</v>
      </c>
      <c r="BB4253" s="2">
        <v>2</v>
      </c>
      <c r="BC4253" s="2">
        <v>3</v>
      </c>
      <c r="BD4253" s="2">
        <v>5</v>
      </c>
      <c r="BE4253" s="1">
        <f t="shared" si="401"/>
        <v>1</v>
      </c>
      <c r="BF4253" s="2">
        <v>4</v>
      </c>
      <c r="BG4253" s="2">
        <v>3</v>
      </c>
      <c r="BH4253" s="2">
        <v>4</v>
      </c>
      <c r="BI4253" s="2">
        <v>3</v>
      </c>
      <c r="BJ4253" s="2">
        <v>4</v>
      </c>
      <c r="BK4253" s="2">
        <v>3</v>
      </c>
      <c r="BL4253" s="1">
        <f t="shared" si="402"/>
        <v>3.3333333333333335</v>
      </c>
      <c r="BM4253" s="1">
        <f t="shared" si="403"/>
        <v>2.6666666666666665</v>
      </c>
      <c r="BN4253" s="1">
        <f t="shared" si="404"/>
        <v>2.3333333333333335</v>
      </c>
      <c r="BO4253" s="1">
        <f t="shared" si="405"/>
        <v>2.6666666666666665</v>
      </c>
      <c r="BP4253" s="1">
        <f t="shared" si="406"/>
        <v>3.6666666666666665</v>
      </c>
    </row>
    <row r="4254" spans="1:68">
      <c r="A4254" s="1">
        <v>2</v>
      </c>
      <c r="B4254" s="1">
        <v>4253</v>
      </c>
      <c r="C4254" s="2">
        <v>2</v>
      </c>
      <c r="D4254" s="2">
        <v>38</v>
      </c>
      <c r="E4254" s="2">
        <v>1</v>
      </c>
      <c r="I4254" s="2">
        <v>3</v>
      </c>
      <c r="J4254" s="2">
        <v>6</v>
      </c>
      <c r="K4254" s="2" t="s">
        <v>13491</v>
      </c>
      <c r="L4254" s="2" t="s">
        <v>19</v>
      </c>
      <c r="M4254" s="2" t="s">
        <v>99</v>
      </c>
      <c r="N4254" s="2" t="s">
        <v>75</v>
      </c>
      <c r="O4254" s="2"/>
      <c r="P4254" s="2"/>
      <c r="Q4254" s="2">
        <v>4</v>
      </c>
      <c r="R4254" s="2">
        <v>4</v>
      </c>
      <c r="S4254" s="2">
        <v>4</v>
      </c>
      <c r="T4254" s="2"/>
      <c r="U4254" s="2"/>
      <c r="V4254" s="2">
        <v>4</v>
      </c>
      <c r="W4254" s="2">
        <v>3</v>
      </c>
      <c r="X4254" s="2">
        <v>5</v>
      </c>
      <c r="Y4254" s="2"/>
      <c r="Z4254" s="2"/>
      <c r="AA4254" s="2">
        <v>5</v>
      </c>
      <c r="AB4254" s="2">
        <v>6</v>
      </c>
      <c r="AC4254" s="2" t="s">
        <v>13492</v>
      </c>
      <c r="AD4254" s="2" t="s">
        <v>78</v>
      </c>
      <c r="AE4254" s="2" t="s">
        <v>59</v>
      </c>
      <c r="AF4254" s="2" t="s">
        <v>401</v>
      </c>
      <c r="AG4254" s="2"/>
      <c r="AH4254" s="2"/>
      <c r="AI4254" s="2">
        <v>5</v>
      </c>
      <c r="AJ4254" s="2">
        <v>4</v>
      </c>
      <c r="AK4254" s="2">
        <v>4</v>
      </c>
      <c r="AL4254" s="2"/>
      <c r="AM4254" s="2"/>
      <c r="AN4254" s="2">
        <v>4</v>
      </c>
      <c r="AO4254" s="2">
        <v>4</v>
      </c>
      <c r="AP4254" s="2">
        <v>4</v>
      </c>
      <c r="AQ4254" s="2"/>
      <c r="AR4254" s="2"/>
      <c r="AS4254" s="2">
        <v>2</v>
      </c>
      <c r="AT4254" s="2">
        <v>5</v>
      </c>
      <c r="AU4254" s="2">
        <v>3</v>
      </c>
      <c r="AV4254" s="2">
        <v>4</v>
      </c>
      <c r="AW4254" s="2">
        <v>3</v>
      </c>
      <c r="AX4254" s="2">
        <v>4</v>
      </c>
      <c r="AY4254" s="2">
        <v>4</v>
      </c>
      <c r="AZ4254" s="2">
        <v>4</v>
      </c>
      <c r="BA4254" s="2">
        <v>2</v>
      </c>
      <c r="BB4254" s="2">
        <v>2</v>
      </c>
      <c r="BC4254" s="2">
        <v>3</v>
      </c>
      <c r="BD4254" s="2">
        <v>3</v>
      </c>
      <c r="BE4254" s="1">
        <f t="shared" si="401"/>
        <v>3</v>
      </c>
      <c r="BF4254" s="2">
        <v>3</v>
      </c>
      <c r="BG4254" s="2">
        <v>3</v>
      </c>
      <c r="BH4254" s="2">
        <v>4</v>
      </c>
      <c r="BI4254" s="2">
        <v>4</v>
      </c>
      <c r="BJ4254" s="2">
        <v>2</v>
      </c>
      <c r="BK4254" s="2">
        <v>3</v>
      </c>
      <c r="BL4254" s="1">
        <f t="shared" si="402"/>
        <v>3.3333333333333335</v>
      </c>
      <c r="BM4254" s="1">
        <f t="shared" si="403"/>
        <v>4</v>
      </c>
      <c r="BN4254" s="1">
        <f t="shared" si="404"/>
        <v>2.3333333333333335</v>
      </c>
      <c r="BO4254" s="1">
        <f t="shared" si="405"/>
        <v>3</v>
      </c>
      <c r="BP4254" s="1">
        <f t="shared" si="406"/>
        <v>3.3333333333333335</v>
      </c>
    </row>
    <row r="4255" spans="1:68">
      <c r="A4255" s="1">
        <v>2</v>
      </c>
      <c r="B4255" s="1">
        <v>4254</v>
      </c>
      <c r="C4255" s="2">
        <v>1</v>
      </c>
      <c r="D4255" s="2">
        <v>32</v>
      </c>
      <c r="E4255" s="2">
        <v>1</v>
      </c>
      <c r="I4255" s="2">
        <v>3</v>
      </c>
      <c r="J4255" s="2">
        <v>4</v>
      </c>
      <c r="K4255" s="2" t="s">
        <v>13493</v>
      </c>
      <c r="L4255" s="2" t="s">
        <v>2679</v>
      </c>
      <c r="M4255" s="2" t="s">
        <v>83</v>
      </c>
      <c r="N4255" s="2" t="s">
        <v>229</v>
      </c>
      <c r="O4255" s="2"/>
      <c r="P4255" s="2"/>
      <c r="Q4255" s="2">
        <v>4</v>
      </c>
      <c r="R4255" s="2">
        <v>4</v>
      </c>
      <c r="S4255" s="2">
        <v>4</v>
      </c>
      <c r="T4255" s="2"/>
      <c r="U4255" s="2"/>
      <c r="V4255" s="2">
        <v>4</v>
      </c>
      <c r="W4255" s="2">
        <v>4</v>
      </c>
      <c r="X4255" s="2">
        <v>5</v>
      </c>
      <c r="Y4255" s="2"/>
      <c r="Z4255" s="2"/>
      <c r="AA4255" s="2">
        <v>7</v>
      </c>
      <c r="AB4255" s="2">
        <v>7</v>
      </c>
      <c r="AC4255" s="2" t="s">
        <v>13494</v>
      </c>
      <c r="AD4255" s="2" t="s">
        <v>22</v>
      </c>
      <c r="AE4255" s="2" t="s">
        <v>38</v>
      </c>
      <c r="AF4255" s="2" t="s">
        <v>13495</v>
      </c>
      <c r="AG4255" s="2"/>
      <c r="AH4255" s="2"/>
      <c r="AI4255" s="2">
        <v>5</v>
      </c>
      <c r="AJ4255" s="2">
        <v>5</v>
      </c>
      <c r="AK4255" s="2">
        <v>4</v>
      </c>
      <c r="AL4255" s="2"/>
      <c r="AM4255" s="2"/>
      <c r="AN4255" s="2">
        <v>4</v>
      </c>
      <c r="AO4255" s="2">
        <v>4</v>
      </c>
      <c r="AP4255" s="2">
        <v>5</v>
      </c>
      <c r="AQ4255" s="2"/>
      <c r="AR4255" s="2"/>
      <c r="AS4255" s="2">
        <v>1</v>
      </c>
      <c r="AT4255" s="2">
        <v>1</v>
      </c>
      <c r="AU4255" s="2">
        <v>4</v>
      </c>
      <c r="AV4255" s="2">
        <v>5</v>
      </c>
      <c r="AW4255" s="2">
        <v>3</v>
      </c>
      <c r="AX4255" s="2">
        <v>4</v>
      </c>
      <c r="AY4255" s="2">
        <v>4</v>
      </c>
      <c r="AZ4255" s="2">
        <v>4</v>
      </c>
      <c r="BA4255" s="2">
        <v>2</v>
      </c>
      <c r="BB4255" s="2">
        <v>1</v>
      </c>
      <c r="BC4255" s="2">
        <v>1</v>
      </c>
      <c r="BD4255" s="2">
        <v>3</v>
      </c>
      <c r="BE4255" s="1">
        <f t="shared" si="401"/>
        <v>3</v>
      </c>
      <c r="BF4255" s="2">
        <v>3</v>
      </c>
      <c r="BG4255" s="2">
        <v>3</v>
      </c>
      <c r="BH4255" s="2">
        <v>3</v>
      </c>
      <c r="BI4255" s="2">
        <v>3</v>
      </c>
      <c r="BJ4255" s="2">
        <v>3</v>
      </c>
      <c r="BK4255" s="2">
        <v>3</v>
      </c>
      <c r="BL4255" s="1">
        <f t="shared" si="402"/>
        <v>4</v>
      </c>
      <c r="BM4255" s="1">
        <f t="shared" si="403"/>
        <v>4</v>
      </c>
      <c r="BN4255" s="1">
        <f t="shared" si="404"/>
        <v>1.3333333333333333</v>
      </c>
      <c r="BO4255" s="1">
        <f t="shared" si="405"/>
        <v>3</v>
      </c>
      <c r="BP4255" s="1">
        <f t="shared" si="406"/>
        <v>3</v>
      </c>
    </row>
    <row r="4256" spans="1:68">
      <c r="A4256" s="1">
        <v>2</v>
      </c>
      <c r="B4256" s="1">
        <v>4255</v>
      </c>
      <c r="C4256" s="2">
        <v>1</v>
      </c>
      <c r="D4256" s="2">
        <v>38</v>
      </c>
      <c r="E4256" s="2">
        <v>1</v>
      </c>
      <c r="I4256" s="2">
        <v>3</v>
      </c>
      <c r="J4256" s="2">
        <v>5</v>
      </c>
      <c r="K4256" s="2" t="s">
        <v>13496</v>
      </c>
      <c r="L4256" s="2" t="s">
        <v>75</v>
      </c>
      <c r="M4256" s="2" t="s">
        <v>19</v>
      </c>
      <c r="N4256" s="2" t="s">
        <v>4</v>
      </c>
      <c r="O4256" s="2"/>
      <c r="P4256" s="2"/>
      <c r="Q4256" s="2">
        <v>4</v>
      </c>
      <c r="R4256" s="2">
        <v>4</v>
      </c>
      <c r="S4256" s="2">
        <v>4</v>
      </c>
      <c r="T4256" s="2"/>
      <c r="U4256" s="2"/>
      <c r="V4256" s="2">
        <v>4</v>
      </c>
      <c r="W4256" s="2">
        <v>5</v>
      </c>
      <c r="X4256" s="2">
        <v>5</v>
      </c>
      <c r="Y4256" s="2"/>
      <c r="Z4256" s="2"/>
      <c r="AA4256" s="2">
        <v>5</v>
      </c>
      <c r="AB4256" s="2">
        <v>5</v>
      </c>
      <c r="AC4256" s="2" t="s">
        <v>13497</v>
      </c>
      <c r="AD4256" s="2" t="s">
        <v>395</v>
      </c>
      <c r="AE4256" s="2" t="s">
        <v>360</v>
      </c>
      <c r="AF4256" s="2" t="s">
        <v>38</v>
      </c>
      <c r="AG4256" s="2"/>
      <c r="AH4256" s="2"/>
      <c r="AI4256" s="2">
        <v>5</v>
      </c>
      <c r="AJ4256" s="2">
        <v>5</v>
      </c>
      <c r="AK4256" s="2">
        <v>5</v>
      </c>
      <c r="AL4256" s="2"/>
      <c r="AM4256" s="2"/>
      <c r="AN4256" s="2">
        <v>5</v>
      </c>
      <c r="AO4256" s="2">
        <v>5</v>
      </c>
      <c r="AP4256" s="2">
        <v>5</v>
      </c>
      <c r="AQ4256" s="2"/>
      <c r="AR4256" s="2"/>
      <c r="AS4256" s="2">
        <v>2</v>
      </c>
      <c r="AT4256" s="2">
        <v>3</v>
      </c>
      <c r="AU4256" s="2">
        <v>4</v>
      </c>
      <c r="AV4256" s="2">
        <v>4</v>
      </c>
      <c r="AW4256" s="2">
        <v>3</v>
      </c>
      <c r="AX4256" s="2">
        <v>3</v>
      </c>
      <c r="AY4256" s="2">
        <v>4</v>
      </c>
      <c r="AZ4256" s="2">
        <v>4</v>
      </c>
      <c r="BA4256" s="2">
        <v>2</v>
      </c>
      <c r="BB4256" s="2">
        <v>2</v>
      </c>
      <c r="BC4256" s="2">
        <v>2</v>
      </c>
      <c r="BD4256" s="2">
        <v>4</v>
      </c>
      <c r="BE4256" s="1">
        <f t="shared" si="401"/>
        <v>2</v>
      </c>
      <c r="BF4256" s="2">
        <v>3</v>
      </c>
      <c r="BG4256" s="2">
        <v>3</v>
      </c>
      <c r="BH4256" s="2">
        <v>3</v>
      </c>
      <c r="BI4256" s="2">
        <v>4</v>
      </c>
      <c r="BJ4256" s="2">
        <v>4</v>
      </c>
      <c r="BK4256" s="2">
        <v>2</v>
      </c>
      <c r="BL4256" s="1">
        <f t="shared" si="402"/>
        <v>3.6666666666666665</v>
      </c>
      <c r="BM4256" s="1">
        <f t="shared" si="403"/>
        <v>3.6666666666666665</v>
      </c>
      <c r="BN4256" s="1">
        <f t="shared" si="404"/>
        <v>2</v>
      </c>
      <c r="BO4256" s="1">
        <f t="shared" si="405"/>
        <v>2.6666666666666665</v>
      </c>
      <c r="BP4256" s="1">
        <f t="shared" si="406"/>
        <v>3.6666666666666665</v>
      </c>
    </row>
    <row r="4257" spans="1:68">
      <c r="A4257" s="1">
        <v>2</v>
      </c>
      <c r="B4257" s="1">
        <v>4256</v>
      </c>
      <c r="C4257" s="2">
        <v>1</v>
      </c>
      <c r="D4257" s="2">
        <v>32</v>
      </c>
      <c r="E4257" s="2">
        <v>1</v>
      </c>
      <c r="I4257" s="2">
        <v>3</v>
      </c>
      <c r="J4257" s="2">
        <v>4</v>
      </c>
      <c r="K4257" s="2" t="s">
        <v>13498</v>
      </c>
      <c r="L4257" s="2" t="s">
        <v>421</v>
      </c>
      <c r="M4257" s="2" t="s">
        <v>5648</v>
      </c>
      <c r="N4257" s="2" t="s">
        <v>13499</v>
      </c>
      <c r="O4257" s="2"/>
      <c r="P4257" s="2"/>
      <c r="Q4257" s="2">
        <v>3</v>
      </c>
      <c r="R4257" s="2">
        <v>2</v>
      </c>
      <c r="S4257" s="2">
        <v>4</v>
      </c>
      <c r="T4257" s="2"/>
      <c r="U4257" s="2"/>
      <c r="V4257" s="2">
        <v>4</v>
      </c>
      <c r="W4257" s="2">
        <v>3</v>
      </c>
      <c r="X4257" s="2">
        <v>4</v>
      </c>
      <c r="Y4257" s="2"/>
      <c r="Z4257" s="2"/>
      <c r="AA4257" s="2">
        <v>5</v>
      </c>
      <c r="AB4257" s="2">
        <v>6</v>
      </c>
      <c r="AC4257" s="2" t="s">
        <v>13500</v>
      </c>
      <c r="AD4257" s="2" t="s">
        <v>566</v>
      </c>
      <c r="AE4257" s="2" t="s">
        <v>59</v>
      </c>
      <c r="AF4257" s="2" t="s">
        <v>105</v>
      </c>
      <c r="AG4257" s="2"/>
      <c r="AH4257" s="2"/>
      <c r="AI4257" s="2">
        <v>4</v>
      </c>
      <c r="AJ4257" s="2">
        <v>5</v>
      </c>
      <c r="AK4257" s="2">
        <v>4</v>
      </c>
      <c r="AL4257" s="2"/>
      <c r="AM4257" s="2"/>
      <c r="AN4257" s="2">
        <v>3</v>
      </c>
      <c r="AO4257" s="2">
        <v>4</v>
      </c>
      <c r="AP4257" s="2">
        <v>4</v>
      </c>
      <c r="AQ4257" s="2"/>
      <c r="AR4257" s="2"/>
      <c r="AS4257" s="2">
        <v>5</v>
      </c>
      <c r="AT4257" s="2">
        <v>6</v>
      </c>
      <c r="AU4257" s="2">
        <v>3</v>
      </c>
      <c r="AV4257" s="2">
        <v>4</v>
      </c>
      <c r="AW4257" s="2">
        <v>4</v>
      </c>
      <c r="AX4257" s="2">
        <v>3</v>
      </c>
      <c r="AY4257" s="2">
        <v>4</v>
      </c>
      <c r="AZ4257" s="2">
        <v>3</v>
      </c>
      <c r="BA4257" s="2">
        <v>3</v>
      </c>
      <c r="BB4257" s="2">
        <v>2</v>
      </c>
      <c r="BC4257" s="2">
        <v>4</v>
      </c>
      <c r="BD4257" s="2">
        <v>3</v>
      </c>
      <c r="BE4257" s="1">
        <f t="shared" si="401"/>
        <v>3</v>
      </c>
      <c r="BF4257" s="2">
        <v>2</v>
      </c>
      <c r="BG4257" s="2">
        <v>4</v>
      </c>
      <c r="BH4257" s="2">
        <v>4</v>
      </c>
      <c r="BI4257" s="2">
        <v>3</v>
      </c>
      <c r="BJ4257" s="2">
        <v>2</v>
      </c>
      <c r="BK4257" s="2">
        <v>3</v>
      </c>
      <c r="BL4257" s="1">
        <f t="shared" si="402"/>
        <v>3.6666666666666665</v>
      </c>
      <c r="BM4257" s="1">
        <f t="shared" si="403"/>
        <v>3.3333333333333335</v>
      </c>
      <c r="BN4257" s="1">
        <f t="shared" si="404"/>
        <v>3</v>
      </c>
      <c r="BO4257" s="1">
        <f t="shared" si="405"/>
        <v>3</v>
      </c>
      <c r="BP4257" s="1">
        <f t="shared" si="406"/>
        <v>3</v>
      </c>
    </row>
    <row r="4258" spans="1:68">
      <c r="A4258" s="1">
        <v>2</v>
      </c>
      <c r="B4258" s="1">
        <v>4257</v>
      </c>
      <c r="C4258" s="2">
        <v>2</v>
      </c>
      <c r="D4258" s="2">
        <v>35</v>
      </c>
      <c r="E4258" s="2">
        <v>1</v>
      </c>
      <c r="I4258" s="2">
        <v>3</v>
      </c>
      <c r="J4258" s="2">
        <v>2</v>
      </c>
      <c r="K4258" s="2" t="s">
        <v>13501</v>
      </c>
      <c r="L4258" s="2" t="s">
        <v>669</v>
      </c>
      <c r="M4258" s="2" t="s">
        <v>65</v>
      </c>
      <c r="N4258" s="2" t="s">
        <v>2</v>
      </c>
      <c r="O4258" s="2"/>
      <c r="P4258" s="2"/>
      <c r="Q4258" s="2">
        <v>3</v>
      </c>
      <c r="R4258" s="2">
        <v>3</v>
      </c>
      <c r="S4258" s="2">
        <v>2</v>
      </c>
      <c r="T4258" s="2"/>
      <c r="U4258" s="2"/>
      <c r="V4258" s="2">
        <v>2</v>
      </c>
      <c r="W4258" s="2">
        <v>3</v>
      </c>
      <c r="X4258" s="2">
        <v>2</v>
      </c>
      <c r="Y4258" s="2"/>
      <c r="Z4258" s="2"/>
      <c r="AA4258" s="2">
        <v>4</v>
      </c>
      <c r="AB4258" s="2">
        <v>4</v>
      </c>
      <c r="AC4258" s="2" t="s">
        <v>13502</v>
      </c>
      <c r="AD4258" s="2" t="s">
        <v>7</v>
      </c>
      <c r="AE4258" s="2" t="s">
        <v>1438</v>
      </c>
      <c r="AF4258" s="2" t="s">
        <v>3597</v>
      </c>
      <c r="AG4258" s="2" t="s">
        <v>65</v>
      </c>
      <c r="AH4258" s="2"/>
      <c r="AI4258" s="2">
        <v>4</v>
      </c>
      <c r="AJ4258" s="2">
        <v>3</v>
      </c>
      <c r="AK4258" s="2">
        <v>3</v>
      </c>
      <c r="AL4258" s="2">
        <v>4</v>
      </c>
      <c r="AM4258" s="2"/>
      <c r="AN4258" s="2">
        <v>5</v>
      </c>
      <c r="AO4258" s="2">
        <v>4</v>
      </c>
      <c r="AP4258" s="2">
        <v>4</v>
      </c>
      <c r="AQ4258" s="2">
        <v>4</v>
      </c>
      <c r="AR4258" s="2"/>
      <c r="AS4258" s="2">
        <v>1</v>
      </c>
      <c r="AT4258" s="2">
        <v>3</v>
      </c>
      <c r="AU4258" s="2">
        <v>3</v>
      </c>
      <c r="AV4258" s="2">
        <v>3</v>
      </c>
      <c r="AW4258" s="2">
        <v>3</v>
      </c>
      <c r="AX4258" s="2">
        <v>3</v>
      </c>
      <c r="AY4258" s="2">
        <v>4</v>
      </c>
      <c r="AZ4258" s="2">
        <v>4</v>
      </c>
      <c r="BA4258" s="2">
        <v>2</v>
      </c>
      <c r="BB4258" s="2">
        <v>2</v>
      </c>
      <c r="BC4258" s="2">
        <v>2</v>
      </c>
      <c r="BD4258" s="2">
        <v>3</v>
      </c>
      <c r="BE4258" s="1">
        <f t="shared" si="401"/>
        <v>3</v>
      </c>
      <c r="BF4258" s="2">
        <v>3</v>
      </c>
      <c r="BG4258" s="2">
        <v>3</v>
      </c>
      <c r="BH4258" s="2">
        <v>3</v>
      </c>
      <c r="BI4258" s="2">
        <v>3</v>
      </c>
      <c r="BJ4258" s="2">
        <v>3</v>
      </c>
      <c r="BK4258" s="2">
        <v>2</v>
      </c>
      <c r="BL4258" s="1">
        <f t="shared" si="402"/>
        <v>3</v>
      </c>
      <c r="BM4258" s="1">
        <f t="shared" si="403"/>
        <v>3.6666666666666665</v>
      </c>
      <c r="BN4258" s="1">
        <f t="shared" si="404"/>
        <v>2</v>
      </c>
      <c r="BO4258" s="1">
        <f t="shared" si="405"/>
        <v>3</v>
      </c>
      <c r="BP4258" s="1">
        <f t="shared" si="406"/>
        <v>3</v>
      </c>
    </row>
    <row r="4259" spans="1:68">
      <c r="A4259" s="1">
        <v>2</v>
      </c>
      <c r="B4259" s="1">
        <v>4258</v>
      </c>
      <c r="C4259" s="2">
        <v>1</v>
      </c>
      <c r="D4259" s="2">
        <v>39</v>
      </c>
      <c r="E4259" s="2">
        <v>1</v>
      </c>
      <c r="I4259" s="2">
        <v>3</v>
      </c>
      <c r="J4259" s="2">
        <v>3</v>
      </c>
      <c r="K4259" s="2" t="s">
        <v>13503</v>
      </c>
      <c r="L4259" s="2" t="s">
        <v>74</v>
      </c>
      <c r="M4259" s="2" t="s">
        <v>172</v>
      </c>
      <c r="N4259" s="2" t="s">
        <v>761</v>
      </c>
      <c r="O4259" s="2"/>
      <c r="P4259" s="2"/>
      <c r="Q4259" s="2">
        <v>5</v>
      </c>
      <c r="R4259" s="2">
        <v>5</v>
      </c>
      <c r="S4259" s="2">
        <v>5</v>
      </c>
      <c r="T4259" s="2"/>
      <c r="U4259" s="2"/>
      <c r="V4259" s="2">
        <v>5</v>
      </c>
      <c r="W4259" s="2">
        <v>5</v>
      </c>
      <c r="X4259" s="2">
        <v>5</v>
      </c>
      <c r="Y4259" s="2"/>
      <c r="Z4259" s="2"/>
      <c r="AA4259" s="2">
        <v>7</v>
      </c>
      <c r="AB4259" s="2">
        <v>7</v>
      </c>
      <c r="AC4259" s="2" t="s">
        <v>13504</v>
      </c>
      <c r="AD4259" s="2" t="s">
        <v>38</v>
      </c>
      <c r="AE4259" s="2" t="s">
        <v>60</v>
      </c>
      <c r="AF4259" s="2" t="s">
        <v>22</v>
      </c>
      <c r="AG4259" s="2"/>
      <c r="AH4259" s="2"/>
      <c r="AI4259" s="2">
        <v>4</v>
      </c>
      <c r="AJ4259" s="2">
        <v>4</v>
      </c>
      <c r="AK4259" s="2">
        <v>3</v>
      </c>
      <c r="AL4259" s="2"/>
      <c r="AM4259" s="2"/>
      <c r="AN4259" s="2">
        <v>4</v>
      </c>
      <c r="AO4259" s="2">
        <v>4</v>
      </c>
      <c r="AP4259" s="2">
        <v>3</v>
      </c>
      <c r="AQ4259" s="2"/>
      <c r="AR4259" s="2"/>
      <c r="AS4259" s="2">
        <v>2</v>
      </c>
      <c r="AT4259" s="2">
        <v>2</v>
      </c>
      <c r="AU4259" s="2">
        <v>3</v>
      </c>
      <c r="AV4259" s="2">
        <v>3</v>
      </c>
      <c r="AW4259" s="2">
        <v>2</v>
      </c>
      <c r="AX4259" s="2">
        <v>2</v>
      </c>
      <c r="AY4259" s="2">
        <v>4</v>
      </c>
      <c r="AZ4259" s="2">
        <v>3</v>
      </c>
      <c r="BA4259" s="2">
        <v>1</v>
      </c>
      <c r="BB4259" s="2">
        <v>1</v>
      </c>
      <c r="BC4259" s="2">
        <v>2</v>
      </c>
      <c r="BD4259" s="2">
        <v>2</v>
      </c>
      <c r="BE4259" s="1">
        <f t="shared" si="401"/>
        <v>4</v>
      </c>
      <c r="BF4259" s="2">
        <v>3</v>
      </c>
      <c r="BG4259" s="2">
        <v>3</v>
      </c>
      <c r="BH4259" s="2">
        <v>4</v>
      </c>
      <c r="BI4259" s="2">
        <v>4</v>
      </c>
      <c r="BJ4259" s="2">
        <v>3</v>
      </c>
      <c r="BK4259" s="2">
        <v>3</v>
      </c>
      <c r="BL4259" s="1">
        <f t="shared" si="402"/>
        <v>2.6666666666666665</v>
      </c>
      <c r="BM4259" s="1">
        <f t="shared" si="403"/>
        <v>3</v>
      </c>
      <c r="BN4259" s="1">
        <f t="shared" si="404"/>
        <v>1.3333333333333333</v>
      </c>
      <c r="BO4259" s="1">
        <f t="shared" si="405"/>
        <v>3.3333333333333335</v>
      </c>
      <c r="BP4259" s="1">
        <f t="shared" si="406"/>
        <v>3.6666666666666665</v>
      </c>
    </row>
    <row r="4260" spans="1:68">
      <c r="A4260" s="1">
        <v>2</v>
      </c>
      <c r="B4260" s="1">
        <v>4259</v>
      </c>
      <c r="C4260" s="2">
        <v>2</v>
      </c>
      <c r="D4260" s="2">
        <v>38</v>
      </c>
      <c r="E4260" s="2">
        <v>1</v>
      </c>
      <c r="I4260" s="2">
        <v>3</v>
      </c>
      <c r="J4260" s="2">
        <v>6</v>
      </c>
      <c r="K4260" s="2" t="s">
        <v>13505</v>
      </c>
      <c r="L4260" s="2" t="s">
        <v>13506</v>
      </c>
      <c r="M4260" s="2" t="s">
        <v>13507</v>
      </c>
      <c r="N4260" s="2" t="s">
        <v>13508</v>
      </c>
      <c r="O4260" s="2"/>
      <c r="P4260" s="2"/>
      <c r="Q4260" s="2">
        <v>3</v>
      </c>
      <c r="R4260" s="2">
        <v>4</v>
      </c>
      <c r="S4260" s="2">
        <v>4</v>
      </c>
      <c r="T4260" s="2"/>
      <c r="U4260" s="2"/>
      <c r="V4260" s="2">
        <v>4</v>
      </c>
      <c r="W4260" s="2">
        <v>4</v>
      </c>
      <c r="X4260" s="2">
        <v>4</v>
      </c>
      <c r="Y4260" s="2"/>
      <c r="Z4260" s="2"/>
      <c r="AA4260" s="2">
        <v>5</v>
      </c>
      <c r="AB4260" s="2">
        <v>5</v>
      </c>
      <c r="AC4260" s="2" t="s">
        <v>13509</v>
      </c>
      <c r="AD4260" s="2" t="s">
        <v>15</v>
      </c>
      <c r="AE4260" s="2" t="s">
        <v>13510</v>
      </c>
      <c r="AF4260" s="2" t="s">
        <v>2340</v>
      </c>
      <c r="AG4260" s="2"/>
      <c r="AH4260" s="2"/>
      <c r="AI4260" s="2">
        <v>5</v>
      </c>
      <c r="AJ4260" s="2">
        <v>5</v>
      </c>
      <c r="AK4260" s="2">
        <v>5</v>
      </c>
      <c r="AL4260" s="2"/>
      <c r="AM4260" s="2"/>
      <c r="AN4260" s="2">
        <v>5</v>
      </c>
      <c r="AO4260" s="2">
        <v>5</v>
      </c>
      <c r="AP4260" s="2">
        <v>5</v>
      </c>
      <c r="AQ4260" s="2"/>
      <c r="AR4260" s="2"/>
      <c r="AS4260" s="2">
        <v>1</v>
      </c>
      <c r="AT4260" s="2">
        <v>1</v>
      </c>
      <c r="AU4260" s="2">
        <v>3</v>
      </c>
      <c r="AV4260" s="2">
        <v>3</v>
      </c>
      <c r="AW4260" s="2">
        <v>4</v>
      </c>
      <c r="AX4260" s="2">
        <v>4</v>
      </c>
      <c r="AY4260" s="2">
        <v>4</v>
      </c>
      <c r="AZ4260" s="2">
        <v>4</v>
      </c>
      <c r="BA4260" s="2">
        <v>3</v>
      </c>
      <c r="BB4260" s="2">
        <v>2</v>
      </c>
      <c r="BC4260" s="2">
        <v>3</v>
      </c>
      <c r="BD4260" s="2">
        <v>3</v>
      </c>
      <c r="BE4260" s="1">
        <f t="shared" si="401"/>
        <v>3</v>
      </c>
      <c r="BF4260" s="2">
        <v>3</v>
      </c>
      <c r="BG4260" s="2">
        <v>4</v>
      </c>
      <c r="BH4260" s="2">
        <v>3</v>
      </c>
      <c r="BI4260" s="2">
        <v>2</v>
      </c>
      <c r="BJ4260" s="2">
        <v>2</v>
      </c>
      <c r="BK4260" s="2">
        <v>4</v>
      </c>
      <c r="BL4260" s="1">
        <f t="shared" si="402"/>
        <v>3.3333333333333335</v>
      </c>
      <c r="BM4260" s="1">
        <f t="shared" si="403"/>
        <v>4</v>
      </c>
      <c r="BN4260" s="1">
        <f t="shared" si="404"/>
        <v>2.6666666666666665</v>
      </c>
      <c r="BO4260" s="1">
        <f t="shared" si="405"/>
        <v>3.3333333333333335</v>
      </c>
      <c r="BP4260" s="1">
        <f t="shared" si="406"/>
        <v>2.3333333333333335</v>
      </c>
    </row>
    <row r="4261" spans="1:68">
      <c r="A4261" s="1">
        <v>2</v>
      </c>
      <c r="B4261" s="1">
        <v>4260</v>
      </c>
      <c r="C4261" s="2">
        <v>2</v>
      </c>
      <c r="D4261" s="2">
        <v>31</v>
      </c>
      <c r="E4261" s="2">
        <v>1</v>
      </c>
      <c r="I4261" s="2">
        <v>3</v>
      </c>
      <c r="J4261" s="2">
        <v>4</v>
      </c>
      <c r="K4261" s="2" t="s">
        <v>13511</v>
      </c>
      <c r="L4261" s="2" t="s">
        <v>1</v>
      </c>
      <c r="M4261" s="2" t="s">
        <v>496</v>
      </c>
      <c r="N4261" s="2" t="s">
        <v>5</v>
      </c>
      <c r="O4261" s="2" t="s">
        <v>1034</v>
      </c>
      <c r="P4261" s="2" t="s">
        <v>1008</v>
      </c>
      <c r="Q4261" s="2">
        <v>4</v>
      </c>
      <c r="R4261" s="2">
        <v>4</v>
      </c>
      <c r="S4261" s="2">
        <v>4</v>
      </c>
      <c r="T4261" s="2">
        <v>4</v>
      </c>
      <c r="U4261" s="2">
        <v>3</v>
      </c>
      <c r="V4261" s="2">
        <v>4</v>
      </c>
      <c r="W4261" s="2">
        <v>3</v>
      </c>
      <c r="X4261" s="2">
        <v>4</v>
      </c>
      <c r="Y4261" s="2">
        <v>4</v>
      </c>
      <c r="Z4261" s="2">
        <v>4</v>
      </c>
      <c r="AA4261" s="2">
        <v>7</v>
      </c>
      <c r="AB4261" s="2">
        <v>7</v>
      </c>
      <c r="AC4261" s="2" t="s">
        <v>13512</v>
      </c>
      <c r="AD4261" s="2" t="s">
        <v>105</v>
      </c>
      <c r="AE4261" s="2" t="s">
        <v>59</v>
      </c>
      <c r="AF4261" s="2" t="s">
        <v>7</v>
      </c>
      <c r="AG4261" s="2" t="s">
        <v>114</v>
      </c>
      <c r="AH4261" s="2" t="s">
        <v>22</v>
      </c>
      <c r="AI4261" s="2">
        <v>3</v>
      </c>
      <c r="AJ4261" s="2">
        <v>5</v>
      </c>
      <c r="AK4261" s="2">
        <v>2</v>
      </c>
      <c r="AL4261" s="2">
        <v>3</v>
      </c>
      <c r="AM4261" s="2">
        <v>3</v>
      </c>
      <c r="AN4261" s="2">
        <v>3</v>
      </c>
      <c r="AO4261" s="2">
        <v>5</v>
      </c>
      <c r="AP4261" s="2">
        <v>3</v>
      </c>
      <c r="AQ4261" s="2">
        <v>3</v>
      </c>
      <c r="AR4261" s="2">
        <v>3</v>
      </c>
      <c r="AS4261" s="2">
        <v>1</v>
      </c>
      <c r="AT4261" s="2">
        <v>1</v>
      </c>
      <c r="AU4261" s="2">
        <v>3</v>
      </c>
      <c r="AV4261" s="2">
        <v>4</v>
      </c>
      <c r="AW4261" s="2">
        <v>4</v>
      </c>
      <c r="AX4261" s="2">
        <v>3</v>
      </c>
      <c r="AY4261" s="2">
        <v>3</v>
      </c>
      <c r="AZ4261" s="2">
        <v>3</v>
      </c>
      <c r="BA4261" s="2">
        <v>4</v>
      </c>
      <c r="BB4261" s="2">
        <v>4</v>
      </c>
      <c r="BC4261" s="2">
        <v>4</v>
      </c>
      <c r="BD4261" s="2">
        <v>4</v>
      </c>
      <c r="BE4261" s="1">
        <f t="shared" si="401"/>
        <v>2</v>
      </c>
      <c r="BF4261" s="2">
        <v>3</v>
      </c>
      <c r="BG4261" s="2">
        <v>2</v>
      </c>
      <c r="BH4261" s="2">
        <v>3</v>
      </c>
      <c r="BI4261" s="2">
        <v>3</v>
      </c>
      <c r="BJ4261" s="2">
        <v>2</v>
      </c>
      <c r="BK4261" s="2">
        <v>4</v>
      </c>
      <c r="BL4261" s="1">
        <f t="shared" si="402"/>
        <v>3.6666666666666665</v>
      </c>
      <c r="BM4261" s="1">
        <f t="shared" si="403"/>
        <v>3</v>
      </c>
      <c r="BN4261" s="1">
        <f t="shared" si="404"/>
        <v>4</v>
      </c>
      <c r="BO4261" s="1">
        <f t="shared" si="405"/>
        <v>2.3333333333333335</v>
      </c>
      <c r="BP4261" s="1">
        <f t="shared" si="406"/>
        <v>2.6666666666666665</v>
      </c>
    </row>
    <row r="4262" spans="1:68">
      <c r="A4262" s="1">
        <v>2</v>
      </c>
      <c r="B4262" s="1">
        <v>4261</v>
      </c>
      <c r="C4262" s="2">
        <v>1</v>
      </c>
      <c r="D4262" s="2">
        <v>32</v>
      </c>
      <c r="E4262" s="2">
        <v>1</v>
      </c>
      <c r="I4262" s="2">
        <v>3</v>
      </c>
      <c r="J4262" s="2">
        <v>1</v>
      </c>
      <c r="K4262" s="2" t="s">
        <v>13513</v>
      </c>
      <c r="L4262" s="2" t="s">
        <v>19</v>
      </c>
      <c r="M4262" s="2" t="s">
        <v>4</v>
      </c>
      <c r="N4262" s="2" t="s">
        <v>301</v>
      </c>
      <c r="O4262" s="2"/>
      <c r="P4262" s="2"/>
      <c r="Q4262" s="2">
        <v>4</v>
      </c>
      <c r="R4262" s="2">
        <v>3</v>
      </c>
      <c r="S4262" s="2">
        <v>5</v>
      </c>
      <c r="T4262" s="2"/>
      <c r="U4262" s="2"/>
      <c r="V4262" s="2">
        <v>4</v>
      </c>
      <c r="W4262" s="2">
        <v>3</v>
      </c>
      <c r="X4262" s="2">
        <v>4</v>
      </c>
      <c r="Y4262" s="2"/>
      <c r="Z4262" s="2"/>
      <c r="AA4262" s="2">
        <v>5</v>
      </c>
      <c r="AB4262" s="2">
        <v>6</v>
      </c>
      <c r="AC4262" s="2" t="s">
        <v>13514</v>
      </c>
      <c r="AD4262" s="2" t="s">
        <v>105</v>
      </c>
      <c r="AE4262" s="2" t="s">
        <v>374</v>
      </c>
      <c r="AF4262" s="2" t="s">
        <v>114</v>
      </c>
      <c r="AG4262" s="2" t="s">
        <v>1135</v>
      </c>
      <c r="AH4262" s="2"/>
      <c r="AI4262" s="2">
        <v>5</v>
      </c>
      <c r="AJ4262" s="2">
        <v>5</v>
      </c>
      <c r="AK4262" s="2">
        <v>5</v>
      </c>
      <c r="AL4262" s="2">
        <v>5</v>
      </c>
      <c r="AM4262" s="2"/>
      <c r="AN4262" s="2">
        <v>4</v>
      </c>
      <c r="AO4262" s="2">
        <v>5</v>
      </c>
      <c r="AP4262" s="2">
        <v>5</v>
      </c>
      <c r="AQ4262" s="2">
        <v>5</v>
      </c>
      <c r="AR4262" s="2"/>
      <c r="AS4262" s="2">
        <v>1</v>
      </c>
      <c r="AT4262" s="2">
        <v>1</v>
      </c>
      <c r="AU4262" s="2">
        <v>3</v>
      </c>
      <c r="AV4262" s="2">
        <v>3</v>
      </c>
      <c r="AW4262" s="2">
        <v>4</v>
      </c>
      <c r="AX4262" s="2">
        <v>3</v>
      </c>
      <c r="AY4262" s="2">
        <v>2</v>
      </c>
      <c r="AZ4262" s="2">
        <v>3</v>
      </c>
      <c r="BA4262" s="2">
        <v>4</v>
      </c>
      <c r="BB4262" s="2">
        <v>3</v>
      </c>
      <c r="BC4262" s="2">
        <v>3</v>
      </c>
      <c r="BD4262" s="2">
        <v>4</v>
      </c>
      <c r="BE4262" s="1">
        <f t="shared" si="401"/>
        <v>2</v>
      </c>
      <c r="BF4262" s="2">
        <v>2</v>
      </c>
      <c r="BG4262" s="2">
        <v>2</v>
      </c>
      <c r="BH4262" s="2">
        <v>4</v>
      </c>
      <c r="BI4262" s="2">
        <v>4</v>
      </c>
      <c r="BJ4262" s="2">
        <v>4</v>
      </c>
      <c r="BK4262" s="2">
        <v>3</v>
      </c>
      <c r="BL4262" s="1">
        <f t="shared" si="402"/>
        <v>3.3333333333333335</v>
      </c>
      <c r="BM4262" s="1">
        <f t="shared" si="403"/>
        <v>2.6666666666666665</v>
      </c>
      <c r="BN4262" s="1">
        <f t="shared" si="404"/>
        <v>3.3333333333333335</v>
      </c>
      <c r="BO4262" s="1">
        <f t="shared" si="405"/>
        <v>2</v>
      </c>
      <c r="BP4262" s="1">
        <f t="shared" si="406"/>
        <v>4</v>
      </c>
    </row>
    <row r="4263" spans="1:68">
      <c r="A4263" s="1">
        <v>2</v>
      </c>
      <c r="B4263" s="1">
        <v>4262</v>
      </c>
      <c r="C4263" s="2">
        <v>2</v>
      </c>
      <c r="D4263" s="2">
        <v>35</v>
      </c>
      <c r="E4263" s="2">
        <v>1</v>
      </c>
      <c r="I4263" s="2">
        <v>3</v>
      </c>
      <c r="J4263" s="2">
        <v>1</v>
      </c>
      <c r="K4263" s="2" t="s">
        <v>13515</v>
      </c>
      <c r="L4263" s="2" t="s">
        <v>13516</v>
      </c>
      <c r="M4263" s="2" t="s">
        <v>13517</v>
      </c>
      <c r="N4263" s="2" t="s">
        <v>13518</v>
      </c>
      <c r="O4263" s="2"/>
      <c r="P4263" s="2"/>
      <c r="Q4263" s="2">
        <v>4</v>
      </c>
      <c r="R4263" s="2">
        <v>4</v>
      </c>
      <c r="S4263" s="2">
        <v>3</v>
      </c>
      <c r="T4263" s="2"/>
      <c r="U4263" s="2"/>
      <c r="V4263" s="2">
        <v>4</v>
      </c>
      <c r="W4263" s="2">
        <v>4</v>
      </c>
      <c r="X4263" s="2">
        <v>3</v>
      </c>
      <c r="Y4263" s="2"/>
      <c r="Z4263" s="2"/>
      <c r="AA4263" s="2">
        <v>5</v>
      </c>
      <c r="AB4263" s="2">
        <v>4</v>
      </c>
      <c r="AC4263" s="2" t="s">
        <v>13519</v>
      </c>
      <c r="AD4263" s="2" t="s">
        <v>487</v>
      </c>
      <c r="AE4263" s="2" t="s">
        <v>13520</v>
      </c>
      <c r="AF4263" s="2" t="s">
        <v>419</v>
      </c>
      <c r="AG4263" s="2"/>
      <c r="AH4263" s="2"/>
      <c r="AI4263" s="2">
        <v>4</v>
      </c>
      <c r="AJ4263" s="2">
        <v>5</v>
      </c>
      <c r="AK4263" s="2">
        <v>5</v>
      </c>
      <c r="AL4263" s="2"/>
      <c r="AM4263" s="2"/>
      <c r="AN4263" s="2">
        <v>4</v>
      </c>
      <c r="AO4263" s="2">
        <v>5</v>
      </c>
      <c r="AP4263" s="2">
        <v>5</v>
      </c>
      <c r="AQ4263" s="2"/>
      <c r="AR4263" s="2"/>
      <c r="AS4263" s="2">
        <v>1</v>
      </c>
      <c r="AT4263" s="2">
        <v>2</v>
      </c>
      <c r="AU4263" s="2">
        <v>2</v>
      </c>
      <c r="AV4263" s="2">
        <v>2</v>
      </c>
      <c r="AW4263" s="2">
        <v>3</v>
      </c>
      <c r="AX4263" s="2">
        <v>1</v>
      </c>
      <c r="AY4263" s="2">
        <v>2</v>
      </c>
      <c r="AZ4263" s="2">
        <v>3</v>
      </c>
      <c r="BA4263" s="2">
        <v>3</v>
      </c>
      <c r="BB4263" s="2">
        <v>2</v>
      </c>
      <c r="BC4263" s="2">
        <v>4</v>
      </c>
      <c r="BD4263" s="2">
        <v>3</v>
      </c>
      <c r="BE4263" s="1">
        <f t="shared" si="401"/>
        <v>3</v>
      </c>
      <c r="BF4263" s="2">
        <v>2</v>
      </c>
      <c r="BG4263" s="2">
        <v>1</v>
      </c>
      <c r="BH4263" s="2">
        <v>2</v>
      </c>
      <c r="BI4263" s="2">
        <v>1</v>
      </c>
      <c r="BJ4263" s="2">
        <v>2</v>
      </c>
      <c r="BK4263" s="2">
        <v>1</v>
      </c>
      <c r="BL4263" s="1">
        <f t="shared" si="402"/>
        <v>2.3333333333333335</v>
      </c>
      <c r="BM4263" s="1">
        <f t="shared" si="403"/>
        <v>2</v>
      </c>
      <c r="BN4263" s="1">
        <f t="shared" si="404"/>
        <v>3</v>
      </c>
      <c r="BO4263" s="1">
        <f t="shared" si="405"/>
        <v>2</v>
      </c>
      <c r="BP4263" s="1">
        <f t="shared" si="406"/>
        <v>1.6666666666666667</v>
      </c>
    </row>
    <row r="4264" spans="1:68">
      <c r="A4264" s="1">
        <v>2</v>
      </c>
      <c r="B4264" s="1">
        <v>4263</v>
      </c>
      <c r="C4264" s="2">
        <v>2</v>
      </c>
      <c r="D4264" s="2">
        <v>33</v>
      </c>
      <c r="E4264" s="2">
        <v>1</v>
      </c>
      <c r="I4264" s="2">
        <v>3</v>
      </c>
      <c r="J4264" s="2">
        <v>6</v>
      </c>
      <c r="K4264" s="2" t="s">
        <v>13521</v>
      </c>
      <c r="L4264" s="2" t="s">
        <v>1796</v>
      </c>
      <c r="M4264" s="2" t="s">
        <v>13522</v>
      </c>
      <c r="N4264" s="2" t="s">
        <v>13523</v>
      </c>
      <c r="O4264" s="2" t="s">
        <v>13524</v>
      </c>
      <c r="P4264" s="2"/>
      <c r="Q4264" s="2">
        <v>4</v>
      </c>
      <c r="R4264" s="2">
        <v>4</v>
      </c>
      <c r="S4264" s="2">
        <v>3</v>
      </c>
      <c r="T4264" s="2">
        <v>4</v>
      </c>
      <c r="U4264" s="2"/>
      <c r="V4264" s="2">
        <v>4</v>
      </c>
      <c r="W4264" s="2">
        <v>5</v>
      </c>
      <c r="X4264" s="2">
        <v>4</v>
      </c>
      <c r="Y4264" s="2">
        <v>4</v>
      </c>
      <c r="Z4264" s="2"/>
      <c r="AA4264" s="2">
        <v>7</v>
      </c>
      <c r="AB4264" s="2">
        <v>7</v>
      </c>
      <c r="AC4264" s="2" t="s">
        <v>13525</v>
      </c>
      <c r="AD4264" s="2" t="s">
        <v>382</v>
      </c>
      <c r="AE4264" s="2" t="s">
        <v>13526</v>
      </c>
      <c r="AF4264" s="2" t="s">
        <v>13527</v>
      </c>
      <c r="AG4264" s="2" t="s">
        <v>1864</v>
      </c>
      <c r="AH4264" s="2"/>
      <c r="AI4264" s="2">
        <v>4</v>
      </c>
      <c r="AJ4264" s="2">
        <v>5</v>
      </c>
      <c r="AK4264" s="2">
        <v>4</v>
      </c>
      <c r="AL4264" s="2">
        <v>4</v>
      </c>
      <c r="AM4264" s="2"/>
      <c r="AN4264" s="2">
        <v>5</v>
      </c>
      <c r="AO4264" s="2">
        <v>5</v>
      </c>
      <c r="AP4264" s="2">
        <v>4</v>
      </c>
      <c r="AQ4264" s="2">
        <v>4</v>
      </c>
      <c r="AR4264" s="2"/>
      <c r="AS4264" s="2">
        <v>1</v>
      </c>
      <c r="AT4264" s="2">
        <v>1</v>
      </c>
      <c r="AU4264" s="2">
        <v>2</v>
      </c>
      <c r="AV4264" s="2">
        <v>2</v>
      </c>
      <c r="AW4264" s="2">
        <v>2</v>
      </c>
      <c r="AX4264" s="2">
        <v>2</v>
      </c>
      <c r="AY4264" s="2">
        <v>3</v>
      </c>
      <c r="AZ4264" s="2">
        <v>3</v>
      </c>
      <c r="BA4264" s="2">
        <v>5</v>
      </c>
      <c r="BB4264" s="2">
        <v>5</v>
      </c>
      <c r="BC4264" s="2">
        <v>5</v>
      </c>
      <c r="BD4264" s="2">
        <v>3</v>
      </c>
      <c r="BE4264" s="1">
        <f t="shared" si="401"/>
        <v>3</v>
      </c>
      <c r="BF4264" s="2">
        <v>1</v>
      </c>
      <c r="BG4264" s="2">
        <v>1</v>
      </c>
      <c r="BH4264" s="2">
        <v>2</v>
      </c>
      <c r="BI4264" s="2">
        <v>3</v>
      </c>
      <c r="BJ4264" s="2">
        <v>1</v>
      </c>
      <c r="BK4264" s="2">
        <v>2</v>
      </c>
      <c r="BL4264" s="1">
        <f t="shared" si="402"/>
        <v>2</v>
      </c>
      <c r="BM4264" s="1">
        <f t="shared" si="403"/>
        <v>2.6666666666666665</v>
      </c>
      <c r="BN4264" s="1">
        <f t="shared" si="404"/>
        <v>5</v>
      </c>
      <c r="BO4264" s="1">
        <f t="shared" si="405"/>
        <v>1.6666666666666667</v>
      </c>
      <c r="BP4264" s="1">
        <f t="shared" si="406"/>
        <v>2</v>
      </c>
    </row>
    <row r="4265" spans="1:68">
      <c r="A4265" s="1">
        <v>2</v>
      </c>
      <c r="B4265" s="1">
        <v>4264</v>
      </c>
      <c r="C4265" s="2">
        <v>2</v>
      </c>
      <c r="D4265" s="2">
        <v>31</v>
      </c>
      <c r="E4265" s="2">
        <v>1</v>
      </c>
      <c r="I4265" s="2">
        <v>3</v>
      </c>
      <c r="J4265" s="2">
        <v>4</v>
      </c>
      <c r="K4265" s="2" t="s">
        <v>13528</v>
      </c>
      <c r="L4265" s="2" t="s">
        <v>4</v>
      </c>
      <c r="M4265" s="2" t="s">
        <v>1</v>
      </c>
      <c r="N4265" s="2" t="s">
        <v>83</v>
      </c>
      <c r="O4265" s="2" t="s">
        <v>4853</v>
      </c>
      <c r="P4265" s="2" t="s">
        <v>2962</v>
      </c>
      <c r="Q4265" s="2">
        <v>5</v>
      </c>
      <c r="R4265" s="2">
        <v>5</v>
      </c>
      <c r="S4265" s="2">
        <v>5</v>
      </c>
      <c r="T4265" s="2">
        <v>5</v>
      </c>
      <c r="U4265" s="2">
        <v>4</v>
      </c>
      <c r="V4265" s="2">
        <v>5</v>
      </c>
      <c r="W4265" s="2">
        <v>5</v>
      </c>
      <c r="X4265" s="2">
        <v>5</v>
      </c>
      <c r="Y4265" s="2">
        <v>4</v>
      </c>
      <c r="Z4265" s="2">
        <v>4</v>
      </c>
      <c r="AA4265" s="2">
        <v>7</v>
      </c>
      <c r="AB4265" s="2">
        <v>7</v>
      </c>
      <c r="AC4265" s="2" t="s">
        <v>13529</v>
      </c>
      <c r="AD4265" s="2" t="s">
        <v>22</v>
      </c>
      <c r="AE4265" s="2" t="s">
        <v>105</v>
      </c>
      <c r="AF4265" s="2" t="s">
        <v>1213</v>
      </c>
      <c r="AG4265" s="2" t="s">
        <v>38</v>
      </c>
      <c r="AH4265" s="2" t="s">
        <v>947</v>
      </c>
      <c r="AI4265" s="2">
        <v>5</v>
      </c>
      <c r="AJ4265" s="2">
        <v>5</v>
      </c>
      <c r="AK4265" s="2">
        <v>4</v>
      </c>
      <c r="AL4265" s="2">
        <v>5</v>
      </c>
      <c r="AM4265" s="2">
        <v>4</v>
      </c>
      <c r="AN4265" s="2">
        <v>4</v>
      </c>
      <c r="AO4265" s="2">
        <v>4</v>
      </c>
      <c r="AP4265" s="2">
        <v>5</v>
      </c>
      <c r="AQ4265" s="2">
        <v>4</v>
      </c>
      <c r="AR4265" s="2">
        <v>5</v>
      </c>
      <c r="AS4265" s="2">
        <v>1</v>
      </c>
      <c r="AT4265" s="2">
        <v>1</v>
      </c>
      <c r="AU4265" s="2">
        <v>4</v>
      </c>
      <c r="AV4265" s="2">
        <v>3</v>
      </c>
      <c r="AW4265" s="2">
        <v>4</v>
      </c>
      <c r="AX4265" s="2">
        <v>5</v>
      </c>
      <c r="AY4265" s="2">
        <v>5</v>
      </c>
      <c r="AZ4265" s="2">
        <v>4</v>
      </c>
      <c r="BA4265" s="2">
        <v>3</v>
      </c>
      <c r="BB4265" s="2">
        <v>3</v>
      </c>
      <c r="BC4265" s="2">
        <v>2</v>
      </c>
      <c r="BD4265" s="2">
        <v>4</v>
      </c>
      <c r="BE4265" s="1">
        <f t="shared" si="401"/>
        <v>2</v>
      </c>
      <c r="BF4265" s="2">
        <v>1</v>
      </c>
      <c r="BG4265" s="2">
        <v>2</v>
      </c>
      <c r="BH4265" s="2">
        <v>3</v>
      </c>
      <c r="BI4265" s="2">
        <v>3</v>
      </c>
      <c r="BJ4265" s="2">
        <v>2</v>
      </c>
      <c r="BK4265" s="2">
        <v>3</v>
      </c>
      <c r="BL4265" s="1">
        <f t="shared" si="402"/>
        <v>3.6666666666666665</v>
      </c>
      <c r="BM4265" s="1">
        <f t="shared" si="403"/>
        <v>4.666666666666667</v>
      </c>
      <c r="BN4265" s="1">
        <f t="shared" si="404"/>
        <v>2.6666666666666665</v>
      </c>
      <c r="BO4265" s="1">
        <f t="shared" si="405"/>
        <v>1.6666666666666667</v>
      </c>
      <c r="BP4265" s="1">
        <f t="shared" si="406"/>
        <v>2.6666666666666665</v>
      </c>
    </row>
    <row r="4266" spans="1:68">
      <c r="A4266" s="1">
        <v>2</v>
      </c>
      <c r="B4266" s="1">
        <v>4265</v>
      </c>
      <c r="C4266" s="2">
        <v>2</v>
      </c>
      <c r="D4266" s="2">
        <v>31</v>
      </c>
      <c r="E4266" s="2">
        <v>1</v>
      </c>
      <c r="I4266" s="2">
        <v>3</v>
      </c>
      <c r="J4266" s="2">
        <v>4</v>
      </c>
      <c r="K4266" s="2" t="s">
        <v>13530</v>
      </c>
      <c r="L4266" s="2" t="s">
        <v>1544</v>
      </c>
      <c r="M4266" s="2" t="s">
        <v>12314</v>
      </c>
      <c r="N4266" s="2" t="s">
        <v>9185</v>
      </c>
      <c r="O4266" s="2" t="s">
        <v>923</v>
      </c>
      <c r="P4266" s="2" t="s">
        <v>13531</v>
      </c>
      <c r="Q4266" s="2">
        <v>5</v>
      </c>
      <c r="R4266" s="2">
        <v>4</v>
      </c>
      <c r="S4266" s="2">
        <v>3</v>
      </c>
      <c r="T4266" s="2">
        <v>4</v>
      </c>
      <c r="U4266" s="2">
        <v>4</v>
      </c>
      <c r="V4266" s="2">
        <v>5</v>
      </c>
      <c r="W4266" s="2">
        <v>4</v>
      </c>
      <c r="X4266" s="2">
        <v>2</v>
      </c>
      <c r="Y4266" s="2">
        <v>3</v>
      </c>
      <c r="Z4266" s="2">
        <v>3</v>
      </c>
      <c r="AA4266" s="2">
        <v>7</v>
      </c>
      <c r="AB4266" s="2">
        <v>7</v>
      </c>
      <c r="AC4266" s="2" t="s">
        <v>13532</v>
      </c>
      <c r="AD4266" s="2" t="s">
        <v>962</v>
      </c>
      <c r="AE4266" s="2" t="s">
        <v>59</v>
      </c>
      <c r="AF4266" s="2" t="s">
        <v>10502</v>
      </c>
      <c r="AG4266" s="2" t="s">
        <v>13533</v>
      </c>
      <c r="AH4266" s="2" t="s">
        <v>2758</v>
      </c>
      <c r="AI4266" s="2">
        <v>5</v>
      </c>
      <c r="AJ4266" s="2">
        <v>5</v>
      </c>
      <c r="AK4266" s="2">
        <v>3</v>
      </c>
      <c r="AL4266" s="2">
        <v>4</v>
      </c>
      <c r="AM4266" s="2">
        <v>3</v>
      </c>
      <c r="AN4266" s="2">
        <v>4</v>
      </c>
      <c r="AO4266" s="2">
        <v>5</v>
      </c>
      <c r="AP4266" s="2">
        <v>3</v>
      </c>
      <c r="AQ4266" s="2">
        <v>3</v>
      </c>
      <c r="AR4266" s="2">
        <v>4</v>
      </c>
      <c r="AS4266" s="2">
        <v>1</v>
      </c>
      <c r="AT4266" s="2">
        <v>1</v>
      </c>
      <c r="AU4266" s="2">
        <v>4</v>
      </c>
      <c r="AV4266" s="2">
        <v>4</v>
      </c>
      <c r="AW4266" s="2">
        <v>3</v>
      </c>
      <c r="AX4266" s="2">
        <v>5</v>
      </c>
      <c r="AY4266" s="2">
        <v>4</v>
      </c>
      <c r="AZ4266" s="2">
        <v>4</v>
      </c>
      <c r="BA4266" s="2">
        <v>3</v>
      </c>
      <c r="BB4266" s="2">
        <v>5</v>
      </c>
      <c r="BC4266" s="2">
        <v>5</v>
      </c>
      <c r="BD4266" s="2">
        <v>3</v>
      </c>
      <c r="BE4266" s="1">
        <f t="shared" si="401"/>
        <v>3</v>
      </c>
      <c r="BF4266" s="2">
        <v>3</v>
      </c>
      <c r="BG4266" s="2">
        <v>2</v>
      </c>
      <c r="BH4266" s="2">
        <v>2</v>
      </c>
      <c r="BI4266" s="2">
        <v>3</v>
      </c>
      <c r="BJ4266" s="2">
        <v>1</v>
      </c>
      <c r="BK4266" s="2">
        <v>1</v>
      </c>
      <c r="BL4266" s="1">
        <f t="shared" si="402"/>
        <v>3.6666666666666665</v>
      </c>
      <c r="BM4266" s="1">
        <f t="shared" si="403"/>
        <v>4.333333333333333</v>
      </c>
      <c r="BN4266" s="1">
        <f t="shared" si="404"/>
        <v>4.333333333333333</v>
      </c>
      <c r="BO4266" s="1">
        <f t="shared" si="405"/>
        <v>2.6666666666666665</v>
      </c>
      <c r="BP4266" s="1">
        <f t="shared" si="406"/>
        <v>2</v>
      </c>
    </row>
    <row r="4267" spans="1:68">
      <c r="A4267" s="1">
        <v>2</v>
      </c>
      <c r="B4267" s="1">
        <v>4266</v>
      </c>
      <c r="C4267" s="2">
        <v>1</v>
      </c>
      <c r="D4267" s="2">
        <v>36</v>
      </c>
      <c r="E4267" s="2">
        <v>1</v>
      </c>
      <c r="I4267" s="2">
        <v>3</v>
      </c>
      <c r="J4267" s="2">
        <v>6</v>
      </c>
      <c r="K4267" s="2" t="s">
        <v>13534</v>
      </c>
      <c r="L4267" s="2" t="s">
        <v>1</v>
      </c>
      <c r="M4267" s="2" t="s">
        <v>1700</v>
      </c>
      <c r="N4267" s="2" t="s">
        <v>1069</v>
      </c>
      <c r="O4267" s="2"/>
      <c r="P4267" s="2"/>
      <c r="Q4267" s="2">
        <v>4</v>
      </c>
      <c r="R4267" s="2">
        <v>4</v>
      </c>
      <c r="S4267" s="2">
        <v>5</v>
      </c>
      <c r="T4267" s="2"/>
      <c r="U4267" s="2"/>
      <c r="V4267" s="2">
        <v>4</v>
      </c>
      <c r="W4267" s="2">
        <v>3</v>
      </c>
      <c r="X4267" s="2">
        <v>4</v>
      </c>
      <c r="Y4267" s="2"/>
      <c r="Z4267" s="2"/>
      <c r="AA4267" s="2">
        <v>6</v>
      </c>
      <c r="AB4267" s="2">
        <v>6</v>
      </c>
      <c r="AC4267" s="2" t="s">
        <v>13535</v>
      </c>
      <c r="AD4267" s="2" t="s">
        <v>38</v>
      </c>
      <c r="AE4267" s="2" t="s">
        <v>1138</v>
      </c>
      <c r="AF4267" s="2" t="s">
        <v>780</v>
      </c>
      <c r="AG4267" s="2"/>
      <c r="AH4267" s="2"/>
      <c r="AI4267" s="2">
        <v>4</v>
      </c>
      <c r="AJ4267" s="2">
        <v>4</v>
      </c>
      <c r="AK4267" s="2">
        <v>3</v>
      </c>
      <c r="AL4267" s="2"/>
      <c r="AM4267" s="2"/>
      <c r="AN4267" s="2">
        <v>4</v>
      </c>
      <c r="AO4267" s="2">
        <v>3</v>
      </c>
      <c r="AP4267" s="2">
        <v>4</v>
      </c>
      <c r="AQ4267" s="2"/>
      <c r="AR4267" s="2"/>
      <c r="AS4267" s="2">
        <v>5</v>
      </c>
      <c r="AT4267" s="2">
        <v>5</v>
      </c>
      <c r="AU4267" s="2">
        <v>2</v>
      </c>
      <c r="AV4267" s="2">
        <v>2</v>
      </c>
      <c r="AW4267" s="2">
        <v>3</v>
      </c>
      <c r="AX4267" s="2">
        <v>4</v>
      </c>
      <c r="AY4267" s="2">
        <v>4</v>
      </c>
      <c r="AZ4267" s="2">
        <v>4</v>
      </c>
      <c r="BA4267" s="2">
        <v>3</v>
      </c>
      <c r="BB4267" s="2">
        <v>3</v>
      </c>
      <c r="BC4267" s="2">
        <v>4</v>
      </c>
      <c r="BD4267" s="2">
        <v>4</v>
      </c>
      <c r="BE4267" s="1">
        <f t="shared" si="401"/>
        <v>2</v>
      </c>
      <c r="BF4267" s="2">
        <v>2</v>
      </c>
      <c r="BG4267" s="2">
        <v>3</v>
      </c>
      <c r="BH4267" s="2">
        <v>3</v>
      </c>
      <c r="BI4267" s="2">
        <v>4</v>
      </c>
      <c r="BJ4267" s="2">
        <v>3</v>
      </c>
      <c r="BK4267" s="2">
        <v>3</v>
      </c>
      <c r="BL4267" s="1">
        <f t="shared" si="402"/>
        <v>2.3333333333333335</v>
      </c>
      <c r="BM4267" s="1">
        <f t="shared" si="403"/>
        <v>4</v>
      </c>
      <c r="BN4267" s="1">
        <f t="shared" si="404"/>
        <v>3.3333333333333335</v>
      </c>
      <c r="BO4267" s="1">
        <f t="shared" si="405"/>
        <v>2.3333333333333335</v>
      </c>
      <c r="BP4267" s="1">
        <f t="shared" si="406"/>
        <v>3.3333333333333335</v>
      </c>
    </row>
    <row r="4268" spans="1:68">
      <c r="A4268" s="1">
        <v>2</v>
      </c>
      <c r="B4268" s="1">
        <v>4267</v>
      </c>
      <c r="C4268" s="2">
        <v>2</v>
      </c>
      <c r="D4268" s="2">
        <v>39</v>
      </c>
      <c r="E4268" s="2">
        <v>1</v>
      </c>
      <c r="I4268" s="2">
        <v>3</v>
      </c>
      <c r="J4268" s="2">
        <v>2</v>
      </c>
      <c r="K4268" s="2" t="s">
        <v>13536</v>
      </c>
      <c r="L4268" s="2" t="s">
        <v>1342</v>
      </c>
      <c r="M4268" s="2" t="s">
        <v>496</v>
      </c>
      <c r="N4268" s="2" t="s">
        <v>19</v>
      </c>
      <c r="O4268" s="2"/>
      <c r="P4268" s="2"/>
      <c r="Q4268" s="2">
        <v>5</v>
      </c>
      <c r="R4268" s="2">
        <v>5</v>
      </c>
      <c r="S4268" s="2">
        <v>5</v>
      </c>
      <c r="T4268" s="2"/>
      <c r="U4268" s="2"/>
      <c r="V4268" s="2">
        <v>5</v>
      </c>
      <c r="W4268" s="2">
        <v>5</v>
      </c>
      <c r="X4268" s="2">
        <v>5</v>
      </c>
      <c r="Y4268" s="2"/>
      <c r="Z4268" s="2"/>
      <c r="AA4268" s="2">
        <v>7</v>
      </c>
      <c r="AB4268" s="2">
        <v>7</v>
      </c>
      <c r="AC4268" s="2" t="s">
        <v>13537</v>
      </c>
      <c r="AD4268" s="2" t="s">
        <v>962</v>
      </c>
      <c r="AE4268" s="2" t="s">
        <v>103</v>
      </c>
      <c r="AF4268" s="2" t="s">
        <v>283</v>
      </c>
      <c r="AG4268" s="2"/>
      <c r="AH4268" s="2"/>
      <c r="AI4268" s="2">
        <v>5</v>
      </c>
      <c r="AJ4268" s="2">
        <v>5</v>
      </c>
      <c r="AK4268" s="2">
        <v>5</v>
      </c>
      <c r="AL4268" s="2"/>
      <c r="AM4268" s="2"/>
      <c r="AN4268" s="2">
        <v>5</v>
      </c>
      <c r="AO4268" s="2">
        <v>5</v>
      </c>
      <c r="AP4268" s="2">
        <v>5</v>
      </c>
      <c r="AQ4268" s="2"/>
      <c r="AR4268" s="2"/>
      <c r="AS4268" s="2">
        <v>7</v>
      </c>
      <c r="AT4268" s="2">
        <v>7</v>
      </c>
      <c r="AU4268" s="2">
        <v>3</v>
      </c>
      <c r="AV4268" s="2">
        <v>3</v>
      </c>
      <c r="AW4268" s="2">
        <v>4</v>
      </c>
      <c r="AX4268" s="2">
        <v>4</v>
      </c>
      <c r="AY4268" s="2">
        <v>4</v>
      </c>
      <c r="AZ4268" s="2">
        <v>4</v>
      </c>
      <c r="BA4268" s="2">
        <v>4</v>
      </c>
      <c r="BB4268" s="2">
        <v>3</v>
      </c>
      <c r="BC4268" s="2">
        <v>4</v>
      </c>
      <c r="BD4268" s="2">
        <v>3</v>
      </c>
      <c r="BE4268" s="1">
        <f t="shared" si="401"/>
        <v>3</v>
      </c>
      <c r="BF4268" s="2">
        <v>3</v>
      </c>
      <c r="BG4268" s="2">
        <v>3</v>
      </c>
      <c r="BH4268" s="2">
        <v>3</v>
      </c>
      <c r="BI4268" s="2">
        <v>3</v>
      </c>
      <c r="BJ4268" s="2">
        <v>3</v>
      </c>
      <c r="BK4268" s="2">
        <v>3</v>
      </c>
      <c r="BL4268" s="1">
        <f t="shared" si="402"/>
        <v>3.3333333333333335</v>
      </c>
      <c r="BM4268" s="1">
        <f t="shared" si="403"/>
        <v>4</v>
      </c>
      <c r="BN4268" s="1">
        <f t="shared" si="404"/>
        <v>3.6666666666666665</v>
      </c>
      <c r="BO4268" s="1">
        <f t="shared" si="405"/>
        <v>3</v>
      </c>
      <c r="BP4268" s="1">
        <f t="shared" si="406"/>
        <v>3</v>
      </c>
    </row>
    <row r="4269" spans="1:68">
      <c r="A4269" s="1">
        <v>2</v>
      </c>
      <c r="B4269" s="1">
        <v>4268</v>
      </c>
      <c r="C4269" s="2">
        <v>2</v>
      </c>
      <c r="D4269" s="2">
        <v>32</v>
      </c>
      <c r="E4269" s="2">
        <v>1</v>
      </c>
      <c r="I4269" s="2">
        <v>3</v>
      </c>
      <c r="J4269" s="2">
        <v>1</v>
      </c>
      <c r="K4269" s="2" t="s">
        <v>13538</v>
      </c>
      <c r="L4269" s="2" t="s">
        <v>659</v>
      </c>
      <c r="M4269" s="2" t="s">
        <v>13539</v>
      </c>
      <c r="N4269" s="2" t="s">
        <v>627</v>
      </c>
      <c r="O4269" s="2" t="s">
        <v>13540</v>
      </c>
      <c r="P4269" s="2"/>
      <c r="Q4269" s="2">
        <v>4</v>
      </c>
      <c r="R4269" s="2">
        <v>5</v>
      </c>
      <c r="S4269" s="2">
        <v>3</v>
      </c>
      <c r="T4269" s="2">
        <v>5</v>
      </c>
      <c r="U4269" s="2"/>
      <c r="V4269" s="2">
        <v>4</v>
      </c>
      <c r="W4269" s="2">
        <v>3</v>
      </c>
      <c r="X4269" s="2">
        <v>4</v>
      </c>
      <c r="Y4269" s="2">
        <v>5</v>
      </c>
      <c r="Z4269" s="2"/>
      <c r="AA4269" s="2">
        <v>5</v>
      </c>
      <c r="AB4269" s="2">
        <v>6</v>
      </c>
      <c r="AC4269" s="2" t="s">
        <v>13541</v>
      </c>
      <c r="AD4269" s="2" t="s">
        <v>581</v>
      </c>
      <c r="AE4269" s="2" t="s">
        <v>237</v>
      </c>
      <c r="AF4269" s="2" t="s">
        <v>13542</v>
      </c>
      <c r="AG4269" s="2"/>
      <c r="AH4269" s="2"/>
      <c r="AI4269" s="2">
        <v>4</v>
      </c>
      <c r="AJ4269" s="2">
        <v>5</v>
      </c>
      <c r="AK4269" s="2">
        <v>4</v>
      </c>
      <c r="AL4269" s="2"/>
      <c r="AM4269" s="2"/>
      <c r="AN4269" s="2">
        <v>4</v>
      </c>
      <c r="AO4269" s="2">
        <v>5</v>
      </c>
      <c r="AP4269" s="2">
        <v>5</v>
      </c>
      <c r="AQ4269" s="2"/>
      <c r="AR4269" s="2"/>
      <c r="AS4269" s="2">
        <v>1</v>
      </c>
      <c r="AT4269" s="2">
        <v>1</v>
      </c>
      <c r="AU4269" s="2">
        <v>3</v>
      </c>
      <c r="AV4269" s="2">
        <v>4</v>
      </c>
      <c r="AW4269" s="2">
        <v>2</v>
      </c>
      <c r="AX4269" s="2">
        <v>5</v>
      </c>
      <c r="AY4269" s="2">
        <v>5</v>
      </c>
      <c r="AZ4269" s="2">
        <v>5</v>
      </c>
      <c r="BA4269" s="2">
        <v>3</v>
      </c>
      <c r="BB4269" s="2">
        <v>3</v>
      </c>
      <c r="BC4269" s="2">
        <v>4</v>
      </c>
      <c r="BD4269" s="2">
        <v>3</v>
      </c>
      <c r="BE4269" s="1">
        <f t="shared" si="401"/>
        <v>3</v>
      </c>
      <c r="BF4269" s="2">
        <v>2</v>
      </c>
      <c r="BG4269" s="2">
        <v>3</v>
      </c>
      <c r="BH4269" s="2">
        <v>5</v>
      </c>
      <c r="BI4269" s="2">
        <v>5</v>
      </c>
      <c r="BJ4269" s="2">
        <v>5</v>
      </c>
      <c r="BK4269" s="2">
        <v>2</v>
      </c>
      <c r="BL4269" s="1">
        <f t="shared" si="402"/>
        <v>3</v>
      </c>
      <c r="BM4269" s="1">
        <f t="shared" si="403"/>
        <v>5</v>
      </c>
      <c r="BN4269" s="1">
        <f t="shared" si="404"/>
        <v>3.3333333333333335</v>
      </c>
      <c r="BO4269" s="1">
        <f t="shared" si="405"/>
        <v>2.6666666666666665</v>
      </c>
      <c r="BP4269" s="1">
        <f t="shared" si="406"/>
        <v>5</v>
      </c>
    </row>
    <row r="4270" spans="1:68">
      <c r="A4270" s="1">
        <v>2</v>
      </c>
      <c r="B4270" s="1">
        <v>4269</v>
      </c>
      <c r="C4270" s="2">
        <v>1</v>
      </c>
      <c r="D4270" s="2">
        <v>34</v>
      </c>
      <c r="E4270" s="2">
        <v>1</v>
      </c>
      <c r="I4270" s="2">
        <v>3</v>
      </c>
      <c r="J4270" s="2">
        <v>4</v>
      </c>
      <c r="K4270" s="2" t="s">
        <v>13543</v>
      </c>
      <c r="L4270" s="2" t="s">
        <v>104</v>
      </c>
      <c r="M4270" s="2" t="s">
        <v>882</v>
      </c>
      <c r="N4270" s="2" t="s">
        <v>13544</v>
      </c>
      <c r="O4270" s="2" t="s">
        <v>13545</v>
      </c>
      <c r="P4270" s="2" t="s">
        <v>4533</v>
      </c>
      <c r="Q4270" s="2">
        <v>5</v>
      </c>
      <c r="R4270" s="2">
        <v>3</v>
      </c>
      <c r="S4270" s="2">
        <v>1</v>
      </c>
      <c r="T4270" s="2">
        <v>1</v>
      </c>
      <c r="U4270" s="2">
        <v>1</v>
      </c>
      <c r="V4270" s="2">
        <v>4</v>
      </c>
      <c r="W4270" s="2">
        <v>3</v>
      </c>
      <c r="X4270" s="2">
        <v>5</v>
      </c>
      <c r="Y4270" s="2">
        <v>1</v>
      </c>
      <c r="Z4270" s="2">
        <v>1</v>
      </c>
      <c r="AA4270" s="2">
        <v>1</v>
      </c>
      <c r="AB4270" s="2">
        <v>7</v>
      </c>
      <c r="AC4270" s="2" t="s">
        <v>13546</v>
      </c>
      <c r="AD4270" s="2" t="s">
        <v>104</v>
      </c>
      <c r="AE4270" s="2" t="s">
        <v>1696</v>
      </c>
      <c r="AF4270" s="2" t="s">
        <v>13547</v>
      </c>
      <c r="AG4270" s="2" t="s">
        <v>134</v>
      </c>
      <c r="AH4270" s="2" t="s">
        <v>1438</v>
      </c>
      <c r="AI4270" s="2">
        <v>5</v>
      </c>
      <c r="AJ4270" s="2">
        <v>5</v>
      </c>
      <c r="AK4270" s="2">
        <v>5</v>
      </c>
      <c r="AL4270" s="2">
        <v>5</v>
      </c>
      <c r="AM4270" s="2">
        <v>5</v>
      </c>
      <c r="AN4270" s="2">
        <v>4</v>
      </c>
      <c r="AO4270" s="2">
        <v>5</v>
      </c>
      <c r="AP4270" s="2">
        <v>5</v>
      </c>
      <c r="AQ4270" s="2">
        <v>5</v>
      </c>
      <c r="AR4270" s="2">
        <v>5</v>
      </c>
      <c r="AS4270" s="2">
        <v>1</v>
      </c>
      <c r="AT4270" s="2">
        <v>7</v>
      </c>
      <c r="AU4270" s="2">
        <v>3</v>
      </c>
      <c r="AV4270" s="2">
        <v>3</v>
      </c>
      <c r="AW4270" s="2">
        <v>3</v>
      </c>
      <c r="AX4270" s="2">
        <v>4</v>
      </c>
      <c r="AY4270" s="2">
        <v>4</v>
      </c>
      <c r="AZ4270" s="2">
        <v>4</v>
      </c>
      <c r="BA4270" s="2">
        <v>3</v>
      </c>
      <c r="BB4270" s="2">
        <v>2</v>
      </c>
      <c r="BC4270" s="2">
        <v>4</v>
      </c>
      <c r="BD4270" s="2">
        <v>5</v>
      </c>
      <c r="BE4270" s="1">
        <f t="shared" si="401"/>
        <v>1</v>
      </c>
      <c r="BF4270" s="2">
        <v>3</v>
      </c>
      <c r="BG4270" s="2">
        <v>2</v>
      </c>
      <c r="BH4270" s="2">
        <v>3</v>
      </c>
      <c r="BI4270" s="2">
        <v>5</v>
      </c>
      <c r="BJ4270" s="2">
        <v>5</v>
      </c>
      <c r="BK4270" s="2">
        <v>3</v>
      </c>
      <c r="BL4270" s="1">
        <f t="shared" si="402"/>
        <v>3</v>
      </c>
      <c r="BM4270" s="1">
        <f t="shared" si="403"/>
        <v>4</v>
      </c>
      <c r="BN4270" s="1">
        <f t="shared" si="404"/>
        <v>3</v>
      </c>
      <c r="BO4270" s="1">
        <f t="shared" si="405"/>
        <v>2</v>
      </c>
      <c r="BP4270" s="1">
        <f t="shared" si="406"/>
        <v>4.333333333333333</v>
      </c>
    </row>
    <row r="4271" spans="1:68">
      <c r="A4271" s="1">
        <v>2</v>
      </c>
      <c r="B4271" s="1">
        <v>4270</v>
      </c>
      <c r="C4271" s="2">
        <v>1</v>
      </c>
      <c r="D4271" s="2">
        <v>34</v>
      </c>
      <c r="E4271" s="2">
        <v>1</v>
      </c>
      <c r="I4271" s="2">
        <v>3</v>
      </c>
      <c r="J4271" s="2">
        <v>5</v>
      </c>
      <c r="K4271" s="2" t="s">
        <v>13548</v>
      </c>
      <c r="L4271" s="2" t="s">
        <v>20</v>
      </c>
      <c r="M4271" s="2" t="s">
        <v>19</v>
      </c>
      <c r="N4271" s="2" t="s">
        <v>99</v>
      </c>
      <c r="O4271" s="2"/>
      <c r="P4271" s="2"/>
      <c r="Q4271" s="2">
        <v>4</v>
      </c>
      <c r="R4271" s="2">
        <v>4</v>
      </c>
      <c r="S4271" s="2">
        <v>4</v>
      </c>
      <c r="T4271" s="2"/>
      <c r="U4271" s="2"/>
      <c r="V4271" s="2">
        <v>4</v>
      </c>
      <c r="W4271" s="2">
        <v>5</v>
      </c>
      <c r="X4271" s="2">
        <v>4</v>
      </c>
      <c r="Y4271" s="2"/>
      <c r="Z4271" s="2"/>
      <c r="AA4271" s="2">
        <v>6</v>
      </c>
      <c r="AB4271" s="2">
        <v>6</v>
      </c>
      <c r="AC4271" s="2" t="s">
        <v>13549</v>
      </c>
      <c r="AD4271" s="2" t="s">
        <v>89</v>
      </c>
      <c r="AE4271" s="2" t="s">
        <v>509</v>
      </c>
      <c r="AF4271" s="2" t="s">
        <v>8</v>
      </c>
      <c r="AG4271" s="2"/>
      <c r="AH4271" s="2"/>
      <c r="AI4271" s="2">
        <v>4</v>
      </c>
      <c r="AJ4271" s="2">
        <v>3</v>
      </c>
      <c r="AK4271" s="2">
        <v>4</v>
      </c>
      <c r="AL4271" s="2"/>
      <c r="AM4271" s="2"/>
      <c r="AN4271" s="2">
        <v>3</v>
      </c>
      <c r="AO4271" s="2">
        <v>4</v>
      </c>
      <c r="AP4271" s="2">
        <v>4</v>
      </c>
      <c r="AQ4271" s="2"/>
      <c r="AR4271" s="2"/>
      <c r="AS4271" s="2">
        <v>6</v>
      </c>
      <c r="AT4271" s="2">
        <v>6</v>
      </c>
      <c r="AU4271" s="2">
        <v>3</v>
      </c>
      <c r="AV4271" s="2">
        <v>4</v>
      </c>
      <c r="AW4271" s="2">
        <v>3</v>
      </c>
      <c r="AX4271" s="2">
        <v>4</v>
      </c>
      <c r="AY4271" s="2">
        <v>3</v>
      </c>
      <c r="AZ4271" s="2">
        <v>4</v>
      </c>
      <c r="BA4271" s="2">
        <v>4</v>
      </c>
      <c r="BB4271" s="2">
        <v>4</v>
      </c>
      <c r="BC4271" s="2">
        <v>4</v>
      </c>
      <c r="BD4271" s="2">
        <v>3</v>
      </c>
      <c r="BE4271" s="1">
        <f t="shared" si="401"/>
        <v>3</v>
      </c>
      <c r="BF4271" s="2">
        <v>3</v>
      </c>
      <c r="BG4271" s="2">
        <v>4</v>
      </c>
      <c r="BH4271" s="2">
        <v>4</v>
      </c>
      <c r="BI4271" s="2">
        <v>5</v>
      </c>
      <c r="BJ4271" s="2">
        <v>4</v>
      </c>
      <c r="BK4271" s="2">
        <v>3</v>
      </c>
      <c r="BL4271" s="1">
        <f t="shared" si="402"/>
        <v>3.3333333333333335</v>
      </c>
      <c r="BM4271" s="1">
        <f t="shared" si="403"/>
        <v>3.6666666666666665</v>
      </c>
      <c r="BN4271" s="1">
        <f t="shared" si="404"/>
        <v>4</v>
      </c>
      <c r="BO4271" s="1">
        <f t="shared" si="405"/>
        <v>3.3333333333333335</v>
      </c>
      <c r="BP4271" s="1">
        <f t="shared" si="406"/>
        <v>4.333333333333333</v>
      </c>
    </row>
    <row r="4272" spans="1:68">
      <c r="A4272" s="1">
        <v>2</v>
      </c>
      <c r="B4272" s="1">
        <v>4271</v>
      </c>
      <c r="C4272" s="2">
        <v>2</v>
      </c>
      <c r="D4272" s="2">
        <v>30</v>
      </c>
      <c r="E4272" s="2">
        <v>1</v>
      </c>
      <c r="I4272" s="2">
        <v>3</v>
      </c>
      <c r="J4272" s="2">
        <v>6</v>
      </c>
      <c r="K4272" s="2" t="s">
        <v>13550</v>
      </c>
      <c r="L4272" s="2" t="s">
        <v>74</v>
      </c>
      <c r="M4272" s="2" t="s">
        <v>28</v>
      </c>
      <c r="N4272" s="2" t="s">
        <v>761</v>
      </c>
      <c r="O4272" s="2"/>
      <c r="P4272" s="2"/>
      <c r="Q4272" s="2">
        <v>5</v>
      </c>
      <c r="R4272" s="2">
        <v>5</v>
      </c>
      <c r="S4272" s="2">
        <v>5</v>
      </c>
      <c r="T4272" s="2"/>
      <c r="U4272" s="2"/>
      <c r="V4272" s="2">
        <v>5</v>
      </c>
      <c r="W4272" s="2">
        <v>4</v>
      </c>
      <c r="X4272" s="2">
        <v>3</v>
      </c>
      <c r="Y4272" s="2"/>
      <c r="Z4272" s="2"/>
      <c r="AA4272" s="2">
        <v>6</v>
      </c>
      <c r="AB4272" s="2">
        <v>5</v>
      </c>
      <c r="AC4272" s="2" t="s">
        <v>13551</v>
      </c>
      <c r="AD4272" s="2" t="s">
        <v>1490</v>
      </c>
      <c r="AE4272" s="2" t="s">
        <v>194</v>
      </c>
      <c r="AF4272" s="2" t="s">
        <v>30</v>
      </c>
      <c r="AG4272" s="2"/>
      <c r="AH4272" s="2"/>
      <c r="AI4272" s="2">
        <v>5</v>
      </c>
      <c r="AJ4272" s="2">
        <v>4</v>
      </c>
      <c r="AK4272" s="2">
        <v>4</v>
      </c>
      <c r="AL4272" s="2"/>
      <c r="AM4272" s="2"/>
      <c r="AN4272" s="2">
        <v>4</v>
      </c>
      <c r="AO4272" s="2">
        <v>3</v>
      </c>
      <c r="AP4272" s="2">
        <v>3</v>
      </c>
      <c r="AQ4272" s="2"/>
      <c r="AR4272" s="2"/>
      <c r="AS4272" s="2">
        <v>1</v>
      </c>
      <c r="AT4272" s="2">
        <v>2</v>
      </c>
      <c r="AU4272" s="2">
        <v>3</v>
      </c>
      <c r="AV4272" s="2">
        <v>4</v>
      </c>
      <c r="AW4272" s="2">
        <v>4</v>
      </c>
      <c r="AX4272" s="2">
        <v>3</v>
      </c>
      <c r="AY4272" s="2">
        <v>4</v>
      </c>
      <c r="AZ4272" s="2">
        <v>4</v>
      </c>
      <c r="BA4272" s="2">
        <v>3</v>
      </c>
      <c r="BB4272" s="2">
        <v>2</v>
      </c>
      <c r="BC4272" s="2">
        <v>4</v>
      </c>
      <c r="BD4272" s="2">
        <v>5</v>
      </c>
      <c r="BE4272" s="1">
        <f t="shared" si="401"/>
        <v>1</v>
      </c>
      <c r="BF4272" s="2">
        <v>3</v>
      </c>
      <c r="BG4272" s="2">
        <v>4</v>
      </c>
      <c r="BH4272" s="2">
        <v>5</v>
      </c>
      <c r="BI4272" s="2">
        <v>4</v>
      </c>
      <c r="BJ4272" s="2">
        <v>3</v>
      </c>
      <c r="BK4272" s="2">
        <v>3</v>
      </c>
      <c r="BL4272" s="1">
        <f t="shared" si="402"/>
        <v>3.6666666666666665</v>
      </c>
      <c r="BM4272" s="1">
        <f t="shared" si="403"/>
        <v>3.6666666666666665</v>
      </c>
      <c r="BN4272" s="1">
        <f t="shared" si="404"/>
        <v>3</v>
      </c>
      <c r="BO4272" s="1">
        <f t="shared" si="405"/>
        <v>2.6666666666666665</v>
      </c>
      <c r="BP4272" s="1">
        <f t="shared" si="406"/>
        <v>4</v>
      </c>
    </row>
    <row r="4273" spans="1:68">
      <c r="A4273" s="1">
        <v>2</v>
      </c>
      <c r="B4273" s="1">
        <v>4272</v>
      </c>
      <c r="C4273" s="2">
        <v>2</v>
      </c>
      <c r="D4273" s="2">
        <v>37</v>
      </c>
      <c r="E4273" s="2">
        <v>1</v>
      </c>
      <c r="I4273" s="2">
        <v>3</v>
      </c>
      <c r="J4273" s="2">
        <v>1</v>
      </c>
      <c r="K4273" s="2" t="s">
        <v>13552</v>
      </c>
      <c r="L4273" s="2" t="s">
        <v>126</v>
      </c>
      <c r="M4273" s="2" t="s">
        <v>99</v>
      </c>
      <c r="N4273" s="2" t="s">
        <v>3696</v>
      </c>
      <c r="O4273" s="2"/>
      <c r="P4273" s="2"/>
      <c r="Q4273" s="2">
        <v>4</v>
      </c>
      <c r="R4273" s="2">
        <v>4</v>
      </c>
      <c r="S4273" s="2">
        <v>3</v>
      </c>
      <c r="T4273" s="2"/>
      <c r="U4273" s="2"/>
      <c r="V4273" s="2">
        <v>4</v>
      </c>
      <c r="W4273" s="2">
        <v>4</v>
      </c>
      <c r="X4273" s="2">
        <v>4</v>
      </c>
      <c r="Y4273" s="2"/>
      <c r="Z4273" s="2"/>
      <c r="AA4273" s="2">
        <v>6</v>
      </c>
      <c r="AB4273" s="2">
        <v>6</v>
      </c>
      <c r="AC4273" s="2" t="s">
        <v>13553</v>
      </c>
      <c r="AD4273" s="2" t="s">
        <v>7</v>
      </c>
      <c r="AE4273" s="2" t="s">
        <v>95</v>
      </c>
      <c r="AF4273" s="2" t="s">
        <v>1467</v>
      </c>
      <c r="AG4273" s="2"/>
      <c r="AH4273" s="2"/>
      <c r="AI4273" s="2">
        <v>4</v>
      </c>
      <c r="AJ4273" s="2">
        <v>5</v>
      </c>
      <c r="AK4273" s="2">
        <v>4</v>
      </c>
      <c r="AL4273" s="2"/>
      <c r="AM4273" s="2"/>
      <c r="AN4273" s="2">
        <v>4</v>
      </c>
      <c r="AO4273" s="2">
        <v>4</v>
      </c>
      <c r="AP4273" s="2">
        <v>4</v>
      </c>
      <c r="AQ4273" s="2"/>
      <c r="AR4273" s="2"/>
      <c r="AS4273" s="2">
        <v>1</v>
      </c>
      <c r="AT4273" s="2">
        <v>1</v>
      </c>
      <c r="AU4273" s="2">
        <v>2</v>
      </c>
      <c r="AV4273" s="2">
        <v>2</v>
      </c>
      <c r="AW4273" s="2">
        <v>2</v>
      </c>
      <c r="AX4273" s="2">
        <v>3</v>
      </c>
      <c r="AY4273" s="2">
        <v>3</v>
      </c>
      <c r="AZ4273" s="2">
        <v>3</v>
      </c>
      <c r="BA4273" s="2">
        <v>2</v>
      </c>
      <c r="BB4273" s="2">
        <v>4</v>
      </c>
      <c r="BC4273" s="2">
        <v>4</v>
      </c>
      <c r="BD4273" s="2">
        <v>4</v>
      </c>
      <c r="BE4273" s="1">
        <f t="shared" si="401"/>
        <v>2</v>
      </c>
      <c r="BF4273" s="2">
        <v>2</v>
      </c>
      <c r="BG4273" s="2">
        <v>2</v>
      </c>
      <c r="BH4273" s="2">
        <v>3</v>
      </c>
      <c r="BI4273" s="2">
        <v>3</v>
      </c>
      <c r="BJ4273" s="2">
        <v>3</v>
      </c>
      <c r="BK4273" s="2">
        <v>1</v>
      </c>
      <c r="BL4273" s="1">
        <f t="shared" si="402"/>
        <v>2</v>
      </c>
      <c r="BM4273" s="1">
        <f t="shared" si="403"/>
        <v>3</v>
      </c>
      <c r="BN4273" s="1">
        <f t="shared" si="404"/>
        <v>3.3333333333333335</v>
      </c>
      <c r="BO4273" s="1">
        <f t="shared" si="405"/>
        <v>2</v>
      </c>
      <c r="BP4273" s="1">
        <f t="shared" si="406"/>
        <v>3</v>
      </c>
    </row>
    <row r="4274" spans="1:68">
      <c r="A4274" s="1">
        <v>2</v>
      </c>
      <c r="B4274" s="1">
        <v>4273</v>
      </c>
      <c r="C4274" s="2">
        <v>2</v>
      </c>
      <c r="D4274" s="2">
        <v>35</v>
      </c>
      <c r="E4274" s="2">
        <v>1</v>
      </c>
      <c r="I4274" s="2">
        <v>3</v>
      </c>
      <c r="J4274" s="2">
        <v>6</v>
      </c>
      <c r="K4274" s="2" t="s">
        <v>13554</v>
      </c>
      <c r="L4274" s="2" t="s">
        <v>457</v>
      </c>
      <c r="M4274" s="2" t="s">
        <v>13555</v>
      </c>
      <c r="N4274" s="2" t="s">
        <v>346</v>
      </c>
      <c r="O4274" s="2"/>
      <c r="P4274" s="2"/>
      <c r="Q4274" s="2">
        <v>4</v>
      </c>
      <c r="R4274" s="2">
        <v>4</v>
      </c>
      <c r="S4274" s="2">
        <v>4</v>
      </c>
      <c r="T4274" s="2"/>
      <c r="U4274" s="2"/>
      <c r="V4274" s="2">
        <v>4</v>
      </c>
      <c r="W4274" s="2">
        <v>4</v>
      </c>
      <c r="X4274" s="2">
        <v>3</v>
      </c>
      <c r="Y4274" s="2"/>
      <c r="Z4274" s="2"/>
      <c r="AA4274" s="2">
        <v>6</v>
      </c>
      <c r="AB4274" s="2">
        <v>6</v>
      </c>
      <c r="AC4274" s="2" t="s">
        <v>13556</v>
      </c>
      <c r="AD4274" s="2" t="s">
        <v>78</v>
      </c>
      <c r="AE4274" s="2" t="s">
        <v>38</v>
      </c>
      <c r="AF4274" s="2" t="s">
        <v>374</v>
      </c>
      <c r="AG4274" s="2"/>
      <c r="AH4274" s="2"/>
      <c r="AI4274" s="2">
        <v>4</v>
      </c>
      <c r="AJ4274" s="2">
        <v>5</v>
      </c>
      <c r="AK4274" s="2">
        <v>4</v>
      </c>
      <c r="AL4274" s="2"/>
      <c r="AM4274" s="2"/>
      <c r="AN4274" s="2">
        <v>4</v>
      </c>
      <c r="AO4274" s="2">
        <v>4</v>
      </c>
      <c r="AP4274" s="2">
        <v>4</v>
      </c>
      <c r="AQ4274" s="2"/>
      <c r="AR4274" s="2"/>
      <c r="AS4274" s="2">
        <v>1</v>
      </c>
      <c r="AT4274" s="2">
        <v>4</v>
      </c>
      <c r="AU4274" s="2">
        <v>2</v>
      </c>
      <c r="AV4274" s="2">
        <v>4</v>
      </c>
      <c r="AW4274" s="2">
        <v>4</v>
      </c>
      <c r="AX4274" s="2">
        <v>3</v>
      </c>
      <c r="AY4274" s="2">
        <v>2</v>
      </c>
      <c r="AZ4274" s="2">
        <v>5</v>
      </c>
      <c r="BA4274" s="2">
        <v>5</v>
      </c>
      <c r="BB4274" s="2">
        <v>4</v>
      </c>
      <c r="BC4274" s="2">
        <v>4</v>
      </c>
      <c r="BD4274" s="2">
        <v>5</v>
      </c>
      <c r="BE4274" s="1">
        <f t="shared" si="401"/>
        <v>1</v>
      </c>
      <c r="BF4274" s="2">
        <v>2</v>
      </c>
      <c r="BG4274" s="2">
        <v>2</v>
      </c>
      <c r="BH4274" s="2">
        <v>3</v>
      </c>
      <c r="BI4274" s="2">
        <v>3</v>
      </c>
      <c r="BJ4274" s="2">
        <v>3</v>
      </c>
      <c r="BK4274" s="2">
        <v>3</v>
      </c>
      <c r="BL4274" s="1">
        <f t="shared" si="402"/>
        <v>3.3333333333333335</v>
      </c>
      <c r="BM4274" s="1">
        <f t="shared" si="403"/>
        <v>3.3333333333333335</v>
      </c>
      <c r="BN4274" s="1">
        <f t="shared" si="404"/>
        <v>4.333333333333333</v>
      </c>
      <c r="BO4274" s="1">
        <f t="shared" si="405"/>
        <v>1.6666666666666667</v>
      </c>
      <c r="BP4274" s="1">
        <f t="shared" si="406"/>
        <v>3</v>
      </c>
    </row>
    <row r="4275" spans="1:68">
      <c r="A4275" s="1">
        <v>2</v>
      </c>
      <c r="B4275" s="1">
        <v>4274</v>
      </c>
      <c r="C4275" s="2">
        <v>2</v>
      </c>
      <c r="D4275" s="2">
        <v>31</v>
      </c>
      <c r="E4275" s="2">
        <v>1</v>
      </c>
      <c r="I4275" s="2">
        <v>3</v>
      </c>
      <c r="J4275" s="2">
        <v>6</v>
      </c>
      <c r="K4275" s="2" t="s">
        <v>13557</v>
      </c>
      <c r="L4275" s="2" t="s">
        <v>13558</v>
      </c>
      <c r="M4275" s="2" t="s">
        <v>13559</v>
      </c>
      <c r="N4275" s="2" t="s">
        <v>13560</v>
      </c>
      <c r="O4275" s="2" t="s">
        <v>89</v>
      </c>
      <c r="P4275" s="2" t="s">
        <v>37</v>
      </c>
      <c r="Q4275" s="2">
        <v>4</v>
      </c>
      <c r="R4275" s="2">
        <v>3</v>
      </c>
      <c r="S4275" s="2">
        <v>4</v>
      </c>
      <c r="T4275" s="2">
        <v>4</v>
      </c>
      <c r="U4275" s="2">
        <v>4</v>
      </c>
      <c r="V4275" s="2">
        <v>3</v>
      </c>
      <c r="W4275" s="2">
        <v>3</v>
      </c>
      <c r="X4275" s="2">
        <v>3</v>
      </c>
      <c r="Y4275" s="2">
        <v>1</v>
      </c>
      <c r="Z4275" s="2">
        <v>2</v>
      </c>
      <c r="AA4275" s="2">
        <v>4</v>
      </c>
      <c r="AB4275" s="2">
        <v>3</v>
      </c>
      <c r="AC4275" s="2" t="s">
        <v>13561</v>
      </c>
      <c r="AD4275" s="2" t="s">
        <v>22</v>
      </c>
      <c r="AE4275" s="2" t="s">
        <v>38</v>
      </c>
      <c r="AF4275" s="2" t="s">
        <v>4316</v>
      </c>
      <c r="AG4275" s="2" t="s">
        <v>142</v>
      </c>
      <c r="AH4275" s="2" t="s">
        <v>2713</v>
      </c>
      <c r="AI4275" s="2">
        <v>5</v>
      </c>
      <c r="AJ4275" s="2">
        <v>5</v>
      </c>
      <c r="AK4275" s="2">
        <v>5</v>
      </c>
      <c r="AL4275" s="2">
        <v>5</v>
      </c>
      <c r="AM4275" s="2">
        <v>4</v>
      </c>
      <c r="AN4275" s="2">
        <v>5</v>
      </c>
      <c r="AO4275" s="2">
        <v>5</v>
      </c>
      <c r="AP4275" s="2">
        <v>5</v>
      </c>
      <c r="AQ4275" s="2">
        <v>5</v>
      </c>
      <c r="AR4275" s="2">
        <v>4</v>
      </c>
      <c r="AS4275" s="2">
        <v>1</v>
      </c>
      <c r="AT4275" s="2">
        <v>1</v>
      </c>
      <c r="AU4275" s="2">
        <v>2</v>
      </c>
      <c r="AV4275" s="2">
        <v>1</v>
      </c>
      <c r="AW4275" s="2">
        <v>3</v>
      </c>
      <c r="AX4275" s="2">
        <v>3</v>
      </c>
      <c r="AY4275" s="2">
        <v>3</v>
      </c>
      <c r="AZ4275" s="2">
        <v>4</v>
      </c>
      <c r="BA4275" s="2">
        <v>3</v>
      </c>
      <c r="BB4275" s="2">
        <v>3</v>
      </c>
      <c r="BC4275" s="2">
        <v>4</v>
      </c>
      <c r="BD4275" s="2">
        <v>2</v>
      </c>
      <c r="BE4275" s="1">
        <f t="shared" si="401"/>
        <v>4</v>
      </c>
      <c r="BF4275" s="2">
        <v>3</v>
      </c>
      <c r="BG4275" s="2">
        <v>3</v>
      </c>
      <c r="BH4275" s="2">
        <v>2</v>
      </c>
      <c r="BI4275" s="2">
        <v>3</v>
      </c>
      <c r="BJ4275" s="2">
        <v>2</v>
      </c>
      <c r="BK4275" s="2">
        <v>3</v>
      </c>
      <c r="BL4275" s="1">
        <f t="shared" si="402"/>
        <v>2</v>
      </c>
      <c r="BM4275" s="1">
        <f t="shared" si="403"/>
        <v>3.3333333333333335</v>
      </c>
      <c r="BN4275" s="1">
        <f t="shared" si="404"/>
        <v>3.3333333333333335</v>
      </c>
      <c r="BO4275" s="1">
        <f t="shared" si="405"/>
        <v>3.3333333333333335</v>
      </c>
      <c r="BP4275" s="1">
        <f t="shared" si="406"/>
        <v>2.3333333333333335</v>
      </c>
    </row>
    <row r="4276" spans="1:68">
      <c r="A4276" s="1">
        <v>2</v>
      </c>
      <c r="B4276" s="1">
        <v>4275</v>
      </c>
      <c r="C4276" s="2">
        <v>2</v>
      </c>
      <c r="D4276" s="2">
        <v>33</v>
      </c>
      <c r="E4276" s="2">
        <v>1</v>
      </c>
      <c r="I4276" s="2">
        <v>3</v>
      </c>
      <c r="J4276" s="2">
        <v>5</v>
      </c>
      <c r="K4276" s="2" t="s">
        <v>13562</v>
      </c>
      <c r="L4276" s="2" t="s">
        <v>315</v>
      </c>
      <c r="M4276" s="2" t="s">
        <v>243</v>
      </c>
      <c r="N4276" s="2" t="s">
        <v>1052</v>
      </c>
      <c r="O4276" s="2" t="s">
        <v>282</v>
      </c>
      <c r="P4276" s="2" t="s">
        <v>4</v>
      </c>
      <c r="Q4276" s="2">
        <v>4</v>
      </c>
      <c r="R4276" s="2">
        <v>4</v>
      </c>
      <c r="S4276" s="2">
        <v>4</v>
      </c>
      <c r="T4276" s="2">
        <v>4</v>
      </c>
      <c r="U4276" s="2">
        <v>5</v>
      </c>
      <c r="V4276" s="2">
        <v>4</v>
      </c>
      <c r="W4276" s="2">
        <v>4</v>
      </c>
      <c r="X4276" s="2">
        <v>5</v>
      </c>
      <c r="Y4276" s="2">
        <v>4</v>
      </c>
      <c r="Z4276" s="2">
        <v>4</v>
      </c>
      <c r="AA4276" s="2">
        <v>6</v>
      </c>
      <c r="AB4276" s="2">
        <v>7</v>
      </c>
      <c r="AC4276" s="2" t="s">
        <v>13563</v>
      </c>
      <c r="AD4276" s="2" t="s">
        <v>176</v>
      </c>
      <c r="AE4276" s="2" t="s">
        <v>79</v>
      </c>
      <c r="AF4276" s="2" t="s">
        <v>3426</v>
      </c>
      <c r="AG4276" s="2" t="s">
        <v>207</v>
      </c>
      <c r="AH4276" s="2" t="s">
        <v>60</v>
      </c>
      <c r="AI4276" s="2">
        <v>4</v>
      </c>
      <c r="AJ4276" s="2">
        <v>4</v>
      </c>
      <c r="AK4276" s="2">
        <v>5</v>
      </c>
      <c r="AL4276" s="2">
        <v>4</v>
      </c>
      <c r="AM4276" s="2">
        <v>5</v>
      </c>
      <c r="AN4276" s="2">
        <v>3</v>
      </c>
      <c r="AO4276" s="2">
        <v>4</v>
      </c>
      <c r="AP4276" s="2">
        <v>4</v>
      </c>
      <c r="AQ4276" s="2">
        <v>5</v>
      </c>
      <c r="AR4276" s="2">
        <v>4</v>
      </c>
      <c r="AS4276" s="2">
        <v>7</v>
      </c>
      <c r="AT4276" s="2">
        <v>7</v>
      </c>
      <c r="AU4276" s="2">
        <v>4</v>
      </c>
      <c r="AV4276" s="2">
        <v>4</v>
      </c>
      <c r="AW4276" s="2">
        <v>5</v>
      </c>
      <c r="AX4276" s="2">
        <v>5</v>
      </c>
      <c r="AY4276" s="2">
        <v>4</v>
      </c>
      <c r="AZ4276" s="2">
        <v>5</v>
      </c>
      <c r="BA4276" s="2">
        <v>5</v>
      </c>
      <c r="BB4276" s="2">
        <v>5</v>
      </c>
      <c r="BC4276" s="2">
        <v>4</v>
      </c>
      <c r="BD4276" s="2">
        <v>4</v>
      </c>
      <c r="BE4276" s="1">
        <f t="shared" si="401"/>
        <v>2</v>
      </c>
      <c r="BF4276" s="2">
        <v>3</v>
      </c>
      <c r="BG4276" s="2">
        <v>3</v>
      </c>
      <c r="BH4276" s="2">
        <v>4</v>
      </c>
      <c r="BI4276" s="2">
        <v>4</v>
      </c>
      <c r="BJ4276" s="2">
        <v>4</v>
      </c>
      <c r="BK4276" s="2">
        <v>5</v>
      </c>
      <c r="BL4276" s="1">
        <f t="shared" si="402"/>
        <v>4.333333333333333</v>
      </c>
      <c r="BM4276" s="1">
        <f t="shared" si="403"/>
        <v>4.666666666666667</v>
      </c>
      <c r="BN4276" s="1">
        <f t="shared" si="404"/>
        <v>4.666666666666667</v>
      </c>
      <c r="BO4276" s="1">
        <f t="shared" si="405"/>
        <v>2.6666666666666665</v>
      </c>
      <c r="BP4276" s="1">
        <f t="shared" si="406"/>
        <v>4</v>
      </c>
    </row>
    <row r="4277" spans="1:68">
      <c r="A4277" s="1">
        <v>2</v>
      </c>
      <c r="B4277" s="1">
        <v>4276</v>
      </c>
      <c r="C4277" s="2">
        <v>1</v>
      </c>
      <c r="D4277" s="2">
        <v>35</v>
      </c>
      <c r="E4277" s="2">
        <v>1</v>
      </c>
      <c r="I4277" s="2">
        <v>3</v>
      </c>
      <c r="J4277" s="2">
        <v>1</v>
      </c>
      <c r="K4277" s="2" t="s">
        <v>13564</v>
      </c>
      <c r="L4277" s="2" t="s">
        <v>4</v>
      </c>
      <c r="M4277" s="2" t="s">
        <v>301</v>
      </c>
      <c r="N4277" s="2" t="s">
        <v>405</v>
      </c>
      <c r="O4277" s="2" t="s">
        <v>958</v>
      </c>
      <c r="P4277" s="2" t="s">
        <v>1800</v>
      </c>
      <c r="Q4277" s="2">
        <v>5</v>
      </c>
      <c r="R4277" s="2">
        <v>5</v>
      </c>
      <c r="S4277" s="2">
        <v>5</v>
      </c>
      <c r="T4277" s="2">
        <v>5</v>
      </c>
      <c r="U4277" s="2">
        <v>5</v>
      </c>
      <c r="V4277" s="2">
        <v>5</v>
      </c>
      <c r="W4277" s="2">
        <v>5</v>
      </c>
      <c r="X4277" s="2">
        <v>5</v>
      </c>
      <c r="Y4277" s="2">
        <v>5</v>
      </c>
      <c r="Z4277" s="2">
        <v>5</v>
      </c>
      <c r="AA4277" s="2">
        <v>7</v>
      </c>
      <c r="AB4277" s="2">
        <v>7</v>
      </c>
      <c r="AC4277" s="2" t="s">
        <v>13565</v>
      </c>
      <c r="AD4277" s="2" t="s">
        <v>22</v>
      </c>
      <c r="AE4277" s="2" t="s">
        <v>60</v>
      </c>
      <c r="AF4277" s="2" t="s">
        <v>13566</v>
      </c>
      <c r="AG4277" s="2" t="s">
        <v>13567</v>
      </c>
      <c r="AH4277" s="2" t="s">
        <v>13568</v>
      </c>
      <c r="AI4277" s="2">
        <v>5</v>
      </c>
      <c r="AJ4277" s="2">
        <v>5</v>
      </c>
      <c r="AK4277" s="2">
        <v>5</v>
      </c>
      <c r="AL4277" s="2">
        <v>5</v>
      </c>
      <c r="AM4277" s="2">
        <v>5</v>
      </c>
      <c r="AN4277" s="2">
        <v>5</v>
      </c>
      <c r="AO4277" s="2">
        <v>5</v>
      </c>
      <c r="AP4277" s="2">
        <v>5</v>
      </c>
      <c r="AQ4277" s="2">
        <v>5</v>
      </c>
      <c r="AR4277" s="2">
        <v>5</v>
      </c>
      <c r="AS4277" s="2">
        <v>7</v>
      </c>
      <c r="AT4277" s="2">
        <v>7</v>
      </c>
      <c r="AU4277" s="2">
        <v>5</v>
      </c>
      <c r="AV4277" s="2">
        <v>5</v>
      </c>
      <c r="AW4277" s="2">
        <v>5</v>
      </c>
      <c r="AX4277" s="2">
        <v>5</v>
      </c>
      <c r="AY4277" s="2">
        <v>5</v>
      </c>
      <c r="AZ4277" s="2">
        <v>5</v>
      </c>
      <c r="BA4277" s="2">
        <v>1</v>
      </c>
      <c r="BB4277" s="2">
        <v>1</v>
      </c>
      <c r="BC4277" s="2">
        <v>1</v>
      </c>
      <c r="BD4277" s="2">
        <v>1</v>
      </c>
      <c r="BE4277" s="1">
        <f t="shared" si="401"/>
        <v>5</v>
      </c>
      <c r="BF4277" s="2">
        <v>1</v>
      </c>
      <c r="BG4277" s="2">
        <v>5</v>
      </c>
      <c r="BH4277" s="2">
        <v>5</v>
      </c>
      <c r="BI4277" s="2">
        <v>5</v>
      </c>
      <c r="BJ4277" s="2">
        <v>5</v>
      </c>
      <c r="BK4277" s="2">
        <v>3</v>
      </c>
      <c r="BL4277" s="1">
        <f t="shared" si="402"/>
        <v>5</v>
      </c>
      <c r="BM4277" s="1">
        <f t="shared" si="403"/>
        <v>5</v>
      </c>
      <c r="BN4277" s="1">
        <f t="shared" si="404"/>
        <v>1</v>
      </c>
      <c r="BO4277" s="1">
        <f t="shared" si="405"/>
        <v>3.6666666666666665</v>
      </c>
      <c r="BP4277" s="1">
        <f t="shared" si="406"/>
        <v>5</v>
      </c>
    </row>
    <row r="4278" spans="1:68">
      <c r="A4278" s="1">
        <v>2</v>
      </c>
      <c r="B4278" s="1">
        <v>4277</v>
      </c>
      <c r="C4278" s="2">
        <v>2</v>
      </c>
      <c r="D4278" s="2">
        <v>33</v>
      </c>
      <c r="E4278" s="2">
        <v>1</v>
      </c>
      <c r="I4278" s="2">
        <v>3</v>
      </c>
      <c r="J4278" s="2">
        <v>6</v>
      </c>
      <c r="K4278" s="2" t="s">
        <v>13569</v>
      </c>
      <c r="L4278" s="2" t="s">
        <v>83</v>
      </c>
      <c r="M4278" s="2" t="s">
        <v>28</v>
      </c>
      <c r="N4278" s="2" t="s">
        <v>489</v>
      </c>
      <c r="O4278" s="2" t="s">
        <v>105</v>
      </c>
      <c r="P4278" s="2" t="s">
        <v>59</v>
      </c>
      <c r="Q4278" s="2">
        <v>4</v>
      </c>
      <c r="R4278" s="2">
        <v>4</v>
      </c>
      <c r="S4278" s="2">
        <v>4</v>
      </c>
      <c r="T4278" s="2">
        <v>5</v>
      </c>
      <c r="U4278" s="2">
        <v>5</v>
      </c>
      <c r="V4278" s="2">
        <v>5</v>
      </c>
      <c r="W4278" s="2">
        <v>5</v>
      </c>
      <c r="X4278" s="2">
        <v>5</v>
      </c>
      <c r="Y4278" s="2">
        <v>2</v>
      </c>
      <c r="Z4278" s="2">
        <v>2</v>
      </c>
      <c r="AA4278" s="2">
        <v>7</v>
      </c>
      <c r="AB4278" s="2">
        <v>7</v>
      </c>
      <c r="AC4278" s="2" t="s">
        <v>13570</v>
      </c>
      <c r="AD4278" s="2" t="s">
        <v>105</v>
      </c>
      <c r="AE4278" s="2" t="s">
        <v>59</v>
      </c>
      <c r="AF4278" s="2" t="s">
        <v>3055</v>
      </c>
      <c r="AG4278" s="2" t="s">
        <v>4597</v>
      </c>
      <c r="AH4278" s="2"/>
      <c r="AI4278" s="2">
        <v>5</v>
      </c>
      <c r="AJ4278" s="2">
        <v>5</v>
      </c>
      <c r="AK4278" s="2">
        <v>5</v>
      </c>
      <c r="AL4278" s="2">
        <v>4</v>
      </c>
      <c r="AM4278" s="2"/>
      <c r="AN4278" s="2">
        <v>5</v>
      </c>
      <c r="AO4278" s="2">
        <v>4</v>
      </c>
      <c r="AP4278" s="2">
        <v>5</v>
      </c>
      <c r="AQ4278" s="2">
        <v>4</v>
      </c>
      <c r="AR4278" s="2"/>
      <c r="AS4278" s="2">
        <v>2</v>
      </c>
      <c r="AT4278" s="2">
        <v>2</v>
      </c>
      <c r="AU4278" s="2">
        <v>4</v>
      </c>
      <c r="AV4278" s="2">
        <v>3</v>
      </c>
      <c r="AW4278" s="2">
        <v>3</v>
      </c>
      <c r="AX4278" s="2">
        <v>3</v>
      </c>
      <c r="AY4278" s="2">
        <v>3</v>
      </c>
      <c r="AZ4278" s="2">
        <v>3</v>
      </c>
      <c r="BA4278" s="2">
        <v>3</v>
      </c>
      <c r="BB4278" s="2">
        <v>3</v>
      </c>
      <c r="BC4278" s="2">
        <v>3</v>
      </c>
      <c r="BD4278" s="2">
        <v>3</v>
      </c>
      <c r="BE4278" s="1">
        <f t="shared" si="401"/>
        <v>3</v>
      </c>
      <c r="BF4278" s="2">
        <v>3</v>
      </c>
      <c r="BG4278" s="2">
        <v>3</v>
      </c>
      <c r="BH4278" s="2">
        <v>3</v>
      </c>
      <c r="BI4278" s="2">
        <v>3</v>
      </c>
      <c r="BJ4278" s="2">
        <v>3</v>
      </c>
      <c r="BK4278" s="2">
        <v>1</v>
      </c>
      <c r="BL4278" s="1">
        <f t="shared" si="402"/>
        <v>3.3333333333333335</v>
      </c>
      <c r="BM4278" s="1">
        <f t="shared" si="403"/>
        <v>3</v>
      </c>
      <c r="BN4278" s="1">
        <f t="shared" si="404"/>
        <v>3</v>
      </c>
      <c r="BO4278" s="1">
        <f t="shared" si="405"/>
        <v>3</v>
      </c>
      <c r="BP4278" s="1">
        <f t="shared" si="406"/>
        <v>3</v>
      </c>
    </row>
    <row r="4279" spans="1:68">
      <c r="A4279" s="1">
        <v>2</v>
      </c>
      <c r="B4279" s="1">
        <v>4278</v>
      </c>
      <c r="C4279" s="2">
        <v>1</v>
      </c>
      <c r="D4279" s="2">
        <v>39</v>
      </c>
      <c r="E4279" s="2">
        <v>1</v>
      </c>
      <c r="I4279" s="2">
        <v>3</v>
      </c>
      <c r="J4279" s="2">
        <v>2</v>
      </c>
      <c r="K4279" s="2" t="s">
        <v>13571</v>
      </c>
      <c r="L4279" s="2" t="s">
        <v>1933</v>
      </c>
      <c r="M4279" s="2" t="s">
        <v>207</v>
      </c>
      <c r="N4279" s="2" t="s">
        <v>155</v>
      </c>
      <c r="O4279" s="2" t="s">
        <v>13572</v>
      </c>
      <c r="P4279" s="2" t="s">
        <v>13573</v>
      </c>
      <c r="Q4279" s="2">
        <v>5</v>
      </c>
      <c r="R4279" s="2">
        <v>5</v>
      </c>
      <c r="S4279" s="2">
        <v>3</v>
      </c>
      <c r="T4279" s="2">
        <v>5</v>
      </c>
      <c r="U4279" s="2">
        <v>3</v>
      </c>
      <c r="V4279" s="2">
        <v>5</v>
      </c>
      <c r="W4279" s="2">
        <v>5</v>
      </c>
      <c r="X4279" s="2">
        <v>3</v>
      </c>
      <c r="Y4279" s="2">
        <v>5</v>
      </c>
      <c r="Z4279" s="2">
        <v>3</v>
      </c>
      <c r="AA4279" s="2">
        <v>4</v>
      </c>
      <c r="AB4279" s="2">
        <v>5</v>
      </c>
      <c r="AC4279" s="2" t="s">
        <v>13574</v>
      </c>
      <c r="AD4279" s="2" t="s">
        <v>13575</v>
      </c>
      <c r="AE4279" s="2" t="s">
        <v>350</v>
      </c>
      <c r="AF4279" s="2" t="s">
        <v>402</v>
      </c>
      <c r="AG4279" s="2" t="s">
        <v>13576</v>
      </c>
      <c r="AH4279" s="2" t="s">
        <v>13577</v>
      </c>
      <c r="AI4279" s="2">
        <v>4</v>
      </c>
      <c r="AJ4279" s="2">
        <v>4</v>
      </c>
      <c r="AK4279" s="2">
        <v>5</v>
      </c>
      <c r="AL4279" s="2">
        <v>4</v>
      </c>
      <c r="AM4279" s="2">
        <v>4</v>
      </c>
      <c r="AN4279" s="2">
        <v>4</v>
      </c>
      <c r="AO4279" s="2">
        <v>5</v>
      </c>
      <c r="AP4279" s="2">
        <v>5</v>
      </c>
      <c r="AQ4279" s="2">
        <v>4</v>
      </c>
      <c r="AR4279" s="2">
        <v>4</v>
      </c>
      <c r="AS4279" s="2">
        <v>2</v>
      </c>
      <c r="AT4279" s="2">
        <v>2</v>
      </c>
      <c r="AU4279" s="2">
        <v>4</v>
      </c>
      <c r="AV4279" s="2">
        <v>4</v>
      </c>
      <c r="AW4279" s="2">
        <v>4</v>
      </c>
      <c r="AX4279" s="2">
        <v>4</v>
      </c>
      <c r="AY4279" s="2">
        <v>4</v>
      </c>
      <c r="AZ4279" s="2">
        <v>5</v>
      </c>
      <c r="BA4279" s="2">
        <v>1</v>
      </c>
      <c r="BB4279" s="2">
        <v>1</v>
      </c>
      <c r="BC4279" s="2">
        <v>3</v>
      </c>
      <c r="BD4279" s="2">
        <v>3</v>
      </c>
      <c r="BE4279" s="1">
        <f t="shared" si="401"/>
        <v>3</v>
      </c>
      <c r="BF4279" s="2">
        <v>4</v>
      </c>
      <c r="BG4279" s="2">
        <v>5</v>
      </c>
      <c r="BH4279" s="2">
        <v>5</v>
      </c>
      <c r="BI4279" s="2">
        <v>5</v>
      </c>
      <c r="BJ4279" s="2">
        <v>5</v>
      </c>
      <c r="BK4279" s="2">
        <v>1</v>
      </c>
      <c r="BL4279" s="1">
        <f t="shared" si="402"/>
        <v>4</v>
      </c>
      <c r="BM4279" s="1">
        <f t="shared" si="403"/>
        <v>4.333333333333333</v>
      </c>
      <c r="BN4279" s="1">
        <f t="shared" si="404"/>
        <v>1.6666666666666667</v>
      </c>
      <c r="BO4279" s="1">
        <f t="shared" si="405"/>
        <v>4</v>
      </c>
      <c r="BP4279" s="1">
        <f t="shared" si="406"/>
        <v>5</v>
      </c>
    </row>
    <row r="4280" spans="1:68">
      <c r="A4280" s="1">
        <v>2</v>
      </c>
      <c r="B4280" s="1">
        <v>4279</v>
      </c>
      <c r="C4280" s="2">
        <v>1</v>
      </c>
      <c r="D4280" s="2">
        <v>31</v>
      </c>
      <c r="E4280" s="2">
        <v>1</v>
      </c>
      <c r="I4280" s="2">
        <v>3</v>
      </c>
      <c r="J4280" s="2">
        <v>2</v>
      </c>
      <c r="K4280" s="2" t="s">
        <v>13578</v>
      </c>
      <c r="L4280" s="2" t="s">
        <v>4837</v>
      </c>
      <c r="M4280" s="2" t="s">
        <v>160</v>
      </c>
      <c r="N4280" s="2" t="s">
        <v>207</v>
      </c>
      <c r="O4280" s="2"/>
      <c r="P4280" s="2"/>
      <c r="Q4280" s="2">
        <v>5</v>
      </c>
      <c r="R4280" s="2">
        <v>5</v>
      </c>
      <c r="S4280" s="2">
        <v>5</v>
      </c>
      <c r="T4280" s="2"/>
      <c r="U4280" s="2"/>
      <c r="V4280" s="2">
        <v>5</v>
      </c>
      <c r="W4280" s="2">
        <v>5</v>
      </c>
      <c r="X4280" s="2">
        <v>5</v>
      </c>
      <c r="Y4280" s="2"/>
      <c r="Z4280" s="2"/>
      <c r="AA4280" s="2">
        <v>7</v>
      </c>
      <c r="AB4280" s="2">
        <v>7</v>
      </c>
      <c r="AC4280" s="2" t="s">
        <v>13579</v>
      </c>
      <c r="AD4280" s="2" t="s">
        <v>788</v>
      </c>
      <c r="AE4280" s="2" t="s">
        <v>160</v>
      </c>
      <c r="AF4280" s="2" t="s">
        <v>134</v>
      </c>
      <c r="AG4280" s="2"/>
      <c r="AH4280" s="2"/>
      <c r="AI4280" s="2">
        <v>5</v>
      </c>
      <c r="AJ4280" s="2">
        <v>5</v>
      </c>
      <c r="AK4280" s="2">
        <v>5</v>
      </c>
      <c r="AL4280" s="2"/>
      <c r="AM4280" s="2"/>
      <c r="AN4280" s="2">
        <v>5</v>
      </c>
      <c r="AO4280" s="2">
        <v>5</v>
      </c>
      <c r="AP4280" s="2">
        <v>5</v>
      </c>
      <c r="AQ4280" s="2"/>
      <c r="AR4280" s="2"/>
      <c r="AS4280" s="2">
        <v>5</v>
      </c>
      <c r="AT4280" s="2">
        <v>5</v>
      </c>
      <c r="AU4280" s="2">
        <v>5</v>
      </c>
      <c r="AV4280" s="2">
        <v>5</v>
      </c>
      <c r="AW4280" s="2">
        <v>5</v>
      </c>
      <c r="AX4280" s="2">
        <v>5</v>
      </c>
      <c r="AY4280" s="2">
        <v>5</v>
      </c>
      <c r="AZ4280" s="2">
        <v>5</v>
      </c>
      <c r="BA4280" s="2">
        <v>5</v>
      </c>
      <c r="BB4280" s="2">
        <v>5</v>
      </c>
      <c r="BC4280" s="2">
        <v>5</v>
      </c>
      <c r="BD4280" s="2">
        <v>5</v>
      </c>
      <c r="BE4280" s="1">
        <f t="shared" si="401"/>
        <v>1</v>
      </c>
      <c r="BF4280" s="2">
        <v>5</v>
      </c>
      <c r="BG4280" s="2">
        <v>5</v>
      </c>
      <c r="BH4280" s="2">
        <v>5</v>
      </c>
      <c r="BI4280" s="2">
        <v>5</v>
      </c>
      <c r="BJ4280" s="2">
        <v>5</v>
      </c>
      <c r="BK4280" s="2">
        <v>3</v>
      </c>
      <c r="BL4280" s="1">
        <f t="shared" si="402"/>
        <v>5</v>
      </c>
      <c r="BM4280" s="1">
        <f t="shared" si="403"/>
        <v>5</v>
      </c>
      <c r="BN4280" s="1">
        <f t="shared" si="404"/>
        <v>5</v>
      </c>
      <c r="BO4280" s="1">
        <f t="shared" si="405"/>
        <v>3.6666666666666665</v>
      </c>
      <c r="BP4280" s="1">
        <f t="shared" si="406"/>
        <v>5</v>
      </c>
    </row>
    <row r="4281" spans="1:68">
      <c r="A4281" s="1">
        <v>2</v>
      </c>
      <c r="B4281" s="1">
        <v>4280</v>
      </c>
      <c r="C4281" s="2">
        <v>1</v>
      </c>
      <c r="D4281" s="2">
        <v>30</v>
      </c>
      <c r="E4281" s="2">
        <v>1</v>
      </c>
      <c r="I4281" s="2">
        <v>3</v>
      </c>
      <c r="J4281" s="2">
        <v>3</v>
      </c>
      <c r="K4281" s="2" t="s">
        <v>13580</v>
      </c>
      <c r="L4281" s="2" t="s">
        <v>99</v>
      </c>
      <c r="M4281" s="2" t="s">
        <v>457</v>
      </c>
      <c r="N4281" s="2" t="s">
        <v>56</v>
      </c>
      <c r="O4281" s="2"/>
      <c r="P4281" s="2"/>
      <c r="Q4281" s="2">
        <v>3</v>
      </c>
      <c r="R4281" s="2">
        <v>4</v>
      </c>
      <c r="S4281" s="2">
        <v>4</v>
      </c>
      <c r="T4281" s="2"/>
      <c r="U4281" s="2"/>
      <c r="V4281" s="2">
        <v>3</v>
      </c>
      <c r="W4281" s="2">
        <v>4</v>
      </c>
      <c r="X4281" s="2">
        <v>3</v>
      </c>
      <c r="Y4281" s="2"/>
      <c r="Z4281" s="2"/>
      <c r="AA4281" s="2">
        <v>5</v>
      </c>
      <c r="AB4281" s="2">
        <v>5</v>
      </c>
      <c r="AC4281" s="2" t="s">
        <v>13581</v>
      </c>
      <c r="AD4281" s="2" t="s">
        <v>78</v>
      </c>
      <c r="AE4281" s="2" t="s">
        <v>59</v>
      </c>
      <c r="AF4281" s="2" t="s">
        <v>395</v>
      </c>
      <c r="AG4281" s="2"/>
      <c r="AH4281" s="2"/>
      <c r="AI4281" s="2">
        <v>4</v>
      </c>
      <c r="AJ4281" s="2">
        <v>4</v>
      </c>
      <c r="AK4281" s="2">
        <v>5</v>
      </c>
      <c r="AL4281" s="2"/>
      <c r="AM4281" s="2"/>
      <c r="AN4281" s="2">
        <v>4</v>
      </c>
      <c r="AO4281" s="2">
        <v>4</v>
      </c>
      <c r="AP4281" s="2">
        <v>5</v>
      </c>
      <c r="AQ4281" s="2"/>
      <c r="AR4281" s="2"/>
      <c r="AS4281" s="2">
        <v>2</v>
      </c>
      <c r="AT4281" s="2">
        <v>2</v>
      </c>
      <c r="AU4281" s="2">
        <v>3</v>
      </c>
      <c r="AV4281" s="2">
        <v>4</v>
      </c>
      <c r="AW4281" s="2">
        <v>3</v>
      </c>
      <c r="AX4281" s="2">
        <v>3</v>
      </c>
      <c r="AY4281" s="2">
        <v>4</v>
      </c>
      <c r="AZ4281" s="2">
        <v>3</v>
      </c>
      <c r="BA4281" s="2">
        <v>3</v>
      </c>
      <c r="BB4281" s="2">
        <v>3</v>
      </c>
      <c r="BC4281" s="2">
        <v>4</v>
      </c>
      <c r="BD4281" s="2">
        <v>3</v>
      </c>
      <c r="BE4281" s="1">
        <f t="shared" si="401"/>
        <v>3</v>
      </c>
      <c r="BF4281" s="2">
        <v>4</v>
      </c>
      <c r="BG4281" s="2">
        <v>3</v>
      </c>
      <c r="BH4281" s="2">
        <v>3</v>
      </c>
      <c r="BI4281" s="2">
        <v>3</v>
      </c>
      <c r="BJ4281" s="2">
        <v>4</v>
      </c>
      <c r="BK4281" s="2">
        <v>2</v>
      </c>
      <c r="BL4281" s="1">
        <f t="shared" si="402"/>
        <v>3.3333333333333335</v>
      </c>
      <c r="BM4281" s="1">
        <f t="shared" si="403"/>
        <v>3.3333333333333335</v>
      </c>
      <c r="BN4281" s="1">
        <f t="shared" si="404"/>
        <v>3.3333333333333335</v>
      </c>
      <c r="BO4281" s="1">
        <f t="shared" si="405"/>
        <v>3.3333333333333335</v>
      </c>
      <c r="BP4281" s="1">
        <f t="shared" si="406"/>
        <v>3.3333333333333335</v>
      </c>
    </row>
    <row r="4282" spans="1:68">
      <c r="A4282" s="1">
        <v>2</v>
      </c>
      <c r="B4282" s="1">
        <v>4281</v>
      </c>
      <c r="C4282" s="2">
        <v>1</v>
      </c>
      <c r="D4282" s="2">
        <v>37</v>
      </c>
      <c r="E4282" s="2">
        <v>1</v>
      </c>
      <c r="I4282" s="2">
        <v>3</v>
      </c>
      <c r="J4282" s="2">
        <v>2</v>
      </c>
      <c r="K4282" s="2" t="s">
        <v>13582</v>
      </c>
      <c r="L4282" s="2" t="s">
        <v>3276</v>
      </c>
      <c r="M4282" s="2" t="s">
        <v>162</v>
      </c>
      <c r="N4282" s="2" t="s">
        <v>163</v>
      </c>
      <c r="O4282" s="2"/>
      <c r="P4282" s="2"/>
      <c r="Q4282" s="2">
        <v>4</v>
      </c>
      <c r="R4282" s="2">
        <v>4</v>
      </c>
      <c r="S4282" s="2">
        <v>3</v>
      </c>
      <c r="T4282" s="2"/>
      <c r="U4282" s="2"/>
      <c r="V4282" s="2">
        <v>4</v>
      </c>
      <c r="W4282" s="2">
        <v>5</v>
      </c>
      <c r="X4282" s="2">
        <v>4</v>
      </c>
      <c r="Y4282" s="2"/>
      <c r="Z4282" s="2"/>
      <c r="AA4282" s="2">
        <v>5</v>
      </c>
      <c r="AB4282" s="2">
        <v>6</v>
      </c>
      <c r="AC4282" s="2" t="s">
        <v>13583</v>
      </c>
      <c r="AD4282" s="2" t="s">
        <v>60</v>
      </c>
      <c r="AE4282" s="2" t="s">
        <v>444</v>
      </c>
      <c r="AF4282" s="2" t="s">
        <v>13584</v>
      </c>
      <c r="AG4282" s="2"/>
      <c r="AH4282" s="2"/>
      <c r="AI4282" s="2">
        <v>4</v>
      </c>
      <c r="AJ4282" s="2">
        <v>3</v>
      </c>
      <c r="AK4282" s="2">
        <v>5</v>
      </c>
      <c r="AL4282" s="2"/>
      <c r="AM4282" s="2"/>
      <c r="AN4282" s="2">
        <v>4</v>
      </c>
      <c r="AO4282" s="2">
        <v>3</v>
      </c>
      <c r="AP4282" s="2">
        <v>4</v>
      </c>
      <c r="AQ4282" s="2"/>
      <c r="AR4282" s="2"/>
      <c r="AS4282" s="2">
        <v>6</v>
      </c>
      <c r="AT4282" s="2">
        <v>5</v>
      </c>
      <c r="AU4282" s="2">
        <v>4</v>
      </c>
      <c r="AV4282" s="2">
        <v>5</v>
      </c>
      <c r="AW4282" s="2">
        <v>4</v>
      </c>
      <c r="AX4282" s="2">
        <v>4</v>
      </c>
      <c r="AY4282" s="2">
        <v>5</v>
      </c>
      <c r="AZ4282" s="2">
        <v>4</v>
      </c>
      <c r="BA4282" s="2">
        <v>5</v>
      </c>
      <c r="BB4282" s="2">
        <v>4</v>
      </c>
      <c r="BC4282" s="2">
        <v>3</v>
      </c>
      <c r="BD4282" s="2">
        <v>4</v>
      </c>
      <c r="BE4282" s="1">
        <f t="shared" si="401"/>
        <v>2</v>
      </c>
      <c r="BF4282" s="2">
        <v>4</v>
      </c>
      <c r="BG4282" s="2">
        <v>5</v>
      </c>
      <c r="BH4282" s="2">
        <v>4</v>
      </c>
      <c r="BI4282" s="2">
        <v>4</v>
      </c>
      <c r="BJ4282" s="2">
        <v>3</v>
      </c>
      <c r="BK4282" s="2">
        <v>3</v>
      </c>
      <c r="BL4282" s="1">
        <f t="shared" si="402"/>
        <v>4.333333333333333</v>
      </c>
      <c r="BM4282" s="1">
        <f t="shared" si="403"/>
        <v>4.333333333333333</v>
      </c>
      <c r="BN4282" s="1">
        <f t="shared" si="404"/>
        <v>4</v>
      </c>
      <c r="BO4282" s="1">
        <f t="shared" si="405"/>
        <v>3.6666666666666665</v>
      </c>
      <c r="BP4282" s="1">
        <f t="shared" si="406"/>
        <v>3.6666666666666665</v>
      </c>
    </row>
    <row r="4283" spans="1:68">
      <c r="A4283" s="1">
        <v>2</v>
      </c>
      <c r="B4283" s="1">
        <v>4282</v>
      </c>
      <c r="C4283" s="2">
        <v>1</v>
      </c>
      <c r="D4283" s="2">
        <v>37</v>
      </c>
      <c r="E4283" s="2">
        <v>1</v>
      </c>
      <c r="I4283" s="2">
        <v>3</v>
      </c>
      <c r="J4283" s="2">
        <v>2</v>
      </c>
      <c r="K4283" s="2" t="s">
        <v>13585</v>
      </c>
      <c r="L4283" s="2" t="s">
        <v>1</v>
      </c>
      <c r="M4283" s="2" t="s">
        <v>336</v>
      </c>
      <c r="N4283" s="2" t="s">
        <v>246</v>
      </c>
      <c r="O4283" s="2" t="s">
        <v>689</v>
      </c>
      <c r="P4283" s="2" t="s">
        <v>13586</v>
      </c>
      <c r="Q4283" s="2">
        <v>4</v>
      </c>
      <c r="R4283" s="2">
        <v>3</v>
      </c>
      <c r="S4283" s="2">
        <v>4</v>
      </c>
      <c r="T4283" s="2">
        <v>5</v>
      </c>
      <c r="U4283" s="2">
        <v>4</v>
      </c>
      <c r="V4283" s="2">
        <v>4</v>
      </c>
      <c r="W4283" s="2">
        <v>3</v>
      </c>
      <c r="X4283" s="2">
        <v>5</v>
      </c>
      <c r="Y4283" s="2">
        <v>4</v>
      </c>
      <c r="Z4283" s="2">
        <v>3</v>
      </c>
      <c r="AA4283" s="2">
        <v>6</v>
      </c>
      <c r="AB4283" s="2">
        <v>5</v>
      </c>
      <c r="AC4283" s="2" t="s">
        <v>13587</v>
      </c>
      <c r="AD4283" s="2" t="s">
        <v>13588</v>
      </c>
      <c r="AE4283" s="2" t="s">
        <v>295</v>
      </c>
      <c r="AF4283" s="2" t="s">
        <v>529</v>
      </c>
      <c r="AG4283" s="2" t="s">
        <v>1339</v>
      </c>
      <c r="AH4283" s="2" t="s">
        <v>4059</v>
      </c>
      <c r="AI4283" s="2">
        <v>4</v>
      </c>
      <c r="AJ4283" s="2">
        <v>5</v>
      </c>
      <c r="AK4283" s="2">
        <v>4</v>
      </c>
      <c r="AL4283" s="2">
        <v>3</v>
      </c>
      <c r="AM4283" s="2">
        <v>4</v>
      </c>
      <c r="AN4283" s="2">
        <v>4</v>
      </c>
      <c r="AO4283" s="2">
        <v>3</v>
      </c>
      <c r="AP4283" s="2">
        <v>4</v>
      </c>
      <c r="AQ4283" s="2">
        <v>5</v>
      </c>
      <c r="AR4283" s="2">
        <v>4</v>
      </c>
      <c r="AS4283" s="2">
        <v>6</v>
      </c>
      <c r="AT4283" s="2">
        <v>5</v>
      </c>
      <c r="AU4283" s="2">
        <v>4</v>
      </c>
      <c r="AV4283" s="2">
        <v>5</v>
      </c>
      <c r="AW4283" s="2">
        <v>4</v>
      </c>
      <c r="AX4283" s="2">
        <v>3</v>
      </c>
      <c r="AY4283" s="2">
        <v>4</v>
      </c>
      <c r="AZ4283" s="2">
        <v>3</v>
      </c>
      <c r="BA4283" s="2">
        <v>4</v>
      </c>
      <c r="BB4283" s="2">
        <v>3</v>
      </c>
      <c r="BC4283" s="2">
        <v>4</v>
      </c>
      <c r="BD4283" s="2">
        <v>5</v>
      </c>
      <c r="BE4283" s="1">
        <f t="shared" si="401"/>
        <v>1</v>
      </c>
      <c r="BF4283" s="2">
        <v>4</v>
      </c>
      <c r="BG4283" s="2">
        <v>4</v>
      </c>
      <c r="BH4283" s="2">
        <v>3</v>
      </c>
      <c r="BI4283" s="2">
        <v>4</v>
      </c>
      <c r="BJ4283" s="2">
        <v>4</v>
      </c>
      <c r="BK4283" s="2">
        <v>3</v>
      </c>
      <c r="BL4283" s="1">
        <f t="shared" si="402"/>
        <v>4.333333333333333</v>
      </c>
      <c r="BM4283" s="1">
        <f t="shared" si="403"/>
        <v>3.3333333333333335</v>
      </c>
      <c r="BN4283" s="1">
        <f t="shared" si="404"/>
        <v>3.6666666666666665</v>
      </c>
      <c r="BO4283" s="1">
        <f t="shared" si="405"/>
        <v>3</v>
      </c>
      <c r="BP4283" s="1">
        <f t="shared" si="406"/>
        <v>3.6666666666666665</v>
      </c>
    </row>
    <row r="4284" spans="1:68">
      <c r="A4284" s="1">
        <v>2</v>
      </c>
      <c r="B4284" s="1">
        <v>4283</v>
      </c>
      <c r="C4284" s="2">
        <v>1</v>
      </c>
      <c r="D4284" s="2">
        <v>33</v>
      </c>
      <c r="E4284" s="2">
        <v>1</v>
      </c>
      <c r="I4284" s="2">
        <v>3</v>
      </c>
      <c r="J4284" s="2">
        <v>6</v>
      </c>
      <c r="K4284" s="2" t="s">
        <v>13589</v>
      </c>
      <c r="L4284" s="2" t="s">
        <v>2</v>
      </c>
      <c r="M4284" s="2" t="s">
        <v>1</v>
      </c>
      <c r="N4284" s="2" t="s">
        <v>476</v>
      </c>
      <c r="O4284" s="2" t="s">
        <v>771</v>
      </c>
      <c r="P4284" s="2" t="s">
        <v>243</v>
      </c>
      <c r="Q4284" s="2">
        <v>4</v>
      </c>
      <c r="R4284" s="2">
        <v>4</v>
      </c>
      <c r="S4284" s="2">
        <v>5</v>
      </c>
      <c r="T4284" s="2">
        <v>5</v>
      </c>
      <c r="U4284" s="2">
        <v>4</v>
      </c>
      <c r="V4284" s="2">
        <v>4</v>
      </c>
      <c r="W4284" s="2">
        <v>4</v>
      </c>
      <c r="X4284" s="2">
        <v>4</v>
      </c>
      <c r="Y4284" s="2">
        <v>3</v>
      </c>
      <c r="Z4284" s="2">
        <v>3</v>
      </c>
      <c r="AA4284" s="2">
        <v>5</v>
      </c>
      <c r="AB4284" s="2">
        <v>6</v>
      </c>
      <c r="AC4284" s="2" t="s">
        <v>13590</v>
      </c>
      <c r="AD4284" s="2" t="s">
        <v>13591</v>
      </c>
      <c r="AE4284" s="2" t="s">
        <v>13592</v>
      </c>
      <c r="AF4284" s="2" t="s">
        <v>350</v>
      </c>
      <c r="AG4284" s="2" t="s">
        <v>38</v>
      </c>
      <c r="AH4284" s="2" t="s">
        <v>2740</v>
      </c>
      <c r="AI4284" s="2">
        <v>4</v>
      </c>
      <c r="AJ4284" s="2">
        <v>4</v>
      </c>
      <c r="AK4284" s="2">
        <v>5</v>
      </c>
      <c r="AL4284" s="2">
        <v>4</v>
      </c>
      <c r="AM4284" s="2">
        <v>4</v>
      </c>
      <c r="AN4284" s="2">
        <v>3</v>
      </c>
      <c r="AO4284" s="2">
        <v>3</v>
      </c>
      <c r="AP4284" s="2">
        <v>2</v>
      </c>
      <c r="AQ4284" s="2">
        <v>3</v>
      </c>
      <c r="AR4284" s="2">
        <v>2</v>
      </c>
      <c r="AS4284" s="2">
        <v>2</v>
      </c>
      <c r="AT4284" s="2">
        <v>2</v>
      </c>
      <c r="AU4284" s="2">
        <v>3</v>
      </c>
      <c r="AV4284" s="2">
        <v>4</v>
      </c>
      <c r="AW4284" s="2">
        <v>5</v>
      </c>
      <c r="AX4284" s="2">
        <v>4</v>
      </c>
      <c r="AY4284" s="2">
        <v>4</v>
      </c>
      <c r="AZ4284" s="2">
        <v>4</v>
      </c>
      <c r="BA4284" s="2">
        <v>3</v>
      </c>
      <c r="BB4284" s="2">
        <v>2</v>
      </c>
      <c r="BC4284" s="2">
        <v>2</v>
      </c>
      <c r="BD4284" s="2">
        <v>3</v>
      </c>
      <c r="BE4284" s="1">
        <f t="shared" si="401"/>
        <v>3</v>
      </c>
      <c r="BF4284" s="2">
        <v>4</v>
      </c>
      <c r="BG4284" s="2">
        <v>4</v>
      </c>
      <c r="BH4284" s="2">
        <v>5</v>
      </c>
      <c r="BI4284" s="2">
        <v>4</v>
      </c>
      <c r="BJ4284" s="2">
        <v>2</v>
      </c>
      <c r="BK4284" s="2">
        <v>2</v>
      </c>
      <c r="BL4284" s="1">
        <f t="shared" si="402"/>
        <v>4</v>
      </c>
      <c r="BM4284" s="1">
        <f t="shared" si="403"/>
        <v>4</v>
      </c>
      <c r="BN4284" s="1">
        <f t="shared" si="404"/>
        <v>2.3333333333333335</v>
      </c>
      <c r="BO4284" s="1">
        <f t="shared" si="405"/>
        <v>3.6666666666666665</v>
      </c>
      <c r="BP4284" s="1">
        <f t="shared" si="406"/>
        <v>3.6666666666666665</v>
      </c>
    </row>
    <row r="4285" spans="1:68">
      <c r="A4285" s="1">
        <v>2</v>
      </c>
      <c r="B4285" s="1">
        <v>4284</v>
      </c>
      <c r="C4285" s="2">
        <v>2</v>
      </c>
      <c r="D4285" s="2">
        <v>32</v>
      </c>
      <c r="E4285" s="2">
        <v>1</v>
      </c>
      <c r="I4285" s="2">
        <v>3</v>
      </c>
      <c r="J4285" s="2">
        <v>6</v>
      </c>
      <c r="K4285" s="2" t="s">
        <v>13593</v>
      </c>
      <c r="L4285" s="2" t="s">
        <v>179</v>
      </c>
      <c r="M4285" s="2" t="s">
        <v>173</v>
      </c>
      <c r="N4285" s="2" t="s">
        <v>1</v>
      </c>
      <c r="O4285" s="2"/>
      <c r="P4285" s="2"/>
      <c r="Q4285" s="2">
        <v>4</v>
      </c>
      <c r="R4285" s="2">
        <v>4</v>
      </c>
      <c r="S4285" s="2">
        <v>4</v>
      </c>
      <c r="T4285" s="2"/>
      <c r="U4285" s="2"/>
      <c r="V4285" s="2">
        <v>4</v>
      </c>
      <c r="W4285" s="2">
        <v>4</v>
      </c>
      <c r="X4285" s="2">
        <v>5</v>
      </c>
      <c r="Y4285" s="2"/>
      <c r="Z4285" s="2"/>
      <c r="AA4285" s="2">
        <v>6</v>
      </c>
      <c r="AB4285" s="2">
        <v>7</v>
      </c>
      <c r="AC4285" s="2" t="s">
        <v>13594</v>
      </c>
      <c r="AD4285" s="2" t="s">
        <v>7</v>
      </c>
      <c r="AE4285" s="2" t="s">
        <v>22</v>
      </c>
      <c r="AF4285" s="2" t="s">
        <v>79</v>
      </c>
      <c r="AG4285" s="2"/>
      <c r="AH4285" s="2"/>
      <c r="AI4285" s="2">
        <v>4</v>
      </c>
      <c r="AJ4285" s="2">
        <v>5</v>
      </c>
      <c r="AK4285" s="2">
        <v>5</v>
      </c>
      <c r="AL4285" s="2"/>
      <c r="AM4285" s="2"/>
      <c r="AN4285" s="2">
        <v>4</v>
      </c>
      <c r="AO4285" s="2">
        <v>4</v>
      </c>
      <c r="AP4285" s="2">
        <v>5</v>
      </c>
      <c r="AQ4285" s="2"/>
      <c r="AR4285" s="2"/>
      <c r="AS4285" s="2">
        <v>1</v>
      </c>
      <c r="AT4285" s="2">
        <v>1</v>
      </c>
      <c r="AU4285" s="2">
        <v>3</v>
      </c>
      <c r="AV4285" s="2">
        <v>3</v>
      </c>
      <c r="AW4285" s="2">
        <v>3</v>
      </c>
      <c r="AX4285" s="2">
        <v>3</v>
      </c>
      <c r="AY4285" s="2">
        <v>3</v>
      </c>
      <c r="AZ4285" s="2">
        <v>4</v>
      </c>
      <c r="BA4285" s="2">
        <v>2</v>
      </c>
      <c r="BB4285" s="2">
        <v>1</v>
      </c>
      <c r="BC4285" s="2">
        <v>2</v>
      </c>
      <c r="BD4285" s="2">
        <v>2</v>
      </c>
      <c r="BE4285" s="1">
        <f t="shared" si="401"/>
        <v>4</v>
      </c>
      <c r="BF4285" s="2">
        <v>3</v>
      </c>
      <c r="BG4285" s="2">
        <v>3</v>
      </c>
      <c r="BH4285" s="2">
        <v>3</v>
      </c>
      <c r="BI4285" s="2">
        <v>3</v>
      </c>
      <c r="BJ4285" s="2">
        <v>2</v>
      </c>
      <c r="BK4285" s="2">
        <v>3</v>
      </c>
      <c r="BL4285" s="1">
        <f t="shared" si="402"/>
        <v>3</v>
      </c>
      <c r="BM4285" s="1">
        <f t="shared" si="403"/>
        <v>3.3333333333333335</v>
      </c>
      <c r="BN4285" s="1">
        <f t="shared" si="404"/>
        <v>1.6666666666666667</v>
      </c>
      <c r="BO4285" s="1">
        <f t="shared" si="405"/>
        <v>3.3333333333333335</v>
      </c>
      <c r="BP4285" s="1">
        <f t="shared" si="406"/>
        <v>2.6666666666666665</v>
      </c>
    </row>
    <row r="4286" spans="1:68">
      <c r="A4286" s="1">
        <v>2</v>
      </c>
      <c r="B4286" s="1">
        <v>4285</v>
      </c>
      <c r="C4286" s="2">
        <v>1</v>
      </c>
      <c r="D4286" s="2">
        <v>35</v>
      </c>
      <c r="E4286" s="2">
        <v>2</v>
      </c>
      <c r="I4286" s="2">
        <v>3</v>
      </c>
      <c r="J4286" s="2">
        <v>1</v>
      </c>
      <c r="K4286" s="2" t="s">
        <v>13595</v>
      </c>
      <c r="L4286" s="2" t="s">
        <v>277</v>
      </c>
      <c r="M4286" s="2" t="s">
        <v>462</v>
      </c>
      <c r="N4286" s="2" t="s">
        <v>425</v>
      </c>
      <c r="O4286" s="2" t="s">
        <v>8504</v>
      </c>
      <c r="P4286" s="2"/>
      <c r="Q4286" s="2">
        <v>5</v>
      </c>
      <c r="R4286" s="2">
        <v>4</v>
      </c>
      <c r="S4286" s="2">
        <v>5</v>
      </c>
      <c r="T4286" s="2">
        <v>5</v>
      </c>
      <c r="U4286" s="2"/>
      <c r="V4286" s="2">
        <v>3</v>
      </c>
      <c r="W4286" s="2">
        <v>3</v>
      </c>
      <c r="X4286" s="2">
        <v>4</v>
      </c>
      <c r="Y4286" s="2">
        <v>4</v>
      </c>
      <c r="Z4286" s="2"/>
      <c r="AA4286" s="2">
        <v>7</v>
      </c>
      <c r="AB4286" s="2">
        <v>6</v>
      </c>
      <c r="AC4286" s="2" t="s">
        <v>13596</v>
      </c>
      <c r="AD4286" s="2" t="s">
        <v>2854</v>
      </c>
      <c r="AE4286" s="2" t="s">
        <v>13597</v>
      </c>
      <c r="AF4286" s="2" t="s">
        <v>1208</v>
      </c>
      <c r="AG4286" s="2"/>
      <c r="AH4286" s="2"/>
      <c r="AI4286" s="2">
        <v>4</v>
      </c>
      <c r="AJ4286" s="2">
        <v>3</v>
      </c>
      <c r="AK4286" s="2">
        <v>3</v>
      </c>
      <c r="AL4286" s="2"/>
      <c r="AM4286" s="2"/>
      <c r="AN4286" s="2">
        <v>5</v>
      </c>
      <c r="AO4286" s="2">
        <v>3</v>
      </c>
      <c r="AP4286" s="2">
        <v>3</v>
      </c>
      <c r="AQ4286" s="2"/>
      <c r="AR4286" s="2"/>
      <c r="AS4286" s="2">
        <v>1</v>
      </c>
      <c r="AT4286" s="2">
        <v>2</v>
      </c>
      <c r="AU4286" s="2">
        <v>5</v>
      </c>
      <c r="AV4286" s="2">
        <v>4</v>
      </c>
      <c r="AW4286" s="2">
        <v>4</v>
      </c>
      <c r="AX4286" s="2">
        <v>5</v>
      </c>
      <c r="AY4286" s="2">
        <v>4</v>
      </c>
      <c r="AZ4286" s="2">
        <v>5</v>
      </c>
      <c r="BA4286" s="2">
        <v>3</v>
      </c>
      <c r="BB4286" s="2">
        <v>3</v>
      </c>
      <c r="BC4286" s="2">
        <v>4</v>
      </c>
      <c r="BD4286" s="2">
        <v>5</v>
      </c>
      <c r="BE4286" s="1">
        <f t="shared" si="401"/>
        <v>1</v>
      </c>
      <c r="BF4286" s="2">
        <v>2</v>
      </c>
      <c r="BG4286" s="2">
        <v>1</v>
      </c>
      <c r="BH4286" s="2">
        <v>4</v>
      </c>
      <c r="BI4286" s="2">
        <v>3</v>
      </c>
      <c r="BJ4286" s="2">
        <v>3</v>
      </c>
      <c r="BK4286" s="2">
        <v>4</v>
      </c>
      <c r="BL4286" s="1">
        <f t="shared" si="402"/>
        <v>4.333333333333333</v>
      </c>
      <c r="BM4286" s="1">
        <f t="shared" si="403"/>
        <v>4.666666666666667</v>
      </c>
      <c r="BN4286" s="1">
        <f t="shared" si="404"/>
        <v>3.3333333333333335</v>
      </c>
      <c r="BO4286" s="1">
        <f t="shared" si="405"/>
        <v>1.3333333333333333</v>
      </c>
      <c r="BP4286" s="1">
        <f t="shared" si="406"/>
        <v>3.3333333333333335</v>
      </c>
    </row>
    <row r="4287" spans="1:68">
      <c r="A4287" s="1">
        <v>2</v>
      </c>
      <c r="B4287" s="1">
        <v>4286</v>
      </c>
      <c r="C4287" s="2">
        <v>1</v>
      </c>
      <c r="D4287" s="2">
        <v>30</v>
      </c>
      <c r="E4287" s="2">
        <v>1</v>
      </c>
      <c r="I4287" s="2">
        <v>3</v>
      </c>
      <c r="J4287" s="2">
        <v>2</v>
      </c>
      <c r="K4287" s="2" t="s">
        <v>13598</v>
      </c>
      <c r="L4287" s="2" t="s">
        <v>456</v>
      </c>
      <c r="M4287" s="2" t="s">
        <v>99</v>
      </c>
      <c r="N4287" s="2" t="s">
        <v>83</v>
      </c>
      <c r="O4287" s="2" t="s">
        <v>19</v>
      </c>
      <c r="P4287" s="2"/>
      <c r="Q4287" s="2">
        <v>5</v>
      </c>
      <c r="R4287" s="2">
        <v>5</v>
      </c>
      <c r="S4287" s="2">
        <v>4</v>
      </c>
      <c r="T4287" s="2">
        <v>5</v>
      </c>
      <c r="U4287" s="2"/>
      <c r="V4287" s="2">
        <v>5</v>
      </c>
      <c r="W4287" s="2">
        <v>5</v>
      </c>
      <c r="X4287" s="2">
        <v>4</v>
      </c>
      <c r="Y4287" s="2">
        <v>5</v>
      </c>
      <c r="Z4287" s="2"/>
      <c r="AA4287" s="2">
        <v>6</v>
      </c>
      <c r="AB4287" s="2">
        <v>6</v>
      </c>
      <c r="AC4287" s="2" t="s">
        <v>13599</v>
      </c>
      <c r="AD4287" s="2" t="s">
        <v>38</v>
      </c>
      <c r="AE4287" s="2" t="s">
        <v>509</v>
      </c>
      <c r="AF4287" s="2" t="s">
        <v>66</v>
      </c>
      <c r="AG4287" s="2"/>
      <c r="AH4287" s="2"/>
      <c r="AI4287" s="2">
        <v>4</v>
      </c>
      <c r="AJ4287" s="2">
        <v>4</v>
      </c>
      <c r="AK4287" s="2">
        <v>4</v>
      </c>
      <c r="AL4287" s="2"/>
      <c r="AM4287" s="2"/>
      <c r="AN4287" s="2">
        <v>3</v>
      </c>
      <c r="AO4287" s="2">
        <v>5</v>
      </c>
      <c r="AP4287" s="2">
        <v>3</v>
      </c>
      <c r="AQ4287" s="2"/>
      <c r="AR4287" s="2"/>
      <c r="AS4287" s="2">
        <v>2</v>
      </c>
      <c r="AT4287" s="2">
        <v>2</v>
      </c>
      <c r="AU4287" s="2">
        <v>4</v>
      </c>
      <c r="AV4287" s="2">
        <v>3</v>
      </c>
      <c r="AW4287" s="2">
        <v>4</v>
      </c>
      <c r="AX4287" s="2">
        <v>3</v>
      </c>
      <c r="AY4287" s="2">
        <v>3</v>
      </c>
      <c r="AZ4287" s="2">
        <v>3</v>
      </c>
      <c r="BA4287" s="2">
        <v>2</v>
      </c>
      <c r="BB4287" s="2">
        <v>3</v>
      </c>
      <c r="BC4287" s="2">
        <v>3</v>
      </c>
      <c r="BD4287" s="2">
        <v>4</v>
      </c>
      <c r="BE4287" s="1">
        <f t="shared" si="401"/>
        <v>2</v>
      </c>
      <c r="BF4287" s="2">
        <v>3</v>
      </c>
      <c r="BG4287" s="2">
        <v>2</v>
      </c>
      <c r="BH4287" s="2">
        <v>4</v>
      </c>
      <c r="BI4287" s="2">
        <v>4</v>
      </c>
      <c r="BJ4287" s="2">
        <v>4</v>
      </c>
      <c r="BK4287" s="2">
        <v>3</v>
      </c>
      <c r="BL4287" s="1">
        <f t="shared" si="402"/>
        <v>3.6666666666666665</v>
      </c>
      <c r="BM4287" s="1">
        <f t="shared" si="403"/>
        <v>3</v>
      </c>
      <c r="BN4287" s="1">
        <f t="shared" si="404"/>
        <v>2.6666666666666665</v>
      </c>
      <c r="BO4287" s="1">
        <f t="shared" si="405"/>
        <v>2.3333333333333335</v>
      </c>
      <c r="BP4287" s="1">
        <f t="shared" si="406"/>
        <v>4</v>
      </c>
    </row>
    <row r="4288" spans="1:68">
      <c r="A4288" s="1">
        <v>2</v>
      </c>
      <c r="B4288" s="1">
        <v>4287</v>
      </c>
      <c r="C4288" s="2">
        <v>1</v>
      </c>
      <c r="D4288" s="2">
        <v>37</v>
      </c>
      <c r="E4288" s="2">
        <v>1</v>
      </c>
      <c r="I4288" s="2">
        <v>3</v>
      </c>
      <c r="J4288" s="2">
        <v>6</v>
      </c>
      <c r="K4288" s="2" t="s">
        <v>13600</v>
      </c>
      <c r="L4288" s="2" t="s">
        <v>284</v>
      </c>
      <c r="M4288" s="2" t="s">
        <v>590</v>
      </c>
      <c r="N4288" s="2" t="s">
        <v>13601</v>
      </c>
      <c r="O4288" s="2" t="s">
        <v>527</v>
      </c>
      <c r="P4288" s="2"/>
      <c r="Q4288" s="2">
        <v>3</v>
      </c>
      <c r="R4288" s="2">
        <v>3</v>
      </c>
      <c r="S4288" s="2">
        <v>3</v>
      </c>
      <c r="T4288" s="2">
        <v>4</v>
      </c>
      <c r="U4288" s="2"/>
      <c r="V4288" s="2">
        <v>3</v>
      </c>
      <c r="W4288" s="2">
        <v>3</v>
      </c>
      <c r="X4288" s="2">
        <v>4</v>
      </c>
      <c r="Y4288" s="2">
        <v>4</v>
      </c>
      <c r="Z4288" s="2"/>
      <c r="AA4288" s="2">
        <v>5</v>
      </c>
      <c r="AB4288" s="2">
        <v>5</v>
      </c>
      <c r="AC4288" s="2" t="s">
        <v>13602</v>
      </c>
      <c r="AD4288" s="2" t="s">
        <v>60</v>
      </c>
      <c r="AE4288" s="2" t="s">
        <v>2229</v>
      </c>
      <c r="AF4288" s="2" t="s">
        <v>38</v>
      </c>
      <c r="AG4288" s="2"/>
      <c r="AH4288" s="2"/>
      <c r="AI4288" s="2">
        <v>1</v>
      </c>
      <c r="AJ4288" s="2">
        <v>1</v>
      </c>
      <c r="AK4288" s="2">
        <v>1</v>
      </c>
      <c r="AL4288" s="2"/>
      <c r="AM4288" s="2"/>
      <c r="AN4288" s="2">
        <v>2</v>
      </c>
      <c r="AO4288" s="2">
        <v>1</v>
      </c>
      <c r="AP4288" s="2">
        <v>1</v>
      </c>
      <c r="AQ4288" s="2"/>
      <c r="AR4288" s="2"/>
      <c r="AS4288" s="2">
        <v>4</v>
      </c>
      <c r="AT4288" s="2">
        <v>5</v>
      </c>
      <c r="AU4288" s="2">
        <v>4</v>
      </c>
      <c r="AV4288" s="2">
        <v>4</v>
      </c>
      <c r="AW4288" s="2">
        <v>4</v>
      </c>
      <c r="AX4288" s="2">
        <v>3</v>
      </c>
      <c r="AY4288" s="2">
        <v>3</v>
      </c>
      <c r="AZ4288" s="2">
        <v>4</v>
      </c>
      <c r="BA4288" s="2">
        <v>1</v>
      </c>
      <c r="BB4288" s="2">
        <v>1</v>
      </c>
      <c r="BC4288" s="2">
        <v>1</v>
      </c>
      <c r="BD4288" s="2">
        <v>2</v>
      </c>
      <c r="BE4288" s="1">
        <f t="shared" si="401"/>
        <v>4</v>
      </c>
      <c r="BF4288" s="2">
        <v>2</v>
      </c>
      <c r="BG4288" s="2">
        <v>2</v>
      </c>
      <c r="BH4288" s="2">
        <v>4</v>
      </c>
      <c r="BI4288" s="2">
        <v>4</v>
      </c>
      <c r="BJ4288" s="2">
        <v>4</v>
      </c>
      <c r="BK4288" s="2">
        <v>2</v>
      </c>
      <c r="BL4288" s="1">
        <f t="shared" si="402"/>
        <v>4</v>
      </c>
      <c r="BM4288" s="1">
        <f t="shared" si="403"/>
        <v>3.3333333333333335</v>
      </c>
      <c r="BN4288" s="1">
        <f t="shared" si="404"/>
        <v>1</v>
      </c>
      <c r="BO4288" s="1">
        <f t="shared" si="405"/>
        <v>2.6666666666666665</v>
      </c>
      <c r="BP4288" s="1">
        <f t="shared" si="406"/>
        <v>4</v>
      </c>
    </row>
    <row r="4289" spans="1:68">
      <c r="A4289" s="1">
        <v>2</v>
      </c>
      <c r="B4289" s="1">
        <v>4288</v>
      </c>
      <c r="C4289" s="2">
        <v>1</v>
      </c>
      <c r="D4289" s="2">
        <v>33</v>
      </c>
      <c r="E4289" s="2">
        <v>1</v>
      </c>
      <c r="I4289" s="2">
        <v>3</v>
      </c>
      <c r="J4289" s="2">
        <v>3</v>
      </c>
      <c r="K4289" s="2" t="s">
        <v>13603</v>
      </c>
      <c r="L4289" s="2" t="s">
        <v>48</v>
      </c>
      <c r="M4289" s="2" t="s">
        <v>13604</v>
      </c>
      <c r="N4289" s="2" t="s">
        <v>13605</v>
      </c>
      <c r="O4289" s="2"/>
      <c r="P4289" s="2"/>
      <c r="Q4289" s="2">
        <v>5</v>
      </c>
      <c r="R4289" s="2">
        <v>5</v>
      </c>
      <c r="S4289" s="2">
        <v>5</v>
      </c>
      <c r="T4289" s="2"/>
      <c r="U4289" s="2"/>
      <c r="V4289" s="2">
        <v>5</v>
      </c>
      <c r="W4289" s="2">
        <v>5</v>
      </c>
      <c r="X4289" s="2">
        <v>5</v>
      </c>
      <c r="Y4289" s="2"/>
      <c r="Z4289" s="2"/>
      <c r="AA4289" s="2">
        <v>7</v>
      </c>
      <c r="AB4289" s="2">
        <v>7</v>
      </c>
      <c r="AC4289" s="2" t="s">
        <v>13606</v>
      </c>
      <c r="AD4289" s="2" t="s">
        <v>26</v>
      </c>
      <c r="AE4289" s="2" t="s">
        <v>1967</v>
      </c>
      <c r="AF4289" s="2" t="s">
        <v>177</v>
      </c>
      <c r="AG4289" s="2"/>
      <c r="AH4289" s="2"/>
      <c r="AI4289" s="2">
        <v>5</v>
      </c>
      <c r="AJ4289" s="2">
        <v>5</v>
      </c>
      <c r="AK4289" s="2">
        <v>5</v>
      </c>
      <c r="AL4289" s="2"/>
      <c r="AM4289" s="2"/>
      <c r="AN4289" s="2">
        <v>5</v>
      </c>
      <c r="AO4289" s="2">
        <v>5</v>
      </c>
      <c r="AP4289" s="2">
        <v>5</v>
      </c>
      <c r="AQ4289" s="2"/>
      <c r="AR4289" s="2"/>
      <c r="AS4289" s="2">
        <v>7</v>
      </c>
      <c r="AT4289" s="2">
        <v>7</v>
      </c>
      <c r="AU4289" s="2">
        <v>4</v>
      </c>
      <c r="AV4289" s="2">
        <v>4</v>
      </c>
      <c r="AW4289" s="2">
        <v>4</v>
      </c>
      <c r="AX4289" s="2">
        <v>2</v>
      </c>
      <c r="AY4289" s="2">
        <v>4</v>
      </c>
      <c r="AZ4289" s="2">
        <v>3</v>
      </c>
      <c r="BA4289" s="2">
        <v>1</v>
      </c>
      <c r="BB4289" s="2">
        <v>1</v>
      </c>
      <c r="BC4289" s="2">
        <v>2</v>
      </c>
      <c r="BD4289" s="2">
        <v>1</v>
      </c>
      <c r="BE4289" s="1">
        <f t="shared" si="401"/>
        <v>5</v>
      </c>
      <c r="BF4289" s="2">
        <v>4</v>
      </c>
      <c r="BG4289" s="2">
        <v>4</v>
      </c>
      <c r="BH4289" s="2">
        <v>3</v>
      </c>
      <c r="BI4289" s="2">
        <v>4</v>
      </c>
      <c r="BJ4289" s="2">
        <v>4</v>
      </c>
      <c r="BK4289" s="2">
        <v>2</v>
      </c>
      <c r="BL4289" s="1">
        <f t="shared" si="402"/>
        <v>4</v>
      </c>
      <c r="BM4289" s="1">
        <f t="shared" si="403"/>
        <v>3</v>
      </c>
      <c r="BN4289" s="1">
        <f t="shared" si="404"/>
        <v>1.3333333333333333</v>
      </c>
      <c r="BO4289" s="1">
        <f t="shared" si="405"/>
        <v>4.333333333333333</v>
      </c>
      <c r="BP4289" s="1">
        <f t="shared" si="406"/>
        <v>3.6666666666666665</v>
      </c>
    </row>
    <row r="4290" spans="1:68">
      <c r="A4290" s="1">
        <v>2</v>
      </c>
      <c r="B4290" s="1">
        <v>4289</v>
      </c>
      <c r="C4290" s="2">
        <v>2</v>
      </c>
      <c r="D4290" s="2">
        <v>36</v>
      </c>
      <c r="E4290" s="2">
        <v>1</v>
      </c>
      <c r="I4290" s="2">
        <v>3</v>
      </c>
      <c r="J4290" s="2">
        <v>1</v>
      </c>
      <c r="K4290" s="2" t="s">
        <v>13607</v>
      </c>
      <c r="L4290" s="2" t="s">
        <v>425</v>
      </c>
      <c r="M4290" s="2" t="s">
        <v>527</v>
      </c>
      <c r="N4290" s="2" t="s">
        <v>13608</v>
      </c>
      <c r="O4290" s="2"/>
      <c r="P4290" s="2"/>
      <c r="Q4290" s="2">
        <v>4</v>
      </c>
      <c r="R4290" s="2">
        <v>4</v>
      </c>
      <c r="S4290" s="2">
        <v>4</v>
      </c>
      <c r="T4290" s="2"/>
      <c r="U4290" s="2"/>
      <c r="V4290" s="2">
        <v>4</v>
      </c>
      <c r="W4290" s="2">
        <v>4</v>
      </c>
      <c r="X4290" s="2">
        <v>3</v>
      </c>
      <c r="Y4290" s="2"/>
      <c r="Z4290" s="2"/>
      <c r="AA4290" s="2">
        <v>6</v>
      </c>
      <c r="AB4290" s="2">
        <v>6</v>
      </c>
      <c r="AC4290" s="2" t="s">
        <v>13609</v>
      </c>
      <c r="AD4290" s="2" t="s">
        <v>1438</v>
      </c>
      <c r="AE4290" s="2" t="s">
        <v>2</v>
      </c>
      <c r="AF4290" s="2" t="s">
        <v>561</v>
      </c>
      <c r="AG4290" s="2"/>
      <c r="AH4290" s="2"/>
      <c r="AI4290" s="2">
        <v>5</v>
      </c>
      <c r="AJ4290" s="2">
        <v>4</v>
      </c>
      <c r="AK4290" s="2">
        <v>3</v>
      </c>
      <c r="AL4290" s="2"/>
      <c r="AM4290" s="2"/>
      <c r="AN4290" s="2">
        <v>5</v>
      </c>
      <c r="AO4290" s="2">
        <v>4</v>
      </c>
      <c r="AP4290" s="2">
        <v>3</v>
      </c>
      <c r="AQ4290" s="2"/>
      <c r="AR4290" s="2"/>
      <c r="AS4290" s="2">
        <v>2</v>
      </c>
      <c r="AT4290" s="2">
        <v>4</v>
      </c>
      <c r="AU4290" s="2">
        <v>4</v>
      </c>
      <c r="AV4290" s="2">
        <v>4</v>
      </c>
      <c r="AW4290" s="2">
        <v>4</v>
      </c>
      <c r="AX4290" s="2">
        <v>4</v>
      </c>
      <c r="AY4290" s="2">
        <v>4</v>
      </c>
      <c r="AZ4290" s="2">
        <v>4</v>
      </c>
      <c r="BA4290" s="2">
        <v>2</v>
      </c>
      <c r="BB4290" s="2">
        <v>2</v>
      </c>
      <c r="BC4290" s="2">
        <v>4</v>
      </c>
      <c r="BD4290" s="2">
        <v>3</v>
      </c>
      <c r="BE4290" s="1">
        <f t="shared" si="401"/>
        <v>3</v>
      </c>
      <c r="BF4290" s="2">
        <v>4</v>
      </c>
      <c r="BG4290" s="2">
        <v>4</v>
      </c>
      <c r="BH4290" s="2">
        <v>3</v>
      </c>
      <c r="BI4290" s="2">
        <v>3</v>
      </c>
      <c r="BJ4290" s="2">
        <v>3</v>
      </c>
      <c r="BK4290" s="2">
        <v>3</v>
      </c>
      <c r="BL4290" s="1">
        <f t="shared" si="402"/>
        <v>4</v>
      </c>
      <c r="BM4290" s="1">
        <f t="shared" si="403"/>
        <v>4</v>
      </c>
      <c r="BN4290" s="1">
        <f t="shared" si="404"/>
        <v>2.6666666666666665</v>
      </c>
      <c r="BO4290" s="1">
        <f t="shared" si="405"/>
        <v>3.6666666666666665</v>
      </c>
      <c r="BP4290" s="1">
        <f t="shared" si="406"/>
        <v>3</v>
      </c>
    </row>
    <row r="4291" spans="1:68">
      <c r="A4291" s="1">
        <v>2</v>
      </c>
      <c r="B4291" s="1">
        <v>4290</v>
      </c>
      <c r="C4291" s="2">
        <v>1</v>
      </c>
      <c r="D4291" s="2">
        <v>36</v>
      </c>
      <c r="E4291" s="2">
        <v>1</v>
      </c>
      <c r="I4291" s="2">
        <v>3</v>
      </c>
      <c r="J4291" s="2">
        <v>5</v>
      </c>
      <c r="K4291" s="2" t="s">
        <v>13610</v>
      </c>
      <c r="L4291" s="2" t="s">
        <v>74</v>
      </c>
      <c r="M4291" s="2" t="s">
        <v>3672</v>
      </c>
      <c r="N4291" s="2" t="s">
        <v>13611</v>
      </c>
      <c r="O4291" s="2"/>
      <c r="P4291" s="2"/>
      <c r="Q4291" s="2">
        <v>4</v>
      </c>
      <c r="R4291" s="2">
        <v>5</v>
      </c>
      <c r="S4291" s="2">
        <v>4</v>
      </c>
      <c r="T4291" s="2"/>
      <c r="U4291" s="2"/>
      <c r="V4291" s="2">
        <v>4</v>
      </c>
      <c r="W4291" s="2">
        <v>4</v>
      </c>
      <c r="X4291" s="2">
        <v>4</v>
      </c>
      <c r="Y4291" s="2"/>
      <c r="Z4291" s="2"/>
      <c r="AA4291" s="2">
        <v>7</v>
      </c>
      <c r="AB4291" s="2">
        <v>6</v>
      </c>
      <c r="AC4291" s="2" t="s">
        <v>13612</v>
      </c>
      <c r="AD4291" s="2" t="s">
        <v>13613</v>
      </c>
      <c r="AE4291" s="2" t="s">
        <v>155</v>
      </c>
      <c r="AF4291" s="2" t="s">
        <v>509</v>
      </c>
      <c r="AG4291" s="2"/>
      <c r="AH4291" s="2"/>
      <c r="AI4291" s="2">
        <v>5</v>
      </c>
      <c r="AJ4291" s="2">
        <v>5</v>
      </c>
      <c r="AK4291" s="2">
        <v>4</v>
      </c>
      <c r="AL4291" s="2"/>
      <c r="AM4291" s="2"/>
      <c r="AN4291" s="2">
        <v>5</v>
      </c>
      <c r="AO4291" s="2">
        <v>5</v>
      </c>
      <c r="AP4291" s="2">
        <v>4</v>
      </c>
      <c r="AQ4291" s="2"/>
      <c r="AR4291" s="2"/>
      <c r="AS4291" s="2">
        <v>1</v>
      </c>
      <c r="AT4291" s="2">
        <v>5</v>
      </c>
      <c r="AU4291" s="2">
        <v>3</v>
      </c>
      <c r="AV4291" s="2">
        <v>2</v>
      </c>
      <c r="AW4291" s="2">
        <v>1</v>
      </c>
      <c r="AX4291" s="2">
        <v>4</v>
      </c>
      <c r="AY4291" s="2">
        <v>4</v>
      </c>
      <c r="AZ4291" s="2">
        <v>4</v>
      </c>
      <c r="BA4291" s="2">
        <v>3</v>
      </c>
      <c r="BB4291" s="2">
        <v>2</v>
      </c>
      <c r="BC4291" s="2">
        <v>4</v>
      </c>
      <c r="BD4291" s="2">
        <v>4</v>
      </c>
      <c r="BE4291" s="1">
        <f t="shared" ref="BE4291:BE4354" si="407">6-BD4291</f>
        <v>2</v>
      </c>
      <c r="BF4291" s="2">
        <v>3</v>
      </c>
      <c r="BG4291" s="2">
        <v>2</v>
      </c>
      <c r="BH4291" s="2">
        <v>4</v>
      </c>
      <c r="BI4291" s="2">
        <v>5</v>
      </c>
      <c r="BJ4291" s="2">
        <v>5</v>
      </c>
      <c r="BK4291" s="2">
        <v>3</v>
      </c>
      <c r="BL4291" s="1">
        <f t="shared" ref="BL4291:BL4354" si="408">AVERAGE(AU4291:AW4291)</f>
        <v>2</v>
      </c>
      <c r="BM4291" s="1">
        <f t="shared" si="403"/>
        <v>4</v>
      </c>
      <c r="BN4291" s="1">
        <f t="shared" si="404"/>
        <v>3</v>
      </c>
      <c r="BO4291" s="1">
        <f t="shared" si="405"/>
        <v>2.3333333333333335</v>
      </c>
      <c r="BP4291" s="1">
        <f t="shared" si="406"/>
        <v>4.666666666666667</v>
      </c>
    </row>
    <row r="4292" spans="1:68">
      <c r="A4292" s="1">
        <v>2</v>
      </c>
      <c r="B4292" s="1">
        <v>4291</v>
      </c>
      <c r="C4292" s="2">
        <v>1</v>
      </c>
      <c r="D4292" s="2">
        <v>38</v>
      </c>
      <c r="E4292" s="2">
        <v>1</v>
      </c>
      <c r="I4292" s="2">
        <v>3</v>
      </c>
      <c r="J4292" s="2">
        <v>1</v>
      </c>
      <c r="K4292" s="2" t="s">
        <v>13614</v>
      </c>
      <c r="L4292" s="2" t="s">
        <v>425</v>
      </c>
      <c r="M4292" s="2" t="s">
        <v>284</v>
      </c>
      <c r="N4292" s="2" t="s">
        <v>13615</v>
      </c>
      <c r="O4292" s="2"/>
      <c r="P4292" s="2"/>
      <c r="Q4292" s="2">
        <v>4</v>
      </c>
      <c r="R4292" s="2">
        <v>3</v>
      </c>
      <c r="S4292" s="2">
        <v>4</v>
      </c>
      <c r="T4292" s="2"/>
      <c r="U4292" s="2"/>
      <c r="V4292" s="2">
        <v>5</v>
      </c>
      <c r="W4292" s="2">
        <v>3</v>
      </c>
      <c r="X4292" s="2">
        <v>3</v>
      </c>
      <c r="Y4292" s="2"/>
      <c r="Z4292" s="2"/>
      <c r="AA4292" s="2">
        <v>6</v>
      </c>
      <c r="AB4292" s="2">
        <v>7</v>
      </c>
      <c r="AC4292" s="2" t="s">
        <v>13616</v>
      </c>
      <c r="AD4292" s="2" t="s">
        <v>22</v>
      </c>
      <c r="AE4292" s="2" t="s">
        <v>614</v>
      </c>
      <c r="AF4292" s="2" t="s">
        <v>79</v>
      </c>
      <c r="AG4292" s="2"/>
      <c r="AH4292" s="2"/>
      <c r="AI4292" s="2">
        <v>5</v>
      </c>
      <c r="AJ4292" s="2">
        <v>3</v>
      </c>
      <c r="AK4292" s="2">
        <v>4</v>
      </c>
      <c r="AL4292" s="2"/>
      <c r="AM4292" s="2"/>
      <c r="AN4292" s="2">
        <v>5</v>
      </c>
      <c r="AO4292" s="2">
        <v>4</v>
      </c>
      <c r="AP4292" s="2">
        <v>3</v>
      </c>
      <c r="AQ4292" s="2"/>
      <c r="AR4292" s="2"/>
      <c r="AS4292" s="2">
        <v>1</v>
      </c>
      <c r="AT4292" s="2">
        <v>1</v>
      </c>
      <c r="AU4292" s="2">
        <v>2</v>
      </c>
      <c r="AV4292" s="2">
        <v>3</v>
      </c>
      <c r="AW4292" s="2">
        <v>4</v>
      </c>
      <c r="AX4292" s="2">
        <v>3</v>
      </c>
      <c r="AY4292" s="2">
        <v>3</v>
      </c>
      <c r="AZ4292" s="2">
        <v>4</v>
      </c>
      <c r="BA4292" s="2">
        <v>4</v>
      </c>
      <c r="BB4292" s="2">
        <v>2</v>
      </c>
      <c r="BC4292" s="2">
        <v>3</v>
      </c>
      <c r="BD4292" s="2">
        <v>3</v>
      </c>
      <c r="BE4292" s="1">
        <f t="shared" si="407"/>
        <v>3</v>
      </c>
      <c r="BF4292" s="2">
        <v>4</v>
      </c>
      <c r="BG4292" s="2">
        <v>3</v>
      </c>
      <c r="BH4292" s="2">
        <v>3</v>
      </c>
      <c r="BI4292" s="2">
        <v>4</v>
      </c>
      <c r="BJ4292" s="2">
        <v>2</v>
      </c>
      <c r="BK4292" s="2">
        <v>1</v>
      </c>
      <c r="BL4292" s="1">
        <f t="shared" si="408"/>
        <v>3</v>
      </c>
      <c r="BM4292" s="1">
        <f t="shared" si="403"/>
        <v>3.3333333333333335</v>
      </c>
      <c r="BN4292" s="1">
        <f t="shared" si="404"/>
        <v>3</v>
      </c>
      <c r="BO4292" s="1">
        <f t="shared" si="405"/>
        <v>3.3333333333333335</v>
      </c>
      <c r="BP4292" s="1">
        <f t="shared" si="406"/>
        <v>3</v>
      </c>
    </row>
    <row r="4293" spans="1:68">
      <c r="A4293" s="1">
        <v>2</v>
      </c>
      <c r="B4293" s="1">
        <v>4292</v>
      </c>
      <c r="C4293" s="2">
        <v>1</v>
      </c>
      <c r="D4293" s="2">
        <v>34</v>
      </c>
      <c r="E4293" s="2">
        <v>1</v>
      </c>
      <c r="I4293" s="2">
        <v>3</v>
      </c>
      <c r="J4293" s="2">
        <v>2</v>
      </c>
      <c r="K4293" s="2" t="s">
        <v>13617</v>
      </c>
      <c r="L4293" s="2" t="s">
        <v>297</v>
      </c>
      <c r="M4293" s="2" t="s">
        <v>4</v>
      </c>
      <c r="N4293" s="2" t="s">
        <v>1</v>
      </c>
      <c r="O4293" s="2"/>
      <c r="P4293" s="2"/>
      <c r="Q4293" s="2">
        <v>5</v>
      </c>
      <c r="R4293" s="2">
        <v>5</v>
      </c>
      <c r="S4293" s="2">
        <v>5</v>
      </c>
      <c r="T4293" s="2"/>
      <c r="U4293" s="2"/>
      <c r="V4293" s="2">
        <v>4</v>
      </c>
      <c r="W4293" s="2">
        <v>5</v>
      </c>
      <c r="X4293" s="2">
        <v>5</v>
      </c>
      <c r="Y4293" s="2"/>
      <c r="Z4293" s="2"/>
      <c r="AA4293" s="2">
        <v>7</v>
      </c>
      <c r="AB4293" s="2">
        <v>6</v>
      </c>
      <c r="AC4293" s="2" t="s">
        <v>13618</v>
      </c>
      <c r="AD4293" s="2" t="s">
        <v>13619</v>
      </c>
      <c r="AE4293" s="2" t="s">
        <v>923</v>
      </c>
      <c r="AF4293" s="2" t="s">
        <v>8922</v>
      </c>
      <c r="AG4293" s="2"/>
      <c r="AH4293" s="2"/>
      <c r="AI4293" s="2">
        <v>4</v>
      </c>
      <c r="AJ4293" s="2">
        <v>5</v>
      </c>
      <c r="AK4293" s="2">
        <v>3</v>
      </c>
      <c r="AL4293" s="2"/>
      <c r="AM4293" s="2"/>
      <c r="AN4293" s="2">
        <v>5</v>
      </c>
      <c r="AO4293" s="2">
        <v>4</v>
      </c>
      <c r="AP4293" s="2">
        <v>3</v>
      </c>
      <c r="AQ4293" s="2"/>
      <c r="AR4293" s="2"/>
      <c r="AS4293" s="2">
        <v>1</v>
      </c>
      <c r="AT4293" s="2">
        <v>1</v>
      </c>
      <c r="AU4293" s="2">
        <v>4</v>
      </c>
      <c r="AV4293" s="2">
        <v>4</v>
      </c>
      <c r="AW4293" s="2">
        <v>5</v>
      </c>
      <c r="AX4293" s="2">
        <v>4</v>
      </c>
      <c r="AY4293" s="2">
        <v>4</v>
      </c>
      <c r="AZ4293" s="2">
        <v>4</v>
      </c>
      <c r="BA4293" s="2">
        <v>3</v>
      </c>
      <c r="BB4293" s="2">
        <v>4</v>
      </c>
      <c r="BC4293" s="2">
        <v>5</v>
      </c>
      <c r="BD4293" s="2">
        <v>5</v>
      </c>
      <c r="BE4293" s="1">
        <f t="shared" si="407"/>
        <v>1</v>
      </c>
      <c r="BF4293" s="2">
        <v>3</v>
      </c>
      <c r="BG4293" s="2">
        <v>2</v>
      </c>
      <c r="BH4293" s="2">
        <v>4</v>
      </c>
      <c r="BI4293" s="2">
        <v>4</v>
      </c>
      <c r="BJ4293" s="2">
        <v>3</v>
      </c>
      <c r="BK4293" s="2">
        <v>4</v>
      </c>
      <c r="BL4293" s="1">
        <f t="shared" si="408"/>
        <v>4.333333333333333</v>
      </c>
      <c r="BM4293" s="1">
        <f t="shared" si="403"/>
        <v>4</v>
      </c>
      <c r="BN4293" s="1">
        <f t="shared" si="404"/>
        <v>4</v>
      </c>
      <c r="BO4293" s="1">
        <f t="shared" si="405"/>
        <v>2</v>
      </c>
      <c r="BP4293" s="1">
        <f t="shared" si="406"/>
        <v>3.6666666666666665</v>
      </c>
    </row>
    <row r="4294" spans="1:68">
      <c r="A4294" s="1">
        <v>2</v>
      </c>
      <c r="B4294" s="1">
        <v>4293</v>
      </c>
      <c r="C4294" s="2">
        <v>2</v>
      </c>
      <c r="D4294" s="2">
        <v>32</v>
      </c>
      <c r="E4294" s="2">
        <v>1</v>
      </c>
      <c r="I4294" s="2">
        <v>3</v>
      </c>
      <c r="J4294" s="2">
        <v>4</v>
      </c>
      <c r="K4294" s="2" t="s">
        <v>13620</v>
      </c>
      <c r="L4294" s="2" t="s">
        <v>28</v>
      </c>
      <c r="M4294" s="2" t="s">
        <v>1</v>
      </c>
      <c r="N4294" s="2" t="s">
        <v>489</v>
      </c>
      <c r="O4294" s="2" t="s">
        <v>74</v>
      </c>
      <c r="P4294" s="2"/>
      <c r="Q4294" s="2">
        <v>4</v>
      </c>
      <c r="R4294" s="2">
        <v>4</v>
      </c>
      <c r="S4294" s="2">
        <v>3</v>
      </c>
      <c r="T4294" s="2">
        <v>4</v>
      </c>
      <c r="U4294" s="2"/>
      <c r="V4294" s="2">
        <v>5</v>
      </c>
      <c r="W4294" s="2">
        <v>4</v>
      </c>
      <c r="X4294" s="2">
        <v>4</v>
      </c>
      <c r="Y4294" s="2">
        <v>4</v>
      </c>
      <c r="Z4294" s="2"/>
      <c r="AA4294" s="2">
        <v>6</v>
      </c>
      <c r="AB4294" s="2">
        <v>6</v>
      </c>
      <c r="AC4294" s="2" t="s">
        <v>13621</v>
      </c>
      <c r="AD4294" s="2" t="s">
        <v>1438</v>
      </c>
      <c r="AE4294" s="2" t="s">
        <v>526</v>
      </c>
      <c r="AF4294" s="2" t="s">
        <v>1222</v>
      </c>
      <c r="AG4294" s="2"/>
      <c r="AH4294" s="2"/>
      <c r="AI4294" s="2">
        <v>4</v>
      </c>
      <c r="AJ4294" s="2">
        <v>3</v>
      </c>
      <c r="AK4294" s="2">
        <v>3</v>
      </c>
      <c r="AL4294" s="2"/>
      <c r="AM4294" s="2"/>
      <c r="AN4294" s="2">
        <v>4</v>
      </c>
      <c r="AO4294" s="2">
        <v>4</v>
      </c>
      <c r="AP4294" s="2">
        <v>4</v>
      </c>
      <c r="AQ4294" s="2"/>
      <c r="AR4294" s="2"/>
      <c r="AS4294" s="2">
        <v>2</v>
      </c>
      <c r="AT4294" s="2">
        <v>4</v>
      </c>
      <c r="AU4294" s="2">
        <v>2</v>
      </c>
      <c r="AV4294" s="2">
        <v>3</v>
      </c>
      <c r="AW4294" s="2">
        <v>2</v>
      </c>
      <c r="AX4294" s="2">
        <v>3</v>
      </c>
      <c r="AY4294" s="2">
        <v>4</v>
      </c>
      <c r="AZ4294" s="2">
        <v>3</v>
      </c>
      <c r="BA4294" s="2">
        <v>3</v>
      </c>
      <c r="BB4294" s="2">
        <v>3</v>
      </c>
      <c r="BC4294" s="2">
        <v>4</v>
      </c>
      <c r="BD4294" s="2">
        <v>4</v>
      </c>
      <c r="BE4294" s="1">
        <f t="shared" si="407"/>
        <v>2</v>
      </c>
      <c r="BF4294" s="2">
        <v>3</v>
      </c>
      <c r="BG4294" s="2">
        <v>2</v>
      </c>
      <c r="BH4294" s="2">
        <v>3</v>
      </c>
      <c r="BI4294" s="2">
        <v>4</v>
      </c>
      <c r="BJ4294" s="2">
        <v>3</v>
      </c>
      <c r="BK4294" s="2">
        <v>2</v>
      </c>
      <c r="BL4294" s="1">
        <f t="shared" si="408"/>
        <v>2.3333333333333335</v>
      </c>
      <c r="BM4294" s="1">
        <f t="shared" si="403"/>
        <v>3.3333333333333335</v>
      </c>
      <c r="BN4294" s="1">
        <f t="shared" si="404"/>
        <v>3.3333333333333335</v>
      </c>
      <c r="BO4294" s="1">
        <f t="shared" si="405"/>
        <v>2.3333333333333335</v>
      </c>
      <c r="BP4294" s="1">
        <f t="shared" si="406"/>
        <v>3.3333333333333335</v>
      </c>
    </row>
    <row r="4295" spans="1:68">
      <c r="A4295" s="1">
        <v>2</v>
      </c>
      <c r="B4295" s="1">
        <v>4294</v>
      </c>
      <c r="C4295" s="2">
        <v>2</v>
      </c>
      <c r="D4295" s="2">
        <v>35</v>
      </c>
      <c r="E4295" s="2">
        <v>1</v>
      </c>
      <c r="I4295" s="2">
        <v>3</v>
      </c>
      <c r="J4295" s="2">
        <v>6</v>
      </c>
      <c r="K4295" s="2" t="s">
        <v>13622</v>
      </c>
      <c r="L4295" s="2" t="s">
        <v>28</v>
      </c>
      <c r="M4295" s="2" t="s">
        <v>377</v>
      </c>
      <c r="N4295" s="2" t="s">
        <v>144</v>
      </c>
      <c r="O4295" s="2"/>
      <c r="P4295" s="2"/>
      <c r="Q4295" s="2">
        <v>4</v>
      </c>
      <c r="R4295" s="2">
        <v>3</v>
      </c>
      <c r="S4295" s="2">
        <v>4</v>
      </c>
      <c r="T4295" s="2"/>
      <c r="U4295" s="2"/>
      <c r="V4295" s="2">
        <v>3</v>
      </c>
      <c r="W4295" s="2">
        <v>3</v>
      </c>
      <c r="X4295" s="2">
        <v>3</v>
      </c>
      <c r="Y4295" s="2"/>
      <c r="Z4295" s="2"/>
      <c r="AA4295" s="2">
        <v>6</v>
      </c>
      <c r="AB4295" s="2">
        <v>5</v>
      </c>
      <c r="AC4295" s="2" t="s">
        <v>13623</v>
      </c>
      <c r="AD4295" s="2" t="s">
        <v>13624</v>
      </c>
      <c r="AE4295" s="2" t="s">
        <v>132</v>
      </c>
      <c r="AF4295" s="2" t="s">
        <v>574</v>
      </c>
      <c r="AG4295" s="2"/>
      <c r="AH4295" s="2"/>
      <c r="AI4295" s="2">
        <v>3</v>
      </c>
      <c r="AJ4295" s="2">
        <v>4</v>
      </c>
      <c r="AK4295" s="2">
        <v>3</v>
      </c>
      <c r="AL4295" s="2"/>
      <c r="AM4295" s="2"/>
      <c r="AN4295" s="2">
        <v>3</v>
      </c>
      <c r="AO4295" s="2">
        <v>3</v>
      </c>
      <c r="AP4295" s="2">
        <v>3</v>
      </c>
      <c r="AQ4295" s="2"/>
      <c r="AR4295" s="2"/>
      <c r="AS4295" s="2">
        <v>2</v>
      </c>
      <c r="AT4295" s="2">
        <v>2</v>
      </c>
      <c r="AU4295" s="2">
        <v>3</v>
      </c>
      <c r="AV4295" s="2">
        <v>2</v>
      </c>
      <c r="AW4295" s="2">
        <v>2</v>
      </c>
      <c r="AX4295" s="2">
        <v>3</v>
      </c>
      <c r="AY4295" s="2">
        <v>4</v>
      </c>
      <c r="AZ4295" s="2">
        <v>3</v>
      </c>
      <c r="BA4295" s="2">
        <v>2</v>
      </c>
      <c r="BB4295" s="2">
        <v>2</v>
      </c>
      <c r="BC4295" s="2">
        <v>3</v>
      </c>
      <c r="BD4295" s="2">
        <v>3</v>
      </c>
      <c r="BE4295" s="1">
        <f t="shared" si="407"/>
        <v>3</v>
      </c>
      <c r="BF4295" s="2">
        <v>3</v>
      </c>
      <c r="BG4295" s="2">
        <v>2</v>
      </c>
      <c r="BH4295" s="2">
        <v>3</v>
      </c>
      <c r="BI4295" s="2">
        <v>3</v>
      </c>
      <c r="BJ4295" s="2">
        <v>2</v>
      </c>
      <c r="BK4295" s="2">
        <v>2</v>
      </c>
      <c r="BL4295" s="1">
        <f t="shared" si="408"/>
        <v>2.3333333333333335</v>
      </c>
      <c r="BM4295" s="1">
        <f t="shared" si="403"/>
        <v>3.3333333333333335</v>
      </c>
      <c r="BN4295" s="1">
        <f t="shared" si="404"/>
        <v>2.3333333333333335</v>
      </c>
      <c r="BO4295" s="1">
        <f t="shared" si="405"/>
        <v>2.6666666666666665</v>
      </c>
      <c r="BP4295" s="1">
        <f t="shared" si="406"/>
        <v>2.6666666666666665</v>
      </c>
    </row>
    <row r="4296" spans="1:68">
      <c r="A4296" s="1">
        <v>2</v>
      </c>
      <c r="B4296" s="1">
        <v>4295</v>
      </c>
      <c r="C4296" s="2">
        <v>2</v>
      </c>
      <c r="D4296" s="2">
        <v>34</v>
      </c>
      <c r="E4296" s="2">
        <v>1</v>
      </c>
      <c r="I4296" s="2">
        <v>3</v>
      </c>
      <c r="J4296" s="2">
        <v>4</v>
      </c>
      <c r="K4296" s="2" t="s">
        <v>13625</v>
      </c>
      <c r="L4296" s="2" t="s">
        <v>13626</v>
      </c>
      <c r="M4296" s="2" t="s">
        <v>13627</v>
      </c>
      <c r="N4296" s="2" t="s">
        <v>5724</v>
      </c>
      <c r="O4296" s="2"/>
      <c r="P4296" s="2"/>
      <c r="Q4296" s="2">
        <v>4</v>
      </c>
      <c r="R4296" s="2">
        <v>4</v>
      </c>
      <c r="S4296" s="2">
        <v>4</v>
      </c>
      <c r="T4296" s="2"/>
      <c r="U4296" s="2"/>
      <c r="V4296" s="2">
        <v>4</v>
      </c>
      <c r="W4296" s="2">
        <v>4</v>
      </c>
      <c r="X4296" s="2">
        <v>4</v>
      </c>
      <c r="Y4296" s="2"/>
      <c r="Z4296" s="2"/>
      <c r="AA4296" s="2">
        <v>6</v>
      </c>
      <c r="AB4296" s="2">
        <v>7</v>
      </c>
      <c r="AC4296" s="2" t="s">
        <v>13628</v>
      </c>
      <c r="AD4296" s="2" t="s">
        <v>13629</v>
      </c>
      <c r="AE4296" s="2" t="s">
        <v>13630</v>
      </c>
      <c r="AF4296" s="2" t="s">
        <v>13631</v>
      </c>
      <c r="AG4296" s="2"/>
      <c r="AH4296" s="2"/>
      <c r="AI4296" s="2">
        <v>5</v>
      </c>
      <c r="AJ4296" s="2">
        <v>5</v>
      </c>
      <c r="AK4296" s="2">
        <v>5</v>
      </c>
      <c r="AL4296" s="2"/>
      <c r="AM4296" s="2"/>
      <c r="AN4296" s="2">
        <v>5</v>
      </c>
      <c r="AO4296" s="2">
        <v>5</v>
      </c>
      <c r="AP4296" s="2">
        <v>5</v>
      </c>
      <c r="AQ4296" s="2"/>
      <c r="AR4296" s="2"/>
      <c r="AS4296" s="2">
        <v>1</v>
      </c>
      <c r="AT4296" s="2">
        <v>1</v>
      </c>
      <c r="AU4296" s="2">
        <v>3</v>
      </c>
      <c r="AV4296" s="2">
        <v>3</v>
      </c>
      <c r="AW4296" s="2">
        <v>4</v>
      </c>
      <c r="AX4296" s="2">
        <v>3</v>
      </c>
      <c r="AY4296" s="2">
        <v>3</v>
      </c>
      <c r="AZ4296" s="2">
        <v>4</v>
      </c>
      <c r="BA4296" s="2">
        <v>3</v>
      </c>
      <c r="BB4296" s="2">
        <v>1</v>
      </c>
      <c r="BC4296" s="2">
        <v>3</v>
      </c>
      <c r="BD4296" s="2">
        <v>3</v>
      </c>
      <c r="BE4296" s="1">
        <f t="shared" si="407"/>
        <v>3</v>
      </c>
      <c r="BF4296" s="2">
        <v>3</v>
      </c>
      <c r="BG4296" s="2">
        <v>3</v>
      </c>
      <c r="BH4296" s="2">
        <v>3</v>
      </c>
      <c r="BI4296" s="2">
        <v>3</v>
      </c>
      <c r="BJ4296" s="2">
        <v>3</v>
      </c>
      <c r="BK4296" s="2">
        <v>3</v>
      </c>
      <c r="BL4296" s="1">
        <f t="shared" si="408"/>
        <v>3.3333333333333335</v>
      </c>
      <c r="BM4296" s="1">
        <f t="shared" si="403"/>
        <v>3.3333333333333335</v>
      </c>
      <c r="BN4296" s="1">
        <f t="shared" si="404"/>
        <v>2.3333333333333335</v>
      </c>
      <c r="BO4296" s="1">
        <f t="shared" si="405"/>
        <v>3</v>
      </c>
      <c r="BP4296" s="1">
        <f t="shared" si="406"/>
        <v>3</v>
      </c>
    </row>
    <row r="4297" spans="1:68">
      <c r="A4297" s="1">
        <v>2</v>
      </c>
      <c r="B4297" s="1">
        <v>4296</v>
      </c>
      <c r="C4297" s="2">
        <v>2</v>
      </c>
      <c r="D4297" s="2">
        <v>37</v>
      </c>
      <c r="E4297" s="2">
        <v>1</v>
      </c>
      <c r="I4297" s="2">
        <v>3</v>
      </c>
      <c r="J4297" s="2">
        <v>4</v>
      </c>
      <c r="K4297" s="2" t="s">
        <v>13632</v>
      </c>
      <c r="L4297" s="2" t="s">
        <v>19</v>
      </c>
      <c r="M4297" s="2" t="s">
        <v>614</v>
      </c>
      <c r="N4297" s="2" t="s">
        <v>79</v>
      </c>
      <c r="O4297" s="2" t="s">
        <v>179</v>
      </c>
      <c r="P4297" s="2"/>
      <c r="Q4297" s="2">
        <v>4</v>
      </c>
      <c r="R4297" s="2">
        <v>4</v>
      </c>
      <c r="S4297" s="2">
        <v>5</v>
      </c>
      <c r="T4297" s="2">
        <v>5</v>
      </c>
      <c r="U4297" s="2"/>
      <c r="V4297" s="2">
        <v>5</v>
      </c>
      <c r="W4297" s="2">
        <v>4</v>
      </c>
      <c r="X4297" s="2">
        <v>5</v>
      </c>
      <c r="Y4297" s="2">
        <v>5</v>
      </c>
      <c r="Z4297" s="2"/>
      <c r="AA4297" s="2">
        <v>7</v>
      </c>
      <c r="AB4297" s="2">
        <v>7</v>
      </c>
      <c r="AC4297" s="2" t="s">
        <v>13633</v>
      </c>
      <c r="AD4297" s="2" t="s">
        <v>155</v>
      </c>
      <c r="AE4297" s="2" t="s">
        <v>526</v>
      </c>
      <c r="AF4297" s="2" t="s">
        <v>355</v>
      </c>
      <c r="AG4297" s="2"/>
      <c r="AH4297" s="2"/>
      <c r="AI4297" s="2">
        <v>5</v>
      </c>
      <c r="AJ4297" s="2">
        <v>3</v>
      </c>
      <c r="AK4297" s="2">
        <v>3</v>
      </c>
      <c r="AL4297" s="2"/>
      <c r="AM4297" s="2"/>
      <c r="AN4297" s="2">
        <v>5</v>
      </c>
      <c r="AO4297" s="2">
        <v>3</v>
      </c>
      <c r="AP4297" s="2">
        <v>3</v>
      </c>
      <c r="AQ4297" s="2"/>
      <c r="AR4297" s="2"/>
      <c r="AS4297" s="2">
        <v>1</v>
      </c>
      <c r="AT4297" s="2">
        <v>4</v>
      </c>
      <c r="AU4297" s="2">
        <v>2</v>
      </c>
      <c r="AV4297" s="2">
        <v>4</v>
      </c>
      <c r="AW4297" s="2">
        <v>4</v>
      </c>
      <c r="AX4297" s="2">
        <v>5</v>
      </c>
      <c r="AY4297" s="2">
        <v>5</v>
      </c>
      <c r="AZ4297" s="2">
        <v>5</v>
      </c>
      <c r="BA4297" s="2">
        <v>3</v>
      </c>
      <c r="BB4297" s="2">
        <v>2</v>
      </c>
      <c r="BC4297" s="2">
        <v>5</v>
      </c>
      <c r="BD4297" s="2">
        <v>3</v>
      </c>
      <c r="BE4297" s="1">
        <f t="shared" si="407"/>
        <v>3</v>
      </c>
      <c r="BF4297" s="2">
        <v>2</v>
      </c>
      <c r="BG4297" s="2">
        <v>2</v>
      </c>
      <c r="BH4297" s="2">
        <v>4</v>
      </c>
      <c r="BI4297" s="2">
        <v>5</v>
      </c>
      <c r="BJ4297" s="2">
        <v>3</v>
      </c>
      <c r="BK4297" s="2">
        <v>3</v>
      </c>
      <c r="BL4297" s="1">
        <f t="shared" si="408"/>
        <v>3.3333333333333335</v>
      </c>
      <c r="BM4297" s="1">
        <f t="shared" si="403"/>
        <v>5</v>
      </c>
      <c r="BN4297" s="1">
        <f t="shared" si="404"/>
        <v>3.3333333333333335</v>
      </c>
      <c r="BO4297" s="1">
        <f t="shared" si="405"/>
        <v>2.3333333333333335</v>
      </c>
      <c r="BP4297" s="1">
        <f t="shared" si="406"/>
        <v>4</v>
      </c>
    </row>
    <row r="4298" spans="1:68">
      <c r="A4298" s="1">
        <v>2</v>
      </c>
      <c r="B4298" s="1">
        <v>4297</v>
      </c>
      <c r="C4298" s="2">
        <v>2</v>
      </c>
      <c r="D4298" s="2">
        <v>32</v>
      </c>
      <c r="E4298" s="2">
        <v>1</v>
      </c>
      <c r="I4298" s="2">
        <v>3</v>
      </c>
      <c r="J4298" s="2">
        <v>4</v>
      </c>
      <c r="K4298" s="2" t="s">
        <v>13634</v>
      </c>
      <c r="L4298" s="2" t="s">
        <v>99</v>
      </c>
      <c r="M4298" s="2" t="s">
        <v>20</v>
      </c>
      <c r="N4298" s="2" t="s">
        <v>13635</v>
      </c>
      <c r="O4298" s="2"/>
      <c r="P4298" s="2"/>
      <c r="Q4298" s="2">
        <v>2</v>
      </c>
      <c r="R4298" s="2">
        <v>2</v>
      </c>
      <c r="S4298" s="2">
        <v>2</v>
      </c>
      <c r="T4298" s="2"/>
      <c r="U4298" s="2"/>
      <c r="V4298" s="2">
        <v>3</v>
      </c>
      <c r="W4298" s="2">
        <v>2</v>
      </c>
      <c r="X4298" s="2">
        <v>2</v>
      </c>
      <c r="Y4298" s="2"/>
      <c r="Z4298" s="2"/>
      <c r="AA4298" s="2">
        <v>5</v>
      </c>
      <c r="AB4298" s="2">
        <v>4</v>
      </c>
      <c r="AC4298" s="2" t="s">
        <v>13636</v>
      </c>
      <c r="AD4298" s="2" t="s">
        <v>395</v>
      </c>
      <c r="AE4298" s="2" t="s">
        <v>342</v>
      </c>
      <c r="AF4298" s="2" t="s">
        <v>1438</v>
      </c>
      <c r="AG4298" s="2"/>
      <c r="AH4298" s="2"/>
      <c r="AI4298" s="2">
        <v>4</v>
      </c>
      <c r="AJ4298" s="2">
        <v>4</v>
      </c>
      <c r="AK4298" s="2">
        <v>5</v>
      </c>
      <c r="AL4298" s="2"/>
      <c r="AM4298" s="2"/>
      <c r="AN4298" s="2">
        <v>4</v>
      </c>
      <c r="AO4298" s="2">
        <v>3</v>
      </c>
      <c r="AP4298" s="2">
        <v>4</v>
      </c>
      <c r="AQ4298" s="2"/>
      <c r="AR4298" s="2"/>
      <c r="AS4298" s="2">
        <v>2</v>
      </c>
      <c r="AT4298" s="2">
        <v>4</v>
      </c>
      <c r="AU4298" s="2">
        <v>2</v>
      </c>
      <c r="AV4298" s="2">
        <v>1</v>
      </c>
      <c r="AW4298" s="2">
        <v>3</v>
      </c>
      <c r="AX4298" s="2">
        <v>4</v>
      </c>
      <c r="AY4298" s="2">
        <v>4</v>
      </c>
      <c r="AZ4298" s="2">
        <v>4</v>
      </c>
      <c r="BA4298" s="2">
        <v>5</v>
      </c>
      <c r="BB4298" s="2">
        <v>4</v>
      </c>
      <c r="BC4298" s="2">
        <v>5</v>
      </c>
      <c r="BD4298" s="2">
        <v>3</v>
      </c>
      <c r="BE4298" s="1">
        <f t="shared" si="407"/>
        <v>3</v>
      </c>
      <c r="BF4298" s="2">
        <v>3</v>
      </c>
      <c r="BG4298" s="2">
        <v>2</v>
      </c>
      <c r="BH4298" s="2">
        <v>3</v>
      </c>
      <c r="BI4298" s="2">
        <v>4</v>
      </c>
      <c r="BJ4298" s="2">
        <v>2</v>
      </c>
      <c r="BK4298" s="2">
        <v>4</v>
      </c>
      <c r="BL4298" s="1">
        <f t="shared" si="408"/>
        <v>2</v>
      </c>
      <c r="BM4298" s="1">
        <f t="shared" si="403"/>
        <v>4</v>
      </c>
      <c r="BN4298" s="1">
        <f t="shared" si="404"/>
        <v>4.666666666666667</v>
      </c>
      <c r="BO4298" s="1">
        <f t="shared" si="405"/>
        <v>2.6666666666666665</v>
      </c>
      <c r="BP4298" s="1">
        <f t="shared" si="406"/>
        <v>3</v>
      </c>
    </row>
    <row r="4299" spans="1:68">
      <c r="A4299" s="1">
        <v>2</v>
      </c>
      <c r="B4299" s="1">
        <v>4298</v>
      </c>
      <c r="C4299" s="2">
        <v>1</v>
      </c>
      <c r="D4299" s="2">
        <v>36</v>
      </c>
      <c r="E4299" s="2">
        <v>1</v>
      </c>
      <c r="I4299" s="2">
        <v>3</v>
      </c>
      <c r="J4299" s="2">
        <v>2</v>
      </c>
      <c r="K4299" s="2" t="s">
        <v>13637</v>
      </c>
      <c r="L4299" s="2" t="s">
        <v>19</v>
      </c>
      <c r="M4299" s="2" t="s">
        <v>1410</v>
      </c>
      <c r="N4299" s="2" t="s">
        <v>965</v>
      </c>
      <c r="O4299" s="2"/>
      <c r="P4299" s="2"/>
      <c r="Q4299" s="2">
        <v>5</v>
      </c>
      <c r="R4299" s="2">
        <v>4</v>
      </c>
      <c r="S4299" s="2">
        <v>4</v>
      </c>
      <c r="T4299" s="2"/>
      <c r="U4299" s="2"/>
      <c r="V4299" s="2">
        <v>4</v>
      </c>
      <c r="W4299" s="2">
        <v>4</v>
      </c>
      <c r="X4299" s="2">
        <v>4</v>
      </c>
      <c r="Y4299" s="2"/>
      <c r="Z4299" s="2"/>
      <c r="AA4299" s="2">
        <v>6</v>
      </c>
      <c r="AB4299" s="2">
        <v>5</v>
      </c>
      <c r="AC4299" s="2" t="s">
        <v>13638</v>
      </c>
      <c r="AD4299" s="2" t="s">
        <v>5092</v>
      </c>
      <c r="AE4299" s="2" t="s">
        <v>947</v>
      </c>
      <c r="AF4299" s="2" t="s">
        <v>13639</v>
      </c>
      <c r="AG4299" s="2"/>
      <c r="AH4299" s="2"/>
      <c r="AI4299" s="2">
        <v>5</v>
      </c>
      <c r="AJ4299" s="2">
        <v>3</v>
      </c>
      <c r="AK4299" s="2">
        <v>5</v>
      </c>
      <c r="AL4299" s="2"/>
      <c r="AM4299" s="2"/>
      <c r="AN4299" s="2">
        <v>5</v>
      </c>
      <c r="AO4299" s="2">
        <v>3</v>
      </c>
      <c r="AP4299" s="2">
        <v>5</v>
      </c>
      <c r="AQ4299" s="2"/>
      <c r="AR4299" s="2"/>
      <c r="AS4299" s="2">
        <v>1</v>
      </c>
      <c r="AT4299" s="2">
        <v>4</v>
      </c>
      <c r="AU4299" s="2">
        <v>3</v>
      </c>
      <c r="AV4299" s="2">
        <v>3</v>
      </c>
      <c r="AW4299" s="2">
        <v>4</v>
      </c>
      <c r="AX4299" s="2">
        <v>3</v>
      </c>
      <c r="AY4299" s="2">
        <v>3</v>
      </c>
      <c r="AZ4299" s="2">
        <v>3</v>
      </c>
      <c r="BA4299" s="2">
        <v>5</v>
      </c>
      <c r="BB4299" s="2">
        <v>5</v>
      </c>
      <c r="BC4299" s="2">
        <v>5</v>
      </c>
      <c r="BD4299" s="2">
        <v>4</v>
      </c>
      <c r="BE4299" s="1">
        <f t="shared" si="407"/>
        <v>2</v>
      </c>
      <c r="BF4299" s="2">
        <v>1</v>
      </c>
      <c r="BG4299" s="2">
        <v>2</v>
      </c>
      <c r="BH4299" s="2">
        <v>3</v>
      </c>
      <c r="BI4299" s="2">
        <v>3</v>
      </c>
      <c r="BJ4299" s="2">
        <v>2</v>
      </c>
      <c r="BK4299" s="2">
        <v>2</v>
      </c>
      <c r="BL4299" s="1">
        <f t="shared" si="408"/>
        <v>3.3333333333333335</v>
      </c>
      <c r="BM4299" s="1">
        <f t="shared" si="403"/>
        <v>3</v>
      </c>
      <c r="BN4299" s="1">
        <f t="shared" si="404"/>
        <v>5</v>
      </c>
      <c r="BO4299" s="1">
        <f t="shared" si="405"/>
        <v>1.6666666666666667</v>
      </c>
      <c r="BP4299" s="1">
        <f t="shared" si="406"/>
        <v>2.6666666666666665</v>
      </c>
    </row>
    <row r="4300" spans="1:68">
      <c r="A4300" s="1">
        <v>2</v>
      </c>
      <c r="B4300" s="1">
        <v>4299</v>
      </c>
      <c r="C4300" s="2">
        <v>2</v>
      </c>
      <c r="D4300" s="2">
        <v>34</v>
      </c>
      <c r="E4300" s="2">
        <v>1</v>
      </c>
      <c r="I4300" s="2">
        <v>3</v>
      </c>
      <c r="J4300" s="2">
        <v>6</v>
      </c>
      <c r="K4300" s="2" t="s">
        <v>13640</v>
      </c>
      <c r="L4300" s="2" t="s">
        <v>144</v>
      </c>
      <c r="M4300" s="2" t="s">
        <v>1565</v>
      </c>
      <c r="N4300" s="2" t="s">
        <v>98</v>
      </c>
      <c r="O4300" s="2"/>
      <c r="P4300" s="2"/>
      <c r="Q4300" s="2">
        <v>3</v>
      </c>
      <c r="R4300" s="2">
        <v>4</v>
      </c>
      <c r="S4300" s="2">
        <v>4</v>
      </c>
      <c r="T4300" s="2"/>
      <c r="U4300" s="2"/>
      <c r="V4300" s="2">
        <v>4</v>
      </c>
      <c r="W4300" s="2">
        <v>4</v>
      </c>
      <c r="X4300" s="2">
        <v>4</v>
      </c>
      <c r="Y4300" s="2"/>
      <c r="Z4300" s="2"/>
      <c r="AA4300" s="2">
        <v>7</v>
      </c>
      <c r="AB4300" s="2">
        <v>6</v>
      </c>
      <c r="AC4300" s="2" t="s">
        <v>13641</v>
      </c>
      <c r="AD4300" s="2" t="s">
        <v>529</v>
      </c>
      <c r="AE4300" s="2" t="s">
        <v>15</v>
      </c>
      <c r="AF4300" s="2" t="s">
        <v>280</v>
      </c>
      <c r="AG4300" s="2"/>
      <c r="AH4300" s="2"/>
      <c r="AI4300" s="2">
        <v>4</v>
      </c>
      <c r="AJ4300" s="2">
        <v>4</v>
      </c>
      <c r="AK4300" s="2">
        <v>4</v>
      </c>
      <c r="AL4300" s="2"/>
      <c r="AM4300" s="2"/>
      <c r="AN4300" s="2">
        <v>4</v>
      </c>
      <c r="AO4300" s="2">
        <v>4</v>
      </c>
      <c r="AP4300" s="2">
        <v>4</v>
      </c>
      <c r="AQ4300" s="2"/>
      <c r="AR4300" s="2"/>
      <c r="AS4300" s="2">
        <v>1</v>
      </c>
      <c r="AT4300" s="2">
        <v>1</v>
      </c>
      <c r="AU4300" s="2">
        <v>3</v>
      </c>
      <c r="AV4300" s="2">
        <v>4</v>
      </c>
      <c r="AW4300" s="2">
        <v>4</v>
      </c>
      <c r="AX4300" s="2">
        <v>4</v>
      </c>
      <c r="AY4300" s="2">
        <v>5</v>
      </c>
      <c r="AZ4300" s="2">
        <v>4</v>
      </c>
      <c r="BA4300" s="2">
        <v>4</v>
      </c>
      <c r="BB4300" s="2">
        <v>4</v>
      </c>
      <c r="BC4300" s="2">
        <v>5</v>
      </c>
      <c r="BD4300" s="2">
        <v>3</v>
      </c>
      <c r="BE4300" s="1">
        <f t="shared" si="407"/>
        <v>3</v>
      </c>
      <c r="BF4300" s="2">
        <v>2</v>
      </c>
      <c r="BG4300" s="2">
        <v>1</v>
      </c>
      <c r="BH4300" s="2">
        <v>1</v>
      </c>
      <c r="BI4300" s="2">
        <v>3</v>
      </c>
      <c r="BJ4300" s="2">
        <v>2</v>
      </c>
      <c r="BK4300" s="2">
        <v>2</v>
      </c>
      <c r="BL4300" s="1">
        <f t="shared" si="408"/>
        <v>3.6666666666666665</v>
      </c>
      <c r="BM4300" s="1">
        <f t="shared" si="403"/>
        <v>4.333333333333333</v>
      </c>
      <c r="BN4300" s="1">
        <f t="shared" si="404"/>
        <v>4.333333333333333</v>
      </c>
      <c r="BO4300" s="1">
        <f t="shared" si="405"/>
        <v>2</v>
      </c>
      <c r="BP4300" s="1">
        <f t="shared" si="406"/>
        <v>2</v>
      </c>
    </row>
    <row r="4301" spans="1:68">
      <c r="A4301" s="1">
        <v>2</v>
      </c>
      <c r="B4301" s="1">
        <v>4300</v>
      </c>
      <c r="C4301" s="2">
        <v>2</v>
      </c>
      <c r="D4301" s="2">
        <v>30</v>
      </c>
      <c r="E4301" s="2">
        <v>1</v>
      </c>
      <c r="I4301" s="2">
        <v>3</v>
      </c>
      <c r="J4301" s="2">
        <v>4</v>
      </c>
      <c r="K4301" s="2" t="s">
        <v>13642</v>
      </c>
      <c r="L4301" s="2" t="s">
        <v>28</v>
      </c>
      <c r="M4301" s="2" t="s">
        <v>1278</v>
      </c>
      <c r="N4301" s="2" t="s">
        <v>2010</v>
      </c>
      <c r="O4301" s="2"/>
      <c r="P4301" s="2"/>
      <c r="Q4301" s="2">
        <v>4</v>
      </c>
      <c r="R4301" s="2">
        <v>4</v>
      </c>
      <c r="S4301" s="2">
        <v>3</v>
      </c>
      <c r="T4301" s="2"/>
      <c r="U4301" s="2"/>
      <c r="V4301" s="2">
        <v>4</v>
      </c>
      <c r="W4301" s="2">
        <v>3</v>
      </c>
      <c r="X4301" s="2">
        <v>3</v>
      </c>
      <c r="Y4301" s="2"/>
      <c r="Z4301" s="2"/>
      <c r="AA4301" s="2">
        <v>5</v>
      </c>
      <c r="AB4301" s="2">
        <v>4</v>
      </c>
      <c r="AC4301" s="2" t="s">
        <v>13643</v>
      </c>
      <c r="AD4301" s="2" t="s">
        <v>59</v>
      </c>
      <c r="AE4301" s="2" t="s">
        <v>3062</v>
      </c>
      <c r="AF4301" s="2" t="s">
        <v>13644</v>
      </c>
      <c r="AG4301" s="2"/>
      <c r="AH4301" s="2"/>
      <c r="AI4301" s="2">
        <v>4</v>
      </c>
      <c r="AJ4301" s="2">
        <v>3</v>
      </c>
      <c r="AK4301" s="2">
        <v>4</v>
      </c>
      <c r="AL4301" s="2"/>
      <c r="AM4301" s="2"/>
      <c r="AN4301" s="2">
        <v>3</v>
      </c>
      <c r="AO4301" s="2">
        <v>3</v>
      </c>
      <c r="AP4301" s="2">
        <v>3</v>
      </c>
      <c r="AQ4301" s="2"/>
      <c r="AR4301" s="2"/>
      <c r="AS4301" s="2">
        <v>1</v>
      </c>
      <c r="AT4301" s="2">
        <v>2</v>
      </c>
      <c r="AU4301" s="2">
        <v>2</v>
      </c>
      <c r="AV4301" s="2">
        <v>2</v>
      </c>
      <c r="AW4301" s="2">
        <v>2</v>
      </c>
      <c r="AX4301" s="2">
        <v>4</v>
      </c>
      <c r="AY4301" s="2">
        <v>3</v>
      </c>
      <c r="AZ4301" s="2">
        <v>4</v>
      </c>
      <c r="BA4301" s="2">
        <v>3</v>
      </c>
      <c r="BB4301" s="2">
        <v>2</v>
      </c>
      <c r="BC4301" s="2">
        <v>3</v>
      </c>
      <c r="BD4301" s="2">
        <v>4</v>
      </c>
      <c r="BE4301" s="1">
        <f t="shared" si="407"/>
        <v>2</v>
      </c>
      <c r="BF4301" s="2">
        <v>3</v>
      </c>
      <c r="BG4301" s="2">
        <v>2</v>
      </c>
      <c r="BH4301" s="2">
        <v>4</v>
      </c>
      <c r="BI4301" s="2">
        <v>3</v>
      </c>
      <c r="BJ4301" s="2">
        <v>2</v>
      </c>
      <c r="BK4301" s="2">
        <v>3</v>
      </c>
      <c r="BL4301" s="1">
        <f t="shared" si="408"/>
        <v>2</v>
      </c>
      <c r="BM4301" s="1">
        <f t="shared" si="403"/>
        <v>3.6666666666666665</v>
      </c>
      <c r="BN4301" s="1">
        <f t="shared" si="404"/>
        <v>2.6666666666666665</v>
      </c>
      <c r="BO4301" s="1">
        <f t="shared" si="405"/>
        <v>2.3333333333333335</v>
      </c>
      <c r="BP4301" s="1">
        <f t="shared" si="406"/>
        <v>3</v>
      </c>
    </row>
    <row r="4302" spans="1:68">
      <c r="A4302" s="1">
        <v>2</v>
      </c>
      <c r="B4302" s="1">
        <v>4301</v>
      </c>
      <c r="C4302" s="2">
        <v>1</v>
      </c>
      <c r="D4302" s="2">
        <v>33</v>
      </c>
      <c r="E4302" s="2">
        <v>1</v>
      </c>
      <c r="I4302" s="2">
        <v>3</v>
      </c>
      <c r="J4302" s="2">
        <v>1</v>
      </c>
      <c r="K4302" s="2" t="s">
        <v>13645</v>
      </c>
      <c r="L4302" s="2" t="s">
        <v>4</v>
      </c>
      <c r="M4302" s="2" t="s">
        <v>74</v>
      </c>
      <c r="N4302" s="2" t="s">
        <v>614</v>
      </c>
      <c r="O4302" s="2"/>
      <c r="P4302" s="2"/>
      <c r="Q4302" s="2">
        <v>4</v>
      </c>
      <c r="R4302" s="2">
        <v>5</v>
      </c>
      <c r="S4302" s="2">
        <v>3</v>
      </c>
      <c r="T4302" s="2"/>
      <c r="U4302" s="2"/>
      <c r="V4302" s="2">
        <v>4</v>
      </c>
      <c r="W4302" s="2">
        <v>5</v>
      </c>
      <c r="X4302" s="2">
        <v>4</v>
      </c>
      <c r="Y4302" s="2"/>
      <c r="Z4302" s="2"/>
      <c r="AA4302" s="2">
        <v>6</v>
      </c>
      <c r="AB4302" s="2">
        <v>7</v>
      </c>
      <c r="AC4302" s="2" t="s">
        <v>13646</v>
      </c>
      <c r="AD4302" s="2" t="s">
        <v>66</v>
      </c>
      <c r="AE4302" s="2" t="s">
        <v>1696</v>
      </c>
      <c r="AF4302" s="2" t="s">
        <v>7</v>
      </c>
      <c r="AG4302" s="2"/>
      <c r="AH4302" s="2"/>
      <c r="AI4302" s="2">
        <v>4</v>
      </c>
      <c r="AJ4302" s="2">
        <v>5</v>
      </c>
      <c r="AK4302" s="2">
        <v>4</v>
      </c>
      <c r="AL4302" s="2"/>
      <c r="AM4302" s="2"/>
      <c r="AN4302" s="2">
        <v>5</v>
      </c>
      <c r="AO4302" s="2">
        <v>4</v>
      </c>
      <c r="AP4302" s="2">
        <v>4</v>
      </c>
      <c r="AQ4302" s="2"/>
      <c r="AR4302" s="2"/>
      <c r="AS4302" s="2">
        <v>2</v>
      </c>
      <c r="AT4302" s="2">
        <v>6</v>
      </c>
      <c r="AU4302" s="2">
        <v>4</v>
      </c>
      <c r="AV4302" s="2">
        <v>5</v>
      </c>
      <c r="AW4302" s="2">
        <v>3</v>
      </c>
      <c r="AX4302" s="2">
        <v>2</v>
      </c>
      <c r="AY4302" s="2">
        <v>4</v>
      </c>
      <c r="AZ4302" s="2">
        <v>4</v>
      </c>
      <c r="BA4302" s="2">
        <v>4</v>
      </c>
      <c r="BB4302" s="2">
        <v>2</v>
      </c>
      <c r="BC4302" s="2">
        <v>4</v>
      </c>
      <c r="BD4302" s="2">
        <v>3</v>
      </c>
      <c r="BE4302" s="1">
        <f t="shared" si="407"/>
        <v>3</v>
      </c>
      <c r="BF4302" s="2">
        <v>5</v>
      </c>
      <c r="BG4302" s="2">
        <v>4</v>
      </c>
      <c r="BH4302" s="2">
        <v>4</v>
      </c>
      <c r="BI4302" s="2">
        <v>4</v>
      </c>
      <c r="BJ4302" s="2">
        <v>4</v>
      </c>
      <c r="BK4302" s="2">
        <v>2</v>
      </c>
      <c r="BL4302" s="1">
        <f t="shared" si="408"/>
        <v>4</v>
      </c>
      <c r="BM4302" s="1">
        <f t="shared" si="403"/>
        <v>3.3333333333333335</v>
      </c>
      <c r="BN4302" s="1">
        <f t="shared" si="404"/>
        <v>3.3333333333333335</v>
      </c>
      <c r="BO4302" s="1">
        <f t="shared" si="405"/>
        <v>4</v>
      </c>
      <c r="BP4302" s="1">
        <f t="shared" si="406"/>
        <v>4</v>
      </c>
    </row>
    <row r="4303" spans="1:68">
      <c r="A4303" s="1">
        <v>2</v>
      </c>
      <c r="B4303" s="1">
        <v>4302</v>
      </c>
      <c r="C4303" s="2">
        <v>2</v>
      </c>
      <c r="D4303" s="2">
        <v>32</v>
      </c>
      <c r="E4303" s="2">
        <v>1</v>
      </c>
      <c r="I4303" s="2">
        <v>3</v>
      </c>
      <c r="J4303" s="2">
        <v>3</v>
      </c>
      <c r="K4303" s="2" t="s">
        <v>13647</v>
      </c>
      <c r="L4303" s="2" t="s">
        <v>3</v>
      </c>
      <c r="M4303" s="2" t="s">
        <v>20</v>
      </c>
      <c r="N4303" s="2" t="s">
        <v>13648</v>
      </c>
      <c r="O4303" s="2"/>
      <c r="P4303" s="2"/>
      <c r="Q4303" s="2">
        <v>4</v>
      </c>
      <c r="R4303" s="2">
        <v>3</v>
      </c>
      <c r="S4303" s="2">
        <v>4</v>
      </c>
      <c r="T4303" s="2"/>
      <c r="U4303" s="2"/>
      <c r="V4303" s="2">
        <v>3</v>
      </c>
      <c r="W4303" s="2">
        <v>3</v>
      </c>
      <c r="X4303" s="2">
        <v>3</v>
      </c>
      <c r="Y4303" s="2"/>
      <c r="Z4303" s="2"/>
      <c r="AA4303" s="2">
        <v>5</v>
      </c>
      <c r="AB4303" s="2">
        <v>5</v>
      </c>
      <c r="AC4303" s="2" t="s">
        <v>13649</v>
      </c>
      <c r="AD4303" s="2" t="s">
        <v>134</v>
      </c>
      <c r="AE4303" s="2" t="s">
        <v>13650</v>
      </c>
      <c r="AF4303" s="2" t="s">
        <v>13651</v>
      </c>
      <c r="AG4303" s="2"/>
      <c r="AH4303" s="2"/>
      <c r="AI4303" s="2">
        <v>2</v>
      </c>
      <c r="AJ4303" s="2">
        <v>2</v>
      </c>
      <c r="AK4303" s="2">
        <v>3</v>
      </c>
      <c r="AL4303" s="2"/>
      <c r="AM4303" s="2"/>
      <c r="AN4303" s="2">
        <v>3</v>
      </c>
      <c r="AO4303" s="2">
        <v>3</v>
      </c>
      <c r="AP4303" s="2">
        <v>3</v>
      </c>
      <c r="AQ4303" s="2"/>
      <c r="AR4303" s="2"/>
      <c r="AS4303" s="2">
        <v>4</v>
      </c>
      <c r="AT4303" s="2">
        <v>4</v>
      </c>
      <c r="AU4303" s="2">
        <v>3</v>
      </c>
      <c r="AV4303" s="2">
        <v>4</v>
      </c>
      <c r="AW4303" s="2">
        <v>3</v>
      </c>
      <c r="AX4303" s="2">
        <v>4</v>
      </c>
      <c r="AY4303" s="2">
        <v>3</v>
      </c>
      <c r="AZ4303" s="2">
        <v>4</v>
      </c>
      <c r="BA4303" s="2">
        <v>4</v>
      </c>
      <c r="BB4303" s="2">
        <v>4</v>
      </c>
      <c r="BC4303" s="2">
        <v>3</v>
      </c>
      <c r="BD4303" s="2">
        <v>3</v>
      </c>
      <c r="BE4303" s="1">
        <f t="shared" si="407"/>
        <v>3</v>
      </c>
      <c r="BF4303" s="2">
        <v>4</v>
      </c>
      <c r="BG4303" s="2">
        <v>4</v>
      </c>
      <c r="BH4303" s="2">
        <v>4</v>
      </c>
      <c r="BI4303" s="2">
        <v>4</v>
      </c>
      <c r="BJ4303" s="2">
        <v>3</v>
      </c>
      <c r="BK4303" s="2">
        <v>3</v>
      </c>
      <c r="BL4303" s="1">
        <f t="shared" si="408"/>
        <v>3.3333333333333335</v>
      </c>
      <c r="BM4303" s="1">
        <f t="shared" si="403"/>
        <v>3.6666666666666665</v>
      </c>
      <c r="BN4303" s="1">
        <f t="shared" si="404"/>
        <v>3.6666666666666665</v>
      </c>
      <c r="BO4303" s="1">
        <f t="shared" si="405"/>
        <v>3.6666666666666665</v>
      </c>
      <c r="BP4303" s="1">
        <f t="shared" si="406"/>
        <v>3.6666666666666665</v>
      </c>
    </row>
    <row r="4304" spans="1:68">
      <c r="A4304" s="1">
        <v>2</v>
      </c>
      <c r="B4304" s="1">
        <v>4303</v>
      </c>
      <c r="C4304" s="2">
        <v>2</v>
      </c>
      <c r="D4304" s="2">
        <v>31</v>
      </c>
      <c r="E4304" s="2">
        <v>1</v>
      </c>
      <c r="I4304" s="2">
        <v>3</v>
      </c>
      <c r="J4304" s="2">
        <v>6</v>
      </c>
      <c r="K4304" s="2" t="s">
        <v>13652</v>
      </c>
      <c r="L4304" s="2" t="s">
        <v>65</v>
      </c>
      <c r="M4304" s="2" t="s">
        <v>22</v>
      </c>
      <c r="N4304" s="2" t="s">
        <v>562</v>
      </c>
      <c r="O4304" s="2"/>
      <c r="P4304" s="2"/>
      <c r="Q4304" s="2">
        <v>3</v>
      </c>
      <c r="R4304" s="2">
        <v>5</v>
      </c>
      <c r="S4304" s="2">
        <v>5</v>
      </c>
      <c r="T4304" s="2"/>
      <c r="U4304" s="2"/>
      <c r="V4304" s="2">
        <v>4</v>
      </c>
      <c r="W4304" s="2">
        <v>4</v>
      </c>
      <c r="X4304" s="2">
        <v>4</v>
      </c>
      <c r="Y4304" s="2"/>
      <c r="Z4304" s="2"/>
      <c r="AA4304" s="2">
        <v>2</v>
      </c>
      <c r="AB4304" s="2">
        <v>4</v>
      </c>
      <c r="AC4304" s="2" t="s">
        <v>13653</v>
      </c>
      <c r="AD4304" s="2" t="s">
        <v>22</v>
      </c>
      <c r="AE4304" s="2" t="s">
        <v>374</v>
      </c>
      <c r="AF4304" s="2" t="s">
        <v>7</v>
      </c>
      <c r="AG4304" s="2" t="s">
        <v>857</v>
      </c>
      <c r="AH4304" s="2"/>
      <c r="AI4304" s="2">
        <v>5</v>
      </c>
      <c r="AJ4304" s="2">
        <v>5</v>
      </c>
      <c r="AK4304" s="2">
        <v>5</v>
      </c>
      <c r="AL4304" s="2">
        <v>5</v>
      </c>
      <c r="AM4304" s="2"/>
      <c r="AN4304" s="2">
        <v>5</v>
      </c>
      <c r="AO4304" s="2">
        <v>5</v>
      </c>
      <c r="AP4304" s="2">
        <v>5</v>
      </c>
      <c r="AQ4304" s="2">
        <v>5</v>
      </c>
      <c r="AR4304" s="2"/>
      <c r="AS4304" s="2">
        <v>1</v>
      </c>
      <c r="AT4304" s="2">
        <v>4</v>
      </c>
      <c r="AU4304" s="2">
        <v>4</v>
      </c>
      <c r="AV4304" s="2">
        <v>4</v>
      </c>
      <c r="AW4304" s="2">
        <v>4</v>
      </c>
      <c r="AX4304" s="2">
        <v>3</v>
      </c>
      <c r="AY4304" s="2">
        <v>2</v>
      </c>
      <c r="AZ4304" s="2">
        <v>2</v>
      </c>
      <c r="BA4304" s="2">
        <v>5</v>
      </c>
      <c r="BB4304" s="2">
        <v>5</v>
      </c>
      <c r="BC4304" s="2">
        <v>5</v>
      </c>
      <c r="BD4304" s="2">
        <v>2</v>
      </c>
      <c r="BE4304" s="1">
        <f t="shared" si="407"/>
        <v>4</v>
      </c>
      <c r="BF4304" s="2">
        <v>4</v>
      </c>
      <c r="BG4304" s="2">
        <v>1</v>
      </c>
      <c r="BH4304" s="2">
        <v>2</v>
      </c>
      <c r="BI4304" s="2">
        <v>4</v>
      </c>
      <c r="BJ4304" s="2">
        <v>2</v>
      </c>
      <c r="BK4304" s="2">
        <v>1</v>
      </c>
      <c r="BL4304" s="1">
        <f t="shared" si="408"/>
        <v>4</v>
      </c>
      <c r="BM4304" s="1">
        <f t="shared" si="403"/>
        <v>2.3333333333333335</v>
      </c>
      <c r="BN4304" s="1">
        <f t="shared" si="404"/>
        <v>5</v>
      </c>
      <c r="BO4304" s="1">
        <f t="shared" si="405"/>
        <v>3</v>
      </c>
      <c r="BP4304" s="1">
        <f t="shared" si="406"/>
        <v>2.6666666666666665</v>
      </c>
    </row>
    <row r="4305" spans="1:68">
      <c r="A4305" s="1">
        <v>2</v>
      </c>
      <c r="B4305" s="1">
        <v>4304</v>
      </c>
      <c r="C4305" s="2">
        <v>2</v>
      </c>
      <c r="D4305" s="2">
        <v>34</v>
      </c>
      <c r="E4305" s="2">
        <v>1</v>
      </c>
      <c r="I4305" s="2">
        <v>3</v>
      </c>
      <c r="J4305" s="2">
        <v>5</v>
      </c>
      <c r="K4305" s="2" t="s">
        <v>13654</v>
      </c>
      <c r="L4305" s="2" t="s">
        <v>168</v>
      </c>
      <c r="M4305" s="2" t="s">
        <v>874</v>
      </c>
      <c r="N4305" s="2" t="s">
        <v>47</v>
      </c>
      <c r="O4305" s="2" t="s">
        <v>167</v>
      </c>
      <c r="P4305" s="2" t="s">
        <v>527</v>
      </c>
      <c r="Q4305" s="2">
        <v>4</v>
      </c>
      <c r="R4305" s="2">
        <v>4</v>
      </c>
      <c r="S4305" s="2">
        <v>5</v>
      </c>
      <c r="T4305" s="2">
        <v>4</v>
      </c>
      <c r="U4305" s="2">
        <v>5</v>
      </c>
      <c r="V4305" s="2">
        <v>4</v>
      </c>
      <c r="W4305" s="2">
        <v>2</v>
      </c>
      <c r="X4305" s="2">
        <v>4</v>
      </c>
      <c r="Y4305" s="2">
        <v>4</v>
      </c>
      <c r="Z4305" s="2">
        <v>5</v>
      </c>
      <c r="AA4305" s="2">
        <v>6</v>
      </c>
      <c r="AB4305" s="2">
        <v>6</v>
      </c>
      <c r="AC4305" s="2" t="s">
        <v>13655</v>
      </c>
      <c r="AD4305" s="2" t="s">
        <v>105</v>
      </c>
      <c r="AE4305" s="2" t="s">
        <v>1143</v>
      </c>
      <c r="AF4305" s="2" t="s">
        <v>1438</v>
      </c>
      <c r="AG4305" s="2" t="s">
        <v>31</v>
      </c>
      <c r="AH4305" s="2" t="s">
        <v>395</v>
      </c>
      <c r="AI4305" s="2">
        <v>5</v>
      </c>
      <c r="AJ4305" s="2">
        <v>4</v>
      </c>
      <c r="AK4305" s="2">
        <v>5</v>
      </c>
      <c r="AL4305" s="2">
        <v>4</v>
      </c>
      <c r="AM4305" s="2">
        <v>5</v>
      </c>
      <c r="AN4305" s="2">
        <v>4</v>
      </c>
      <c r="AO4305" s="2">
        <v>4</v>
      </c>
      <c r="AP4305" s="2">
        <v>5</v>
      </c>
      <c r="AQ4305" s="2">
        <v>3</v>
      </c>
      <c r="AR4305" s="2">
        <v>4</v>
      </c>
      <c r="AS4305" s="2">
        <v>1</v>
      </c>
      <c r="AT4305" s="2">
        <v>5</v>
      </c>
      <c r="AU4305" s="2">
        <v>4</v>
      </c>
      <c r="AV4305" s="2">
        <v>5</v>
      </c>
      <c r="AW4305" s="2">
        <v>4</v>
      </c>
      <c r="AX4305" s="2">
        <v>4</v>
      </c>
      <c r="AY4305" s="2">
        <v>5</v>
      </c>
      <c r="AZ4305" s="2">
        <v>4</v>
      </c>
      <c r="BA4305" s="2">
        <v>2</v>
      </c>
      <c r="BB4305" s="2">
        <v>1</v>
      </c>
      <c r="BC4305" s="2">
        <v>1</v>
      </c>
      <c r="BD4305" s="2">
        <v>2</v>
      </c>
      <c r="BE4305" s="1">
        <f t="shared" si="407"/>
        <v>4</v>
      </c>
      <c r="BF4305" s="2">
        <v>4</v>
      </c>
      <c r="BG4305" s="2">
        <v>4</v>
      </c>
      <c r="BH4305" s="2">
        <v>4</v>
      </c>
      <c r="BI4305" s="2">
        <v>3</v>
      </c>
      <c r="BJ4305" s="2">
        <v>3</v>
      </c>
      <c r="BK4305" s="2">
        <v>3</v>
      </c>
      <c r="BL4305" s="1">
        <f t="shared" si="408"/>
        <v>4.333333333333333</v>
      </c>
      <c r="BM4305" s="1">
        <f t="shared" si="403"/>
        <v>4.333333333333333</v>
      </c>
      <c r="BN4305" s="1">
        <f t="shared" si="404"/>
        <v>1.3333333333333333</v>
      </c>
      <c r="BO4305" s="1">
        <f t="shared" si="405"/>
        <v>4</v>
      </c>
      <c r="BP4305" s="1">
        <f t="shared" si="406"/>
        <v>3.3333333333333335</v>
      </c>
    </row>
    <row r="4306" spans="1:68">
      <c r="A4306" s="1">
        <v>2</v>
      </c>
      <c r="B4306" s="1">
        <v>4305</v>
      </c>
      <c r="C4306" s="2">
        <v>2</v>
      </c>
      <c r="D4306" s="2">
        <v>37</v>
      </c>
      <c r="E4306" s="2">
        <v>1</v>
      </c>
      <c r="I4306" s="2">
        <v>3</v>
      </c>
      <c r="J4306" s="2">
        <v>6</v>
      </c>
      <c r="K4306" s="2" t="s">
        <v>13656</v>
      </c>
      <c r="L4306" s="2" t="s">
        <v>224</v>
      </c>
      <c r="M4306" s="2" t="s">
        <v>670</v>
      </c>
      <c r="N4306" s="2" t="s">
        <v>13657</v>
      </c>
      <c r="O4306" s="2"/>
      <c r="P4306" s="2"/>
      <c r="Q4306" s="2">
        <v>3</v>
      </c>
      <c r="R4306" s="2">
        <v>5</v>
      </c>
      <c r="S4306" s="2">
        <v>4</v>
      </c>
      <c r="T4306" s="2"/>
      <c r="U4306" s="2"/>
      <c r="V4306" s="2">
        <v>3</v>
      </c>
      <c r="W4306" s="2">
        <v>5</v>
      </c>
      <c r="X4306" s="2">
        <v>4</v>
      </c>
      <c r="Y4306" s="2"/>
      <c r="Z4306" s="2"/>
      <c r="AA4306" s="2">
        <v>6</v>
      </c>
      <c r="AB4306" s="2">
        <v>6</v>
      </c>
      <c r="AC4306" s="2" t="s">
        <v>13658</v>
      </c>
      <c r="AD4306" s="2" t="s">
        <v>962</v>
      </c>
      <c r="AE4306" s="2" t="s">
        <v>114</v>
      </c>
      <c r="AF4306" s="2" t="s">
        <v>13659</v>
      </c>
      <c r="AG4306" s="2"/>
      <c r="AH4306" s="2"/>
      <c r="AI4306" s="2">
        <v>5</v>
      </c>
      <c r="AJ4306" s="2">
        <v>5</v>
      </c>
      <c r="AK4306" s="2">
        <v>5</v>
      </c>
      <c r="AL4306" s="2"/>
      <c r="AM4306" s="2"/>
      <c r="AN4306" s="2">
        <v>4</v>
      </c>
      <c r="AO4306" s="2">
        <v>5</v>
      </c>
      <c r="AP4306" s="2">
        <v>5</v>
      </c>
      <c r="AQ4306" s="2"/>
      <c r="AR4306" s="2"/>
      <c r="AS4306" s="2">
        <v>1</v>
      </c>
      <c r="AT4306" s="2">
        <v>1</v>
      </c>
      <c r="AU4306" s="2">
        <v>3</v>
      </c>
      <c r="AV4306" s="2">
        <v>3</v>
      </c>
      <c r="AW4306" s="2">
        <v>3</v>
      </c>
      <c r="AX4306" s="2">
        <v>3</v>
      </c>
      <c r="AY4306" s="2">
        <v>4</v>
      </c>
      <c r="AZ4306" s="2">
        <v>4</v>
      </c>
      <c r="BA4306" s="2">
        <v>3</v>
      </c>
      <c r="BB4306" s="2">
        <v>3</v>
      </c>
      <c r="BC4306" s="2">
        <v>4</v>
      </c>
      <c r="BD4306" s="2">
        <v>4</v>
      </c>
      <c r="BE4306" s="1">
        <f t="shared" si="407"/>
        <v>2</v>
      </c>
      <c r="BF4306" s="2">
        <v>2</v>
      </c>
      <c r="BG4306" s="2">
        <v>2</v>
      </c>
      <c r="BH4306" s="2">
        <v>4</v>
      </c>
      <c r="BI4306" s="2">
        <v>4</v>
      </c>
      <c r="BJ4306" s="2">
        <v>3</v>
      </c>
      <c r="BK4306" s="2">
        <v>2</v>
      </c>
      <c r="BL4306" s="1">
        <f t="shared" si="408"/>
        <v>3</v>
      </c>
      <c r="BM4306" s="1">
        <f t="shared" si="403"/>
        <v>3.6666666666666665</v>
      </c>
      <c r="BN4306" s="1">
        <f t="shared" si="404"/>
        <v>3.3333333333333335</v>
      </c>
      <c r="BO4306" s="1">
        <f t="shared" si="405"/>
        <v>2</v>
      </c>
      <c r="BP4306" s="1">
        <f t="shared" si="406"/>
        <v>3.6666666666666665</v>
      </c>
    </row>
    <row r="4307" spans="1:68">
      <c r="A4307" s="1">
        <v>2</v>
      </c>
      <c r="B4307" s="1">
        <v>4306</v>
      </c>
      <c r="C4307" s="2">
        <v>2</v>
      </c>
      <c r="D4307" s="2">
        <v>33</v>
      </c>
      <c r="E4307" s="2">
        <v>1</v>
      </c>
      <c r="I4307" s="2">
        <v>3</v>
      </c>
      <c r="J4307" s="2">
        <v>5</v>
      </c>
      <c r="K4307" s="2" t="s">
        <v>13660</v>
      </c>
      <c r="L4307" s="2" t="s">
        <v>162</v>
      </c>
      <c r="M4307" s="2" t="s">
        <v>13661</v>
      </c>
      <c r="N4307" s="2" t="s">
        <v>476</v>
      </c>
      <c r="O4307" s="2" t="s">
        <v>13662</v>
      </c>
      <c r="P4307" s="2" t="s">
        <v>13663</v>
      </c>
      <c r="Q4307" s="2">
        <v>3</v>
      </c>
      <c r="R4307" s="2">
        <v>4</v>
      </c>
      <c r="S4307" s="2">
        <v>5</v>
      </c>
      <c r="T4307" s="2">
        <v>3</v>
      </c>
      <c r="U4307" s="2">
        <v>4</v>
      </c>
      <c r="V4307" s="2">
        <v>4</v>
      </c>
      <c r="W4307" s="2">
        <v>3</v>
      </c>
      <c r="X4307" s="2">
        <v>3</v>
      </c>
      <c r="Y4307" s="2">
        <v>3</v>
      </c>
      <c r="Z4307" s="2">
        <v>4</v>
      </c>
      <c r="AA4307" s="2">
        <v>5</v>
      </c>
      <c r="AB4307" s="2">
        <v>5</v>
      </c>
      <c r="AC4307" s="2" t="s">
        <v>13664</v>
      </c>
      <c r="AD4307" s="2" t="s">
        <v>1225</v>
      </c>
      <c r="AE4307" s="2" t="s">
        <v>60</v>
      </c>
      <c r="AF4307" s="2" t="s">
        <v>22</v>
      </c>
      <c r="AG4307" s="2" t="s">
        <v>13665</v>
      </c>
      <c r="AH4307" s="2" t="s">
        <v>558</v>
      </c>
      <c r="AI4307" s="2">
        <v>4</v>
      </c>
      <c r="AJ4307" s="2">
        <v>4</v>
      </c>
      <c r="AK4307" s="2">
        <v>3</v>
      </c>
      <c r="AL4307" s="2">
        <v>5</v>
      </c>
      <c r="AM4307" s="2">
        <v>4</v>
      </c>
      <c r="AN4307" s="2">
        <v>4</v>
      </c>
      <c r="AO4307" s="2">
        <v>4</v>
      </c>
      <c r="AP4307" s="2">
        <v>3</v>
      </c>
      <c r="AQ4307" s="2">
        <v>4</v>
      </c>
      <c r="AR4307" s="2">
        <v>3</v>
      </c>
      <c r="AS4307" s="2">
        <v>6</v>
      </c>
      <c r="AT4307" s="2">
        <v>4</v>
      </c>
      <c r="AU4307" s="2">
        <v>4</v>
      </c>
      <c r="AV4307" s="2">
        <v>4</v>
      </c>
      <c r="AW4307" s="2">
        <v>3</v>
      </c>
      <c r="AX4307" s="2">
        <v>4</v>
      </c>
      <c r="AY4307" s="2">
        <v>3</v>
      </c>
      <c r="AZ4307" s="2">
        <v>4</v>
      </c>
      <c r="BA4307" s="2">
        <v>2</v>
      </c>
      <c r="BB4307" s="2">
        <v>2</v>
      </c>
      <c r="BC4307" s="2">
        <v>2</v>
      </c>
      <c r="BD4307" s="2">
        <v>5</v>
      </c>
      <c r="BE4307" s="1">
        <f t="shared" si="407"/>
        <v>1</v>
      </c>
      <c r="BF4307" s="2">
        <v>3</v>
      </c>
      <c r="BG4307" s="2">
        <v>2</v>
      </c>
      <c r="BH4307" s="2">
        <v>3</v>
      </c>
      <c r="BI4307" s="2">
        <v>4</v>
      </c>
      <c r="BJ4307" s="2">
        <v>3</v>
      </c>
      <c r="BK4307" s="2">
        <v>3</v>
      </c>
      <c r="BL4307" s="1">
        <f t="shared" si="408"/>
        <v>3.6666666666666665</v>
      </c>
      <c r="BM4307" s="1">
        <f t="shared" si="403"/>
        <v>3.6666666666666665</v>
      </c>
      <c r="BN4307" s="1">
        <f t="shared" si="404"/>
        <v>2</v>
      </c>
      <c r="BO4307" s="1">
        <f t="shared" si="405"/>
        <v>2</v>
      </c>
      <c r="BP4307" s="1">
        <f t="shared" si="406"/>
        <v>3.3333333333333335</v>
      </c>
    </row>
    <row r="4308" spans="1:68">
      <c r="A4308" s="1">
        <v>2</v>
      </c>
      <c r="B4308" s="1">
        <v>4307</v>
      </c>
      <c r="C4308" s="2">
        <v>2</v>
      </c>
      <c r="D4308" s="2">
        <v>38</v>
      </c>
      <c r="E4308" s="2">
        <v>1</v>
      </c>
      <c r="I4308" s="2">
        <v>3</v>
      </c>
      <c r="J4308" s="2">
        <v>4</v>
      </c>
      <c r="K4308" s="2" t="s">
        <v>13666</v>
      </c>
      <c r="L4308" s="2" t="s">
        <v>13667</v>
      </c>
      <c r="M4308" s="2" t="s">
        <v>13668</v>
      </c>
      <c r="N4308" s="2" t="s">
        <v>2819</v>
      </c>
      <c r="O4308" s="2" t="s">
        <v>13669</v>
      </c>
      <c r="P4308" s="2" t="s">
        <v>1374</v>
      </c>
      <c r="Q4308" s="2">
        <v>4</v>
      </c>
      <c r="R4308" s="2">
        <v>4</v>
      </c>
      <c r="S4308" s="2">
        <v>3</v>
      </c>
      <c r="T4308" s="2">
        <v>4</v>
      </c>
      <c r="U4308" s="2">
        <v>4</v>
      </c>
      <c r="V4308" s="2">
        <v>4</v>
      </c>
      <c r="W4308" s="2">
        <v>3</v>
      </c>
      <c r="X4308" s="2">
        <v>4</v>
      </c>
      <c r="Y4308" s="2">
        <v>4</v>
      </c>
      <c r="Z4308" s="2">
        <v>3</v>
      </c>
      <c r="AA4308" s="2">
        <v>6</v>
      </c>
      <c r="AB4308" s="2">
        <v>6</v>
      </c>
      <c r="AC4308" s="2" t="s">
        <v>13670</v>
      </c>
      <c r="AD4308" s="2" t="s">
        <v>466</v>
      </c>
      <c r="AE4308" s="2" t="s">
        <v>15</v>
      </c>
      <c r="AF4308" s="2" t="s">
        <v>280</v>
      </c>
      <c r="AG4308" s="2" t="s">
        <v>706</v>
      </c>
      <c r="AH4308" s="2"/>
      <c r="AI4308" s="2">
        <v>4</v>
      </c>
      <c r="AJ4308" s="2">
        <v>5</v>
      </c>
      <c r="AK4308" s="2">
        <v>4</v>
      </c>
      <c r="AL4308" s="2">
        <v>4</v>
      </c>
      <c r="AM4308" s="2"/>
      <c r="AN4308" s="2">
        <v>3</v>
      </c>
      <c r="AO4308" s="2">
        <v>4</v>
      </c>
      <c r="AP4308" s="2">
        <v>4</v>
      </c>
      <c r="AQ4308" s="2">
        <v>4</v>
      </c>
      <c r="AR4308" s="2"/>
      <c r="AS4308" s="2">
        <v>1</v>
      </c>
      <c r="AT4308" s="2">
        <v>2</v>
      </c>
      <c r="AU4308" s="2">
        <v>3</v>
      </c>
      <c r="AV4308" s="2">
        <v>3</v>
      </c>
      <c r="AW4308" s="2">
        <v>4</v>
      </c>
      <c r="AX4308" s="2">
        <v>4</v>
      </c>
      <c r="AY4308" s="2">
        <v>3</v>
      </c>
      <c r="AZ4308" s="2">
        <v>4</v>
      </c>
      <c r="BA4308" s="2">
        <v>3</v>
      </c>
      <c r="BB4308" s="2">
        <v>3</v>
      </c>
      <c r="BC4308" s="2">
        <v>4</v>
      </c>
      <c r="BD4308" s="2">
        <v>3</v>
      </c>
      <c r="BE4308" s="1">
        <f t="shared" si="407"/>
        <v>3</v>
      </c>
      <c r="BF4308" s="2">
        <v>4</v>
      </c>
      <c r="BG4308" s="2">
        <v>4</v>
      </c>
      <c r="BH4308" s="2">
        <v>3</v>
      </c>
      <c r="BI4308" s="2">
        <v>3</v>
      </c>
      <c r="BJ4308" s="2">
        <v>3</v>
      </c>
      <c r="BK4308" s="2">
        <v>2</v>
      </c>
      <c r="BL4308" s="1">
        <f t="shared" si="408"/>
        <v>3.3333333333333335</v>
      </c>
      <c r="BM4308" s="1">
        <f t="shared" si="403"/>
        <v>3.6666666666666665</v>
      </c>
      <c r="BN4308" s="1">
        <f t="shared" si="404"/>
        <v>3.3333333333333335</v>
      </c>
      <c r="BO4308" s="1">
        <f t="shared" si="405"/>
        <v>3.6666666666666665</v>
      </c>
      <c r="BP4308" s="1">
        <f t="shared" si="406"/>
        <v>3</v>
      </c>
    </row>
    <row r="4309" spans="1:68">
      <c r="A4309" s="1">
        <v>2</v>
      </c>
      <c r="B4309" s="1">
        <v>4308</v>
      </c>
      <c r="C4309" s="2">
        <v>2</v>
      </c>
      <c r="D4309" s="2">
        <v>32</v>
      </c>
      <c r="E4309" s="2">
        <v>1</v>
      </c>
      <c r="I4309" s="2">
        <v>3</v>
      </c>
      <c r="J4309" s="2">
        <v>6</v>
      </c>
      <c r="K4309" s="2" t="s">
        <v>13671</v>
      </c>
      <c r="L4309" s="2" t="s">
        <v>1</v>
      </c>
      <c r="M4309" s="2" t="s">
        <v>355</v>
      </c>
      <c r="N4309" s="2" t="s">
        <v>225</v>
      </c>
      <c r="O4309" s="2"/>
      <c r="P4309" s="2"/>
      <c r="Q4309" s="2">
        <v>3</v>
      </c>
      <c r="R4309" s="2">
        <v>3</v>
      </c>
      <c r="S4309" s="2">
        <v>3</v>
      </c>
      <c r="T4309" s="2"/>
      <c r="U4309" s="2"/>
      <c r="V4309" s="2">
        <v>3</v>
      </c>
      <c r="W4309" s="2">
        <v>4</v>
      </c>
      <c r="X4309" s="2">
        <v>3</v>
      </c>
      <c r="Y4309" s="2"/>
      <c r="Z4309" s="2"/>
      <c r="AA4309" s="2">
        <v>5</v>
      </c>
      <c r="AB4309" s="2">
        <v>5</v>
      </c>
      <c r="AC4309" s="2" t="s">
        <v>13672</v>
      </c>
      <c r="AD4309" s="2" t="s">
        <v>38</v>
      </c>
      <c r="AE4309" s="2" t="s">
        <v>127</v>
      </c>
      <c r="AF4309" s="2" t="s">
        <v>377</v>
      </c>
      <c r="AG4309" s="2"/>
      <c r="AH4309" s="2"/>
      <c r="AI4309" s="2">
        <v>5</v>
      </c>
      <c r="AJ4309" s="2">
        <v>4</v>
      </c>
      <c r="AK4309" s="2">
        <v>4</v>
      </c>
      <c r="AL4309" s="2"/>
      <c r="AM4309" s="2"/>
      <c r="AN4309" s="2">
        <v>4</v>
      </c>
      <c r="AO4309" s="2">
        <v>4</v>
      </c>
      <c r="AP4309" s="2">
        <v>3</v>
      </c>
      <c r="AQ4309" s="2"/>
      <c r="AR4309" s="2"/>
      <c r="AS4309" s="2">
        <v>1</v>
      </c>
      <c r="AT4309" s="2">
        <v>4</v>
      </c>
      <c r="AU4309" s="2">
        <v>1</v>
      </c>
      <c r="AV4309" s="2">
        <v>1</v>
      </c>
      <c r="AW4309" s="2">
        <v>1</v>
      </c>
      <c r="AX4309" s="2">
        <v>4</v>
      </c>
      <c r="AY4309" s="2">
        <v>3</v>
      </c>
      <c r="AZ4309" s="2">
        <v>4</v>
      </c>
      <c r="BA4309" s="2">
        <v>3</v>
      </c>
      <c r="BB4309" s="2">
        <v>2</v>
      </c>
      <c r="BC4309" s="2">
        <v>4</v>
      </c>
      <c r="BD4309" s="2">
        <v>5</v>
      </c>
      <c r="BE4309" s="1">
        <f t="shared" si="407"/>
        <v>1</v>
      </c>
      <c r="BF4309" s="2">
        <v>1</v>
      </c>
      <c r="BG4309" s="2">
        <v>1</v>
      </c>
      <c r="BH4309" s="2">
        <v>3</v>
      </c>
      <c r="BI4309" s="2">
        <v>3</v>
      </c>
      <c r="BJ4309" s="2">
        <v>2</v>
      </c>
      <c r="BK4309" s="2">
        <v>3</v>
      </c>
      <c r="BL4309" s="1">
        <f t="shared" si="408"/>
        <v>1</v>
      </c>
      <c r="BM4309" s="1">
        <f t="shared" si="403"/>
        <v>3.6666666666666665</v>
      </c>
      <c r="BN4309" s="1">
        <f t="shared" si="404"/>
        <v>3</v>
      </c>
      <c r="BO4309" s="1">
        <f t="shared" si="405"/>
        <v>1</v>
      </c>
      <c r="BP4309" s="1">
        <f t="shared" si="406"/>
        <v>2.6666666666666665</v>
      </c>
    </row>
    <row r="4310" spans="1:68">
      <c r="A4310" s="1">
        <v>2</v>
      </c>
      <c r="B4310" s="1">
        <v>4309</v>
      </c>
      <c r="C4310" s="2">
        <v>2</v>
      </c>
      <c r="D4310" s="2">
        <v>31</v>
      </c>
      <c r="E4310" s="2">
        <v>1</v>
      </c>
      <c r="I4310" s="2">
        <v>3</v>
      </c>
      <c r="J4310" s="2">
        <v>5</v>
      </c>
      <c r="K4310" s="2" t="s">
        <v>13673</v>
      </c>
      <c r="L4310" s="2" t="s">
        <v>157</v>
      </c>
      <c r="M4310" s="2" t="s">
        <v>859</v>
      </c>
      <c r="N4310" s="2" t="s">
        <v>180</v>
      </c>
      <c r="O4310" s="2" t="s">
        <v>4</v>
      </c>
      <c r="P4310" s="2" t="s">
        <v>394</v>
      </c>
      <c r="Q4310" s="2">
        <v>4</v>
      </c>
      <c r="R4310" s="2">
        <v>4</v>
      </c>
      <c r="S4310" s="2">
        <v>4</v>
      </c>
      <c r="T4310" s="2">
        <v>4</v>
      </c>
      <c r="U4310" s="2">
        <v>4</v>
      </c>
      <c r="V4310" s="2">
        <v>4</v>
      </c>
      <c r="W4310" s="2">
        <v>4</v>
      </c>
      <c r="X4310" s="2">
        <v>4</v>
      </c>
      <c r="Y4310" s="2">
        <v>4</v>
      </c>
      <c r="Z4310" s="2">
        <v>4</v>
      </c>
      <c r="AA4310" s="2">
        <v>6</v>
      </c>
      <c r="AB4310" s="2">
        <v>6</v>
      </c>
      <c r="AC4310" s="2" t="s">
        <v>13674</v>
      </c>
      <c r="AD4310" s="2" t="s">
        <v>104</v>
      </c>
      <c r="AE4310" s="2" t="s">
        <v>95</v>
      </c>
      <c r="AF4310" s="2" t="s">
        <v>134</v>
      </c>
      <c r="AG4310" s="2" t="s">
        <v>402</v>
      </c>
      <c r="AH4310" s="2" t="s">
        <v>38</v>
      </c>
      <c r="AI4310" s="2">
        <v>4</v>
      </c>
      <c r="AJ4310" s="2">
        <v>4</v>
      </c>
      <c r="AK4310" s="2">
        <v>4</v>
      </c>
      <c r="AL4310" s="2">
        <v>4</v>
      </c>
      <c r="AM4310" s="2">
        <v>4</v>
      </c>
      <c r="AN4310" s="2">
        <v>4</v>
      </c>
      <c r="AO4310" s="2">
        <v>3</v>
      </c>
      <c r="AP4310" s="2">
        <v>4</v>
      </c>
      <c r="AQ4310" s="2">
        <v>3</v>
      </c>
      <c r="AR4310" s="2">
        <v>3</v>
      </c>
      <c r="AS4310" s="2">
        <v>1</v>
      </c>
      <c r="AT4310" s="2">
        <v>3</v>
      </c>
      <c r="AU4310" s="2">
        <v>4</v>
      </c>
      <c r="AV4310" s="2">
        <v>3</v>
      </c>
      <c r="AW4310" s="2">
        <v>3</v>
      </c>
      <c r="AX4310" s="2">
        <v>4</v>
      </c>
      <c r="AY4310" s="2">
        <v>4</v>
      </c>
      <c r="AZ4310" s="2">
        <v>4</v>
      </c>
      <c r="BA4310" s="2">
        <v>3</v>
      </c>
      <c r="BB4310" s="2">
        <v>3</v>
      </c>
      <c r="BC4310" s="2">
        <v>3</v>
      </c>
      <c r="BD4310" s="2">
        <v>1</v>
      </c>
      <c r="BE4310" s="1">
        <f t="shared" si="407"/>
        <v>5</v>
      </c>
      <c r="BF4310" s="2">
        <v>3</v>
      </c>
      <c r="BG4310" s="2">
        <v>4</v>
      </c>
      <c r="BH4310" s="2">
        <v>4</v>
      </c>
      <c r="BI4310" s="2">
        <v>4</v>
      </c>
      <c r="BJ4310" s="2">
        <v>4</v>
      </c>
      <c r="BK4310" s="2">
        <v>3</v>
      </c>
      <c r="BL4310" s="1">
        <f t="shared" si="408"/>
        <v>3.3333333333333335</v>
      </c>
      <c r="BM4310" s="1">
        <f t="shared" si="403"/>
        <v>4</v>
      </c>
      <c r="BN4310" s="1">
        <f t="shared" si="404"/>
        <v>3</v>
      </c>
      <c r="BO4310" s="1">
        <f t="shared" si="405"/>
        <v>4</v>
      </c>
      <c r="BP4310" s="1">
        <f t="shared" si="406"/>
        <v>4</v>
      </c>
    </row>
    <row r="4311" spans="1:68">
      <c r="A4311" s="1">
        <v>2</v>
      </c>
      <c r="B4311" s="1">
        <v>4310</v>
      </c>
      <c r="C4311" s="2">
        <v>2</v>
      </c>
      <c r="D4311" s="2">
        <v>33</v>
      </c>
      <c r="E4311" s="2">
        <v>1</v>
      </c>
      <c r="I4311" s="2">
        <v>3</v>
      </c>
      <c r="J4311" s="2">
        <v>4</v>
      </c>
      <c r="K4311" s="2" t="s">
        <v>13675</v>
      </c>
      <c r="L4311" s="2" t="s">
        <v>235</v>
      </c>
      <c r="M4311" s="2" t="s">
        <v>284</v>
      </c>
      <c r="N4311" s="2" t="s">
        <v>627</v>
      </c>
      <c r="O4311" s="2"/>
      <c r="P4311" s="2"/>
      <c r="Q4311" s="2">
        <v>4</v>
      </c>
      <c r="R4311" s="2">
        <v>4</v>
      </c>
      <c r="S4311" s="2">
        <v>3</v>
      </c>
      <c r="T4311" s="2"/>
      <c r="U4311" s="2"/>
      <c r="V4311" s="2">
        <v>4</v>
      </c>
      <c r="W4311" s="2">
        <v>4</v>
      </c>
      <c r="X4311" s="2">
        <v>4</v>
      </c>
      <c r="Y4311" s="2"/>
      <c r="Z4311" s="2"/>
      <c r="AA4311" s="2">
        <v>5</v>
      </c>
      <c r="AB4311" s="2">
        <v>4</v>
      </c>
      <c r="AC4311" s="2" t="s">
        <v>13676</v>
      </c>
      <c r="AD4311" s="2" t="s">
        <v>15</v>
      </c>
      <c r="AE4311" s="2" t="s">
        <v>280</v>
      </c>
      <c r="AF4311" s="2" t="s">
        <v>1792</v>
      </c>
      <c r="AG4311" s="2"/>
      <c r="AH4311" s="2"/>
      <c r="AI4311" s="2">
        <v>4</v>
      </c>
      <c r="AJ4311" s="2">
        <v>4</v>
      </c>
      <c r="AK4311" s="2">
        <v>5</v>
      </c>
      <c r="AL4311" s="2"/>
      <c r="AM4311" s="2"/>
      <c r="AN4311" s="2">
        <v>4</v>
      </c>
      <c r="AO4311" s="2">
        <v>5</v>
      </c>
      <c r="AP4311" s="2">
        <v>5</v>
      </c>
      <c r="AQ4311" s="2"/>
      <c r="AR4311" s="2"/>
      <c r="AS4311" s="2">
        <v>1</v>
      </c>
      <c r="AT4311" s="2">
        <v>1</v>
      </c>
      <c r="AU4311" s="2">
        <v>2</v>
      </c>
      <c r="AV4311" s="2">
        <v>3</v>
      </c>
      <c r="AW4311" s="2">
        <v>1</v>
      </c>
      <c r="AX4311" s="2">
        <v>3</v>
      </c>
      <c r="AY4311" s="2">
        <v>4</v>
      </c>
      <c r="AZ4311" s="2">
        <v>4</v>
      </c>
      <c r="BA4311" s="2">
        <v>3</v>
      </c>
      <c r="BB4311" s="2">
        <v>3</v>
      </c>
      <c r="BC4311" s="2">
        <v>5</v>
      </c>
      <c r="BD4311" s="2">
        <v>4</v>
      </c>
      <c r="BE4311" s="1">
        <f t="shared" si="407"/>
        <v>2</v>
      </c>
      <c r="BF4311" s="2">
        <v>2</v>
      </c>
      <c r="BG4311" s="2">
        <v>2</v>
      </c>
      <c r="BH4311" s="2">
        <v>3</v>
      </c>
      <c r="BI4311" s="2">
        <v>3</v>
      </c>
      <c r="BJ4311" s="2">
        <v>2</v>
      </c>
      <c r="BK4311" s="2">
        <v>2</v>
      </c>
      <c r="BL4311" s="1">
        <f t="shared" si="408"/>
        <v>2</v>
      </c>
      <c r="BM4311" s="1">
        <f t="shared" si="403"/>
        <v>3.6666666666666665</v>
      </c>
      <c r="BN4311" s="1">
        <f t="shared" si="404"/>
        <v>3.6666666666666665</v>
      </c>
      <c r="BO4311" s="1">
        <f t="shared" si="405"/>
        <v>2</v>
      </c>
      <c r="BP4311" s="1">
        <f t="shared" si="406"/>
        <v>2.6666666666666665</v>
      </c>
    </row>
    <row r="4312" spans="1:68">
      <c r="A4312" s="1">
        <v>2</v>
      </c>
      <c r="B4312" s="1">
        <v>4311</v>
      </c>
      <c r="C4312" s="2">
        <v>2</v>
      </c>
      <c r="D4312" s="2">
        <v>31</v>
      </c>
      <c r="E4312" s="2">
        <v>1</v>
      </c>
      <c r="I4312" s="2">
        <v>3</v>
      </c>
      <c r="J4312" s="2">
        <v>2</v>
      </c>
      <c r="K4312" s="2" t="s">
        <v>13677</v>
      </c>
      <c r="L4312" s="2" t="s">
        <v>4</v>
      </c>
      <c r="M4312" s="2" t="s">
        <v>70</v>
      </c>
      <c r="N4312" s="2" t="s">
        <v>19</v>
      </c>
      <c r="O4312" s="2"/>
      <c r="P4312" s="2"/>
      <c r="Q4312" s="2">
        <v>4</v>
      </c>
      <c r="R4312" s="2">
        <v>4</v>
      </c>
      <c r="S4312" s="2">
        <v>4</v>
      </c>
      <c r="T4312" s="2"/>
      <c r="U4312" s="2"/>
      <c r="V4312" s="2">
        <v>4</v>
      </c>
      <c r="W4312" s="2">
        <v>4</v>
      </c>
      <c r="X4312" s="2">
        <v>4</v>
      </c>
      <c r="Y4312" s="2"/>
      <c r="Z4312" s="2"/>
      <c r="AA4312" s="2">
        <v>5</v>
      </c>
      <c r="AB4312" s="2">
        <v>5</v>
      </c>
      <c r="AC4312" s="2" t="s">
        <v>13678</v>
      </c>
      <c r="AD4312" s="2" t="s">
        <v>529</v>
      </c>
      <c r="AE4312" s="2" t="s">
        <v>78</v>
      </c>
      <c r="AF4312" s="2" t="s">
        <v>1339</v>
      </c>
      <c r="AG4312" s="2"/>
      <c r="AH4312" s="2"/>
      <c r="AI4312" s="2">
        <v>3</v>
      </c>
      <c r="AJ4312" s="2">
        <v>3</v>
      </c>
      <c r="AK4312" s="2">
        <v>4</v>
      </c>
      <c r="AL4312" s="2"/>
      <c r="AM4312" s="2"/>
      <c r="AN4312" s="2">
        <v>4</v>
      </c>
      <c r="AO4312" s="2">
        <v>4</v>
      </c>
      <c r="AP4312" s="2">
        <v>4</v>
      </c>
      <c r="AQ4312" s="2"/>
      <c r="AR4312" s="2"/>
      <c r="AS4312" s="2">
        <v>2</v>
      </c>
      <c r="AT4312" s="2">
        <v>2</v>
      </c>
      <c r="AU4312" s="2">
        <v>3</v>
      </c>
      <c r="AV4312" s="2">
        <v>2</v>
      </c>
      <c r="AW4312" s="2">
        <v>2</v>
      </c>
      <c r="AX4312" s="2">
        <v>3</v>
      </c>
      <c r="AY4312" s="2">
        <v>3</v>
      </c>
      <c r="AZ4312" s="2">
        <v>3</v>
      </c>
      <c r="BA4312" s="2">
        <v>2</v>
      </c>
      <c r="BB4312" s="2">
        <v>2</v>
      </c>
      <c r="BC4312" s="2">
        <v>3</v>
      </c>
      <c r="BD4312" s="2">
        <v>3</v>
      </c>
      <c r="BE4312" s="1">
        <f t="shared" si="407"/>
        <v>3</v>
      </c>
      <c r="BF4312" s="2">
        <v>2</v>
      </c>
      <c r="BG4312" s="2">
        <v>1</v>
      </c>
      <c r="BH4312" s="2">
        <v>3</v>
      </c>
      <c r="BI4312" s="2">
        <v>3</v>
      </c>
      <c r="BJ4312" s="2">
        <v>3</v>
      </c>
      <c r="BK4312" s="2">
        <v>3</v>
      </c>
      <c r="BL4312" s="1">
        <f t="shared" si="408"/>
        <v>2.3333333333333335</v>
      </c>
      <c r="BM4312" s="1">
        <f t="shared" ref="BM4312:BM4375" si="409">AVERAGE(AX4312:AZ4312)</f>
        <v>3</v>
      </c>
      <c r="BN4312" s="1">
        <f t="shared" ref="BN4312:BN4375" si="410">AVERAGE(BA4312:BC4312)</f>
        <v>2.3333333333333335</v>
      </c>
      <c r="BO4312" s="1">
        <f t="shared" ref="BO4312:BO4375" si="411">AVERAGE(BE4312:BG4312)</f>
        <v>2</v>
      </c>
      <c r="BP4312" s="1">
        <f t="shared" ref="BP4312:BP4375" si="412">AVERAGE(BH4312:BJ4312)</f>
        <v>3</v>
      </c>
    </row>
    <row r="4313" spans="1:68">
      <c r="A4313" s="1">
        <v>2</v>
      </c>
      <c r="B4313" s="1">
        <v>4312</v>
      </c>
      <c r="C4313" s="2">
        <v>2</v>
      </c>
      <c r="D4313" s="2">
        <v>31</v>
      </c>
      <c r="E4313" s="2">
        <v>1</v>
      </c>
      <c r="I4313" s="2">
        <v>3</v>
      </c>
      <c r="J4313" s="2">
        <v>6</v>
      </c>
      <c r="K4313" s="2" t="s">
        <v>13679</v>
      </c>
      <c r="L4313" s="2" t="s">
        <v>4837</v>
      </c>
      <c r="M4313" s="2" t="s">
        <v>13680</v>
      </c>
      <c r="N4313" s="2" t="s">
        <v>13681</v>
      </c>
      <c r="O4313" s="2"/>
      <c r="P4313" s="2"/>
      <c r="Q4313" s="2">
        <v>5</v>
      </c>
      <c r="R4313" s="2">
        <v>4</v>
      </c>
      <c r="S4313" s="2">
        <v>3</v>
      </c>
      <c r="T4313" s="2"/>
      <c r="U4313" s="2"/>
      <c r="V4313" s="2">
        <v>5</v>
      </c>
      <c r="W4313" s="2">
        <v>4</v>
      </c>
      <c r="X4313" s="2">
        <v>3</v>
      </c>
      <c r="Y4313" s="2"/>
      <c r="Z4313" s="2"/>
      <c r="AA4313" s="2">
        <v>6</v>
      </c>
      <c r="AB4313" s="2">
        <v>6</v>
      </c>
      <c r="AC4313" s="2" t="s">
        <v>13682</v>
      </c>
      <c r="AD4313" s="2" t="s">
        <v>13683</v>
      </c>
      <c r="AE4313" s="2" t="s">
        <v>342</v>
      </c>
      <c r="AF4313" s="2" t="s">
        <v>59</v>
      </c>
      <c r="AG4313" s="2"/>
      <c r="AH4313" s="2"/>
      <c r="AI4313" s="2">
        <v>5</v>
      </c>
      <c r="AJ4313" s="2">
        <v>4</v>
      </c>
      <c r="AK4313" s="2">
        <v>4</v>
      </c>
      <c r="AL4313" s="2"/>
      <c r="AM4313" s="2"/>
      <c r="AN4313" s="2">
        <v>5</v>
      </c>
      <c r="AO4313" s="2">
        <v>4</v>
      </c>
      <c r="AP4313" s="2">
        <v>4</v>
      </c>
      <c r="AQ4313" s="2"/>
      <c r="AR4313" s="2"/>
      <c r="AS4313" s="2">
        <v>1</v>
      </c>
      <c r="AT4313" s="2">
        <v>2</v>
      </c>
      <c r="AU4313" s="2">
        <v>5</v>
      </c>
      <c r="AV4313" s="2">
        <v>5</v>
      </c>
      <c r="AW4313" s="2">
        <v>5</v>
      </c>
      <c r="AX4313" s="2">
        <v>4</v>
      </c>
      <c r="AY4313" s="2">
        <v>4</v>
      </c>
      <c r="AZ4313" s="2">
        <v>4</v>
      </c>
      <c r="BA4313" s="2">
        <v>5</v>
      </c>
      <c r="BB4313" s="2">
        <v>4</v>
      </c>
      <c r="BC4313" s="2">
        <v>3</v>
      </c>
      <c r="BD4313" s="2">
        <v>1</v>
      </c>
      <c r="BE4313" s="1">
        <f t="shared" si="407"/>
        <v>5</v>
      </c>
      <c r="BF4313" s="2">
        <v>4</v>
      </c>
      <c r="BG4313" s="2">
        <v>4</v>
      </c>
      <c r="BH4313" s="2">
        <v>3</v>
      </c>
      <c r="BI4313" s="2">
        <v>3</v>
      </c>
      <c r="BJ4313" s="2">
        <v>4</v>
      </c>
      <c r="BK4313" s="2">
        <v>2</v>
      </c>
      <c r="BL4313" s="1">
        <f t="shared" si="408"/>
        <v>5</v>
      </c>
      <c r="BM4313" s="1">
        <f t="shared" si="409"/>
        <v>4</v>
      </c>
      <c r="BN4313" s="1">
        <f t="shared" si="410"/>
        <v>4</v>
      </c>
      <c r="BO4313" s="1">
        <f t="shared" si="411"/>
        <v>4.333333333333333</v>
      </c>
      <c r="BP4313" s="1">
        <f t="shared" si="412"/>
        <v>3.3333333333333335</v>
      </c>
    </row>
    <row r="4314" spans="1:68">
      <c r="A4314" s="1">
        <v>2</v>
      </c>
      <c r="B4314" s="1">
        <v>4313</v>
      </c>
      <c r="C4314" s="2">
        <v>2</v>
      </c>
      <c r="D4314" s="2">
        <v>35</v>
      </c>
      <c r="E4314" s="2">
        <v>1</v>
      </c>
      <c r="I4314" s="2">
        <v>3</v>
      </c>
      <c r="J4314" s="2">
        <v>1</v>
      </c>
      <c r="K4314" s="2" t="s">
        <v>13684</v>
      </c>
      <c r="L4314" s="2" t="s">
        <v>28</v>
      </c>
      <c r="M4314" s="2" t="s">
        <v>513</v>
      </c>
      <c r="N4314" s="2" t="s">
        <v>502</v>
      </c>
      <c r="O4314" s="2"/>
      <c r="P4314" s="2"/>
      <c r="Q4314" s="2">
        <v>5</v>
      </c>
      <c r="R4314" s="2">
        <v>4</v>
      </c>
      <c r="S4314" s="2">
        <v>5</v>
      </c>
      <c r="T4314" s="2"/>
      <c r="U4314" s="2"/>
      <c r="V4314" s="2">
        <v>5</v>
      </c>
      <c r="W4314" s="2">
        <v>4</v>
      </c>
      <c r="X4314" s="2">
        <v>4</v>
      </c>
      <c r="Y4314" s="2"/>
      <c r="Z4314" s="2"/>
      <c r="AA4314" s="2">
        <v>7</v>
      </c>
      <c r="AB4314" s="2">
        <v>6</v>
      </c>
      <c r="AC4314" s="2" t="s">
        <v>13685</v>
      </c>
      <c r="AD4314" s="2" t="s">
        <v>79</v>
      </c>
      <c r="AE4314" s="2" t="s">
        <v>395</v>
      </c>
      <c r="AF4314" s="2" t="s">
        <v>105</v>
      </c>
      <c r="AG4314" s="2"/>
      <c r="AH4314" s="2"/>
      <c r="AI4314" s="2">
        <v>4</v>
      </c>
      <c r="AJ4314" s="2">
        <v>5</v>
      </c>
      <c r="AK4314" s="2">
        <v>5</v>
      </c>
      <c r="AL4314" s="2"/>
      <c r="AM4314" s="2"/>
      <c r="AN4314" s="2">
        <v>4</v>
      </c>
      <c r="AO4314" s="2">
        <v>5</v>
      </c>
      <c r="AP4314" s="2">
        <v>5</v>
      </c>
      <c r="AQ4314" s="2"/>
      <c r="AR4314" s="2"/>
      <c r="AS4314" s="2">
        <v>1</v>
      </c>
      <c r="AT4314" s="2">
        <v>1</v>
      </c>
      <c r="AU4314" s="2">
        <v>2</v>
      </c>
      <c r="AV4314" s="2">
        <v>2</v>
      </c>
      <c r="AW4314" s="2">
        <v>2</v>
      </c>
      <c r="AX4314" s="2">
        <v>4</v>
      </c>
      <c r="AY4314" s="2">
        <v>4</v>
      </c>
      <c r="AZ4314" s="2">
        <v>5</v>
      </c>
      <c r="BA4314" s="2">
        <v>2</v>
      </c>
      <c r="BB4314" s="2">
        <v>2</v>
      </c>
      <c r="BC4314" s="2">
        <v>3</v>
      </c>
      <c r="BD4314" s="2">
        <v>4</v>
      </c>
      <c r="BE4314" s="1">
        <f t="shared" si="407"/>
        <v>2</v>
      </c>
      <c r="BF4314" s="2">
        <v>3</v>
      </c>
      <c r="BG4314" s="2">
        <v>2</v>
      </c>
      <c r="BH4314" s="2">
        <v>5</v>
      </c>
      <c r="BI4314" s="2">
        <v>4</v>
      </c>
      <c r="BJ4314" s="2">
        <v>4</v>
      </c>
      <c r="BK4314" s="2">
        <v>3</v>
      </c>
      <c r="BL4314" s="1">
        <f t="shared" si="408"/>
        <v>2</v>
      </c>
      <c r="BM4314" s="1">
        <f t="shared" si="409"/>
        <v>4.333333333333333</v>
      </c>
      <c r="BN4314" s="1">
        <f t="shared" si="410"/>
        <v>2.3333333333333335</v>
      </c>
      <c r="BO4314" s="1">
        <f t="shared" si="411"/>
        <v>2.3333333333333335</v>
      </c>
      <c r="BP4314" s="1">
        <f t="shared" si="412"/>
        <v>4.333333333333333</v>
      </c>
    </row>
    <row r="4315" spans="1:68">
      <c r="A4315" s="1">
        <v>2</v>
      </c>
      <c r="B4315" s="1">
        <v>4314</v>
      </c>
      <c r="C4315" s="2">
        <v>2</v>
      </c>
      <c r="D4315" s="2">
        <v>36</v>
      </c>
      <c r="E4315" s="2">
        <v>1</v>
      </c>
      <c r="I4315" s="2">
        <v>3</v>
      </c>
      <c r="J4315" s="2">
        <v>5</v>
      </c>
      <c r="K4315" s="2" t="s">
        <v>13686</v>
      </c>
      <c r="L4315" s="2" t="s">
        <v>19</v>
      </c>
      <c r="M4315" s="2" t="s">
        <v>99</v>
      </c>
      <c r="N4315" s="2" t="s">
        <v>28</v>
      </c>
      <c r="O4315" s="2" t="s">
        <v>1</v>
      </c>
      <c r="P4315" s="2"/>
      <c r="Q4315" s="2">
        <v>4</v>
      </c>
      <c r="R4315" s="2">
        <v>5</v>
      </c>
      <c r="S4315" s="2">
        <v>5</v>
      </c>
      <c r="T4315" s="2">
        <v>4</v>
      </c>
      <c r="U4315" s="2"/>
      <c r="V4315" s="2">
        <v>4</v>
      </c>
      <c r="W4315" s="2">
        <v>4</v>
      </c>
      <c r="X4315" s="2">
        <v>5</v>
      </c>
      <c r="Y4315" s="2">
        <v>4</v>
      </c>
      <c r="Z4315" s="2"/>
      <c r="AA4315" s="2">
        <v>6</v>
      </c>
      <c r="AB4315" s="2">
        <v>6</v>
      </c>
      <c r="AC4315" s="2" t="s">
        <v>13687</v>
      </c>
      <c r="AD4315" s="2" t="s">
        <v>833</v>
      </c>
      <c r="AE4315" s="2" t="s">
        <v>104</v>
      </c>
      <c r="AF4315" s="2" t="s">
        <v>7</v>
      </c>
      <c r="AG4315" s="2" t="s">
        <v>26</v>
      </c>
      <c r="AH4315" s="2"/>
      <c r="AI4315" s="2">
        <v>5</v>
      </c>
      <c r="AJ4315" s="2">
        <v>4</v>
      </c>
      <c r="AK4315" s="2">
        <v>4</v>
      </c>
      <c r="AL4315" s="2">
        <v>3</v>
      </c>
      <c r="AM4315" s="2"/>
      <c r="AN4315" s="2">
        <v>4</v>
      </c>
      <c r="AO4315" s="2">
        <v>4</v>
      </c>
      <c r="AP4315" s="2">
        <v>4</v>
      </c>
      <c r="AQ4315" s="2">
        <v>3</v>
      </c>
      <c r="AR4315" s="2"/>
      <c r="AS4315" s="2">
        <v>2</v>
      </c>
      <c r="AT4315" s="2">
        <v>4</v>
      </c>
      <c r="AU4315" s="2">
        <v>3</v>
      </c>
      <c r="AV4315" s="2">
        <v>3</v>
      </c>
      <c r="AW4315" s="2">
        <v>3</v>
      </c>
      <c r="AX4315" s="2">
        <v>4</v>
      </c>
      <c r="AY4315" s="2">
        <v>4</v>
      </c>
      <c r="AZ4315" s="2">
        <v>4</v>
      </c>
      <c r="BA4315" s="2">
        <v>4</v>
      </c>
      <c r="BB4315" s="2">
        <v>2</v>
      </c>
      <c r="BC4315" s="2">
        <v>2</v>
      </c>
      <c r="BD4315" s="2">
        <v>2</v>
      </c>
      <c r="BE4315" s="1">
        <f t="shared" si="407"/>
        <v>4</v>
      </c>
      <c r="BF4315" s="2">
        <v>3</v>
      </c>
      <c r="BG4315" s="2">
        <v>3</v>
      </c>
      <c r="BH4315" s="2">
        <v>4</v>
      </c>
      <c r="BI4315" s="2">
        <v>4</v>
      </c>
      <c r="BJ4315" s="2">
        <v>3</v>
      </c>
      <c r="BK4315" s="2">
        <v>4</v>
      </c>
      <c r="BL4315" s="1">
        <f t="shared" si="408"/>
        <v>3</v>
      </c>
      <c r="BM4315" s="1">
        <f t="shared" si="409"/>
        <v>4</v>
      </c>
      <c r="BN4315" s="1">
        <f t="shared" si="410"/>
        <v>2.6666666666666665</v>
      </c>
      <c r="BO4315" s="1">
        <f t="shared" si="411"/>
        <v>3.3333333333333335</v>
      </c>
      <c r="BP4315" s="1">
        <f t="shared" si="412"/>
        <v>3.6666666666666665</v>
      </c>
    </row>
    <row r="4316" spans="1:68">
      <c r="A4316" s="1">
        <v>2</v>
      </c>
      <c r="B4316" s="1">
        <v>4315</v>
      </c>
      <c r="C4316" s="2">
        <v>2</v>
      </c>
      <c r="D4316" s="2">
        <v>31</v>
      </c>
      <c r="E4316" s="2">
        <v>1</v>
      </c>
      <c r="I4316" s="2">
        <v>3</v>
      </c>
      <c r="J4316" s="2">
        <v>6</v>
      </c>
      <c r="K4316" s="2" t="s">
        <v>13688</v>
      </c>
      <c r="L4316" s="2" t="s">
        <v>13689</v>
      </c>
      <c r="M4316" s="2" t="s">
        <v>527</v>
      </c>
      <c r="N4316" s="2" t="s">
        <v>169</v>
      </c>
      <c r="O4316" s="2" t="s">
        <v>678</v>
      </c>
      <c r="P4316" s="2"/>
      <c r="Q4316" s="2">
        <v>4</v>
      </c>
      <c r="R4316" s="2">
        <v>5</v>
      </c>
      <c r="S4316" s="2">
        <v>5</v>
      </c>
      <c r="T4316" s="2">
        <v>3</v>
      </c>
      <c r="U4316" s="2"/>
      <c r="V4316" s="2">
        <v>5</v>
      </c>
      <c r="W4316" s="2">
        <v>4</v>
      </c>
      <c r="X4316" s="2">
        <v>4</v>
      </c>
      <c r="Y4316" s="2">
        <v>2</v>
      </c>
      <c r="Z4316" s="2"/>
      <c r="AA4316" s="2">
        <v>7</v>
      </c>
      <c r="AB4316" s="2">
        <v>6</v>
      </c>
      <c r="AC4316" s="2" t="s">
        <v>13690</v>
      </c>
      <c r="AD4316" s="2" t="s">
        <v>9237</v>
      </c>
      <c r="AE4316" s="2" t="s">
        <v>1339</v>
      </c>
      <c r="AF4316" s="2" t="s">
        <v>10821</v>
      </c>
      <c r="AG4316" s="2" t="s">
        <v>14</v>
      </c>
      <c r="AH4316" s="2"/>
      <c r="AI4316" s="2">
        <v>4</v>
      </c>
      <c r="AJ4316" s="2">
        <v>4</v>
      </c>
      <c r="AK4316" s="2">
        <v>5</v>
      </c>
      <c r="AL4316" s="2">
        <v>4</v>
      </c>
      <c r="AM4316" s="2"/>
      <c r="AN4316" s="2">
        <v>4</v>
      </c>
      <c r="AO4316" s="2">
        <v>3</v>
      </c>
      <c r="AP4316" s="2">
        <v>5</v>
      </c>
      <c r="AQ4316" s="2">
        <v>3</v>
      </c>
      <c r="AR4316" s="2"/>
      <c r="AS4316" s="2">
        <v>1</v>
      </c>
      <c r="AT4316" s="2">
        <v>2</v>
      </c>
      <c r="AU4316" s="2">
        <v>4</v>
      </c>
      <c r="AV4316" s="2">
        <v>3</v>
      </c>
      <c r="AW4316" s="2">
        <v>3</v>
      </c>
      <c r="AX4316" s="2">
        <v>4</v>
      </c>
      <c r="AY4316" s="2">
        <v>4</v>
      </c>
      <c r="AZ4316" s="2">
        <v>5</v>
      </c>
      <c r="BA4316" s="2">
        <v>2</v>
      </c>
      <c r="BB4316" s="2">
        <v>1</v>
      </c>
      <c r="BC4316" s="2">
        <v>4</v>
      </c>
      <c r="BD4316" s="2">
        <v>2</v>
      </c>
      <c r="BE4316" s="1">
        <f t="shared" si="407"/>
        <v>4</v>
      </c>
      <c r="BF4316" s="2">
        <v>4</v>
      </c>
      <c r="BG4316" s="2">
        <v>3</v>
      </c>
      <c r="BH4316" s="2">
        <v>4</v>
      </c>
      <c r="BI4316" s="2">
        <v>4</v>
      </c>
      <c r="BJ4316" s="2">
        <v>4</v>
      </c>
      <c r="BK4316" s="2">
        <v>3</v>
      </c>
      <c r="BL4316" s="1">
        <f t="shared" si="408"/>
        <v>3.3333333333333335</v>
      </c>
      <c r="BM4316" s="1">
        <f t="shared" si="409"/>
        <v>4.333333333333333</v>
      </c>
      <c r="BN4316" s="1">
        <f t="shared" si="410"/>
        <v>2.3333333333333335</v>
      </c>
      <c r="BO4316" s="1">
        <f t="shared" si="411"/>
        <v>3.6666666666666665</v>
      </c>
      <c r="BP4316" s="1">
        <f t="shared" si="412"/>
        <v>4</v>
      </c>
    </row>
    <row r="4317" spans="1:68">
      <c r="A4317" s="1">
        <v>2</v>
      </c>
      <c r="B4317" s="1">
        <v>4316</v>
      </c>
      <c r="C4317" s="2">
        <v>2</v>
      </c>
      <c r="D4317" s="2">
        <v>35</v>
      </c>
      <c r="E4317" s="2">
        <v>1</v>
      </c>
      <c r="I4317" s="2">
        <v>3</v>
      </c>
      <c r="J4317" s="2">
        <v>4</v>
      </c>
      <c r="K4317" s="2" t="s">
        <v>13691</v>
      </c>
      <c r="L4317" s="2" t="s">
        <v>1300</v>
      </c>
      <c r="M4317" s="2" t="s">
        <v>35</v>
      </c>
      <c r="N4317" s="2" t="s">
        <v>1</v>
      </c>
      <c r="O4317" s="2" t="s">
        <v>2764</v>
      </c>
      <c r="P4317" s="2" t="s">
        <v>229</v>
      </c>
      <c r="Q4317" s="2">
        <v>4</v>
      </c>
      <c r="R4317" s="2">
        <v>3</v>
      </c>
      <c r="S4317" s="2">
        <v>3</v>
      </c>
      <c r="T4317" s="2">
        <v>3</v>
      </c>
      <c r="U4317" s="2">
        <v>2</v>
      </c>
      <c r="V4317" s="2">
        <v>3</v>
      </c>
      <c r="W4317" s="2">
        <v>3</v>
      </c>
      <c r="X4317" s="2">
        <v>3</v>
      </c>
      <c r="Y4317" s="2">
        <v>3</v>
      </c>
      <c r="Z4317" s="2">
        <v>3</v>
      </c>
      <c r="AA4317" s="2">
        <v>5</v>
      </c>
      <c r="AB4317" s="2">
        <v>5</v>
      </c>
      <c r="AC4317" s="2" t="s">
        <v>13692</v>
      </c>
      <c r="AD4317" s="2" t="s">
        <v>38</v>
      </c>
      <c r="AE4317" s="2" t="s">
        <v>60</v>
      </c>
      <c r="AF4317" s="2" t="s">
        <v>67</v>
      </c>
      <c r="AG4317" s="2" t="s">
        <v>114</v>
      </c>
      <c r="AH4317" s="2"/>
      <c r="AI4317" s="2">
        <v>4</v>
      </c>
      <c r="AJ4317" s="2">
        <v>4</v>
      </c>
      <c r="AK4317" s="2">
        <v>5</v>
      </c>
      <c r="AL4317" s="2">
        <v>4</v>
      </c>
      <c r="AM4317" s="2"/>
      <c r="AN4317" s="2">
        <v>4</v>
      </c>
      <c r="AO4317" s="2">
        <v>4</v>
      </c>
      <c r="AP4317" s="2">
        <v>4</v>
      </c>
      <c r="AQ4317" s="2">
        <v>4</v>
      </c>
      <c r="AR4317" s="2"/>
      <c r="AS4317" s="2">
        <v>1</v>
      </c>
      <c r="AT4317" s="2">
        <v>1</v>
      </c>
      <c r="AU4317" s="2">
        <v>4</v>
      </c>
      <c r="AV4317" s="2">
        <v>4</v>
      </c>
      <c r="AW4317" s="2">
        <v>4</v>
      </c>
      <c r="AX4317" s="2">
        <v>4</v>
      </c>
      <c r="AY4317" s="2">
        <v>2</v>
      </c>
      <c r="AZ4317" s="2">
        <v>3</v>
      </c>
      <c r="BA4317" s="2">
        <v>2</v>
      </c>
      <c r="BB4317" s="2">
        <v>2</v>
      </c>
      <c r="BC4317" s="2">
        <v>4</v>
      </c>
      <c r="BD4317" s="2">
        <v>3</v>
      </c>
      <c r="BE4317" s="1">
        <f t="shared" si="407"/>
        <v>3</v>
      </c>
      <c r="BF4317" s="2">
        <v>3</v>
      </c>
      <c r="BG4317" s="2">
        <v>3</v>
      </c>
      <c r="BH4317" s="2">
        <v>4</v>
      </c>
      <c r="BI4317" s="2">
        <v>4</v>
      </c>
      <c r="BJ4317" s="2">
        <v>2</v>
      </c>
      <c r="BK4317" s="2">
        <v>3</v>
      </c>
      <c r="BL4317" s="1">
        <f t="shared" si="408"/>
        <v>4</v>
      </c>
      <c r="BM4317" s="1">
        <f t="shared" si="409"/>
        <v>3</v>
      </c>
      <c r="BN4317" s="1">
        <f t="shared" si="410"/>
        <v>2.6666666666666665</v>
      </c>
      <c r="BO4317" s="1">
        <f t="shared" si="411"/>
        <v>3</v>
      </c>
      <c r="BP4317" s="1">
        <f t="shared" si="412"/>
        <v>3.3333333333333335</v>
      </c>
    </row>
    <row r="4318" spans="1:68">
      <c r="A4318" s="1">
        <v>2</v>
      </c>
      <c r="B4318" s="1">
        <v>4317</v>
      </c>
      <c r="C4318" s="2">
        <v>2</v>
      </c>
      <c r="D4318" s="2">
        <v>30</v>
      </c>
      <c r="E4318" s="2">
        <v>1</v>
      </c>
      <c r="I4318" s="2">
        <v>3</v>
      </c>
      <c r="J4318" s="2">
        <v>4</v>
      </c>
      <c r="K4318" s="2" t="s">
        <v>13693</v>
      </c>
      <c r="L4318" s="2" t="s">
        <v>627</v>
      </c>
      <c r="M4318" s="2" t="s">
        <v>527</v>
      </c>
      <c r="N4318" s="2" t="s">
        <v>659</v>
      </c>
      <c r="O4318" s="2"/>
      <c r="P4318" s="2"/>
      <c r="Q4318" s="2">
        <v>4</v>
      </c>
      <c r="R4318" s="2">
        <v>4</v>
      </c>
      <c r="S4318" s="2">
        <v>5</v>
      </c>
      <c r="T4318" s="2"/>
      <c r="U4318" s="2"/>
      <c r="V4318" s="2">
        <v>4</v>
      </c>
      <c r="W4318" s="2">
        <v>4</v>
      </c>
      <c r="X4318" s="2">
        <v>4</v>
      </c>
      <c r="Y4318" s="2"/>
      <c r="Z4318" s="2"/>
      <c r="AA4318" s="2">
        <v>6</v>
      </c>
      <c r="AB4318" s="2">
        <v>6</v>
      </c>
      <c r="AC4318" s="2" t="s">
        <v>13694</v>
      </c>
      <c r="AD4318" s="2" t="s">
        <v>596</v>
      </c>
      <c r="AE4318" s="2" t="s">
        <v>295</v>
      </c>
      <c r="AF4318" s="2" t="s">
        <v>2528</v>
      </c>
      <c r="AG4318" s="2"/>
      <c r="AH4318" s="2"/>
      <c r="AI4318" s="2">
        <v>5</v>
      </c>
      <c r="AJ4318" s="2">
        <v>4</v>
      </c>
      <c r="AK4318" s="2">
        <v>4</v>
      </c>
      <c r="AL4318" s="2"/>
      <c r="AM4318" s="2"/>
      <c r="AN4318" s="2">
        <v>5</v>
      </c>
      <c r="AO4318" s="2">
        <v>4</v>
      </c>
      <c r="AP4318" s="2">
        <v>4</v>
      </c>
      <c r="AQ4318" s="2"/>
      <c r="AR4318" s="2"/>
      <c r="AS4318" s="2">
        <v>5</v>
      </c>
      <c r="AT4318" s="2">
        <v>6</v>
      </c>
      <c r="AU4318" s="2">
        <v>3</v>
      </c>
      <c r="AV4318" s="2">
        <v>3</v>
      </c>
      <c r="AW4318" s="2">
        <v>3</v>
      </c>
      <c r="AX4318" s="2">
        <v>3</v>
      </c>
      <c r="AY4318" s="2">
        <v>4</v>
      </c>
      <c r="AZ4318" s="2">
        <v>4</v>
      </c>
      <c r="BA4318" s="2">
        <v>4</v>
      </c>
      <c r="BB4318" s="2">
        <v>3</v>
      </c>
      <c r="BC4318" s="2">
        <v>3</v>
      </c>
      <c r="BD4318" s="2">
        <v>3</v>
      </c>
      <c r="BE4318" s="1">
        <f t="shared" si="407"/>
        <v>3</v>
      </c>
      <c r="BF4318" s="2">
        <v>4</v>
      </c>
      <c r="BG4318" s="2">
        <v>3</v>
      </c>
      <c r="BH4318" s="2">
        <v>3</v>
      </c>
      <c r="BI4318" s="2">
        <v>3</v>
      </c>
      <c r="BJ4318" s="2">
        <v>3</v>
      </c>
      <c r="BK4318" s="2">
        <v>3</v>
      </c>
      <c r="BL4318" s="1">
        <f t="shared" si="408"/>
        <v>3</v>
      </c>
      <c r="BM4318" s="1">
        <f t="shared" si="409"/>
        <v>3.6666666666666665</v>
      </c>
      <c r="BN4318" s="1">
        <f t="shared" si="410"/>
        <v>3.3333333333333335</v>
      </c>
      <c r="BO4318" s="1">
        <f t="shared" si="411"/>
        <v>3.3333333333333335</v>
      </c>
      <c r="BP4318" s="1">
        <f t="shared" si="412"/>
        <v>3</v>
      </c>
    </row>
    <row r="4319" spans="1:68">
      <c r="A4319" s="1">
        <v>2</v>
      </c>
      <c r="B4319" s="1">
        <v>4318</v>
      </c>
      <c r="C4319" s="2">
        <v>2</v>
      </c>
      <c r="D4319" s="2">
        <v>35</v>
      </c>
      <c r="E4319" s="2">
        <v>1</v>
      </c>
      <c r="I4319" s="2">
        <v>3</v>
      </c>
      <c r="J4319" s="2">
        <v>4</v>
      </c>
      <c r="K4319" s="2" t="s">
        <v>13695</v>
      </c>
      <c r="L4319" s="2" t="s">
        <v>74</v>
      </c>
      <c r="M4319" s="2" t="s">
        <v>28</v>
      </c>
      <c r="N4319" s="2" t="s">
        <v>1342</v>
      </c>
      <c r="O4319" s="2" t="s">
        <v>3390</v>
      </c>
      <c r="P4319" s="2"/>
      <c r="Q4319" s="2">
        <v>4</v>
      </c>
      <c r="R4319" s="2">
        <v>5</v>
      </c>
      <c r="S4319" s="2">
        <v>4</v>
      </c>
      <c r="T4319" s="2">
        <v>4</v>
      </c>
      <c r="U4319" s="2"/>
      <c r="V4319" s="2">
        <v>5</v>
      </c>
      <c r="W4319" s="2">
        <v>5</v>
      </c>
      <c r="X4319" s="2">
        <v>4</v>
      </c>
      <c r="Y4319" s="2">
        <v>5</v>
      </c>
      <c r="Z4319" s="2"/>
      <c r="AA4319" s="2">
        <v>6</v>
      </c>
      <c r="AB4319" s="2">
        <v>6</v>
      </c>
      <c r="AC4319" s="2" t="s">
        <v>13696</v>
      </c>
      <c r="AD4319" s="2" t="s">
        <v>7</v>
      </c>
      <c r="AE4319" s="2" t="s">
        <v>38</v>
      </c>
      <c r="AF4319" s="2" t="s">
        <v>562</v>
      </c>
      <c r="AG4319" s="2" t="s">
        <v>80</v>
      </c>
      <c r="AH4319" s="2"/>
      <c r="AI4319" s="2">
        <v>4</v>
      </c>
      <c r="AJ4319" s="2">
        <v>5</v>
      </c>
      <c r="AK4319" s="2">
        <v>5</v>
      </c>
      <c r="AL4319" s="2">
        <v>4</v>
      </c>
      <c r="AM4319" s="2"/>
      <c r="AN4319" s="2">
        <v>5</v>
      </c>
      <c r="AO4319" s="2">
        <v>5</v>
      </c>
      <c r="AP4319" s="2">
        <v>5</v>
      </c>
      <c r="AQ4319" s="2">
        <v>4</v>
      </c>
      <c r="AR4319" s="2"/>
      <c r="AS4319" s="2">
        <v>1</v>
      </c>
      <c r="AT4319" s="2">
        <v>5</v>
      </c>
      <c r="AU4319" s="2">
        <v>4</v>
      </c>
      <c r="AV4319" s="2">
        <v>5</v>
      </c>
      <c r="AW4319" s="2">
        <v>5</v>
      </c>
      <c r="AX4319" s="2">
        <v>4</v>
      </c>
      <c r="AY4319" s="2">
        <v>4</v>
      </c>
      <c r="AZ4319" s="2">
        <v>5</v>
      </c>
      <c r="BA4319" s="2">
        <v>4</v>
      </c>
      <c r="BB4319" s="2">
        <v>3</v>
      </c>
      <c r="BC4319" s="2">
        <v>4</v>
      </c>
      <c r="BD4319" s="2">
        <v>1</v>
      </c>
      <c r="BE4319" s="1">
        <f t="shared" si="407"/>
        <v>5</v>
      </c>
      <c r="BF4319" s="2">
        <v>5</v>
      </c>
      <c r="BG4319" s="2">
        <v>5</v>
      </c>
      <c r="BH4319" s="2">
        <v>4</v>
      </c>
      <c r="BI4319" s="2">
        <v>4</v>
      </c>
      <c r="BJ4319" s="2">
        <v>3</v>
      </c>
      <c r="BK4319" s="2">
        <v>4</v>
      </c>
      <c r="BL4319" s="1">
        <f t="shared" si="408"/>
        <v>4.666666666666667</v>
      </c>
      <c r="BM4319" s="1">
        <f t="shared" si="409"/>
        <v>4.333333333333333</v>
      </c>
      <c r="BN4319" s="1">
        <f t="shared" si="410"/>
        <v>3.6666666666666665</v>
      </c>
      <c r="BO4319" s="1">
        <f t="shared" si="411"/>
        <v>5</v>
      </c>
      <c r="BP4319" s="1">
        <f t="shared" si="412"/>
        <v>3.6666666666666665</v>
      </c>
    </row>
    <row r="4320" spans="1:68">
      <c r="A4320" s="1">
        <v>2</v>
      </c>
      <c r="B4320" s="1">
        <v>4319</v>
      </c>
      <c r="C4320" s="2">
        <v>2</v>
      </c>
      <c r="D4320" s="2">
        <v>34</v>
      </c>
      <c r="E4320" s="2">
        <v>1</v>
      </c>
      <c r="I4320" s="2">
        <v>3</v>
      </c>
      <c r="J4320" s="2">
        <v>6</v>
      </c>
      <c r="K4320" s="2" t="s">
        <v>13697</v>
      </c>
      <c r="L4320" s="2" t="s">
        <v>457</v>
      </c>
      <c r="M4320" s="2" t="s">
        <v>13698</v>
      </c>
      <c r="N4320" s="2" t="s">
        <v>13699</v>
      </c>
      <c r="O4320" s="2" t="s">
        <v>13700</v>
      </c>
      <c r="P4320" s="2" t="s">
        <v>13701</v>
      </c>
      <c r="Q4320" s="2">
        <v>5</v>
      </c>
      <c r="R4320" s="2">
        <v>5</v>
      </c>
      <c r="S4320" s="2">
        <v>3</v>
      </c>
      <c r="T4320" s="2">
        <v>4</v>
      </c>
      <c r="U4320" s="2">
        <v>5</v>
      </c>
      <c r="V4320" s="2">
        <v>5</v>
      </c>
      <c r="W4320" s="2">
        <v>5</v>
      </c>
      <c r="X4320" s="2">
        <v>5</v>
      </c>
      <c r="Y4320" s="2">
        <v>5</v>
      </c>
      <c r="Z4320" s="2">
        <v>5</v>
      </c>
      <c r="AA4320" s="2">
        <v>6</v>
      </c>
      <c r="AB4320" s="2">
        <v>4</v>
      </c>
      <c r="AC4320" s="2" t="s">
        <v>13702</v>
      </c>
      <c r="AD4320" s="2" t="s">
        <v>78</v>
      </c>
      <c r="AE4320" s="2" t="s">
        <v>134</v>
      </c>
      <c r="AF4320" s="2" t="s">
        <v>526</v>
      </c>
      <c r="AG4320" s="2" t="s">
        <v>105</v>
      </c>
      <c r="AH4320" s="2" t="s">
        <v>1854</v>
      </c>
      <c r="AI4320" s="2">
        <v>5</v>
      </c>
      <c r="AJ4320" s="2">
        <v>4</v>
      </c>
      <c r="AK4320" s="2">
        <v>4</v>
      </c>
      <c r="AL4320" s="2">
        <v>5</v>
      </c>
      <c r="AM4320" s="2">
        <v>3</v>
      </c>
      <c r="AN4320" s="2">
        <v>5</v>
      </c>
      <c r="AO4320" s="2">
        <v>4</v>
      </c>
      <c r="AP4320" s="2">
        <v>4</v>
      </c>
      <c r="AQ4320" s="2">
        <v>5</v>
      </c>
      <c r="AR4320" s="2">
        <v>4</v>
      </c>
      <c r="AS4320" s="2">
        <v>1</v>
      </c>
      <c r="AT4320" s="2">
        <v>4</v>
      </c>
      <c r="AU4320" s="2">
        <v>4</v>
      </c>
      <c r="AV4320" s="2">
        <v>4</v>
      </c>
      <c r="AW4320" s="2">
        <v>3</v>
      </c>
      <c r="AX4320" s="2">
        <v>4</v>
      </c>
      <c r="AY4320" s="2">
        <v>4</v>
      </c>
      <c r="AZ4320" s="2">
        <v>5</v>
      </c>
      <c r="BA4320" s="2">
        <v>3</v>
      </c>
      <c r="BB4320" s="2">
        <v>2</v>
      </c>
      <c r="BC4320" s="2">
        <v>3</v>
      </c>
      <c r="BD4320" s="2">
        <v>2</v>
      </c>
      <c r="BE4320" s="1">
        <f t="shared" si="407"/>
        <v>4</v>
      </c>
      <c r="BF4320" s="2">
        <v>4</v>
      </c>
      <c r="BG4320" s="2">
        <v>4</v>
      </c>
      <c r="BH4320" s="2">
        <v>5</v>
      </c>
      <c r="BI4320" s="2">
        <v>5</v>
      </c>
      <c r="BJ4320" s="2">
        <v>5</v>
      </c>
      <c r="BK4320" s="2">
        <v>3</v>
      </c>
      <c r="BL4320" s="1">
        <f t="shared" si="408"/>
        <v>3.6666666666666665</v>
      </c>
      <c r="BM4320" s="1">
        <f t="shared" si="409"/>
        <v>4.333333333333333</v>
      </c>
      <c r="BN4320" s="1">
        <f t="shared" si="410"/>
        <v>2.6666666666666665</v>
      </c>
      <c r="BO4320" s="1">
        <f t="shared" si="411"/>
        <v>4</v>
      </c>
      <c r="BP4320" s="1">
        <f t="shared" si="412"/>
        <v>5</v>
      </c>
    </row>
    <row r="4321" spans="1:68">
      <c r="A4321" s="1">
        <v>2</v>
      </c>
      <c r="B4321" s="1">
        <v>4320</v>
      </c>
      <c r="C4321" s="2">
        <v>2</v>
      </c>
      <c r="D4321" s="2">
        <v>31</v>
      </c>
      <c r="E4321" s="2">
        <v>1</v>
      </c>
      <c r="I4321" s="2">
        <v>3</v>
      </c>
      <c r="J4321" s="2">
        <v>6</v>
      </c>
      <c r="K4321" s="2" t="s">
        <v>13703</v>
      </c>
      <c r="L4321" s="2" t="s">
        <v>224</v>
      </c>
      <c r="M4321" s="2" t="s">
        <v>207</v>
      </c>
      <c r="N4321" s="2" t="s">
        <v>111</v>
      </c>
      <c r="O4321" s="2"/>
      <c r="P4321" s="2"/>
      <c r="Q4321" s="2">
        <v>4</v>
      </c>
      <c r="R4321" s="2">
        <v>3</v>
      </c>
      <c r="S4321" s="2">
        <v>3</v>
      </c>
      <c r="T4321" s="2"/>
      <c r="U4321" s="2"/>
      <c r="V4321" s="2">
        <v>4</v>
      </c>
      <c r="W4321" s="2">
        <v>3</v>
      </c>
      <c r="X4321" s="2">
        <v>3</v>
      </c>
      <c r="Y4321" s="2"/>
      <c r="Z4321" s="2"/>
      <c r="AA4321" s="2">
        <v>4</v>
      </c>
      <c r="AB4321" s="2">
        <v>4</v>
      </c>
      <c r="AC4321" s="2" t="s">
        <v>13704</v>
      </c>
      <c r="AD4321" s="2" t="s">
        <v>119</v>
      </c>
      <c r="AE4321" s="2" t="s">
        <v>393</v>
      </c>
      <c r="AF4321" s="2" t="s">
        <v>111</v>
      </c>
      <c r="AG4321" s="2"/>
      <c r="AH4321" s="2"/>
      <c r="AI4321" s="2">
        <v>4</v>
      </c>
      <c r="AJ4321" s="2">
        <v>2</v>
      </c>
      <c r="AK4321" s="2">
        <v>2</v>
      </c>
      <c r="AL4321" s="2"/>
      <c r="AM4321" s="2"/>
      <c r="AN4321" s="2">
        <v>4</v>
      </c>
      <c r="AO4321" s="2">
        <v>2</v>
      </c>
      <c r="AP4321" s="2">
        <v>2</v>
      </c>
      <c r="AQ4321" s="2"/>
      <c r="AR4321" s="2"/>
      <c r="AS4321" s="2">
        <v>2</v>
      </c>
      <c r="AT4321" s="2">
        <v>3</v>
      </c>
      <c r="AU4321" s="2">
        <v>2</v>
      </c>
      <c r="AV4321" s="2">
        <v>1</v>
      </c>
      <c r="AW4321" s="2">
        <v>2</v>
      </c>
      <c r="AX4321" s="2">
        <v>3</v>
      </c>
      <c r="AY4321" s="2">
        <v>3</v>
      </c>
      <c r="AZ4321" s="2">
        <v>3</v>
      </c>
      <c r="BA4321" s="2">
        <v>4</v>
      </c>
      <c r="BB4321" s="2">
        <v>4</v>
      </c>
      <c r="BC4321" s="2">
        <v>4</v>
      </c>
      <c r="BD4321" s="2">
        <v>4</v>
      </c>
      <c r="BE4321" s="1">
        <f t="shared" si="407"/>
        <v>2</v>
      </c>
      <c r="BF4321" s="2">
        <v>2</v>
      </c>
      <c r="BG4321" s="2">
        <v>3</v>
      </c>
      <c r="BH4321" s="2">
        <v>3</v>
      </c>
      <c r="BI4321" s="2">
        <v>2</v>
      </c>
      <c r="BJ4321" s="2">
        <v>2</v>
      </c>
      <c r="BK4321" s="2">
        <v>2</v>
      </c>
      <c r="BL4321" s="1">
        <f t="shared" si="408"/>
        <v>1.6666666666666667</v>
      </c>
      <c r="BM4321" s="1">
        <f t="shared" si="409"/>
        <v>3</v>
      </c>
      <c r="BN4321" s="1">
        <f t="shared" si="410"/>
        <v>4</v>
      </c>
      <c r="BO4321" s="1">
        <f t="shared" si="411"/>
        <v>2.3333333333333335</v>
      </c>
      <c r="BP4321" s="1">
        <f t="shared" si="412"/>
        <v>2.3333333333333335</v>
      </c>
    </row>
    <row r="4322" spans="1:68">
      <c r="A4322" s="1">
        <v>2</v>
      </c>
      <c r="B4322" s="1">
        <v>4321</v>
      </c>
      <c r="C4322" s="2">
        <v>2</v>
      </c>
      <c r="D4322" s="2">
        <v>30</v>
      </c>
      <c r="E4322" s="2">
        <v>1</v>
      </c>
      <c r="I4322" s="2">
        <v>3</v>
      </c>
      <c r="J4322" s="2">
        <v>6</v>
      </c>
      <c r="K4322" s="2" t="s">
        <v>13705</v>
      </c>
      <c r="L4322" s="2" t="s">
        <v>28</v>
      </c>
      <c r="M4322" s="2" t="s">
        <v>923</v>
      </c>
      <c r="N4322" s="2" t="s">
        <v>9185</v>
      </c>
      <c r="O4322" s="2" t="s">
        <v>2619</v>
      </c>
      <c r="P4322" s="2" t="s">
        <v>1</v>
      </c>
      <c r="Q4322" s="2">
        <v>4</v>
      </c>
      <c r="R4322" s="2">
        <v>4</v>
      </c>
      <c r="S4322" s="2">
        <v>4</v>
      </c>
      <c r="T4322" s="2">
        <v>3</v>
      </c>
      <c r="U4322" s="2">
        <v>4</v>
      </c>
      <c r="V4322" s="2">
        <v>4</v>
      </c>
      <c r="W4322" s="2">
        <v>4</v>
      </c>
      <c r="X4322" s="2">
        <v>3</v>
      </c>
      <c r="Y4322" s="2">
        <v>4</v>
      </c>
      <c r="Z4322" s="2">
        <v>4</v>
      </c>
      <c r="AA4322" s="2">
        <v>6</v>
      </c>
      <c r="AB4322" s="2">
        <v>7</v>
      </c>
      <c r="AC4322" s="2" t="s">
        <v>13706</v>
      </c>
      <c r="AD4322" s="2" t="s">
        <v>67</v>
      </c>
      <c r="AE4322" s="2" t="s">
        <v>435</v>
      </c>
      <c r="AF4322" s="2" t="s">
        <v>13707</v>
      </c>
      <c r="AG4322" s="2" t="s">
        <v>3660</v>
      </c>
      <c r="AH4322" s="2" t="s">
        <v>31</v>
      </c>
      <c r="AI4322" s="2">
        <v>5</v>
      </c>
      <c r="AJ4322" s="2">
        <v>5</v>
      </c>
      <c r="AK4322" s="2">
        <v>5</v>
      </c>
      <c r="AL4322" s="2">
        <v>5</v>
      </c>
      <c r="AM4322" s="2">
        <v>4</v>
      </c>
      <c r="AN4322" s="2">
        <v>5</v>
      </c>
      <c r="AO4322" s="2">
        <v>5</v>
      </c>
      <c r="AP4322" s="2">
        <v>4</v>
      </c>
      <c r="AQ4322" s="2">
        <v>5</v>
      </c>
      <c r="AR4322" s="2">
        <v>5</v>
      </c>
      <c r="AS4322" s="2">
        <v>1</v>
      </c>
      <c r="AT4322" s="2">
        <v>1</v>
      </c>
      <c r="AU4322" s="2">
        <v>3</v>
      </c>
      <c r="AV4322" s="2">
        <v>2</v>
      </c>
      <c r="AW4322" s="2">
        <v>3</v>
      </c>
      <c r="AX4322" s="2">
        <v>4</v>
      </c>
      <c r="AY4322" s="2">
        <v>4</v>
      </c>
      <c r="AZ4322" s="2">
        <v>4</v>
      </c>
      <c r="BA4322" s="2">
        <v>3</v>
      </c>
      <c r="BB4322" s="2">
        <v>5</v>
      </c>
      <c r="BC4322" s="2">
        <v>5</v>
      </c>
      <c r="BD4322" s="2">
        <v>4</v>
      </c>
      <c r="BE4322" s="1">
        <f t="shared" si="407"/>
        <v>2</v>
      </c>
      <c r="BF4322" s="2">
        <v>1</v>
      </c>
      <c r="BG4322" s="2">
        <v>1</v>
      </c>
      <c r="BH4322" s="2">
        <v>4</v>
      </c>
      <c r="BI4322" s="2">
        <v>3</v>
      </c>
      <c r="BJ4322" s="2">
        <v>2</v>
      </c>
      <c r="BK4322" s="2">
        <v>1</v>
      </c>
      <c r="BL4322" s="1">
        <f t="shared" si="408"/>
        <v>2.6666666666666665</v>
      </c>
      <c r="BM4322" s="1">
        <f t="shared" si="409"/>
        <v>4</v>
      </c>
      <c r="BN4322" s="1">
        <f t="shared" si="410"/>
        <v>4.333333333333333</v>
      </c>
      <c r="BO4322" s="1">
        <f t="shared" si="411"/>
        <v>1.3333333333333333</v>
      </c>
      <c r="BP4322" s="1">
        <f t="shared" si="412"/>
        <v>3</v>
      </c>
    </row>
    <row r="4323" spans="1:68">
      <c r="A4323" s="1">
        <v>2</v>
      </c>
      <c r="B4323" s="1">
        <v>4322</v>
      </c>
      <c r="C4323" s="2">
        <v>2</v>
      </c>
      <c r="D4323" s="2">
        <v>32</v>
      </c>
      <c r="E4323" s="2">
        <v>1</v>
      </c>
      <c r="I4323" s="2">
        <v>3</v>
      </c>
      <c r="J4323" s="2">
        <v>6</v>
      </c>
      <c r="K4323" s="2" t="s">
        <v>13708</v>
      </c>
      <c r="L4323" s="2" t="s">
        <v>28</v>
      </c>
      <c r="M4323" s="2" t="s">
        <v>1</v>
      </c>
      <c r="N4323" s="2" t="s">
        <v>4</v>
      </c>
      <c r="O4323" s="2"/>
      <c r="P4323" s="2"/>
      <c r="Q4323" s="2">
        <v>4</v>
      </c>
      <c r="R4323" s="2">
        <v>4</v>
      </c>
      <c r="S4323" s="2">
        <v>4</v>
      </c>
      <c r="T4323" s="2"/>
      <c r="U4323" s="2"/>
      <c r="V4323" s="2">
        <v>4</v>
      </c>
      <c r="W4323" s="2">
        <v>3</v>
      </c>
      <c r="X4323" s="2">
        <v>2</v>
      </c>
      <c r="Y4323" s="2"/>
      <c r="Z4323" s="2"/>
      <c r="AA4323" s="2">
        <v>7</v>
      </c>
      <c r="AB4323" s="2">
        <v>7</v>
      </c>
      <c r="AC4323" s="2" t="s">
        <v>13709</v>
      </c>
      <c r="AD4323" s="2" t="s">
        <v>119</v>
      </c>
      <c r="AE4323" s="2" t="s">
        <v>395</v>
      </c>
      <c r="AF4323" s="2" t="s">
        <v>66</v>
      </c>
      <c r="AG4323" s="2"/>
      <c r="AH4323" s="2"/>
      <c r="AI4323" s="2">
        <v>4</v>
      </c>
      <c r="AJ4323" s="2">
        <v>4</v>
      </c>
      <c r="AK4323" s="2">
        <v>4</v>
      </c>
      <c r="AL4323" s="2"/>
      <c r="AM4323" s="2"/>
      <c r="AN4323" s="2">
        <v>3</v>
      </c>
      <c r="AO4323" s="2">
        <v>2</v>
      </c>
      <c r="AP4323" s="2">
        <v>3</v>
      </c>
      <c r="AQ4323" s="2"/>
      <c r="AR4323" s="2"/>
      <c r="AS4323" s="2">
        <v>1</v>
      </c>
      <c r="AT4323" s="2">
        <v>4</v>
      </c>
      <c r="AU4323" s="2">
        <v>2</v>
      </c>
      <c r="AV4323" s="2">
        <v>2</v>
      </c>
      <c r="AW4323" s="2">
        <v>2</v>
      </c>
      <c r="AX4323" s="2">
        <v>3</v>
      </c>
      <c r="AY4323" s="2">
        <v>3</v>
      </c>
      <c r="AZ4323" s="2">
        <v>4</v>
      </c>
      <c r="BA4323" s="2">
        <v>2</v>
      </c>
      <c r="BB4323" s="2">
        <v>2</v>
      </c>
      <c r="BC4323" s="2">
        <v>2</v>
      </c>
      <c r="BD4323" s="2">
        <v>4</v>
      </c>
      <c r="BE4323" s="1">
        <f t="shared" si="407"/>
        <v>2</v>
      </c>
      <c r="BF4323" s="2">
        <v>2</v>
      </c>
      <c r="BG4323" s="2">
        <v>2</v>
      </c>
      <c r="BH4323" s="2">
        <v>3</v>
      </c>
      <c r="BI4323" s="2">
        <v>2</v>
      </c>
      <c r="BJ4323" s="2">
        <v>2</v>
      </c>
      <c r="BK4323" s="2">
        <v>2</v>
      </c>
      <c r="BL4323" s="1">
        <f t="shared" si="408"/>
        <v>2</v>
      </c>
      <c r="BM4323" s="1">
        <f t="shared" si="409"/>
        <v>3.3333333333333335</v>
      </c>
      <c r="BN4323" s="1">
        <f t="shared" si="410"/>
        <v>2</v>
      </c>
      <c r="BO4323" s="1">
        <f t="shared" si="411"/>
        <v>2</v>
      </c>
      <c r="BP4323" s="1">
        <f t="shared" si="412"/>
        <v>2.3333333333333335</v>
      </c>
    </row>
    <row r="4324" spans="1:68">
      <c r="A4324" s="1">
        <v>2</v>
      </c>
      <c r="B4324" s="1">
        <v>4323</v>
      </c>
      <c r="C4324" s="2">
        <v>1</v>
      </c>
      <c r="D4324" s="2">
        <v>35</v>
      </c>
      <c r="E4324" s="2">
        <v>1</v>
      </c>
      <c r="I4324" s="2">
        <v>3</v>
      </c>
      <c r="J4324" s="2">
        <v>2</v>
      </c>
      <c r="K4324" s="2" t="s">
        <v>13710</v>
      </c>
      <c r="L4324" s="2" t="s">
        <v>1</v>
      </c>
      <c r="M4324" s="2" t="s">
        <v>136</v>
      </c>
      <c r="N4324" s="2" t="s">
        <v>153</v>
      </c>
      <c r="O4324" s="2" t="s">
        <v>254</v>
      </c>
      <c r="P4324" s="2" t="s">
        <v>7854</v>
      </c>
      <c r="Q4324" s="2">
        <v>4</v>
      </c>
      <c r="R4324" s="2">
        <v>4</v>
      </c>
      <c r="S4324" s="2">
        <v>5</v>
      </c>
      <c r="T4324" s="2">
        <v>5</v>
      </c>
      <c r="U4324" s="2">
        <v>4</v>
      </c>
      <c r="V4324" s="2">
        <v>4</v>
      </c>
      <c r="W4324" s="2">
        <v>5</v>
      </c>
      <c r="X4324" s="2">
        <v>5</v>
      </c>
      <c r="Y4324" s="2">
        <v>4</v>
      </c>
      <c r="Z4324" s="2">
        <v>5</v>
      </c>
      <c r="AA4324" s="2">
        <v>7</v>
      </c>
      <c r="AB4324" s="2">
        <v>7</v>
      </c>
      <c r="AC4324" s="2" t="s">
        <v>13711</v>
      </c>
      <c r="AD4324" s="2" t="s">
        <v>38</v>
      </c>
      <c r="AE4324" s="2" t="s">
        <v>22</v>
      </c>
      <c r="AF4324" s="2" t="s">
        <v>119</v>
      </c>
      <c r="AG4324" s="2" t="s">
        <v>902</v>
      </c>
      <c r="AH4324" s="2" t="s">
        <v>780</v>
      </c>
      <c r="AI4324" s="2">
        <v>5</v>
      </c>
      <c r="AJ4324" s="2">
        <v>5</v>
      </c>
      <c r="AK4324" s="2">
        <v>5</v>
      </c>
      <c r="AL4324" s="2">
        <v>4</v>
      </c>
      <c r="AM4324" s="2">
        <v>5</v>
      </c>
      <c r="AN4324" s="2">
        <v>4</v>
      </c>
      <c r="AO4324" s="2">
        <v>4</v>
      </c>
      <c r="AP4324" s="2">
        <v>4</v>
      </c>
      <c r="AQ4324" s="2">
        <v>5</v>
      </c>
      <c r="AR4324" s="2">
        <v>4</v>
      </c>
      <c r="AS4324" s="2">
        <v>1</v>
      </c>
      <c r="AT4324" s="2">
        <v>5</v>
      </c>
      <c r="AU4324" s="2">
        <v>5</v>
      </c>
      <c r="AV4324" s="2">
        <v>5</v>
      </c>
      <c r="AW4324" s="2">
        <v>5</v>
      </c>
      <c r="AX4324" s="2">
        <v>4</v>
      </c>
      <c r="AY4324" s="2">
        <v>4</v>
      </c>
      <c r="AZ4324" s="2">
        <v>5</v>
      </c>
      <c r="BA4324" s="2">
        <v>3</v>
      </c>
      <c r="BB4324" s="2">
        <v>4</v>
      </c>
      <c r="BC4324" s="2">
        <v>3</v>
      </c>
      <c r="BD4324" s="2">
        <v>5</v>
      </c>
      <c r="BE4324" s="1">
        <f t="shared" si="407"/>
        <v>1</v>
      </c>
      <c r="BF4324" s="2">
        <v>1</v>
      </c>
      <c r="BG4324" s="2">
        <v>1</v>
      </c>
      <c r="BH4324" s="2">
        <v>2</v>
      </c>
      <c r="BI4324" s="2">
        <v>1</v>
      </c>
      <c r="BJ4324" s="2">
        <v>4</v>
      </c>
      <c r="BK4324" s="2">
        <v>3</v>
      </c>
      <c r="BL4324" s="1">
        <f t="shared" si="408"/>
        <v>5</v>
      </c>
      <c r="BM4324" s="1">
        <f t="shared" si="409"/>
        <v>4.333333333333333</v>
      </c>
      <c r="BN4324" s="1">
        <f t="shared" si="410"/>
        <v>3.3333333333333335</v>
      </c>
      <c r="BO4324" s="1">
        <f t="shared" si="411"/>
        <v>1</v>
      </c>
      <c r="BP4324" s="1">
        <f t="shared" si="412"/>
        <v>2.3333333333333335</v>
      </c>
    </row>
    <row r="4325" spans="1:68">
      <c r="A4325" s="1">
        <v>2</v>
      </c>
      <c r="B4325" s="1">
        <v>4324</v>
      </c>
      <c r="C4325" s="2">
        <v>1</v>
      </c>
      <c r="D4325" s="2">
        <v>30</v>
      </c>
      <c r="E4325" s="2">
        <v>1</v>
      </c>
      <c r="I4325" s="2">
        <v>3</v>
      </c>
      <c r="J4325" s="2">
        <v>6</v>
      </c>
      <c r="K4325" s="2" t="s">
        <v>13712</v>
      </c>
      <c r="L4325" s="2" t="s">
        <v>26</v>
      </c>
      <c r="M4325" s="2" t="s">
        <v>1</v>
      </c>
      <c r="N4325" s="2" t="s">
        <v>28</v>
      </c>
      <c r="O4325" s="2"/>
      <c r="P4325" s="2"/>
      <c r="Q4325" s="2">
        <v>4</v>
      </c>
      <c r="R4325" s="2">
        <v>3</v>
      </c>
      <c r="S4325" s="2">
        <v>2</v>
      </c>
      <c r="T4325" s="2"/>
      <c r="U4325" s="2"/>
      <c r="V4325" s="2">
        <v>4</v>
      </c>
      <c r="W4325" s="2">
        <v>3</v>
      </c>
      <c r="X4325" s="2">
        <v>3</v>
      </c>
      <c r="Y4325" s="2"/>
      <c r="Z4325" s="2"/>
      <c r="AA4325" s="2">
        <v>4</v>
      </c>
      <c r="AB4325" s="2">
        <v>5</v>
      </c>
      <c r="AC4325" s="2" t="s">
        <v>13713</v>
      </c>
      <c r="AD4325" s="2" t="s">
        <v>374</v>
      </c>
      <c r="AE4325" s="2" t="s">
        <v>105</v>
      </c>
      <c r="AF4325" s="2" t="s">
        <v>13714</v>
      </c>
      <c r="AG4325" s="2"/>
      <c r="AH4325" s="2"/>
      <c r="AI4325" s="2">
        <v>5</v>
      </c>
      <c r="AJ4325" s="2">
        <v>5</v>
      </c>
      <c r="AK4325" s="2">
        <v>5</v>
      </c>
      <c r="AL4325" s="2"/>
      <c r="AM4325" s="2"/>
      <c r="AN4325" s="2">
        <v>4</v>
      </c>
      <c r="AO4325" s="2">
        <v>5</v>
      </c>
      <c r="AP4325" s="2">
        <v>4</v>
      </c>
      <c r="AQ4325" s="2"/>
      <c r="AR4325" s="2"/>
      <c r="AS4325" s="2">
        <v>1</v>
      </c>
      <c r="AT4325" s="2">
        <v>3</v>
      </c>
      <c r="AU4325" s="2">
        <v>3</v>
      </c>
      <c r="AV4325" s="2">
        <v>2</v>
      </c>
      <c r="AW4325" s="2">
        <v>2</v>
      </c>
      <c r="AX4325" s="2">
        <v>4</v>
      </c>
      <c r="AY4325" s="2">
        <v>4</v>
      </c>
      <c r="AZ4325" s="2">
        <v>5</v>
      </c>
      <c r="BA4325" s="2">
        <v>3</v>
      </c>
      <c r="BB4325" s="2">
        <v>3</v>
      </c>
      <c r="BC4325" s="2">
        <v>3</v>
      </c>
      <c r="BD4325" s="2">
        <v>3</v>
      </c>
      <c r="BE4325" s="1">
        <f t="shared" si="407"/>
        <v>3</v>
      </c>
      <c r="BF4325" s="2">
        <v>2</v>
      </c>
      <c r="BG4325" s="2">
        <v>2</v>
      </c>
      <c r="BH4325" s="2">
        <v>3</v>
      </c>
      <c r="BI4325" s="2">
        <v>4</v>
      </c>
      <c r="BJ4325" s="2">
        <v>5</v>
      </c>
      <c r="BK4325" s="2">
        <v>4</v>
      </c>
      <c r="BL4325" s="1">
        <f t="shared" si="408"/>
        <v>2.3333333333333335</v>
      </c>
      <c r="BM4325" s="1">
        <f t="shared" si="409"/>
        <v>4.333333333333333</v>
      </c>
      <c r="BN4325" s="1">
        <f t="shared" si="410"/>
        <v>3</v>
      </c>
      <c r="BO4325" s="1">
        <f t="shared" si="411"/>
        <v>2.3333333333333335</v>
      </c>
      <c r="BP4325" s="1">
        <f t="shared" si="412"/>
        <v>4</v>
      </c>
    </row>
    <row r="4326" spans="1:68">
      <c r="A4326" s="1">
        <v>2</v>
      </c>
      <c r="B4326" s="1">
        <v>4325</v>
      </c>
      <c r="C4326" s="2">
        <v>1</v>
      </c>
      <c r="D4326" s="2">
        <v>32</v>
      </c>
      <c r="E4326" s="2">
        <v>1</v>
      </c>
      <c r="I4326" s="2">
        <v>3</v>
      </c>
      <c r="J4326" s="2">
        <v>5</v>
      </c>
      <c r="K4326" s="2" t="s">
        <v>13715</v>
      </c>
      <c r="L4326" s="2" t="s">
        <v>79</v>
      </c>
      <c r="M4326" s="2" t="s">
        <v>752</v>
      </c>
      <c r="N4326" s="2" t="s">
        <v>98</v>
      </c>
      <c r="O4326" s="2" t="s">
        <v>2883</v>
      </c>
      <c r="P4326" s="2" t="s">
        <v>282</v>
      </c>
      <c r="Q4326" s="2">
        <v>5</v>
      </c>
      <c r="R4326" s="2">
        <v>4</v>
      </c>
      <c r="S4326" s="2">
        <v>5</v>
      </c>
      <c r="T4326" s="2">
        <v>4</v>
      </c>
      <c r="U4326" s="2">
        <v>5</v>
      </c>
      <c r="V4326" s="2">
        <v>5</v>
      </c>
      <c r="W4326" s="2">
        <v>3</v>
      </c>
      <c r="X4326" s="2">
        <v>5</v>
      </c>
      <c r="Y4326" s="2">
        <v>4</v>
      </c>
      <c r="Z4326" s="2">
        <v>5</v>
      </c>
      <c r="AA4326" s="2">
        <v>7</v>
      </c>
      <c r="AB4326" s="2">
        <v>6</v>
      </c>
      <c r="AC4326" s="2" t="s">
        <v>13716</v>
      </c>
      <c r="AD4326" s="2" t="s">
        <v>87</v>
      </c>
      <c r="AE4326" s="2" t="s">
        <v>2740</v>
      </c>
      <c r="AF4326" s="2" t="s">
        <v>1596</v>
      </c>
      <c r="AG4326" s="2" t="s">
        <v>2568</v>
      </c>
      <c r="AH4326" s="2" t="s">
        <v>872</v>
      </c>
      <c r="AI4326" s="2">
        <v>4</v>
      </c>
      <c r="AJ4326" s="2">
        <v>3</v>
      </c>
      <c r="AK4326" s="2">
        <v>4</v>
      </c>
      <c r="AL4326" s="2">
        <v>5</v>
      </c>
      <c r="AM4326" s="2">
        <v>4</v>
      </c>
      <c r="AN4326" s="2">
        <v>5</v>
      </c>
      <c r="AO4326" s="2">
        <v>4</v>
      </c>
      <c r="AP4326" s="2">
        <v>5</v>
      </c>
      <c r="AQ4326" s="2">
        <v>5</v>
      </c>
      <c r="AR4326" s="2">
        <v>5</v>
      </c>
      <c r="AS4326" s="2">
        <v>1</v>
      </c>
      <c r="AT4326" s="2">
        <v>5</v>
      </c>
      <c r="AU4326" s="2">
        <v>5</v>
      </c>
      <c r="AV4326" s="2">
        <v>5</v>
      </c>
      <c r="AW4326" s="2">
        <v>5</v>
      </c>
      <c r="AX4326" s="2">
        <v>4</v>
      </c>
      <c r="AY4326" s="2">
        <v>4</v>
      </c>
      <c r="AZ4326" s="2">
        <v>5</v>
      </c>
      <c r="BA4326" s="2">
        <v>2</v>
      </c>
      <c r="BB4326" s="2">
        <v>1</v>
      </c>
      <c r="BC4326" s="2">
        <v>2</v>
      </c>
      <c r="BD4326" s="2">
        <v>1</v>
      </c>
      <c r="BE4326" s="1">
        <f t="shared" si="407"/>
        <v>5</v>
      </c>
      <c r="BF4326" s="2">
        <v>3</v>
      </c>
      <c r="BG4326" s="2">
        <v>5</v>
      </c>
      <c r="BH4326" s="2">
        <v>5</v>
      </c>
      <c r="BI4326" s="2">
        <v>5</v>
      </c>
      <c r="BJ4326" s="2">
        <v>5</v>
      </c>
      <c r="BK4326" s="2">
        <v>3</v>
      </c>
      <c r="BL4326" s="1">
        <f t="shared" si="408"/>
        <v>5</v>
      </c>
      <c r="BM4326" s="1">
        <f t="shared" si="409"/>
        <v>4.333333333333333</v>
      </c>
      <c r="BN4326" s="1">
        <f t="shared" si="410"/>
        <v>1.6666666666666667</v>
      </c>
      <c r="BO4326" s="1">
        <f t="shared" si="411"/>
        <v>4.333333333333333</v>
      </c>
      <c r="BP4326" s="1">
        <f t="shared" si="412"/>
        <v>5</v>
      </c>
    </row>
    <row r="4327" spans="1:68">
      <c r="A4327" s="1">
        <v>2</v>
      </c>
      <c r="B4327" s="1">
        <v>4326</v>
      </c>
      <c r="C4327" s="2">
        <v>1</v>
      </c>
      <c r="D4327" s="2">
        <v>30</v>
      </c>
      <c r="E4327" s="2">
        <v>1</v>
      </c>
      <c r="I4327" s="2">
        <v>3</v>
      </c>
      <c r="J4327" s="2">
        <v>6</v>
      </c>
      <c r="K4327" s="2" t="s">
        <v>13717</v>
      </c>
      <c r="L4327" s="2" t="s">
        <v>1874</v>
      </c>
      <c r="M4327" s="2" t="s">
        <v>852</v>
      </c>
      <c r="N4327" s="2" t="s">
        <v>28</v>
      </c>
      <c r="O4327" s="2" t="s">
        <v>814</v>
      </c>
      <c r="P4327" s="2"/>
      <c r="Q4327" s="2">
        <v>2</v>
      </c>
      <c r="R4327" s="2">
        <v>2</v>
      </c>
      <c r="S4327" s="2">
        <v>1</v>
      </c>
      <c r="T4327" s="2">
        <v>1</v>
      </c>
      <c r="U4327" s="2"/>
      <c r="V4327" s="2">
        <v>1</v>
      </c>
      <c r="W4327" s="2">
        <v>2</v>
      </c>
      <c r="X4327" s="2">
        <v>1</v>
      </c>
      <c r="Y4327" s="2">
        <v>1</v>
      </c>
      <c r="Z4327" s="2"/>
      <c r="AA4327" s="2">
        <v>7</v>
      </c>
      <c r="AB4327" s="2">
        <v>5</v>
      </c>
      <c r="AC4327" s="2" t="s">
        <v>13718</v>
      </c>
      <c r="AD4327" s="2" t="s">
        <v>370</v>
      </c>
      <c r="AE4327" s="2" t="s">
        <v>88</v>
      </c>
      <c r="AF4327" s="2" t="s">
        <v>1438</v>
      </c>
      <c r="AG4327" s="2"/>
      <c r="AH4327" s="2"/>
      <c r="AI4327" s="2">
        <v>2</v>
      </c>
      <c r="AJ4327" s="2">
        <v>4</v>
      </c>
      <c r="AK4327" s="2">
        <v>1</v>
      </c>
      <c r="AL4327" s="2"/>
      <c r="AM4327" s="2"/>
      <c r="AN4327" s="2">
        <v>2</v>
      </c>
      <c r="AO4327" s="2">
        <v>4</v>
      </c>
      <c r="AP4327" s="2">
        <v>2</v>
      </c>
      <c r="AQ4327" s="2"/>
      <c r="AR4327" s="2"/>
      <c r="AS4327" s="2">
        <v>2</v>
      </c>
      <c r="AT4327" s="2">
        <v>6</v>
      </c>
      <c r="AU4327" s="2">
        <v>1</v>
      </c>
      <c r="AV4327" s="2">
        <v>2</v>
      </c>
      <c r="AW4327" s="2">
        <v>2</v>
      </c>
      <c r="AX4327" s="2">
        <v>3</v>
      </c>
      <c r="AY4327" s="2">
        <v>4</v>
      </c>
      <c r="AZ4327" s="2">
        <v>3</v>
      </c>
      <c r="BA4327" s="2">
        <v>5</v>
      </c>
      <c r="BB4327" s="2">
        <v>3</v>
      </c>
      <c r="BC4327" s="2">
        <v>4</v>
      </c>
      <c r="BD4327" s="2">
        <v>5</v>
      </c>
      <c r="BE4327" s="1">
        <f t="shared" si="407"/>
        <v>1</v>
      </c>
      <c r="BF4327" s="2">
        <v>1</v>
      </c>
      <c r="BG4327" s="2">
        <v>3</v>
      </c>
      <c r="BH4327" s="2">
        <v>4</v>
      </c>
      <c r="BI4327" s="2">
        <v>5</v>
      </c>
      <c r="BJ4327" s="2">
        <v>5</v>
      </c>
      <c r="BK4327" s="2">
        <v>4</v>
      </c>
      <c r="BL4327" s="1">
        <f t="shared" si="408"/>
        <v>1.6666666666666667</v>
      </c>
      <c r="BM4327" s="1">
        <f t="shared" si="409"/>
        <v>3.3333333333333335</v>
      </c>
      <c r="BN4327" s="1">
        <f t="shared" si="410"/>
        <v>4</v>
      </c>
      <c r="BO4327" s="1">
        <f t="shared" si="411"/>
        <v>1.6666666666666667</v>
      </c>
      <c r="BP4327" s="1">
        <f t="shared" si="412"/>
        <v>4.666666666666667</v>
      </c>
    </row>
    <row r="4328" spans="1:68">
      <c r="A4328" s="1">
        <v>2</v>
      </c>
      <c r="B4328" s="1">
        <v>4327</v>
      </c>
      <c r="C4328" s="2">
        <v>2</v>
      </c>
      <c r="D4328" s="2">
        <v>31</v>
      </c>
      <c r="E4328" s="2">
        <v>1</v>
      </c>
      <c r="I4328" s="2">
        <v>3</v>
      </c>
      <c r="J4328" s="2">
        <v>3</v>
      </c>
      <c r="K4328" s="2" t="s">
        <v>13719</v>
      </c>
      <c r="L4328" s="2" t="s">
        <v>28</v>
      </c>
      <c r="M4328" s="2" t="s">
        <v>1</v>
      </c>
      <c r="N4328" s="2" t="s">
        <v>355</v>
      </c>
      <c r="O4328" s="2"/>
      <c r="P4328" s="2"/>
      <c r="Q4328" s="2">
        <v>4</v>
      </c>
      <c r="R4328" s="2">
        <v>5</v>
      </c>
      <c r="S4328" s="2">
        <v>3</v>
      </c>
      <c r="T4328" s="2"/>
      <c r="U4328" s="2"/>
      <c r="V4328" s="2">
        <v>4</v>
      </c>
      <c r="W4328" s="2">
        <v>5</v>
      </c>
      <c r="X4328" s="2">
        <v>3</v>
      </c>
      <c r="Y4328" s="2"/>
      <c r="Z4328" s="2"/>
      <c r="AA4328" s="2">
        <v>5</v>
      </c>
      <c r="AB4328" s="2">
        <v>5</v>
      </c>
      <c r="AC4328" s="2" t="s">
        <v>13720</v>
      </c>
      <c r="AD4328" s="2" t="s">
        <v>114</v>
      </c>
      <c r="AE4328" s="2" t="s">
        <v>1596</v>
      </c>
      <c r="AF4328" s="2" t="s">
        <v>374</v>
      </c>
      <c r="AG4328" s="2" t="s">
        <v>7</v>
      </c>
      <c r="AH4328" s="2" t="s">
        <v>22</v>
      </c>
      <c r="AI4328" s="2">
        <v>5</v>
      </c>
      <c r="AJ4328" s="2">
        <v>3</v>
      </c>
      <c r="AK4328" s="2">
        <v>4</v>
      </c>
      <c r="AL4328" s="2">
        <v>4</v>
      </c>
      <c r="AM4328" s="2">
        <v>5</v>
      </c>
      <c r="AN4328" s="2">
        <v>4</v>
      </c>
      <c r="AO4328" s="2">
        <v>3</v>
      </c>
      <c r="AP4328" s="2">
        <v>5</v>
      </c>
      <c r="AQ4328" s="2">
        <v>4</v>
      </c>
      <c r="AR4328" s="2">
        <v>5</v>
      </c>
      <c r="AS4328" s="2">
        <v>1</v>
      </c>
      <c r="AT4328" s="2">
        <v>3</v>
      </c>
      <c r="AU4328" s="2">
        <v>2</v>
      </c>
      <c r="AV4328" s="2">
        <v>2</v>
      </c>
      <c r="AW4328" s="2">
        <v>2</v>
      </c>
      <c r="AX4328" s="2">
        <v>4</v>
      </c>
      <c r="AY4328" s="2">
        <v>3</v>
      </c>
      <c r="AZ4328" s="2">
        <v>5</v>
      </c>
      <c r="BA4328" s="2">
        <v>3</v>
      </c>
      <c r="BB4328" s="2">
        <v>4</v>
      </c>
      <c r="BC4328" s="2">
        <v>3</v>
      </c>
      <c r="BD4328" s="2">
        <v>2</v>
      </c>
      <c r="BE4328" s="1">
        <f t="shared" si="407"/>
        <v>4</v>
      </c>
      <c r="BF4328" s="2">
        <v>3</v>
      </c>
      <c r="BG4328" s="2">
        <v>2</v>
      </c>
      <c r="BH4328" s="2">
        <v>4</v>
      </c>
      <c r="BI4328" s="2">
        <v>3</v>
      </c>
      <c r="BJ4328" s="2">
        <v>3</v>
      </c>
      <c r="BK4328" s="2">
        <v>4</v>
      </c>
      <c r="BL4328" s="1">
        <f t="shared" si="408"/>
        <v>2</v>
      </c>
      <c r="BM4328" s="1">
        <f t="shared" si="409"/>
        <v>4</v>
      </c>
      <c r="BN4328" s="1">
        <f t="shared" si="410"/>
        <v>3.3333333333333335</v>
      </c>
      <c r="BO4328" s="1">
        <f t="shared" si="411"/>
        <v>3</v>
      </c>
      <c r="BP4328" s="1">
        <f t="shared" si="412"/>
        <v>3.3333333333333335</v>
      </c>
    </row>
    <row r="4329" spans="1:68">
      <c r="A4329" s="1">
        <v>2</v>
      </c>
      <c r="B4329" s="1">
        <v>4328</v>
      </c>
      <c r="C4329" s="2">
        <v>1</v>
      </c>
      <c r="D4329" s="2">
        <v>39</v>
      </c>
      <c r="E4329" s="2">
        <v>1</v>
      </c>
      <c r="I4329" s="2">
        <v>3</v>
      </c>
      <c r="J4329" s="2">
        <v>6</v>
      </c>
      <c r="K4329" s="2" t="s">
        <v>13721</v>
      </c>
      <c r="L4329" s="2" t="s">
        <v>502</v>
      </c>
      <c r="M4329" s="2" t="s">
        <v>13722</v>
      </c>
      <c r="N4329" s="2" t="s">
        <v>13723</v>
      </c>
      <c r="O4329" s="2"/>
      <c r="P4329" s="2"/>
      <c r="Q4329" s="2">
        <v>5</v>
      </c>
      <c r="R4329" s="2">
        <v>5</v>
      </c>
      <c r="S4329" s="2">
        <v>5</v>
      </c>
      <c r="T4329" s="2"/>
      <c r="U4329" s="2"/>
      <c r="V4329" s="2">
        <v>4</v>
      </c>
      <c r="W4329" s="2">
        <v>4</v>
      </c>
      <c r="X4329" s="2">
        <v>3</v>
      </c>
      <c r="Y4329" s="2"/>
      <c r="Z4329" s="2"/>
      <c r="AA4329" s="2">
        <v>6</v>
      </c>
      <c r="AB4329" s="2">
        <v>5</v>
      </c>
      <c r="AC4329" s="2" t="s">
        <v>13724</v>
      </c>
      <c r="AD4329" s="2" t="s">
        <v>295</v>
      </c>
      <c r="AE4329" s="2" t="s">
        <v>13725</v>
      </c>
      <c r="AF4329" s="2" t="s">
        <v>4894</v>
      </c>
      <c r="AG4329" s="2"/>
      <c r="AH4329" s="2"/>
      <c r="AI4329" s="2">
        <v>4</v>
      </c>
      <c r="AJ4329" s="2">
        <v>4</v>
      </c>
      <c r="AK4329" s="2">
        <v>3</v>
      </c>
      <c r="AL4329" s="2"/>
      <c r="AM4329" s="2"/>
      <c r="AN4329" s="2">
        <v>4</v>
      </c>
      <c r="AO4329" s="2">
        <v>4</v>
      </c>
      <c r="AP4329" s="2">
        <v>4</v>
      </c>
      <c r="AQ4329" s="2"/>
      <c r="AR4329" s="2"/>
      <c r="AS4329" s="2">
        <v>2</v>
      </c>
      <c r="AT4329" s="2">
        <v>4</v>
      </c>
      <c r="AU4329" s="2">
        <v>3</v>
      </c>
      <c r="AV4329" s="2">
        <v>4</v>
      </c>
      <c r="AW4329" s="2">
        <v>4</v>
      </c>
      <c r="AX4329" s="2">
        <v>4</v>
      </c>
      <c r="AY4329" s="2">
        <v>4</v>
      </c>
      <c r="AZ4329" s="2">
        <v>4</v>
      </c>
      <c r="BA4329" s="2">
        <v>3</v>
      </c>
      <c r="BB4329" s="2">
        <v>3</v>
      </c>
      <c r="BC4329" s="2">
        <v>3</v>
      </c>
      <c r="BD4329" s="2">
        <v>4</v>
      </c>
      <c r="BE4329" s="1">
        <f t="shared" si="407"/>
        <v>2</v>
      </c>
      <c r="BF4329" s="2">
        <v>2</v>
      </c>
      <c r="BG4329" s="2">
        <v>3</v>
      </c>
      <c r="BH4329" s="2">
        <v>4</v>
      </c>
      <c r="BI4329" s="2">
        <v>4</v>
      </c>
      <c r="BJ4329" s="2">
        <v>3</v>
      </c>
      <c r="BK4329" s="2">
        <v>3</v>
      </c>
      <c r="BL4329" s="1">
        <f t="shared" si="408"/>
        <v>3.6666666666666665</v>
      </c>
      <c r="BM4329" s="1">
        <f t="shared" si="409"/>
        <v>4</v>
      </c>
      <c r="BN4329" s="1">
        <f t="shared" si="410"/>
        <v>3</v>
      </c>
      <c r="BO4329" s="1">
        <f t="shared" si="411"/>
        <v>2.3333333333333335</v>
      </c>
      <c r="BP4329" s="1">
        <f t="shared" si="412"/>
        <v>3.6666666666666665</v>
      </c>
    </row>
    <row r="4330" spans="1:68">
      <c r="A4330" s="1">
        <v>2</v>
      </c>
      <c r="B4330" s="1">
        <v>4329</v>
      </c>
      <c r="C4330" s="2">
        <v>2</v>
      </c>
      <c r="D4330" s="2">
        <v>38</v>
      </c>
      <c r="E4330" s="2">
        <v>1</v>
      </c>
      <c r="I4330" s="2">
        <v>3</v>
      </c>
      <c r="J4330" s="2">
        <v>1</v>
      </c>
      <c r="K4330" s="2" t="s">
        <v>13726</v>
      </c>
      <c r="L4330" s="2" t="s">
        <v>254</v>
      </c>
      <c r="M4330" s="2" t="s">
        <v>35</v>
      </c>
      <c r="N4330" s="2" t="s">
        <v>1488</v>
      </c>
      <c r="O4330" s="2"/>
      <c r="P4330" s="2"/>
      <c r="Q4330" s="2">
        <v>4</v>
      </c>
      <c r="R4330" s="2">
        <v>4</v>
      </c>
      <c r="S4330" s="2">
        <v>4</v>
      </c>
      <c r="T4330" s="2"/>
      <c r="U4330" s="2"/>
      <c r="V4330" s="2">
        <v>4</v>
      </c>
      <c r="W4330" s="2">
        <v>4</v>
      </c>
      <c r="X4330" s="2">
        <v>4</v>
      </c>
      <c r="Y4330" s="2"/>
      <c r="Z4330" s="2"/>
      <c r="AA4330" s="2">
        <v>6</v>
      </c>
      <c r="AB4330" s="2">
        <v>6</v>
      </c>
      <c r="AC4330" s="2" t="s">
        <v>13727</v>
      </c>
      <c r="AD4330" s="2" t="s">
        <v>13728</v>
      </c>
      <c r="AE4330" s="2" t="s">
        <v>788</v>
      </c>
      <c r="AF4330" s="2" t="s">
        <v>13729</v>
      </c>
      <c r="AG4330" s="2"/>
      <c r="AH4330" s="2"/>
      <c r="AI4330" s="2">
        <v>4</v>
      </c>
      <c r="AJ4330" s="2">
        <v>4</v>
      </c>
      <c r="AK4330" s="2">
        <v>4</v>
      </c>
      <c r="AL4330" s="2"/>
      <c r="AM4330" s="2"/>
      <c r="AN4330" s="2">
        <v>4</v>
      </c>
      <c r="AO4330" s="2">
        <v>4</v>
      </c>
      <c r="AP4330" s="2">
        <v>4</v>
      </c>
      <c r="AQ4330" s="2"/>
      <c r="AR4330" s="2"/>
      <c r="AS4330" s="2">
        <v>1</v>
      </c>
      <c r="AT4330" s="2">
        <v>1</v>
      </c>
      <c r="AU4330" s="2">
        <v>4</v>
      </c>
      <c r="AV4330" s="2">
        <v>4</v>
      </c>
      <c r="AW4330" s="2">
        <v>4</v>
      </c>
      <c r="AX4330" s="2">
        <v>2</v>
      </c>
      <c r="AY4330" s="2">
        <v>3</v>
      </c>
      <c r="AZ4330" s="2">
        <v>2</v>
      </c>
      <c r="BA4330" s="2">
        <v>4</v>
      </c>
      <c r="BB4330" s="2">
        <v>1</v>
      </c>
      <c r="BC4330" s="2">
        <v>2</v>
      </c>
      <c r="BD4330" s="2">
        <v>4</v>
      </c>
      <c r="BE4330" s="1">
        <f t="shared" si="407"/>
        <v>2</v>
      </c>
      <c r="BF4330" s="2">
        <v>3</v>
      </c>
      <c r="BG4330" s="2">
        <v>2</v>
      </c>
      <c r="BH4330" s="2">
        <v>3</v>
      </c>
      <c r="BI4330" s="2">
        <v>3</v>
      </c>
      <c r="BJ4330" s="2">
        <v>3</v>
      </c>
      <c r="BK4330" s="2">
        <v>2</v>
      </c>
      <c r="BL4330" s="1">
        <f t="shared" si="408"/>
        <v>4</v>
      </c>
      <c r="BM4330" s="1">
        <f t="shared" si="409"/>
        <v>2.3333333333333335</v>
      </c>
      <c r="BN4330" s="1">
        <f t="shared" si="410"/>
        <v>2.3333333333333335</v>
      </c>
      <c r="BO4330" s="1">
        <f t="shared" si="411"/>
        <v>2.3333333333333335</v>
      </c>
      <c r="BP4330" s="1">
        <f t="shared" si="412"/>
        <v>3</v>
      </c>
    </row>
    <row r="4331" spans="1:68">
      <c r="A4331" s="1">
        <v>2</v>
      </c>
      <c r="B4331" s="1">
        <v>4330</v>
      </c>
      <c r="C4331" s="2">
        <v>2</v>
      </c>
      <c r="D4331" s="2">
        <v>34</v>
      </c>
      <c r="E4331" s="2">
        <v>1</v>
      </c>
      <c r="I4331" s="2">
        <v>3</v>
      </c>
      <c r="J4331" s="2">
        <v>5</v>
      </c>
      <c r="K4331" s="2" t="s">
        <v>13730</v>
      </c>
      <c r="L4331" s="2" t="s">
        <v>4</v>
      </c>
      <c r="M4331" s="2" t="s">
        <v>1874</v>
      </c>
      <c r="N4331" s="2" t="s">
        <v>83</v>
      </c>
      <c r="O4331" s="2" t="s">
        <v>923</v>
      </c>
      <c r="P4331" s="2" t="s">
        <v>1052</v>
      </c>
      <c r="Q4331" s="2">
        <v>5</v>
      </c>
      <c r="R4331" s="2">
        <v>5</v>
      </c>
      <c r="S4331" s="2">
        <v>3</v>
      </c>
      <c r="T4331" s="2">
        <v>4</v>
      </c>
      <c r="U4331" s="2">
        <v>5</v>
      </c>
      <c r="V4331" s="2">
        <v>4</v>
      </c>
      <c r="W4331" s="2">
        <v>5</v>
      </c>
      <c r="X4331" s="2">
        <v>3</v>
      </c>
      <c r="Y4331" s="2">
        <v>4</v>
      </c>
      <c r="Z4331" s="2">
        <v>5</v>
      </c>
      <c r="AA4331" s="2">
        <v>7</v>
      </c>
      <c r="AB4331" s="2">
        <v>7</v>
      </c>
      <c r="AC4331" s="2" t="s">
        <v>13731</v>
      </c>
      <c r="AD4331" s="2" t="s">
        <v>127</v>
      </c>
      <c r="AE4331" s="2" t="s">
        <v>22</v>
      </c>
      <c r="AF4331" s="2" t="s">
        <v>118</v>
      </c>
      <c r="AG4331" s="2" t="s">
        <v>38</v>
      </c>
      <c r="AH4331" s="2" t="s">
        <v>1499</v>
      </c>
      <c r="AI4331" s="2">
        <v>5</v>
      </c>
      <c r="AJ4331" s="2">
        <v>4</v>
      </c>
      <c r="AK4331" s="2">
        <v>4</v>
      </c>
      <c r="AL4331" s="2">
        <v>5</v>
      </c>
      <c r="AM4331" s="2">
        <v>5</v>
      </c>
      <c r="AN4331" s="2">
        <v>5</v>
      </c>
      <c r="AO4331" s="2">
        <v>3</v>
      </c>
      <c r="AP4331" s="2">
        <v>3</v>
      </c>
      <c r="AQ4331" s="2">
        <v>5</v>
      </c>
      <c r="AR4331" s="2">
        <v>5</v>
      </c>
      <c r="AS4331" s="2">
        <v>1</v>
      </c>
      <c r="AT4331" s="2">
        <v>5</v>
      </c>
      <c r="AU4331" s="2">
        <v>4</v>
      </c>
      <c r="AV4331" s="2">
        <v>4</v>
      </c>
      <c r="AW4331" s="2">
        <v>4</v>
      </c>
      <c r="AX4331" s="2">
        <v>3</v>
      </c>
      <c r="AY4331" s="2">
        <v>3</v>
      </c>
      <c r="AZ4331" s="2">
        <v>3</v>
      </c>
      <c r="BA4331" s="2">
        <v>4</v>
      </c>
      <c r="BB4331" s="2">
        <v>4</v>
      </c>
      <c r="BC4331" s="2">
        <v>4</v>
      </c>
      <c r="BD4331" s="2">
        <v>3</v>
      </c>
      <c r="BE4331" s="1">
        <f t="shared" si="407"/>
        <v>3</v>
      </c>
      <c r="BF4331" s="2">
        <v>3</v>
      </c>
      <c r="BG4331" s="2">
        <v>4</v>
      </c>
      <c r="BH4331" s="2">
        <v>2</v>
      </c>
      <c r="BI4331" s="2">
        <v>3</v>
      </c>
      <c r="BJ4331" s="2">
        <v>2</v>
      </c>
      <c r="BK4331" s="2">
        <v>2</v>
      </c>
      <c r="BL4331" s="1">
        <f t="shared" si="408"/>
        <v>4</v>
      </c>
      <c r="BM4331" s="1">
        <f t="shared" si="409"/>
        <v>3</v>
      </c>
      <c r="BN4331" s="1">
        <f t="shared" si="410"/>
        <v>4</v>
      </c>
      <c r="BO4331" s="1">
        <f t="shared" si="411"/>
        <v>3.3333333333333335</v>
      </c>
      <c r="BP4331" s="1">
        <f t="shared" si="412"/>
        <v>2.3333333333333335</v>
      </c>
    </row>
    <row r="4332" spans="1:68">
      <c r="A4332" s="1">
        <v>2</v>
      </c>
      <c r="B4332" s="1">
        <v>4331</v>
      </c>
      <c r="C4332" s="2">
        <v>1</v>
      </c>
      <c r="D4332" s="2">
        <v>31</v>
      </c>
      <c r="E4332" s="2">
        <v>1</v>
      </c>
      <c r="I4332" s="2">
        <v>3</v>
      </c>
      <c r="J4332" s="2">
        <v>6</v>
      </c>
      <c r="K4332" s="2" t="s">
        <v>13732</v>
      </c>
      <c r="L4332" s="2" t="s">
        <v>324</v>
      </c>
      <c r="M4332" s="2" t="s">
        <v>4</v>
      </c>
      <c r="N4332" s="2" t="s">
        <v>974</v>
      </c>
      <c r="O4332" s="2" t="s">
        <v>814</v>
      </c>
      <c r="P4332" s="2" t="s">
        <v>207</v>
      </c>
      <c r="Q4332" s="2">
        <v>5</v>
      </c>
      <c r="R4332" s="2">
        <v>5</v>
      </c>
      <c r="S4332" s="2">
        <v>4</v>
      </c>
      <c r="T4332" s="2">
        <v>4</v>
      </c>
      <c r="U4332" s="2">
        <v>5</v>
      </c>
      <c r="V4332" s="2">
        <v>5</v>
      </c>
      <c r="W4332" s="2">
        <v>5</v>
      </c>
      <c r="X4332" s="2">
        <v>5</v>
      </c>
      <c r="Y4332" s="2">
        <v>5</v>
      </c>
      <c r="Z4332" s="2">
        <v>3</v>
      </c>
      <c r="AA4332" s="2">
        <v>7</v>
      </c>
      <c r="AB4332" s="2">
        <v>7</v>
      </c>
      <c r="AC4332" s="2" t="s">
        <v>13733</v>
      </c>
      <c r="AD4332" s="2" t="s">
        <v>382</v>
      </c>
      <c r="AE4332" s="2" t="s">
        <v>13734</v>
      </c>
      <c r="AF4332" s="2" t="s">
        <v>13735</v>
      </c>
      <c r="AG4332" s="2" t="s">
        <v>13736</v>
      </c>
      <c r="AH4332" s="2" t="s">
        <v>549</v>
      </c>
      <c r="AI4332" s="2">
        <v>5</v>
      </c>
      <c r="AJ4332" s="2">
        <v>5</v>
      </c>
      <c r="AK4332" s="2">
        <v>5</v>
      </c>
      <c r="AL4332" s="2">
        <v>4</v>
      </c>
      <c r="AM4332" s="2">
        <v>4</v>
      </c>
      <c r="AN4332" s="2">
        <v>5</v>
      </c>
      <c r="AO4332" s="2">
        <v>5</v>
      </c>
      <c r="AP4332" s="2">
        <v>4</v>
      </c>
      <c r="AQ4332" s="2">
        <v>5</v>
      </c>
      <c r="AR4332" s="2">
        <v>4</v>
      </c>
      <c r="AS4332" s="2">
        <v>1</v>
      </c>
      <c r="AT4332" s="2">
        <v>1</v>
      </c>
      <c r="AU4332" s="2">
        <v>5</v>
      </c>
      <c r="AV4332" s="2">
        <v>5</v>
      </c>
      <c r="AW4332" s="2">
        <v>5</v>
      </c>
      <c r="AX4332" s="2">
        <v>4</v>
      </c>
      <c r="AY4332" s="2">
        <v>5</v>
      </c>
      <c r="AZ4332" s="2">
        <v>4</v>
      </c>
      <c r="BA4332" s="2">
        <v>1</v>
      </c>
      <c r="BB4332" s="2">
        <v>1</v>
      </c>
      <c r="BC4332" s="2">
        <v>5</v>
      </c>
      <c r="BD4332" s="2">
        <v>3</v>
      </c>
      <c r="BE4332" s="1">
        <f t="shared" si="407"/>
        <v>3</v>
      </c>
      <c r="BF4332" s="2">
        <v>4</v>
      </c>
      <c r="BG4332" s="2">
        <v>2</v>
      </c>
      <c r="BH4332" s="2">
        <v>5</v>
      </c>
      <c r="BI4332" s="2">
        <v>5</v>
      </c>
      <c r="BJ4332" s="2">
        <v>5</v>
      </c>
      <c r="BK4332" s="2">
        <v>4</v>
      </c>
      <c r="BL4332" s="1">
        <f t="shared" si="408"/>
        <v>5</v>
      </c>
      <c r="BM4332" s="1">
        <f t="shared" si="409"/>
        <v>4.333333333333333</v>
      </c>
      <c r="BN4332" s="1">
        <f t="shared" si="410"/>
        <v>2.3333333333333335</v>
      </c>
      <c r="BO4332" s="1">
        <f t="shared" si="411"/>
        <v>3</v>
      </c>
      <c r="BP4332" s="1">
        <f t="shared" si="412"/>
        <v>5</v>
      </c>
    </row>
    <row r="4333" spans="1:68">
      <c r="A4333" s="1">
        <v>2</v>
      </c>
      <c r="B4333" s="1">
        <v>4332</v>
      </c>
      <c r="C4333" s="2">
        <v>2</v>
      </c>
      <c r="D4333" s="2">
        <v>30</v>
      </c>
      <c r="E4333" s="2">
        <v>1</v>
      </c>
      <c r="I4333" s="2">
        <v>3</v>
      </c>
      <c r="J4333" s="2">
        <v>4</v>
      </c>
      <c r="K4333" s="2" t="s">
        <v>13737</v>
      </c>
      <c r="L4333" s="2" t="s">
        <v>1</v>
      </c>
      <c r="M4333" s="2" t="s">
        <v>99</v>
      </c>
      <c r="N4333" s="2" t="s">
        <v>19</v>
      </c>
      <c r="O4333" s="2" t="s">
        <v>400</v>
      </c>
      <c r="P4333" s="2"/>
      <c r="Q4333" s="2">
        <v>5</v>
      </c>
      <c r="R4333" s="2">
        <v>5</v>
      </c>
      <c r="S4333" s="2">
        <v>5</v>
      </c>
      <c r="T4333" s="2">
        <v>5</v>
      </c>
      <c r="U4333" s="2"/>
      <c r="V4333" s="2">
        <v>5</v>
      </c>
      <c r="W4333" s="2">
        <v>5</v>
      </c>
      <c r="X4333" s="2">
        <v>5</v>
      </c>
      <c r="Y4333" s="2">
        <v>5</v>
      </c>
      <c r="Z4333" s="2"/>
      <c r="AA4333" s="2">
        <v>7</v>
      </c>
      <c r="AB4333" s="2">
        <v>6</v>
      </c>
      <c r="AC4333" s="2" t="s">
        <v>13738</v>
      </c>
      <c r="AD4333" s="2" t="s">
        <v>395</v>
      </c>
      <c r="AE4333" s="2" t="s">
        <v>105</v>
      </c>
      <c r="AF4333" s="2" t="s">
        <v>22</v>
      </c>
      <c r="AG4333" s="2"/>
      <c r="AH4333" s="2"/>
      <c r="AI4333" s="2">
        <v>5</v>
      </c>
      <c r="AJ4333" s="2">
        <v>5</v>
      </c>
      <c r="AK4333" s="2">
        <v>4</v>
      </c>
      <c r="AL4333" s="2"/>
      <c r="AM4333" s="2"/>
      <c r="AN4333" s="2">
        <v>5</v>
      </c>
      <c r="AO4333" s="2">
        <v>5</v>
      </c>
      <c r="AP4333" s="2">
        <v>4</v>
      </c>
      <c r="AQ4333" s="2"/>
      <c r="AR4333" s="2"/>
      <c r="AS4333" s="2">
        <v>1</v>
      </c>
      <c r="AT4333" s="2">
        <v>5</v>
      </c>
      <c r="AU4333" s="2">
        <v>2</v>
      </c>
      <c r="AV4333" s="2">
        <v>2</v>
      </c>
      <c r="AW4333" s="2">
        <v>4</v>
      </c>
      <c r="AX4333" s="2">
        <v>2</v>
      </c>
      <c r="AY4333" s="2">
        <v>2</v>
      </c>
      <c r="AZ4333" s="2">
        <v>2</v>
      </c>
      <c r="BA4333" s="2">
        <v>4</v>
      </c>
      <c r="BB4333" s="2">
        <v>4</v>
      </c>
      <c r="BC4333" s="2">
        <v>4</v>
      </c>
      <c r="BD4333" s="2">
        <v>4</v>
      </c>
      <c r="BE4333" s="1">
        <f t="shared" si="407"/>
        <v>2</v>
      </c>
      <c r="BF4333" s="2">
        <v>1</v>
      </c>
      <c r="BG4333" s="2">
        <v>1</v>
      </c>
      <c r="BH4333" s="2">
        <v>3</v>
      </c>
      <c r="BI4333" s="2">
        <v>2</v>
      </c>
      <c r="BJ4333" s="2">
        <v>2</v>
      </c>
      <c r="BK4333" s="2">
        <v>2</v>
      </c>
      <c r="BL4333" s="1">
        <f t="shared" si="408"/>
        <v>2.6666666666666665</v>
      </c>
      <c r="BM4333" s="1">
        <f t="shared" si="409"/>
        <v>2</v>
      </c>
      <c r="BN4333" s="1">
        <f t="shared" si="410"/>
        <v>4</v>
      </c>
      <c r="BO4333" s="1">
        <f t="shared" si="411"/>
        <v>1.3333333333333333</v>
      </c>
      <c r="BP4333" s="1">
        <f t="shared" si="412"/>
        <v>2.3333333333333335</v>
      </c>
    </row>
    <row r="4334" spans="1:68">
      <c r="A4334" s="1">
        <v>2</v>
      </c>
      <c r="B4334" s="1">
        <v>4333</v>
      </c>
      <c r="C4334" s="2">
        <v>2</v>
      </c>
      <c r="D4334" s="2">
        <v>31</v>
      </c>
      <c r="E4334" s="2">
        <v>1</v>
      </c>
      <c r="I4334" s="2">
        <v>3</v>
      </c>
      <c r="J4334" s="2">
        <v>3</v>
      </c>
      <c r="K4334" s="2" t="s">
        <v>13739</v>
      </c>
      <c r="L4334" s="2" t="s">
        <v>12389</v>
      </c>
      <c r="M4334" s="2" t="s">
        <v>13740</v>
      </c>
      <c r="N4334" s="2" t="s">
        <v>56</v>
      </c>
      <c r="O4334" s="2" t="s">
        <v>13741</v>
      </c>
      <c r="P4334" s="2" t="s">
        <v>9280</v>
      </c>
      <c r="Q4334" s="2">
        <v>4</v>
      </c>
      <c r="R4334" s="2">
        <v>4</v>
      </c>
      <c r="S4334" s="2">
        <v>3</v>
      </c>
      <c r="T4334" s="2">
        <v>3</v>
      </c>
      <c r="U4334" s="2">
        <v>3</v>
      </c>
      <c r="V4334" s="2">
        <v>4</v>
      </c>
      <c r="W4334" s="2">
        <v>4</v>
      </c>
      <c r="X4334" s="2">
        <v>3</v>
      </c>
      <c r="Y4334" s="2">
        <v>3</v>
      </c>
      <c r="Z4334" s="2">
        <v>4</v>
      </c>
      <c r="AA4334" s="2">
        <v>6</v>
      </c>
      <c r="AB4334" s="2">
        <v>5</v>
      </c>
      <c r="AC4334" s="2" t="s">
        <v>13742</v>
      </c>
      <c r="AD4334" s="2" t="s">
        <v>59</v>
      </c>
      <c r="AE4334" s="2" t="s">
        <v>13743</v>
      </c>
      <c r="AF4334" s="2" t="s">
        <v>13744</v>
      </c>
      <c r="AG4334" s="2" t="s">
        <v>13745</v>
      </c>
      <c r="AH4334" s="2" t="s">
        <v>13746</v>
      </c>
      <c r="AI4334" s="2">
        <v>3</v>
      </c>
      <c r="AJ4334" s="2">
        <v>3</v>
      </c>
      <c r="AK4334" s="2">
        <v>4</v>
      </c>
      <c r="AL4334" s="2">
        <v>2</v>
      </c>
      <c r="AM4334" s="2">
        <v>3</v>
      </c>
      <c r="AN4334" s="2">
        <v>4</v>
      </c>
      <c r="AO4334" s="2">
        <v>3</v>
      </c>
      <c r="AP4334" s="2">
        <v>4</v>
      </c>
      <c r="AQ4334" s="2">
        <v>3</v>
      </c>
      <c r="AR4334" s="2">
        <v>3</v>
      </c>
      <c r="AS4334" s="2">
        <v>3</v>
      </c>
      <c r="AT4334" s="2">
        <v>4</v>
      </c>
      <c r="AU4334" s="2">
        <v>4</v>
      </c>
      <c r="AV4334" s="2">
        <v>4</v>
      </c>
      <c r="AW4334" s="2">
        <v>4</v>
      </c>
      <c r="AX4334" s="2">
        <v>3</v>
      </c>
      <c r="AY4334" s="2">
        <v>4</v>
      </c>
      <c r="AZ4334" s="2">
        <v>3</v>
      </c>
      <c r="BA4334" s="2">
        <v>2</v>
      </c>
      <c r="BB4334" s="2">
        <v>2</v>
      </c>
      <c r="BC4334" s="2">
        <v>2</v>
      </c>
      <c r="BD4334" s="2">
        <v>3</v>
      </c>
      <c r="BE4334" s="1">
        <f t="shared" si="407"/>
        <v>3</v>
      </c>
      <c r="BF4334" s="2">
        <v>3</v>
      </c>
      <c r="BG4334" s="2">
        <v>4</v>
      </c>
      <c r="BH4334" s="2">
        <v>3</v>
      </c>
      <c r="BI4334" s="2">
        <v>4</v>
      </c>
      <c r="BJ4334" s="2">
        <v>3</v>
      </c>
      <c r="BK4334" s="2">
        <v>3</v>
      </c>
      <c r="BL4334" s="1">
        <f t="shared" si="408"/>
        <v>4</v>
      </c>
      <c r="BM4334" s="1">
        <f t="shared" si="409"/>
        <v>3.3333333333333335</v>
      </c>
      <c r="BN4334" s="1">
        <f t="shared" si="410"/>
        <v>2</v>
      </c>
      <c r="BO4334" s="1">
        <f t="shared" si="411"/>
        <v>3.3333333333333335</v>
      </c>
      <c r="BP4334" s="1">
        <f t="shared" si="412"/>
        <v>3.3333333333333335</v>
      </c>
    </row>
    <row r="4335" spans="1:68">
      <c r="A4335" s="1">
        <v>2</v>
      </c>
      <c r="B4335" s="1">
        <v>4334</v>
      </c>
      <c r="C4335" s="2">
        <v>1</v>
      </c>
      <c r="D4335" s="2">
        <v>35</v>
      </c>
      <c r="E4335" s="2">
        <v>1</v>
      </c>
      <c r="I4335" s="2">
        <v>3</v>
      </c>
      <c r="J4335" s="2">
        <v>5</v>
      </c>
      <c r="K4335" s="2" t="s">
        <v>13747</v>
      </c>
      <c r="L4335" s="2" t="s">
        <v>19</v>
      </c>
      <c r="M4335" s="2" t="s">
        <v>224</v>
      </c>
      <c r="N4335" s="2" t="s">
        <v>83</v>
      </c>
      <c r="O4335" s="2" t="s">
        <v>144</v>
      </c>
      <c r="P4335" s="2"/>
      <c r="Q4335" s="2">
        <v>4</v>
      </c>
      <c r="R4335" s="2">
        <v>4</v>
      </c>
      <c r="S4335" s="2">
        <v>4</v>
      </c>
      <c r="T4335" s="2">
        <v>4</v>
      </c>
      <c r="U4335" s="2"/>
      <c r="V4335" s="2">
        <v>4</v>
      </c>
      <c r="W4335" s="2">
        <v>4</v>
      </c>
      <c r="X4335" s="2">
        <v>3</v>
      </c>
      <c r="Y4335" s="2">
        <v>4</v>
      </c>
      <c r="Z4335" s="2"/>
      <c r="AA4335" s="2">
        <v>6</v>
      </c>
      <c r="AB4335" s="2">
        <v>5</v>
      </c>
      <c r="AC4335" s="2" t="s">
        <v>13748</v>
      </c>
      <c r="AD4335" s="2" t="s">
        <v>134</v>
      </c>
      <c r="AE4335" s="2" t="s">
        <v>1054</v>
      </c>
      <c r="AF4335" s="2" t="s">
        <v>121</v>
      </c>
      <c r="AG4335" s="2" t="s">
        <v>509</v>
      </c>
      <c r="AH4335" s="2"/>
      <c r="AI4335" s="2">
        <v>5</v>
      </c>
      <c r="AJ4335" s="2">
        <v>4</v>
      </c>
      <c r="AK4335" s="2">
        <v>3</v>
      </c>
      <c r="AL4335" s="2">
        <v>4</v>
      </c>
      <c r="AM4335" s="2"/>
      <c r="AN4335" s="2">
        <v>4</v>
      </c>
      <c r="AO4335" s="2">
        <v>2</v>
      </c>
      <c r="AP4335" s="2">
        <v>4</v>
      </c>
      <c r="AQ4335" s="2">
        <v>4</v>
      </c>
      <c r="AR4335" s="2"/>
      <c r="AS4335" s="2">
        <v>1</v>
      </c>
      <c r="AT4335" s="2">
        <v>4</v>
      </c>
      <c r="AU4335" s="2">
        <v>3</v>
      </c>
      <c r="AV4335" s="2">
        <v>3</v>
      </c>
      <c r="AW4335" s="2">
        <v>4</v>
      </c>
      <c r="AX4335" s="2">
        <v>4</v>
      </c>
      <c r="AY4335" s="2">
        <v>4</v>
      </c>
      <c r="AZ4335" s="2">
        <v>4</v>
      </c>
      <c r="BA4335" s="2">
        <v>3</v>
      </c>
      <c r="BB4335" s="2">
        <v>3</v>
      </c>
      <c r="BC4335" s="2">
        <v>4</v>
      </c>
      <c r="BD4335" s="2">
        <v>4</v>
      </c>
      <c r="BE4335" s="1">
        <f t="shared" si="407"/>
        <v>2</v>
      </c>
      <c r="BF4335" s="2">
        <v>3</v>
      </c>
      <c r="BG4335" s="2">
        <v>2</v>
      </c>
      <c r="BH4335" s="2">
        <v>3</v>
      </c>
      <c r="BI4335" s="2">
        <v>3</v>
      </c>
      <c r="BJ4335" s="2">
        <v>4</v>
      </c>
      <c r="BK4335" s="2">
        <v>3</v>
      </c>
      <c r="BL4335" s="1">
        <f t="shared" si="408"/>
        <v>3.3333333333333335</v>
      </c>
      <c r="BM4335" s="1">
        <f t="shared" si="409"/>
        <v>4</v>
      </c>
      <c r="BN4335" s="1">
        <f t="shared" si="410"/>
        <v>3.3333333333333335</v>
      </c>
      <c r="BO4335" s="1">
        <f t="shared" si="411"/>
        <v>2.3333333333333335</v>
      </c>
      <c r="BP4335" s="1">
        <f t="shared" si="412"/>
        <v>3.3333333333333335</v>
      </c>
    </row>
    <row r="4336" spans="1:68">
      <c r="A4336" s="1">
        <v>2</v>
      </c>
      <c r="B4336" s="1">
        <v>4335</v>
      </c>
      <c r="C4336" s="2">
        <v>2</v>
      </c>
      <c r="D4336" s="2">
        <v>33</v>
      </c>
      <c r="E4336" s="2">
        <v>1</v>
      </c>
      <c r="I4336" s="2">
        <v>3</v>
      </c>
      <c r="J4336" s="2">
        <v>6</v>
      </c>
      <c r="K4336" s="2" t="s">
        <v>13749</v>
      </c>
      <c r="L4336" s="2" t="s">
        <v>1132</v>
      </c>
      <c r="M4336" s="2" t="s">
        <v>19</v>
      </c>
      <c r="N4336" s="2" t="s">
        <v>3208</v>
      </c>
      <c r="O4336" s="2" t="s">
        <v>807</v>
      </c>
      <c r="P4336" s="2"/>
      <c r="Q4336" s="2">
        <v>4</v>
      </c>
      <c r="R4336" s="2">
        <v>4</v>
      </c>
      <c r="S4336" s="2">
        <v>4</v>
      </c>
      <c r="T4336" s="2">
        <v>3</v>
      </c>
      <c r="U4336" s="2"/>
      <c r="V4336" s="2">
        <v>4</v>
      </c>
      <c r="W4336" s="2">
        <v>4</v>
      </c>
      <c r="X4336" s="2">
        <v>4</v>
      </c>
      <c r="Y4336" s="2">
        <v>3</v>
      </c>
      <c r="Z4336" s="2"/>
      <c r="AA4336" s="2">
        <v>6</v>
      </c>
      <c r="AB4336" s="2">
        <v>5</v>
      </c>
      <c r="AC4336" s="2" t="s">
        <v>13750</v>
      </c>
      <c r="AD4336" s="2" t="s">
        <v>78</v>
      </c>
      <c r="AE4336" s="2" t="s">
        <v>59</v>
      </c>
      <c r="AF4336" s="2" t="s">
        <v>395</v>
      </c>
      <c r="AG4336" s="2"/>
      <c r="AH4336" s="2"/>
      <c r="AI4336" s="2">
        <v>4</v>
      </c>
      <c r="AJ4336" s="2">
        <v>4</v>
      </c>
      <c r="AK4336" s="2">
        <v>4</v>
      </c>
      <c r="AL4336" s="2"/>
      <c r="AM4336" s="2"/>
      <c r="AN4336" s="2">
        <v>4</v>
      </c>
      <c r="AO4336" s="2">
        <v>4</v>
      </c>
      <c r="AP4336" s="2">
        <v>4</v>
      </c>
      <c r="AQ4336" s="2"/>
      <c r="AR4336" s="2"/>
      <c r="AS4336" s="2">
        <v>1</v>
      </c>
      <c r="AT4336" s="2">
        <v>1</v>
      </c>
      <c r="AU4336" s="2">
        <v>3</v>
      </c>
      <c r="AV4336" s="2">
        <v>3</v>
      </c>
      <c r="AW4336" s="2">
        <v>3</v>
      </c>
      <c r="AX4336" s="2">
        <v>3</v>
      </c>
      <c r="AY4336" s="2">
        <v>4</v>
      </c>
      <c r="AZ4336" s="2">
        <v>3</v>
      </c>
      <c r="BA4336" s="2">
        <v>2</v>
      </c>
      <c r="BB4336" s="2">
        <v>2</v>
      </c>
      <c r="BC4336" s="2">
        <v>3</v>
      </c>
      <c r="BD4336" s="2">
        <v>4</v>
      </c>
      <c r="BE4336" s="1">
        <f t="shared" si="407"/>
        <v>2</v>
      </c>
      <c r="BF4336" s="2">
        <v>3</v>
      </c>
      <c r="BG4336" s="2">
        <v>2</v>
      </c>
      <c r="BH4336" s="2">
        <v>3</v>
      </c>
      <c r="BI4336" s="2">
        <v>2</v>
      </c>
      <c r="BJ4336" s="2">
        <v>2</v>
      </c>
      <c r="BK4336" s="2">
        <v>2</v>
      </c>
      <c r="BL4336" s="1">
        <f t="shared" si="408"/>
        <v>3</v>
      </c>
      <c r="BM4336" s="1">
        <f t="shared" si="409"/>
        <v>3.3333333333333335</v>
      </c>
      <c r="BN4336" s="1">
        <f t="shared" si="410"/>
        <v>2.3333333333333335</v>
      </c>
      <c r="BO4336" s="1">
        <f t="shared" si="411"/>
        <v>2.3333333333333335</v>
      </c>
      <c r="BP4336" s="1">
        <f t="shared" si="412"/>
        <v>2.3333333333333335</v>
      </c>
    </row>
    <row r="4337" spans="1:68">
      <c r="A4337" s="1">
        <v>2</v>
      </c>
      <c r="B4337" s="1">
        <v>4336</v>
      </c>
      <c r="C4337" s="2">
        <v>2</v>
      </c>
      <c r="D4337" s="2">
        <v>31</v>
      </c>
      <c r="E4337" s="2">
        <v>2</v>
      </c>
      <c r="I4337" s="2">
        <v>3</v>
      </c>
      <c r="J4337" s="2">
        <v>4</v>
      </c>
      <c r="K4337" s="2" t="s">
        <v>13751</v>
      </c>
      <c r="L4337" s="2" t="s">
        <v>224</v>
      </c>
      <c r="M4337" s="2" t="s">
        <v>4</v>
      </c>
      <c r="N4337" s="2" t="s">
        <v>814</v>
      </c>
      <c r="O4337" s="2"/>
      <c r="P4337" s="2"/>
      <c r="Q4337" s="2">
        <v>5</v>
      </c>
      <c r="R4337" s="2">
        <v>5</v>
      </c>
      <c r="S4337" s="2">
        <v>5</v>
      </c>
      <c r="T4337" s="2"/>
      <c r="U4337" s="2"/>
      <c r="V4337" s="2">
        <v>4</v>
      </c>
      <c r="W4337" s="2">
        <v>5</v>
      </c>
      <c r="X4337" s="2">
        <v>4</v>
      </c>
      <c r="Y4337" s="2"/>
      <c r="Z4337" s="2"/>
      <c r="AA4337" s="2">
        <v>6</v>
      </c>
      <c r="AB4337" s="2">
        <v>5</v>
      </c>
      <c r="AC4337" s="2" t="s">
        <v>13752</v>
      </c>
      <c r="AD4337" s="2" t="s">
        <v>38</v>
      </c>
      <c r="AE4337" s="2" t="s">
        <v>13753</v>
      </c>
      <c r="AF4337" s="2" t="s">
        <v>902</v>
      </c>
      <c r="AG4337" s="2"/>
      <c r="AH4337" s="2"/>
      <c r="AI4337" s="2">
        <v>4</v>
      </c>
      <c r="AJ4337" s="2">
        <v>5</v>
      </c>
      <c r="AK4337" s="2">
        <v>4</v>
      </c>
      <c r="AL4337" s="2"/>
      <c r="AM4337" s="2"/>
      <c r="AN4337" s="2">
        <v>4</v>
      </c>
      <c r="AO4337" s="2">
        <v>5</v>
      </c>
      <c r="AP4337" s="2">
        <v>4</v>
      </c>
      <c r="AQ4337" s="2"/>
      <c r="AR4337" s="2"/>
      <c r="AS4337" s="2">
        <v>2</v>
      </c>
      <c r="AT4337" s="2">
        <v>2</v>
      </c>
      <c r="AU4337" s="2">
        <v>3</v>
      </c>
      <c r="AV4337" s="2">
        <v>3</v>
      </c>
      <c r="AW4337" s="2">
        <v>2</v>
      </c>
      <c r="AX4337" s="2">
        <v>3</v>
      </c>
      <c r="AY4337" s="2">
        <v>4</v>
      </c>
      <c r="AZ4337" s="2">
        <v>3</v>
      </c>
      <c r="BA4337" s="2">
        <v>2</v>
      </c>
      <c r="BB4337" s="2">
        <v>2</v>
      </c>
      <c r="BC4337" s="2">
        <v>3</v>
      </c>
      <c r="BD4337" s="2">
        <v>3</v>
      </c>
      <c r="BE4337" s="1">
        <f t="shared" si="407"/>
        <v>3</v>
      </c>
      <c r="BF4337" s="2">
        <v>2</v>
      </c>
      <c r="BG4337" s="2">
        <v>3</v>
      </c>
      <c r="BH4337" s="2">
        <v>3</v>
      </c>
      <c r="BI4337" s="2">
        <v>3</v>
      </c>
      <c r="BJ4337" s="2">
        <v>3</v>
      </c>
      <c r="BK4337" s="2">
        <v>3</v>
      </c>
      <c r="BL4337" s="1">
        <f t="shared" si="408"/>
        <v>2.6666666666666665</v>
      </c>
      <c r="BM4337" s="1">
        <f t="shared" si="409"/>
        <v>3.3333333333333335</v>
      </c>
      <c r="BN4337" s="1">
        <f t="shared" si="410"/>
        <v>2.3333333333333335</v>
      </c>
      <c r="BO4337" s="1">
        <f t="shared" si="411"/>
        <v>2.6666666666666665</v>
      </c>
      <c r="BP4337" s="1">
        <f t="shared" si="412"/>
        <v>3</v>
      </c>
    </row>
    <row r="4338" spans="1:68">
      <c r="A4338" s="1">
        <v>2</v>
      </c>
      <c r="B4338" s="1">
        <v>4337</v>
      </c>
      <c r="C4338" s="2">
        <v>2</v>
      </c>
      <c r="D4338" s="2">
        <v>35</v>
      </c>
      <c r="E4338" s="2">
        <v>2</v>
      </c>
      <c r="I4338" s="2">
        <v>3</v>
      </c>
      <c r="J4338" s="2">
        <v>6</v>
      </c>
      <c r="K4338" s="2" t="s">
        <v>13754</v>
      </c>
      <c r="L4338" s="2" t="s">
        <v>1</v>
      </c>
      <c r="M4338" s="2" t="s">
        <v>2221</v>
      </c>
      <c r="N4338" s="2" t="s">
        <v>81</v>
      </c>
      <c r="O4338" s="2" t="s">
        <v>6811</v>
      </c>
      <c r="P4338" s="2" t="s">
        <v>207</v>
      </c>
      <c r="Q4338" s="2">
        <v>3</v>
      </c>
      <c r="R4338" s="2">
        <v>4</v>
      </c>
      <c r="S4338" s="2">
        <v>4</v>
      </c>
      <c r="T4338" s="2">
        <v>3</v>
      </c>
      <c r="U4338" s="2">
        <v>4</v>
      </c>
      <c r="V4338" s="2">
        <v>4</v>
      </c>
      <c r="W4338" s="2">
        <v>3</v>
      </c>
      <c r="X4338" s="2">
        <v>3</v>
      </c>
      <c r="Y4338" s="2">
        <v>4</v>
      </c>
      <c r="Z4338" s="2">
        <v>3</v>
      </c>
      <c r="AA4338" s="2">
        <v>5</v>
      </c>
      <c r="AB4338" s="2">
        <v>6</v>
      </c>
      <c r="AC4338" s="2" t="s">
        <v>13755</v>
      </c>
      <c r="AD4338" s="2" t="s">
        <v>121</v>
      </c>
      <c r="AE4338" s="2" t="s">
        <v>526</v>
      </c>
      <c r="AF4338" s="2" t="s">
        <v>23</v>
      </c>
      <c r="AG4338" s="2" t="s">
        <v>13756</v>
      </c>
      <c r="AH4338" s="2" t="s">
        <v>13757</v>
      </c>
      <c r="AI4338" s="2">
        <v>5</v>
      </c>
      <c r="AJ4338" s="2">
        <v>5</v>
      </c>
      <c r="AK4338" s="2">
        <v>5</v>
      </c>
      <c r="AL4338" s="2">
        <v>5</v>
      </c>
      <c r="AM4338" s="2">
        <v>5</v>
      </c>
      <c r="AN4338" s="2">
        <v>4</v>
      </c>
      <c r="AO4338" s="2">
        <v>5</v>
      </c>
      <c r="AP4338" s="2">
        <v>5</v>
      </c>
      <c r="AQ4338" s="2">
        <v>4</v>
      </c>
      <c r="AR4338" s="2">
        <v>5</v>
      </c>
      <c r="AS4338" s="2">
        <v>2</v>
      </c>
      <c r="AT4338" s="2">
        <v>5</v>
      </c>
      <c r="AU4338" s="2">
        <v>3</v>
      </c>
      <c r="AV4338" s="2">
        <v>4</v>
      </c>
      <c r="AW4338" s="2">
        <v>2</v>
      </c>
      <c r="AX4338" s="2">
        <v>3</v>
      </c>
      <c r="AY4338" s="2">
        <v>4</v>
      </c>
      <c r="AZ4338" s="2">
        <v>4</v>
      </c>
      <c r="BA4338" s="2">
        <v>4</v>
      </c>
      <c r="BB4338" s="2">
        <v>2</v>
      </c>
      <c r="BC4338" s="2">
        <v>4</v>
      </c>
      <c r="BD4338" s="2">
        <v>4</v>
      </c>
      <c r="BE4338" s="1">
        <f t="shared" si="407"/>
        <v>2</v>
      </c>
      <c r="BF4338" s="2">
        <v>2</v>
      </c>
      <c r="BG4338" s="2">
        <v>3</v>
      </c>
      <c r="BH4338" s="2">
        <v>4</v>
      </c>
      <c r="BI4338" s="2">
        <v>3</v>
      </c>
      <c r="BJ4338" s="2">
        <v>3</v>
      </c>
      <c r="BK4338" s="2">
        <v>2</v>
      </c>
      <c r="BL4338" s="1">
        <f t="shared" si="408"/>
        <v>3</v>
      </c>
      <c r="BM4338" s="1">
        <f t="shared" si="409"/>
        <v>3.6666666666666665</v>
      </c>
      <c r="BN4338" s="1">
        <f t="shared" si="410"/>
        <v>3.3333333333333335</v>
      </c>
      <c r="BO4338" s="1">
        <f t="shared" si="411"/>
        <v>2.3333333333333335</v>
      </c>
      <c r="BP4338" s="1">
        <f t="shared" si="412"/>
        <v>3.3333333333333335</v>
      </c>
    </row>
    <row r="4339" spans="1:68">
      <c r="A4339" s="1">
        <v>2</v>
      </c>
      <c r="B4339" s="1">
        <v>4338</v>
      </c>
      <c r="C4339" s="2">
        <v>2</v>
      </c>
      <c r="D4339" s="2">
        <v>31</v>
      </c>
      <c r="E4339" s="2">
        <v>1</v>
      </c>
      <c r="I4339" s="2">
        <v>3</v>
      </c>
      <c r="J4339" s="2">
        <v>5</v>
      </c>
      <c r="K4339" s="2" t="s">
        <v>13758</v>
      </c>
      <c r="L4339" s="2" t="s">
        <v>28</v>
      </c>
      <c r="M4339" s="2" t="s">
        <v>75</v>
      </c>
      <c r="N4339" s="2" t="s">
        <v>3</v>
      </c>
      <c r="O4339" s="2"/>
      <c r="P4339" s="2"/>
      <c r="Q4339" s="2">
        <v>4</v>
      </c>
      <c r="R4339" s="2">
        <v>4</v>
      </c>
      <c r="S4339" s="2">
        <v>5</v>
      </c>
      <c r="T4339" s="2"/>
      <c r="U4339" s="2"/>
      <c r="V4339" s="2">
        <v>4</v>
      </c>
      <c r="W4339" s="2">
        <v>4</v>
      </c>
      <c r="X4339" s="2">
        <v>5</v>
      </c>
      <c r="Y4339" s="2"/>
      <c r="Z4339" s="2"/>
      <c r="AA4339" s="2">
        <v>6</v>
      </c>
      <c r="AB4339" s="2">
        <v>6</v>
      </c>
      <c r="AC4339" s="2" t="s">
        <v>13759</v>
      </c>
      <c r="AD4339" s="2" t="s">
        <v>177</v>
      </c>
      <c r="AE4339" s="2" t="s">
        <v>89</v>
      </c>
      <c r="AF4339" s="2" t="s">
        <v>38</v>
      </c>
      <c r="AG4339" s="2"/>
      <c r="AH4339" s="2"/>
      <c r="AI4339" s="2">
        <v>3</v>
      </c>
      <c r="AJ4339" s="2">
        <v>3</v>
      </c>
      <c r="AK4339" s="2">
        <v>4</v>
      </c>
      <c r="AL4339" s="2"/>
      <c r="AM4339" s="2"/>
      <c r="AN4339" s="2">
        <v>3</v>
      </c>
      <c r="AO4339" s="2">
        <v>4</v>
      </c>
      <c r="AP4339" s="2">
        <v>4</v>
      </c>
      <c r="AQ4339" s="2"/>
      <c r="AR4339" s="2"/>
      <c r="AS4339" s="2">
        <v>1</v>
      </c>
      <c r="AT4339" s="2">
        <v>2</v>
      </c>
      <c r="AU4339" s="2">
        <v>2</v>
      </c>
      <c r="AV4339" s="2">
        <v>2</v>
      </c>
      <c r="AW4339" s="2">
        <v>2</v>
      </c>
      <c r="AX4339" s="2">
        <v>3</v>
      </c>
      <c r="AY4339" s="2">
        <v>3</v>
      </c>
      <c r="AZ4339" s="2">
        <v>3</v>
      </c>
      <c r="BA4339" s="2">
        <v>2</v>
      </c>
      <c r="BB4339" s="2">
        <v>2</v>
      </c>
      <c r="BC4339" s="2">
        <v>4</v>
      </c>
      <c r="BD4339" s="2">
        <v>3</v>
      </c>
      <c r="BE4339" s="1">
        <f t="shared" si="407"/>
        <v>3</v>
      </c>
      <c r="BF4339" s="2">
        <v>4</v>
      </c>
      <c r="BG4339" s="2">
        <v>3</v>
      </c>
      <c r="BH4339" s="2">
        <v>3</v>
      </c>
      <c r="BI4339" s="2">
        <v>2</v>
      </c>
      <c r="BJ4339" s="2">
        <v>2</v>
      </c>
      <c r="BK4339" s="2">
        <v>3</v>
      </c>
      <c r="BL4339" s="1">
        <f t="shared" si="408"/>
        <v>2</v>
      </c>
      <c r="BM4339" s="1">
        <f t="shared" si="409"/>
        <v>3</v>
      </c>
      <c r="BN4339" s="1">
        <f t="shared" si="410"/>
        <v>2.6666666666666665</v>
      </c>
      <c r="BO4339" s="1">
        <f t="shared" si="411"/>
        <v>3.3333333333333335</v>
      </c>
      <c r="BP4339" s="1">
        <f t="shared" si="412"/>
        <v>2.3333333333333335</v>
      </c>
    </row>
    <row r="4340" spans="1:68">
      <c r="A4340" s="1">
        <v>2</v>
      </c>
      <c r="B4340" s="1">
        <v>4339</v>
      </c>
      <c r="C4340" s="2">
        <v>2</v>
      </c>
      <c r="D4340" s="2">
        <v>34</v>
      </c>
      <c r="E4340" s="2">
        <v>1</v>
      </c>
      <c r="I4340" s="2">
        <v>3</v>
      </c>
      <c r="J4340" s="2">
        <v>6</v>
      </c>
      <c r="K4340" s="2" t="s">
        <v>13760</v>
      </c>
      <c r="L4340" s="2" t="s">
        <v>19</v>
      </c>
      <c r="M4340" s="2" t="s">
        <v>1</v>
      </c>
      <c r="N4340" s="2" t="s">
        <v>83</v>
      </c>
      <c r="O4340" s="2"/>
      <c r="P4340" s="2"/>
      <c r="Q4340" s="2">
        <v>4</v>
      </c>
      <c r="R4340" s="2">
        <v>5</v>
      </c>
      <c r="S4340" s="2">
        <v>4</v>
      </c>
      <c r="T4340" s="2"/>
      <c r="U4340" s="2"/>
      <c r="V4340" s="2">
        <v>4</v>
      </c>
      <c r="W4340" s="2">
        <v>4</v>
      </c>
      <c r="X4340" s="2">
        <v>4</v>
      </c>
      <c r="Y4340" s="2"/>
      <c r="Z4340" s="2"/>
      <c r="AA4340" s="2">
        <v>7</v>
      </c>
      <c r="AB4340" s="2">
        <v>5</v>
      </c>
      <c r="AC4340" s="2" t="s">
        <v>13761</v>
      </c>
      <c r="AD4340" s="2" t="s">
        <v>712</v>
      </c>
      <c r="AE4340" s="2" t="s">
        <v>342</v>
      </c>
      <c r="AF4340" s="2" t="s">
        <v>160</v>
      </c>
      <c r="AG4340" s="2"/>
      <c r="AH4340" s="2"/>
      <c r="AI4340" s="2">
        <v>4</v>
      </c>
      <c r="AJ4340" s="2">
        <v>2</v>
      </c>
      <c r="AK4340" s="2">
        <v>3</v>
      </c>
      <c r="AL4340" s="2"/>
      <c r="AM4340" s="2"/>
      <c r="AN4340" s="2">
        <v>3</v>
      </c>
      <c r="AO4340" s="2">
        <v>4</v>
      </c>
      <c r="AP4340" s="2">
        <v>3</v>
      </c>
      <c r="AQ4340" s="2"/>
      <c r="AR4340" s="2"/>
      <c r="AS4340" s="2">
        <v>1</v>
      </c>
      <c r="AT4340" s="2">
        <v>4</v>
      </c>
      <c r="AU4340" s="2">
        <v>2</v>
      </c>
      <c r="AV4340" s="2">
        <v>2</v>
      </c>
      <c r="AW4340" s="2">
        <v>3</v>
      </c>
      <c r="AX4340" s="2">
        <v>3</v>
      </c>
      <c r="AY4340" s="2">
        <v>3</v>
      </c>
      <c r="AZ4340" s="2">
        <v>4</v>
      </c>
      <c r="BA4340" s="2">
        <v>2</v>
      </c>
      <c r="BB4340" s="2">
        <v>2</v>
      </c>
      <c r="BC4340" s="2">
        <v>3</v>
      </c>
      <c r="BD4340" s="2">
        <v>4</v>
      </c>
      <c r="BE4340" s="1">
        <f t="shared" si="407"/>
        <v>2</v>
      </c>
      <c r="BF4340" s="2">
        <v>2</v>
      </c>
      <c r="BG4340" s="2">
        <v>2</v>
      </c>
      <c r="BH4340" s="2">
        <v>3</v>
      </c>
      <c r="BI4340" s="2">
        <v>4</v>
      </c>
      <c r="BJ4340" s="2">
        <v>3</v>
      </c>
      <c r="BK4340" s="2">
        <v>2</v>
      </c>
      <c r="BL4340" s="1">
        <f t="shared" si="408"/>
        <v>2.3333333333333335</v>
      </c>
      <c r="BM4340" s="1">
        <f t="shared" si="409"/>
        <v>3.3333333333333335</v>
      </c>
      <c r="BN4340" s="1">
        <f t="shared" si="410"/>
        <v>2.3333333333333335</v>
      </c>
      <c r="BO4340" s="1">
        <f t="shared" si="411"/>
        <v>2</v>
      </c>
      <c r="BP4340" s="1">
        <f t="shared" si="412"/>
        <v>3.3333333333333335</v>
      </c>
    </row>
    <row r="4341" spans="1:68">
      <c r="A4341" s="1">
        <v>2</v>
      </c>
      <c r="B4341" s="1">
        <v>4340</v>
      </c>
      <c r="C4341" s="2">
        <v>2</v>
      </c>
      <c r="D4341" s="2">
        <v>33</v>
      </c>
      <c r="E4341" s="2">
        <v>1</v>
      </c>
      <c r="I4341" s="2">
        <v>3</v>
      </c>
      <c r="J4341" s="2">
        <v>6</v>
      </c>
      <c r="K4341" s="2" t="s">
        <v>13762</v>
      </c>
      <c r="L4341" s="2" t="s">
        <v>1</v>
      </c>
      <c r="M4341" s="2" t="s">
        <v>19</v>
      </c>
      <c r="N4341" s="2" t="s">
        <v>224</v>
      </c>
      <c r="O4341" s="2"/>
      <c r="P4341" s="2"/>
      <c r="Q4341" s="2">
        <v>5</v>
      </c>
      <c r="R4341" s="2">
        <v>4</v>
      </c>
      <c r="S4341" s="2">
        <v>5</v>
      </c>
      <c r="T4341" s="2"/>
      <c r="U4341" s="2"/>
      <c r="V4341" s="2">
        <v>5</v>
      </c>
      <c r="W4341" s="2">
        <v>5</v>
      </c>
      <c r="X4341" s="2">
        <v>4</v>
      </c>
      <c r="Y4341" s="2"/>
      <c r="Z4341" s="2"/>
      <c r="AA4341" s="2">
        <v>6</v>
      </c>
      <c r="AB4341" s="2">
        <v>7</v>
      </c>
      <c r="AC4341" s="2" t="s">
        <v>13763</v>
      </c>
      <c r="AD4341" s="2" t="s">
        <v>79</v>
      </c>
      <c r="AE4341" s="2" t="s">
        <v>7</v>
      </c>
      <c r="AF4341" s="2" t="s">
        <v>635</v>
      </c>
      <c r="AG4341" s="2"/>
      <c r="AH4341" s="2"/>
      <c r="AI4341" s="2">
        <v>5</v>
      </c>
      <c r="AJ4341" s="2">
        <v>4</v>
      </c>
      <c r="AK4341" s="2">
        <v>5</v>
      </c>
      <c r="AL4341" s="2"/>
      <c r="AM4341" s="2"/>
      <c r="AN4341" s="2">
        <v>4</v>
      </c>
      <c r="AO4341" s="2">
        <v>4</v>
      </c>
      <c r="AP4341" s="2">
        <v>5</v>
      </c>
      <c r="AQ4341" s="2"/>
      <c r="AR4341" s="2"/>
      <c r="AS4341" s="2">
        <v>6</v>
      </c>
      <c r="AT4341" s="2">
        <v>7</v>
      </c>
      <c r="AU4341" s="2">
        <v>3</v>
      </c>
      <c r="AV4341" s="2">
        <v>2</v>
      </c>
      <c r="AW4341" s="2">
        <v>2</v>
      </c>
      <c r="AX4341" s="2">
        <v>4</v>
      </c>
      <c r="AY4341" s="2">
        <v>4</v>
      </c>
      <c r="AZ4341" s="2">
        <v>4</v>
      </c>
      <c r="BA4341" s="2">
        <v>5</v>
      </c>
      <c r="BB4341" s="2">
        <v>5</v>
      </c>
      <c r="BC4341" s="2">
        <v>5</v>
      </c>
      <c r="BD4341" s="2">
        <v>3</v>
      </c>
      <c r="BE4341" s="1">
        <f t="shared" si="407"/>
        <v>3</v>
      </c>
      <c r="BF4341" s="2">
        <v>3</v>
      </c>
      <c r="BG4341" s="2">
        <v>2</v>
      </c>
      <c r="BH4341" s="2">
        <v>3</v>
      </c>
      <c r="BI4341" s="2">
        <v>3</v>
      </c>
      <c r="BJ4341" s="2">
        <v>2</v>
      </c>
      <c r="BK4341" s="2">
        <v>3</v>
      </c>
      <c r="BL4341" s="1">
        <f t="shared" si="408"/>
        <v>2.3333333333333335</v>
      </c>
      <c r="BM4341" s="1">
        <f t="shared" si="409"/>
        <v>4</v>
      </c>
      <c r="BN4341" s="1">
        <f t="shared" si="410"/>
        <v>5</v>
      </c>
      <c r="BO4341" s="1">
        <f t="shared" si="411"/>
        <v>2.6666666666666665</v>
      </c>
      <c r="BP4341" s="1">
        <f t="shared" si="412"/>
        <v>2.6666666666666665</v>
      </c>
    </row>
    <row r="4342" spans="1:68">
      <c r="A4342" s="1">
        <v>2</v>
      </c>
      <c r="B4342" s="1">
        <v>4341</v>
      </c>
      <c r="C4342" s="2">
        <v>2</v>
      </c>
      <c r="D4342" s="2">
        <v>35</v>
      </c>
      <c r="E4342" s="2">
        <v>1</v>
      </c>
      <c r="I4342" s="2">
        <v>3</v>
      </c>
      <c r="J4342" s="2">
        <v>4</v>
      </c>
      <c r="K4342" s="2" t="s">
        <v>13764</v>
      </c>
      <c r="L4342" s="2" t="s">
        <v>13765</v>
      </c>
      <c r="M4342" s="2" t="s">
        <v>1</v>
      </c>
      <c r="N4342" s="2" t="s">
        <v>1750</v>
      </c>
      <c r="O4342" s="2"/>
      <c r="P4342" s="2"/>
      <c r="Q4342" s="2">
        <v>4</v>
      </c>
      <c r="R4342" s="2">
        <v>4</v>
      </c>
      <c r="S4342" s="2">
        <v>4</v>
      </c>
      <c r="T4342" s="2"/>
      <c r="U4342" s="2"/>
      <c r="V4342" s="2">
        <v>4</v>
      </c>
      <c r="W4342" s="2">
        <v>4</v>
      </c>
      <c r="X4342" s="2">
        <v>4</v>
      </c>
      <c r="Y4342" s="2"/>
      <c r="Z4342" s="2"/>
      <c r="AA4342" s="2">
        <v>6</v>
      </c>
      <c r="AB4342" s="2">
        <v>6</v>
      </c>
      <c r="AC4342" s="2" t="s">
        <v>13766</v>
      </c>
      <c r="AD4342" s="2" t="s">
        <v>13767</v>
      </c>
      <c r="AE4342" s="2" t="s">
        <v>1359</v>
      </c>
      <c r="AF4342" s="2" t="s">
        <v>402</v>
      </c>
      <c r="AG4342" s="2"/>
      <c r="AH4342" s="2"/>
      <c r="AI4342" s="2">
        <v>4</v>
      </c>
      <c r="AJ4342" s="2">
        <v>4</v>
      </c>
      <c r="AK4342" s="2">
        <v>4</v>
      </c>
      <c r="AL4342" s="2"/>
      <c r="AM4342" s="2"/>
      <c r="AN4342" s="2">
        <v>4</v>
      </c>
      <c r="AO4342" s="2">
        <v>4</v>
      </c>
      <c r="AP4342" s="2">
        <v>4</v>
      </c>
      <c r="AQ4342" s="2"/>
      <c r="AR4342" s="2"/>
      <c r="AS4342" s="2">
        <v>6</v>
      </c>
      <c r="AT4342" s="2">
        <v>6</v>
      </c>
      <c r="AU4342" s="2">
        <v>4</v>
      </c>
      <c r="AV4342" s="2">
        <v>4</v>
      </c>
      <c r="AW4342" s="2">
        <v>4</v>
      </c>
      <c r="AX4342" s="2">
        <v>4</v>
      </c>
      <c r="AY4342" s="2">
        <v>4</v>
      </c>
      <c r="AZ4342" s="2">
        <v>4</v>
      </c>
      <c r="BA4342" s="2">
        <v>2</v>
      </c>
      <c r="BB4342" s="2">
        <v>2</v>
      </c>
      <c r="BC4342" s="2">
        <v>3</v>
      </c>
      <c r="BD4342" s="2">
        <v>3</v>
      </c>
      <c r="BE4342" s="1">
        <f t="shared" si="407"/>
        <v>3</v>
      </c>
      <c r="BF4342" s="2">
        <v>2</v>
      </c>
      <c r="BG4342" s="2">
        <v>3</v>
      </c>
      <c r="BH4342" s="2">
        <v>4</v>
      </c>
      <c r="BI4342" s="2">
        <v>4</v>
      </c>
      <c r="BJ4342" s="2">
        <v>4</v>
      </c>
      <c r="BK4342" s="2">
        <v>2</v>
      </c>
      <c r="BL4342" s="1">
        <f t="shared" si="408"/>
        <v>4</v>
      </c>
      <c r="BM4342" s="1">
        <f t="shared" si="409"/>
        <v>4</v>
      </c>
      <c r="BN4342" s="1">
        <f t="shared" si="410"/>
        <v>2.3333333333333335</v>
      </c>
      <c r="BO4342" s="1">
        <f t="shared" si="411"/>
        <v>2.6666666666666665</v>
      </c>
      <c r="BP4342" s="1">
        <f t="shared" si="412"/>
        <v>4</v>
      </c>
    </row>
    <row r="4343" spans="1:68">
      <c r="A4343" s="1">
        <v>2</v>
      </c>
      <c r="B4343" s="1">
        <v>4342</v>
      </c>
      <c r="C4343" s="2">
        <v>2</v>
      </c>
      <c r="D4343" s="2">
        <v>32</v>
      </c>
      <c r="E4343" s="2">
        <v>1</v>
      </c>
      <c r="I4343" s="2">
        <v>3</v>
      </c>
      <c r="J4343" s="2">
        <v>5</v>
      </c>
      <c r="K4343" s="2" t="s">
        <v>13768</v>
      </c>
      <c r="L4343" s="2" t="s">
        <v>28</v>
      </c>
      <c r="M4343" s="2" t="s">
        <v>20</v>
      </c>
      <c r="N4343" s="2" t="s">
        <v>3</v>
      </c>
      <c r="O4343" s="2"/>
      <c r="P4343" s="2"/>
      <c r="Q4343" s="2">
        <v>4</v>
      </c>
      <c r="R4343" s="2">
        <v>4</v>
      </c>
      <c r="S4343" s="2">
        <v>3</v>
      </c>
      <c r="T4343" s="2"/>
      <c r="U4343" s="2"/>
      <c r="V4343" s="2">
        <v>4</v>
      </c>
      <c r="W4343" s="2">
        <v>4</v>
      </c>
      <c r="X4343" s="2">
        <v>4</v>
      </c>
      <c r="Y4343" s="2"/>
      <c r="Z4343" s="2"/>
      <c r="AA4343" s="2">
        <v>6</v>
      </c>
      <c r="AB4343" s="2">
        <v>6</v>
      </c>
      <c r="AC4343" s="2" t="s">
        <v>13769</v>
      </c>
      <c r="AD4343" s="2" t="s">
        <v>9</v>
      </c>
      <c r="AE4343" s="2" t="s">
        <v>526</v>
      </c>
      <c r="AF4343" s="2" t="s">
        <v>13770</v>
      </c>
      <c r="AG4343" s="2"/>
      <c r="AH4343" s="2"/>
      <c r="AI4343" s="2">
        <v>4</v>
      </c>
      <c r="AJ4343" s="2">
        <v>4</v>
      </c>
      <c r="AK4343" s="2">
        <v>4</v>
      </c>
      <c r="AL4343" s="2"/>
      <c r="AM4343" s="2"/>
      <c r="AN4343" s="2">
        <v>4</v>
      </c>
      <c r="AO4343" s="2">
        <v>4</v>
      </c>
      <c r="AP4343" s="2">
        <v>3</v>
      </c>
      <c r="AQ4343" s="2"/>
      <c r="AR4343" s="2"/>
      <c r="AS4343" s="2">
        <v>3</v>
      </c>
      <c r="AT4343" s="2">
        <v>2</v>
      </c>
      <c r="AU4343" s="2">
        <v>3</v>
      </c>
      <c r="AV4343" s="2">
        <v>3</v>
      </c>
      <c r="AW4343" s="2">
        <v>4</v>
      </c>
      <c r="AX4343" s="2">
        <v>4</v>
      </c>
      <c r="AY4343" s="2">
        <v>4</v>
      </c>
      <c r="AZ4343" s="2">
        <v>4</v>
      </c>
      <c r="BA4343" s="2">
        <v>2</v>
      </c>
      <c r="BB4343" s="2">
        <v>2</v>
      </c>
      <c r="BC4343" s="2">
        <v>2</v>
      </c>
      <c r="BD4343" s="2">
        <v>3</v>
      </c>
      <c r="BE4343" s="1">
        <f t="shared" si="407"/>
        <v>3</v>
      </c>
      <c r="BF4343" s="2">
        <v>3</v>
      </c>
      <c r="BG4343" s="2">
        <v>4</v>
      </c>
      <c r="BH4343" s="2">
        <v>2</v>
      </c>
      <c r="BI4343" s="2">
        <v>3</v>
      </c>
      <c r="BJ4343" s="2">
        <v>3</v>
      </c>
      <c r="BK4343" s="2">
        <v>3</v>
      </c>
      <c r="BL4343" s="1">
        <f t="shared" si="408"/>
        <v>3.3333333333333335</v>
      </c>
      <c r="BM4343" s="1">
        <f t="shared" si="409"/>
        <v>4</v>
      </c>
      <c r="BN4343" s="1">
        <f t="shared" si="410"/>
        <v>2</v>
      </c>
      <c r="BO4343" s="1">
        <f t="shared" si="411"/>
        <v>3.3333333333333335</v>
      </c>
      <c r="BP4343" s="1">
        <f t="shared" si="412"/>
        <v>2.6666666666666665</v>
      </c>
    </row>
    <row r="4344" spans="1:68">
      <c r="A4344" s="1">
        <v>2</v>
      </c>
      <c r="B4344" s="1">
        <v>4343</v>
      </c>
      <c r="C4344" s="2">
        <v>2</v>
      </c>
      <c r="D4344" s="2">
        <v>31</v>
      </c>
      <c r="E4344" s="2">
        <v>1</v>
      </c>
      <c r="I4344" s="2">
        <v>3</v>
      </c>
      <c r="J4344" s="2">
        <v>5</v>
      </c>
      <c r="K4344" s="2" t="s">
        <v>13771</v>
      </c>
      <c r="L4344" s="2" t="s">
        <v>377</v>
      </c>
      <c r="M4344" s="2" t="s">
        <v>585</v>
      </c>
      <c r="N4344" s="2" t="s">
        <v>8203</v>
      </c>
      <c r="O4344" s="2" t="s">
        <v>355</v>
      </c>
      <c r="P4344" s="2" t="s">
        <v>35</v>
      </c>
      <c r="Q4344" s="2">
        <v>3</v>
      </c>
      <c r="R4344" s="2">
        <v>4</v>
      </c>
      <c r="S4344" s="2">
        <v>3</v>
      </c>
      <c r="T4344" s="2">
        <v>4</v>
      </c>
      <c r="U4344" s="2">
        <v>4</v>
      </c>
      <c r="V4344" s="2">
        <v>3</v>
      </c>
      <c r="W4344" s="2">
        <v>3</v>
      </c>
      <c r="X4344" s="2">
        <v>3</v>
      </c>
      <c r="Y4344" s="2">
        <v>2</v>
      </c>
      <c r="Z4344" s="2">
        <v>3</v>
      </c>
      <c r="AA4344" s="2">
        <v>5</v>
      </c>
      <c r="AB4344" s="2">
        <v>5</v>
      </c>
      <c r="AC4344" s="2" t="s">
        <v>13772</v>
      </c>
      <c r="AD4344" s="2" t="s">
        <v>12478</v>
      </c>
      <c r="AE4344" s="2" t="s">
        <v>22</v>
      </c>
      <c r="AF4344" s="2" t="s">
        <v>872</v>
      </c>
      <c r="AG4344" s="2"/>
      <c r="AH4344" s="2"/>
      <c r="AI4344" s="2">
        <v>4</v>
      </c>
      <c r="AJ4344" s="2">
        <v>3</v>
      </c>
      <c r="AK4344" s="2">
        <v>3</v>
      </c>
      <c r="AL4344" s="2"/>
      <c r="AM4344" s="2"/>
      <c r="AN4344" s="2">
        <v>3</v>
      </c>
      <c r="AO4344" s="2">
        <v>4</v>
      </c>
      <c r="AP4344" s="2">
        <v>3</v>
      </c>
      <c r="AQ4344" s="2"/>
      <c r="AR4344" s="2"/>
      <c r="AS4344" s="2">
        <v>1</v>
      </c>
      <c r="AT4344" s="2">
        <v>2</v>
      </c>
      <c r="AU4344" s="2">
        <v>3</v>
      </c>
      <c r="AV4344" s="2">
        <v>4</v>
      </c>
      <c r="AW4344" s="2">
        <v>4</v>
      </c>
      <c r="AX4344" s="2">
        <v>3</v>
      </c>
      <c r="AY4344" s="2">
        <v>4</v>
      </c>
      <c r="AZ4344" s="2">
        <v>4</v>
      </c>
      <c r="BA4344" s="2">
        <v>3</v>
      </c>
      <c r="BB4344" s="2">
        <v>3</v>
      </c>
      <c r="BC4344" s="2">
        <v>4</v>
      </c>
      <c r="BD4344" s="2">
        <v>3</v>
      </c>
      <c r="BE4344" s="1">
        <f t="shared" si="407"/>
        <v>3</v>
      </c>
      <c r="BF4344" s="2">
        <v>4</v>
      </c>
      <c r="BG4344" s="2">
        <v>3</v>
      </c>
      <c r="BH4344" s="2">
        <v>3</v>
      </c>
      <c r="BI4344" s="2">
        <v>3</v>
      </c>
      <c r="BJ4344" s="2">
        <v>3</v>
      </c>
      <c r="BK4344" s="2">
        <v>3</v>
      </c>
      <c r="BL4344" s="1">
        <f t="shared" si="408"/>
        <v>3.6666666666666665</v>
      </c>
      <c r="BM4344" s="1">
        <f t="shared" si="409"/>
        <v>3.6666666666666665</v>
      </c>
      <c r="BN4344" s="1">
        <f t="shared" si="410"/>
        <v>3.3333333333333335</v>
      </c>
      <c r="BO4344" s="1">
        <f t="shared" si="411"/>
        <v>3.3333333333333335</v>
      </c>
      <c r="BP4344" s="1">
        <f t="shared" si="412"/>
        <v>3</v>
      </c>
    </row>
    <row r="4345" spans="1:68">
      <c r="A4345" s="1">
        <v>2</v>
      </c>
      <c r="B4345" s="1">
        <v>4344</v>
      </c>
      <c r="C4345" s="2">
        <v>2</v>
      </c>
      <c r="D4345" s="2">
        <v>30</v>
      </c>
      <c r="E4345" s="2">
        <v>2</v>
      </c>
      <c r="I4345" s="2">
        <v>3</v>
      </c>
      <c r="J4345" s="2">
        <v>6</v>
      </c>
      <c r="K4345" s="2" t="s">
        <v>13773</v>
      </c>
      <c r="L4345" s="2" t="s">
        <v>144</v>
      </c>
      <c r="M4345" s="2" t="s">
        <v>457</v>
      </c>
      <c r="N4345" s="2" t="s">
        <v>56</v>
      </c>
      <c r="O4345" s="2"/>
      <c r="P4345" s="2"/>
      <c r="Q4345" s="2">
        <v>4</v>
      </c>
      <c r="R4345" s="2">
        <v>4</v>
      </c>
      <c r="S4345" s="2">
        <v>5</v>
      </c>
      <c r="T4345" s="2"/>
      <c r="U4345" s="2"/>
      <c r="V4345" s="2">
        <v>4</v>
      </c>
      <c r="W4345" s="2">
        <v>5</v>
      </c>
      <c r="X4345" s="2">
        <v>4</v>
      </c>
      <c r="Y4345" s="2"/>
      <c r="Z4345" s="2"/>
      <c r="AA4345" s="2">
        <v>6</v>
      </c>
      <c r="AB4345" s="2">
        <v>6</v>
      </c>
      <c r="AC4345" s="2" t="s">
        <v>13774</v>
      </c>
      <c r="AD4345" s="2" t="s">
        <v>1085</v>
      </c>
      <c r="AE4345" s="2" t="s">
        <v>13775</v>
      </c>
      <c r="AF4345" s="2" t="s">
        <v>13367</v>
      </c>
      <c r="AG4345" s="2" t="s">
        <v>132</v>
      </c>
      <c r="AH4345" s="2"/>
      <c r="AI4345" s="2">
        <v>3</v>
      </c>
      <c r="AJ4345" s="2">
        <v>3</v>
      </c>
      <c r="AK4345" s="2">
        <v>3</v>
      </c>
      <c r="AL4345" s="2">
        <v>3</v>
      </c>
      <c r="AM4345" s="2"/>
      <c r="AN4345" s="2">
        <v>3</v>
      </c>
      <c r="AO4345" s="2">
        <v>4</v>
      </c>
      <c r="AP4345" s="2">
        <v>4</v>
      </c>
      <c r="AQ4345" s="2">
        <v>3</v>
      </c>
      <c r="AR4345" s="2"/>
      <c r="AS4345" s="2">
        <v>4</v>
      </c>
      <c r="AT4345" s="2">
        <v>4</v>
      </c>
      <c r="AU4345" s="2">
        <v>4</v>
      </c>
      <c r="AV4345" s="2">
        <v>4</v>
      </c>
      <c r="AW4345" s="2">
        <v>5</v>
      </c>
      <c r="AX4345" s="2">
        <v>3</v>
      </c>
      <c r="AY4345" s="2">
        <v>5</v>
      </c>
      <c r="AZ4345" s="2">
        <v>3</v>
      </c>
      <c r="BA4345" s="2">
        <v>3</v>
      </c>
      <c r="BB4345" s="2">
        <v>3</v>
      </c>
      <c r="BC4345" s="2">
        <v>2</v>
      </c>
      <c r="BD4345" s="2">
        <v>2</v>
      </c>
      <c r="BE4345" s="1">
        <f t="shared" si="407"/>
        <v>4</v>
      </c>
      <c r="BF4345" s="2">
        <v>4</v>
      </c>
      <c r="BG4345" s="2">
        <v>5</v>
      </c>
      <c r="BH4345" s="2">
        <v>3</v>
      </c>
      <c r="BI4345" s="2">
        <v>4</v>
      </c>
      <c r="BJ4345" s="2">
        <v>3</v>
      </c>
      <c r="BK4345" s="2">
        <v>4</v>
      </c>
      <c r="BL4345" s="1">
        <f t="shared" si="408"/>
        <v>4.333333333333333</v>
      </c>
      <c r="BM4345" s="1">
        <f t="shared" si="409"/>
        <v>3.6666666666666665</v>
      </c>
      <c r="BN4345" s="1">
        <f t="shared" si="410"/>
        <v>2.6666666666666665</v>
      </c>
      <c r="BO4345" s="1">
        <f t="shared" si="411"/>
        <v>4.333333333333333</v>
      </c>
      <c r="BP4345" s="1">
        <f t="shared" si="412"/>
        <v>3.3333333333333335</v>
      </c>
    </row>
    <row r="4346" spans="1:68">
      <c r="A4346" s="1">
        <v>2</v>
      </c>
      <c r="B4346" s="1">
        <v>4345</v>
      </c>
      <c r="C4346" s="2">
        <v>2</v>
      </c>
      <c r="D4346" s="2">
        <v>38</v>
      </c>
      <c r="E4346" s="2">
        <v>1</v>
      </c>
      <c r="I4346" s="2">
        <v>3</v>
      </c>
      <c r="J4346" s="2">
        <v>6</v>
      </c>
      <c r="K4346" s="2" t="s">
        <v>13776</v>
      </c>
      <c r="L4346" s="2" t="s">
        <v>83</v>
      </c>
      <c r="M4346" s="2" t="s">
        <v>85</v>
      </c>
      <c r="N4346" s="2" t="s">
        <v>8320</v>
      </c>
      <c r="O4346" s="2"/>
      <c r="P4346" s="2"/>
      <c r="Q4346" s="2">
        <v>4</v>
      </c>
      <c r="R4346" s="2">
        <v>4</v>
      </c>
      <c r="S4346" s="2">
        <v>3</v>
      </c>
      <c r="T4346" s="2"/>
      <c r="U4346" s="2"/>
      <c r="V4346" s="2">
        <v>3</v>
      </c>
      <c r="W4346" s="2">
        <v>3</v>
      </c>
      <c r="X4346" s="2">
        <v>3</v>
      </c>
      <c r="Y4346" s="2"/>
      <c r="Z4346" s="2"/>
      <c r="AA4346" s="2">
        <v>5</v>
      </c>
      <c r="AB4346" s="2">
        <v>5</v>
      </c>
      <c r="AC4346" s="2" t="s">
        <v>13777</v>
      </c>
      <c r="AD4346" s="2" t="s">
        <v>59</v>
      </c>
      <c r="AE4346" s="2" t="s">
        <v>342</v>
      </c>
      <c r="AF4346" s="2" t="s">
        <v>509</v>
      </c>
      <c r="AG4346" s="2"/>
      <c r="AH4346" s="2"/>
      <c r="AI4346" s="2">
        <v>5</v>
      </c>
      <c r="AJ4346" s="2">
        <v>5</v>
      </c>
      <c r="AK4346" s="2">
        <v>5</v>
      </c>
      <c r="AL4346" s="2"/>
      <c r="AM4346" s="2"/>
      <c r="AN4346" s="2">
        <v>5</v>
      </c>
      <c r="AO4346" s="2">
        <v>5</v>
      </c>
      <c r="AP4346" s="2">
        <v>5</v>
      </c>
      <c r="AQ4346" s="2"/>
      <c r="AR4346" s="2"/>
      <c r="AS4346" s="2">
        <v>1</v>
      </c>
      <c r="AT4346" s="2">
        <v>1</v>
      </c>
      <c r="AU4346" s="2">
        <v>3</v>
      </c>
      <c r="AV4346" s="2">
        <v>3</v>
      </c>
      <c r="AW4346" s="2">
        <v>3</v>
      </c>
      <c r="AX4346" s="2">
        <v>4</v>
      </c>
      <c r="AY4346" s="2">
        <v>5</v>
      </c>
      <c r="AZ4346" s="2">
        <v>5</v>
      </c>
      <c r="BA4346" s="2">
        <v>3</v>
      </c>
      <c r="BB4346" s="2">
        <v>3</v>
      </c>
      <c r="BC4346" s="2">
        <v>4</v>
      </c>
      <c r="BD4346" s="2">
        <v>3</v>
      </c>
      <c r="BE4346" s="1">
        <f t="shared" si="407"/>
        <v>3</v>
      </c>
      <c r="BF4346" s="2">
        <v>4</v>
      </c>
      <c r="BG4346" s="2">
        <v>4</v>
      </c>
      <c r="BH4346" s="2">
        <v>4</v>
      </c>
      <c r="BI4346" s="2">
        <v>4</v>
      </c>
      <c r="BJ4346" s="2">
        <v>3</v>
      </c>
      <c r="BK4346" s="2">
        <v>2</v>
      </c>
      <c r="BL4346" s="1">
        <f t="shared" si="408"/>
        <v>3</v>
      </c>
      <c r="BM4346" s="1">
        <f t="shared" si="409"/>
        <v>4.666666666666667</v>
      </c>
      <c r="BN4346" s="1">
        <f t="shared" si="410"/>
        <v>3.3333333333333335</v>
      </c>
      <c r="BO4346" s="1">
        <f t="shared" si="411"/>
        <v>3.6666666666666665</v>
      </c>
      <c r="BP4346" s="1">
        <f t="shared" si="412"/>
        <v>3.6666666666666665</v>
      </c>
    </row>
    <row r="4347" spans="1:68">
      <c r="A4347" s="1">
        <v>2</v>
      </c>
      <c r="B4347" s="1">
        <v>4346</v>
      </c>
      <c r="C4347" s="2">
        <v>1</v>
      </c>
      <c r="D4347" s="2">
        <v>30</v>
      </c>
      <c r="E4347" s="2">
        <v>1</v>
      </c>
      <c r="I4347" s="2">
        <v>3</v>
      </c>
      <c r="J4347" s="2">
        <v>1</v>
      </c>
      <c r="K4347" s="2" t="s">
        <v>13778</v>
      </c>
      <c r="L4347" s="2" t="s">
        <v>19</v>
      </c>
      <c r="M4347" s="2" t="s">
        <v>207</v>
      </c>
      <c r="N4347" s="2" t="s">
        <v>1</v>
      </c>
      <c r="O4347" s="2" t="s">
        <v>4</v>
      </c>
      <c r="P4347" s="2" t="s">
        <v>70</v>
      </c>
      <c r="Q4347" s="2">
        <v>4</v>
      </c>
      <c r="R4347" s="2">
        <v>3</v>
      </c>
      <c r="S4347" s="2">
        <v>4</v>
      </c>
      <c r="T4347" s="2">
        <v>5</v>
      </c>
      <c r="U4347" s="2">
        <v>5</v>
      </c>
      <c r="V4347" s="2">
        <v>4</v>
      </c>
      <c r="W4347" s="2">
        <v>3</v>
      </c>
      <c r="X4347" s="2">
        <v>5</v>
      </c>
      <c r="Y4347" s="2">
        <v>4</v>
      </c>
      <c r="Z4347" s="2">
        <v>3</v>
      </c>
      <c r="AA4347" s="2">
        <v>5</v>
      </c>
      <c r="AB4347" s="2">
        <v>6</v>
      </c>
      <c r="AC4347" s="2" t="s">
        <v>13779</v>
      </c>
      <c r="AD4347" s="2" t="s">
        <v>38</v>
      </c>
      <c r="AE4347" s="2" t="s">
        <v>22</v>
      </c>
      <c r="AF4347" s="2" t="s">
        <v>8</v>
      </c>
      <c r="AG4347" s="2" t="s">
        <v>283</v>
      </c>
      <c r="AH4347" s="2" t="s">
        <v>519</v>
      </c>
      <c r="AI4347" s="2">
        <v>3</v>
      </c>
      <c r="AJ4347" s="2">
        <v>2</v>
      </c>
      <c r="AK4347" s="2">
        <v>3</v>
      </c>
      <c r="AL4347" s="2">
        <v>2</v>
      </c>
      <c r="AM4347" s="2">
        <v>3</v>
      </c>
      <c r="AN4347" s="2">
        <v>3</v>
      </c>
      <c r="AO4347" s="2">
        <v>4</v>
      </c>
      <c r="AP4347" s="2">
        <v>3</v>
      </c>
      <c r="AQ4347" s="2">
        <v>2</v>
      </c>
      <c r="AR4347" s="2">
        <v>3</v>
      </c>
      <c r="AS4347" s="2">
        <v>6</v>
      </c>
      <c r="AT4347" s="2">
        <v>5</v>
      </c>
      <c r="AU4347" s="2">
        <v>3</v>
      </c>
      <c r="AV4347" s="2">
        <v>4</v>
      </c>
      <c r="AW4347" s="2">
        <v>3</v>
      </c>
      <c r="AX4347" s="2">
        <v>5</v>
      </c>
      <c r="AY4347" s="2">
        <v>4</v>
      </c>
      <c r="AZ4347" s="2">
        <v>3</v>
      </c>
      <c r="BA4347" s="2">
        <v>3</v>
      </c>
      <c r="BB4347" s="2">
        <v>4</v>
      </c>
      <c r="BC4347" s="2">
        <v>5</v>
      </c>
      <c r="BD4347" s="2">
        <v>4</v>
      </c>
      <c r="BE4347" s="1">
        <f t="shared" si="407"/>
        <v>2</v>
      </c>
      <c r="BF4347" s="2">
        <v>3</v>
      </c>
      <c r="BG4347" s="2">
        <v>4</v>
      </c>
      <c r="BH4347" s="2">
        <v>5</v>
      </c>
      <c r="BI4347" s="2">
        <v>4</v>
      </c>
      <c r="BJ4347" s="2">
        <v>3</v>
      </c>
      <c r="BK4347" s="2">
        <v>2</v>
      </c>
      <c r="BL4347" s="1">
        <f t="shared" si="408"/>
        <v>3.3333333333333335</v>
      </c>
      <c r="BM4347" s="1">
        <f t="shared" si="409"/>
        <v>4</v>
      </c>
      <c r="BN4347" s="1">
        <f t="shared" si="410"/>
        <v>4</v>
      </c>
      <c r="BO4347" s="1">
        <f t="shared" si="411"/>
        <v>3</v>
      </c>
      <c r="BP4347" s="1">
        <f t="shared" si="412"/>
        <v>4</v>
      </c>
    </row>
    <row r="4348" spans="1:68">
      <c r="A4348" s="1">
        <v>2</v>
      </c>
      <c r="B4348" s="1">
        <v>4347</v>
      </c>
      <c r="C4348" s="2">
        <v>1</v>
      </c>
      <c r="D4348" s="2">
        <v>36</v>
      </c>
      <c r="E4348" s="2">
        <v>1</v>
      </c>
      <c r="I4348" s="2">
        <v>3</v>
      </c>
      <c r="J4348" s="2">
        <v>5</v>
      </c>
      <c r="K4348" s="2" t="s">
        <v>13780</v>
      </c>
      <c r="L4348" s="2" t="s">
        <v>13781</v>
      </c>
      <c r="M4348" s="2" t="s">
        <v>173</v>
      </c>
      <c r="N4348" s="2" t="s">
        <v>172</v>
      </c>
      <c r="O4348" s="2"/>
      <c r="P4348" s="2"/>
      <c r="Q4348" s="2">
        <v>4</v>
      </c>
      <c r="R4348" s="2">
        <v>4</v>
      </c>
      <c r="S4348" s="2">
        <v>3</v>
      </c>
      <c r="T4348" s="2"/>
      <c r="U4348" s="2"/>
      <c r="V4348" s="2">
        <v>4</v>
      </c>
      <c r="W4348" s="2">
        <v>4</v>
      </c>
      <c r="X4348" s="2">
        <v>3</v>
      </c>
      <c r="Y4348" s="2"/>
      <c r="Z4348" s="2"/>
      <c r="AA4348" s="2">
        <v>5</v>
      </c>
      <c r="AB4348" s="2">
        <v>5</v>
      </c>
      <c r="AC4348" s="2" t="s">
        <v>13782</v>
      </c>
      <c r="AD4348" s="2" t="s">
        <v>466</v>
      </c>
      <c r="AE4348" s="2" t="s">
        <v>4282</v>
      </c>
      <c r="AF4348" s="2" t="s">
        <v>2852</v>
      </c>
      <c r="AG4348" s="2"/>
      <c r="AH4348" s="2"/>
      <c r="AI4348" s="2">
        <v>4</v>
      </c>
      <c r="AJ4348" s="2">
        <v>4</v>
      </c>
      <c r="AK4348" s="2">
        <v>4</v>
      </c>
      <c r="AL4348" s="2"/>
      <c r="AM4348" s="2"/>
      <c r="AN4348" s="2">
        <v>4</v>
      </c>
      <c r="AO4348" s="2">
        <v>4</v>
      </c>
      <c r="AP4348" s="2">
        <v>4</v>
      </c>
      <c r="AQ4348" s="2"/>
      <c r="AR4348" s="2"/>
      <c r="AS4348" s="2">
        <v>2</v>
      </c>
      <c r="AT4348" s="2">
        <v>2</v>
      </c>
      <c r="AU4348" s="2">
        <v>3</v>
      </c>
      <c r="AV4348" s="2">
        <v>4</v>
      </c>
      <c r="AW4348" s="2">
        <v>3</v>
      </c>
      <c r="AX4348" s="2">
        <v>4</v>
      </c>
      <c r="AY4348" s="2">
        <v>4</v>
      </c>
      <c r="AZ4348" s="2">
        <v>4</v>
      </c>
      <c r="BA4348" s="2">
        <v>4</v>
      </c>
      <c r="BB4348" s="2">
        <v>3</v>
      </c>
      <c r="BC4348" s="2">
        <v>4</v>
      </c>
      <c r="BD4348" s="2">
        <v>4</v>
      </c>
      <c r="BE4348" s="1">
        <f t="shared" si="407"/>
        <v>2</v>
      </c>
      <c r="BF4348" s="2">
        <v>3</v>
      </c>
      <c r="BG4348" s="2">
        <v>3</v>
      </c>
      <c r="BH4348" s="2">
        <v>4</v>
      </c>
      <c r="BI4348" s="2">
        <v>4</v>
      </c>
      <c r="BJ4348" s="2">
        <v>4</v>
      </c>
      <c r="BK4348" s="2">
        <v>3</v>
      </c>
      <c r="BL4348" s="1">
        <f t="shared" si="408"/>
        <v>3.3333333333333335</v>
      </c>
      <c r="BM4348" s="1">
        <f t="shared" si="409"/>
        <v>4</v>
      </c>
      <c r="BN4348" s="1">
        <f t="shared" si="410"/>
        <v>3.6666666666666665</v>
      </c>
      <c r="BO4348" s="1">
        <f t="shared" si="411"/>
        <v>2.6666666666666665</v>
      </c>
      <c r="BP4348" s="1">
        <f t="shared" si="412"/>
        <v>4</v>
      </c>
    </row>
    <row r="4349" spans="1:68">
      <c r="A4349" s="1">
        <v>2</v>
      </c>
      <c r="B4349" s="1">
        <v>4348</v>
      </c>
      <c r="C4349" s="2">
        <v>2</v>
      </c>
      <c r="D4349" s="2">
        <v>33</v>
      </c>
      <c r="E4349" s="2">
        <v>1</v>
      </c>
      <c r="I4349" s="2">
        <v>3</v>
      </c>
      <c r="J4349" s="2">
        <v>6</v>
      </c>
      <c r="K4349" s="2" t="s">
        <v>13783</v>
      </c>
      <c r="L4349" s="2" t="s">
        <v>48</v>
      </c>
      <c r="M4349" s="2" t="s">
        <v>8459</v>
      </c>
      <c r="N4349" s="2" t="s">
        <v>47</v>
      </c>
      <c r="O4349" s="2" t="s">
        <v>527</v>
      </c>
      <c r="P4349" s="2"/>
      <c r="Q4349" s="2">
        <v>4</v>
      </c>
      <c r="R4349" s="2">
        <v>4</v>
      </c>
      <c r="S4349" s="2">
        <v>4</v>
      </c>
      <c r="T4349" s="2">
        <v>3</v>
      </c>
      <c r="U4349" s="2"/>
      <c r="V4349" s="2">
        <v>5</v>
      </c>
      <c r="W4349" s="2">
        <v>5</v>
      </c>
      <c r="X4349" s="2">
        <v>4</v>
      </c>
      <c r="Y4349" s="2">
        <v>4</v>
      </c>
      <c r="Z4349" s="2"/>
      <c r="AA4349" s="2">
        <v>6</v>
      </c>
      <c r="AB4349" s="2">
        <v>7</v>
      </c>
      <c r="AC4349" s="2" t="s">
        <v>13784</v>
      </c>
      <c r="AD4349" s="2" t="s">
        <v>3077</v>
      </c>
      <c r="AE4349" s="2" t="s">
        <v>4281</v>
      </c>
      <c r="AF4349" s="2" t="s">
        <v>280</v>
      </c>
      <c r="AG4349" s="2" t="s">
        <v>5981</v>
      </c>
      <c r="AH4349" s="2" t="s">
        <v>15</v>
      </c>
      <c r="AI4349" s="2">
        <v>5</v>
      </c>
      <c r="AJ4349" s="2">
        <v>4</v>
      </c>
      <c r="AK4349" s="2">
        <v>5</v>
      </c>
      <c r="AL4349" s="2">
        <v>4</v>
      </c>
      <c r="AM4349" s="2">
        <v>5</v>
      </c>
      <c r="AN4349" s="2">
        <v>5</v>
      </c>
      <c r="AO4349" s="2">
        <v>4</v>
      </c>
      <c r="AP4349" s="2">
        <v>5</v>
      </c>
      <c r="AQ4349" s="2">
        <v>5</v>
      </c>
      <c r="AR4349" s="2">
        <v>5</v>
      </c>
      <c r="AS4349" s="2">
        <v>1</v>
      </c>
      <c r="AT4349" s="2">
        <v>1</v>
      </c>
      <c r="AU4349" s="2">
        <v>2</v>
      </c>
      <c r="AV4349" s="2">
        <v>2</v>
      </c>
      <c r="AW4349" s="2">
        <v>3</v>
      </c>
      <c r="AX4349" s="2">
        <v>3</v>
      </c>
      <c r="AY4349" s="2">
        <v>3</v>
      </c>
      <c r="AZ4349" s="2">
        <v>4</v>
      </c>
      <c r="BA4349" s="2">
        <v>4</v>
      </c>
      <c r="BB4349" s="2">
        <v>3</v>
      </c>
      <c r="BC4349" s="2">
        <v>4</v>
      </c>
      <c r="BD4349" s="2">
        <v>3</v>
      </c>
      <c r="BE4349" s="1">
        <f t="shared" si="407"/>
        <v>3</v>
      </c>
      <c r="BF4349" s="2">
        <v>3</v>
      </c>
      <c r="BG4349" s="2">
        <v>3</v>
      </c>
      <c r="BH4349" s="2">
        <v>4</v>
      </c>
      <c r="BI4349" s="2">
        <v>3</v>
      </c>
      <c r="BJ4349" s="2">
        <v>4</v>
      </c>
      <c r="BK4349" s="2">
        <v>3</v>
      </c>
      <c r="BL4349" s="1">
        <f t="shared" si="408"/>
        <v>2.3333333333333335</v>
      </c>
      <c r="BM4349" s="1">
        <f t="shared" si="409"/>
        <v>3.3333333333333335</v>
      </c>
      <c r="BN4349" s="1">
        <f t="shared" si="410"/>
        <v>3.6666666666666665</v>
      </c>
      <c r="BO4349" s="1">
        <f t="shared" si="411"/>
        <v>3</v>
      </c>
      <c r="BP4349" s="1">
        <f t="shared" si="412"/>
        <v>3.6666666666666665</v>
      </c>
    </row>
    <row r="4350" spans="1:68">
      <c r="A4350" s="1">
        <v>2</v>
      </c>
      <c r="B4350" s="1">
        <v>4349</v>
      </c>
      <c r="C4350" s="2">
        <v>2</v>
      </c>
      <c r="D4350" s="2">
        <v>32</v>
      </c>
      <c r="E4350" s="2">
        <v>1</v>
      </c>
      <c r="I4350" s="2">
        <v>3</v>
      </c>
      <c r="J4350" s="2">
        <v>6</v>
      </c>
      <c r="K4350" s="2" t="s">
        <v>13785</v>
      </c>
      <c r="L4350" s="2" t="s">
        <v>28</v>
      </c>
      <c r="M4350" s="2" t="s">
        <v>807</v>
      </c>
      <c r="N4350" s="2" t="s">
        <v>13786</v>
      </c>
      <c r="O4350" s="2"/>
      <c r="P4350" s="2"/>
      <c r="Q4350" s="2">
        <v>4</v>
      </c>
      <c r="R4350" s="2">
        <v>4</v>
      </c>
      <c r="S4350" s="2">
        <v>4</v>
      </c>
      <c r="T4350" s="2"/>
      <c r="U4350" s="2"/>
      <c r="V4350" s="2">
        <v>5</v>
      </c>
      <c r="W4350" s="2">
        <v>4</v>
      </c>
      <c r="X4350" s="2">
        <v>5</v>
      </c>
      <c r="Y4350" s="2"/>
      <c r="Z4350" s="2"/>
      <c r="AA4350" s="2">
        <v>7</v>
      </c>
      <c r="AB4350" s="2">
        <v>7</v>
      </c>
      <c r="AC4350" s="2" t="s">
        <v>13787</v>
      </c>
      <c r="AD4350" s="2" t="s">
        <v>1776</v>
      </c>
      <c r="AE4350" s="2" t="s">
        <v>561</v>
      </c>
      <c r="AF4350" s="2" t="s">
        <v>435</v>
      </c>
      <c r="AG4350" s="2"/>
      <c r="AH4350" s="2"/>
      <c r="AI4350" s="2">
        <v>4</v>
      </c>
      <c r="AJ4350" s="2">
        <v>3</v>
      </c>
      <c r="AK4350" s="2">
        <v>4</v>
      </c>
      <c r="AL4350" s="2"/>
      <c r="AM4350" s="2"/>
      <c r="AN4350" s="2">
        <v>4</v>
      </c>
      <c r="AO4350" s="2">
        <v>4</v>
      </c>
      <c r="AP4350" s="2">
        <v>4</v>
      </c>
      <c r="AQ4350" s="2"/>
      <c r="AR4350" s="2"/>
      <c r="AS4350" s="2">
        <v>1</v>
      </c>
      <c r="AT4350" s="2">
        <v>5</v>
      </c>
      <c r="AU4350" s="2">
        <v>4</v>
      </c>
      <c r="AV4350" s="2">
        <v>4</v>
      </c>
      <c r="AW4350" s="2">
        <v>4</v>
      </c>
      <c r="AX4350" s="2">
        <v>3</v>
      </c>
      <c r="AY4350" s="2">
        <v>3</v>
      </c>
      <c r="AZ4350" s="2">
        <v>4</v>
      </c>
      <c r="BA4350" s="2">
        <v>3</v>
      </c>
      <c r="BB4350" s="2">
        <v>3</v>
      </c>
      <c r="BC4350" s="2">
        <v>3</v>
      </c>
      <c r="BD4350" s="2">
        <v>4</v>
      </c>
      <c r="BE4350" s="1">
        <f t="shared" si="407"/>
        <v>2</v>
      </c>
      <c r="BF4350" s="2">
        <v>4</v>
      </c>
      <c r="BG4350" s="2">
        <v>3</v>
      </c>
      <c r="BH4350" s="2">
        <v>4</v>
      </c>
      <c r="BI4350" s="2">
        <v>4</v>
      </c>
      <c r="BJ4350" s="2">
        <v>4</v>
      </c>
      <c r="BK4350" s="2">
        <v>3</v>
      </c>
      <c r="BL4350" s="1">
        <f t="shared" si="408"/>
        <v>4</v>
      </c>
      <c r="BM4350" s="1">
        <f t="shared" si="409"/>
        <v>3.3333333333333335</v>
      </c>
      <c r="BN4350" s="1">
        <f t="shared" si="410"/>
        <v>3</v>
      </c>
      <c r="BO4350" s="1">
        <f t="shared" si="411"/>
        <v>3</v>
      </c>
      <c r="BP4350" s="1">
        <f t="shared" si="412"/>
        <v>4</v>
      </c>
    </row>
    <row r="4351" spans="1:68">
      <c r="A4351" s="1">
        <v>2</v>
      </c>
      <c r="B4351" s="1">
        <v>4350</v>
      </c>
      <c r="C4351" s="2">
        <v>1</v>
      </c>
      <c r="D4351" s="2">
        <v>39</v>
      </c>
      <c r="E4351" s="2">
        <v>2</v>
      </c>
      <c r="I4351" s="2">
        <v>3</v>
      </c>
      <c r="J4351" s="2">
        <v>6</v>
      </c>
      <c r="K4351" s="2" t="s">
        <v>13788</v>
      </c>
      <c r="L4351" s="2" t="s">
        <v>457</v>
      </c>
      <c r="M4351" s="2" t="s">
        <v>1069</v>
      </c>
      <c r="N4351" s="2" t="s">
        <v>13789</v>
      </c>
      <c r="O4351" s="2" t="s">
        <v>13790</v>
      </c>
      <c r="P4351" s="2"/>
      <c r="Q4351" s="2">
        <v>5</v>
      </c>
      <c r="R4351" s="2">
        <v>5</v>
      </c>
      <c r="S4351" s="2">
        <v>4</v>
      </c>
      <c r="T4351" s="2">
        <v>3</v>
      </c>
      <c r="U4351" s="2"/>
      <c r="V4351" s="2">
        <v>5</v>
      </c>
      <c r="W4351" s="2">
        <v>5</v>
      </c>
      <c r="X4351" s="2">
        <v>3</v>
      </c>
      <c r="Y4351" s="2">
        <v>2</v>
      </c>
      <c r="Z4351" s="2"/>
      <c r="AA4351" s="2">
        <v>6</v>
      </c>
      <c r="AB4351" s="2">
        <v>6</v>
      </c>
      <c r="AC4351" s="2" t="s">
        <v>13791</v>
      </c>
      <c r="AD4351" s="2" t="s">
        <v>59</v>
      </c>
      <c r="AE4351" s="2" t="s">
        <v>3004</v>
      </c>
      <c r="AF4351" s="2" t="s">
        <v>13792</v>
      </c>
      <c r="AG4351" s="2" t="s">
        <v>259</v>
      </c>
      <c r="AH4351" s="2"/>
      <c r="AI4351" s="2">
        <v>5</v>
      </c>
      <c r="AJ4351" s="2">
        <v>5</v>
      </c>
      <c r="AK4351" s="2">
        <v>5</v>
      </c>
      <c r="AL4351" s="2">
        <v>5</v>
      </c>
      <c r="AM4351" s="2"/>
      <c r="AN4351" s="2">
        <v>5</v>
      </c>
      <c r="AO4351" s="2">
        <v>5</v>
      </c>
      <c r="AP4351" s="2">
        <v>4</v>
      </c>
      <c r="AQ4351" s="2">
        <v>5</v>
      </c>
      <c r="AR4351" s="2"/>
      <c r="AS4351" s="2">
        <v>1</v>
      </c>
      <c r="AT4351" s="2">
        <v>1</v>
      </c>
      <c r="AU4351" s="2">
        <v>5</v>
      </c>
      <c r="AV4351" s="2">
        <v>3</v>
      </c>
      <c r="AW4351" s="2">
        <v>4</v>
      </c>
      <c r="AX4351" s="2">
        <v>5</v>
      </c>
      <c r="AY4351" s="2">
        <v>5</v>
      </c>
      <c r="AZ4351" s="2">
        <v>5</v>
      </c>
      <c r="BA4351" s="2">
        <v>3</v>
      </c>
      <c r="BB4351" s="2">
        <v>2</v>
      </c>
      <c r="BC4351" s="2">
        <v>5</v>
      </c>
      <c r="BD4351" s="2">
        <v>5</v>
      </c>
      <c r="BE4351" s="1">
        <f t="shared" si="407"/>
        <v>1</v>
      </c>
      <c r="BF4351" s="2">
        <v>1</v>
      </c>
      <c r="BG4351" s="2">
        <v>2</v>
      </c>
      <c r="BH4351" s="2">
        <v>3</v>
      </c>
      <c r="BI4351" s="2">
        <v>3</v>
      </c>
      <c r="BJ4351" s="2">
        <v>1</v>
      </c>
      <c r="BK4351" s="2">
        <v>4</v>
      </c>
      <c r="BL4351" s="1">
        <f t="shared" si="408"/>
        <v>4</v>
      </c>
      <c r="BM4351" s="1">
        <f t="shared" si="409"/>
        <v>5</v>
      </c>
      <c r="BN4351" s="1">
        <f t="shared" si="410"/>
        <v>3.3333333333333335</v>
      </c>
      <c r="BO4351" s="1">
        <f t="shared" si="411"/>
        <v>1.3333333333333333</v>
      </c>
      <c r="BP4351" s="1">
        <f t="shared" si="412"/>
        <v>2.3333333333333335</v>
      </c>
    </row>
    <row r="4352" spans="1:68">
      <c r="A4352" s="1">
        <v>2</v>
      </c>
      <c r="B4352" s="1">
        <v>4351</v>
      </c>
      <c r="C4352" s="2">
        <v>1</v>
      </c>
      <c r="D4352" s="2">
        <v>37</v>
      </c>
      <c r="E4352" s="2">
        <v>1</v>
      </c>
      <c r="I4352" s="2">
        <v>3</v>
      </c>
      <c r="J4352" s="2">
        <v>3</v>
      </c>
      <c r="K4352" s="2" t="s">
        <v>13793</v>
      </c>
      <c r="L4352" s="2" t="s">
        <v>19</v>
      </c>
      <c r="M4352" s="2" t="s">
        <v>99</v>
      </c>
      <c r="N4352" s="2" t="s">
        <v>1</v>
      </c>
      <c r="O4352" s="2"/>
      <c r="P4352" s="2"/>
      <c r="Q4352" s="2">
        <v>4</v>
      </c>
      <c r="R4352" s="2">
        <v>4</v>
      </c>
      <c r="S4352" s="2">
        <v>4</v>
      </c>
      <c r="T4352" s="2"/>
      <c r="U4352" s="2"/>
      <c r="V4352" s="2">
        <v>4</v>
      </c>
      <c r="W4352" s="2">
        <v>4</v>
      </c>
      <c r="X4352" s="2">
        <v>5</v>
      </c>
      <c r="Y4352" s="2"/>
      <c r="Z4352" s="2"/>
      <c r="AA4352" s="2">
        <v>6</v>
      </c>
      <c r="AB4352" s="2">
        <v>6</v>
      </c>
      <c r="AC4352" s="2" t="s">
        <v>13794</v>
      </c>
      <c r="AD4352" s="2" t="s">
        <v>104</v>
      </c>
      <c r="AE4352" s="2" t="s">
        <v>9</v>
      </c>
      <c r="AF4352" s="2" t="s">
        <v>7</v>
      </c>
      <c r="AG4352" s="2"/>
      <c r="AH4352" s="2"/>
      <c r="AI4352" s="2">
        <v>5</v>
      </c>
      <c r="AJ4352" s="2">
        <v>4</v>
      </c>
      <c r="AK4352" s="2">
        <v>5</v>
      </c>
      <c r="AL4352" s="2"/>
      <c r="AM4352" s="2"/>
      <c r="AN4352" s="2">
        <v>4</v>
      </c>
      <c r="AO4352" s="2">
        <v>5</v>
      </c>
      <c r="AP4352" s="2">
        <v>4</v>
      </c>
      <c r="AQ4352" s="2"/>
      <c r="AR4352" s="2"/>
      <c r="AS4352" s="2">
        <v>1</v>
      </c>
      <c r="AT4352" s="2">
        <v>5</v>
      </c>
      <c r="AU4352" s="2">
        <v>4</v>
      </c>
      <c r="AV4352" s="2">
        <v>4</v>
      </c>
      <c r="AW4352" s="2">
        <v>5</v>
      </c>
      <c r="AX4352" s="2">
        <v>4</v>
      </c>
      <c r="AY4352" s="2">
        <v>3</v>
      </c>
      <c r="AZ4352" s="2">
        <v>4</v>
      </c>
      <c r="BA4352" s="2">
        <v>3</v>
      </c>
      <c r="BB4352" s="2">
        <v>2</v>
      </c>
      <c r="BC4352" s="2">
        <v>3</v>
      </c>
      <c r="BD4352" s="2">
        <v>3</v>
      </c>
      <c r="BE4352" s="1">
        <f t="shared" si="407"/>
        <v>3</v>
      </c>
      <c r="BF4352" s="2">
        <v>2</v>
      </c>
      <c r="BG4352" s="2">
        <v>3</v>
      </c>
      <c r="BH4352" s="2">
        <v>4</v>
      </c>
      <c r="BI4352" s="2">
        <v>4</v>
      </c>
      <c r="BJ4352" s="2">
        <v>4</v>
      </c>
      <c r="BK4352" s="2">
        <v>3</v>
      </c>
      <c r="BL4352" s="1">
        <f t="shared" si="408"/>
        <v>4.333333333333333</v>
      </c>
      <c r="BM4352" s="1">
        <f t="shared" si="409"/>
        <v>3.6666666666666665</v>
      </c>
      <c r="BN4352" s="1">
        <f t="shared" si="410"/>
        <v>2.6666666666666665</v>
      </c>
      <c r="BO4352" s="1">
        <f t="shared" si="411"/>
        <v>2.6666666666666665</v>
      </c>
      <c r="BP4352" s="1">
        <f t="shared" si="412"/>
        <v>4</v>
      </c>
    </row>
    <row r="4353" spans="1:68">
      <c r="A4353" s="1">
        <v>2</v>
      </c>
      <c r="B4353" s="1">
        <v>4352</v>
      </c>
      <c r="C4353" s="2">
        <v>2</v>
      </c>
      <c r="D4353" s="2">
        <v>31</v>
      </c>
      <c r="E4353" s="2">
        <v>1</v>
      </c>
      <c r="I4353" s="2">
        <v>3</v>
      </c>
      <c r="J4353" s="2">
        <v>6</v>
      </c>
      <c r="K4353" s="2" t="s">
        <v>13795</v>
      </c>
      <c r="L4353" s="2" t="s">
        <v>243</v>
      </c>
      <c r="M4353" s="2" t="s">
        <v>13796</v>
      </c>
      <c r="N4353" s="2" t="s">
        <v>771</v>
      </c>
      <c r="O4353" s="2"/>
      <c r="P4353" s="2"/>
      <c r="Q4353" s="2">
        <v>5</v>
      </c>
      <c r="R4353" s="2">
        <v>4</v>
      </c>
      <c r="S4353" s="2">
        <v>3</v>
      </c>
      <c r="T4353" s="2"/>
      <c r="U4353" s="2"/>
      <c r="V4353" s="2">
        <v>5</v>
      </c>
      <c r="W4353" s="2">
        <v>4</v>
      </c>
      <c r="X4353" s="2">
        <v>3</v>
      </c>
      <c r="Y4353" s="2"/>
      <c r="Z4353" s="2"/>
      <c r="AA4353" s="2">
        <v>6</v>
      </c>
      <c r="AB4353" s="2">
        <v>7</v>
      </c>
      <c r="AC4353" s="2" t="s">
        <v>13797</v>
      </c>
      <c r="AD4353" s="2" t="s">
        <v>729</v>
      </c>
      <c r="AE4353" s="2" t="s">
        <v>3533</v>
      </c>
      <c r="AF4353" s="2" t="s">
        <v>207</v>
      </c>
      <c r="AG4353" s="2"/>
      <c r="AH4353" s="2"/>
      <c r="AI4353" s="2">
        <v>5</v>
      </c>
      <c r="AJ4353" s="2">
        <v>4</v>
      </c>
      <c r="AK4353" s="2">
        <v>3</v>
      </c>
      <c r="AL4353" s="2"/>
      <c r="AM4353" s="2"/>
      <c r="AN4353" s="2">
        <v>3</v>
      </c>
      <c r="AO4353" s="2">
        <v>4</v>
      </c>
      <c r="AP4353" s="2">
        <v>4</v>
      </c>
      <c r="AQ4353" s="2"/>
      <c r="AR4353" s="2"/>
      <c r="AS4353" s="2">
        <v>1</v>
      </c>
      <c r="AT4353" s="2">
        <v>1</v>
      </c>
      <c r="AU4353" s="2">
        <v>4</v>
      </c>
      <c r="AV4353" s="2">
        <v>4</v>
      </c>
      <c r="AW4353" s="2">
        <v>4</v>
      </c>
      <c r="AX4353" s="2">
        <v>4</v>
      </c>
      <c r="AY4353" s="2">
        <v>4</v>
      </c>
      <c r="AZ4353" s="2">
        <v>5</v>
      </c>
      <c r="BA4353" s="2">
        <v>3</v>
      </c>
      <c r="BB4353" s="2">
        <v>2</v>
      </c>
      <c r="BC4353" s="2">
        <v>5</v>
      </c>
      <c r="BD4353" s="2">
        <v>4</v>
      </c>
      <c r="BE4353" s="1">
        <f t="shared" si="407"/>
        <v>2</v>
      </c>
      <c r="BF4353" s="2">
        <v>2</v>
      </c>
      <c r="BG4353" s="2">
        <v>3</v>
      </c>
      <c r="BH4353" s="2">
        <v>4</v>
      </c>
      <c r="BI4353" s="2">
        <v>4</v>
      </c>
      <c r="BJ4353" s="2">
        <v>3</v>
      </c>
      <c r="BK4353" s="2">
        <v>2</v>
      </c>
      <c r="BL4353" s="1">
        <f t="shared" si="408"/>
        <v>4</v>
      </c>
      <c r="BM4353" s="1">
        <f t="shared" si="409"/>
        <v>4.333333333333333</v>
      </c>
      <c r="BN4353" s="1">
        <f t="shared" si="410"/>
        <v>3.3333333333333335</v>
      </c>
      <c r="BO4353" s="1">
        <f t="shared" si="411"/>
        <v>2.3333333333333335</v>
      </c>
      <c r="BP4353" s="1">
        <f t="shared" si="412"/>
        <v>3.6666666666666665</v>
      </c>
    </row>
    <row r="4354" spans="1:68">
      <c r="A4354" s="1">
        <v>2</v>
      </c>
      <c r="B4354" s="1">
        <v>4353</v>
      </c>
      <c r="C4354" s="2">
        <v>1</v>
      </c>
      <c r="D4354" s="2">
        <v>33</v>
      </c>
      <c r="E4354" s="2">
        <v>1</v>
      </c>
      <c r="I4354" s="2">
        <v>3</v>
      </c>
      <c r="J4354" s="2">
        <v>6</v>
      </c>
      <c r="K4354" s="2" t="s">
        <v>13798</v>
      </c>
      <c r="L4354" s="2" t="s">
        <v>180</v>
      </c>
      <c r="M4354" s="2" t="s">
        <v>13799</v>
      </c>
      <c r="N4354" s="2" t="s">
        <v>282</v>
      </c>
      <c r="O4354" s="2"/>
      <c r="P4354" s="2"/>
      <c r="Q4354" s="2">
        <v>3</v>
      </c>
      <c r="R4354" s="2">
        <v>3</v>
      </c>
      <c r="S4354" s="2">
        <v>2</v>
      </c>
      <c r="T4354" s="2"/>
      <c r="U4354" s="2"/>
      <c r="V4354" s="2">
        <v>3</v>
      </c>
      <c r="W4354" s="2">
        <v>3</v>
      </c>
      <c r="X4354" s="2">
        <v>4</v>
      </c>
      <c r="Y4354" s="2"/>
      <c r="Z4354" s="2"/>
      <c r="AA4354" s="2">
        <v>5</v>
      </c>
      <c r="AB4354" s="2">
        <v>5</v>
      </c>
      <c r="AC4354" s="2" t="s">
        <v>13800</v>
      </c>
      <c r="AD4354" s="2" t="s">
        <v>22</v>
      </c>
      <c r="AE4354" s="2" t="s">
        <v>549</v>
      </c>
      <c r="AF4354" s="2" t="s">
        <v>3055</v>
      </c>
      <c r="AG4354" s="2"/>
      <c r="AH4354" s="2"/>
      <c r="AI4354" s="2">
        <v>3</v>
      </c>
      <c r="AJ4354" s="2">
        <v>4</v>
      </c>
      <c r="AK4354" s="2">
        <v>4</v>
      </c>
      <c r="AL4354" s="2"/>
      <c r="AM4354" s="2"/>
      <c r="AN4354" s="2">
        <v>4</v>
      </c>
      <c r="AO4354" s="2">
        <v>4</v>
      </c>
      <c r="AP4354" s="2">
        <v>5</v>
      </c>
      <c r="AQ4354" s="2"/>
      <c r="AR4354" s="2"/>
      <c r="AS4354" s="2">
        <v>1</v>
      </c>
      <c r="AT4354" s="2">
        <v>1</v>
      </c>
      <c r="AU4354" s="2">
        <v>3</v>
      </c>
      <c r="AV4354" s="2">
        <v>3</v>
      </c>
      <c r="AW4354" s="2">
        <v>3</v>
      </c>
      <c r="AX4354" s="2">
        <v>4</v>
      </c>
      <c r="AY4354" s="2">
        <v>2</v>
      </c>
      <c r="AZ4354" s="2">
        <v>4</v>
      </c>
      <c r="BA4354" s="2">
        <v>4</v>
      </c>
      <c r="BB4354" s="2">
        <v>2</v>
      </c>
      <c r="BC4354" s="2">
        <v>4</v>
      </c>
      <c r="BD4354" s="2">
        <v>5</v>
      </c>
      <c r="BE4354" s="1">
        <f t="shared" si="407"/>
        <v>1</v>
      </c>
      <c r="BF4354" s="2">
        <v>2</v>
      </c>
      <c r="BG4354" s="2">
        <v>3</v>
      </c>
      <c r="BH4354" s="2">
        <v>4</v>
      </c>
      <c r="BI4354" s="2">
        <v>4</v>
      </c>
      <c r="BJ4354" s="2">
        <v>4</v>
      </c>
      <c r="BK4354" s="2">
        <v>4</v>
      </c>
      <c r="BL4354" s="1">
        <f t="shared" si="408"/>
        <v>3</v>
      </c>
      <c r="BM4354" s="1">
        <f t="shared" si="409"/>
        <v>3.3333333333333335</v>
      </c>
      <c r="BN4354" s="1">
        <f t="shared" si="410"/>
        <v>3.3333333333333335</v>
      </c>
      <c r="BO4354" s="1">
        <f t="shared" si="411"/>
        <v>2</v>
      </c>
      <c r="BP4354" s="1">
        <f t="shared" si="412"/>
        <v>4</v>
      </c>
    </row>
    <row r="4355" spans="1:68">
      <c r="A4355" s="1">
        <v>2</v>
      </c>
      <c r="B4355" s="1">
        <v>4354</v>
      </c>
      <c r="C4355" s="2">
        <v>2</v>
      </c>
      <c r="D4355" s="2">
        <v>34</v>
      </c>
      <c r="E4355" s="2">
        <v>1</v>
      </c>
      <c r="I4355" s="2">
        <v>3</v>
      </c>
      <c r="J4355" s="2">
        <v>6</v>
      </c>
      <c r="K4355" s="2" t="s">
        <v>13801</v>
      </c>
      <c r="L4355" s="2" t="s">
        <v>1</v>
      </c>
      <c r="M4355" s="2" t="s">
        <v>2</v>
      </c>
      <c r="N4355" s="2" t="s">
        <v>19</v>
      </c>
      <c r="O4355" s="2"/>
      <c r="P4355" s="2"/>
      <c r="Q4355" s="2">
        <v>5</v>
      </c>
      <c r="R4355" s="2">
        <v>5</v>
      </c>
      <c r="S4355" s="2">
        <v>5</v>
      </c>
      <c r="T4355" s="2"/>
      <c r="U4355" s="2"/>
      <c r="V4355" s="2">
        <v>5</v>
      </c>
      <c r="W4355" s="2">
        <v>5</v>
      </c>
      <c r="X4355" s="2">
        <v>5</v>
      </c>
      <c r="Y4355" s="2"/>
      <c r="Z4355" s="2"/>
      <c r="AA4355" s="2">
        <v>7</v>
      </c>
      <c r="AB4355" s="2">
        <v>6</v>
      </c>
      <c r="AC4355" s="2" t="s">
        <v>13802</v>
      </c>
      <c r="AD4355" s="2" t="s">
        <v>87</v>
      </c>
      <c r="AE4355" s="2" t="s">
        <v>7</v>
      </c>
      <c r="AF4355" s="2" t="s">
        <v>415</v>
      </c>
      <c r="AG4355" s="2"/>
      <c r="AH4355" s="2"/>
      <c r="AI4355" s="2">
        <v>5</v>
      </c>
      <c r="AJ4355" s="2">
        <v>4</v>
      </c>
      <c r="AK4355" s="2">
        <v>5</v>
      </c>
      <c r="AL4355" s="2"/>
      <c r="AM4355" s="2"/>
      <c r="AN4355" s="2">
        <v>5</v>
      </c>
      <c r="AO4355" s="2">
        <v>5</v>
      </c>
      <c r="AP4355" s="2">
        <v>5</v>
      </c>
      <c r="AQ4355" s="2"/>
      <c r="AR4355" s="2"/>
      <c r="AS4355" s="2">
        <v>1</v>
      </c>
      <c r="AT4355" s="2">
        <v>2</v>
      </c>
      <c r="AU4355" s="2">
        <v>3</v>
      </c>
      <c r="AV4355" s="2">
        <v>3</v>
      </c>
      <c r="AW4355" s="2">
        <v>3</v>
      </c>
      <c r="AX4355" s="2">
        <v>3</v>
      </c>
      <c r="AY4355" s="2">
        <v>3</v>
      </c>
      <c r="AZ4355" s="2">
        <v>4</v>
      </c>
      <c r="BA4355" s="2">
        <v>4</v>
      </c>
      <c r="BB4355" s="2">
        <v>4</v>
      </c>
      <c r="BC4355" s="2">
        <v>5</v>
      </c>
      <c r="BD4355" s="2">
        <v>3</v>
      </c>
      <c r="BE4355" s="1">
        <f t="shared" ref="BE4355:BE4390" si="413">6-BD4355</f>
        <v>3</v>
      </c>
      <c r="BF4355" s="2">
        <v>4</v>
      </c>
      <c r="BG4355" s="2">
        <v>3</v>
      </c>
      <c r="BH4355" s="2">
        <v>4</v>
      </c>
      <c r="BI4355" s="2">
        <v>4</v>
      </c>
      <c r="BJ4355" s="2">
        <v>3</v>
      </c>
      <c r="BK4355" s="2">
        <v>3</v>
      </c>
      <c r="BL4355" s="1">
        <f t="shared" ref="BL4355:BL4390" si="414">AVERAGE(AU4355:AW4355)</f>
        <v>3</v>
      </c>
      <c r="BM4355" s="1">
        <f t="shared" si="409"/>
        <v>3.3333333333333335</v>
      </c>
      <c r="BN4355" s="1">
        <f t="shared" si="410"/>
        <v>4.333333333333333</v>
      </c>
      <c r="BO4355" s="1">
        <f t="shared" si="411"/>
        <v>3.3333333333333335</v>
      </c>
      <c r="BP4355" s="1">
        <f t="shared" si="412"/>
        <v>3.6666666666666665</v>
      </c>
    </row>
    <row r="4356" spans="1:68">
      <c r="A4356" s="1">
        <v>2</v>
      </c>
      <c r="B4356" s="1">
        <v>4355</v>
      </c>
      <c r="C4356" s="2">
        <v>2</v>
      </c>
      <c r="D4356" s="2">
        <v>38</v>
      </c>
      <c r="E4356" s="2">
        <v>1</v>
      </c>
      <c r="I4356" s="2">
        <v>3</v>
      </c>
      <c r="J4356" s="2">
        <v>6</v>
      </c>
      <c r="K4356" s="2" t="s">
        <v>13803</v>
      </c>
      <c r="L4356" s="2" t="s">
        <v>70</v>
      </c>
      <c r="M4356" s="2" t="s">
        <v>1</v>
      </c>
      <c r="N4356" s="2" t="s">
        <v>19</v>
      </c>
      <c r="O4356" s="2"/>
      <c r="P4356" s="2"/>
      <c r="Q4356" s="2">
        <v>4</v>
      </c>
      <c r="R4356" s="2">
        <v>4</v>
      </c>
      <c r="S4356" s="2">
        <v>3</v>
      </c>
      <c r="T4356" s="2"/>
      <c r="U4356" s="2"/>
      <c r="V4356" s="2">
        <v>4</v>
      </c>
      <c r="W4356" s="2">
        <v>4</v>
      </c>
      <c r="X4356" s="2">
        <v>4</v>
      </c>
      <c r="Y4356" s="2"/>
      <c r="Z4356" s="2"/>
      <c r="AA4356" s="2">
        <v>4</v>
      </c>
      <c r="AB4356" s="2">
        <v>4</v>
      </c>
      <c r="AC4356" s="2" t="s">
        <v>13804</v>
      </c>
      <c r="AD4356" s="2" t="s">
        <v>105</v>
      </c>
      <c r="AE4356" s="2" t="s">
        <v>38</v>
      </c>
      <c r="AF4356" s="2" t="s">
        <v>22</v>
      </c>
      <c r="AG4356" s="2"/>
      <c r="AH4356" s="2"/>
      <c r="AI4356" s="2">
        <v>5</v>
      </c>
      <c r="AJ4356" s="2">
        <v>5</v>
      </c>
      <c r="AK4356" s="2">
        <v>5</v>
      </c>
      <c r="AL4356" s="2"/>
      <c r="AM4356" s="2"/>
      <c r="AN4356" s="2">
        <v>5</v>
      </c>
      <c r="AO4356" s="2">
        <v>4</v>
      </c>
      <c r="AP4356" s="2">
        <v>4</v>
      </c>
      <c r="AQ4356" s="2"/>
      <c r="AR4356" s="2"/>
      <c r="AS4356" s="2">
        <v>1</v>
      </c>
      <c r="AT4356" s="2">
        <v>1</v>
      </c>
      <c r="AU4356" s="2">
        <v>3</v>
      </c>
      <c r="AV4356" s="2">
        <v>3</v>
      </c>
      <c r="AW4356" s="2">
        <v>3</v>
      </c>
      <c r="AX4356" s="2">
        <v>4</v>
      </c>
      <c r="AY4356" s="2">
        <v>4</v>
      </c>
      <c r="AZ4356" s="2">
        <v>4</v>
      </c>
      <c r="BA4356" s="2">
        <v>4</v>
      </c>
      <c r="BB4356" s="2">
        <v>3</v>
      </c>
      <c r="BC4356" s="2">
        <v>5</v>
      </c>
      <c r="BD4356" s="2">
        <v>3</v>
      </c>
      <c r="BE4356" s="1">
        <f t="shared" si="413"/>
        <v>3</v>
      </c>
      <c r="BF4356" s="2">
        <v>3</v>
      </c>
      <c r="BG4356" s="2">
        <v>2</v>
      </c>
      <c r="BH4356" s="2">
        <v>3</v>
      </c>
      <c r="BI4356" s="2">
        <v>3</v>
      </c>
      <c r="BJ4356" s="2">
        <v>3</v>
      </c>
      <c r="BK4356" s="2">
        <v>1</v>
      </c>
      <c r="BL4356" s="1">
        <f t="shared" si="414"/>
        <v>3</v>
      </c>
      <c r="BM4356" s="1">
        <f t="shared" si="409"/>
        <v>4</v>
      </c>
      <c r="BN4356" s="1">
        <f t="shared" si="410"/>
        <v>4</v>
      </c>
      <c r="BO4356" s="1">
        <f t="shared" si="411"/>
        <v>2.6666666666666665</v>
      </c>
      <c r="BP4356" s="1">
        <f t="shared" si="412"/>
        <v>3</v>
      </c>
    </row>
    <row r="4357" spans="1:68">
      <c r="A4357" s="1">
        <v>2</v>
      </c>
      <c r="B4357" s="1">
        <v>4356</v>
      </c>
      <c r="C4357" s="2">
        <v>2</v>
      </c>
      <c r="D4357" s="2">
        <v>31</v>
      </c>
      <c r="E4357" s="2">
        <v>1</v>
      </c>
      <c r="I4357" s="2">
        <v>3</v>
      </c>
      <c r="J4357" s="2">
        <v>5</v>
      </c>
      <c r="K4357" s="2" t="s">
        <v>13805</v>
      </c>
      <c r="L4357" s="2" t="s">
        <v>1</v>
      </c>
      <c r="M4357" s="2" t="s">
        <v>886</v>
      </c>
      <c r="N4357" s="2" t="s">
        <v>1787</v>
      </c>
      <c r="O4357" s="2" t="s">
        <v>99</v>
      </c>
      <c r="P4357" s="2"/>
      <c r="Q4357" s="2">
        <v>3</v>
      </c>
      <c r="R4357" s="2">
        <v>3</v>
      </c>
      <c r="S4357" s="2">
        <v>3</v>
      </c>
      <c r="T4357" s="2">
        <v>3</v>
      </c>
      <c r="U4357" s="2"/>
      <c r="V4357" s="2">
        <v>4</v>
      </c>
      <c r="W4357" s="2">
        <v>3</v>
      </c>
      <c r="X4357" s="2">
        <v>3</v>
      </c>
      <c r="Y4357" s="2">
        <v>3</v>
      </c>
      <c r="Z4357" s="2"/>
      <c r="AA4357" s="2">
        <v>5</v>
      </c>
      <c r="AB4357" s="2">
        <v>5</v>
      </c>
      <c r="AC4357" s="2" t="s">
        <v>13806</v>
      </c>
      <c r="AD4357" s="2" t="s">
        <v>38</v>
      </c>
      <c r="AE4357" s="2" t="s">
        <v>37</v>
      </c>
      <c r="AF4357" s="2" t="s">
        <v>89</v>
      </c>
      <c r="AG4357" s="2"/>
      <c r="AH4357" s="2"/>
      <c r="AI4357" s="2">
        <v>4</v>
      </c>
      <c r="AJ4357" s="2">
        <v>3</v>
      </c>
      <c r="AK4357" s="2">
        <v>5</v>
      </c>
      <c r="AL4357" s="2"/>
      <c r="AM4357" s="2"/>
      <c r="AN4357" s="2">
        <v>4</v>
      </c>
      <c r="AO4357" s="2">
        <v>4</v>
      </c>
      <c r="AP4357" s="2">
        <v>5</v>
      </c>
      <c r="AQ4357" s="2"/>
      <c r="AR4357" s="2"/>
      <c r="AS4357" s="2">
        <v>1</v>
      </c>
      <c r="AT4357" s="2">
        <v>2</v>
      </c>
      <c r="AU4357" s="2">
        <v>4</v>
      </c>
      <c r="AV4357" s="2">
        <v>3</v>
      </c>
      <c r="AW4357" s="2">
        <v>5</v>
      </c>
      <c r="AX4357" s="2">
        <v>5</v>
      </c>
      <c r="AY4357" s="2">
        <v>4</v>
      </c>
      <c r="AZ4357" s="2">
        <v>4</v>
      </c>
      <c r="BA4357" s="2">
        <v>2</v>
      </c>
      <c r="BB4357" s="2">
        <v>1</v>
      </c>
      <c r="BC4357" s="2">
        <v>2</v>
      </c>
      <c r="BD4357" s="2">
        <v>4</v>
      </c>
      <c r="BE4357" s="1">
        <f t="shared" si="413"/>
        <v>2</v>
      </c>
      <c r="BF4357" s="2">
        <v>2</v>
      </c>
      <c r="BG4357" s="2">
        <v>2</v>
      </c>
      <c r="BH4357" s="2">
        <v>1</v>
      </c>
      <c r="BI4357" s="2">
        <v>1</v>
      </c>
      <c r="BJ4357" s="2">
        <v>5</v>
      </c>
      <c r="BK4357" s="2">
        <v>3</v>
      </c>
      <c r="BL4357" s="1">
        <f t="shared" si="414"/>
        <v>4</v>
      </c>
      <c r="BM4357" s="1">
        <f t="shared" si="409"/>
        <v>4.333333333333333</v>
      </c>
      <c r="BN4357" s="1">
        <f t="shared" si="410"/>
        <v>1.6666666666666667</v>
      </c>
      <c r="BO4357" s="1">
        <f t="shared" si="411"/>
        <v>2</v>
      </c>
      <c r="BP4357" s="1">
        <f t="shared" si="412"/>
        <v>2.3333333333333335</v>
      </c>
    </row>
    <row r="4358" spans="1:68">
      <c r="A4358" s="1">
        <v>2</v>
      </c>
      <c r="B4358" s="1">
        <v>4357</v>
      </c>
      <c r="C4358" s="2">
        <v>2</v>
      </c>
      <c r="D4358" s="2">
        <v>37</v>
      </c>
      <c r="E4358" s="2">
        <v>1</v>
      </c>
      <c r="I4358" s="2">
        <v>3</v>
      </c>
      <c r="J4358" s="2">
        <v>6</v>
      </c>
      <c r="K4358" s="2" t="s">
        <v>13807</v>
      </c>
      <c r="L4358" s="2" t="s">
        <v>368</v>
      </c>
      <c r="M4358" s="2" t="s">
        <v>729</v>
      </c>
      <c r="N4358" s="2" t="s">
        <v>13808</v>
      </c>
      <c r="O4358" s="2" t="s">
        <v>7523</v>
      </c>
      <c r="P4358" s="2"/>
      <c r="Q4358" s="2">
        <v>4</v>
      </c>
      <c r="R4358" s="2">
        <v>5</v>
      </c>
      <c r="S4358" s="2">
        <v>5</v>
      </c>
      <c r="T4358" s="2">
        <v>5</v>
      </c>
      <c r="U4358" s="2"/>
      <c r="V4358" s="2">
        <v>4</v>
      </c>
      <c r="W4358" s="2">
        <v>4</v>
      </c>
      <c r="X4358" s="2">
        <v>5</v>
      </c>
      <c r="Y4358" s="2">
        <v>5</v>
      </c>
      <c r="Z4358" s="2"/>
      <c r="AA4358" s="2">
        <v>6</v>
      </c>
      <c r="AB4358" s="2">
        <v>6</v>
      </c>
      <c r="AC4358" s="2" t="s">
        <v>13809</v>
      </c>
      <c r="AD4358" s="2" t="s">
        <v>95</v>
      </c>
      <c r="AE4358" s="2" t="s">
        <v>59</v>
      </c>
      <c r="AF4358" s="2" t="s">
        <v>78</v>
      </c>
      <c r="AG4358" s="2"/>
      <c r="AH4358" s="2"/>
      <c r="AI4358" s="2">
        <v>5</v>
      </c>
      <c r="AJ4358" s="2">
        <v>4</v>
      </c>
      <c r="AK4358" s="2">
        <v>3</v>
      </c>
      <c r="AL4358" s="2"/>
      <c r="AM4358" s="2"/>
      <c r="AN4358" s="2">
        <v>4</v>
      </c>
      <c r="AO4358" s="2">
        <v>5</v>
      </c>
      <c r="AP4358" s="2">
        <v>4</v>
      </c>
      <c r="AQ4358" s="2"/>
      <c r="AR4358" s="2"/>
      <c r="AS4358" s="2">
        <v>2</v>
      </c>
      <c r="AT4358" s="2">
        <v>4</v>
      </c>
      <c r="AU4358" s="2">
        <v>2</v>
      </c>
      <c r="AV4358" s="2">
        <v>2</v>
      </c>
      <c r="AW4358" s="2">
        <v>2</v>
      </c>
      <c r="AX4358" s="2">
        <v>4</v>
      </c>
      <c r="AY4358" s="2">
        <v>4</v>
      </c>
      <c r="AZ4358" s="2">
        <v>4</v>
      </c>
      <c r="BA4358" s="2">
        <v>3</v>
      </c>
      <c r="BB4358" s="2">
        <v>3</v>
      </c>
      <c r="BC4358" s="2">
        <v>4</v>
      </c>
      <c r="BD4358" s="2">
        <v>3</v>
      </c>
      <c r="BE4358" s="1">
        <f t="shared" si="413"/>
        <v>3</v>
      </c>
      <c r="BF4358" s="2">
        <v>3</v>
      </c>
      <c r="BG4358" s="2">
        <v>2</v>
      </c>
      <c r="BH4358" s="2">
        <v>5</v>
      </c>
      <c r="BI4358" s="2">
        <v>4</v>
      </c>
      <c r="BJ4358" s="2">
        <v>4</v>
      </c>
      <c r="BK4358" s="2">
        <v>4</v>
      </c>
      <c r="BL4358" s="1">
        <f t="shared" si="414"/>
        <v>2</v>
      </c>
      <c r="BM4358" s="1">
        <f t="shared" si="409"/>
        <v>4</v>
      </c>
      <c r="BN4358" s="1">
        <f t="shared" si="410"/>
        <v>3.3333333333333335</v>
      </c>
      <c r="BO4358" s="1">
        <f t="shared" si="411"/>
        <v>2.6666666666666665</v>
      </c>
      <c r="BP4358" s="1">
        <f t="shared" si="412"/>
        <v>4.333333333333333</v>
      </c>
    </row>
    <row r="4359" spans="1:68">
      <c r="A4359" s="1">
        <v>2</v>
      </c>
      <c r="B4359" s="1">
        <v>4358</v>
      </c>
      <c r="C4359" s="2">
        <v>2</v>
      </c>
      <c r="D4359" s="2">
        <v>30</v>
      </c>
      <c r="E4359" s="2">
        <v>1</v>
      </c>
      <c r="I4359" s="2">
        <v>3</v>
      </c>
      <c r="J4359" s="2">
        <v>2</v>
      </c>
      <c r="K4359" s="2" t="s">
        <v>13810</v>
      </c>
      <c r="L4359" s="2" t="s">
        <v>2792</v>
      </c>
      <c r="M4359" s="2" t="s">
        <v>275</v>
      </c>
      <c r="N4359" s="2" t="s">
        <v>499</v>
      </c>
      <c r="O4359" s="2"/>
      <c r="P4359" s="2"/>
      <c r="Q4359" s="2">
        <v>5</v>
      </c>
      <c r="R4359" s="2">
        <v>5</v>
      </c>
      <c r="S4359" s="2">
        <v>4</v>
      </c>
      <c r="T4359" s="2"/>
      <c r="U4359" s="2"/>
      <c r="V4359" s="2">
        <v>4</v>
      </c>
      <c r="W4359" s="2">
        <v>5</v>
      </c>
      <c r="X4359" s="2">
        <v>3</v>
      </c>
      <c r="Y4359" s="2"/>
      <c r="Z4359" s="2"/>
      <c r="AA4359" s="2">
        <v>6</v>
      </c>
      <c r="AB4359" s="2">
        <v>5</v>
      </c>
      <c r="AC4359" s="2" t="s">
        <v>13811</v>
      </c>
      <c r="AD4359" s="2" t="s">
        <v>59</v>
      </c>
      <c r="AE4359" s="2" t="s">
        <v>342</v>
      </c>
      <c r="AF4359" s="2" t="s">
        <v>492</v>
      </c>
      <c r="AG4359" s="2"/>
      <c r="AH4359" s="2"/>
      <c r="AI4359" s="2">
        <v>5</v>
      </c>
      <c r="AJ4359" s="2">
        <v>4</v>
      </c>
      <c r="AK4359" s="2">
        <v>3</v>
      </c>
      <c r="AL4359" s="2"/>
      <c r="AM4359" s="2"/>
      <c r="AN4359" s="2">
        <v>5</v>
      </c>
      <c r="AO4359" s="2">
        <v>3</v>
      </c>
      <c r="AP4359" s="2">
        <v>3</v>
      </c>
      <c r="AQ4359" s="2"/>
      <c r="AR4359" s="2"/>
      <c r="AS4359" s="2">
        <v>1</v>
      </c>
      <c r="AT4359" s="2">
        <v>2</v>
      </c>
      <c r="AU4359" s="2">
        <v>3</v>
      </c>
      <c r="AV4359" s="2">
        <v>2</v>
      </c>
      <c r="AW4359" s="2">
        <v>3</v>
      </c>
      <c r="AX4359" s="2">
        <v>1</v>
      </c>
      <c r="AY4359" s="2">
        <v>2</v>
      </c>
      <c r="AZ4359" s="2">
        <v>3</v>
      </c>
      <c r="BA4359" s="2">
        <v>2</v>
      </c>
      <c r="BB4359" s="2">
        <v>2</v>
      </c>
      <c r="BC4359" s="2">
        <v>3</v>
      </c>
      <c r="BD4359" s="2">
        <v>2</v>
      </c>
      <c r="BE4359" s="1">
        <f t="shared" si="413"/>
        <v>4</v>
      </c>
      <c r="BF4359" s="2">
        <v>3</v>
      </c>
      <c r="BG4359" s="2">
        <v>4</v>
      </c>
      <c r="BH4359" s="2">
        <v>4</v>
      </c>
      <c r="BI4359" s="2">
        <v>4</v>
      </c>
      <c r="BJ4359" s="2">
        <v>4</v>
      </c>
      <c r="BK4359" s="2">
        <v>2</v>
      </c>
      <c r="BL4359" s="1">
        <f t="shared" si="414"/>
        <v>2.6666666666666665</v>
      </c>
      <c r="BM4359" s="1">
        <f t="shared" si="409"/>
        <v>2</v>
      </c>
      <c r="BN4359" s="1">
        <f t="shared" si="410"/>
        <v>2.3333333333333335</v>
      </c>
      <c r="BO4359" s="1">
        <f t="shared" si="411"/>
        <v>3.6666666666666665</v>
      </c>
      <c r="BP4359" s="1">
        <f t="shared" si="412"/>
        <v>4</v>
      </c>
    </row>
    <row r="4360" spans="1:68">
      <c r="A4360" s="1">
        <v>2</v>
      </c>
      <c r="B4360" s="1">
        <v>4359</v>
      </c>
      <c r="C4360" s="2">
        <v>2</v>
      </c>
      <c r="D4360" s="2">
        <v>36</v>
      </c>
      <c r="E4360" s="2">
        <v>1</v>
      </c>
      <c r="I4360" s="2">
        <v>3</v>
      </c>
      <c r="J4360" s="2">
        <v>6</v>
      </c>
      <c r="K4360" s="2" t="s">
        <v>13812</v>
      </c>
      <c r="L4360" s="2" t="s">
        <v>35</v>
      </c>
      <c r="M4360" s="2" t="s">
        <v>207</v>
      </c>
      <c r="N4360" s="2" t="s">
        <v>2755</v>
      </c>
      <c r="O4360" s="2"/>
      <c r="P4360" s="2"/>
      <c r="Q4360" s="2">
        <v>4</v>
      </c>
      <c r="R4360" s="2">
        <v>5</v>
      </c>
      <c r="S4360" s="2">
        <v>5</v>
      </c>
      <c r="T4360" s="2"/>
      <c r="U4360" s="2"/>
      <c r="V4360" s="2">
        <v>4</v>
      </c>
      <c r="W4360" s="2">
        <v>4</v>
      </c>
      <c r="X4360" s="2">
        <v>5</v>
      </c>
      <c r="Y4360" s="2"/>
      <c r="Z4360" s="2"/>
      <c r="AA4360" s="2">
        <v>6</v>
      </c>
      <c r="AB4360" s="2">
        <v>6</v>
      </c>
      <c r="AC4360" s="2" t="s">
        <v>13813</v>
      </c>
      <c r="AD4360" s="2" t="s">
        <v>1233</v>
      </c>
      <c r="AE4360" s="2" t="s">
        <v>2473</v>
      </c>
      <c r="AF4360" s="2" t="s">
        <v>1188</v>
      </c>
      <c r="AG4360" s="2"/>
      <c r="AH4360" s="2"/>
      <c r="AI4360" s="2">
        <v>4</v>
      </c>
      <c r="AJ4360" s="2">
        <v>3</v>
      </c>
      <c r="AK4360" s="2">
        <v>4</v>
      </c>
      <c r="AL4360" s="2"/>
      <c r="AM4360" s="2"/>
      <c r="AN4360" s="2">
        <v>3</v>
      </c>
      <c r="AO4360" s="2">
        <v>2</v>
      </c>
      <c r="AP4360" s="2">
        <v>4</v>
      </c>
      <c r="AQ4360" s="2"/>
      <c r="AR4360" s="2"/>
      <c r="AS4360" s="2">
        <v>3</v>
      </c>
      <c r="AT4360" s="2">
        <v>5</v>
      </c>
      <c r="AU4360" s="2">
        <v>4</v>
      </c>
      <c r="AV4360" s="2">
        <v>3</v>
      </c>
      <c r="AW4360" s="2">
        <v>4</v>
      </c>
      <c r="AX4360" s="2">
        <v>2</v>
      </c>
      <c r="AY4360" s="2">
        <v>5</v>
      </c>
      <c r="AZ4360" s="2">
        <v>4</v>
      </c>
      <c r="BA4360" s="2">
        <v>3</v>
      </c>
      <c r="BB4360" s="2">
        <v>1</v>
      </c>
      <c r="BC4360" s="2">
        <v>2</v>
      </c>
      <c r="BD4360" s="2">
        <v>3</v>
      </c>
      <c r="BE4360" s="1">
        <f t="shared" si="413"/>
        <v>3</v>
      </c>
      <c r="BF4360" s="2">
        <v>2</v>
      </c>
      <c r="BG4360" s="2">
        <v>4</v>
      </c>
      <c r="BH4360" s="2">
        <v>3</v>
      </c>
      <c r="BI4360" s="2">
        <v>4</v>
      </c>
      <c r="BJ4360" s="2">
        <v>2</v>
      </c>
      <c r="BK4360" s="2">
        <v>3</v>
      </c>
      <c r="BL4360" s="1">
        <f t="shared" si="414"/>
        <v>3.6666666666666665</v>
      </c>
      <c r="BM4360" s="1">
        <f t="shared" si="409"/>
        <v>3.6666666666666665</v>
      </c>
      <c r="BN4360" s="1">
        <f t="shared" si="410"/>
        <v>2</v>
      </c>
      <c r="BO4360" s="1">
        <f t="shared" si="411"/>
        <v>3</v>
      </c>
      <c r="BP4360" s="1">
        <f t="shared" si="412"/>
        <v>3</v>
      </c>
    </row>
    <row r="4361" spans="1:68">
      <c r="A4361" s="1">
        <v>2</v>
      </c>
      <c r="B4361" s="1">
        <v>4360</v>
      </c>
      <c r="C4361" s="2">
        <v>1</v>
      </c>
      <c r="D4361" s="2">
        <v>38</v>
      </c>
      <c r="E4361" s="2">
        <v>1</v>
      </c>
      <c r="I4361" s="2">
        <v>3</v>
      </c>
      <c r="J4361" s="2">
        <v>3</v>
      </c>
      <c r="K4361" s="2" t="s">
        <v>13814</v>
      </c>
      <c r="L4361" s="2" t="s">
        <v>74</v>
      </c>
      <c r="M4361" s="2" t="s">
        <v>752</v>
      </c>
      <c r="N4361" s="2" t="s">
        <v>99</v>
      </c>
      <c r="O4361" s="2"/>
      <c r="P4361" s="2"/>
      <c r="Q4361" s="2">
        <v>4</v>
      </c>
      <c r="R4361" s="2">
        <v>4</v>
      </c>
      <c r="S4361" s="2">
        <v>3</v>
      </c>
      <c r="T4361" s="2"/>
      <c r="U4361" s="2"/>
      <c r="V4361" s="2">
        <v>4</v>
      </c>
      <c r="W4361" s="2">
        <v>4</v>
      </c>
      <c r="X4361" s="2">
        <v>3</v>
      </c>
      <c r="Y4361" s="2"/>
      <c r="Z4361" s="2"/>
      <c r="AA4361" s="2">
        <v>5</v>
      </c>
      <c r="AB4361" s="2">
        <v>5</v>
      </c>
      <c r="AC4361" s="2" t="s">
        <v>13815</v>
      </c>
      <c r="AD4361" s="2" t="s">
        <v>342</v>
      </c>
      <c r="AE4361" s="2" t="s">
        <v>3091</v>
      </c>
      <c r="AF4361" s="2" t="s">
        <v>539</v>
      </c>
      <c r="AG4361" s="2"/>
      <c r="AH4361" s="2"/>
      <c r="AI4361" s="2">
        <v>5</v>
      </c>
      <c r="AJ4361" s="2">
        <v>5</v>
      </c>
      <c r="AK4361" s="2">
        <v>5</v>
      </c>
      <c r="AL4361" s="2"/>
      <c r="AM4361" s="2"/>
      <c r="AN4361" s="2">
        <v>5</v>
      </c>
      <c r="AO4361" s="2">
        <v>5</v>
      </c>
      <c r="AP4361" s="2">
        <v>5</v>
      </c>
      <c r="AQ4361" s="2"/>
      <c r="AR4361" s="2"/>
      <c r="AS4361" s="2">
        <v>1</v>
      </c>
      <c r="AT4361" s="2">
        <v>5</v>
      </c>
      <c r="AU4361" s="2">
        <v>3</v>
      </c>
      <c r="AV4361" s="2">
        <v>4</v>
      </c>
      <c r="AW4361" s="2">
        <v>4</v>
      </c>
      <c r="AX4361" s="2">
        <v>3</v>
      </c>
      <c r="AY4361" s="2">
        <v>4</v>
      </c>
      <c r="AZ4361" s="2">
        <v>4</v>
      </c>
      <c r="BA4361" s="2">
        <v>3</v>
      </c>
      <c r="BB4361" s="2">
        <v>3</v>
      </c>
      <c r="BC4361" s="2">
        <v>4</v>
      </c>
      <c r="BD4361" s="2">
        <v>4</v>
      </c>
      <c r="BE4361" s="1">
        <f t="shared" si="413"/>
        <v>2</v>
      </c>
      <c r="BF4361" s="2">
        <v>3</v>
      </c>
      <c r="BG4361" s="2">
        <v>2</v>
      </c>
      <c r="BH4361" s="2">
        <v>3</v>
      </c>
      <c r="BI4361" s="2">
        <v>4</v>
      </c>
      <c r="BJ4361" s="2">
        <v>3</v>
      </c>
      <c r="BK4361" s="2">
        <v>2</v>
      </c>
      <c r="BL4361" s="1">
        <f t="shared" si="414"/>
        <v>3.6666666666666665</v>
      </c>
      <c r="BM4361" s="1">
        <f t="shared" si="409"/>
        <v>3.6666666666666665</v>
      </c>
      <c r="BN4361" s="1">
        <f t="shared" si="410"/>
        <v>3.3333333333333335</v>
      </c>
      <c r="BO4361" s="1">
        <f t="shared" si="411"/>
        <v>2.3333333333333335</v>
      </c>
      <c r="BP4361" s="1">
        <f t="shared" si="412"/>
        <v>3.3333333333333335</v>
      </c>
    </row>
    <row r="4362" spans="1:68">
      <c r="A4362" s="1">
        <v>2</v>
      </c>
      <c r="B4362" s="1">
        <v>4361</v>
      </c>
      <c r="C4362" s="2">
        <v>2</v>
      </c>
      <c r="D4362" s="2">
        <v>30</v>
      </c>
      <c r="E4362" s="2">
        <v>1</v>
      </c>
      <c r="I4362" s="2">
        <v>3</v>
      </c>
      <c r="J4362" s="2">
        <v>6</v>
      </c>
      <c r="K4362" s="2" t="s">
        <v>13816</v>
      </c>
      <c r="L4362" s="2" t="s">
        <v>1001</v>
      </c>
      <c r="M4362" s="2" t="s">
        <v>81</v>
      </c>
      <c r="N4362" s="2" t="s">
        <v>13817</v>
      </c>
      <c r="O4362" s="2" t="s">
        <v>172</v>
      </c>
      <c r="P4362" s="2" t="s">
        <v>6601</v>
      </c>
      <c r="Q4362" s="2">
        <v>4</v>
      </c>
      <c r="R4362" s="2">
        <v>5</v>
      </c>
      <c r="S4362" s="2">
        <v>3</v>
      </c>
      <c r="T4362" s="2">
        <v>3</v>
      </c>
      <c r="U4362" s="2">
        <v>4</v>
      </c>
      <c r="V4362" s="2">
        <v>4</v>
      </c>
      <c r="W4362" s="2">
        <v>5</v>
      </c>
      <c r="X4362" s="2">
        <v>4</v>
      </c>
      <c r="Y4362" s="2">
        <v>3</v>
      </c>
      <c r="Z4362" s="2">
        <v>5</v>
      </c>
      <c r="AA4362" s="2">
        <v>7</v>
      </c>
      <c r="AB4362" s="2">
        <v>7</v>
      </c>
      <c r="AC4362" s="2" t="s">
        <v>13818</v>
      </c>
      <c r="AD4362" s="2" t="s">
        <v>134</v>
      </c>
      <c r="AE4362" s="2" t="s">
        <v>260</v>
      </c>
      <c r="AF4362" s="2" t="s">
        <v>2079</v>
      </c>
      <c r="AG4362" s="2" t="s">
        <v>13819</v>
      </c>
      <c r="AH4362" s="2" t="s">
        <v>611</v>
      </c>
      <c r="AI4362" s="2">
        <v>5</v>
      </c>
      <c r="AJ4362" s="2">
        <v>3</v>
      </c>
      <c r="AK4362" s="2">
        <v>2</v>
      </c>
      <c r="AL4362" s="2">
        <v>2</v>
      </c>
      <c r="AM4362" s="2">
        <v>3</v>
      </c>
      <c r="AN4362" s="2">
        <v>5</v>
      </c>
      <c r="AO4362" s="2">
        <v>4</v>
      </c>
      <c r="AP4362" s="2">
        <v>4</v>
      </c>
      <c r="AQ4362" s="2">
        <v>3</v>
      </c>
      <c r="AR4362" s="2">
        <v>3</v>
      </c>
      <c r="AS4362" s="2">
        <v>2</v>
      </c>
      <c r="AT4362" s="2">
        <v>4</v>
      </c>
      <c r="AU4362" s="2">
        <v>1</v>
      </c>
      <c r="AV4362" s="2">
        <v>1</v>
      </c>
      <c r="AW4362" s="2">
        <v>2</v>
      </c>
      <c r="AX4362" s="2">
        <v>4</v>
      </c>
      <c r="AY4362" s="2">
        <v>4</v>
      </c>
      <c r="AZ4362" s="2">
        <v>5</v>
      </c>
      <c r="BA4362" s="2">
        <v>2</v>
      </c>
      <c r="BB4362" s="2">
        <v>2</v>
      </c>
      <c r="BC4362" s="2">
        <v>4</v>
      </c>
      <c r="BD4362" s="2">
        <v>4</v>
      </c>
      <c r="BE4362" s="1">
        <f t="shared" si="413"/>
        <v>2</v>
      </c>
      <c r="BF4362" s="2">
        <v>2</v>
      </c>
      <c r="BG4362" s="2">
        <v>2</v>
      </c>
      <c r="BH4362" s="2">
        <v>4</v>
      </c>
      <c r="BI4362" s="2">
        <v>3</v>
      </c>
      <c r="BJ4362" s="2">
        <v>2</v>
      </c>
      <c r="BK4362" s="2">
        <v>4</v>
      </c>
      <c r="BL4362" s="1">
        <f t="shared" si="414"/>
        <v>1.3333333333333333</v>
      </c>
      <c r="BM4362" s="1">
        <f t="shared" si="409"/>
        <v>4.333333333333333</v>
      </c>
      <c r="BN4362" s="1">
        <f t="shared" si="410"/>
        <v>2.6666666666666665</v>
      </c>
      <c r="BO4362" s="1">
        <f t="shared" si="411"/>
        <v>2</v>
      </c>
      <c r="BP4362" s="1">
        <f t="shared" si="412"/>
        <v>3</v>
      </c>
    </row>
    <row r="4363" spans="1:68">
      <c r="A4363" s="1">
        <v>2</v>
      </c>
      <c r="B4363" s="1">
        <v>4362</v>
      </c>
      <c r="C4363" s="2">
        <v>1</v>
      </c>
      <c r="D4363" s="2">
        <v>32</v>
      </c>
      <c r="E4363" s="2">
        <v>1</v>
      </c>
      <c r="I4363" s="2">
        <v>3</v>
      </c>
      <c r="J4363" s="2">
        <v>6</v>
      </c>
      <c r="K4363" s="2" t="s">
        <v>13820</v>
      </c>
      <c r="L4363" s="2" t="s">
        <v>13821</v>
      </c>
      <c r="M4363" s="2" t="s">
        <v>13822</v>
      </c>
      <c r="N4363" s="2" t="s">
        <v>13823</v>
      </c>
      <c r="O4363" s="2"/>
      <c r="P4363" s="2"/>
      <c r="Q4363" s="2">
        <v>5</v>
      </c>
      <c r="R4363" s="2">
        <v>4</v>
      </c>
      <c r="S4363" s="2">
        <v>5</v>
      </c>
      <c r="T4363" s="2"/>
      <c r="U4363" s="2"/>
      <c r="V4363" s="2">
        <v>5</v>
      </c>
      <c r="W4363" s="2">
        <v>4</v>
      </c>
      <c r="X4363" s="2">
        <v>5</v>
      </c>
      <c r="Y4363" s="2"/>
      <c r="Z4363" s="2"/>
      <c r="AA4363" s="2">
        <v>6</v>
      </c>
      <c r="AB4363" s="2">
        <v>6</v>
      </c>
      <c r="AC4363" s="2" t="s">
        <v>13824</v>
      </c>
      <c r="AD4363" s="2" t="s">
        <v>666</v>
      </c>
      <c r="AE4363" s="2" t="s">
        <v>59</v>
      </c>
      <c r="AF4363" s="2" t="s">
        <v>664</v>
      </c>
      <c r="AG4363" s="2"/>
      <c r="AH4363" s="2"/>
      <c r="AI4363" s="2">
        <v>3</v>
      </c>
      <c r="AJ4363" s="2">
        <v>2</v>
      </c>
      <c r="AK4363" s="2">
        <v>3</v>
      </c>
      <c r="AL4363" s="2"/>
      <c r="AM4363" s="2"/>
      <c r="AN4363" s="2">
        <v>3</v>
      </c>
      <c r="AO4363" s="2">
        <v>2</v>
      </c>
      <c r="AP4363" s="2">
        <v>3</v>
      </c>
      <c r="AQ4363" s="2"/>
      <c r="AR4363" s="2"/>
      <c r="AS4363" s="2">
        <v>1</v>
      </c>
      <c r="AT4363" s="2">
        <v>3</v>
      </c>
      <c r="AU4363" s="2">
        <v>2</v>
      </c>
      <c r="AV4363" s="2">
        <v>2</v>
      </c>
      <c r="AW4363" s="2">
        <v>2</v>
      </c>
      <c r="AX4363" s="2">
        <v>3</v>
      </c>
      <c r="AY4363" s="2">
        <v>3</v>
      </c>
      <c r="AZ4363" s="2">
        <v>3</v>
      </c>
      <c r="BA4363" s="2">
        <v>1</v>
      </c>
      <c r="BB4363" s="2">
        <v>2</v>
      </c>
      <c r="BC4363" s="2">
        <v>3</v>
      </c>
      <c r="BD4363" s="2">
        <v>5</v>
      </c>
      <c r="BE4363" s="1">
        <f t="shared" si="413"/>
        <v>1</v>
      </c>
      <c r="BF4363" s="2">
        <v>3</v>
      </c>
      <c r="BG4363" s="2">
        <v>1</v>
      </c>
      <c r="BH4363" s="2">
        <v>2</v>
      </c>
      <c r="BI4363" s="2">
        <v>3</v>
      </c>
      <c r="BJ4363" s="2">
        <v>3</v>
      </c>
      <c r="BK4363" s="2">
        <v>1</v>
      </c>
      <c r="BL4363" s="1">
        <f t="shared" si="414"/>
        <v>2</v>
      </c>
      <c r="BM4363" s="1">
        <f t="shared" si="409"/>
        <v>3</v>
      </c>
      <c r="BN4363" s="1">
        <f t="shared" si="410"/>
        <v>2</v>
      </c>
      <c r="BO4363" s="1">
        <f t="shared" si="411"/>
        <v>1.6666666666666667</v>
      </c>
      <c r="BP4363" s="1">
        <f t="shared" si="412"/>
        <v>2.6666666666666665</v>
      </c>
    </row>
    <row r="4364" spans="1:68">
      <c r="A4364" s="1">
        <v>2</v>
      </c>
      <c r="B4364" s="1">
        <v>4363</v>
      </c>
      <c r="C4364" s="2">
        <v>1</v>
      </c>
      <c r="D4364" s="2">
        <v>33</v>
      </c>
      <c r="E4364" s="2">
        <v>1</v>
      </c>
      <c r="I4364" s="2">
        <v>3</v>
      </c>
      <c r="J4364" s="2">
        <v>1</v>
      </c>
      <c r="K4364" s="2" t="s">
        <v>13825</v>
      </c>
      <c r="L4364" s="2" t="s">
        <v>4</v>
      </c>
      <c r="M4364" s="2" t="s">
        <v>301</v>
      </c>
      <c r="N4364" s="2" t="s">
        <v>145</v>
      </c>
      <c r="O4364" s="2"/>
      <c r="P4364" s="2"/>
      <c r="Q4364" s="2">
        <v>4</v>
      </c>
      <c r="R4364" s="2">
        <v>5</v>
      </c>
      <c r="S4364" s="2">
        <v>5</v>
      </c>
      <c r="T4364" s="2"/>
      <c r="U4364" s="2"/>
      <c r="V4364" s="2">
        <v>5</v>
      </c>
      <c r="W4364" s="2">
        <v>5</v>
      </c>
      <c r="X4364" s="2">
        <v>4</v>
      </c>
      <c r="Y4364" s="2"/>
      <c r="Z4364" s="2"/>
      <c r="AA4364" s="2">
        <v>7</v>
      </c>
      <c r="AB4364" s="2">
        <v>7</v>
      </c>
      <c r="AC4364" s="2" t="s">
        <v>13826</v>
      </c>
      <c r="AD4364" s="2" t="s">
        <v>22</v>
      </c>
      <c r="AE4364" s="2" t="s">
        <v>119</v>
      </c>
      <c r="AF4364" s="2" t="s">
        <v>89</v>
      </c>
      <c r="AG4364" s="2" t="s">
        <v>37</v>
      </c>
      <c r="AH4364" s="2"/>
      <c r="AI4364" s="2">
        <v>4</v>
      </c>
      <c r="AJ4364" s="2">
        <v>4</v>
      </c>
      <c r="AK4364" s="2">
        <v>5</v>
      </c>
      <c r="AL4364" s="2">
        <v>4</v>
      </c>
      <c r="AM4364" s="2"/>
      <c r="AN4364" s="2">
        <v>5</v>
      </c>
      <c r="AO4364" s="2">
        <v>5</v>
      </c>
      <c r="AP4364" s="2">
        <v>4</v>
      </c>
      <c r="AQ4364" s="2">
        <v>3</v>
      </c>
      <c r="AR4364" s="2"/>
      <c r="AS4364" s="2">
        <v>2</v>
      </c>
      <c r="AT4364" s="2">
        <v>3</v>
      </c>
      <c r="AU4364" s="2">
        <v>3</v>
      </c>
      <c r="AV4364" s="2">
        <v>3</v>
      </c>
      <c r="AW4364" s="2">
        <v>4</v>
      </c>
      <c r="AX4364" s="2">
        <v>5</v>
      </c>
      <c r="AY4364" s="2">
        <v>5</v>
      </c>
      <c r="AZ4364" s="2">
        <v>4</v>
      </c>
      <c r="BA4364" s="2">
        <v>2</v>
      </c>
      <c r="BB4364" s="2">
        <v>2</v>
      </c>
      <c r="BC4364" s="2">
        <v>4</v>
      </c>
      <c r="BD4364" s="2">
        <v>4</v>
      </c>
      <c r="BE4364" s="1">
        <f t="shared" si="413"/>
        <v>2</v>
      </c>
      <c r="BF4364" s="2">
        <v>3</v>
      </c>
      <c r="BG4364" s="2">
        <v>3</v>
      </c>
      <c r="BH4364" s="2">
        <v>4</v>
      </c>
      <c r="BI4364" s="2">
        <v>4</v>
      </c>
      <c r="BJ4364" s="2">
        <v>4</v>
      </c>
      <c r="BK4364" s="2">
        <v>4</v>
      </c>
      <c r="BL4364" s="1">
        <f t="shared" si="414"/>
        <v>3.3333333333333335</v>
      </c>
      <c r="BM4364" s="1">
        <f t="shared" si="409"/>
        <v>4.666666666666667</v>
      </c>
      <c r="BN4364" s="1">
        <f t="shared" si="410"/>
        <v>2.6666666666666665</v>
      </c>
      <c r="BO4364" s="1">
        <f t="shared" si="411"/>
        <v>2.6666666666666665</v>
      </c>
      <c r="BP4364" s="1">
        <f t="shared" si="412"/>
        <v>4</v>
      </c>
    </row>
    <row r="4365" spans="1:68">
      <c r="A4365" s="1">
        <v>2</v>
      </c>
      <c r="B4365" s="1">
        <v>4364</v>
      </c>
      <c r="C4365" s="2">
        <v>2</v>
      </c>
      <c r="D4365" s="2">
        <v>30</v>
      </c>
      <c r="E4365" s="2">
        <v>2</v>
      </c>
      <c r="I4365" s="2">
        <v>3</v>
      </c>
      <c r="J4365" s="2">
        <v>6</v>
      </c>
      <c r="K4365" s="2" t="s">
        <v>13827</v>
      </c>
      <c r="L4365" s="2" t="s">
        <v>74</v>
      </c>
      <c r="M4365" s="2" t="s">
        <v>28</v>
      </c>
      <c r="N4365" s="2" t="s">
        <v>13828</v>
      </c>
      <c r="O4365" s="2" t="s">
        <v>1787</v>
      </c>
      <c r="P4365" s="2"/>
      <c r="Q4365" s="2">
        <v>5</v>
      </c>
      <c r="R4365" s="2">
        <v>4</v>
      </c>
      <c r="S4365" s="2">
        <v>2</v>
      </c>
      <c r="T4365" s="2">
        <v>4</v>
      </c>
      <c r="U4365" s="2"/>
      <c r="V4365" s="2">
        <v>5</v>
      </c>
      <c r="W4365" s="2">
        <v>5</v>
      </c>
      <c r="X4365" s="2">
        <v>2</v>
      </c>
      <c r="Y4365" s="2">
        <v>4</v>
      </c>
      <c r="Z4365" s="2"/>
      <c r="AA4365" s="2">
        <v>6</v>
      </c>
      <c r="AB4365" s="2">
        <v>7</v>
      </c>
      <c r="AC4365" s="2" t="s">
        <v>13829</v>
      </c>
      <c r="AD4365" s="2" t="s">
        <v>89</v>
      </c>
      <c r="AE4365" s="2" t="s">
        <v>13830</v>
      </c>
      <c r="AF4365" s="2" t="s">
        <v>59</v>
      </c>
      <c r="AG4365" s="2" t="s">
        <v>13831</v>
      </c>
      <c r="AH4365" s="2"/>
      <c r="AI4365" s="2">
        <v>5</v>
      </c>
      <c r="AJ4365" s="2">
        <v>3</v>
      </c>
      <c r="AK4365" s="2">
        <v>4</v>
      </c>
      <c r="AL4365" s="2">
        <v>5</v>
      </c>
      <c r="AM4365" s="2"/>
      <c r="AN4365" s="2">
        <v>5</v>
      </c>
      <c r="AO4365" s="2">
        <v>4</v>
      </c>
      <c r="AP4365" s="2">
        <v>4</v>
      </c>
      <c r="AQ4365" s="2">
        <v>5</v>
      </c>
      <c r="AR4365" s="2"/>
      <c r="AS4365" s="2">
        <v>1</v>
      </c>
      <c r="AT4365" s="2">
        <v>5</v>
      </c>
      <c r="AU4365" s="2">
        <v>3</v>
      </c>
      <c r="AV4365" s="2">
        <v>3</v>
      </c>
      <c r="AW4365" s="2">
        <v>3</v>
      </c>
      <c r="AX4365" s="2">
        <v>2</v>
      </c>
      <c r="AY4365" s="2">
        <v>2</v>
      </c>
      <c r="AZ4365" s="2">
        <v>3</v>
      </c>
      <c r="BA4365" s="2">
        <v>3</v>
      </c>
      <c r="BB4365" s="2">
        <v>3</v>
      </c>
      <c r="BC4365" s="2">
        <v>4</v>
      </c>
      <c r="BD4365" s="2">
        <v>4</v>
      </c>
      <c r="BE4365" s="1">
        <f t="shared" si="413"/>
        <v>2</v>
      </c>
      <c r="BF4365" s="2">
        <v>2</v>
      </c>
      <c r="BG4365" s="2">
        <v>2</v>
      </c>
      <c r="BH4365" s="2">
        <v>2</v>
      </c>
      <c r="BI4365" s="2">
        <v>3</v>
      </c>
      <c r="BJ4365" s="2">
        <v>4</v>
      </c>
      <c r="BK4365" s="2">
        <v>3</v>
      </c>
      <c r="BL4365" s="1">
        <f t="shared" si="414"/>
        <v>3</v>
      </c>
      <c r="BM4365" s="1">
        <f t="shared" si="409"/>
        <v>2.3333333333333335</v>
      </c>
      <c r="BN4365" s="1">
        <f t="shared" si="410"/>
        <v>3.3333333333333335</v>
      </c>
      <c r="BO4365" s="1">
        <f t="shared" si="411"/>
        <v>2</v>
      </c>
      <c r="BP4365" s="1">
        <f t="shared" si="412"/>
        <v>3</v>
      </c>
    </row>
    <row r="4366" spans="1:68">
      <c r="A4366" s="1">
        <v>2</v>
      </c>
      <c r="B4366" s="1">
        <v>4365</v>
      </c>
      <c r="C4366" s="2">
        <v>2</v>
      </c>
      <c r="D4366" s="2">
        <v>35</v>
      </c>
      <c r="E4366" s="2">
        <v>1</v>
      </c>
      <c r="I4366" s="2">
        <v>3</v>
      </c>
      <c r="J4366" s="2">
        <v>6</v>
      </c>
      <c r="K4366" s="2" t="s">
        <v>13832</v>
      </c>
      <c r="L4366" s="2" t="s">
        <v>1563</v>
      </c>
      <c r="M4366" s="2" t="s">
        <v>157</v>
      </c>
      <c r="N4366" s="2" t="s">
        <v>496</v>
      </c>
      <c r="O4366" s="2"/>
      <c r="P4366" s="2"/>
      <c r="Q4366" s="2">
        <v>5</v>
      </c>
      <c r="R4366" s="2">
        <v>3</v>
      </c>
      <c r="S4366" s="2">
        <v>5</v>
      </c>
      <c r="T4366" s="2"/>
      <c r="U4366" s="2"/>
      <c r="V4366" s="2">
        <v>5</v>
      </c>
      <c r="W4366" s="2">
        <v>3</v>
      </c>
      <c r="X4366" s="2">
        <v>5</v>
      </c>
      <c r="Y4366" s="2"/>
      <c r="Z4366" s="2"/>
      <c r="AA4366" s="2">
        <v>4</v>
      </c>
      <c r="AB4366" s="2">
        <v>4</v>
      </c>
      <c r="AC4366" s="2" t="s">
        <v>13833</v>
      </c>
      <c r="AD4366" s="2" t="s">
        <v>59</v>
      </c>
      <c r="AE4366" s="2" t="s">
        <v>37</v>
      </c>
      <c r="AF4366" s="2" t="s">
        <v>13834</v>
      </c>
      <c r="AG4366" s="2"/>
      <c r="AH4366" s="2"/>
      <c r="AI4366" s="2">
        <v>5</v>
      </c>
      <c r="AJ4366" s="2">
        <v>5</v>
      </c>
      <c r="AK4366" s="2">
        <v>5</v>
      </c>
      <c r="AL4366" s="2"/>
      <c r="AM4366" s="2"/>
      <c r="AN4366" s="2">
        <v>5</v>
      </c>
      <c r="AO4366" s="2">
        <v>5</v>
      </c>
      <c r="AP4366" s="2">
        <v>5</v>
      </c>
      <c r="AQ4366" s="2"/>
      <c r="AR4366" s="2"/>
      <c r="AS4366" s="2">
        <v>1</v>
      </c>
      <c r="AT4366" s="2">
        <v>4</v>
      </c>
      <c r="AU4366" s="2">
        <v>3</v>
      </c>
      <c r="AV4366" s="2">
        <v>3</v>
      </c>
      <c r="AW4366" s="2">
        <v>3</v>
      </c>
      <c r="AX4366" s="2">
        <v>4</v>
      </c>
      <c r="AY4366" s="2">
        <v>4</v>
      </c>
      <c r="AZ4366" s="2">
        <v>5</v>
      </c>
      <c r="BA4366" s="2">
        <v>1</v>
      </c>
      <c r="BB4366" s="2">
        <v>1</v>
      </c>
      <c r="BC4366" s="2">
        <v>5</v>
      </c>
      <c r="BD4366" s="2">
        <v>3</v>
      </c>
      <c r="BE4366" s="1">
        <f t="shared" si="413"/>
        <v>3</v>
      </c>
      <c r="BF4366" s="2">
        <v>3</v>
      </c>
      <c r="BG4366" s="2">
        <v>2</v>
      </c>
      <c r="BH4366" s="2">
        <v>5</v>
      </c>
      <c r="BI4366" s="2">
        <v>5</v>
      </c>
      <c r="BJ4366" s="2">
        <v>3</v>
      </c>
      <c r="BK4366" s="2">
        <v>1</v>
      </c>
      <c r="BL4366" s="1">
        <f t="shared" si="414"/>
        <v>3</v>
      </c>
      <c r="BM4366" s="1">
        <f t="shared" si="409"/>
        <v>4.333333333333333</v>
      </c>
      <c r="BN4366" s="1">
        <f t="shared" si="410"/>
        <v>2.3333333333333335</v>
      </c>
      <c r="BO4366" s="1">
        <f t="shared" si="411"/>
        <v>2.6666666666666665</v>
      </c>
      <c r="BP4366" s="1">
        <f t="shared" si="412"/>
        <v>4.333333333333333</v>
      </c>
    </row>
    <row r="4367" spans="1:68">
      <c r="A4367" s="1">
        <v>2</v>
      </c>
      <c r="B4367" s="1">
        <v>4366</v>
      </c>
      <c r="C4367" s="2">
        <v>2</v>
      </c>
      <c r="D4367" s="2">
        <v>36</v>
      </c>
      <c r="E4367" s="2">
        <v>1</v>
      </c>
      <c r="I4367" s="2">
        <v>3</v>
      </c>
      <c r="J4367" s="2">
        <v>2</v>
      </c>
      <c r="K4367" s="2" t="s">
        <v>13835</v>
      </c>
      <c r="L4367" s="2" t="s">
        <v>275</v>
      </c>
      <c r="M4367" s="2" t="s">
        <v>1046</v>
      </c>
      <c r="N4367" s="2" t="s">
        <v>923</v>
      </c>
      <c r="O4367" s="2"/>
      <c r="P4367" s="2"/>
      <c r="Q4367" s="2">
        <v>3</v>
      </c>
      <c r="R4367" s="2">
        <v>3</v>
      </c>
      <c r="S4367" s="2">
        <v>4</v>
      </c>
      <c r="T4367" s="2"/>
      <c r="U4367" s="2"/>
      <c r="V4367" s="2">
        <v>3</v>
      </c>
      <c r="W4367" s="2">
        <v>4</v>
      </c>
      <c r="X4367" s="2">
        <v>4</v>
      </c>
      <c r="Y4367" s="2"/>
      <c r="Z4367" s="2"/>
      <c r="AA4367" s="2">
        <v>6</v>
      </c>
      <c r="AB4367" s="2">
        <v>5</v>
      </c>
      <c r="AC4367" s="2" t="s">
        <v>13836</v>
      </c>
      <c r="AD4367" s="2" t="s">
        <v>395</v>
      </c>
      <c r="AE4367" s="2" t="s">
        <v>60</v>
      </c>
      <c r="AF4367" s="2" t="s">
        <v>105</v>
      </c>
      <c r="AG4367" s="2" t="s">
        <v>38</v>
      </c>
      <c r="AH4367" s="2"/>
      <c r="AI4367" s="2">
        <v>4</v>
      </c>
      <c r="AJ4367" s="2">
        <v>4</v>
      </c>
      <c r="AK4367" s="2">
        <v>3</v>
      </c>
      <c r="AL4367" s="2">
        <v>4</v>
      </c>
      <c r="AM4367" s="2"/>
      <c r="AN4367" s="2">
        <v>4</v>
      </c>
      <c r="AO4367" s="2">
        <v>3</v>
      </c>
      <c r="AP4367" s="2">
        <v>4</v>
      </c>
      <c r="AQ4367" s="2">
        <v>3</v>
      </c>
      <c r="AR4367" s="2"/>
      <c r="AS4367" s="2">
        <v>6</v>
      </c>
      <c r="AT4367" s="2">
        <v>5</v>
      </c>
      <c r="AU4367" s="2">
        <v>4</v>
      </c>
      <c r="AV4367" s="2">
        <v>3</v>
      </c>
      <c r="AW4367" s="2">
        <v>2</v>
      </c>
      <c r="AX4367" s="2">
        <v>4</v>
      </c>
      <c r="AY4367" s="2">
        <v>3</v>
      </c>
      <c r="AZ4367" s="2">
        <v>4</v>
      </c>
      <c r="BA4367" s="2">
        <v>5</v>
      </c>
      <c r="BB4367" s="2">
        <v>4</v>
      </c>
      <c r="BC4367" s="2">
        <v>4</v>
      </c>
      <c r="BD4367" s="2">
        <v>4</v>
      </c>
      <c r="BE4367" s="1">
        <f t="shared" si="413"/>
        <v>2</v>
      </c>
      <c r="BF4367" s="2">
        <v>2</v>
      </c>
      <c r="BG4367" s="2">
        <v>2</v>
      </c>
      <c r="BH4367" s="2">
        <v>3</v>
      </c>
      <c r="BI4367" s="2">
        <v>4</v>
      </c>
      <c r="BJ4367" s="2">
        <v>3</v>
      </c>
      <c r="BK4367" s="2">
        <v>2</v>
      </c>
      <c r="BL4367" s="1">
        <f t="shared" si="414"/>
        <v>3</v>
      </c>
      <c r="BM4367" s="1">
        <f t="shared" si="409"/>
        <v>3.6666666666666665</v>
      </c>
      <c r="BN4367" s="1">
        <f t="shared" si="410"/>
        <v>4.333333333333333</v>
      </c>
      <c r="BO4367" s="1">
        <f t="shared" si="411"/>
        <v>2</v>
      </c>
      <c r="BP4367" s="1">
        <f t="shared" si="412"/>
        <v>3.3333333333333335</v>
      </c>
    </row>
    <row r="4368" spans="1:68">
      <c r="A4368" s="1">
        <v>2</v>
      </c>
      <c r="B4368" s="1">
        <v>4367</v>
      </c>
      <c r="C4368" s="2">
        <v>2</v>
      </c>
      <c r="D4368" s="2">
        <v>30</v>
      </c>
      <c r="E4368" s="2">
        <v>1</v>
      </c>
      <c r="I4368" s="2">
        <v>3</v>
      </c>
      <c r="J4368" s="2">
        <v>6</v>
      </c>
      <c r="K4368" s="2" t="s">
        <v>13837</v>
      </c>
      <c r="L4368" s="2" t="s">
        <v>4274</v>
      </c>
      <c r="M4368" s="2" t="s">
        <v>111</v>
      </c>
      <c r="N4368" s="2" t="s">
        <v>282</v>
      </c>
      <c r="O4368" s="2"/>
      <c r="P4368" s="2"/>
      <c r="Q4368" s="2">
        <v>5</v>
      </c>
      <c r="R4368" s="2">
        <v>4</v>
      </c>
      <c r="S4368" s="2">
        <v>4</v>
      </c>
      <c r="T4368" s="2"/>
      <c r="U4368" s="2"/>
      <c r="V4368" s="2">
        <v>4</v>
      </c>
      <c r="W4368" s="2">
        <v>4</v>
      </c>
      <c r="X4368" s="2">
        <v>5</v>
      </c>
      <c r="Y4368" s="2"/>
      <c r="Z4368" s="2"/>
      <c r="AA4368" s="2">
        <v>5</v>
      </c>
      <c r="AB4368" s="2">
        <v>7</v>
      </c>
      <c r="AC4368" s="2" t="s">
        <v>13838</v>
      </c>
      <c r="AD4368" s="2" t="s">
        <v>926</v>
      </c>
      <c r="AE4368" s="2" t="s">
        <v>2053</v>
      </c>
      <c r="AF4368" s="2" t="s">
        <v>104</v>
      </c>
      <c r="AG4368" s="2" t="s">
        <v>22</v>
      </c>
      <c r="AH4368" s="2"/>
      <c r="AI4368" s="2">
        <v>5</v>
      </c>
      <c r="AJ4368" s="2">
        <v>4</v>
      </c>
      <c r="AK4368" s="2">
        <v>4</v>
      </c>
      <c r="AL4368" s="2">
        <v>4</v>
      </c>
      <c r="AM4368" s="2"/>
      <c r="AN4368" s="2">
        <v>5</v>
      </c>
      <c r="AO4368" s="2">
        <v>5</v>
      </c>
      <c r="AP4368" s="2">
        <v>5</v>
      </c>
      <c r="AQ4368" s="2">
        <v>4</v>
      </c>
      <c r="AR4368" s="2"/>
      <c r="AS4368" s="2">
        <v>1</v>
      </c>
      <c r="AT4368" s="2">
        <v>2</v>
      </c>
      <c r="AU4368" s="2">
        <v>4</v>
      </c>
      <c r="AV4368" s="2">
        <v>4</v>
      </c>
      <c r="AW4368" s="2">
        <v>4</v>
      </c>
      <c r="AX4368" s="2">
        <v>3</v>
      </c>
      <c r="AY4368" s="2">
        <v>4</v>
      </c>
      <c r="AZ4368" s="2">
        <v>4</v>
      </c>
      <c r="BA4368" s="2">
        <v>2</v>
      </c>
      <c r="BB4368" s="2">
        <v>2</v>
      </c>
      <c r="BC4368" s="2">
        <v>3</v>
      </c>
      <c r="BD4368" s="2">
        <v>3</v>
      </c>
      <c r="BE4368" s="1">
        <f t="shared" si="413"/>
        <v>3</v>
      </c>
      <c r="BF4368" s="2">
        <v>3</v>
      </c>
      <c r="BG4368" s="2">
        <v>4</v>
      </c>
      <c r="BH4368" s="2">
        <v>4</v>
      </c>
      <c r="BI4368" s="2">
        <v>4</v>
      </c>
      <c r="BJ4368" s="2">
        <v>3</v>
      </c>
      <c r="BK4368" s="2">
        <v>3</v>
      </c>
      <c r="BL4368" s="1">
        <f t="shared" si="414"/>
        <v>4</v>
      </c>
      <c r="BM4368" s="1">
        <f t="shared" si="409"/>
        <v>3.6666666666666665</v>
      </c>
      <c r="BN4368" s="1">
        <f t="shared" si="410"/>
        <v>2.3333333333333335</v>
      </c>
      <c r="BO4368" s="1">
        <f t="shared" si="411"/>
        <v>3.3333333333333335</v>
      </c>
      <c r="BP4368" s="1">
        <f t="shared" si="412"/>
        <v>3.6666666666666665</v>
      </c>
    </row>
    <row r="4369" spans="1:68">
      <c r="A4369" s="1">
        <v>2</v>
      </c>
      <c r="B4369" s="1">
        <v>4368</v>
      </c>
      <c r="C4369" s="2">
        <v>2</v>
      </c>
      <c r="D4369" s="2">
        <v>34</v>
      </c>
      <c r="E4369" s="2">
        <v>1</v>
      </c>
      <c r="I4369" s="2">
        <v>3</v>
      </c>
      <c r="J4369" s="2">
        <v>5</v>
      </c>
      <c r="K4369" s="2" t="s">
        <v>13839</v>
      </c>
      <c r="L4369" s="2" t="s">
        <v>28</v>
      </c>
      <c r="M4369" s="2" t="s">
        <v>4479</v>
      </c>
      <c r="N4369" s="2" t="s">
        <v>74</v>
      </c>
      <c r="O4369" s="2" t="s">
        <v>19</v>
      </c>
      <c r="P4369" s="2" t="s">
        <v>761</v>
      </c>
      <c r="Q4369" s="2">
        <v>1</v>
      </c>
      <c r="R4369" s="2">
        <v>1</v>
      </c>
      <c r="S4369" s="2">
        <v>2</v>
      </c>
      <c r="T4369" s="2">
        <v>3</v>
      </c>
      <c r="U4369" s="2">
        <v>2</v>
      </c>
      <c r="V4369" s="2">
        <v>5</v>
      </c>
      <c r="W4369" s="2">
        <v>5</v>
      </c>
      <c r="X4369" s="2">
        <v>4</v>
      </c>
      <c r="Y4369" s="2">
        <v>3</v>
      </c>
      <c r="Z4369" s="2">
        <v>3</v>
      </c>
      <c r="AA4369" s="2">
        <v>6</v>
      </c>
      <c r="AB4369" s="2">
        <v>6</v>
      </c>
      <c r="AC4369" s="2" t="s">
        <v>13840</v>
      </c>
      <c r="AD4369" s="2" t="s">
        <v>360</v>
      </c>
      <c r="AE4369" s="2" t="s">
        <v>13841</v>
      </c>
      <c r="AF4369" s="2" t="s">
        <v>59</v>
      </c>
      <c r="AG4369" s="2" t="s">
        <v>13842</v>
      </c>
      <c r="AH4369" s="2" t="s">
        <v>3779</v>
      </c>
      <c r="AI4369" s="2">
        <v>4</v>
      </c>
      <c r="AJ4369" s="2">
        <v>4</v>
      </c>
      <c r="AK4369" s="2">
        <v>3</v>
      </c>
      <c r="AL4369" s="2">
        <v>3</v>
      </c>
      <c r="AM4369" s="2">
        <v>4</v>
      </c>
      <c r="AN4369" s="2">
        <v>4</v>
      </c>
      <c r="AO4369" s="2">
        <v>4</v>
      </c>
      <c r="AP4369" s="2">
        <v>3</v>
      </c>
      <c r="AQ4369" s="2">
        <v>3</v>
      </c>
      <c r="AR4369" s="2">
        <v>2</v>
      </c>
      <c r="AS4369" s="2">
        <v>5</v>
      </c>
      <c r="AT4369" s="2">
        <v>5</v>
      </c>
      <c r="AU4369" s="2">
        <v>4</v>
      </c>
      <c r="AV4369" s="2">
        <v>4</v>
      </c>
      <c r="AW4369" s="2">
        <v>4</v>
      </c>
      <c r="AX4369" s="2">
        <v>5</v>
      </c>
      <c r="AY4369" s="2">
        <v>5</v>
      </c>
      <c r="AZ4369" s="2">
        <v>5</v>
      </c>
      <c r="BA4369" s="2">
        <v>4</v>
      </c>
      <c r="BB4369" s="2">
        <v>4</v>
      </c>
      <c r="BC4369" s="2">
        <v>4</v>
      </c>
      <c r="BD4369" s="2">
        <v>4</v>
      </c>
      <c r="BE4369" s="1">
        <f t="shared" si="413"/>
        <v>2</v>
      </c>
      <c r="BF4369" s="2">
        <v>3</v>
      </c>
      <c r="BG4369" s="2">
        <v>3</v>
      </c>
      <c r="BH4369" s="2">
        <v>5</v>
      </c>
      <c r="BI4369" s="2">
        <v>5</v>
      </c>
      <c r="BJ4369" s="2">
        <v>5</v>
      </c>
      <c r="BK4369" s="2">
        <v>3</v>
      </c>
      <c r="BL4369" s="1">
        <f t="shared" si="414"/>
        <v>4</v>
      </c>
      <c r="BM4369" s="1">
        <f t="shared" si="409"/>
        <v>5</v>
      </c>
      <c r="BN4369" s="1">
        <f t="shared" si="410"/>
        <v>4</v>
      </c>
      <c r="BO4369" s="1">
        <f t="shared" si="411"/>
        <v>2.6666666666666665</v>
      </c>
      <c r="BP4369" s="1">
        <f t="shared" si="412"/>
        <v>5</v>
      </c>
    </row>
    <row r="4370" spans="1:68">
      <c r="A4370" s="1">
        <v>2</v>
      </c>
      <c r="B4370" s="1">
        <v>4369</v>
      </c>
      <c r="C4370" s="2">
        <v>1</v>
      </c>
      <c r="D4370" s="2">
        <v>32</v>
      </c>
      <c r="E4370" s="2">
        <v>1</v>
      </c>
      <c r="I4370" s="2">
        <v>3</v>
      </c>
      <c r="J4370" s="2">
        <v>6</v>
      </c>
      <c r="K4370" s="2" t="s">
        <v>13843</v>
      </c>
      <c r="L4370" s="2" t="s">
        <v>28</v>
      </c>
      <c r="M4370" s="2" t="s">
        <v>74</v>
      </c>
      <c r="N4370" s="2" t="s">
        <v>1198</v>
      </c>
      <c r="O4370" s="2"/>
      <c r="P4370" s="2"/>
      <c r="Q4370" s="2">
        <v>4</v>
      </c>
      <c r="R4370" s="2">
        <v>4</v>
      </c>
      <c r="S4370" s="2">
        <v>3</v>
      </c>
      <c r="T4370" s="2"/>
      <c r="U4370" s="2"/>
      <c r="V4370" s="2">
        <v>4</v>
      </c>
      <c r="W4370" s="2">
        <v>4</v>
      </c>
      <c r="X4370" s="2">
        <v>3</v>
      </c>
      <c r="Y4370" s="2"/>
      <c r="Z4370" s="2"/>
      <c r="AA4370" s="2">
        <v>6</v>
      </c>
      <c r="AB4370" s="2">
        <v>7</v>
      </c>
      <c r="AC4370" s="2" t="s">
        <v>13844</v>
      </c>
      <c r="AD4370" s="2" t="s">
        <v>562</v>
      </c>
      <c r="AE4370" s="2" t="s">
        <v>22</v>
      </c>
      <c r="AF4370" s="2" t="s">
        <v>657</v>
      </c>
      <c r="AG4370" s="2" t="s">
        <v>38</v>
      </c>
      <c r="AH4370" s="2"/>
      <c r="AI4370" s="2">
        <v>4</v>
      </c>
      <c r="AJ4370" s="2">
        <v>4</v>
      </c>
      <c r="AK4370" s="2">
        <v>4</v>
      </c>
      <c r="AL4370" s="2">
        <v>3</v>
      </c>
      <c r="AM4370" s="2"/>
      <c r="AN4370" s="2">
        <v>4</v>
      </c>
      <c r="AO4370" s="2">
        <v>3</v>
      </c>
      <c r="AP4370" s="2">
        <v>4</v>
      </c>
      <c r="AQ4370" s="2">
        <v>4</v>
      </c>
      <c r="AR4370" s="2"/>
      <c r="AS4370" s="2">
        <v>3</v>
      </c>
      <c r="AT4370" s="2">
        <v>3</v>
      </c>
      <c r="AU4370" s="2">
        <v>3</v>
      </c>
      <c r="AV4370" s="2">
        <v>3</v>
      </c>
      <c r="AW4370" s="2">
        <v>3</v>
      </c>
      <c r="AX4370" s="2">
        <v>5</v>
      </c>
      <c r="AY4370" s="2">
        <v>5</v>
      </c>
      <c r="AZ4370" s="2">
        <v>5</v>
      </c>
      <c r="BA4370" s="2">
        <v>3</v>
      </c>
      <c r="BB4370" s="2">
        <v>4</v>
      </c>
      <c r="BC4370" s="2">
        <v>4</v>
      </c>
      <c r="BD4370" s="2">
        <v>5</v>
      </c>
      <c r="BE4370" s="1">
        <f t="shared" si="413"/>
        <v>1</v>
      </c>
      <c r="BF4370" s="2">
        <v>3</v>
      </c>
      <c r="BG4370" s="2">
        <v>3</v>
      </c>
      <c r="BH4370" s="2">
        <v>4</v>
      </c>
      <c r="BI4370" s="2">
        <v>4</v>
      </c>
      <c r="BJ4370" s="2">
        <v>3</v>
      </c>
      <c r="BK4370" s="2">
        <v>3</v>
      </c>
      <c r="BL4370" s="1">
        <f t="shared" si="414"/>
        <v>3</v>
      </c>
      <c r="BM4370" s="1">
        <f t="shared" si="409"/>
        <v>5</v>
      </c>
      <c r="BN4370" s="1">
        <f t="shared" si="410"/>
        <v>3.6666666666666665</v>
      </c>
      <c r="BO4370" s="1">
        <f t="shared" si="411"/>
        <v>2.3333333333333335</v>
      </c>
      <c r="BP4370" s="1">
        <f t="shared" si="412"/>
        <v>3.6666666666666665</v>
      </c>
    </row>
    <row r="4371" spans="1:68">
      <c r="A4371" s="1">
        <v>2</v>
      </c>
      <c r="B4371" s="1">
        <v>4370</v>
      </c>
      <c r="C4371" s="2">
        <v>2</v>
      </c>
      <c r="D4371" s="2">
        <v>34</v>
      </c>
      <c r="E4371" s="2">
        <v>1</v>
      </c>
      <c r="I4371" s="2">
        <v>3</v>
      </c>
      <c r="J4371" s="2">
        <v>4</v>
      </c>
      <c r="K4371" s="2" t="s">
        <v>13845</v>
      </c>
      <c r="L4371" s="2" t="s">
        <v>93</v>
      </c>
      <c r="M4371" s="2" t="s">
        <v>275</v>
      </c>
      <c r="N4371" s="2" t="s">
        <v>74</v>
      </c>
      <c r="O4371" s="2"/>
      <c r="P4371" s="2"/>
      <c r="Q4371" s="2">
        <v>4</v>
      </c>
      <c r="R4371" s="2">
        <v>4</v>
      </c>
      <c r="S4371" s="2">
        <v>3</v>
      </c>
      <c r="T4371" s="2"/>
      <c r="U4371" s="2"/>
      <c r="V4371" s="2">
        <v>4</v>
      </c>
      <c r="W4371" s="2">
        <v>4</v>
      </c>
      <c r="X4371" s="2">
        <v>5</v>
      </c>
      <c r="Y4371" s="2"/>
      <c r="Z4371" s="2"/>
      <c r="AA4371" s="2">
        <v>5</v>
      </c>
      <c r="AB4371" s="2">
        <v>6</v>
      </c>
      <c r="AC4371" s="2" t="s">
        <v>13846</v>
      </c>
      <c r="AD4371" s="2" t="s">
        <v>78</v>
      </c>
      <c r="AE4371" s="2" t="s">
        <v>12319</v>
      </c>
      <c r="AF4371" s="2" t="s">
        <v>487</v>
      </c>
      <c r="AG4371" s="2"/>
      <c r="AH4371" s="2"/>
      <c r="AI4371" s="2">
        <v>5</v>
      </c>
      <c r="AJ4371" s="2">
        <v>4</v>
      </c>
      <c r="AK4371" s="2">
        <v>4</v>
      </c>
      <c r="AL4371" s="2"/>
      <c r="AM4371" s="2"/>
      <c r="AN4371" s="2">
        <v>5</v>
      </c>
      <c r="AO4371" s="2">
        <v>5</v>
      </c>
      <c r="AP4371" s="2">
        <v>5</v>
      </c>
      <c r="AQ4371" s="2"/>
      <c r="AR4371" s="2"/>
      <c r="AS4371" s="2">
        <v>1</v>
      </c>
      <c r="AT4371" s="2">
        <v>1</v>
      </c>
      <c r="AU4371" s="2">
        <v>1</v>
      </c>
      <c r="AV4371" s="2">
        <v>1</v>
      </c>
      <c r="AW4371" s="2">
        <v>2</v>
      </c>
      <c r="AX4371" s="2">
        <v>4</v>
      </c>
      <c r="AY4371" s="2">
        <v>4</v>
      </c>
      <c r="AZ4371" s="2">
        <v>3</v>
      </c>
      <c r="BA4371" s="2">
        <v>4</v>
      </c>
      <c r="BB4371" s="2">
        <v>4</v>
      </c>
      <c r="BC4371" s="2">
        <v>5</v>
      </c>
      <c r="BD4371" s="2">
        <v>3</v>
      </c>
      <c r="BE4371" s="1">
        <f t="shared" si="413"/>
        <v>3</v>
      </c>
      <c r="BF4371" s="2">
        <v>4</v>
      </c>
      <c r="BG4371" s="2">
        <v>3</v>
      </c>
      <c r="BH4371" s="2">
        <v>3</v>
      </c>
      <c r="BI4371" s="2">
        <v>4</v>
      </c>
      <c r="BJ4371" s="2">
        <v>3</v>
      </c>
      <c r="BK4371" s="2">
        <v>1</v>
      </c>
      <c r="BL4371" s="1">
        <f t="shared" si="414"/>
        <v>1.3333333333333333</v>
      </c>
      <c r="BM4371" s="1">
        <f t="shared" si="409"/>
        <v>3.6666666666666665</v>
      </c>
      <c r="BN4371" s="1">
        <f t="shared" si="410"/>
        <v>4.333333333333333</v>
      </c>
      <c r="BO4371" s="1">
        <f t="shared" si="411"/>
        <v>3.3333333333333335</v>
      </c>
      <c r="BP4371" s="1">
        <f t="shared" si="412"/>
        <v>3.3333333333333335</v>
      </c>
    </row>
    <row r="4372" spans="1:68">
      <c r="A4372" s="1">
        <v>2</v>
      </c>
      <c r="B4372" s="1">
        <v>4371</v>
      </c>
      <c r="C4372" s="2">
        <v>2</v>
      </c>
      <c r="D4372" s="2">
        <v>30</v>
      </c>
      <c r="E4372" s="2">
        <v>1</v>
      </c>
      <c r="I4372" s="2">
        <v>3</v>
      </c>
      <c r="J4372" s="2">
        <v>6</v>
      </c>
      <c r="K4372" s="2" t="s">
        <v>13847</v>
      </c>
      <c r="L4372" s="2" t="s">
        <v>271</v>
      </c>
      <c r="M4372" s="2" t="s">
        <v>28</v>
      </c>
      <c r="N4372" s="2" t="s">
        <v>392</v>
      </c>
      <c r="O4372" s="2"/>
      <c r="P4372" s="2"/>
      <c r="Q4372" s="2">
        <v>4</v>
      </c>
      <c r="R4372" s="2">
        <v>3</v>
      </c>
      <c r="S4372" s="2">
        <v>4</v>
      </c>
      <c r="T4372" s="2"/>
      <c r="U4372" s="2"/>
      <c r="V4372" s="2">
        <v>3</v>
      </c>
      <c r="W4372" s="2">
        <v>3</v>
      </c>
      <c r="X4372" s="2">
        <v>3</v>
      </c>
      <c r="Y4372" s="2"/>
      <c r="Z4372" s="2"/>
      <c r="AA4372" s="2">
        <v>6</v>
      </c>
      <c r="AB4372" s="2">
        <v>5</v>
      </c>
      <c r="AC4372" s="2" t="s">
        <v>13848</v>
      </c>
      <c r="AD4372" s="2" t="s">
        <v>22</v>
      </c>
      <c r="AE4372" s="2" t="s">
        <v>105</v>
      </c>
      <c r="AF4372" s="2" t="s">
        <v>67</v>
      </c>
      <c r="AG4372" s="2"/>
      <c r="AH4372" s="2"/>
      <c r="AI4372" s="2">
        <v>3</v>
      </c>
      <c r="AJ4372" s="2">
        <v>4</v>
      </c>
      <c r="AK4372" s="2">
        <v>3</v>
      </c>
      <c r="AL4372" s="2"/>
      <c r="AM4372" s="2"/>
      <c r="AN4372" s="2">
        <v>3</v>
      </c>
      <c r="AO4372" s="2">
        <v>3</v>
      </c>
      <c r="AP4372" s="2">
        <v>3</v>
      </c>
      <c r="AQ4372" s="2"/>
      <c r="AR4372" s="2"/>
      <c r="AS4372" s="2">
        <v>3</v>
      </c>
      <c r="AT4372" s="2">
        <v>4</v>
      </c>
      <c r="AU4372" s="2">
        <v>4</v>
      </c>
      <c r="AV4372" s="2">
        <v>3</v>
      </c>
      <c r="AW4372" s="2">
        <v>2</v>
      </c>
      <c r="AX4372" s="2">
        <v>4</v>
      </c>
      <c r="AY4372" s="2">
        <v>3</v>
      </c>
      <c r="AZ4372" s="2">
        <v>4</v>
      </c>
      <c r="BA4372" s="2">
        <v>3</v>
      </c>
      <c r="BB4372" s="2">
        <v>3</v>
      </c>
      <c r="BC4372" s="2">
        <v>4</v>
      </c>
      <c r="BD4372" s="2">
        <v>4</v>
      </c>
      <c r="BE4372" s="1">
        <f t="shared" si="413"/>
        <v>2</v>
      </c>
      <c r="BF4372" s="2">
        <v>3</v>
      </c>
      <c r="BG4372" s="2">
        <v>2</v>
      </c>
      <c r="BH4372" s="2">
        <v>3</v>
      </c>
      <c r="BI4372" s="2">
        <v>3</v>
      </c>
      <c r="BJ4372" s="2">
        <v>2</v>
      </c>
      <c r="BK4372" s="2">
        <v>3</v>
      </c>
      <c r="BL4372" s="1">
        <f t="shared" si="414"/>
        <v>3</v>
      </c>
      <c r="BM4372" s="1">
        <f t="shared" si="409"/>
        <v>3.6666666666666665</v>
      </c>
      <c r="BN4372" s="1">
        <f t="shared" si="410"/>
        <v>3.3333333333333335</v>
      </c>
      <c r="BO4372" s="1">
        <f t="shared" si="411"/>
        <v>2.3333333333333335</v>
      </c>
      <c r="BP4372" s="1">
        <f t="shared" si="412"/>
        <v>2.6666666666666665</v>
      </c>
    </row>
    <row r="4373" spans="1:68">
      <c r="A4373" s="1">
        <v>2</v>
      </c>
      <c r="B4373" s="1">
        <v>4372</v>
      </c>
      <c r="C4373" s="2">
        <v>1</v>
      </c>
      <c r="D4373" s="2">
        <v>39</v>
      </c>
      <c r="E4373" s="2">
        <v>1</v>
      </c>
      <c r="I4373" s="2">
        <v>3</v>
      </c>
      <c r="J4373" s="2">
        <v>1</v>
      </c>
      <c r="K4373" s="2" t="s">
        <v>13849</v>
      </c>
      <c r="L4373" s="2" t="s">
        <v>1</v>
      </c>
      <c r="M4373" s="2" t="s">
        <v>225</v>
      </c>
      <c r="N4373" s="2" t="s">
        <v>13850</v>
      </c>
      <c r="O4373" s="2"/>
      <c r="P4373" s="2"/>
      <c r="Q4373" s="2">
        <v>3</v>
      </c>
      <c r="R4373" s="2">
        <v>3</v>
      </c>
      <c r="S4373" s="2">
        <v>3</v>
      </c>
      <c r="T4373" s="2"/>
      <c r="U4373" s="2"/>
      <c r="V4373" s="2">
        <v>3</v>
      </c>
      <c r="W4373" s="2">
        <v>3</v>
      </c>
      <c r="X4373" s="2">
        <v>3</v>
      </c>
      <c r="Y4373" s="2"/>
      <c r="Z4373" s="2"/>
      <c r="AA4373" s="2">
        <v>4</v>
      </c>
      <c r="AB4373" s="2">
        <v>4</v>
      </c>
      <c r="AC4373" s="2" t="s">
        <v>13851</v>
      </c>
      <c r="AD4373" s="2" t="s">
        <v>521</v>
      </c>
      <c r="AE4373" s="2" t="s">
        <v>11624</v>
      </c>
      <c r="AF4373" s="2" t="s">
        <v>13852</v>
      </c>
      <c r="AG4373" s="2"/>
      <c r="AH4373" s="2"/>
      <c r="AI4373" s="2">
        <v>3</v>
      </c>
      <c r="AJ4373" s="2">
        <v>3</v>
      </c>
      <c r="AK4373" s="2">
        <v>3</v>
      </c>
      <c r="AL4373" s="2"/>
      <c r="AM4373" s="2"/>
      <c r="AN4373" s="2">
        <v>2</v>
      </c>
      <c r="AO4373" s="2">
        <v>3</v>
      </c>
      <c r="AP4373" s="2">
        <v>4</v>
      </c>
      <c r="AQ4373" s="2"/>
      <c r="AR4373" s="2"/>
      <c r="AS4373" s="2">
        <v>4</v>
      </c>
      <c r="AT4373" s="2">
        <v>4</v>
      </c>
      <c r="AU4373" s="2">
        <v>3</v>
      </c>
      <c r="AV4373" s="2">
        <v>3</v>
      </c>
      <c r="AW4373" s="2">
        <v>3</v>
      </c>
      <c r="AX4373" s="2">
        <v>4</v>
      </c>
      <c r="AY4373" s="2">
        <v>4</v>
      </c>
      <c r="AZ4373" s="2">
        <v>3</v>
      </c>
      <c r="BA4373" s="2">
        <v>2</v>
      </c>
      <c r="BB4373" s="2">
        <v>2</v>
      </c>
      <c r="BC4373" s="2">
        <v>3</v>
      </c>
      <c r="BD4373" s="2">
        <v>3</v>
      </c>
      <c r="BE4373" s="1">
        <f t="shared" si="413"/>
        <v>3</v>
      </c>
      <c r="BF4373" s="2">
        <v>3</v>
      </c>
      <c r="BG4373" s="2">
        <v>3</v>
      </c>
      <c r="BH4373" s="2">
        <v>3</v>
      </c>
      <c r="BI4373" s="2">
        <v>3</v>
      </c>
      <c r="BJ4373" s="2">
        <v>4</v>
      </c>
      <c r="BK4373" s="2">
        <v>3</v>
      </c>
      <c r="BL4373" s="1">
        <f t="shared" si="414"/>
        <v>3</v>
      </c>
      <c r="BM4373" s="1">
        <f t="shared" si="409"/>
        <v>3.6666666666666665</v>
      </c>
      <c r="BN4373" s="1">
        <f t="shared" si="410"/>
        <v>2.3333333333333335</v>
      </c>
      <c r="BO4373" s="1">
        <f t="shared" si="411"/>
        <v>3</v>
      </c>
      <c r="BP4373" s="1">
        <f t="shared" si="412"/>
        <v>3.3333333333333335</v>
      </c>
    </row>
    <row r="4374" spans="1:68">
      <c r="A4374" s="1">
        <v>2</v>
      </c>
      <c r="B4374" s="1">
        <v>4373</v>
      </c>
      <c r="C4374" s="2">
        <v>1</v>
      </c>
      <c r="D4374" s="2">
        <v>31</v>
      </c>
      <c r="E4374" s="2">
        <v>1</v>
      </c>
      <c r="I4374" s="2">
        <v>3</v>
      </c>
      <c r="J4374" s="2">
        <v>1</v>
      </c>
      <c r="K4374" s="2" t="s">
        <v>13853</v>
      </c>
      <c r="L4374" s="2" t="s">
        <v>2661</v>
      </c>
      <c r="M4374" s="2" t="s">
        <v>224</v>
      </c>
      <c r="N4374" s="2" t="s">
        <v>111</v>
      </c>
      <c r="O4374" s="2"/>
      <c r="P4374" s="2"/>
      <c r="Q4374" s="2">
        <v>3</v>
      </c>
      <c r="R4374" s="2">
        <v>3</v>
      </c>
      <c r="S4374" s="2">
        <v>3</v>
      </c>
      <c r="T4374" s="2"/>
      <c r="U4374" s="2"/>
      <c r="V4374" s="2">
        <v>3</v>
      </c>
      <c r="W4374" s="2">
        <v>4</v>
      </c>
      <c r="X4374" s="2">
        <v>3</v>
      </c>
      <c r="Y4374" s="2"/>
      <c r="Z4374" s="2"/>
      <c r="AA4374" s="2">
        <v>4</v>
      </c>
      <c r="AB4374" s="2">
        <v>3</v>
      </c>
      <c r="AC4374" s="2" t="s">
        <v>13854</v>
      </c>
      <c r="AD4374" s="2" t="s">
        <v>350</v>
      </c>
      <c r="AE4374" s="2" t="s">
        <v>1233</v>
      </c>
      <c r="AF4374" s="2" t="s">
        <v>7</v>
      </c>
      <c r="AG4374" s="2"/>
      <c r="AH4374" s="2"/>
      <c r="AI4374" s="2">
        <v>3</v>
      </c>
      <c r="AJ4374" s="2">
        <v>4</v>
      </c>
      <c r="AK4374" s="2">
        <v>4</v>
      </c>
      <c r="AL4374" s="2"/>
      <c r="AM4374" s="2"/>
      <c r="AN4374" s="2">
        <v>4</v>
      </c>
      <c r="AO4374" s="2">
        <v>5</v>
      </c>
      <c r="AP4374" s="2">
        <v>4</v>
      </c>
      <c r="AQ4374" s="2"/>
      <c r="AR4374" s="2"/>
      <c r="AS4374" s="2">
        <v>2</v>
      </c>
      <c r="AT4374" s="2">
        <v>2</v>
      </c>
      <c r="AU4374" s="2">
        <v>3</v>
      </c>
      <c r="AV4374" s="2">
        <v>4</v>
      </c>
      <c r="AW4374" s="2">
        <v>3</v>
      </c>
      <c r="AX4374" s="2">
        <v>4</v>
      </c>
      <c r="AY4374" s="2">
        <v>3</v>
      </c>
      <c r="AZ4374" s="2">
        <v>4</v>
      </c>
      <c r="BA4374" s="2">
        <v>4</v>
      </c>
      <c r="BB4374" s="2">
        <v>3</v>
      </c>
      <c r="BC4374" s="2">
        <v>3</v>
      </c>
      <c r="BD4374" s="2">
        <v>4</v>
      </c>
      <c r="BE4374" s="1">
        <f t="shared" si="413"/>
        <v>2</v>
      </c>
      <c r="BF4374" s="2">
        <v>3</v>
      </c>
      <c r="BG4374" s="2">
        <v>3</v>
      </c>
      <c r="BH4374" s="2">
        <v>4</v>
      </c>
      <c r="BI4374" s="2">
        <v>4</v>
      </c>
      <c r="BJ4374" s="2">
        <v>3</v>
      </c>
      <c r="BK4374" s="2">
        <v>2</v>
      </c>
      <c r="BL4374" s="1">
        <f t="shared" si="414"/>
        <v>3.3333333333333335</v>
      </c>
      <c r="BM4374" s="1">
        <f t="shared" si="409"/>
        <v>3.6666666666666665</v>
      </c>
      <c r="BN4374" s="1">
        <f t="shared" si="410"/>
        <v>3.3333333333333335</v>
      </c>
      <c r="BO4374" s="1">
        <f t="shared" si="411"/>
        <v>2.6666666666666665</v>
      </c>
      <c r="BP4374" s="1">
        <f t="shared" si="412"/>
        <v>3.6666666666666665</v>
      </c>
    </row>
    <row r="4375" spans="1:68">
      <c r="A4375" s="1">
        <v>2</v>
      </c>
      <c r="B4375" s="1">
        <v>4374</v>
      </c>
      <c r="C4375" s="2">
        <v>1</v>
      </c>
      <c r="D4375" s="2">
        <v>39</v>
      </c>
      <c r="E4375" s="2">
        <v>1</v>
      </c>
      <c r="I4375" s="2">
        <v>3</v>
      </c>
      <c r="J4375" s="2">
        <v>1</v>
      </c>
      <c r="K4375" s="2" t="s">
        <v>13855</v>
      </c>
      <c r="L4375" s="2" t="s">
        <v>225</v>
      </c>
      <c r="M4375" s="2" t="s">
        <v>761</v>
      </c>
      <c r="N4375" s="2" t="s">
        <v>19</v>
      </c>
      <c r="O4375" s="2"/>
      <c r="P4375" s="2"/>
      <c r="Q4375" s="2">
        <v>4</v>
      </c>
      <c r="R4375" s="2">
        <v>4</v>
      </c>
      <c r="S4375" s="2">
        <v>3</v>
      </c>
      <c r="T4375" s="2"/>
      <c r="U4375" s="2"/>
      <c r="V4375" s="2">
        <v>4</v>
      </c>
      <c r="W4375" s="2">
        <v>4</v>
      </c>
      <c r="X4375" s="2">
        <v>4</v>
      </c>
      <c r="Y4375" s="2"/>
      <c r="Z4375" s="2"/>
      <c r="AA4375" s="2">
        <v>5</v>
      </c>
      <c r="AB4375" s="2">
        <v>5</v>
      </c>
      <c r="AC4375" s="2" t="s">
        <v>13856</v>
      </c>
      <c r="AD4375" s="2" t="s">
        <v>38</v>
      </c>
      <c r="AE4375" s="2" t="s">
        <v>124</v>
      </c>
      <c r="AF4375" s="2" t="s">
        <v>118</v>
      </c>
      <c r="AG4375" s="2"/>
      <c r="AH4375" s="2"/>
      <c r="AI4375" s="2">
        <v>4</v>
      </c>
      <c r="AJ4375" s="2">
        <v>4</v>
      </c>
      <c r="AK4375" s="2">
        <v>3</v>
      </c>
      <c r="AL4375" s="2"/>
      <c r="AM4375" s="2"/>
      <c r="AN4375" s="2">
        <v>4</v>
      </c>
      <c r="AO4375" s="2">
        <v>4</v>
      </c>
      <c r="AP4375" s="2">
        <v>3</v>
      </c>
      <c r="AQ4375" s="2"/>
      <c r="AR4375" s="2"/>
      <c r="AS4375" s="2">
        <v>2</v>
      </c>
      <c r="AT4375" s="2">
        <v>2</v>
      </c>
      <c r="AU4375" s="2">
        <v>2</v>
      </c>
      <c r="AV4375" s="2">
        <v>3</v>
      </c>
      <c r="AW4375" s="2">
        <v>3</v>
      </c>
      <c r="AX4375" s="2">
        <v>4</v>
      </c>
      <c r="AY4375" s="2">
        <v>3</v>
      </c>
      <c r="AZ4375" s="2">
        <v>4</v>
      </c>
      <c r="BA4375" s="2">
        <v>3</v>
      </c>
      <c r="BB4375" s="2">
        <v>2</v>
      </c>
      <c r="BC4375" s="2">
        <v>2</v>
      </c>
      <c r="BD4375" s="2">
        <v>3</v>
      </c>
      <c r="BE4375" s="1">
        <f t="shared" si="413"/>
        <v>3</v>
      </c>
      <c r="BF4375" s="2">
        <v>3</v>
      </c>
      <c r="BG4375" s="2">
        <v>3</v>
      </c>
      <c r="BH4375" s="2">
        <v>3</v>
      </c>
      <c r="BI4375" s="2">
        <v>3</v>
      </c>
      <c r="BJ4375" s="2">
        <v>3</v>
      </c>
      <c r="BK4375" s="2">
        <v>3</v>
      </c>
      <c r="BL4375" s="1">
        <f t="shared" si="414"/>
        <v>2.6666666666666665</v>
      </c>
      <c r="BM4375" s="1">
        <f t="shared" si="409"/>
        <v>3.6666666666666665</v>
      </c>
      <c r="BN4375" s="1">
        <f t="shared" si="410"/>
        <v>2.3333333333333335</v>
      </c>
      <c r="BO4375" s="1">
        <f t="shared" si="411"/>
        <v>3</v>
      </c>
      <c r="BP4375" s="1">
        <f t="shared" si="412"/>
        <v>3</v>
      </c>
    </row>
    <row r="4376" spans="1:68">
      <c r="A4376" s="1">
        <v>2</v>
      </c>
      <c r="B4376" s="1">
        <v>4375</v>
      </c>
      <c r="C4376" s="2">
        <v>1</v>
      </c>
      <c r="D4376" s="2">
        <v>31</v>
      </c>
      <c r="E4376" s="2">
        <v>2</v>
      </c>
      <c r="I4376" s="2">
        <v>3</v>
      </c>
      <c r="J4376" s="2">
        <v>4</v>
      </c>
      <c r="K4376" s="2" t="s">
        <v>13857</v>
      </c>
      <c r="L4376" s="2" t="s">
        <v>19</v>
      </c>
      <c r="M4376" s="2" t="s">
        <v>1</v>
      </c>
      <c r="N4376" s="2" t="s">
        <v>74</v>
      </c>
      <c r="O4376" s="2" t="s">
        <v>4</v>
      </c>
      <c r="P4376" s="2" t="s">
        <v>172</v>
      </c>
      <c r="Q4376" s="2">
        <v>3</v>
      </c>
      <c r="R4376" s="2">
        <v>4</v>
      </c>
      <c r="S4376" s="2">
        <v>4</v>
      </c>
      <c r="T4376" s="2">
        <v>4</v>
      </c>
      <c r="U4376" s="2">
        <v>5</v>
      </c>
      <c r="V4376" s="2">
        <v>4</v>
      </c>
      <c r="W4376" s="2">
        <v>4</v>
      </c>
      <c r="X4376" s="2">
        <v>4</v>
      </c>
      <c r="Y4376" s="2">
        <v>5</v>
      </c>
      <c r="Z4376" s="2">
        <v>5</v>
      </c>
      <c r="AA4376" s="2">
        <v>6</v>
      </c>
      <c r="AB4376" s="2">
        <v>6</v>
      </c>
      <c r="AC4376" s="2" t="s">
        <v>13858</v>
      </c>
      <c r="AD4376" s="2" t="s">
        <v>377</v>
      </c>
      <c r="AE4376" s="2" t="s">
        <v>89</v>
      </c>
      <c r="AF4376" s="2" t="s">
        <v>13859</v>
      </c>
      <c r="AG4376" s="2"/>
      <c r="AH4376" s="2"/>
      <c r="AI4376" s="2">
        <v>3</v>
      </c>
      <c r="AJ4376" s="2">
        <v>5</v>
      </c>
      <c r="AK4376" s="2">
        <v>4</v>
      </c>
      <c r="AL4376" s="2"/>
      <c r="AM4376" s="2"/>
      <c r="AN4376" s="2">
        <v>3</v>
      </c>
      <c r="AO4376" s="2">
        <v>4</v>
      </c>
      <c r="AP4376" s="2">
        <v>4</v>
      </c>
      <c r="AQ4376" s="2"/>
      <c r="AR4376" s="2"/>
      <c r="AS4376" s="2">
        <v>4</v>
      </c>
      <c r="AT4376" s="2">
        <v>4</v>
      </c>
      <c r="AU4376" s="2">
        <v>3</v>
      </c>
      <c r="AV4376" s="2">
        <v>4</v>
      </c>
      <c r="AW4376" s="2">
        <v>4</v>
      </c>
      <c r="AX4376" s="2">
        <v>3</v>
      </c>
      <c r="AY4376" s="2">
        <v>4</v>
      </c>
      <c r="AZ4376" s="2">
        <v>4</v>
      </c>
      <c r="BA4376" s="2">
        <v>1</v>
      </c>
      <c r="BB4376" s="2">
        <v>1</v>
      </c>
      <c r="BC4376" s="2">
        <v>2</v>
      </c>
      <c r="BD4376" s="2">
        <v>3</v>
      </c>
      <c r="BE4376" s="1">
        <f t="shared" si="413"/>
        <v>3</v>
      </c>
      <c r="BF4376" s="2">
        <v>4</v>
      </c>
      <c r="BG4376" s="2">
        <v>3</v>
      </c>
      <c r="BH4376" s="2">
        <v>3</v>
      </c>
      <c r="BI4376" s="2">
        <v>4</v>
      </c>
      <c r="BJ4376" s="2">
        <v>3</v>
      </c>
      <c r="BK4376" s="2">
        <v>3</v>
      </c>
      <c r="BL4376" s="1">
        <f t="shared" si="414"/>
        <v>3.6666666666666665</v>
      </c>
      <c r="BM4376" s="1">
        <f t="shared" ref="BM4376:BM4390" si="415">AVERAGE(AX4376:AZ4376)</f>
        <v>3.6666666666666665</v>
      </c>
      <c r="BN4376" s="1">
        <f t="shared" ref="BN4376:BN4390" si="416">AVERAGE(BA4376:BC4376)</f>
        <v>1.3333333333333333</v>
      </c>
      <c r="BO4376" s="1">
        <f t="shared" ref="BO4376:BO4390" si="417">AVERAGE(BE4376:BG4376)</f>
        <v>3.3333333333333335</v>
      </c>
      <c r="BP4376" s="1">
        <f t="shared" ref="BP4376:BP4390" si="418">AVERAGE(BH4376:BJ4376)</f>
        <v>3.3333333333333335</v>
      </c>
    </row>
    <row r="4377" spans="1:68">
      <c r="A4377" s="1">
        <v>2</v>
      </c>
      <c r="B4377" s="1">
        <v>4376</v>
      </c>
      <c r="C4377" s="2">
        <v>1</v>
      </c>
      <c r="D4377" s="2">
        <v>30</v>
      </c>
      <c r="E4377" s="2">
        <v>2</v>
      </c>
      <c r="I4377" s="2">
        <v>3</v>
      </c>
      <c r="J4377" s="2">
        <v>6</v>
      </c>
      <c r="K4377" s="2" t="s">
        <v>13860</v>
      </c>
      <c r="L4377" s="2" t="s">
        <v>162</v>
      </c>
      <c r="M4377" s="2" t="s">
        <v>3276</v>
      </c>
      <c r="N4377" s="2" t="s">
        <v>163</v>
      </c>
      <c r="O4377" s="2" t="s">
        <v>4</v>
      </c>
      <c r="P4377" s="2" t="s">
        <v>1</v>
      </c>
      <c r="Q4377" s="2">
        <v>4</v>
      </c>
      <c r="R4377" s="2">
        <v>4</v>
      </c>
      <c r="S4377" s="2">
        <v>4</v>
      </c>
      <c r="T4377" s="2">
        <v>4</v>
      </c>
      <c r="U4377" s="2">
        <v>5</v>
      </c>
      <c r="V4377" s="2">
        <v>4</v>
      </c>
      <c r="W4377" s="2">
        <v>5</v>
      </c>
      <c r="X4377" s="2">
        <v>5</v>
      </c>
      <c r="Y4377" s="2">
        <v>5</v>
      </c>
      <c r="Z4377" s="2">
        <v>4</v>
      </c>
      <c r="AA4377" s="2">
        <v>6</v>
      </c>
      <c r="AB4377" s="2">
        <v>5</v>
      </c>
      <c r="AC4377" s="2" t="s">
        <v>13861</v>
      </c>
      <c r="AD4377" s="2" t="s">
        <v>60</v>
      </c>
      <c r="AE4377" s="2" t="s">
        <v>283</v>
      </c>
      <c r="AF4377" s="2" t="s">
        <v>1854</v>
      </c>
      <c r="AG4377" s="2" t="s">
        <v>7</v>
      </c>
      <c r="AH4377" s="2" t="s">
        <v>764</v>
      </c>
      <c r="AI4377" s="2">
        <v>4</v>
      </c>
      <c r="AJ4377" s="2">
        <v>3</v>
      </c>
      <c r="AK4377" s="2">
        <v>3</v>
      </c>
      <c r="AL4377" s="2">
        <v>3</v>
      </c>
      <c r="AM4377" s="2">
        <v>4</v>
      </c>
      <c r="AN4377" s="2">
        <v>3</v>
      </c>
      <c r="AO4377" s="2">
        <v>4</v>
      </c>
      <c r="AP4377" s="2">
        <v>3</v>
      </c>
      <c r="AQ4377" s="2">
        <v>4</v>
      </c>
      <c r="AR4377" s="2">
        <v>3</v>
      </c>
      <c r="AS4377" s="2">
        <v>6</v>
      </c>
      <c r="AT4377" s="2">
        <v>5</v>
      </c>
      <c r="AU4377" s="2">
        <v>3</v>
      </c>
      <c r="AV4377" s="2">
        <v>4</v>
      </c>
      <c r="AW4377" s="2">
        <v>4</v>
      </c>
      <c r="AX4377" s="2">
        <v>5</v>
      </c>
      <c r="AY4377" s="2">
        <v>5</v>
      </c>
      <c r="AZ4377" s="2">
        <v>5</v>
      </c>
      <c r="BA4377" s="2">
        <v>1</v>
      </c>
      <c r="BB4377" s="2">
        <v>1</v>
      </c>
      <c r="BC4377" s="2">
        <v>1</v>
      </c>
      <c r="BD4377" s="2">
        <v>2</v>
      </c>
      <c r="BE4377" s="1">
        <f t="shared" si="413"/>
        <v>4</v>
      </c>
      <c r="BF4377" s="2">
        <v>2</v>
      </c>
      <c r="BG4377" s="2">
        <v>4</v>
      </c>
      <c r="BH4377" s="2">
        <v>4</v>
      </c>
      <c r="BI4377" s="2">
        <v>4</v>
      </c>
      <c r="BJ4377" s="2">
        <v>3</v>
      </c>
      <c r="BK4377" s="2">
        <v>4</v>
      </c>
      <c r="BL4377" s="1">
        <f t="shared" si="414"/>
        <v>3.6666666666666665</v>
      </c>
      <c r="BM4377" s="1">
        <f t="shared" si="415"/>
        <v>5</v>
      </c>
      <c r="BN4377" s="1">
        <f t="shared" si="416"/>
        <v>1</v>
      </c>
      <c r="BO4377" s="1">
        <f t="shared" si="417"/>
        <v>3.3333333333333335</v>
      </c>
      <c r="BP4377" s="1">
        <f t="shared" si="418"/>
        <v>3.6666666666666665</v>
      </c>
    </row>
    <row r="4378" spans="1:68">
      <c r="A4378" s="1">
        <v>2</v>
      </c>
      <c r="B4378" s="1">
        <v>4377</v>
      </c>
      <c r="C4378" s="2">
        <v>1</v>
      </c>
      <c r="D4378" s="2">
        <v>32</v>
      </c>
      <c r="E4378" s="2">
        <v>1</v>
      </c>
      <c r="I4378" s="2">
        <v>3</v>
      </c>
      <c r="J4378" s="2">
        <v>6</v>
      </c>
      <c r="K4378" s="2" t="s">
        <v>13862</v>
      </c>
      <c r="L4378" s="2" t="s">
        <v>19</v>
      </c>
      <c r="M4378" s="2" t="s">
        <v>99</v>
      </c>
      <c r="N4378" s="2" t="s">
        <v>1</v>
      </c>
      <c r="O4378" s="2"/>
      <c r="P4378" s="2"/>
      <c r="Q4378" s="2">
        <v>5</v>
      </c>
      <c r="R4378" s="2">
        <v>3</v>
      </c>
      <c r="S4378" s="2">
        <v>4</v>
      </c>
      <c r="T4378" s="2"/>
      <c r="U4378" s="2"/>
      <c r="V4378" s="2">
        <v>3</v>
      </c>
      <c r="W4378" s="2">
        <v>3</v>
      </c>
      <c r="X4378" s="2">
        <v>4</v>
      </c>
      <c r="Y4378" s="2"/>
      <c r="Z4378" s="2"/>
      <c r="AA4378" s="2">
        <v>5</v>
      </c>
      <c r="AB4378" s="2">
        <v>5</v>
      </c>
      <c r="AC4378" s="2" t="s">
        <v>13863</v>
      </c>
      <c r="AD4378" s="2" t="s">
        <v>142</v>
      </c>
      <c r="AE4378" s="2" t="s">
        <v>38</v>
      </c>
      <c r="AF4378" s="2" t="s">
        <v>105</v>
      </c>
      <c r="AG4378" s="2"/>
      <c r="AH4378" s="2"/>
      <c r="AI4378" s="2">
        <v>5</v>
      </c>
      <c r="AJ4378" s="2">
        <v>5</v>
      </c>
      <c r="AK4378" s="2">
        <v>5</v>
      </c>
      <c r="AL4378" s="2"/>
      <c r="AM4378" s="2"/>
      <c r="AN4378" s="2">
        <v>4</v>
      </c>
      <c r="AO4378" s="2">
        <v>4</v>
      </c>
      <c r="AP4378" s="2">
        <v>5</v>
      </c>
      <c r="AQ4378" s="2"/>
      <c r="AR4378" s="2"/>
      <c r="AS4378" s="2">
        <v>1</v>
      </c>
      <c r="AT4378" s="2">
        <v>2</v>
      </c>
      <c r="AU4378" s="2">
        <v>4</v>
      </c>
      <c r="AV4378" s="2">
        <v>3</v>
      </c>
      <c r="AW4378" s="2">
        <v>5</v>
      </c>
      <c r="AX4378" s="2">
        <v>4</v>
      </c>
      <c r="AY4378" s="2">
        <v>4</v>
      </c>
      <c r="AZ4378" s="2">
        <v>4</v>
      </c>
      <c r="BA4378" s="2">
        <v>2</v>
      </c>
      <c r="BB4378" s="2">
        <v>1</v>
      </c>
      <c r="BC4378" s="2">
        <v>4</v>
      </c>
      <c r="BD4378" s="2">
        <v>3</v>
      </c>
      <c r="BE4378" s="1">
        <f t="shared" si="413"/>
        <v>3</v>
      </c>
      <c r="BF4378" s="2">
        <v>3</v>
      </c>
      <c r="BG4378" s="2">
        <v>4</v>
      </c>
      <c r="BH4378" s="2">
        <v>4</v>
      </c>
      <c r="BI4378" s="2">
        <v>4</v>
      </c>
      <c r="BJ4378" s="2">
        <v>3</v>
      </c>
      <c r="BK4378" s="2">
        <v>3</v>
      </c>
      <c r="BL4378" s="1">
        <f t="shared" si="414"/>
        <v>4</v>
      </c>
      <c r="BM4378" s="1">
        <f t="shared" si="415"/>
        <v>4</v>
      </c>
      <c r="BN4378" s="1">
        <f t="shared" si="416"/>
        <v>2.3333333333333335</v>
      </c>
      <c r="BO4378" s="1">
        <f t="shared" si="417"/>
        <v>3.3333333333333335</v>
      </c>
      <c r="BP4378" s="1">
        <f t="shared" si="418"/>
        <v>3.6666666666666665</v>
      </c>
    </row>
    <row r="4379" spans="1:68">
      <c r="A4379" s="1">
        <v>2</v>
      </c>
      <c r="B4379" s="1">
        <v>4378</v>
      </c>
      <c r="C4379" s="2">
        <v>1</v>
      </c>
      <c r="D4379" s="2">
        <v>33</v>
      </c>
      <c r="E4379" s="2">
        <v>1</v>
      </c>
      <c r="I4379" s="2">
        <v>3</v>
      </c>
      <c r="J4379" s="2">
        <v>3</v>
      </c>
      <c r="K4379" s="2" t="s">
        <v>13864</v>
      </c>
      <c r="L4379" s="2" t="s">
        <v>4</v>
      </c>
      <c r="M4379" s="2" t="s">
        <v>405</v>
      </c>
      <c r="N4379" s="2" t="s">
        <v>771</v>
      </c>
      <c r="O4379" s="2" t="s">
        <v>13865</v>
      </c>
      <c r="P4379" s="2" t="s">
        <v>3817</v>
      </c>
      <c r="Q4379" s="2">
        <v>4</v>
      </c>
      <c r="R4379" s="2">
        <v>3</v>
      </c>
      <c r="S4379" s="2">
        <v>2</v>
      </c>
      <c r="T4379" s="2">
        <v>3</v>
      </c>
      <c r="U4379" s="2">
        <v>4</v>
      </c>
      <c r="V4379" s="2">
        <v>3</v>
      </c>
      <c r="W4379" s="2">
        <v>3</v>
      </c>
      <c r="X4379" s="2">
        <v>2</v>
      </c>
      <c r="Y4379" s="2">
        <v>2</v>
      </c>
      <c r="Z4379" s="2">
        <v>3</v>
      </c>
      <c r="AA4379" s="2">
        <v>6</v>
      </c>
      <c r="AB4379" s="2">
        <v>6</v>
      </c>
      <c r="AC4379" s="2" t="s">
        <v>13866</v>
      </c>
      <c r="AD4379" s="2" t="s">
        <v>155</v>
      </c>
      <c r="AE4379" s="2" t="s">
        <v>941</v>
      </c>
      <c r="AF4379" s="2" t="s">
        <v>293</v>
      </c>
      <c r="AG4379" s="2" t="s">
        <v>2032</v>
      </c>
      <c r="AH4379" s="2" t="s">
        <v>1213</v>
      </c>
      <c r="AI4379" s="2">
        <v>3</v>
      </c>
      <c r="AJ4379" s="2">
        <v>2</v>
      </c>
      <c r="AK4379" s="2">
        <v>3</v>
      </c>
      <c r="AL4379" s="2">
        <v>4</v>
      </c>
      <c r="AM4379" s="2">
        <v>3</v>
      </c>
      <c r="AN4379" s="2">
        <v>3</v>
      </c>
      <c r="AO4379" s="2">
        <v>4</v>
      </c>
      <c r="AP4379" s="2">
        <v>3</v>
      </c>
      <c r="AQ4379" s="2">
        <v>2</v>
      </c>
      <c r="AR4379" s="2">
        <v>3</v>
      </c>
      <c r="AS4379" s="2">
        <v>6</v>
      </c>
      <c r="AT4379" s="2">
        <v>6</v>
      </c>
      <c r="AU4379" s="2">
        <v>2</v>
      </c>
      <c r="AV4379" s="2">
        <v>3</v>
      </c>
      <c r="AW4379" s="2">
        <v>4</v>
      </c>
      <c r="AX4379" s="2">
        <v>3</v>
      </c>
      <c r="AY4379" s="2">
        <v>2</v>
      </c>
      <c r="AZ4379" s="2">
        <v>3</v>
      </c>
      <c r="BA4379" s="2">
        <v>4</v>
      </c>
      <c r="BB4379" s="2">
        <v>4</v>
      </c>
      <c r="BC4379" s="2">
        <v>4</v>
      </c>
      <c r="BD4379" s="2">
        <v>3</v>
      </c>
      <c r="BE4379" s="1">
        <f t="shared" si="413"/>
        <v>3</v>
      </c>
      <c r="BF4379" s="2">
        <v>2</v>
      </c>
      <c r="BG4379" s="2">
        <v>3</v>
      </c>
      <c r="BH4379" s="2">
        <v>4</v>
      </c>
      <c r="BI4379" s="2">
        <v>5</v>
      </c>
      <c r="BJ4379" s="2">
        <v>4</v>
      </c>
      <c r="BK4379" s="2">
        <v>3</v>
      </c>
      <c r="BL4379" s="1">
        <f t="shared" si="414"/>
        <v>3</v>
      </c>
      <c r="BM4379" s="1">
        <f t="shared" si="415"/>
        <v>2.6666666666666665</v>
      </c>
      <c r="BN4379" s="1">
        <f t="shared" si="416"/>
        <v>4</v>
      </c>
      <c r="BO4379" s="1">
        <f t="shared" si="417"/>
        <v>2.6666666666666665</v>
      </c>
      <c r="BP4379" s="1">
        <f t="shared" si="418"/>
        <v>4.333333333333333</v>
      </c>
    </row>
    <row r="4380" spans="1:68">
      <c r="A4380" s="1">
        <v>2</v>
      </c>
      <c r="B4380" s="1">
        <v>4379</v>
      </c>
      <c r="C4380" s="2">
        <v>2</v>
      </c>
      <c r="D4380" s="2">
        <v>30</v>
      </c>
      <c r="E4380" s="2">
        <v>1</v>
      </c>
      <c r="I4380" s="2">
        <v>3</v>
      </c>
      <c r="J4380" s="2">
        <v>1</v>
      </c>
      <c r="K4380" s="2" t="s">
        <v>13867</v>
      </c>
      <c r="L4380" s="2" t="s">
        <v>4</v>
      </c>
      <c r="M4380" s="2" t="s">
        <v>301</v>
      </c>
      <c r="N4380" s="2" t="s">
        <v>493</v>
      </c>
      <c r="O4380" s="2" t="s">
        <v>19</v>
      </c>
      <c r="P4380" s="2" t="s">
        <v>20</v>
      </c>
      <c r="Q4380" s="2">
        <v>5</v>
      </c>
      <c r="R4380" s="2">
        <v>5</v>
      </c>
      <c r="S4380" s="2">
        <v>5</v>
      </c>
      <c r="T4380" s="2">
        <v>5</v>
      </c>
      <c r="U4380" s="2">
        <v>5</v>
      </c>
      <c r="V4380" s="2">
        <v>5</v>
      </c>
      <c r="W4380" s="2">
        <v>5</v>
      </c>
      <c r="X4380" s="2">
        <v>5</v>
      </c>
      <c r="Y4380" s="2">
        <v>5</v>
      </c>
      <c r="Z4380" s="2">
        <v>5</v>
      </c>
      <c r="AA4380" s="2">
        <v>6</v>
      </c>
      <c r="AB4380" s="2">
        <v>6</v>
      </c>
      <c r="AC4380" s="2" t="s">
        <v>13868</v>
      </c>
      <c r="AD4380" s="2" t="s">
        <v>38</v>
      </c>
      <c r="AE4380" s="2" t="s">
        <v>105</v>
      </c>
      <c r="AF4380" s="2" t="s">
        <v>350</v>
      </c>
      <c r="AG4380" s="2" t="s">
        <v>1192</v>
      </c>
      <c r="AH4380" s="2" t="s">
        <v>1467</v>
      </c>
      <c r="AI4380" s="2">
        <v>4</v>
      </c>
      <c r="AJ4380" s="2">
        <v>4</v>
      </c>
      <c r="AK4380" s="2">
        <v>3</v>
      </c>
      <c r="AL4380" s="2">
        <v>4</v>
      </c>
      <c r="AM4380" s="2">
        <v>3</v>
      </c>
      <c r="AN4380" s="2">
        <v>4</v>
      </c>
      <c r="AO4380" s="2">
        <v>4</v>
      </c>
      <c r="AP4380" s="2">
        <v>3</v>
      </c>
      <c r="AQ4380" s="2">
        <v>4</v>
      </c>
      <c r="AR4380" s="2">
        <v>3</v>
      </c>
      <c r="AS4380" s="2">
        <v>6</v>
      </c>
      <c r="AT4380" s="2">
        <v>5</v>
      </c>
      <c r="AU4380" s="2">
        <v>3</v>
      </c>
      <c r="AV4380" s="2">
        <v>3</v>
      </c>
      <c r="AW4380" s="2">
        <v>4</v>
      </c>
      <c r="AX4380" s="2">
        <v>4</v>
      </c>
      <c r="AY4380" s="2">
        <v>4</v>
      </c>
      <c r="AZ4380" s="2">
        <v>4</v>
      </c>
      <c r="BA4380" s="2">
        <v>2</v>
      </c>
      <c r="BB4380" s="2">
        <v>2</v>
      </c>
      <c r="BC4380" s="2">
        <v>2</v>
      </c>
      <c r="BD4380" s="2">
        <v>2</v>
      </c>
      <c r="BE4380" s="1">
        <f t="shared" si="413"/>
        <v>4</v>
      </c>
      <c r="BF4380" s="2">
        <v>5</v>
      </c>
      <c r="BG4380" s="2">
        <v>5</v>
      </c>
      <c r="BH4380" s="2">
        <v>3</v>
      </c>
      <c r="BI4380" s="2">
        <v>4</v>
      </c>
      <c r="BJ4380" s="2">
        <v>3</v>
      </c>
      <c r="BK4380" s="2">
        <v>4</v>
      </c>
      <c r="BL4380" s="1">
        <f t="shared" si="414"/>
        <v>3.3333333333333335</v>
      </c>
      <c r="BM4380" s="1">
        <f t="shared" si="415"/>
        <v>4</v>
      </c>
      <c r="BN4380" s="1">
        <f t="shared" si="416"/>
        <v>2</v>
      </c>
      <c r="BO4380" s="1">
        <f t="shared" si="417"/>
        <v>4.666666666666667</v>
      </c>
      <c r="BP4380" s="1">
        <f t="shared" si="418"/>
        <v>3.3333333333333335</v>
      </c>
    </row>
    <row r="4381" spans="1:68">
      <c r="A4381" s="1">
        <v>2</v>
      </c>
      <c r="B4381" s="1">
        <v>4380</v>
      </c>
      <c r="C4381" s="2">
        <v>1</v>
      </c>
      <c r="D4381" s="2">
        <v>36</v>
      </c>
      <c r="E4381" s="2">
        <v>1</v>
      </c>
      <c r="I4381" s="2">
        <v>3</v>
      </c>
      <c r="J4381" s="2">
        <v>2</v>
      </c>
      <c r="K4381" s="2" t="s">
        <v>13869</v>
      </c>
      <c r="L4381" s="2" t="s">
        <v>70</v>
      </c>
      <c r="M4381" s="2" t="s">
        <v>806</v>
      </c>
      <c r="N4381" s="2" t="s">
        <v>1</v>
      </c>
      <c r="O4381" s="2" t="s">
        <v>172</v>
      </c>
      <c r="P4381" s="2" t="s">
        <v>4</v>
      </c>
      <c r="Q4381" s="2">
        <v>5</v>
      </c>
      <c r="R4381" s="2">
        <v>4</v>
      </c>
      <c r="S4381" s="2">
        <v>5</v>
      </c>
      <c r="T4381" s="2">
        <v>5</v>
      </c>
      <c r="U4381" s="2">
        <v>4</v>
      </c>
      <c r="V4381" s="2">
        <v>5</v>
      </c>
      <c r="W4381" s="2">
        <v>4</v>
      </c>
      <c r="X4381" s="2">
        <v>5</v>
      </c>
      <c r="Y4381" s="2">
        <v>5</v>
      </c>
      <c r="Z4381" s="2">
        <v>3</v>
      </c>
      <c r="AA4381" s="2">
        <v>6</v>
      </c>
      <c r="AB4381" s="2">
        <v>6</v>
      </c>
      <c r="AC4381" s="2" t="s">
        <v>13870</v>
      </c>
      <c r="AD4381" s="2" t="s">
        <v>89</v>
      </c>
      <c r="AE4381" s="2" t="s">
        <v>8</v>
      </c>
      <c r="AF4381" s="2" t="s">
        <v>31</v>
      </c>
      <c r="AG4381" s="2" t="s">
        <v>936</v>
      </c>
      <c r="AH4381" s="2" t="s">
        <v>611</v>
      </c>
      <c r="AI4381" s="2">
        <v>5</v>
      </c>
      <c r="AJ4381" s="2">
        <v>4</v>
      </c>
      <c r="AK4381" s="2">
        <v>4</v>
      </c>
      <c r="AL4381" s="2">
        <v>3</v>
      </c>
      <c r="AM4381" s="2">
        <v>5</v>
      </c>
      <c r="AN4381" s="2">
        <v>4</v>
      </c>
      <c r="AO4381" s="2">
        <v>5</v>
      </c>
      <c r="AP4381" s="2">
        <v>4</v>
      </c>
      <c r="AQ4381" s="2">
        <v>4</v>
      </c>
      <c r="AR4381" s="2">
        <v>5</v>
      </c>
      <c r="AS4381" s="2">
        <v>1</v>
      </c>
      <c r="AT4381" s="2">
        <v>4</v>
      </c>
      <c r="AU4381" s="2">
        <v>4</v>
      </c>
      <c r="AV4381" s="2">
        <v>5</v>
      </c>
      <c r="AW4381" s="2">
        <v>5</v>
      </c>
      <c r="AX4381" s="2">
        <v>2</v>
      </c>
      <c r="AY4381" s="2">
        <v>2</v>
      </c>
      <c r="AZ4381" s="2">
        <v>3</v>
      </c>
      <c r="BA4381" s="2">
        <v>3</v>
      </c>
      <c r="BB4381" s="2">
        <v>3</v>
      </c>
      <c r="BC4381" s="2">
        <v>2</v>
      </c>
      <c r="BD4381" s="2">
        <v>3</v>
      </c>
      <c r="BE4381" s="1">
        <f t="shared" si="413"/>
        <v>3</v>
      </c>
      <c r="BF4381" s="2">
        <v>3</v>
      </c>
      <c r="BG4381" s="2">
        <v>3</v>
      </c>
      <c r="BH4381" s="2">
        <v>4</v>
      </c>
      <c r="BI4381" s="2">
        <v>5</v>
      </c>
      <c r="BJ4381" s="2">
        <v>4</v>
      </c>
      <c r="BK4381" s="2">
        <v>3</v>
      </c>
      <c r="BL4381" s="1">
        <f t="shared" si="414"/>
        <v>4.666666666666667</v>
      </c>
      <c r="BM4381" s="1">
        <f t="shared" si="415"/>
        <v>2.3333333333333335</v>
      </c>
      <c r="BN4381" s="1">
        <f t="shared" si="416"/>
        <v>2.6666666666666665</v>
      </c>
      <c r="BO4381" s="1">
        <f t="shared" si="417"/>
        <v>3</v>
      </c>
      <c r="BP4381" s="1">
        <f t="shared" si="418"/>
        <v>4.333333333333333</v>
      </c>
    </row>
    <row r="4382" spans="1:68">
      <c r="A4382" s="1">
        <v>2</v>
      </c>
      <c r="B4382" s="1">
        <v>4381</v>
      </c>
      <c r="C4382" s="2">
        <v>1</v>
      </c>
      <c r="D4382" s="2">
        <v>34</v>
      </c>
      <c r="E4382" s="2">
        <v>1</v>
      </c>
      <c r="I4382" s="2">
        <v>3</v>
      </c>
      <c r="J4382" s="2">
        <v>1</v>
      </c>
      <c r="K4382" s="2" t="s">
        <v>13871</v>
      </c>
      <c r="L4382" s="2" t="s">
        <v>1259</v>
      </c>
      <c r="M4382" s="2" t="s">
        <v>79</v>
      </c>
      <c r="N4382" s="2" t="s">
        <v>3156</v>
      </c>
      <c r="O4382" s="2"/>
      <c r="P4382" s="2"/>
      <c r="Q4382" s="2">
        <v>5</v>
      </c>
      <c r="R4382" s="2">
        <v>5</v>
      </c>
      <c r="S4382" s="2">
        <v>4</v>
      </c>
      <c r="T4382" s="2"/>
      <c r="U4382" s="2"/>
      <c r="V4382" s="2">
        <v>5</v>
      </c>
      <c r="W4382" s="2">
        <v>4</v>
      </c>
      <c r="X4382" s="2">
        <v>3</v>
      </c>
      <c r="Y4382" s="2"/>
      <c r="Z4382" s="2"/>
      <c r="AA4382" s="2">
        <v>5</v>
      </c>
      <c r="AB4382" s="2">
        <v>6</v>
      </c>
      <c r="AC4382" s="2" t="s">
        <v>13872</v>
      </c>
      <c r="AD4382" s="2" t="s">
        <v>260</v>
      </c>
      <c r="AE4382" s="2" t="s">
        <v>38</v>
      </c>
      <c r="AF4382" s="2" t="s">
        <v>9184</v>
      </c>
      <c r="AG4382" s="2"/>
      <c r="AH4382" s="2"/>
      <c r="AI4382" s="2">
        <v>5</v>
      </c>
      <c r="AJ4382" s="2">
        <v>5</v>
      </c>
      <c r="AK4382" s="2">
        <v>5</v>
      </c>
      <c r="AL4382" s="2"/>
      <c r="AM4382" s="2"/>
      <c r="AN4382" s="2">
        <v>4</v>
      </c>
      <c r="AO4382" s="2">
        <v>5</v>
      </c>
      <c r="AP4382" s="2">
        <v>5</v>
      </c>
      <c r="AQ4382" s="2"/>
      <c r="AR4382" s="2"/>
      <c r="AS4382" s="2">
        <v>1</v>
      </c>
      <c r="AT4382" s="2">
        <v>4</v>
      </c>
      <c r="AU4382" s="2">
        <v>4</v>
      </c>
      <c r="AV4382" s="2">
        <v>3</v>
      </c>
      <c r="AW4382" s="2">
        <v>5</v>
      </c>
      <c r="AX4382" s="2">
        <v>4</v>
      </c>
      <c r="AY4382" s="2">
        <v>4</v>
      </c>
      <c r="AZ4382" s="2">
        <v>5</v>
      </c>
      <c r="BA4382" s="2">
        <v>3</v>
      </c>
      <c r="BB4382" s="2">
        <v>3</v>
      </c>
      <c r="BC4382" s="2">
        <v>4</v>
      </c>
      <c r="BD4382" s="2">
        <v>4</v>
      </c>
      <c r="BE4382" s="1">
        <f t="shared" si="413"/>
        <v>2</v>
      </c>
      <c r="BF4382" s="2">
        <v>3</v>
      </c>
      <c r="BG4382" s="2">
        <v>3</v>
      </c>
      <c r="BH4382" s="2">
        <v>4</v>
      </c>
      <c r="BI4382" s="2">
        <v>4</v>
      </c>
      <c r="BJ4382" s="2">
        <v>3</v>
      </c>
      <c r="BK4382" s="2">
        <v>4</v>
      </c>
      <c r="BL4382" s="1">
        <f t="shared" si="414"/>
        <v>4</v>
      </c>
      <c r="BM4382" s="1">
        <f t="shared" si="415"/>
        <v>4.333333333333333</v>
      </c>
      <c r="BN4382" s="1">
        <f t="shared" si="416"/>
        <v>3.3333333333333335</v>
      </c>
      <c r="BO4382" s="1">
        <f t="shared" si="417"/>
        <v>2.6666666666666665</v>
      </c>
      <c r="BP4382" s="1">
        <f t="shared" si="418"/>
        <v>3.6666666666666665</v>
      </c>
    </row>
    <row r="4383" spans="1:68">
      <c r="A4383" s="1">
        <v>2</v>
      </c>
      <c r="B4383" s="1">
        <v>4382</v>
      </c>
      <c r="C4383" s="2">
        <v>2</v>
      </c>
      <c r="D4383" s="2">
        <v>38</v>
      </c>
      <c r="E4383" s="2">
        <v>1</v>
      </c>
      <c r="I4383" s="2">
        <v>3</v>
      </c>
      <c r="J4383" s="2">
        <v>1</v>
      </c>
      <c r="K4383" s="2" t="s">
        <v>13873</v>
      </c>
      <c r="L4383" s="2" t="s">
        <v>1</v>
      </c>
      <c r="M4383" s="2" t="s">
        <v>923</v>
      </c>
      <c r="N4383" s="2" t="s">
        <v>13874</v>
      </c>
      <c r="O4383" s="2"/>
      <c r="P4383" s="2"/>
      <c r="Q4383" s="2">
        <v>4</v>
      </c>
      <c r="R4383" s="2">
        <v>4</v>
      </c>
      <c r="S4383" s="2">
        <v>4</v>
      </c>
      <c r="T4383" s="2"/>
      <c r="U4383" s="2"/>
      <c r="V4383" s="2">
        <v>4</v>
      </c>
      <c r="W4383" s="2">
        <v>4</v>
      </c>
      <c r="X4383" s="2">
        <v>4</v>
      </c>
      <c r="Y4383" s="2"/>
      <c r="Z4383" s="2"/>
      <c r="AA4383" s="2">
        <v>7</v>
      </c>
      <c r="AB4383" s="2">
        <v>7</v>
      </c>
      <c r="AC4383" s="2" t="s">
        <v>13875</v>
      </c>
      <c r="AD4383" s="2" t="s">
        <v>60</v>
      </c>
      <c r="AE4383" s="2" t="s">
        <v>2242</v>
      </c>
      <c r="AF4383" s="2" t="s">
        <v>2032</v>
      </c>
      <c r="AG4383" s="2"/>
      <c r="AH4383" s="2"/>
      <c r="AI4383" s="2">
        <v>4</v>
      </c>
      <c r="AJ4383" s="2">
        <v>4</v>
      </c>
      <c r="AK4383" s="2">
        <v>4</v>
      </c>
      <c r="AL4383" s="2"/>
      <c r="AM4383" s="2"/>
      <c r="AN4383" s="2">
        <v>4</v>
      </c>
      <c r="AO4383" s="2">
        <v>4</v>
      </c>
      <c r="AP4383" s="2">
        <v>4</v>
      </c>
      <c r="AQ4383" s="2"/>
      <c r="AR4383" s="2"/>
      <c r="AS4383" s="2">
        <v>1</v>
      </c>
      <c r="AT4383" s="2">
        <v>1</v>
      </c>
      <c r="AU4383" s="2">
        <v>3</v>
      </c>
      <c r="AV4383" s="2">
        <v>3</v>
      </c>
      <c r="AW4383" s="2">
        <v>3</v>
      </c>
      <c r="AX4383" s="2">
        <v>3</v>
      </c>
      <c r="AY4383" s="2">
        <v>4</v>
      </c>
      <c r="AZ4383" s="2">
        <v>4</v>
      </c>
      <c r="BA4383" s="2">
        <v>1</v>
      </c>
      <c r="BB4383" s="2">
        <v>1</v>
      </c>
      <c r="BC4383" s="2">
        <v>1</v>
      </c>
      <c r="BD4383" s="2">
        <v>2</v>
      </c>
      <c r="BE4383" s="1">
        <f t="shared" si="413"/>
        <v>4</v>
      </c>
      <c r="BF4383" s="2">
        <v>1</v>
      </c>
      <c r="BG4383" s="2">
        <v>3</v>
      </c>
      <c r="BH4383" s="2">
        <v>4</v>
      </c>
      <c r="BI4383" s="2">
        <v>3</v>
      </c>
      <c r="BJ4383" s="2">
        <v>2</v>
      </c>
      <c r="BK4383" s="2">
        <v>2</v>
      </c>
      <c r="BL4383" s="1">
        <f t="shared" si="414"/>
        <v>3</v>
      </c>
      <c r="BM4383" s="1">
        <f t="shared" si="415"/>
        <v>3.6666666666666665</v>
      </c>
      <c r="BN4383" s="1">
        <f t="shared" si="416"/>
        <v>1</v>
      </c>
      <c r="BO4383" s="1">
        <f t="shared" si="417"/>
        <v>2.6666666666666665</v>
      </c>
      <c r="BP4383" s="1">
        <f t="shared" si="418"/>
        <v>3</v>
      </c>
    </row>
    <row r="4384" spans="1:68">
      <c r="A4384" s="1">
        <v>2</v>
      </c>
      <c r="B4384" s="1">
        <v>4383</v>
      </c>
      <c r="C4384" s="2">
        <v>1</v>
      </c>
      <c r="D4384" s="2">
        <v>31</v>
      </c>
      <c r="E4384" s="2">
        <v>1</v>
      </c>
      <c r="I4384" s="2">
        <v>3</v>
      </c>
      <c r="J4384" s="2">
        <v>1</v>
      </c>
      <c r="K4384" s="2" t="s">
        <v>13876</v>
      </c>
      <c r="L4384" s="2" t="s">
        <v>421</v>
      </c>
      <c r="M4384" s="2" t="s">
        <v>74</v>
      </c>
      <c r="N4384" s="2" t="s">
        <v>172</v>
      </c>
      <c r="O4384" s="2"/>
      <c r="P4384" s="2"/>
      <c r="Q4384" s="2">
        <v>4</v>
      </c>
      <c r="R4384" s="2">
        <v>5</v>
      </c>
      <c r="S4384" s="2">
        <v>5</v>
      </c>
      <c r="T4384" s="2"/>
      <c r="U4384" s="2"/>
      <c r="V4384" s="2">
        <v>4</v>
      </c>
      <c r="W4384" s="2">
        <v>5</v>
      </c>
      <c r="X4384" s="2">
        <v>5</v>
      </c>
      <c r="Y4384" s="2"/>
      <c r="Z4384" s="2"/>
      <c r="AA4384" s="2">
        <v>6</v>
      </c>
      <c r="AB4384" s="2">
        <v>7</v>
      </c>
      <c r="AC4384" s="2" t="s">
        <v>13877</v>
      </c>
      <c r="AD4384" s="2" t="s">
        <v>38</v>
      </c>
      <c r="AE4384" s="2" t="s">
        <v>857</v>
      </c>
      <c r="AF4384" s="2" t="s">
        <v>509</v>
      </c>
      <c r="AG4384" s="2"/>
      <c r="AH4384" s="2"/>
      <c r="AI4384" s="2">
        <v>5</v>
      </c>
      <c r="AJ4384" s="2">
        <v>3</v>
      </c>
      <c r="AK4384" s="2">
        <v>4</v>
      </c>
      <c r="AL4384" s="2"/>
      <c r="AM4384" s="2"/>
      <c r="AN4384" s="2">
        <v>4</v>
      </c>
      <c r="AO4384" s="2">
        <v>5</v>
      </c>
      <c r="AP4384" s="2">
        <v>5</v>
      </c>
      <c r="AQ4384" s="2"/>
      <c r="AR4384" s="2"/>
      <c r="AS4384" s="2">
        <v>1</v>
      </c>
      <c r="AT4384" s="2">
        <v>6</v>
      </c>
      <c r="AU4384" s="2">
        <v>4</v>
      </c>
      <c r="AV4384" s="2">
        <v>4</v>
      </c>
      <c r="AW4384" s="2">
        <v>5</v>
      </c>
      <c r="AX4384" s="2">
        <v>5</v>
      </c>
      <c r="AY4384" s="2">
        <v>5</v>
      </c>
      <c r="AZ4384" s="2">
        <v>5</v>
      </c>
      <c r="BA4384" s="2">
        <v>2</v>
      </c>
      <c r="BB4384" s="2">
        <v>1</v>
      </c>
      <c r="BC4384" s="2">
        <v>2</v>
      </c>
      <c r="BD4384" s="2">
        <v>4</v>
      </c>
      <c r="BE4384" s="1">
        <f t="shared" si="413"/>
        <v>2</v>
      </c>
      <c r="BF4384" s="2">
        <v>2</v>
      </c>
      <c r="BG4384" s="2">
        <v>3</v>
      </c>
      <c r="BH4384" s="2">
        <v>5</v>
      </c>
      <c r="BI4384" s="2">
        <v>4</v>
      </c>
      <c r="BJ4384" s="2">
        <v>4</v>
      </c>
      <c r="BK4384" s="2">
        <v>3</v>
      </c>
      <c r="BL4384" s="1">
        <f t="shared" si="414"/>
        <v>4.333333333333333</v>
      </c>
      <c r="BM4384" s="1">
        <f t="shared" si="415"/>
        <v>5</v>
      </c>
      <c r="BN4384" s="1">
        <f t="shared" si="416"/>
        <v>1.6666666666666667</v>
      </c>
      <c r="BO4384" s="1">
        <f t="shared" si="417"/>
        <v>2.3333333333333335</v>
      </c>
      <c r="BP4384" s="1">
        <f t="shared" si="418"/>
        <v>4.333333333333333</v>
      </c>
    </row>
    <row r="4385" spans="1:68">
      <c r="A4385" s="1">
        <v>2</v>
      </c>
      <c r="B4385" s="1">
        <v>4384</v>
      </c>
      <c r="C4385" s="2">
        <v>2</v>
      </c>
      <c r="D4385" s="2">
        <v>31</v>
      </c>
      <c r="E4385" s="2">
        <v>1</v>
      </c>
      <c r="I4385" s="2">
        <v>3</v>
      </c>
      <c r="J4385" s="2">
        <v>6</v>
      </c>
      <c r="K4385" s="2" t="s">
        <v>13878</v>
      </c>
      <c r="L4385" s="2" t="s">
        <v>1</v>
      </c>
      <c r="M4385" s="2" t="s">
        <v>2</v>
      </c>
      <c r="N4385" s="2" t="s">
        <v>271</v>
      </c>
      <c r="O4385" s="2"/>
      <c r="P4385" s="2"/>
      <c r="Q4385" s="2">
        <v>1</v>
      </c>
      <c r="R4385" s="2">
        <v>1</v>
      </c>
      <c r="S4385" s="2">
        <v>1</v>
      </c>
      <c r="T4385" s="2"/>
      <c r="U4385" s="2"/>
      <c r="V4385" s="2">
        <v>1</v>
      </c>
      <c r="W4385" s="2">
        <v>1</v>
      </c>
      <c r="X4385" s="2">
        <v>1</v>
      </c>
      <c r="Y4385" s="2"/>
      <c r="Z4385" s="2"/>
      <c r="AA4385" s="2">
        <v>7</v>
      </c>
      <c r="AB4385" s="2">
        <v>7</v>
      </c>
      <c r="AC4385" s="2" t="s">
        <v>13879</v>
      </c>
      <c r="AD4385" s="2" t="s">
        <v>22</v>
      </c>
      <c r="AE4385" s="2" t="s">
        <v>105</v>
      </c>
      <c r="AF4385" s="2" t="s">
        <v>561</v>
      </c>
      <c r="AG4385" s="2"/>
      <c r="AH4385" s="2"/>
      <c r="AI4385" s="2">
        <v>1</v>
      </c>
      <c r="AJ4385" s="2">
        <v>1</v>
      </c>
      <c r="AK4385" s="2">
        <v>2</v>
      </c>
      <c r="AL4385" s="2"/>
      <c r="AM4385" s="2"/>
      <c r="AN4385" s="2">
        <v>1</v>
      </c>
      <c r="AO4385" s="2">
        <v>1</v>
      </c>
      <c r="AP4385" s="2">
        <v>2</v>
      </c>
      <c r="AQ4385" s="2"/>
      <c r="AR4385" s="2"/>
      <c r="AS4385" s="2">
        <v>1</v>
      </c>
      <c r="AT4385" s="2">
        <v>6</v>
      </c>
      <c r="AU4385" s="2">
        <v>5</v>
      </c>
      <c r="AV4385" s="2">
        <v>4</v>
      </c>
      <c r="AW4385" s="2">
        <v>4</v>
      </c>
      <c r="AX4385" s="2">
        <v>4</v>
      </c>
      <c r="AY4385" s="2">
        <v>3</v>
      </c>
      <c r="AZ4385" s="2">
        <v>4</v>
      </c>
      <c r="BA4385" s="2">
        <v>2</v>
      </c>
      <c r="BB4385" s="2">
        <v>2</v>
      </c>
      <c r="BC4385" s="2">
        <v>2</v>
      </c>
      <c r="BD4385" s="2">
        <v>1</v>
      </c>
      <c r="BE4385" s="1">
        <f t="shared" si="413"/>
        <v>5</v>
      </c>
      <c r="BF4385" s="2">
        <v>1</v>
      </c>
      <c r="BG4385" s="2">
        <v>3</v>
      </c>
      <c r="BH4385" s="2">
        <v>3</v>
      </c>
      <c r="BI4385" s="2">
        <v>3</v>
      </c>
      <c r="BJ4385" s="2">
        <v>3</v>
      </c>
      <c r="BK4385" s="2">
        <v>4</v>
      </c>
      <c r="BL4385" s="1">
        <f t="shared" si="414"/>
        <v>4.333333333333333</v>
      </c>
      <c r="BM4385" s="1">
        <f t="shared" si="415"/>
        <v>3.6666666666666665</v>
      </c>
      <c r="BN4385" s="1">
        <f t="shared" si="416"/>
        <v>2</v>
      </c>
      <c r="BO4385" s="1">
        <f t="shared" si="417"/>
        <v>3</v>
      </c>
      <c r="BP4385" s="1">
        <f t="shared" si="418"/>
        <v>3</v>
      </c>
    </row>
    <row r="4386" spans="1:68">
      <c r="A4386" s="1">
        <v>2</v>
      </c>
      <c r="B4386" s="1">
        <v>4385</v>
      </c>
      <c r="C4386" s="2">
        <v>2</v>
      </c>
      <c r="D4386" s="2">
        <v>30</v>
      </c>
      <c r="E4386" s="2">
        <v>1</v>
      </c>
      <c r="I4386" s="2">
        <v>3</v>
      </c>
      <c r="J4386" s="2">
        <v>6</v>
      </c>
      <c r="K4386" s="2" t="s">
        <v>13880</v>
      </c>
      <c r="L4386" s="2" t="s">
        <v>91</v>
      </c>
      <c r="M4386" s="2" t="s">
        <v>771</v>
      </c>
      <c r="N4386" s="2" t="s">
        <v>1105</v>
      </c>
      <c r="O4386" s="2"/>
      <c r="P4386" s="2"/>
      <c r="Q4386" s="2">
        <v>1</v>
      </c>
      <c r="R4386" s="2">
        <v>2</v>
      </c>
      <c r="S4386" s="2">
        <v>1</v>
      </c>
      <c r="T4386" s="2"/>
      <c r="U4386" s="2"/>
      <c r="V4386" s="2">
        <v>1</v>
      </c>
      <c r="W4386" s="2">
        <v>1</v>
      </c>
      <c r="X4386" s="2">
        <v>1</v>
      </c>
      <c r="Y4386" s="2"/>
      <c r="Z4386" s="2"/>
      <c r="AA4386" s="2">
        <v>4</v>
      </c>
      <c r="AB4386" s="2">
        <v>4</v>
      </c>
      <c r="AC4386" s="2" t="s">
        <v>13881</v>
      </c>
      <c r="AD4386" s="2" t="s">
        <v>66</v>
      </c>
      <c r="AE4386" s="2" t="s">
        <v>683</v>
      </c>
      <c r="AF4386" s="2" t="s">
        <v>7</v>
      </c>
      <c r="AG4386" s="2"/>
      <c r="AH4386" s="2"/>
      <c r="AI4386" s="2">
        <v>1</v>
      </c>
      <c r="AJ4386" s="2">
        <v>3</v>
      </c>
      <c r="AK4386" s="2">
        <v>2</v>
      </c>
      <c r="AL4386" s="2"/>
      <c r="AM4386" s="2"/>
      <c r="AN4386" s="2">
        <v>2</v>
      </c>
      <c r="AO4386" s="2">
        <v>3</v>
      </c>
      <c r="AP4386" s="2">
        <v>1</v>
      </c>
      <c r="AQ4386" s="2"/>
      <c r="AR4386" s="2"/>
      <c r="AS4386" s="2">
        <v>3</v>
      </c>
      <c r="AT4386" s="2">
        <v>4</v>
      </c>
      <c r="AU4386" s="2">
        <v>3</v>
      </c>
      <c r="AV4386" s="2">
        <v>3</v>
      </c>
      <c r="AW4386" s="2">
        <v>2</v>
      </c>
      <c r="AX4386" s="2">
        <v>4</v>
      </c>
      <c r="AY4386" s="2">
        <v>4</v>
      </c>
      <c r="AZ4386" s="2">
        <v>4</v>
      </c>
      <c r="BA4386" s="2">
        <v>3</v>
      </c>
      <c r="BB4386" s="2">
        <v>3</v>
      </c>
      <c r="BC4386" s="2">
        <v>3</v>
      </c>
      <c r="BD4386" s="2">
        <v>4</v>
      </c>
      <c r="BE4386" s="1">
        <f t="shared" si="413"/>
        <v>2</v>
      </c>
      <c r="BF4386" s="2">
        <v>3</v>
      </c>
      <c r="BG4386" s="2">
        <v>3</v>
      </c>
      <c r="BH4386" s="2">
        <v>3</v>
      </c>
      <c r="BI4386" s="2">
        <v>3</v>
      </c>
      <c r="BJ4386" s="2">
        <v>3</v>
      </c>
      <c r="BK4386" s="2">
        <v>3</v>
      </c>
      <c r="BL4386" s="1">
        <f t="shared" si="414"/>
        <v>2.6666666666666665</v>
      </c>
      <c r="BM4386" s="1">
        <f t="shared" si="415"/>
        <v>4</v>
      </c>
      <c r="BN4386" s="1">
        <f t="shared" si="416"/>
        <v>3</v>
      </c>
      <c r="BO4386" s="1">
        <f t="shared" si="417"/>
        <v>2.6666666666666665</v>
      </c>
      <c r="BP4386" s="1">
        <f t="shared" si="418"/>
        <v>3</v>
      </c>
    </row>
    <row r="4387" spans="1:68">
      <c r="A4387" s="1">
        <v>2</v>
      </c>
      <c r="B4387" s="1">
        <v>4386</v>
      </c>
      <c r="C4387" s="2">
        <v>2</v>
      </c>
      <c r="D4387" s="2">
        <v>33</v>
      </c>
      <c r="E4387" s="2">
        <v>1</v>
      </c>
      <c r="I4387" s="2">
        <v>3</v>
      </c>
      <c r="J4387" s="2">
        <v>5</v>
      </c>
      <c r="K4387" s="2" t="s">
        <v>13882</v>
      </c>
      <c r="L4387" s="2" t="s">
        <v>157</v>
      </c>
      <c r="M4387" s="2" t="s">
        <v>392</v>
      </c>
      <c r="N4387" s="2" t="s">
        <v>2136</v>
      </c>
      <c r="O4387" s="2" t="s">
        <v>310</v>
      </c>
      <c r="P4387" s="2"/>
      <c r="Q4387" s="2">
        <v>4</v>
      </c>
      <c r="R4387" s="2">
        <v>4</v>
      </c>
      <c r="S4387" s="2">
        <v>4</v>
      </c>
      <c r="T4387" s="2">
        <v>3</v>
      </c>
      <c r="U4387" s="2"/>
      <c r="V4387" s="2">
        <v>4</v>
      </c>
      <c r="W4387" s="2">
        <v>5</v>
      </c>
      <c r="X4387" s="2">
        <v>4</v>
      </c>
      <c r="Y4387" s="2">
        <v>4</v>
      </c>
      <c r="Z4387" s="2"/>
      <c r="AA4387" s="2">
        <v>6</v>
      </c>
      <c r="AB4387" s="2">
        <v>6</v>
      </c>
      <c r="AC4387" s="2" t="s">
        <v>13883</v>
      </c>
      <c r="AD4387" s="2" t="s">
        <v>38</v>
      </c>
      <c r="AE4387" s="2" t="s">
        <v>114</v>
      </c>
      <c r="AF4387" s="2" t="s">
        <v>105</v>
      </c>
      <c r="AG4387" s="2" t="s">
        <v>22</v>
      </c>
      <c r="AH4387" s="2" t="s">
        <v>1359</v>
      </c>
      <c r="AI4387" s="2">
        <v>5</v>
      </c>
      <c r="AJ4387" s="2">
        <v>4</v>
      </c>
      <c r="AK4387" s="2">
        <v>5</v>
      </c>
      <c r="AL4387" s="2">
        <v>5</v>
      </c>
      <c r="AM4387" s="2">
        <v>5</v>
      </c>
      <c r="AN4387" s="2">
        <v>5</v>
      </c>
      <c r="AO4387" s="2">
        <v>4</v>
      </c>
      <c r="AP4387" s="2">
        <v>5</v>
      </c>
      <c r="AQ4387" s="2">
        <v>5</v>
      </c>
      <c r="AR4387" s="2">
        <v>5</v>
      </c>
      <c r="AS4387" s="2">
        <v>1</v>
      </c>
      <c r="AT4387" s="2">
        <v>3</v>
      </c>
      <c r="AU4387" s="2">
        <v>3</v>
      </c>
      <c r="AV4387" s="2">
        <v>3</v>
      </c>
      <c r="AW4387" s="2">
        <v>4</v>
      </c>
      <c r="AX4387" s="2">
        <v>3</v>
      </c>
      <c r="AY4387" s="2">
        <v>3</v>
      </c>
      <c r="AZ4387" s="2">
        <v>3</v>
      </c>
      <c r="BA4387" s="2">
        <v>3</v>
      </c>
      <c r="BB4387" s="2">
        <v>3</v>
      </c>
      <c r="BC4387" s="2">
        <v>4</v>
      </c>
      <c r="BD4387" s="2">
        <v>3</v>
      </c>
      <c r="BE4387" s="1">
        <f t="shared" si="413"/>
        <v>3</v>
      </c>
      <c r="BF4387" s="2">
        <v>3</v>
      </c>
      <c r="BG4387" s="2">
        <v>3</v>
      </c>
      <c r="BH4387" s="2">
        <v>3</v>
      </c>
      <c r="BI4387" s="2">
        <v>4</v>
      </c>
      <c r="BJ4387" s="2">
        <v>3</v>
      </c>
      <c r="BK4387" s="2">
        <v>3</v>
      </c>
      <c r="BL4387" s="1">
        <f t="shared" si="414"/>
        <v>3.3333333333333335</v>
      </c>
      <c r="BM4387" s="1">
        <f t="shared" si="415"/>
        <v>3</v>
      </c>
      <c r="BN4387" s="1">
        <f t="shared" si="416"/>
        <v>3.3333333333333335</v>
      </c>
      <c r="BO4387" s="1">
        <f t="shared" si="417"/>
        <v>3</v>
      </c>
      <c r="BP4387" s="1">
        <f t="shared" si="418"/>
        <v>3.3333333333333335</v>
      </c>
    </row>
    <row r="4388" spans="1:68">
      <c r="A4388" s="1">
        <v>2</v>
      </c>
      <c r="B4388" s="1">
        <v>4387</v>
      </c>
      <c r="C4388" s="2">
        <v>2</v>
      </c>
      <c r="D4388" s="2">
        <v>33</v>
      </c>
      <c r="E4388" s="2">
        <v>2</v>
      </c>
      <c r="I4388" s="2">
        <v>3</v>
      </c>
      <c r="J4388" s="2">
        <v>2</v>
      </c>
      <c r="K4388" s="2" t="s">
        <v>13884</v>
      </c>
      <c r="L4388" s="2" t="s">
        <v>1</v>
      </c>
      <c r="M4388" s="2" t="s">
        <v>56</v>
      </c>
      <c r="N4388" s="2" t="s">
        <v>457</v>
      </c>
      <c r="O4388" s="2"/>
      <c r="P4388" s="2"/>
      <c r="Q4388" s="2">
        <v>3</v>
      </c>
      <c r="R4388" s="2">
        <v>3</v>
      </c>
      <c r="S4388" s="2">
        <v>3</v>
      </c>
      <c r="T4388" s="2"/>
      <c r="U4388" s="2"/>
      <c r="V4388" s="2">
        <v>3</v>
      </c>
      <c r="W4388" s="2">
        <v>3</v>
      </c>
      <c r="X4388" s="2">
        <v>3</v>
      </c>
      <c r="Y4388" s="2"/>
      <c r="Z4388" s="2"/>
      <c r="AA4388" s="2">
        <v>5</v>
      </c>
      <c r="AB4388" s="2">
        <v>5</v>
      </c>
      <c r="AC4388" s="2" t="s">
        <v>13885</v>
      </c>
      <c r="AD4388" s="2" t="s">
        <v>26</v>
      </c>
      <c r="AE4388" s="2" t="s">
        <v>374</v>
      </c>
      <c r="AF4388" s="2" t="s">
        <v>105</v>
      </c>
      <c r="AG4388" s="2"/>
      <c r="AH4388" s="2"/>
      <c r="AI4388" s="2">
        <v>3</v>
      </c>
      <c r="AJ4388" s="2">
        <v>3</v>
      </c>
      <c r="AK4388" s="2">
        <v>2</v>
      </c>
      <c r="AL4388" s="2"/>
      <c r="AM4388" s="2"/>
      <c r="AN4388" s="2">
        <v>2</v>
      </c>
      <c r="AO4388" s="2">
        <v>2</v>
      </c>
      <c r="AP4388" s="2">
        <v>2</v>
      </c>
      <c r="AQ4388" s="2"/>
      <c r="AR4388" s="2"/>
      <c r="AS4388" s="2">
        <v>3</v>
      </c>
      <c r="AT4388" s="2">
        <v>4</v>
      </c>
      <c r="AU4388" s="2">
        <v>3</v>
      </c>
      <c r="AV4388" s="2">
        <v>2</v>
      </c>
      <c r="AW4388" s="2">
        <v>3</v>
      </c>
      <c r="AX4388" s="2">
        <v>3</v>
      </c>
      <c r="AY4388" s="2">
        <v>2</v>
      </c>
      <c r="AZ4388" s="2">
        <v>3</v>
      </c>
      <c r="BA4388" s="2">
        <v>2</v>
      </c>
      <c r="BB4388" s="2">
        <v>3</v>
      </c>
      <c r="BC4388" s="2">
        <v>2</v>
      </c>
      <c r="BD4388" s="2">
        <v>3</v>
      </c>
      <c r="BE4388" s="1">
        <f t="shared" si="413"/>
        <v>3</v>
      </c>
      <c r="BF4388" s="2">
        <v>2</v>
      </c>
      <c r="BG4388" s="2">
        <v>3</v>
      </c>
      <c r="BH4388" s="2">
        <v>2</v>
      </c>
      <c r="BI4388" s="2">
        <v>3</v>
      </c>
      <c r="BJ4388" s="2">
        <v>2</v>
      </c>
      <c r="BK4388" s="2">
        <v>3</v>
      </c>
      <c r="BL4388" s="1">
        <f t="shared" si="414"/>
        <v>2.6666666666666665</v>
      </c>
      <c r="BM4388" s="1">
        <f t="shared" si="415"/>
        <v>2.6666666666666665</v>
      </c>
      <c r="BN4388" s="1">
        <f t="shared" si="416"/>
        <v>2.3333333333333335</v>
      </c>
      <c r="BO4388" s="1">
        <f t="shared" si="417"/>
        <v>2.6666666666666665</v>
      </c>
      <c r="BP4388" s="1">
        <f t="shared" si="418"/>
        <v>2.3333333333333335</v>
      </c>
    </row>
    <row r="4389" spans="1:68">
      <c r="A4389" s="1">
        <v>2</v>
      </c>
      <c r="B4389" s="1">
        <v>4388</v>
      </c>
      <c r="C4389" s="2">
        <v>2</v>
      </c>
      <c r="D4389" s="2">
        <v>30</v>
      </c>
      <c r="E4389" s="2">
        <v>1</v>
      </c>
      <c r="I4389" s="2">
        <v>3</v>
      </c>
      <c r="J4389" s="2">
        <v>5</v>
      </c>
      <c r="K4389" s="2" t="s">
        <v>13886</v>
      </c>
      <c r="L4389" s="2" t="s">
        <v>4</v>
      </c>
      <c r="M4389" s="2" t="s">
        <v>19</v>
      </c>
      <c r="N4389" s="2" t="s">
        <v>1</v>
      </c>
      <c r="O4389" s="2" t="s">
        <v>225</v>
      </c>
      <c r="P4389" s="2"/>
      <c r="Q4389" s="2">
        <v>5</v>
      </c>
      <c r="R4389" s="2">
        <v>4</v>
      </c>
      <c r="S4389" s="2">
        <v>4</v>
      </c>
      <c r="T4389" s="2">
        <v>5</v>
      </c>
      <c r="U4389" s="2"/>
      <c r="V4389" s="2">
        <v>5</v>
      </c>
      <c r="W4389" s="2">
        <v>4</v>
      </c>
      <c r="X4389" s="2">
        <v>4</v>
      </c>
      <c r="Y4389" s="2">
        <v>4</v>
      </c>
      <c r="Z4389" s="2"/>
      <c r="AA4389" s="2">
        <v>7</v>
      </c>
      <c r="AB4389" s="2">
        <v>6</v>
      </c>
      <c r="AC4389" s="2" t="s">
        <v>13887</v>
      </c>
      <c r="AD4389" s="2" t="s">
        <v>38</v>
      </c>
      <c r="AE4389" s="2" t="s">
        <v>22</v>
      </c>
      <c r="AF4389" s="2" t="s">
        <v>118</v>
      </c>
      <c r="AG4389" s="2"/>
      <c r="AH4389" s="2"/>
      <c r="AI4389" s="2">
        <v>4</v>
      </c>
      <c r="AJ4389" s="2">
        <v>4</v>
      </c>
      <c r="AK4389" s="2">
        <v>5</v>
      </c>
      <c r="AL4389" s="2"/>
      <c r="AM4389" s="2"/>
      <c r="AN4389" s="2">
        <v>5</v>
      </c>
      <c r="AO4389" s="2">
        <v>5</v>
      </c>
      <c r="AP4389" s="2">
        <v>5</v>
      </c>
      <c r="AQ4389" s="2"/>
      <c r="AR4389" s="2"/>
      <c r="AS4389" s="2">
        <v>2</v>
      </c>
      <c r="AT4389" s="2">
        <v>3</v>
      </c>
      <c r="AU4389" s="2">
        <v>5</v>
      </c>
      <c r="AV4389" s="2">
        <v>5</v>
      </c>
      <c r="AW4389" s="2">
        <v>5</v>
      </c>
      <c r="AX4389" s="2">
        <v>5</v>
      </c>
      <c r="AY4389" s="2">
        <v>5</v>
      </c>
      <c r="AZ4389" s="2">
        <v>4</v>
      </c>
      <c r="BA4389" s="2">
        <v>2</v>
      </c>
      <c r="BB4389" s="2">
        <v>1</v>
      </c>
      <c r="BC4389" s="2">
        <v>3</v>
      </c>
      <c r="BD4389" s="2">
        <v>2</v>
      </c>
      <c r="BE4389" s="1">
        <f t="shared" si="413"/>
        <v>4</v>
      </c>
      <c r="BF4389" s="2">
        <v>4</v>
      </c>
      <c r="BG4389" s="2">
        <v>5</v>
      </c>
      <c r="BH4389" s="2">
        <v>4</v>
      </c>
      <c r="BI4389" s="2">
        <v>4</v>
      </c>
      <c r="BJ4389" s="2">
        <v>3</v>
      </c>
      <c r="BK4389" s="2">
        <v>4</v>
      </c>
      <c r="BL4389" s="1">
        <f t="shared" si="414"/>
        <v>5</v>
      </c>
      <c r="BM4389" s="1">
        <f t="shared" si="415"/>
        <v>4.666666666666667</v>
      </c>
      <c r="BN4389" s="1">
        <f t="shared" si="416"/>
        <v>2</v>
      </c>
      <c r="BO4389" s="1">
        <f t="shared" si="417"/>
        <v>4.333333333333333</v>
      </c>
      <c r="BP4389" s="1">
        <f t="shared" si="418"/>
        <v>3.6666666666666665</v>
      </c>
    </row>
    <row r="4390" spans="1:68">
      <c r="A4390" s="1">
        <v>2</v>
      </c>
      <c r="B4390" s="1">
        <v>4389</v>
      </c>
      <c r="C4390" s="2">
        <v>2</v>
      </c>
      <c r="D4390" s="2">
        <v>33</v>
      </c>
      <c r="E4390" s="2">
        <v>1</v>
      </c>
      <c r="I4390" s="2">
        <v>3</v>
      </c>
      <c r="J4390" s="2">
        <v>3</v>
      </c>
      <c r="K4390" s="2" t="s">
        <v>13888</v>
      </c>
      <c r="L4390" s="2" t="s">
        <v>169</v>
      </c>
      <c r="M4390" s="2" t="s">
        <v>527</v>
      </c>
      <c r="N4390" s="2" t="s">
        <v>590</v>
      </c>
      <c r="O4390" s="2"/>
      <c r="P4390" s="2"/>
      <c r="Q4390" s="2">
        <v>5</v>
      </c>
      <c r="R4390" s="2">
        <v>5</v>
      </c>
      <c r="S4390" s="2">
        <v>5</v>
      </c>
      <c r="T4390" s="2"/>
      <c r="U4390" s="2"/>
      <c r="V4390" s="2">
        <v>3</v>
      </c>
      <c r="W4390" s="2">
        <v>4</v>
      </c>
      <c r="X4390" s="2">
        <v>3</v>
      </c>
      <c r="Y4390" s="2"/>
      <c r="Z4390" s="2"/>
      <c r="AA4390" s="2">
        <v>6</v>
      </c>
      <c r="AB4390" s="2">
        <v>6</v>
      </c>
      <c r="AC4390" s="2" t="s">
        <v>13889</v>
      </c>
      <c r="AD4390" s="2" t="s">
        <v>15</v>
      </c>
      <c r="AE4390" s="2" t="s">
        <v>280</v>
      </c>
      <c r="AF4390" s="2" t="s">
        <v>3918</v>
      </c>
      <c r="AG4390" s="2"/>
      <c r="AH4390" s="2"/>
      <c r="AI4390" s="2">
        <v>5</v>
      </c>
      <c r="AJ4390" s="2">
        <v>4</v>
      </c>
      <c r="AK4390" s="2">
        <v>3</v>
      </c>
      <c r="AL4390" s="2"/>
      <c r="AM4390" s="2"/>
      <c r="AN4390" s="2">
        <v>5</v>
      </c>
      <c r="AO4390" s="2">
        <v>4</v>
      </c>
      <c r="AP4390" s="2">
        <v>4</v>
      </c>
      <c r="AQ4390" s="2"/>
      <c r="AR4390" s="2"/>
      <c r="AS4390" s="2">
        <v>1</v>
      </c>
      <c r="AT4390" s="2">
        <v>1</v>
      </c>
      <c r="AU4390" s="2">
        <v>3</v>
      </c>
      <c r="AV4390" s="2">
        <v>3</v>
      </c>
      <c r="AW4390" s="2">
        <v>2</v>
      </c>
      <c r="AX4390" s="2">
        <v>3</v>
      </c>
      <c r="AY4390" s="2">
        <v>4</v>
      </c>
      <c r="AZ4390" s="2">
        <v>4</v>
      </c>
      <c r="BA4390" s="2">
        <v>4</v>
      </c>
      <c r="BB4390" s="2">
        <v>4</v>
      </c>
      <c r="BC4390" s="2">
        <v>5</v>
      </c>
      <c r="BD4390" s="2">
        <v>4</v>
      </c>
      <c r="BE4390" s="1">
        <f t="shared" si="413"/>
        <v>2</v>
      </c>
      <c r="BF4390" s="2">
        <v>3</v>
      </c>
      <c r="BG4390" s="2">
        <v>1</v>
      </c>
      <c r="BH4390" s="2">
        <v>3</v>
      </c>
      <c r="BI4390" s="2">
        <v>3</v>
      </c>
      <c r="BJ4390" s="2">
        <v>2</v>
      </c>
      <c r="BK4390" s="2">
        <v>3</v>
      </c>
      <c r="BL4390" s="1">
        <f t="shared" si="414"/>
        <v>2.6666666666666665</v>
      </c>
      <c r="BM4390" s="1">
        <f t="shared" si="415"/>
        <v>3.6666666666666665</v>
      </c>
      <c r="BN4390" s="1">
        <f t="shared" si="416"/>
        <v>4.333333333333333</v>
      </c>
      <c r="BO4390" s="1">
        <f t="shared" si="417"/>
        <v>2</v>
      </c>
      <c r="BP4390" s="1">
        <f t="shared" si="418"/>
        <v>2.6666666666666665</v>
      </c>
    </row>
    <row r="4391" spans="1:68">
      <c r="I4391" s="2"/>
      <c r="AU4391" s="2"/>
      <c r="AV4391" s="2"/>
      <c r="AW4391" s="2"/>
      <c r="AX4391" s="2"/>
      <c r="AY4391" s="2"/>
      <c r="AZ4391" s="2"/>
      <c r="BA4391" s="2"/>
      <c r="BB4391" s="2"/>
      <c r="BC4391" s="2"/>
      <c r="BD4391" s="2"/>
      <c r="BE4391" s="2"/>
      <c r="BF4391" s="2"/>
      <c r="BG4391" s="2"/>
      <c r="BH4391" s="2"/>
      <c r="BI4391" s="2"/>
      <c r="BJ4391" s="2"/>
    </row>
    <row r="4392" spans="1:68">
      <c r="AU4392" s="2"/>
      <c r="AV4392" s="2"/>
      <c r="AW4392" s="2"/>
      <c r="AX4392" s="2"/>
      <c r="AY4392" s="2"/>
      <c r="AZ4392" s="2"/>
      <c r="BA4392" s="2"/>
      <c r="BB4392" s="2"/>
      <c r="BC4392" s="2"/>
      <c r="BD4392" s="2"/>
      <c r="BE4392" s="2"/>
      <c r="BF4392" s="2"/>
      <c r="BG4392" s="2"/>
      <c r="BH4392" s="2"/>
      <c r="BI4392" s="2"/>
      <c r="BJ4392" s="2"/>
    </row>
    <row r="4393" spans="1:68">
      <c r="AU4393" s="2"/>
      <c r="AV4393" s="2"/>
      <c r="AW4393" s="2"/>
      <c r="AX4393" s="2"/>
      <c r="AY4393" s="2"/>
      <c r="AZ4393" s="2"/>
      <c r="BA4393" s="2"/>
      <c r="BB4393" s="2"/>
      <c r="BC4393" s="2"/>
      <c r="BD4393" s="2"/>
      <c r="BE4393" s="2"/>
      <c r="BF4393" s="2"/>
      <c r="BG4393" s="2"/>
      <c r="BH4393" s="2"/>
      <c r="BI4393" s="2"/>
      <c r="BJ4393" s="2"/>
    </row>
    <row r="4394" spans="1:68">
      <c r="AU4394" s="2"/>
      <c r="AV4394" s="2"/>
      <c r="AW4394" s="2"/>
      <c r="AX4394" s="2"/>
      <c r="AY4394" s="2"/>
      <c r="AZ4394" s="2"/>
      <c r="BA4394" s="2"/>
      <c r="BB4394" s="2"/>
      <c r="BC4394" s="2"/>
      <c r="BD4394" s="2"/>
      <c r="BE4394" s="2"/>
      <c r="BF4394" s="2"/>
      <c r="BG4394" s="2"/>
      <c r="BH4394" s="2"/>
      <c r="BI4394" s="2"/>
      <c r="BJ4394" s="2"/>
    </row>
    <row r="4395" spans="1:68">
      <c r="AU4395" s="2"/>
      <c r="AV4395" s="2"/>
      <c r="AW4395" s="2"/>
      <c r="AX4395" s="2"/>
      <c r="AY4395" s="2"/>
      <c r="AZ4395" s="2"/>
      <c r="BA4395" s="2"/>
      <c r="BB4395" s="2"/>
      <c r="BC4395" s="2"/>
      <c r="BD4395" s="2"/>
      <c r="BE4395" s="2"/>
      <c r="BF4395" s="2"/>
      <c r="BG4395" s="2"/>
      <c r="BH4395" s="2"/>
      <c r="BI4395" s="2"/>
      <c r="BJ4395" s="2"/>
    </row>
    <row r="4396" spans="1:68">
      <c r="AU4396" s="2"/>
      <c r="AV4396" s="2"/>
      <c r="AW4396" s="2"/>
      <c r="AX4396" s="2"/>
      <c r="AY4396" s="2"/>
      <c r="AZ4396" s="2"/>
      <c r="BA4396" s="2"/>
      <c r="BB4396" s="2"/>
      <c r="BC4396" s="2"/>
      <c r="BD4396" s="2"/>
      <c r="BE4396" s="2"/>
      <c r="BF4396" s="2"/>
      <c r="BG4396" s="2"/>
      <c r="BH4396" s="2"/>
      <c r="BI4396" s="2"/>
      <c r="BJ4396" s="2"/>
    </row>
    <row r="4397" spans="1:68">
      <c r="AU4397" s="2"/>
      <c r="AV4397" s="2"/>
      <c r="AW4397" s="2"/>
      <c r="AX4397" s="2"/>
      <c r="AY4397" s="2"/>
      <c r="AZ4397" s="2"/>
      <c r="BA4397" s="2"/>
      <c r="BB4397" s="2"/>
      <c r="BC4397" s="2"/>
      <c r="BD4397" s="2"/>
      <c r="BE4397" s="2"/>
      <c r="BF4397" s="2"/>
      <c r="BG4397" s="2"/>
      <c r="BH4397" s="2"/>
      <c r="BI4397" s="2"/>
      <c r="BJ4397" s="2"/>
    </row>
    <row r="4398" spans="1:68">
      <c r="AU4398" s="2"/>
      <c r="AV4398" s="2"/>
      <c r="AW4398" s="2"/>
      <c r="AX4398" s="2"/>
      <c r="AY4398" s="2"/>
      <c r="AZ4398" s="2"/>
      <c r="BA4398" s="2"/>
      <c r="BB4398" s="2"/>
      <c r="BC4398" s="2"/>
      <c r="BD4398" s="2"/>
      <c r="BE4398" s="2"/>
      <c r="BF4398" s="2"/>
      <c r="BG4398" s="2"/>
      <c r="BH4398" s="2"/>
      <c r="BI4398" s="2"/>
      <c r="BJ4398" s="2"/>
    </row>
    <row r="4399" spans="1:68">
      <c r="AU4399" s="2"/>
      <c r="AV4399" s="2"/>
      <c r="AW4399" s="2"/>
      <c r="AX4399" s="2"/>
      <c r="AY4399" s="2"/>
      <c r="AZ4399" s="2"/>
      <c r="BA4399" s="2"/>
      <c r="BB4399" s="2"/>
      <c r="BC4399" s="2"/>
      <c r="BD4399" s="2"/>
      <c r="BE4399" s="2"/>
      <c r="BF4399" s="2"/>
      <c r="BG4399" s="2"/>
      <c r="BH4399" s="2"/>
      <c r="BI4399" s="2"/>
      <c r="BJ4399" s="2"/>
    </row>
    <row r="4400" spans="1:68">
      <c r="AU4400" s="2"/>
      <c r="AV4400" s="2"/>
      <c r="AW4400" s="2"/>
      <c r="AX4400" s="2"/>
      <c r="AY4400" s="2"/>
      <c r="AZ4400" s="2"/>
      <c r="BA4400" s="2"/>
      <c r="BB4400" s="2"/>
      <c r="BC4400" s="2"/>
      <c r="BD4400" s="2"/>
      <c r="BE4400" s="2"/>
      <c r="BF4400" s="2"/>
      <c r="BG4400" s="2"/>
      <c r="BH4400" s="2"/>
      <c r="BI4400" s="2"/>
      <c r="BJ4400" s="2"/>
    </row>
    <row r="4401" spans="47:62">
      <c r="AU4401" s="2"/>
      <c r="AV4401" s="2"/>
      <c r="AW4401" s="2"/>
      <c r="AX4401" s="2"/>
      <c r="AY4401" s="2"/>
      <c r="AZ4401" s="2"/>
      <c r="BA4401" s="2"/>
      <c r="BB4401" s="2"/>
      <c r="BC4401" s="2"/>
      <c r="BD4401" s="2"/>
      <c r="BE4401" s="2"/>
      <c r="BF4401" s="2"/>
      <c r="BG4401" s="2"/>
      <c r="BH4401" s="2"/>
      <c r="BI4401" s="2"/>
      <c r="BJ4401" s="2"/>
    </row>
    <row r="4402" spans="47:62">
      <c r="AU4402" s="2"/>
      <c r="AV4402" s="2"/>
      <c r="AW4402" s="2"/>
      <c r="AX4402" s="2"/>
      <c r="AY4402" s="2"/>
      <c r="AZ4402" s="2"/>
      <c r="BA4402" s="2"/>
      <c r="BB4402" s="2"/>
      <c r="BC4402" s="2"/>
      <c r="BD4402" s="2"/>
      <c r="BE4402" s="2"/>
      <c r="BF4402" s="2"/>
      <c r="BG4402" s="2"/>
      <c r="BH4402" s="2"/>
      <c r="BI4402" s="2"/>
      <c r="BJ4402" s="2"/>
    </row>
    <row r="4403" spans="47:62">
      <c r="AU4403" s="2"/>
      <c r="AV4403" s="2"/>
      <c r="AW4403" s="2"/>
      <c r="AX4403" s="2"/>
      <c r="AY4403" s="2"/>
      <c r="AZ4403" s="2"/>
      <c r="BA4403" s="2"/>
      <c r="BB4403" s="2"/>
      <c r="BC4403" s="2"/>
      <c r="BD4403" s="2"/>
      <c r="BE4403" s="2"/>
      <c r="BF4403" s="2"/>
      <c r="BG4403" s="2"/>
      <c r="BH4403" s="2"/>
      <c r="BI4403" s="2"/>
      <c r="BJ4403" s="2"/>
    </row>
    <row r="4404" spans="47:62">
      <c r="AU4404" s="2"/>
      <c r="AV4404" s="2"/>
      <c r="AW4404" s="2"/>
      <c r="AX4404" s="2"/>
      <c r="AY4404" s="2"/>
      <c r="AZ4404" s="2"/>
      <c r="BA4404" s="2"/>
      <c r="BB4404" s="2"/>
      <c r="BC4404" s="2"/>
      <c r="BD4404" s="2"/>
      <c r="BE4404" s="2"/>
      <c r="BF4404" s="2"/>
      <c r="BG4404" s="2"/>
      <c r="BH4404" s="2"/>
      <c r="BI4404" s="2"/>
      <c r="BJ4404" s="2"/>
    </row>
    <row r="4405" spans="47:62">
      <c r="AU4405" s="2"/>
      <c r="AV4405" s="2"/>
      <c r="AW4405" s="2"/>
      <c r="AX4405" s="2"/>
      <c r="AY4405" s="2"/>
      <c r="AZ4405" s="2"/>
      <c r="BA4405" s="2"/>
      <c r="BB4405" s="2"/>
      <c r="BC4405" s="2"/>
      <c r="BD4405" s="2"/>
      <c r="BE4405" s="2"/>
      <c r="BF4405" s="2"/>
      <c r="BG4405" s="2"/>
      <c r="BH4405" s="2"/>
      <c r="BI4405" s="2"/>
      <c r="BJ4405" s="2"/>
    </row>
    <row r="4406" spans="47:62">
      <c r="AU4406" s="2"/>
      <c r="AV4406" s="2"/>
      <c r="AW4406" s="2"/>
      <c r="AX4406" s="2"/>
      <c r="AY4406" s="2"/>
      <c r="AZ4406" s="2"/>
      <c r="BA4406" s="2"/>
      <c r="BB4406" s="2"/>
      <c r="BC4406" s="2"/>
      <c r="BD4406" s="2"/>
      <c r="BE4406" s="2"/>
      <c r="BF4406" s="2"/>
      <c r="BG4406" s="2"/>
      <c r="BH4406" s="2"/>
      <c r="BI4406" s="2"/>
      <c r="BJ4406" s="2"/>
    </row>
    <row r="4407" spans="47:62">
      <c r="AU4407" s="2"/>
      <c r="AV4407" s="2"/>
      <c r="AW4407" s="2"/>
      <c r="AX4407" s="2"/>
      <c r="AY4407" s="2"/>
      <c r="AZ4407" s="2"/>
      <c r="BA4407" s="2"/>
      <c r="BB4407" s="2"/>
      <c r="BC4407" s="2"/>
      <c r="BD4407" s="2"/>
      <c r="BE4407" s="2"/>
      <c r="BF4407" s="2"/>
      <c r="BG4407" s="2"/>
      <c r="BH4407" s="2"/>
      <c r="BI4407" s="2"/>
      <c r="BJ4407" s="2"/>
    </row>
    <row r="4408" spans="47:62">
      <c r="AU4408" s="2"/>
      <c r="AV4408" s="2"/>
      <c r="AW4408" s="2"/>
      <c r="AX4408" s="2"/>
      <c r="AY4408" s="2"/>
      <c r="AZ4408" s="2"/>
      <c r="BA4408" s="2"/>
      <c r="BB4408" s="2"/>
      <c r="BC4408" s="2"/>
      <c r="BD4408" s="2"/>
      <c r="BE4408" s="2"/>
      <c r="BF4408" s="2"/>
      <c r="BG4408" s="2"/>
      <c r="BH4408" s="2"/>
      <c r="BI4408" s="2"/>
      <c r="BJ4408" s="2"/>
    </row>
    <row r="4409" spans="47:62">
      <c r="AU4409" s="2"/>
      <c r="AV4409" s="2"/>
      <c r="AW4409" s="2"/>
      <c r="AX4409" s="2"/>
      <c r="AY4409" s="2"/>
      <c r="AZ4409" s="2"/>
      <c r="BA4409" s="2"/>
      <c r="BB4409" s="2"/>
      <c r="BC4409" s="2"/>
      <c r="BD4409" s="2"/>
      <c r="BE4409" s="2"/>
      <c r="BF4409" s="2"/>
      <c r="BG4409" s="2"/>
      <c r="BH4409" s="2"/>
      <c r="BI4409" s="2"/>
      <c r="BJ4409" s="2"/>
    </row>
    <row r="4410" spans="47:62">
      <c r="AU4410" s="2"/>
      <c r="AV4410" s="2"/>
      <c r="AW4410" s="2"/>
      <c r="AX4410" s="2"/>
      <c r="AY4410" s="2"/>
      <c r="AZ4410" s="2"/>
      <c r="BA4410" s="2"/>
      <c r="BB4410" s="2"/>
      <c r="BC4410" s="2"/>
      <c r="BD4410" s="2"/>
      <c r="BE4410" s="2"/>
      <c r="BF4410" s="2"/>
      <c r="BG4410" s="2"/>
      <c r="BH4410" s="2"/>
      <c r="BI4410" s="2"/>
      <c r="BJ4410" s="2"/>
    </row>
    <row r="4411" spans="47:62">
      <c r="AU4411" s="2"/>
      <c r="AV4411" s="2"/>
      <c r="AW4411" s="2"/>
      <c r="AX4411" s="2"/>
      <c r="AY4411" s="2"/>
      <c r="AZ4411" s="2"/>
      <c r="BA4411" s="2"/>
      <c r="BB4411" s="2"/>
      <c r="BC4411" s="2"/>
      <c r="BD4411" s="2"/>
      <c r="BE4411" s="2"/>
      <c r="BF4411" s="2"/>
      <c r="BG4411" s="2"/>
      <c r="BH4411" s="2"/>
      <c r="BI4411" s="2"/>
      <c r="BJ4411" s="2"/>
    </row>
    <row r="4412" spans="47:62">
      <c r="AU4412" s="2"/>
      <c r="AV4412" s="2"/>
      <c r="AW4412" s="2"/>
      <c r="AX4412" s="2"/>
      <c r="AY4412" s="2"/>
      <c r="AZ4412" s="2"/>
      <c r="BA4412" s="2"/>
      <c r="BB4412" s="2"/>
      <c r="BC4412" s="2"/>
      <c r="BD4412" s="2"/>
      <c r="BE4412" s="2"/>
      <c r="BF4412" s="2"/>
      <c r="BG4412" s="2"/>
      <c r="BH4412" s="2"/>
      <c r="BI4412" s="2"/>
      <c r="BJ4412" s="2"/>
    </row>
    <row r="4413" spans="47:62">
      <c r="AU4413" s="2"/>
      <c r="AV4413" s="2"/>
      <c r="AW4413" s="2"/>
      <c r="AX4413" s="2"/>
      <c r="AY4413" s="2"/>
      <c r="AZ4413" s="2"/>
      <c r="BA4413" s="2"/>
      <c r="BB4413" s="2"/>
      <c r="BC4413" s="2"/>
      <c r="BD4413" s="2"/>
      <c r="BE4413" s="2"/>
      <c r="BF4413" s="2"/>
      <c r="BG4413" s="2"/>
      <c r="BH4413" s="2"/>
      <c r="BI4413" s="2"/>
      <c r="BJ4413" s="2"/>
    </row>
    <row r="4414" spans="47:62">
      <c r="AU4414" s="2"/>
      <c r="AV4414" s="2"/>
      <c r="AW4414" s="2"/>
      <c r="AX4414" s="2"/>
      <c r="AY4414" s="2"/>
      <c r="AZ4414" s="2"/>
      <c r="BA4414" s="2"/>
      <c r="BB4414" s="2"/>
      <c r="BC4414" s="2"/>
      <c r="BD4414" s="2"/>
      <c r="BE4414" s="2"/>
      <c r="BF4414" s="2"/>
      <c r="BG4414" s="2"/>
      <c r="BH4414" s="2"/>
      <c r="BI4414" s="2"/>
      <c r="BJ4414" s="2"/>
    </row>
    <row r="4415" spans="47:62">
      <c r="AU4415" s="2"/>
      <c r="AV4415" s="2"/>
      <c r="AW4415" s="2"/>
      <c r="AX4415" s="2"/>
      <c r="AY4415" s="2"/>
      <c r="AZ4415" s="2"/>
      <c r="BA4415" s="2"/>
      <c r="BB4415" s="2"/>
      <c r="BC4415" s="2"/>
      <c r="BD4415" s="2"/>
      <c r="BE4415" s="2"/>
      <c r="BF4415" s="2"/>
      <c r="BG4415" s="2"/>
      <c r="BH4415" s="2"/>
      <c r="BI4415" s="2"/>
      <c r="BJ4415" s="2"/>
    </row>
    <row r="4416" spans="47:62">
      <c r="AU4416" s="2"/>
      <c r="AV4416" s="2"/>
      <c r="AW4416" s="2"/>
      <c r="AX4416" s="2"/>
      <c r="AY4416" s="2"/>
      <c r="AZ4416" s="2"/>
      <c r="BA4416" s="2"/>
      <c r="BB4416" s="2"/>
      <c r="BC4416" s="2"/>
      <c r="BD4416" s="2"/>
      <c r="BE4416" s="2"/>
      <c r="BF4416" s="2"/>
      <c r="BG4416" s="2"/>
      <c r="BH4416" s="2"/>
      <c r="BI4416" s="2"/>
      <c r="BJ4416" s="2"/>
    </row>
    <row r="4417" spans="47:62">
      <c r="AU4417" s="2"/>
      <c r="AV4417" s="2"/>
      <c r="AW4417" s="2"/>
      <c r="AX4417" s="2"/>
      <c r="AY4417" s="2"/>
      <c r="AZ4417" s="2"/>
      <c r="BA4417" s="2"/>
      <c r="BB4417" s="2"/>
      <c r="BC4417" s="2"/>
      <c r="BD4417" s="2"/>
      <c r="BE4417" s="2"/>
      <c r="BF4417" s="2"/>
      <c r="BG4417" s="2"/>
      <c r="BH4417" s="2"/>
      <c r="BI4417" s="2"/>
      <c r="BJ4417" s="2"/>
    </row>
    <row r="4418" spans="47:62">
      <c r="AU4418" s="2"/>
      <c r="AV4418" s="2"/>
      <c r="AW4418" s="2"/>
      <c r="AX4418" s="2"/>
      <c r="AY4418" s="2"/>
      <c r="AZ4418" s="2"/>
      <c r="BA4418" s="2"/>
      <c r="BB4418" s="2"/>
      <c r="BC4418" s="2"/>
      <c r="BD4418" s="2"/>
      <c r="BE4418" s="2"/>
      <c r="BF4418" s="2"/>
      <c r="BG4418" s="2"/>
      <c r="BH4418" s="2"/>
      <c r="BI4418" s="2"/>
      <c r="BJ4418" s="2"/>
    </row>
    <row r="4419" spans="47:62">
      <c r="AU4419" s="2"/>
      <c r="AV4419" s="2"/>
      <c r="AW4419" s="2"/>
      <c r="AX4419" s="2"/>
      <c r="AY4419" s="2"/>
      <c r="AZ4419" s="2"/>
      <c r="BA4419" s="2"/>
      <c r="BB4419" s="2"/>
      <c r="BC4419" s="2"/>
      <c r="BD4419" s="2"/>
      <c r="BE4419" s="2"/>
      <c r="BF4419" s="2"/>
      <c r="BG4419" s="2"/>
      <c r="BH4419" s="2"/>
      <c r="BI4419" s="2"/>
      <c r="BJ4419" s="2"/>
    </row>
    <row r="4420" spans="47:62">
      <c r="AU4420" s="2"/>
      <c r="AV4420" s="2"/>
      <c r="AW4420" s="2"/>
      <c r="AX4420" s="2"/>
      <c r="AY4420" s="2"/>
      <c r="AZ4420" s="2"/>
      <c r="BA4420" s="2"/>
      <c r="BB4420" s="2"/>
      <c r="BC4420" s="2"/>
      <c r="BD4420" s="2"/>
      <c r="BE4420" s="2"/>
      <c r="BF4420" s="2"/>
      <c r="BG4420" s="2"/>
      <c r="BH4420" s="2"/>
      <c r="BI4420" s="2"/>
      <c r="BJ4420" s="2"/>
    </row>
    <row r="4421" spans="47:62">
      <c r="AU4421" s="2"/>
      <c r="AV4421" s="2"/>
      <c r="AW4421" s="2"/>
      <c r="AX4421" s="2"/>
      <c r="AY4421" s="2"/>
      <c r="AZ4421" s="2"/>
      <c r="BA4421" s="2"/>
      <c r="BB4421" s="2"/>
      <c r="BC4421" s="2"/>
      <c r="BD4421" s="2"/>
      <c r="BE4421" s="2"/>
      <c r="BF4421" s="2"/>
      <c r="BG4421" s="2"/>
      <c r="BH4421" s="2"/>
      <c r="BI4421" s="2"/>
      <c r="BJ4421" s="2"/>
    </row>
    <row r="4422" spans="47:62">
      <c r="AU4422" s="2"/>
      <c r="AV4422" s="2"/>
      <c r="AW4422" s="2"/>
      <c r="AX4422" s="2"/>
      <c r="AY4422" s="2"/>
      <c r="AZ4422" s="2"/>
      <c r="BA4422" s="2"/>
      <c r="BB4422" s="2"/>
      <c r="BC4422" s="2"/>
      <c r="BD4422" s="2"/>
      <c r="BE4422" s="2"/>
      <c r="BF4422" s="2"/>
      <c r="BG4422" s="2"/>
      <c r="BH4422" s="2"/>
      <c r="BI4422" s="2"/>
      <c r="BJ4422" s="2"/>
    </row>
    <row r="4423" spans="47:62">
      <c r="AU4423" s="2"/>
      <c r="AV4423" s="2"/>
      <c r="AW4423" s="2"/>
      <c r="AX4423" s="2"/>
      <c r="AY4423" s="2"/>
      <c r="AZ4423" s="2"/>
      <c r="BA4423" s="2"/>
      <c r="BB4423" s="2"/>
      <c r="BC4423" s="2"/>
      <c r="BD4423" s="2"/>
      <c r="BE4423" s="2"/>
      <c r="BF4423" s="2"/>
      <c r="BG4423" s="2"/>
      <c r="BH4423" s="2"/>
      <c r="BI4423" s="2"/>
      <c r="BJ4423" s="2"/>
    </row>
    <row r="4424" spans="47:62">
      <c r="AU4424" s="2"/>
      <c r="AV4424" s="2"/>
      <c r="AW4424" s="2"/>
      <c r="AX4424" s="2"/>
      <c r="AY4424" s="2"/>
      <c r="AZ4424" s="2"/>
      <c r="BA4424" s="2"/>
      <c r="BB4424" s="2"/>
      <c r="BC4424" s="2"/>
      <c r="BD4424" s="2"/>
      <c r="BE4424" s="2"/>
      <c r="BF4424" s="2"/>
      <c r="BG4424" s="2"/>
      <c r="BH4424" s="2"/>
      <c r="BI4424" s="2"/>
      <c r="BJ4424" s="2"/>
    </row>
    <row r="4425" spans="47:62">
      <c r="AU4425" s="2"/>
      <c r="AV4425" s="2"/>
      <c r="AW4425" s="2"/>
      <c r="AX4425" s="2"/>
      <c r="AY4425" s="2"/>
      <c r="AZ4425" s="2"/>
      <c r="BA4425" s="2"/>
      <c r="BB4425" s="2"/>
      <c r="BC4425" s="2"/>
      <c r="BD4425" s="2"/>
      <c r="BE4425" s="2"/>
      <c r="BF4425" s="2"/>
      <c r="BG4425" s="2"/>
      <c r="BH4425" s="2"/>
      <c r="BI4425" s="2"/>
      <c r="BJ4425" s="2"/>
    </row>
    <row r="4426" spans="47:62">
      <c r="AU4426" s="2"/>
      <c r="AV4426" s="2"/>
      <c r="AW4426" s="2"/>
      <c r="AX4426" s="2"/>
      <c r="AY4426" s="2"/>
      <c r="AZ4426" s="2"/>
      <c r="BA4426" s="2"/>
      <c r="BB4426" s="2"/>
      <c r="BC4426" s="2"/>
      <c r="BD4426" s="2"/>
      <c r="BE4426" s="2"/>
      <c r="BF4426" s="2"/>
      <c r="BG4426" s="2"/>
      <c r="BH4426" s="2"/>
      <c r="BI4426" s="2"/>
      <c r="BJ4426" s="2"/>
    </row>
    <row r="4427" spans="47:62">
      <c r="AU4427" s="2"/>
      <c r="AV4427" s="2"/>
      <c r="AW4427" s="2"/>
      <c r="AX4427" s="2"/>
      <c r="AY4427" s="2"/>
      <c r="AZ4427" s="2"/>
      <c r="BA4427" s="2"/>
      <c r="BB4427" s="2"/>
      <c r="BC4427" s="2"/>
      <c r="BD4427" s="2"/>
      <c r="BE4427" s="2"/>
      <c r="BF4427" s="2"/>
      <c r="BG4427" s="2"/>
      <c r="BH4427" s="2"/>
      <c r="BI4427" s="2"/>
      <c r="BJ4427" s="2"/>
    </row>
    <row r="4428" spans="47:62">
      <c r="AU4428" s="2"/>
      <c r="AV4428" s="2"/>
      <c r="AW4428" s="2"/>
      <c r="AX4428" s="2"/>
      <c r="AY4428" s="2"/>
      <c r="AZ4428" s="2"/>
      <c r="BA4428" s="2"/>
      <c r="BB4428" s="2"/>
      <c r="BC4428" s="2"/>
      <c r="BD4428" s="2"/>
      <c r="BE4428" s="2"/>
      <c r="BF4428" s="2"/>
      <c r="BG4428" s="2"/>
      <c r="BH4428" s="2"/>
      <c r="BI4428" s="2"/>
      <c r="BJ4428" s="2"/>
    </row>
    <row r="4429" spans="47:62">
      <c r="AU4429" s="2"/>
      <c r="AV4429" s="2"/>
      <c r="AW4429" s="2"/>
      <c r="AX4429" s="2"/>
      <c r="AY4429" s="2"/>
      <c r="AZ4429" s="2"/>
      <c r="BA4429" s="2"/>
      <c r="BB4429" s="2"/>
      <c r="BC4429" s="2"/>
      <c r="BD4429" s="2"/>
      <c r="BE4429" s="2"/>
      <c r="BF4429" s="2"/>
      <c r="BG4429" s="2"/>
      <c r="BH4429" s="2"/>
      <c r="BI4429" s="2"/>
      <c r="BJ4429" s="2"/>
    </row>
    <row r="4430" spans="47:62">
      <c r="AU4430" s="2"/>
      <c r="AV4430" s="2"/>
      <c r="AW4430" s="2"/>
      <c r="AX4430" s="2"/>
      <c r="AY4430" s="2"/>
      <c r="AZ4430" s="2"/>
      <c r="BA4430" s="2"/>
      <c r="BB4430" s="2"/>
      <c r="BC4430" s="2"/>
      <c r="BD4430" s="2"/>
      <c r="BE4430" s="2"/>
      <c r="BF4430" s="2"/>
      <c r="BG4430" s="2"/>
      <c r="BH4430" s="2"/>
      <c r="BI4430" s="2"/>
      <c r="BJ4430" s="2"/>
    </row>
    <row r="4431" spans="47:62">
      <c r="AU4431" s="2"/>
      <c r="AV4431" s="2"/>
      <c r="AW4431" s="2"/>
      <c r="AX4431" s="2"/>
      <c r="AY4431" s="2"/>
      <c r="AZ4431" s="2"/>
      <c r="BA4431" s="2"/>
      <c r="BB4431" s="2"/>
      <c r="BC4431" s="2"/>
      <c r="BD4431" s="2"/>
      <c r="BE4431" s="2"/>
      <c r="BF4431" s="2"/>
      <c r="BG4431" s="2"/>
      <c r="BH4431" s="2"/>
      <c r="BI4431" s="2"/>
      <c r="BJ4431" s="2"/>
    </row>
    <row r="4432" spans="47:62">
      <c r="AU4432" s="2"/>
      <c r="AV4432" s="2"/>
      <c r="AW4432" s="2"/>
      <c r="AX4432" s="2"/>
      <c r="AY4432" s="2"/>
      <c r="AZ4432" s="2"/>
      <c r="BA4432" s="2"/>
      <c r="BB4432" s="2"/>
      <c r="BC4432" s="2"/>
      <c r="BD4432" s="2"/>
      <c r="BE4432" s="2"/>
      <c r="BF4432" s="2"/>
      <c r="BG4432" s="2"/>
      <c r="BH4432" s="2"/>
      <c r="BI4432" s="2"/>
      <c r="BJ4432" s="2"/>
    </row>
    <row r="4433" spans="47:62">
      <c r="AU4433" s="2"/>
      <c r="AV4433" s="2"/>
      <c r="AW4433" s="2"/>
      <c r="AX4433" s="2"/>
      <c r="AY4433" s="2"/>
      <c r="AZ4433" s="2"/>
      <c r="BA4433" s="2"/>
      <c r="BB4433" s="2"/>
      <c r="BC4433" s="2"/>
      <c r="BD4433" s="2"/>
      <c r="BE4433" s="2"/>
      <c r="BF4433" s="2"/>
      <c r="BG4433" s="2"/>
      <c r="BH4433" s="2"/>
      <c r="BI4433" s="2"/>
      <c r="BJ4433" s="2"/>
    </row>
    <row r="4434" spans="47:62">
      <c r="AU4434" s="2"/>
      <c r="AV4434" s="2"/>
      <c r="AW4434" s="2"/>
      <c r="AX4434" s="2"/>
      <c r="AY4434" s="2"/>
      <c r="AZ4434" s="2"/>
      <c r="BA4434" s="2"/>
      <c r="BB4434" s="2"/>
      <c r="BC4434" s="2"/>
      <c r="BD4434" s="2"/>
      <c r="BE4434" s="2"/>
      <c r="BF4434" s="2"/>
      <c r="BG4434" s="2"/>
      <c r="BH4434" s="2"/>
      <c r="BI4434" s="2"/>
      <c r="BJ4434" s="2"/>
    </row>
    <row r="4435" spans="47:62">
      <c r="AU4435" s="2"/>
      <c r="AV4435" s="2"/>
      <c r="AW4435" s="2"/>
      <c r="AX4435" s="2"/>
      <c r="AY4435" s="2"/>
      <c r="AZ4435" s="2"/>
      <c r="BA4435" s="2"/>
      <c r="BB4435" s="2"/>
      <c r="BC4435" s="2"/>
      <c r="BD4435" s="2"/>
      <c r="BE4435" s="2"/>
      <c r="BF4435" s="2"/>
      <c r="BG4435" s="2"/>
      <c r="BH4435" s="2"/>
      <c r="BI4435" s="2"/>
      <c r="BJ4435" s="2"/>
    </row>
    <row r="4436" spans="47:62">
      <c r="AU4436" s="2"/>
      <c r="AV4436" s="2"/>
      <c r="AW4436" s="2"/>
      <c r="AX4436" s="2"/>
      <c r="AY4436" s="2"/>
      <c r="AZ4436" s="2"/>
      <c r="BA4436" s="2"/>
      <c r="BB4436" s="2"/>
      <c r="BC4436" s="2"/>
      <c r="BD4436" s="2"/>
      <c r="BE4436" s="2"/>
      <c r="BF4436" s="2"/>
      <c r="BG4436" s="2"/>
      <c r="BH4436" s="2"/>
      <c r="BI4436" s="2"/>
      <c r="BJ4436" s="2"/>
    </row>
    <row r="4437" spans="47:62">
      <c r="AU4437" s="2"/>
      <c r="AV4437" s="2"/>
      <c r="AW4437" s="2"/>
      <c r="AX4437" s="2"/>
      <c r="AY4437" s="2"/>
      <c r="AZ4437" s="2"/>
      <c r="BA4437" s="2"/>
      <c r="BB4437" s="2"/>
      <c r="BC4437" s="2"/>
      <c r="BD4437" s="2"/>
      <c r="BE4437" s="2"/>
      <c r="BF4437" s="2"/>
      <c r="BG4437" s="2"/>
      <c r="BH4437" s="2"/>
      <c r="BI4437" s="2"/>
      <c r="BJ4437" s="2"/>
    </row>
    <row r="4438" spans="47:62">
      <c r="AU4438" s="2"/>
      <c r="AV4438" s="2"/>
      <c r="AW4438" s="2"/>
      <c r="AX4438" s="2"/>
      <c r="AY4438" s="2"/>
      <c r="AZ4438" s="2"/>
      <c r="BA4438" s="2"/>
      <c r="BB4438" s="2"/>
      <c r="BC4438" s="2"/>
      <c r="BD4438" s="2"/>
      <c r="BE4438" s="2"/>
      <c r="BF4438" s="2"/>
      <c r="BG4438" s="2"/>
      <c r="BH4438" s="2"/>
      <c r="BI4438" s="2"/>
      <c r="BJ4438" s="2"/>
    </row>
    <row r="4439" spans="47:62">
      <c r="AU4439" s="2"/>
      <c r="AV4439" s="2"/>
      <c r="AW4439" s="2"/>
      <c r="AX4439" s="2"/>
      <c r="AY4439" s="2"/>
      <c r="AZ4439" s="2"/>
      <c r="BA4439" s="2"/>
      <c r="BB4439" s="2"/>
      <c r="BC4439" s="2"/>
      <c r="BD4439" s="2"/>
      <c r="BE4439" s="2"/>
      <c r="BF4439" s="2"/>
      <c r="BG4439" s="2"/>
      <c r="BH4439" s="2"/>
      <c r="BI4439" s="2"/>
      <c r="BJ4439" s="2"/>
    </row>
    <row r="4440" spans="47:62">
      <c r="AU4440" s="2"/>
      <c r="AV4440" s="2"/>
      <c r="AW4440" s="2"/>
      <c r="AX4440" s="2"/>
      <c r="AY4440" s="2"/>
      <c r="AZ4440" s="2"/>
      <c r="BA4440" s="2"/>
      <c r="BB4440" s="2"/>
      <c r="BC4440" s="2"/>
      <c r="BD4440" s="2"/>
      <c r="BE4440" s="2"/>
      <c r="BF4440" s="2"/>
      <c r="BG4440" s="2"/>
      <c r="BH4440" s="2"/>
      <c r="BI4440" s="2"/>
      <c r="BJ4440" s="2"/>
    </row>
    <row r="4441" spans="47:62">
      <c r="AU4441" s="2"/>
      <c r="AV4441" s="2"/>
      <c r="AW4441" s="2"/>
      <c r="AX4441" s="2"/>
      <c r="AY4441" s="2"/>
      <c r="AZ4441" s="2"/>
      <c r="BA4441" s="2"/>
      <c r="BB4441" s="2"/>
      <c r="BC4441" s="2"/>
      <c r="BD4441" s="2"/>
      <c r="BE4441" s="2"/>
      <c r="BF4441" s="2"/>
      <c r="BG4441" s="2"/>
      <c r="BH4441" s="2"/>
      <c r="BI4441" s="2"/>
      <c r="BJ4441" s="2"/>
    </row>
    <row r="4442" spans="47:62">
      <c r="AU4442" s="2"/>
      <c r="AV4442" s="2"/>
      <c r="AW4442" s="2"/>
      <c r="AX4442" s="2"/>
      <c r="AY4442" s="2"/>
      <c r="AZ4442" s="2"/>
      <c r="BA4442" s="2"/>
      <c r="BB4442" s="2"/>
      <c r="BC4442" s="2"/>
      <c r="BD4442" s="2"/>
      <c r="BE4442" s="2"/>
      <c r="BF4442" s="2"/>
      <c r="BG4442" s="2"/>
      <c r="BH4442" s="2"/>
      <c r="BI4442" s="2"/>
      <c r="BJ4442" s="2"/>
    </row>
    <row r="4443" spans="47:62">
      <c r="AU4443" s="2"/>
      <c r="AV4443" s="2"/>
      <c r="AW4443" s="2"/>
      <c r="AX4443" s="2"/>
      <c r="AY4443" s="2"/>
      <c r="AZ4443" s="2"/>
      <c r="BA4443" s="2"/>
      <c r="BB4443" s="2"/>
      <c r="BC4443" s="2"/>
      <c r="BD4443" s="2"/>
      <c r="BE4443" s="2"/>
      <c r="BF4443" s="2"/>
      <c r="BG4443" s="2"/>
      <c r="BH4443" s="2"/>
      <c r="BI4443" s="2"/>
      <c r="BJ4443" s="2"/>
    </row>
    <row r="4444" spans="47:62">
      <c r="AU4444" s="2"/>
      <c r="AV4444" s="2"/>
      <c r="AW4444" s="2"/>
      <c r="AX4444" s="2"/>
      <c r="AY4444" s="2"/>
      <c r="AZ4444" s="2"/>
      <c r="BA4444" s="2"/>
      <c r="BB4444" s="2"/>
      <c r="BC4444" s="2"/>
      <c r="BD4444" s="2"/>
      <c r="BE4444" s="2"/>
      <c r="BF4444" s="2"/>
      <c r="BG4444" s="2"/>
      <c r="BH4444" s="2"/>
      <c r="BI4444" s="2"/>
      <c r="BJ4444" s="2"/>
    </row>
    <row r="4445" spans="47:62">
      <c r="AU4445" s="2"/>
      <c r="AV4445" s="2"/>
      <c r="AW4445" s="2"/>
      <c r="AX4445" s="2"/>
      <c r="AY4445" s="2"/>
      <c r="AZ4445" s="2"/>
      <c r="BA4445" s="2"/>
      <c r="BB4445" s="2"/>
      <c r="BC4445" s="2"/>
      <c r="BD4445" s="2"/>
      <c r="BE4445" s="2"/>
      <c r="BF4445" s="2"/>
      <c r="BG4445" s="2"/>
      <c r="BH4445" s="2"/>
      <c r="BI4445" s="2"/>
      <c r="BJ4445" s="2"/>
    </row>
    <row r="4446" spans="47:62">
      <c r="AU4446" s="2"/>
      <c r="AV4446" s="2"/>
      <c r="AW4446" s="2"/>
      <c r="AX4446" s="2"/>
      <c r="AY4446" s="2"/>
      <c r="AZ4446" s="2"/>
      <c r="BA4446" s="2"/>
      <c r="BB4446" s="2"/>
      <c r="BC4446" s="2"/>
      <c r="BD4446" s="2"/>
      <c r="BE4446" s="2"/>
      <c r="BF4446" s="2"/>
      <c r="BG4446" s="2"/>
      <c r="BH4446" s="2"/>
      <c r="BI4446" s="2"/>
      <c r="BJ4446" s="2"/>
    </row>
  </sheetData>
  <autoFilter ref="A1:BP439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P7"/>
  <sheetViews>
    <sheetView topLeftCell="AS1" workbookViewId="0">
      <selection activeCell="BP3" sqref="BP3"/>
    </sheetView>
  </sheetViews>
  <sheetFormatPr defaultRowHeight="16.5"/>
  <sheetData>
    <row r="1" spans="1:68" s="1" customFormat="1">
      <c r="A1" s="1" t="s">
        <v>10961</v>
      </c>
      <c r="B1" s="1" t="s">
        <v>10962</v>
      </c>
      <c r="C1" s="1" t="s">
        <v>7719</v>
      </c>
      <c r="D1" s="1" t="s">
        <v>7720</v>
      </c>
      <c r="E1" s="1" t="s">
        <v>13890</v>
      </c>
      <c r="F1" s="1" t="s">
        <v>13891</v>
      </c>
      <c r="G1" s="1" t="s">
        <v>13892</v>
      </c>
      <c r="H1" s="1" t="s">
        <v>13893</v>
      </c>
      <c r="I1" s="1" t="s">
        <v>13894</v>
      </c>
      <c r="J1" s="1" t="s">
        <v>13895</v>
      </c>
      <c r="K1" s="1" t="s">
        <v>13896</v>
      </c>
      <c r="L1" s="1" t="s">
        <v>13897</v>
      </c>
      <c r="M1" s="1" t="s">
        <v>13898</v>
      </c>
      <c r="N1" s="1" t="s">
        <v>13899</v>
      </c>
      <c r="O1" s="1" t="s">
        <v>13900</v>
      </c>
      <c r="P1" s="1" t="s">
        <v>13901</v>
      </c>
      <c r="Q1" s="1" t="s">
        <v>13902</v>
      </c>
      <c r="R1" s="1" t="s">
        <v>13903</v>
      </c>
      <c r="S1" s="1" t="s">
        <v>13904</v>
      </c>
      <c r="T1" s="1" t="s">
        <v>13905</v>
      </c>
      <c r="U1" s="1" t="s">
        <v>13906</v>
      </c>
      <c r="V1" s="1" t="s">
        <v>13907</v>
      </c>
      <c r="W1" s="1" t="s">
        <v>13908</v>
      </c>
      <c r="X1" s="1" t="s">
        <v>13909</v>
      </c>
      <c r="Y1" s="1" t="s">
        <v>13910</v>
      </c>
      <c r="Z1" s="1" t="s">
        <v>13911</v>
      </c>
      <c r="AA1" s="1" t="s">
        <v>13912</v>
      </c>
      <c r="AB1" s="1" t="s">
        <v>13913</v>
      </c>
      <c r="AC1" s="1" t="s">
        <v>13914</v>
      </c>
      <c r="AD1" s="1" t="s">
        <v>13915</v>
      </c>
      <c r="AE1" s="1" t="s">
        <v>13916</v>
      </c>
      <c r="AF1" s="1" t="s">
        <v>13917</v>
      </c>
      <c r="AG1" s="1" t="s">
        <v>13918</v>
      </c>
      <c r="AH1" s="1" t="s">
        <v>13919</v>
      </c>
      <c r="AI1" s="1" t="s">
        <v>13920</v>
      </c>
      <c r="AJ1" s="1" t="s">
        <v>13921</v>
      </c>
      <c r="AK1" s="1" t="s">
        <v>13922</v>
      </c>
      <c r="AL1" s="1" t="s">
        <v>13923</v>
      </c>
      <c r="AM1" s="1" t="s">
        <v>13924</v>
      </c>
      <c r="AN1" s="1" t="s">
        <v>13925</v>
      </c>
      <c r="AO1" s="1" t="s">
        <v>13926</v>
      </c>
      <c r="AP1" s="1" t="s">
        <v>13927</v>
      </c>
      <c r="AQ1" s="1" t="s">
        <v>13928</v>
      </c>
      <c r="AR1" s="1" t="s">
        <v>13929</v>
      </c>
      <c r="AS1" s="1" t="s">
        <v>13930</v>
      </c>
      <c r="AT1" s="1" t="s">
        <v>13931</v>
      </c>
      <c r="AU1" s="1" t="s">
        <v>13932</v>
      </c>
      <c r="AV1" s="1" t="s">
        <v>13933</v>
      </c>
      <c r="AW1" s="1" t="s">
        <v>13934</v>
      </c>
      <c r="AX1" s="1" t="s">
        <v>13935</v>
      </c>
      <c r="AY1" s="1" t="s">
        <v>13936</v>
      </c>
      <c r="AZ1" s="1" t="s">
        <v>13937</v>
      </c>
      <c r="BA1" s="1" t="s">
        <v>13938</v>
      </c>
      <c r="BB1" s="1" t="s">
        <v>13939</v>
      </c>
      <c r="BC1" s="1" t="s">
        <v>13940</v>
      </c>
      <c r="BD1" s="1" t="s">
        <v>13941</v>
      </c>
      <c r="BE1" s="1" t="s">
        <v>13952</v>
      </c>
      <c r="BF1" s="1" t="s">
        <v>13942</v>
      </c>
      <c r="BG1" s="1" t="s">
        <v>13943</v>
      </c>
      <c r="BH1" s="1" t="s">
        <v>13944</v>
      </c>
      <c r="BI1" s="1" t="s">
        <v>13945</v>
      </c>
      <c r="BJ1" s="1" t="s">
        <v>13946</v>
      </c>
      <c r="BK1" s="1" t="s">
        <v>7721</v>
      </c>
      <c r="BL1" s="1" t="s">
        <v>13947</v>
      </c>
      <c r="BM1" s="1" t="s">
        <v>13948</v>
      </c>
      <c r="BN1" s="1" t="s">
        <v>13949</v>
      </c>
      <c r="BO1" s="1" t="s">
        <v>13950</v>
      </c>
      <c r="BP1" s="1" t="s">
        <v>13951</v>
      </c>
    </row>
    <row r="2" spans="1:68">
      <c r="C2" t="s">
        <v>13956</v>
      </c>
      <c r="D2" t="s">
        <v>13953</v>
      </c>
      <c r="E2" t="s">
        <v>13954</v>
      </c>
      <c r="F2" t="s">
        <v>13959</v>
      </c>
      <c r="G2" t="s">
        <v>13961</v>
      </c>
      <c r="H2" t="s">
        <v>13966</v>
      </c>
      <c r="I2" t="s">
        <v>13958</v>
      </c>
      <c r="J2" t="s">
        <v>13972</v>
      </c>
      <c r="K2" t="s">
        <v>13980</v>
      </c>
      <c r="Q2" t="s">
        <v>13981</v>
      </c>
      <c r="V2" t="s">
        <v>13982</v>
      </c>
      <c r="AA2" s="2" t="s">
        <v>13984</v>
      </c>
      <c r="AB2" s="2" t="s">
        <v>13985</v>
      </c>
      <c r="AC2" t="s">
        <v>13983</v>
      </c>
      <c r="AD2" t="s">
        <v>13981</v>
      </c>
      <c r="AI2" t="s">
        <v>13986</v>
      </c>
      <c r="AN2" t="s">
        <v>13982</v>
      </c>
      <c r="AS2" s="2" t="s">
        <v>13984</v>
      </c>
      <c r="AT2" s="2" t="s">
        <v>13985</v>
      </c>
      <c r="AU2" t="s">
        <v>13987</v>
      </c>
      <c r="AX2" t="s">
        <v>13988</v>
      </c>
      <c r="BA2" t="s">
        <v>13989</v>
      </c>
      <c r="BD2" t="s">
        <v>13990</v>
      </c>
      <c r="BH2" t="s">
        <v>13991</v>
      </c>
      <c r="BK2" t="s">
        <v>13997</v>
      </c>
      <c r="BL2" t="s">
        <v>13998</v>
      </c>
      <c r="BM2" t="s">
        <v>13999</v>
      </c>
      <c r="BN2" t="s">
        <v>14000</v>
      </c>
      <c r="BO2" t="s">
        <v>14001</v>
      </c>
      <c r="BP2" t="s">
        <v>14002</v>
      </c>
    </row>
    <row r="3" spans="1:68">
      <c r="C3" t="s">
        <v>13957</v>
      </c>
      <c r="E3" t="s">
        <v>13955</v>
      </c>
      <c r="F3" t="s">
        <v>13960</v>
      </c>
      <c r="G3" t="s">
        <v>13962</v>
      </c>
      <c r="H3" t="s">
        <v>13967</v>
      </c>
      <c r="I3" t="s">
        <v>13977</v>
      </c>
      <c r="J3" t="s">
        <v>13973</v>
      </c>
      <c r="BK3" t="s">
        <v>13992</v>
      </c>
    </row>
    <row r="4" spans="1:68">
      <c r="G4" t="s">
        <v>13963</v>
      </c>
      <c r="H4" t="s">
        <v>13968</v>
      </c>
      <c r="I4" t="s">
        <v>13978</v>
      </c>
      <c r="J4" t="s">
        <v>13974</v>
      </c>
      <c r="BK4" t="s">
        <v>13993</v>
      </c>
    </row>
    <row r="5" spans="1:68">
      <c r="G5" t="s">
        <v>13964</v>
      </c>
      <c r="H5" t="s">
        <v>13969</v>
      </c>
      <c r="J5" t="s">
        <v>13975</v>
      </c>
      <c r="BK5" t="s">
        <v>13994</v>
      </c>
    </row>
    <row r="6" spans="1:68">
      <c r="G6" t="s">
        <v>13965</v>
      </c>
      <c r="H6" t="s">
        <v>13970</v>
      </c>
      <c r="J6" t="s">
        <v>13976</v>
      </c>
      <c r="BK6" t="s">
        <v>13995</v>
      </c>
    </row>
    <row r="7" spans="1:68">
      <c r="H7" t="s">
        <v>13971</v>
      </c>
      <c r="J7" t="s">
        <v>13979</v>
      </c>
      <c r="BK7" t="s">
        <v>13996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종합_code</vt:lpstr>
      <vt:lpstr>code설명</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Jiyoung Park</cp:lastModifiedBy>
  <dcterms:created xsi:type="dcterms:W3CDTF">2019-04-22T07:05:07Z</dcterms:created>
  <dcterms:modified xsi:type="dcterms:W3CDTF">2020-02-25T17:07:36Z</dcterms:modified>
</cp:coreProperties>
</file>